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ilvicultura\01. SP\PROCESSOS\COI Silvicultura - Edicao\01. Programações &amp; Controles\001. Rolling Forcast - RF\Distribuição Regional\"/>
    </mc:Choice>
  </mc:AlternateContent>
  <xr:revisionPtr revIDLastSave="0" documentId="13_ncr:1_{4EFBE6A8-917F-4BCF-83BB-820D6267094F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Resumo Operacional" sheetId="2" r:id="rId1"/>
    <sheet name="Sheet1" sheetId="1" r:id="rId2"/>
  </sheets>
  <calcPr calcId="124519"/>
  <pivotCaches>
    <pivotCache cacheId="13" r:id="rId3"/>
  </pivotCaches>
</workbook>
</file>

<file path=xl/sharedStrings.xml><?xml version="1.0" encoding="utf-8"?>
<sst xmlns="http://schemas.openxmlformats.org/spreadsheetml/2006/main" count="111346" uniqueCount="5644">
  <si>
    <t>Região</t>
  </si>
  <si>
    <t>Id Projeto</t>
  </si>
  <si>
    <t>Projeto</t>
  </si>
  <si>
    <t>Talhão</t>
  </si>
  <si>
    <t>Localidade</t>
  </si>
  <si>
    <t>Ciclo</t>
  </si>
  <si>
    <t>Regime</t>
  </si>
  <si>
    <t>Uso do Talhão</t>
  </si>
  <si>
    <t>Descrição do Uso do talhão</t>
  </si>
  <si>
    <t>Plantio</t>
  </si>
  <si>
    <t>Área(ha)</t>
  </si>
  <si>
    <t>Tipo de Contrato</t>
  </si>
  <si>
    <t>Início vigência</t>
  </si>
  <si>
    <t>Objeto de locação</t>
  </si>
  <si>
    <t>Status_descrição</t>
  </si>
  <si>
    <t>Status_contrato</t>
  </si>
  <si>
    <t>Savannah</t>
  </si>
  <si>
    <t>Rebaixador</t>
  </si>
  <si>
    <t>Limpa Trilho</t>
  </si>
  <si>
    <t>Bloqueio Lib</t>
  </si>
  <si>
    <t>Motivo Lib</t>
  </si>
  <si>
    <t>Status Lib</t>
  </si>
  <si>
    <t>Status Atual - Lib</t>
  </si>
  <si>
    <t>Regional Plantio - Lib</t>
  </si>
  <si>
    <t>Delta Para Plantio</t>
  </si>
  <si>
    <t>Data Start - Fora RF</t>
  </si>
  <si>
    <t>Raf</t>
  </si>
  <si>
    <t>Data liberação ajustada</t>
  </si>
  <si>
    <t>Mês Baldeio</t>
  </si>
  <si>
    <t>Mês Corte</t>
  </si>
  <si>
    <t>Coordenação Bloco</t>
  </si>
  <si>
    <t>Coordenação Plantio</t>
  </si>
  <si>
    <t>EPS Plantio</t>
  </si>
  <si>
    <t>RF Plantio</t>
  </si>
  <si>
    <t>Regional Execução</t>
  </si>
  <si>
    <t>EPS Execução</t>
  </si>
  <si>
    <t>cto baldeio</t>
  </si>
  <si>
    <t>cto colheita</t>
  </si>
  <si>
    <t>Ano de Plantio</t>
  </si>
  <si>
    <t>Ano de Corte</t>
  </si>
  <si>
    <t>Sem previsão de corte</t>
  </si>
  <si>
    <t>Plantio após PAC</t>
  </si>
  <si>
    <t>EPS - 1</t>
  </si>
  <si>
    <t>EPS - 2</t>
  </si>
  <si>
    <t>EPS - 3</t>
  </si>
  <si>
    <t>EPS - 4</t>
  </si>
  <si>
    <t>EPS - 1 km</t>
  </si>
  <si>
    <t>EPS - 2 km</t>
  </si>
  <si>
    <t>EPS - 3 km</t>
  </si>
  <si>
    <t>EPS - 4 km</t>
  </si>
  <si>
    <t>Data Start</t>
  </si>
  <si>
    <t>Data de Referência</t>
  </si>
  <si>
    <t>Origem referência</t>
  </si>
  <si>
    <t>Manejo</t>
  </si>
  <si>
    <t>Data de Referência Min</t>
  </si>
  <si>
    <t>Data de Referência Max</t>
  </si>
  <si>
    <t>Intervalo plantio</t>
  </si>
  <si>
    <t>Expectativa de Plantio</t>
  </si>
  <si>
    <t>Expectativa de Plantio Op</t>
  </si>
  <si>
    <t>Status Expectativa</t>
  </si>
  <si>
    <t>Nova Coordenação Plantio</t>
  </si>
  <si>
    <t>Nova EPS Plantio</t>
  </si>
  <si>
    <t>Nova Expectativa de Plantio</t>
  </si>
  <si>
    <t>Total_Kilometers</t>
  </si>
  <si>
    <t>BRACELL SP</t>
  </si>
  <si>
    <t>0001</t>
  </si>
  <si>
    <t>0003</t>
  </si>
  <si>
    <t>0006</t>
  </si>
  <si>
    <t>0008</t>
  </si>
  <si>
    <t>0009</t>
  </si>
  <si>
    <t>0010</t>
  </si>
  <si>
    <t>0011</t>
  </si>
  <si>
    <t>0014</t>
  </si>
  <si>
    <t>0015</t>
  </si>
  <si>
    <t>0016</t>
  </si>
  <si>
    <t>0018</t>
  </si>
  <si>
    <t>0019</t>
  </si>
  <si>
    <t>0022</t>
  </si>
  <si>
    <t>0025</t>
  </si>
  <si>
    <t>0028</t>
  </si>
  <si>
    <t>0029</t>
  </si>
  <si>
    <t>0030</t>
  </si>
  <si>
    <t>0031</t>
  </si>
  <si>
    <t>0035</t>
  </si>
  <si>
    <t>0036</t>
  </si>
  <si>
    <t>0037</t>
  </si>
  <si>
    <t>0047</t>
  </si>
  <si>
    <t>0054</t>
  </si>
  <si>
    <t>0055</t>
  </si>
  <si>
    <t>0056</t>
  </si>
  <si>
    <t>0057</t>
  </si>
  <si>
    <t>0061</t>
  </si>
  <si>
    <t>0068</t>
  </si>
  <si>
    <t>0073</t>
  </si>
  <si>
    <t>0077</t>
  </si>
  <si>
    <t>0078</t>
  </si>
  <si>
    <t>0080</t>
  </si>
  <si>
    <t>0081</t>
  </si>
  <si>
    <t>0082</t>
  </si>
  <si>
    <t>0091</t>
  </si>
  <si>
    <t>0094</t>
  </si>
  <si>
    <t>0095</t>
  </si>
  <si>
    <t>0098</t>
  </si>
  <si>
    <t>0102</t>
  </si>
  <si>
    <t>0103</t>
  </si>
  <si>
    <t>0108</t>
  </si>
  <si>
    <t>0112</t>
  </si>
  <si>
    <t>0115</t>
  </si>
  <si>
    <t>0119</t>
  </si>
  <si>
    <t>0122</t>
  </si>
  <si>
    <t>0125</t>
  </si>
  <si>
    <t>0128</t>
  </si>
  <si>
    <t>0130</t>
  </si>
  <si>
    <t>0131</t>
  </si>
  <si>
    <t>0133</t>
  </si>
  <si>
    <t>0135</t>
  </si>
  <si>
    <t>0137</t>
  </si>
  <si>
    <t>0138</t>
  </si>
  <si>
    <t>0140</t>
  </si>
  <si>
    <t>0141</t>
  </si>
  <si>
    <t>0142</t>
  </si>
  <si>
    <t>0154</t>
  </si>
  <si>
    <t>0156</t>
  </si>
  <si>
    <t>0157</t>
  </si>
  <si>
    <t>0160</t>
  </si>
  <si>
    <t>0162</t>
  </si>
  <si>
    <t>0165</t>
  </si>
  <si>
    <t>0166</t>
  </si>
  <si>
    <t>0167</t>
  </si>
  <si>
    <t>0168</t>
  </si>
  <si>
    <t>0169</t>
  </si>
  <si>
    <t>0171</t>
  </si>
  <si>
    <t>0172</t>
  </si>
  <si>
    <t>0173</t>
  </si>
  <si>
    <t>0175</t>
  </si>
  <si>
    <t>0177</t>
  </si>
  <si>
    <t>0178</t>
  </si>
  <si>
    <t>0179</t>
  </si>
  <si>
    <t>0182</t>
  </si>
  <si>
    <t>0183</t>
  </si>
  <si>
    <t>0184</t>
  </si>
  <si>
    <t>0185</t>
  </si>
  <si>
    <t>0186</t>
  </si>
  <si>
    <t>0187</t>
  </si>
  <si>
    <t>0188</t>
  </si>
  <si>
    <t>0193</t>
  </si>
  <si>
    <t>0195</t>
  </si>
  <si>
    <t>0198</t>
  </si>
  <si>
    <t>0199</t>
  </si>
  <si>
    <t>0201</t>
  </si>
  <si>
    <t>0202</t>
  </si>
  <si>
    <t>0203</t>
  </si>
  <si>
    <t>0204</t>
  </si>
  <si>
    <t>0207</t>
  </si>
  <si>
    <t>0209</t>
  </si>
  <si>
    <t>0210</t>
  </si>
  <si>
    <t>0218</t>
  </si>
  <si>
    <t>0224</t>
  </si>
  <si>
    <t>0225</t>
  </si>
  <si>
    <t>0226</t>
  </si>
  <si>
    <t>0229</t>
  </si>
  <si>
    <t>0231</t>
  </si>
  <si>
    <t>0232</t>
  </si>
  <si>
    <t>0235</t>
  </si>
  <si>
    <t>0238</t>
  </si>
  <si>
    <t>0241</t>
  </si>
  <si>
    <t>0245</t>
  </si>
  <si>
    <t>0248</t>
  </si>
  <si>
    <t>0250</t>
  </si>
  <si>
    <t>0256</t>
  </si>
  <si>
    <t>0260</t>
  </si>
  <si>
    <t>0262</t>
  </si>
  <si>
    <t>0263</t>
  </si>
  <si>
    <t>0264</t>
  </si>
  <si>
    <t>0265</t>
  </si>
  <si>
    <t>0268</t>
  </si>
  <si>
    <t>0269</t>
  </si>
  <si>
    <t>0270</t>
  </si>
  <si>
    <t>0272</t>
  </si>
  <si>
    <t>0273</t>
  </si>
  <si>
    <t>0274</t>
  </si>
  <si>
    <t>0276</t>
  </si>
  <si>
    <t>0279</t>
  </si>
  <si>
    <t>0280</t>
  </si>
  <si>
    <t>0281</t>
  </si>
  <si>
    <t>0283</t>
  </si>
  <si>
    <t>0284</t>
  </si>
  <si>
    <t>0285</t>
  </si>
  <si>
    <t>0287</t>
  </si>
  <si>
    <t>0288</t>
  </si>
  <si>
    <t>0289</t>
  </si>
  <si>
    <t>0290</t>
  </si>
  <si>
    <t>0291</t>
  </si>
  <si>
    <t>0292</t>
  </si>
  <si>
    <t>0293</t>
  </si>
  <si>
    <t>0294</t>
  </si>
  <si>
    <t>0296</t>
  </si>
  <si>
    <t>0298</t>
  </si>
  <si>
    <t>0299</t>
  </si>
  <si>
    <t>0301</t>
  </si>
  <si>
    <t>0302</t>
  </si>
  <si>
    <t>0305</t>
  </si>
  <si>
    <t>0307</t>
  </si>
  <si>
    <t>0308</t>
  </si>
  <si>
    <t>0309</t>
  </si>
  <si>
    <t>0310</t>
  </si>
  <si>
    <t>0315</t>
  </si>
  <si>
    <t>0320</t>
  </si>
  <si>
    <t>0324</t>
  </si>
  <si>
    <t>0325</t>
  </si>
  <si>
    <t>0326</t>
  </si>
  <si>
    <t>0327</t>
  </si>
  <si>
    <t>0332</t>
  </si>
  <si>
    <t>0334</t>
  </si>
  <si>
    <t>0336</t>
  </si>
  <si>
    <t>0343</t>
  </si>
  <si>
    <t>0344</t>
  </si>
  <si>
    <t>0346</t>
  </si>
  <si>
    <t>0347</t>
  </si>
  <si>
    <t>0348</t>
  </si>
  <si>
    <t>0349</t>
  </si>
  <si>
    <t>0351</t>
  </si>
  <si>
    <t>0352</t>
  </si>
  <si>
    <t>0353</t>
  </si>
  <si>
    <t>0354</t>
  </si>
  <si>
    <t>0355</t>
  </si>
  <si>
    <t>0358</t>
  </si>
  <si>
    <t>0359</t>
  </si>
  <si>
    <t>0360</t>
  </si>
  <si>
    <t>0362</t>
  </si>
  <si>
    <t>0363</t>
  </si>
  <si>
    <t>0366</t>
  </si>
  <si>
    <t>0367</t>
  </si>
  <si>
    <t>0368</t>
  </si>
  <si>
    <t>0371</t>
  </si>
  <si>
    <t>0372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</si>
  <si>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</si>
  <si>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</si>
  <si>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</si>
  <si>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</si>
  <si>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</si>
  <si>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</si>
  <si>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</si>
  <si>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</si>
  <si>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</si>
  <si>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</si>
  <si>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</si>
  <si>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</si>
  <si>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</si>
  <si>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</si>
  <si>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</si>
  <si>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</si>
  <si>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</si>
  <si>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</si>
  <si>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</si>
  <si>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</si>
  <si>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</si>
  <si>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</si>
  <si>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</si>
  <si>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</si>
  <si>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</si>
  <si>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</si>
  <si>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0401</t>
  </si>
  <si>
    <t>0402</t>
  </si>
  <si>
    <t>0405</t>
  </si>
  <si>
    <t>0409</t>
  </si>
  <si>
    <t>0410</t>
  </si>
  <si>
    <t>0413</t>
  </si>
  <si>
    <t>0414</t>
  </si>
  <si>
    <t>0418</t>
  </si>
  <si>
    <t>0420</t>
  </si>
  <si>
    <t>0422</t>
  </si>
  <si>
    <t>0425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</si>
  <si>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</si>
  <si>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</si>
  <si>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</si>
  <si>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</si>
  <si>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</si>
  <si>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</si>
  <si>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</si>
  <si>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</si>
  <si>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</si>
  <si>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</si>
  <si>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</si>
  <si>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0443</t>
  </si>
  <si>
    <t>0444</t>
  </si>
  <si>
    <t>0445</t>
  </si>
  <si>
    <t>0446</t>
  </si>
  <si>
    <t>0447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</si>
  <si>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</si>
  <si>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</si>
  <si>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</si>
  <si>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</si>
  <si>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</si>
  <si>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</si>
  <si>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</si>
  <si>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</si>
  <si>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</si>
  <si>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</si>
  <si>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</si>
  <si>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</si>
  <si>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0462</t>
  </si>
  <si>
    <t>0464</t>
  </si>
  <si>
    <t>0465</t>
  </si>
  <si>
    <t>0469</t>
  </si>
  <si>
    <t>0470</t>
  </si>
  <si>
    <t>0471</t>
  </si>
  <si>
    <t>0472</t>
  </si>
  <si>
    <t>0473</t>
  </si>
  <si>
    <t>0474</t>
  </si>
  <si>
    <t>0476</t>
  </si>
  <si>
    <t>0479</t>
  </si>
  <si>
    <t>0480</t>
  </si>
  <si>
    <t>0481</t>
  </si>
  <si>
    <t>0484</t>
  </si>
  <si>
    <t>0485</t>
  </si>
  <si>
    <t>0486</t>
  </si>
  <si>
    <t>0489</t>
  </si>
  <si>
    <t>0492</t>
  </si>
  <si>
    <t>0493</t>
  </si>
  <si>
    <t>0494</t>
  </si>
  <si>
    <t>0495</t>
  </si>
  <si>
    <t>0497</t>
  </si>
  <si>
    <t>0498</t>
  </si>
  <si>
    <t>0499</t>
  </si>
  <si>
    <t>0500</t>
  </si>
  <si>
    <t>0501</t>
  </si>
  <si>
    <t>0503</t>
  </si>
  <si>
    <t>0504</t>
  </si>
  <si>
    <t>0505</t>
  </si>
  <si>
    <t>0507</t>
  </si>
  <si>
    <t>0508</t>
  </si>
  <si>
    <t>0511</t>
  </si>
  <si>
    <t>0512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</si>
  <si>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</si>
  <si>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</si>
  <si>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</si>
  <si>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</si>
  <si>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</si>
  <si>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</si>
  <si>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</si>
  <si>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</si>
  <si>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</si>
  <si>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0524</t>
  </si>
  <si>
    <t>0525</t>
  </si>
  <si>
    <t>0526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</si>
  <si>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</si>
  <si>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</si>
  <si>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</si>
  <si>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</si>
  <si>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</si>
  <si>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</si>
  <si>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</si>
  <si>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</si>
  <si>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</si>
  <si>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</si>
  <si>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</si>
  <si>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0540</t>
  </si>
  <si>
    <t>0543</t>
  </si>
  <si>
    <t>0544</t>
  </si>
  <si>
    <t>0545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</si>
  <si>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</si>
  <si>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</si>
  <si>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</si>
  <si>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</si>
  <si>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</si>
  <si>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</si>
  <si>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</si>
  <si>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</si>
  <si>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</si>
  <si>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</si>
  <si>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</si>
  <si>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0562</t>
  </si>
  <si>
    <t>0563</t>
  </si>
  <si>
    <t>0564</t>
  </si>
  <si>
    <t>0565</t>
  </si>
  <si>
    <t>0566</t>
  </si>
  <si>
    <t>0567</t>
  </si>
  <si>
    <t>0573</t>
  </si>
  <si>
    <t>0577</t>
  </si>
  <si>
    <t>0578</t>
  </si>
  <si>
    <t>0579</t>
  </si>
  <si>
    <t>0580</t>
  </si>
  <si>
    <t>0581</t>
  </si>
  <si>
    <t>0582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</si>
  <si>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</si>
  <si>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</si>
  <si>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</si>
  <si>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</si>
  <si>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</si>
  <si>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</si>
  <si>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</si>
  <si>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</si>
  <si>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</si>
  <si>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</si>
  <si>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</si>
  <si>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</si>
  <si>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</si>
  <si>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</si>
  <si>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0599</t>
  </si>
  <si>
    <t>0601</t>
  </si>
  <si>
    <t>0602</t>
  </si>
  <si>
    <t>0603</t>
  </si>
  <si>
    <t>0604</t>
  </si>
  <si>
    <t>0605</t>
  </si>
  <si>
    <t>0606</t>
  </si>
  <si>
    <t>0607</t>
  </si>
  <si>
    <t>0608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</si>
  <si>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</si>
  <si>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</si>
  <si>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</si>
  <si>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</si>
  <si>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</si>
  <si>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</si>
  <si>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</si>
  <si>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</si>
  <si>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</si>
  <si>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0622</t>
  </si>
  <si>
    <t>0625</t>
  </si>
  <si>
    <t>0630</t>
  </si>
  <si>
    <t>0632</t>
  </si>
  <si>
    <t>0633</t>
  </si>
  <si>
    <t>0640</t>
  </si>
  <si>
    <t>0641</t>
  </si>
  <si>
    <t>0642</t>
  </si>
  <si>
    <t>0643</t>
  </si>
  <si>
    <t>0644</t>
  </si>
  <si>
    <t>0649</t>
  </si>
  <si>
    <t>0651</t>
  </si>
  <si>
    <t>0652</t>
  </si>
  <si>
    <t>0654</t>
  </si>
  <si>
    <t>0655</t>
  </si>
  <si>
    <t>0656</t>
  </si>
  <si>
    <t>0657</t>
  </si>
  <si>
    <t>0658</t>
  </si>
  <si>
    <t>0659</t>
  </si>
  <si>
    <t>0661</t>
  </si>
  <si>
    <t>0662</t>
  </si>
  <si>
    <t>0663</t>
  </si>
  <si>
    <t>0665</t>
  </si>
  <si>
    <t>0666</t>
  </si>
  <si>
    <t>0667</t>
  </si>
  <si>
    <t>0668</t>
  </si>
  <si>
    <t>0671</t>
  </si>
  <si>
    <t>0672</t>
  </si>
  <si>
    <t>0675</t>
  </si>
  <si>
    <t>0676</t>
  </si>
  <si>
    <t>0677</t>
  </si>
  <si>
    <t>0678</t>
  </si>
  <si>
    <t>0679</t>
  </si>
  <si>
    <t>0680</t>
  </si>
  <si>
    <t>0682</t>
  </si>
  <si>
    <t>0684</t>
  </si>
  <si>
    <t>0686</t>
  </si>
  <si>
    <t>0687</t>
  </si>
  <si>
    <t>0688</t>
  </si>
  <si>
    <t>0689</t>
  </si>
  <si>
    <t>0692</t>
  </si>
  <si>
    <t>0696</t>
  </si>
  <si>
    <t>0697</t>
  </si>
  <si>
    <t>0698</t>
  </si>
  <si>
    <t>1080</t>
  </si>
  <si>
    <t>2000</t>
  </si>
  <si>
    <t>2002</t>
  </si>
  <si>
    <t>2003</t>
  </si>
  <si>
    <t>2006</t>
  </si>
  <si>
    <t>2010</t>
  </si>
  <si>
    <t>2011</t>
  </si>
  <si>
    <t>2014</t>
  </si>
  <si>
    <t>2015</t>
  </si>
  <si>
    <t>2017</t>
  </si>
  <si>
    <t>2019</t>
  </si>
  <si>
    <t>2020</t>
  </si>
  <si>
    <t>2021</t>
  </si>
  <si>
    <t>2022</t>
  </si>
  <si>
    <t>2026</t>
  </si>
  <si>
    <t>2028</t>
  </si>
  <si>
    <t>2030</t>
  </si>
  <si>
    <t>2032</t>
  </si>
  <si>
    <t>2035</t>
  </si>
  <si>
    <t>2039</t>
  </si>
  <si>
    <t>2046</t>
  </si>
  <si>
    <t>2047</t>
  </si>
  <si>
    <t>2049</t>
  </si>
  <si>
    <t>2050</t>
  </si>
  <si>
    <t>2051</t>
  </si>
  <si>
    <t>2053</t>
  </si>
  <si>
    <t>2054</t>
  </si>
  <si>
    <t>2055</t>
  </si>
  <si>
    <t>2057</t>
  </si>
  <si>
    <t>2058</t>
  </si>
  <si>
    <t>2060</t>
  </si>
  <si>
    <t>2063</t>
  </si>
  <si>
    <t>2064</t>
  </si>
  <si>
    <t>2072</t>
  </si>
  <si>
    <t>2079</t>
  </si>
  <si>
    <t>2081</t>
  </si>
  <si>
    <t>2084</t>
  </si>
  <si>
    <t>2095</t>
  </si>
  <si>
    <t>2101</t>
  </si>
  <si>
    <t>2105</t>
  </si>
  <si>
    <t>2110</t>
  </si>
  <si>
    <t>2114</t>
  </si>
  <si>
    <t>2116</t>
  </si>
  <si>
    <t>2117</t>
  </si>
  <si>
    <t>2119</t>
  </si>
  <si>
    <t>2122</t>
  </si>
  <si>
    <t>2125</t>
  </si>
  <si>
    <t>2128</t>
  </si>
  <si>
    <t>2129</t>
  </si>
  <si>
    <t>2136</t>
  </si>
  <si>
    <t>2145</t>
  </si>
  <si>
    <t>2149</t>
  </si>
  <si>
    <t>2159</t>
  </si>
  <si>
    <t>2169</t>
  </si>
  <si>
    <t>2179</t>
  </si>
  <si>
    <t>2185</t>
  </si>
  <si>
    <t>2191</t>
  </si>
  <si>
    <t>2263</t>
  </si>
  <si>
    <t>2265</t>
  </si>
  <si>
    <t>2266</t>
  </si>
  <si>
    <t>2276</t>
  </si>
  <si>
    <t>2294</t>
  </si>
  <si>
    <t>2295</t>
  </si>
  <si>
    <t>2313</t>
  </si>
  <si>
    <t>2396</t>
  </si>
  <si>
    <t>2405</t>
  </si>
  <si>
    <t>2406</t>
  </si>
  <si>
    <t>2407</t>
  </si>
  <si>
    <t>2409</t>
  </si>
  <si>
    <t>2410</t>
  </si>
  <si>
    <t>2411</t>
  </si>
  <si>
    <t>2413</t>
  </si>
  <si>
    <t>2414</t>
  </si>
  <si>
    <t>2415</t>
  </si>
  <si>
    <t>2416</t>
  </si>
  <si>
    <t>2417</t>
  </si>
  <si>
    <t>2418</t>
  </si>
  <si>
    <t>2420</t>
  </si>
  <si>
    <t>2425</t>
  </si>
  <si>
    <t>2430</t>
  </si>
  <si>
    <t>2431</t>
  </si>
  <si>
    <t>2433</t>
  </si>
  <si>
    <t>MAMEDINA</t>
  </si>
  <si>
    <t>UNIÃO</t>
  </si>
  <si>
    <t>LIMEIRA</t>
  </si>
  <si>
    <t>SANTA MARIA</t>
  </si>
  <si>
    <t>CORVO BRANCO</t>
  </si>
  <si>
    <t>IPIRANGA</t>
  </si>
  <si>
    <t>RECREIO</t>
  </si>
  <si>
    <t>TURVINHO II</t>
  </si>
  <si>
    <t>SELVA</t>
  </si>
  <si>
    <t>BOA VISTA I</t>
  </si>
  <si>
    <t>BOM RETIRO I</t>
  </si>
  <si>
    <t>TAPERA QUEIMADA</t>
  </si>
  <si>
    <t>ÁGUA DO CABOCLO</t>
  </si>
  <si>
    <t>SANTA RITA II</t>
  </si>
  <si>
    <t>NOVA AMÉRICA</t>
  </si>
  <si>
    <t>SOSSEGO I</t>
  </si>
  <si>
    <t>SOSSEGO II</t>
  </si>
  <si>
    <t>SANTA IZABEL</t>
  </si>
  <si>
    <t>LAGOA RICA</t>
  </si>
  <si>
    <t>CAMPOS VERDES</t>
  </si>
  <si>
    <t>MONTE ALEGRE</t>
  </si>
  <si>
    <t>GLOBO</t>
  </si>
  <si>
    <t>SÃO ROQUE</t>
  </si>
  <si>
    <t>LUNARDELLI I</t>
  </si>
  <si>
    <t>PARAÍSO</t>
  </si>
  <si>
    <t>CABREÚVA</t>
  </si>
  <si>
    <t>SÃO JOSÉ</t>
  </si>
  <si>
    <t>LUNARDELLI II</t>
  </si>
  <si>
    <t>SANTA LUZIA</t>
  </si>
  <si>
    <t>MATÃO</t>
  </si>
  <si>
    <t>SANTA ADELAIDE</t>
  </si>
  <si>
    <t>SANTA ESTHER</t>
  </si>
  <si>
    <t>AGAÚ II</t>
  </si>
  <si>
    <t>NOVA FLORESTA</t>
  </si>
  <si>
    <t>SÃO JOÃO II</t>
  </si>
  <si>
    <t>LAMBARI</t>
  </si>
  <si>
    <t>SANTO INÁCIO</t>
  </si>
  <si>
    <t>BOA VISTA II</t>
  </si>
  <si>
    <t>PROMISSÃO</t>
  </si>
  <si>
    <t>SANTA ELIZA</t>
  </si>
  <si>
    <t>PROGRESSO</t>
  </si>
  <si>
    <t>ÁGUA DA PEDRA</t>
  </si>
  <si>
    <t>SHANGRILÁ</t>
  </si>
  <si>
    <t>BOA ESPERANÇA</t>
  </si>
  <si>
    <t>NOIVA DA COLINA</t>
  </si>
  <si>
    <t>ÁGUA DA TAPERA</t>
  </si>
  <si>
    <t>GRAMADO</t>
  </si>
  <si>
    <t>SANTA ROSA</t>
  </si>
  <si>
    <t>SÃO GERALDO</t>
  </si>
  <si>
    <t>PARAÍSO II</t>
  </si>
  <si>
    <t>RETIRO</t>
  </si>
  <si>
    <t>BARRA GRANDE</t>
  </si>
  <si>
    <t>PINHALZINHO</t>
  </si>
  <si>
    <t>CAMAPUÃ</t>
  </si>
  <si>
    <t>LUPA</t>
  </si>
  <si>
    <t>CACHOEIRINHA</t>
  </si>
  <si>
    <t>NOSSA SENHORA DE FÁTIMA II</t>
  </si>
  <si>
    <t>JACUTINGA</t>
  </si>
  <si>
    <t>SÃO JOÃO III</t>
  </si>
  <si>
    <t>YPÊ</t>
  </si>
  <si>
    <t>SANTA AMÉRICA</t>
  </si>
  <si>
    <t>FLOR DA NOROESTE</t>
  </si>
  <si>
    <t>GRACIFER</t>
  </si>
  <si>
    <t>SÃO MANOEL</t>
  </si>
  <si>
    <t>BONFIM</t>
  </si>
  <si>
    <t>ESPERANÇA</t>
  </si>
  <si>
    <t>BELA VISTA II</t>
  </si>
  <si>
    <t>GLÓRIA I</t>
  </si>
  <si>
    <t>GLÓRIA II</t>
  </si>
  <si>
    <t>PARAÍSO III</t>
  </si>
  <si>
    <t>SÃO PEDRO</t>
  </si>
  <si>
    <t>BOCAINA</t>
  </si>
  <si>
    <t>NOSSA SENHORA APARECIDA II</t>
  </si>
  <si>
    <t>SANTA THEREZINHA</t>
  </si>
  <si>
    <t>PINDORAMA</t>
  </si>
  <si>
    <t>CONCEIÇÃO II</t>
  </si>
  <si>
    <t>REGINA</t>
  </si>
  <si>
    <t>SÃO JOÃO IV</t>
  </si>
  <si>
    <t>PAU D ALHO</t>
  </si>
  <si>
    <t>SÃO JOAQUIM</t>
  </si>
  <si>
    <t>SÃO SEBASTIÃO III</t>
  </si>
  <si>
    <t>BOA VISTA III</t>
  </si>
  <si>
    <t>MARIA ANGÉLICA</t>
  </si>
  <si>
    <t>BOA ESPERANÇA III</t>
  </si>
  <si>
    <t>NOSSA SENHORA APARECIDA III</t>
  </si>
  <si>
    <t>DOS ORIXÁS</t>
  </si>
  <si>
    <t>SANTA HELENA II</t>
  </si>
  <si>
    <t>DUAS PONTES</t>
  </si>
  <si>
    <t>SANTA MARIA DO CAMBARÁ</t>
  </si>
  <si>
    <t>BOM JESUS</t>
  </si>
  <si>
    <t>SANTA GENOVEVA</t>
  </si>
  <si>
    <t>INDEPENDÊNCIA</t>
  </si>
  <si>
    <t>SANTA HELENA III</t>
  </si>
  <si>
    <t>SANTA INEZ</t>
  </si>
  <si>
    <t>MIYADA</t>
  </si>
  <si>
    <t>URUPÊS</t>
  </si>
  <si>
    <t>RIO FEIO</t>
  </si>
  <si>
    <t>SÃO JUDAS TADEU DO INHEMA</t>
  </si>
  <si>
    <t>SÃO MIGUEL</t>
  </si>
  <si>
    <t>SANTA SILVIA</t>
  </si>
  <si>
    <t>MATÃO II</t>
  </si>
  <si>
    <t>SÃO PAULO</t>
  </si>
  <si>
    <t>PARAÍSO IV</t>
  </si>
  <si>
    <t>SANTA LUZIA II</t>
  </si>
  <si>
    <t>SÃO FRANCISCO PACHECO</t>
  </si>
  <si>
    <t>REFLEM</t>
  </si>
  <si>
    <t>JEQUITIBÁ BRANCO</t>
  </si>
  <si>
    <t>SANTA LUZIA DO TANGARÁ</t>
  </si>
  <si>
    <t>MADRE CLÉLIA</t>
  </si>
  <si>
    <t>ITAMARATI</t>
  </si>
  <si>
    <t>MONTE LÍBANO I</t>
  </si>
  <si>
    <t>MONTE LÍBANO II</t>
  </si>
  <si>
    <t>SERRINHA</t>
  </si>
  <si>
    <t>RIO BRILHANTE</t>
  </si>
  <si>
    <t>SANTA AMÉLIA</t>
  </si>
  <si>
    <t>BOA VISTA IV</t>
  </si>
  <si>
    <t>SANTA ALICE</t>
  </si>
  <si>
    <t>SANTA RITA III</t>
  </si>
  <si>
    <t>PARAGUASSU</t>
  </si>
  <si>
    <t>SÃO SEBASTIÃO IV</t>
  </si>
  <si>
    <t>SANTA LUZIA DO BRUMADO</t>
  </si>
  <si>
    <t>SÃO MANOEL II</t>
  </si>
  <si>
    <t>CACHOEIRINHA II</t>
  </si>
  <si>
    <t>VAL DE PALMAS I</t>
  </si>
  <si>
    <t>VAL DE PALMAS II</t>
  </si>
  <si>
    <t>PRIMAVERA</t>
  </si>
  <si>
    <t>ALAMBARI II</t>
  </si>
  <si>
    <t>CONQUISTA II</t>
  </si>
  <si>
    <t>SÃO JOÃO DO RIO DO PEIXE</t>
  </si>
  <si>
    <t>JACUTINGA II</t>
  </si>
  <si>
    <t>TIBIRIÇA</t>
  </si>
  <si>
    <t>SANTO ANTÔNIO VI</t>
  </si>
  <si>
    <t>MONJOLÃO</t>
  </si>
  <si>
    <t>SÃO MANOEL III</t>
  </si>
  <si>
    <t>VAL DE PALMAS III</t>
  </si>
  <si>
    <t>MASSAPÊ</t>
  </si>
  <si>
    <t>SÃO JOÃO VI</t>
  </si>
  <si>
    <t>SÃO JOÃO DO BELMONT</t>
  </si>
  <si>
    <t>ÁGUA BRANCA II</t>
  </si>
  <si>
    <t>BOA ESPERANÇA V</t>
  </si>
  <si>
    <t>SÃO CRISTÓVÃO</t>
  </si>
  <si>
    <t>MIRANI</t>
  </si>
  <si>
    <t>BOA SORTE III</t>
  </si>
  <si>
    <t>SANTA TEREZINHA II</t>
  </si>
  <si>
    <t>SÃO DOMINGOS</t>
  </si>
  <si>
    <t>ÁGUA BRANCA III</t>
  </si>
  <si>
    <t>SANTA MADALENA II</t>
  </si>
  <si>
    <t>SANTA BRANCA</t>
  </si>
  <si>
    <t>SÃO FRANCISCO</t>
  </si>
  <si>
    <t>SÃO LUIZ III</t>
  </si>
  <si>
    <t>SOF</t>
  </si>
  <si>
    <t>NOVA AMÉRICA II</t>
  </si>
  <si>
    <t>SANTA MADALENA III</t>
  </si>
  <si>
    <t>VALE VERDE</t>
  </si>
  <si>
    <t>SÃO JOÃO VII</t>
  </si>
  <si>
    <t>BOA VISTA DO ALAMBARI II</t>
  </si>
  <si>
    <t>SANTA MARIANA II</t>
  </si>
  <si>
    <t>JAMAICA</t>
  </si>
  <si>
    <t>ARAGUAIA</t>
  </si>
  <si>
    <t>CANDEIAS</t>
  </si>
  <si>
    <t>SANTA ADÉLIA</t>
  </si>
  <si>
    <t>SÃO JOSÉ IV - GLEBA I</t>
  </si>
  <si>
    <t>SÃO JOSÉ IV - GLEBA II</t>
  </si>
  <si>
    <t>SANTA LUCIA I</t>
  </si>
  <si>
    <t>SITIO BARREIRO</t>
  </si>
  <si>
    <t>BOA VISTA VI</t>
  </si>
  <si>
    <t>NEROLÂNDIA</t>
  </si>
  <si>
    <t>SANTA CATARINA</t>
  </si>
  <si>
    <t>J-UMEDA II</t>
  </si>
  <si>
    <t>MANGA LARGA</t>
  </si>
  <si>
    <t>NOSSA SENHORA DE FÁTIMA III</t>
  </si>
  <si>
    <t>SANTO ANTÔNIO VIII</t>
  </si>
  <si>
    <t>SÃO JOSÉ DA BELA VISTA</t>
  </si>
  <si>
    <t>SÃO FRANCISCO III</t>
  </si>
  <si>
    <t>REVOLTA</t>
  </si>
  <si>
    <t>USINA PAREDÃO</t>
  </si>
  <si>
    <t>NOSSA SENHORA AUXILIADORA</t>
  </si>
  <si>
    <t>ONDA VERDE</t>
  </si>
  <si>
    <t>SÃO GABRIEL</t>
  </si>
  <si>
    <t>BOM JESUS II</t>
  </si>
  <si>
    <t>SANTA TEREZA DO LIMOEIRO II</t>
  </si>
  <si>
    <t>PACAS DO TABOCAL</t>
  </si>
  <si>
    <t>RANCHARIA</t>
  </si>
  <si>
    <t>CORVO BRANCO II</t>
  </si>
  <si>
    <t>SANTO ANTÔNIO DIMAR</t>
  </si>
  <si>
    <t>JOÃO VENTURA</t>
  </si>
  <si>
    <t>SANTA EMÍLIA</t>
  </si>
  <si>
    <t>TORRÃO DE OURO</t>
  </si>
  <si>
    <t>ESTÂNCIA ELIENE</t>
  </si>
  <si>
    <t>JOSÉ AUGUSTO</t>
  </si>
  <si>
    <t>FERNANDA</t>
  </si>
  <si>
    <t>SÃO JOÃO DO INHEMA</t>
  </si>
  <si>
    <t>JOAQUIM ÁLVARO</t>
  </si>
  <si>
    <t>JOSÉ ALVARO</t>
  </si>
  <si>
    <t>RETIRO SANTO ANTÔNIO</t>
  </si>
  <si>
    <t>BOA VISTA VII</t>
  </si>
  <si>
    <t>SANTA TEREZINHA DOS QUARENTA</t>
  </si>
  <si>
    <t>COLINA</t>
  </si>
  <si>
    <t>ALVORADA</t>
  </si>
  <si>
    <t>NOSSA SENHORA DE FÁTIMA IV</t>
  </si>
  <si>
    <t>ALVORADA II</t>
  </si>
  <si>
    <t>FLORESTA</t>
  </si>
  <si>
    <t>CÓRREGO DO CAMPO II</t>
  </si>
  <si>
    <t>SANTA LUZIA III</t>
  </si>
  <si>
    <t>SANTA TEREZINHA III</t>
  </si>
  <si>
    <t>OITO PONTAS</t>
  </si>
  <si>
    <t>EBENÉZIA</t>
  </si>
  <si>
    <t>PLANALTO</t>
  </si>
  <si>
    <t>SÃO CRISTÓVÃO II</t>
  </si>
  <si>
    <t>SÃO MANOEL IV</t>
  </si>
  <si>
    <t>PASTO DO LONTRA</t>
  </si>
  <si>
    <t>SANTO ESTEVAM</t>
  </si>
  <si>
    <t>SANTO ANTÔNIO XI</t>
  </si>
  <si>
    <t>SÃO FRANCISCO V - MARÍLIA</t>
  </si>
  <si>
    <t>ANCHIETA</t>
  </si>
  <si>
    <t>NOSSA SENHORA APARECIDA VI - GÁLIA</t>
  </si>
  <si>
    <t>HORIZONTE</t>
  </si>
  <si>
    <t>BOA VISTA VIII - ITAQUERÊ</t>
  </si>
  <si>
    <t>ESTÂNCIA SANTA LAURA</t>
  </si>
  <si>
    <t>SANTA EMÍLIA II - GLEBA A</t>
  </si>
  <si>
    <t>SANTA EMÍLIA II - GLEBA B</t>
  </si>
  <si>
    <t>SANTA HERMÍNIA</t>
  </si>
  <si>
    <t>SÃO JOÃO DA LAPA</t>
  </si>
  <si>
    <t>SÍTIO JACUTINGA III - CABRÁLIA PAULISTA</t>
  </si>
  <si>
    <t>INDIANA</t>
  </si>
  <si>
    <t>INDIANA II</t>
  </si>
  <si>
    <t>DONA MINDA</t>
  </si>
  <si>
    <t>SAN CARLO</t>
  </si>
  <si>
    <t>ESPLANADA</t>
  </si>
  <si>
    <t>SANTA TEREZA III - MARÍLIA</t>
  </si>
  <si>
    <t>SANTA VIRGÍNIA</t>
  </si>
  <si>
    <t>VENEZA</t>
  </si>
  <si>
    <t>JAMAICA II - PIRAJUÍ</t>
  </si>
  <si>
    <t>SÃO FRANCISCO VI - PEDERNEIRAS</t>
  </si>
  <si>
    <t>SANTA VITÓRIA</t>
  </si>
  <si>
    <t>BOA VISTA IX - PIRAJUÍ</t>
  </si>
  <si>
    <t>IGATU - GLEBA A</t>
  </si>
  <si>
    <t>SANTA MARIA VII - PONGAÍ</t>
  </si>
  <si>
    <t>ALIANÇA III</t>
  </si>
  <si>
    <t>2T</t>
  </si>
  <si>
    <t>ESTRELA</t>
  </si>
  <si>
    <t>SÃO JOSÉ V - QUINTANA</t>
  </si>
  <si>
    <t>ALTO GRANDE</t>
  </si>
  <si>
    <t>AMERICANA</t>
  </si>
  <si>
    <t>FAXINAL</t>
  </si>
  <si>
    <t>JEQUITIBÁ</t>
  </si>
  <si>
    <t>PINHEIRO</t>
  </si>
  <si>
    <t>PITANGUEIRAS</t>
  </si>
  <si>
    <t>PRIMAVERA II - ITATINGA</t>
  </si>
  <si>
    <t>SÃO BERNARDINO</t>
  </si>
  <si>
    <t>SÃO JOSÉ VI - BOTUCATU</t>
  </si>
  <si>
    <t>SANTA CATARINA II - BOTUCATU</t>
  </si>
  <si>
    <t>PINHEIRO II - ITATINGA</t>
  </si>
  <si>
    <t>SANTA CECÍLIA</t>
  </si>
  <si>
    <t>YASMIN</t>
  </si>
  <si>
    <t>ESTÂNCIA SANTA ISABEL</t>
  </si>
  <si>
    <t>SANTA MADALENA IV</t>
  </si>
  <si>
    <t>ICATU</t>
  </si>
  <si>
    <t>NOVA ICATU</t>
  </si>
  <si>
    <t>SANTA ELISA II - CORUMBATAÍ</t>
  </si>
  <si>
    <t>PORTO SEGURO - GLEBA A</t>
  </si>
  <si>
    <t>PORTO SEGURO - GLEBA B</t>
  </si>
  <si>
    <t>SÍTIO BANDEIRANTES</t>
  </si>
  <si>
    <t>SÃO JOÃO DO PICO ALTO</t>
  </si>
  <si>
    <t>BORSOI</t>
  </si>
  <si>
    <t>ITAGUAÇU</t>
  </si>
  <si>
    <t>SANTA HELENA IV - AGUDOS</t>
  </si>
  <si>
    <t>GANESI - GLEBA A</t>
  </si>
  <si>
    <t>SÃO LUIZ IV - GLEBA A</t>
  </si>
  <si>
    <t>SANTA MARIA VIII - TEJUPÁ</t>
  </si>
  <si>
    <t>SÃO SEBASTIÃO DO BELMONT</t>
  </si>
  <si>
    <t>SANTA FELICIDADE</t>
  </si>
  <si>
    <t>BARREIRO RICO II - GLEBA A</t>
  </si>
  <si>
    <t>BARREIRO RICO II - GLEBA B</t>
  </si>
  <si>
    <t>BARREIRO RICO II - GLEBA C</t>
  </si>
  <si>
    <t>BARREIRO RICO II - GLEBA D</t>
  </si>
  <si>
    <t>ARARIBÁ</t>
  </si>
  <si>
    <t>DAS FLORES</t>
  </si>
  <si>
    <t>ESPÍRITO SANTO</t>
  </si>
  <si>
    <t>SANTO ANTÔNIO DO PAU D'ALHO</t>
  </si>
  <si>
    <t>SANTA IZABEL II - AGUDOS</t>
  </si>
  <si>
    <t>SANTA RITA DE CÁSSIA</t>
  </si>
  <si>
    <t>SÃO CRISTÓVÃO III - AGUDOS</t>
  </si>
  <si>
    <t>FORQUILHA III - PIRATININGA</t>
  </si>
  <si>
    <t>SANTA EDWIRGES I</t>
  </si>
  <si>
    <t>SANTA EDWIRGES II</t>
  </si>
  <si>
    <t>SANTA EDWIRGES III</t>
  </si>
  <si>
    <t>SÃO CARLOS II - MARÍLIA</t>
  </si>
  <si>
    <t>SANTANNA</t>
  </si>
  <si>
    <t>SÍTIO SANTO ISIDORO</t>
  </si>
  <si>
    <t>TANGARÁ</t>
  </si>
  <si>
    <t>ESTÂNCIA MARCOS ANDRÉ</t>
  </si>
  <si>
    <t>NOVA QUERÊNCIA</t>
  </si>
  <si>
    <t>CORRENTE</t>
  </si>
  <si>
    <t>ESMERALDA</t>
  </si>
  <si>
    <t>BOA VISTA X - RIBEIRÃO BONITO</t>
  </si>
  <si>
    <t>SANTA ELIZA III</t>
  </si>
  <si>
    <t>MARÍLIA II</t>
  </si>
  <si>
    <t>SANTA JOVITA</t>
  </si>
  <si>
    <t>LAGEADO II - PARANAPANEMA</t>
  </si>
  <si>
    <t>BOCAINA DA BOA VISTA</t>
  </si>
  <si>
    <t>SÃO LUIZ V - VERA CRUZ</t>
  </si>
  <si>
    <t>SANTA MARIA IX - OCAUÇÚ</t>
  </si>
  <si>
    <t>SANTA MARTHA III - MARÍLIA</t>
  </si>
  <si>
    <t>TRÊS LAGOAS</t>
  </si>
  <si>
    <t>BACURY</t>
  </si>
  <si>
    <t>SANTA CECÍLIA II</t>
  </si>
  <si>
    <t>JUDITH NOVAES</t>
  </si>
  <si>
    <t>BREJÃO CORREDOR</t>
  </si>
  <si>
    <t>BARRA MANSA</t>
  </si>
  <si>
    <t>SANTA MÔNICA</t>
  </si>
  <si>
    <t>MORRO VERDE</t>
  </si>
  <si>
    <t>SANTA RITA DE CÁSSIA II - RIBEIRÃO BONITO</t>
  </si>
  <si>
    <t>NATIVIDADE</t>
  </si>
  <si>
    <t>SÃO VICENTE DO POÇO DA PEDRA</t>
  </si>
  <si>
    <t>BELA VISTA GLEBA I</t>
  </si>
  <si>
    <t>SANTA HERCÍDIA</t>
  </si>
  <si>
    <t>SÃO JOSÉ VII</t>
  </si>
  <si>
    <t>SANTA PAULA</t>
  </si>
  <si>
    <t>LAGOA BONITA</t>
  </si>
  <si>
    <t>SONHO MEU</t>
  </si>
  <si>
    <t>TODOS OS SANTOS</t>
  </si>
  <si>
    <t>ESTÂNCIA OLIVEIRA</t>
  </si>
  <si>
    <t>SÃO FRANCISCO VII</t>
  </si>
  <si>
    <t>RIO BONITO</t>
  </si>
  <si>
    <t>BREJÃO II</t>
  </si>
  <si>
    <t>ESTÂNCIA ALMEIDA</t>
  </si>
  <si>
    <t>SÃO JOSÉ VIII</t>
  </si>
  <si>
    <t>ÁGUA DO MACACO</t>
  </si>
  <si>
    <t>SANTA MARIA X</t>
  </si>
  <si>
    <t>SANTA LUCIA III</t>
  </si>
  <si>
    <t>CAMPO VERDE II - GLEBA A</t>
  </si>
  <si>
    <t>SÃO JOSÉ IX</t>
  </si>
  <si>
    <t>NOVA IRAJÁ</t>
  </si>
  <si>
    <t>SÍTIO NOVO HORIZONTE</t>
  </si>
  <si>
    <t>SÃO PEDRO III</t>
  </si>
  <si>
    <t>ALTO DA FIGUEIRA</t>
  </si>
  <si>
    <t>BRINCO DE OURO</t>
  </si>
  <si>
    <t>SÃO BENEDITO II – GUAIMBÊ</t>
  </si>
  <si>
    <t>PINHALZINHO II – ITAPETININGA</t>
  </si>
  <si>
    <t>CASA BRANCA</t>
  </si>
  <si>
    <t>SEMEADOR</t>
  </si>
  <si>
    <t>SANTA MARIA XI - GETULINA</t>
  </si>
  <si>
    <t>QUERÊNCIA III - AGUDOS</t>
  </si>
  <si>
    <t>SANTA CRUZ II - PIRATININGA</t>
  </si>
  <si>
    <t>PEDRA BRANCA</t>
  </si>
  <si>
    <t>DIMEP I</t>
  </si>
  <si>
    <t>DIMEP II</t>
  </si>
  <si>
    <t>MAGNÓLIA I</t>
  </si>
  <si>
    <t>MAGNÓLIA II</t>
  </si>
  <si>
    <t>MAGNÓLIA III</t>
  </si>
  <si>
    <t>MAGNÓLIA IV</t>
  </si>
  <si>
    <t>CHAPADÃO II - PEDERNEIRAS</t>
  </si>
  <si>
    <t>NOSSA SENHORA APARECIDA VIII</t>
  </si>
  <si>
    <t>SANTA HELENA V - GETULINA</t>
  </si>
  <si>
    <t>SÃO MARCOS</t>
  </si>
  <si>
    <t>SANTA LUCIA IV - PIRATININGA</t>
  </si>
  <si>
    <t>MARIA CECÍLIA</t>
  </si>
  <si>
    <t>BELA VISTA III - PRESIDENTE ALVES</t>
  </si>
  <si>
    <t>SÃO JOSÉ DA BELA VISTA II</t>
  </si>
  <si>
    <t>SANTA FRANCISCA - GLEBA A</t>
  </si>
  <si>
    <t>SANTA FRANCISCA - GLEBA B</t>
  </si>
  <si>
    <t>SÃO FRANCISCO IX</t>
  </si>
  <si>
    <t>SANTA INÊS II - AVARÉ</t>
  </si>
  <si>
    <t>SÃO JOSÉ X - BOFETE</t>
  </si>
  <si>
    <t>LUDLET</t>
  </si>
  <si>
    <t>SANTA HELENA VI - GARÇA</t>
  </si>
  <si>
    <t>GRAMADO DE FORA</t>
  </si>
  <si>
    <t>SANTO ANTÔNIO DOS PALMARES</t>
  </si>
  <si>
    <t>SÍTIO DAS HORTÊNCIAS</t>
  </si>
  <si>
    <t>SÃO FRANCISCO DA ÁGUA PARADA</t>
  </si>
  <si>
    <t>FAVEIRO II</t>
  </si>
  <si>
    <t>CEDRAL</t>
  </si>
  <si>
    <t>SANTA INÊS III - AVARÉ</t>
  </si>
  <si>
    <t>SANTANA II - BAURU</t>
  </si>
  <si>
    <t>TAKANO</t>
  </si>
  <si>
    <t>SÃO MATIAS E SÃO JOÃO</t>
  </si>
  <si>
    <t>CANOLA</t>
  </si>
  <si>
    <t>SANTA ROSA V</t>
  </si>
  <si>
    <t>MARIA CAROLINA</t>
  </si>
  <si>
    <t>SÃO JOÃO E MONTE BELO</t>
  </si>
  <si>
    <t>ÁGUA DA BICA</t>
  </si>
  <si>
    <t>QUATRO MARIAS - GLEBA B</t>
  </si>
  <si>
    <t>BOM JESUS III - AVAÍ</t>
  </si>
  <si>
    <t>SANTO EXPEDITO</t>
  </si>
  <si>
    <t>ENRICO</t>
  </si>
  <si>
    <t>SEKI</t>
  </si>
  <si>
    <t>MONTE ALTO</t>
  </si>
  <si>
    <t>RANCHO ALEGRE</t>
  </si>
  <si>
    <t>REMACIL - GLEBA B</t>
  </si>
  <si>
    <t>ÁGUA BONITA</t>
  </si>
  <si>
    <t>SÃO JOSÉ XII - AVARÉ</t>
  </si>
  <si>
    <t>NOVO HORIZONTE</t>
  </si>
  <si>
    <t>SÃO JOÃO IX - CABRÁLIA PAULISTA</t>
  </si>
  <si>
    <t>RETIRO II - BAURU</t>
  </si>
  <si>
    <t>REMACIL - GLEBA C</t>
  </si>
  <si>
    <t>SANTA FLORA - GLEBA B</t>
  </si>
  <si>
    <t>JANDAIA</t>
  </si>
  <si>
    <t>GUARANI I</t>
  </si>
  <si>
    <t>PAU D'ALHO II</t>
  </si>
  <si>
    <t>DOIS IRMÃOS</t>
  </si>
  <si>
    <t>GUATILU</t>
  </si>
  <si>
    <t>SÃO JOÃO X - AREALVA</t>
  </si>
  <si>
    <t>CACHOEIRA DOS ÍNDIOS - GLEBA B</t>
  </si>
  <si>
    <t>CAMBUÍ II - ANGATUBA</t>
  </si>
  <si>
    <t>JACUTINGA IV - ANHEMBI</t>
  </si>
  <si>
    <t>NOSSA SENHORA APARECIDA XII - MARÍLIA</t>
  </si>
  <si>
    <t>SANTA MAZZARELLO</t>
  </si>
  <si>
    <t>SANTA TEREZA V - CABRÁLIA PAULISTA</t>
  </si>
  <si>
    <t>ALVORADA VI - POMPÉIA</t>
  </si>
  <si>
    <t>SÃO JOAQUIM IV - SÃO PEDRO</t>
  </si>
  <si>
    <t>SÃO LUIZ IV - GLEBA B</t>
  </si>
  <si>
    <t>TESOURO II - GLEBA A</t>
  </si>
  <si>
    <t>SÃO JOÃO DO CAPIM</t>
  </si>
  <si>
    <t>OLINDA</t>
  </si>
  <si>
    <t>CACHOEIRA II</t>
  </si>
  <si>
    <t>POÇO FUNDO - GLEBA A</t>
  </si>
  <si>
    <t>CÓRREGO DO CAMPO II - GLEBA B</t>
  </si>
  <si>
    <t>NÚCLEO FLORESTAL ESTÂNCIA SANTA BÁRBARA</t>
  </si>
  <si>
    <t>ESTÂNCIA MIRANTE</t>
  </si>
  <si>
    <t>SIBIPIRUNA</t>
  </si>
  <si>
    <t>REUNIDAS VALPANEMA - GLEBA A</t>
  </si>
  <si>
    <t>REUNIDAS VALPANEMA - GLEBA B</t>
  </si>
  <si>
    <t>REUNIDAS VALPANEMA - GLEBA C</t>
  </si>
  <si>
    <t>NOSSA SENHORA APARECIDA E SANTA ESTER</t>
  </si>
  <si>
    <t>ARATABA</t>
  </si>
  <si>
    <t>MOVESA</t>
  </si>
  <si>
    <t>BARRA - GLEBA A</t>
  </si>
  <si>
    <t>BARRA - GLEBA B</t>
  </si>
  <si>
    <t>MARIA CRISTINA</t>
  </si>
  <si>
    <t>GLOBO I</t>
  </si>
  <si>
    <t>FLECHA AZUL</t>
  </si>
  <si>
    <t>TANGARÁ II - ANHEMBI - GLEBA B</t>
  </si>
  <si>
    <t>NOSSA SENHORA DE LOURDES II</t>
  </si>
  <si>
    <t>LAGOA DOURADA III - PRATÂNIA</t>
  </si>
  <si>
    <t>FUJIWARA E KAATSURA</t>
  </si>
  <si>
    <t>SIMONI CRISTINA</t>
  </si>
  <si>
    <t>BELA VISTA IV - ALVINLÂNDIA</t>
  </si>
  <si>
    <t>SÃO ROQUE III - GETULINA</t>
  </si>
  <si>
    <t>PARAÍSO VII</t>
  </si>
  <si>
    <t>SANTANA VI - GLEBA B - CONCHAS</t>
  </si>
  <si>
    <t>NOSSA SENHORA MENINA</t>
  </si>
  <si>
    <t>SÃO JORGE II - AREALVA</t>
  </si>
  <si>
    <t>MORADA DO SOL</t>
  </si>
  <si>
    <t>MARITACA</t>
  </si>
  <si>
    <t>SÃO JOSÉ XIV - ITIRAPINA</t>
  </si>
  <si>
    <t>SANTA FÉ - GÁLIA</t>
  </si>
  <si>
    <t>2 L</t>
  </si>
  <si>
    <t>SANTA THEREZA VII - ANGATUBA</t>
  </si>
  <si>
    <t>SÃO MIGUEL II - GLEBA A</t>
  </si>
  <si>
    <t>EMBAÚ</t>
  </si>
  <si>
    <t>SÃO FRANCISCO XIII - IACANGA</t>
  </si>
  <si>
    <t>SANTO ANTÔNIO DO ALAMBARI - GLEBA C</t>
  </si>
  <si>
    <t>SANTA TEREZINHA VII</t>
  </si>
  <si>
    <t>PARAÍSO VIII</t>
  </si>
  <si>
    <t>BELA VISTA VI</t>
  </si>
  <si>
    <t>SÃO JOSÉ XV</t>
  </si>
  <si>
    <t>SANTA MARIA XVIII</t>
  </si>
  <si>
    <t>MATO DO MEIO</t>
  </si>
  <si>
    <t>ÁGUA DA PEDRA II</t>
  </si>
  <si>
    <t>MARAGY</t>
  </si>
  <si>
    <t>ALVORADA VII - GLEBA B</t>
  </si>
  <si>
    <t>FORQUILHA IV</t>
  </si>
  <si>
    <t>BELA VISTA VII</t>
  </si>
  <si>
    <t>PINDORAMA II - GLEBA A</t>
  </si>
  <si>
    <t>PINDORAMA II - GLEBA B</t>
  </si>
  <si>
    <t>PINDORAMA II - GLEBA C</t>
  </si>
  <si>
    <t>PALMITAL III</t>
  </si>
  <si>
    <t>PALMITAL IV</t>
  </si>
  <si>
    <t>PALMITAL V</t>
  </si>
  <si>
    <t>PALMITAL VII</t>
  </si>
  <si>
    <t>CAFEZAL</t>
  </si>
  <si>
    <t>SANTA ROSA IX</t>
  </si>
  <si>
    <t>SANTA ROSA XI</t>
  </si>
  <si>
    <t>SÃO JOSÉ XVI</t>
  </si>
  <si>
    <t>PALMARES</t>
  </si>
  <si>
    <t>SÃO FRANCISCO XVIII</t>
  </si>
  <si>
    <t>SANTA RITA IV</t>
  </si>
  <si>
    <t>041</t>
  </si>
  <si>
    <t>058</t>
  </si>
  <si>
    <t>071</t>
  </si>
  <si>
    <t>075</t>
  </si>
  <si>
    <t>001</t>
  </si>
  <si>
    <t>040</t>
  </si>
  <si>
    <t>049</t>
  </si>
  <si>
    <t>067</t>
  </si>
  <si>
    <t>068</t>
  </si>
  <si>
    <t>005</t>
  </si>
  <si>
    <t>006</t>
  </si>
  <si>
    <t>010</t>
  </si>
  <si>
    <t>011</t>
  </si>
  <si>
    <t>013</t>
  </si>
  <si>
    <t>014</t>
  </si>
  <si>
    <t>021</t>
  </si>
  <si>
    <t>022</t>
  </si>
  <si>
    <t>023</t>
  </si>
  <si>
    <t>030</t>
  </si>
  <si>
    <t>020</t>
  </si>
  <si>
    <t>026</t>
  </si>
  <si>
    <t>029</t>
  </si>
  <si>
    <t>032</t>
  </si>
  <si>
    <t>033</t>
  </si>
  <si>
    <t>038</t>
  </si>
  <si>
    <t>039</t>
  </si>
  <si>
    <t>043</t>
  </si>
  <si>
    <t>900</t>
  </si>
  <si>
    <t>002</t>
  </si>
  <si>
    <t>003</t>
  </si>
  <si>
    <t>012</t>
  </si>
  <si>
    <t>015</t>
  </si>
  <si>
    <t>018</t>
  </si>
  <si>
    <t>019</t>
  </si>
  <si>
    <t>024</t>
  </si>
  <si>
    <t>028</t>
  </si>
  <si>
    <t>031</t>
  </si>
  <si>
    <t>034</t>
  </si>
  <si>
    <t>035</t>
  </si>
  <si>
    <t>036</t>
  </si>
  <si>
    <t>060</t>
  </si>
  <si>
    <t>061</t>
  </si>
  <si>
    <t>017</t>
  </si>
  <si>
    <t>025</t>
  </si>
  <si>
    <t>027</t>
  </si>
  <si>
    <t>009</t>
  </si>
  <si>
    <t>016</t>
  </si>
  <si>
    <t>305</t>
  </si>
  <si>
    <t>312</t>
  </si>
  <si>
    <t>326</t>
  </si>
  <si>
    <t>065</t>
  </si>
  <si>
    <t>004</t>
  </si>
  <si>
    <t>007</t>
  </si>
  <si>
    <t>008</t>
  </si>
  <si>
    <t>037</t>
  </si>
  <si>
    <t>042</t>
  </si>
  <si>
    <t>044</t>
  </si>
  <si>
    <t>045</t>
  </si>
  <si>
    <t>046</t>
  </si>
  <si>
    <t>051</t>
  </si>
  <si>
    <t>052</t>
  </si>
  <si>
    <t>053</t>
  </si>
  <si>
    <t>308</t>
  </si>
  <si>
    <t>329</t>
  </si>
  <si>
    <t>330</t>
  </si>
  <si>
    <t>332</t>
  </si>
  <si>
    <t>073</t>
  </si>
  <si>
    <t>047</t>
  </si>
  <si>
    <t>048</t>
  </si>
  <si>
    <t>050</t>
  </si>
  <si>
    <t>054</t>
  </si>
  <si>
    <t>055</t>
  </si>
  <si>
    <t>056</t>
  </si>
  <si>
    <t>057</t>
  </si>
  <si>
    <t>302</t>
  </si>
  <si>
    <t>304</t>
  </si>
  <si>
    <t>323</t>
  </si>
  <si>
    <t>306</t>
  </si>
  <si>
    <t>307</t>
  </si>
  <si>
    <t>321</t>
  </si>
  <si>
    <t>062</t>
  </si>
  <si>
    <t>063</t>
  </si>
  <si>
    <t>064</t>
  </si>
  <si>
    <t>066</t>
  </si>
  <si>
    <t>350</t>
  </si>
  <si>
    <t>353</t>
  </si>
  <si>
    <t>354</t>
  </si>
  <si>
    <t>356</t>
  </si>
  <si>
    <t>357</t>
  </si>
  <si>
    <t>059</t>
  </si>
  <si>
    <t>069</t>
  </si>
  <si>
    <t>070</t>
  </si>
  <si>
    <t>303</t>
  </si>
  <si>
    <t>314</t>
  </si>
  <si>
    <t>315</t>
  </si>
  <si>
    <t>342</t>
  </si>
  <si>
    <t>343</t>
  </si>
  <si>
    <t>351</t>
  </si>
  <si>
    <t>352</t>
  </si>
  <si>
    <t>358</t>
  </si>
  <si>
    <t>359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</si>
  <si>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</si>
  <si>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</si>
  <si>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</si>
  <si>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</si>
  <si>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</si>
  <si>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</si>
  <si>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</si>
  <si>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</si>
  <si>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</si>
  <si>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</si>
  <si>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</si>
  <si>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</si>
  <si>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</si>
  <si>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</si>
  <si>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</si>
  <si>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</si>
  <si>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380</t>
  </si>
  <si>
    <t>384</t>
  </si>
  <si>
    <t>309</t>
  </si>
  <si>
    <t>310</t>
  </si>
  <si>
    <t>317</t>
  </si>
  <si>
    <t>318</t>
  </si>
  <si>
    <t>319</t>
  </si>
  <si>
    <t>313</t>
  </si>
  <si>
    <t>316</t>
  </si>
  <si>
    <t>340</t>
  </si>
  <si>
    <t>341</t>
  </si>
  <si>
    <t>301</t>
  </si>
  <si>
    <t>320</t>
  </si>
  <si>
    <t>311</t>
  </si>
  <si>
    <t>324</t>
  </si>
  <si>
    <t>325</t>
  </si>
  <si>
    <t>322</t>
  </si>
  <si>
    <t>327</t>
  </si>
  <si>
    <t>331</t>
  </si>
  <si>
    <t>334</t>
  </si>
  <si>
    <t>335</t>
  </si>
  <si>
    <t>339</t>
  </si>
  <si>
    <t>345</t>
  </si>
  <si>
    <t>346</t>
  </si>
  <si>
    <t>347</t>
  </si>
  <si>
    <t>349</t>
  </si>
  <si>
    <t>361</t>
  </si>
  <si>
    <t>328</t>
  </si>
  <si>
    <t>336</t>
  </si>
  <si>
    <t>338</t>
  </si>
  <si>
    <t>081</t>
  </si>
  <si>
    <t>082</t>
  </si>
  <si>
    <t>083</t>
  </si>
  <si>
    <t>084</t>
  </si>
  <si>
    <t>074</t>
  </si>
  <si>
    <t>089</t>
  </si>
  <si>
    <t>100</t>
  </si>
  <si>
    <t>072</t>
  </si>
  <si>
    <t>076</t>
  </si>
  <si>
    <t>077</t>
  </si>
  <si>
    <t>337</t>
  </si>
  <si>
    <t>360</t>
  </si>
  <si>
    <t>078</t>
  </si>
  <si>
    <t>079</t>
  </si>
  <si>
    <t>080</t>
  </si>
  <si>
    <t>085</t>
  </si>
  <si>
    <t>086</t>
  </si>
  <si>
    <t>087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</si>
  <si>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</si>
  <si>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</si>
  <si>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</si>
  <si>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</si>
  <si>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</si>
  <si>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</si>
  <si>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</si>
  <si>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</si>
  <si>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</si>
  <si>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</si>
  <si>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</si>
  <si>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</si>
  <si>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</si>
  <si>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</si>
  <si>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</si>
  <si>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</si>
  <si>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</si>
  <si>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</si>
  <si>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</si>
  <si>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</si>
  <si>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</si>
  <si>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</si>
  <si>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</si>
  <si>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</si>
  <si>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</si>
  <si>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</si>
  <si>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</si>
  <si>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</si>
  <si>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120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</si>
  <si>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</si>
  <si>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</si>
  <si>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</si>
  <si>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</si>
  <si>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</si>
  <si>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</si>
  <si>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</si>
  <si>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</si>
  <si>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</si>
  <si>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</si>
  <si>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</si>
  <si>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</si>
  <si>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</si>
  <si>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</si>
  <si>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</si>
  <si>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</si>
  <si>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</si>
  <si>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</si>
  <si>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</si>
  <si>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</si>
  <si>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</si>
  <si>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</si>
  <si>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</si>
  <si>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</si>
  <si>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</si>
  <si>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</si>
  <si>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</si>
  <si>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</si>
  <si>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</si>
  <si>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</si>
  <si>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</si>
  <si>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</si>
  <si>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</si>
  <si>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</si>
  <si>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</si>
  <si>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</si>
  <si>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</si>
  <si>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</si>
  <si>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164</t>
  </si>
  <si>
    <t>165</t>
  </si>
  <si>
    <t>386</t>
  </si>
  <si>
    <t>387</t>
  </si>
  <si>
    <t>388</t>
  </si>
  <si>
    <t>389</t>
  </si>
  <si>
    <t>390</t>
  </si>
  <si>
    <t>391</t>
  </si>
  <si>
    <t>392</t>
  </si>
  <si>
    <t>401</t>
  </si>
  <si>
    <t>402</t>
  </si>
  <si>
    <t>404</t>
  </si>
  <si>
    <t>405</t>
  </si>
  <si>
    <t>407</t>
  </si>
  <si>
    <t>408</t>
  </si>
  <si>
    <t>409</t>
  </si>
  <si>
    <t>412</t>
  </si>
  <si>
    <t>418</t>
  </si>
  <si>
    <t>419</t>
  </si>
  <si>
    <t>450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</si>
  <si>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</si>
  <si>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</si>
  <si>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</si>
  <si>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</si>
  <si>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</si>
  <si>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</si>
  <si>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</si>
  <si>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</si>
  <si>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</si>
  <si>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</si>
  <si>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603</t>
  </si>
  <si>
    <t>604</t>
  </si>
  <si>
    <t>613</t>
  </si>
  <si>
    <t>614</t>
  </si>
  <si>
    <t>615</t>
  </si>
  <si>
    <t>701</t>
  </si>
  <si>
    <t>702</t>
  </si>
  <si>
    <t>703</t>
  </si>
  <si>
    <t>704</t>
  </si>
  <si>
    <t>705</t>
  </si>
  <si>
    <t>706</t>
  </si>
  <si>
    <t>707</t>
  </si>
  <si>
    <t>709</t>
  </si>
  <si>
    <t>718</t>
  </si>
  <si>
    <t>757</t>
  </si>
  <si>
    <t>758</t>
  </si>
  <si>
    <t>759</t>
  </si>
  <si>
    <t>760</t>
  </si>
  <si>
    <t>761</t>
  </si>
  <si>
    <t>762</t>
  </si>
  <si>
    <t>763</t>
  </si>
  <si>
    <t>118</t>
  </si>
  <si>
    <t>119</t>
  </si>
  <si>
    <t>121</t>
  </si>
  <si>
    <t>126</t>
  </si>
  <si>
    <t>375</t>
  </si>
  <si>
    <t>381</t>
  </si>
  <si>
    <t>382</t>
  </si>
  <si>
    <t>397</t>
  </si>
  <si>
    <t>398</t>
  </si>
  <si>
    <t>410</t>
  </si>
  <si>
    <t>420</t>
  </si>
  <si>
    <t>421</t>
  </si>
  <si>
    <t>422</t>
  </si>
  <si>
    <t>426</t>
  </si>
  <si>
    <t>432</t>
  </si>
  <si>
    <t>436</t>
  </si>
  <si>
    <t>437</t>
  </si>
  <si>
    <t>438</t>
  </si>
  <si>
    <t>439</t>
  </si>
  <si>
    <t>333</t>
  </si>
  <si>
    <t>344</t>
  </si>
  <si>
    <t>355</t>
  </si>
  <si>
    <t>379</t>
  </si>
  <si>
    <t>201</t>
  </si>
  <si>
    <t>Brasil \ SP \ Borebi</t>
  </si>
  <si>
    <t>Brasil \ SP \ Agudos</t>
  </si>
  <si>
    <t>Brasil \ SP \ Lençóis Paulista</t>
  </si>
  <si>
    <t>Brasil \ SP \ Paulistânia</t>
  </si>
  <si>
    <t>Brasil \ SP \ Avaí</t>
  </si>
  <si>
    <t>Brasil \ SP \ Pratânia</t>
  </si>
  <si>
    <t>Brasil \ SP \ Cabrália Paulista</t>
  </si>
  <si>
    <t>Brasil \ SP \ Bauru</t>
  </si>
  <si>
    <t>Brasil \ SP \ Piratininga</t>
  </si>
  <si>
    <t>Brasil \ SP \ Águas de Santa Bárbara</t>
  </si>
  <si>
    <t>Brasil \ SP \ Itatinga</t>
  </si>
  <si>
    <t>Brasil \ SP \ Botucatu</t>
  </si>
  <si>
    <t>Brasil \ SP \ Duartina</t>
  </si>
  <si>
    <t>Brasil \ SP \ Iacanga</t>
  </si>
  <si>
    <t>Brasil \ SP \ Reginópolis</t>
  </si>
  <si>
    <t>Brasil \ SP \ Espírito Santo do Turvo</t>
  </si>
  <si>
    <t>Brasil \ SP \ Presidente Alves</t>
  </si>
  <si>
    <t>Brasil \ SP \ Gália</t>
  </si>
  <si>
    <t>Brasil \ SP \ Pirajuí</t>
  </si>
  <si>
    <t>Brasil \ SP \ Guarantã</t>
  </si>
  <si>
    <t>Brasil \ SP \ Cafelândia</t>
  </si>
  <si>
    <t>Brasil \ SP \ Santa Cruz do Rio Pardo</t>
  </si>
  <si>
    <t>Brasil \ SP \ Guaimbê</t>
  </si>
  <si>
    <t>Brasil \ SP \ Júlio Mesquita</t>
  </si>
  <si>
    <t>Brasil \ SP \ Álvaro de Carvalho</t>
  </si>
  <si>
    <t>Brasil \ SP \ Garça</t>
  </si>
  <si>
    <t>Brasil \ SP \ Marília</t>
  </si>
  <si>
    <t>Brasil \ SP \ Fernão</t>
  </si>
  <si>
    <t>Brasil \ SP \ Torrinha</t>
  </si>
  <si>
    <t>Brasil \ SP \ Lupércio</t>
  </si>
  <si>
    <t>Brasil \ SP \ Anhembi</t>
  </si>
  <si>
    <t>Brasil \ SP \ Bofete</t>
  </si>
  <si>
    <t>Brasil \ SP \ Ocauçu</t>
  </si>
  <si>
    <t>Brasil \ SP \ Vera Cruz</t>
  </si>
  <si>
    <t>Brasil \ SP \ Pederneiras</t>
  </si>
  <si>
    <t>Brasil \ SP \ Echaporã</t>
  </si>
  <si>
    <t>Brasil \ SP \ Oriente</t>
  </si>
  <si>
    <t>Brasil \ SP \ Lucianópolis</t>
  </si>
  <si>
    <t>Brasil \ SP \ Getulina</t>
  </si>
  <si>
    <t>Brasil \ SP \ Alvinlândia</t>
  </si>
  <si>
    <t>Brasil \ SP \ Lins</t>
  </si>
  <si>
    <t>Brasil \ SP \ São Pedro do Turvo</t>
  </si>
  <si>
    <t>Brasil \ SP \ São Pedro</t>
  </si>
  <si>
    <t>Brasil \ SP \ Piraju</t>
  </si>
  <si>
    <t>Brasil \ SP \ Mineiros do Tietê</t>
  </si>
  <si>
    <t>Brasil \ SP \ São Manuel</t>
  </si>
  <si>
    <t>Brasil \ SP \ Itirapina</t>
  </si>
  <si>
    <t>Brasil \ SP \ Uru</t>
  </si>
  <si>
    <t>Brasil \ SP \ Pongaí</t>
  </si>
  <si>
    <t>Brasil \ SP \ Pompéia</t>
  </si>
  <si>
    <t>Brasil \ SP \ Itaju</t>
  </si>
  <si>
    <t>Brasil \ SP \ Itapeva</t>
  </si>
  <si>
    <t>Brasil \ SP \ Avaré</t>
  </si>
  <si>
    <t>Brasil \ SP \ Quintana</t>
  </si>
  <si>
    <t>Brasil \ SP \ Balbinos</t>
  </si>
  <si>
    <t>Brasil \ SP \ Corumbataí</t>
  </si>
  <si>
    <t>Brasil \ SP \ São Miguel Arcanjo</t>
  </si>
  <si>
    <t>Brasil \ SP \ Capão Bonito</t>
  </si>
  <si>
    <t>Brasil \ SP \ Tejupá</t>
  </si>
  <si>
    <t>Brasil \ SP \ Promissão</t>
  </si>
  <si>
    <t>Brasil \ SP \ Ribeirão Bonito</t>
  </si>
  <si>
    <t>Brasil \ SP \ Paranapanema</t>
  </si>
  <si>
    <t>Brasil \ SP \ Ubirajara</t>
  </si>
  <si>
    <t>Brasil \ SP \ Guareí</t>
  </si>
  <si>
    <t>Brasil \ SP \ Conchas</t>
  </si>
  <si>
    <t>Brasil \ SP \ Itapetininga</t>
  </si>
  <si>
    <t>Brasil \ SP \ Tatuí</t>
  </si>
  <si>
    <t>Brasil \ SP \ Piracicaba</t>
  </si>
  <si>
    <t>Brasil \ SP \ Dois Córregos</t>
  </si>
  <si>
    <t>Brasil \ SP \ Pardinho</t>
  </si>
  <si>
    <t>Brasil \ SP \ Analândia</t>
  </si>
  <si>
    <t>Brasil \ SP \ Sarutaiá</t>
  </si>
  <si>
    <t>Brasil \ SP \ Bocaina</t>
  </si>
  <si>
    <t>Brasil \ SP \ Brotas</t>
  </si>
  <si>
    <t>Brasil \ SP \ Arealva</t>
  </si>
  <si>
    <t>Brasil \ SP \ Mombuca</t>
  </si>
  <si>
    <t>Brasil \ SP \ Angatuba</t>
  </si>
  <si>
    <t>Brasil \ SP \ Bariri</t>
  </si>
  <si>
    <t>Brasil \ SP \ Itaí</t>
  </si>
  <si>
    <t>Brasil \ SP \ Iepê</t>
  </si>
  <si>
    <t>Brasil \ SP \ Rancharia</t>
  </si>
  <si>
    <t>Brasil \ SP \ Buri</t>
  </si>
  <si>
    <t>Brasil \ SP \ Boa Esperança do Sul</t>
  </si>
  <si>
    <t>Brasil \ SP \ Iaras</t>
  </si>
  <si>
    <t>Brasil \ SP \ Barra Bonita</t>
  </si>
  <si>
    <t>Brasil \ SP \ Itaberá</t>
  </si>
  <si>
    <t>Brasil \ SP \ Fartura</t>
  </si>
  <si>
    <t>Brasil \ SP \ Timburi</t>
  </si>
  <si>
    <t>Reforma</t>
  </si>
  <si>
    <t>Rebrota</t>
  </si>
  <si>
    <t>Implantação</t>
  </si>
  <si>
    <t>100-PLANTIO COMERCIAL</t>
  </si>
  <si>
    <t>104-Crescimento</t>
  </si>
  <si>
    <t>102-Aguardando Plantio</t>
  </si>
  <si>
    <t>116-Aguardando Plantio - Manual</t>
  </si>
  <si>
    <t>Parceria rural (Turvinho)</t>
  </si>
  <si>
    <t>Parceria rural</t>
  </si>
  <si>
    <t>Parceria rural (arr. Turvinho)</t>
  </si>
  <si>
    <t>Parceria rural (Estrela)</t>
  </si>
  <si>
    <t>Fomento</t>
  </si>
  <si>
    <t>01/08/2019 00:00</t>
  </si>
  <si>
    <t>01/05/2019 00:00</t>
  </si>
  <si>
    <t>20/04/2023 00:00</t>
  </si>
  <si>
    <t>25/06/2018 00:00</t>
  </si>
  <si>
    <t>01/10/2019 00:00</t>
  </si>
  <si>
    <t>01/07/2019 00:00</t>
  </si>
  <si>
    <t>25/09/2022 00:00</t>
  </si>
  <si>
    <t>24/06/2020 00:00</t>
  </si>
  <si>
    <t>01/03/2021 00:00</t>
  </si>
  <si>
    <t>15/12/2021 00:00</t>
  </si>
  <si>
    <t>26/12/2006 00:00</t>
  </si>
  <si>
    <t>02/08/2007 00:00</t>
  </si>
  <si>
    <t>02/12/2007 00:00</t>
  </si>
  <si>
    <t>10/10/2022 00:00</t>
  </si>
  <si>
    <t>30/11/2022 00:00</t>
  </si>
  <si>
    <t>01/08/2022 00:00</t>
  </si>
  <si>
    <t>20/12/2022 00:00</t>
  </si>
  <si>
    <t>30/09/2010 00:00</t>
  </si>
  <si>
    <t>30/08/2011 00:00</t>
  </si>
  <si>
    <t>02/04/2019 00:00</t>
  </si>
  <si>
    <t>07/11/2011 00:00</t>
  </si>
  <si>
    <t>10/01/2012 00:00</t>
  </si>
  <si>
    <t>10/03/2012 00:00</t>
  </si>
  <si>
    <t>17/08/2022 00:00</t>
  </si>
  <si>
    <t>01/02/2023 00:00</t>
  </si>
  <si>
    <t>02/07/2012 00:00</t>
  </si>
  <si>
    <t>11/04/2024 00:00</t>
  </si>
  <si>
    <t>05/07/2012 00:00</t>
  </si>
  <si>
    <t>01/01/2029 00:00</t>
  </si>
  <si>
    <t>22/10/2012 00:00</t>
  </si>
  <si>
    <t>10/09/2012 00:00</t>
  </si>
  <si>
    <t>15/11/2012 00:00</t>
  </si>
  <si>
    <t>19/11/2012 00:00</t>
  </si>
  <si>
    <t>15/12/2012 00:00</t>
  </si>
  <si>
    <t>01/11/2024 00:00</t>
  </si>
  <si>
    <t>18/11/2024 00:00</t>
  </si>
  <si>
    <t>15/07/2023 00:00</t>
  </si>
  <si>
    <t>07/01/2013 00:00</t>
  </si>
  <si>
    <t>30/09/2024 00:00</t>
  </si>
  <si>
    <t>01/11/2023 00:00</t>
  </si>
  <si>
    <t>02/07/2013 00:00</t>
  </si>
  <si>
    <t>30/08/2013 00:00</t>
  </si>
  <si>
    <t>20/01/2023 00:00</t>
  </si>
  <si>
    <t>01/10/2013 00:00</t>
  </si>
  <si>
    <t>30/10/2013 00:00</t>
  </si>
  <si>
    <t>12/05/2014 00:00</t>
  </si>
  <si>
    <t>05/02/2014 00:00</t>
  </si>
  <si>
    <t>20/09/2014 00:00</t>
  </si>
  <si>
    <t>19/10/2014 00:00</t>
  </si>
  <si>
    <t>30/11/2014 00:00</t>
  </si>
  <si>
    <t>20/02/2015 00:00</t>
  </si>
  <si>
    <t>21/03/2015 00:00</t>
  </si>
  <si>
    <t>20/06/2015 00:00</t>
  </si>
  <si>
    <t>05/03/2016 00:00</t>
  </si>
  <si>
    <t>30/07/2018 00:00</t>
  </si>
  <si>
    <t>01/11/2018 00:00</t>
  </si>
  <si>
    <t>03/10/2018 00:00</t>
  </si>
  <si>
    <t>01/01/2019 00:00</t>
  </si>
  <si>
    <t>10/01/2019 00:00</t>
  </si>
  <si>
    <t>01/02/2019 00:00</t>
  </si>
  <si>
    <t>01/04/2019 00:00</t>
  </si>
  <si>
    <t>18/02/2019 00:00</t>
  </si>
  <si>
    <t>15/05/2019 00:00</t>
  </si>
  <si>
    <t>20/04/2019 00:00</t>
  </si>
  <si>
    <t>13/05/2019 00:00</t>
  </si>
  <si>
    <t>20/05/2019 00:00</t>
  </si>
  <si>
    <t>27/05/2019 00:00</t>
  </si>
  <si>
    <t>01/12/2020 00:00</t>
  </si>
  <si>
    <t>20/06/2019 00:00</t>
  </si>
  <si>
    <t>01/08/2020 00:00</t>
  </si>
  <si>
    <t>05/08/2019 00:00</t>
  </si>
  <si>
    <t>08/07/2019 00:00</t>
  </si>
  <si>
    <t>01/01/2020 00:00</t>
  </si>
  <si>
    <t>20/08/2019 00:00</t>
  </si>
  <si>
    <t>01/12/2019 00:00</t>
  </si>
  <si>
    <t>01/09/2019 00:00</t>
  </si>
  <si>
    <t>20/08/2020 00:00</t>
  </si>
  <si>
    <t>10/09/2019 00:00</t>
  </si>
  <si>
    <t>20/09/2019 00:00</t>
  </si>
  <si>
    <t>01/03/2020 00:00</t>
  </si>
  <si>
    <t>01/04/2020 00:00</t>
  </si>
  <si>
    <t>10/10/2019 00:00</t>
  </si>
  <si>
    <t>01/11/2019 00:00</t>
  </si>
  <si>
    <t>01/07/2020 00:00</t>
  </si>
  <si>
    <t>10/11/2019 00:00</t>
  </si>
  <si>
    <t>01/09/2020 00:00</t>
  </si>
  <si>
    <t>20/01/2020 00:00</t>
  </si>
  <si>
    <t>20/02/2023 00:00</t>
  </si>
  <si>
    <t>30/11/2019 00:00</t>
  </si>
  <si>
    <t>10/01/2020 00:00</t>
  </si>
  <si>
    <t>30/12/2019 00:00</t>
  </si>
  <si>
    <t>15/01/2020 00:00</t>
  </si>
  <si>
    <t>20/12/2019 00:00</t>
  </si>
  <si>
    <t>10/06/2020 00:00</t>
  </si>
  <si>
    <t>01/02/2020 00:00</t>
  </si>
  <si>
    <t>05/04/2024 00:00</t>
  </si>
  <si>
    <t>02/05/2020 00:00</t>
  </si>
  <si>
    <t>20/02/2020 00:00</t>
  </si>
  <si>
    <t>10/03/2020 00:00</t>
  </si>
  <si>
    <t>01/05/2020 00:00</t>
  </si>
  <si>
    <t>03/03/2020 00:00</t>
  </si>
  <si>
    <t>10/04/2020 00:00</t>
  </si>
  <si>
    <t>20/04/2020 00:00</t>
  </si>
  <si>
    <t>01/06/2020 00:00</t>
  </si>
  <si>
    <t>01/02/2021 00:00</t>
  </si>
  <si>
    <t>15/04/2020 00:00</t>
  </si>
  <si>
    <t>10/07/2020 00:00</t>
  </si>
  <si>
    <t>02/01/2021 00:00</t>
  </si>
  <si>
    <t>30/04/2020 00:00</t>
  </si>
  <si>
    <t>10/09/2020 00:00</t>
  </si>
  <si>
    <t>20/02/2021 00:00</t>
  </si>
  <si>
    <t>01/10/2020 00:00</t>
  </si>
  <si>
    <t>30/01/2024 00:00</t>
  </si>
  <si>
    <t>20/07/2020 00:00</t>
  </si>
  <si>
    <t>10/08/2020 00:00</t>
  </si>
  <si>
    <t>01/01/2021 00:00</t>
  </si>
  <si>
    <t>05/09/2020 00:00</t>
  </si>
  <si>
    <t>10/10/2020 00:00</t>
  </si>
  <si>
    <t>01/11/2020 00:00</t>
  </si>
  <si>
    <t>10/01/2021 00:00</t>
  </si>
  <si>
    <t>10/06/2021 00:00</t>
  </si>
  <si>
    <t>20/04/2021 00:00</t>
  </si>
  <si>
    <t>20/07/2024 00:00</t>
  </si>
  <si>
    <t>10/07/2021 00:00</t>
  </si>
  <si>
    <t>25/05/2021 00:00</t>
  </si>
  <si>
    <t>20/11/2023 00:00</t>
  </si>
  <si>
    <t>20/12/2020 00:00</t>
  </si>
  <si>
    <t>01/01/2023 00:00</t>
  </si>
  <si>
    <t>20/12/2021 00:00</t>
  </si>
  <si>
    <t>30/03/2021 00:00</t>
  </si>
  <si>
    <t>01/01/2022 00:00</t>
  </si>
  <si>
    <t>01/05/2021 00:00</t>
  </si>
  <si>
    <t>20/05/2021 00:00</t>
  </si>
  <si>
    <t>01/01/2024 00:00</t>
  </si>
  <si>
    <t>20/07/2021 00:00</t>
  </si>
  <si>
    <t>20/06/2021 00:00</t>
  </si>
  <si>
    <t>10/08/2021 00:00</t>
  </si>
  <si>
    <t>10/09/2021 00:00</t>
  </si>
  <si>
    <t>15/10/2021 00:00</t>
  </si>
  <si>
    <t>20/06/2022 00:00</t>
  </si>
  <si>
    <t>10/07/2022 00:00</t>
  </si>
  <si>
    <t>01/12/2022 00:00</t>
  </si>
  <si>
    <t>20/07/2023 00:00</t>
  </si>
  <si>
    <t>20/09/2023 00:00</t>
  </si>
  <si>
    <t>30/10/2023 00:00</t>
  </si>
  <si>
    <t>30/03/2024 00:00</t>
  </si>
  <si>
    <t>10/12/2024 00:00</t>
  </si>
  <si>
    <t>0001041</t>
  </si>
  <si>
    <t>0001058</t>
  </si>
  <si>
    <t>0001071</t>
  </si>
  <si>
    <t>0001075</t>
  </si>
  <si>
    <t>0003001</t>
  </si>
  <si>
    <t>0003040</t>
  </si>
  <si>
    <t>0006049</t>
  </si>
  <si>
    <t>0006067</t>
  </si>
  <si>
    <t>0006068</t>
  </si>
  <si>
    <t>0008005</t>
  </si>
  <si>
    <t>0009005</t>
  </si>
  <si>
    <t>0010001</t>
  </si>
  <si>
    <t>0010006</t>
  </si>
  <si>
    <t>0010010</t>
  </si>
  <si>
    <t>0010011</t>
  </si>
  <si>
    <t>0010013</t>
  </si>
  <si>
    <t>0010014</t>
  </si>
  <si>
    <t>0010021</t>
  </si>
  <si>
    <t>0010022</t>
  </si>
  <si>
    <t>0010023</t>
  </si>
  <si>
    <t>0010030</t>
  </si>
  <si>
    <t>0011020</t>
  </si>
  <si>
    <t>0011026</t>
  </si>
  <si>
    <t>0011029</t>
  </si>
  <si>
    <t>0011032</t>
  </si>
  <si>
    <t>0011033</t>
  </si>
  <si>
    <t>0011038</t>
  </si>
  <si>
    <t>0011039</t>
  </si>
  <si>
    <t>0011041</t>
  </si>
  <si>
    <t>0011043</t>
  </si>
  <si>
    <t>0011900</t>
  </si>
  <si>
    <t>0014002</t>
  </si>
  <si>
    <t>0014003</t>
  </si>
  <si>
    <t>0014010</t>
  </si>
  <si>
    <t>0014011</t>
  </si>
  <si>
    <t>0014012</t>
  </si>
  <si>
    <t>0014013</t>
  </si>
  <si>
    <t>0014014</t>
  </si>
  <si>
    <t>0014015</t>
  </si>
  <si>
    <t>0014018</t>
  </si>
  <si>
    <t>0014019</t>
  </si>
  <si>
    <t>0014024</t>
  </si>
  <si>
    <t>0014028</t>
  </si>
  <si>
    <t>0014029</t>
  </si>
  <si>
    <t>0014030</t>
  </si>
  <si>
    <t>0014031</t>
  </si>
  <si>
    <t>0014032</t>
  </si>
  <si>
    <t>0014033</t>
  </si>
  <si>
    <t>0014034</t>
  </si>
  <si>
    <t>0014035</t>
  </si>
  <si>
    <t>0014036</t>
  </si>
  <si>
    <t>0015060</t>
  </si>
  <si>
    <t>0015061</t>
  </si>
  <si>
    <t>0016017</t>
  </si>
  <si>
    <t>0016025</t>
  </si>
  <si>
    <t>0016026</t>
  </si>
  <si>
    <t>0016027</t>
  </si>
  <si>
    <t>0018009</t>
  </si>
  <si>
    <t>0018014</t>
  </si>
  <si>
    <t>0018019</t>
  </si>
  <si>
    <t>0018020</t>
  </si>
  <si>
    <t>0018021</t>
  </si>
  <si>
    <t>0018023</t>
  </si>
  <si>
    <t>0018024</t>
  </si>
  <si>
    <t>0019013</t>
  </si>
  <si>
    <t>0019035</t>
  </si>
  <si>
    <t>0022001</t>
  </si>
  <si>
    <t>0022002</t>
  </si>
  <si>
    <t>0022003</t>
  </si>
  <si>
    <t>0025014</t>
  </si>
  <si>
    <t>0025015</t>
  </si>
  <si>
    <t>0025016</t>
  </si>
  <si>
    <t>0025017</t>
  </si>
  <si>
    <t>0025018</t>
  </si>
  <si>
    <t>0025019</t>
  </si>
  <si>
    <t>0025020</t>
  </si>
  <si>
    <t>0025305</t>
  </si>
  <si>
    <t>0025312</t>
  </si>
  <si>
    <t>0025326</t>
  </si>
  <si>
    <t>0028065</t>
  </si>
  <si>
    <t>0029001</t>
  </si>
  <si>
    <t>0029002</t>
  </si>
  <si>
    <t>0029003</t>
  </si>
  <si>
    <t>0029004</t>
  </si>
  <si>
    <t>0029005</t>
  </si>
  <si>
    <t>0029006</t>
  </si>
  <si>
    <t>0029007</t>
  </si>
  <si>
    <t>0029009</t>
  </si>
  <si>
    <t>0029010</t>
  </si>
  <si>
    <t>0029011</t>
  </si>
  <si>
    <t>0029012</t>
  </si>
  <si>
    <t>0029013</t>
  </si>
  <si>
    <t>0030001</t>
  </si>
  <si>
    <t>0030002</t>
  </si>
  <si>
    <t>0030003</t>
  </si>
  <si>
    <t>0030004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</si>
  <si>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</si>
  <si>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</si>
  <si>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</si>
  <si>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</si>
  <si>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</si>
  <si>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</si>
  <si>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</si>
  <si>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</si>
  <si>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</si>
  <si>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</si>
  <si>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</si>
  <si>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</si>
  <si>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</si>
  <si>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</si>
  <si>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</si>
  <si>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</si>
  <si>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</si>
  <si>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</si>
  <si>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</si>
  <si>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</si>
  <si>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0031015</t>
  </si>
  <si>
    <t>0031033</t>
  </si>
  <si>
    <t>0031038</t>
  </si>
  <si>
    <t>0031039</t>
  </si>
  <si>
    <t>0035001</t>
  </si>
  <si>
    <t>0035037</t>
  </si>
  <si>
    <t>0035900</t>
  </si>
  <si>
    <t>0036018</t>
  </si>
  <si>
    <t>0036023</t>
  </si>
  <si>
    <t>0037006</t>
  </si>
  <si>
    <t>0037007</t>
  </si>
  <si>
    <t>0047028</t>
  </si>
  <si>
    <t>0054005</t>
  </si>
  <si>
    <t>0055001</t>
  </si>
  <si>
    <t>0055002</t>
  </si>
  <si>
    <t>0055003</t>
  </si>
  <si>
    <t>0055004</t>
  </si>
  <si>
    <t>0055005</t>
  </si>
  <si>
    <t>0055006</t>
  </si>
  <si>
    <t>0055007</t>
  </si>
  <si>
    <t>0055008</t>
  </si>
  <si>
    <t>0055009</t>
  </si>
  <si>
    <t>0055010</t>
  </si>
  <si>
    <t>0055011</t>
  </si>
  <si>
    <t>0055012</t>
  </si>
  <si>
    <t>0055013</t>
  </si>
  <si>
    <t>0055014</t>
  </si>
  <si>
    <t>0055016</t>
  </si>
  <si>
    <t>0055017</t>
  </si>
  <si>
    <t>0055018</t>
  </si>
  <si>
    <t>0055019</t>
  </si>
  <si>
    <t>0055020</t>
  </si>
  <si>
    <t>0055021</t>
  </si>
  <si>
    <t>0055022</t>
  </si>
  <si>
    <t>0055023</t>
  </si>
  <si>
    <t>0055024</t>
  </si>
  <si>
    <t>0055025</t>
  </si>
  <si>
    <t>0055026</t>
  </si>
  <si>
    <t>0055027</t>
  </si>
  <si>
    <t>0055028</t>
  </si>
  <si>
    <t>0055029</t>
  </si>
  <si>
    <t>0055030</t>
  </si>
  <si>
    <t>0055031</t>
  </si>
  <si>
    <t>0055032</t>
  </si>
  <si>
    <t>0055033</t>
  </si>
  <si>
    <t>0055034</t>
  </si>
  <si>
    <t>0055035</t>
  </si>
  <si>
    <t>0055036</t>
  </si>
  <si>
    <t>0055037</t>
  </si>
  <si>
    <t>0055038</t>
  </si>
  <si>
    <t>0055039</t>
  </si>
  <si>
    <t>0055040</t>
  </si>
  <si>
    <t>0055041</t>
  </si>
  <si>
    <t>0055042</t>
  </si>
  <si>
    <t>0055043</t>
  </si>
  <si>
    <t>0055044</t>
  </si>
  <si>
    <t>0055045</t>
  </si>
  <si>
    <t>0055046</t>
  </si>
  <si>
    <t>0055051</t>
  </si>
  <si>
    <t>0055052</t>
  </si>
  <si>
    <t>0055053</t>
  </si>
  <si>
    <t>0055308</t>
  </si>
  <si>
    <t>0055329</t>
  </si>
  <si>
    <t>0055330</t>
  </si>
  <si>
    <t>0055332</t>
  </si>
  <si>
    <t>0056005</t>
  </si>
  <si>
    <t>0057002</t>
  </si>
  <si>
    <t>0057003</t>
  </si>
  <si>
    <t>0057006</t>
  </si>
  <si>
    <t>0057008</t>
  </si>
  <si>
    <t>0057009</t>
  </si>
  <si>
    <t>0057010</t>
  </si>
  <si>
    <t>0057011</t>
  </si>
  <si>
    <t>0057012</t>
  </si>
  <si>
    <t>0057013</t>
  </si>
  <si>
    <t>0057014</t>
  </si>
  <si>
    <t>0057015</t>
  </si>
  <si>
    <t>0057016</t>
  </si>
  <si>
    <t>0057017</t>
  </si>
  <si>
    <t>0057018</t>
  </si>
  <si>
    <t>0057019</t>
  </si>
  <si>
    <t>0057020</t>
  </si>
  <si>
    <t>0057021</t>
  </si>
  <si>
    <t>0057022</t>
  </si>
  <si>
    <t>0057027</t>
  </si>
  <si>
    <t>0057034</t>
  </si>
  <si>
    <t>0057036</t>
  </si>
  <si>
    <t>0057037</t>
  </si>
  <si>
    <t>0057041</t>
  </si>
  <si>
    <t>0057073</t>
  </si>
  <si>
    <t>0061001</t>
  </si>
  <si>
    <t>0061002</t>
  </si>
  <si>
    <t>0061003</t>
  </si>
  <si>
    <t>0061004</t>
  </si>
  <si>
    <t>0061005</t>
  </si>
  <si>
    <t>0068047</t>
  </si>
  <si>
    <t>0068048</t>
  </si>
  <si>
    <t>0068049</t>
  </si>
  <si>
    <t>0068050</t>
  </si>
  <si>
    <t>0068051</t>
  </si>
  <si>
    <t>0068052</t>
  </si>
  <si>
    <t>0068053</t>
  </si>
  <si>
    <t>0068054</t>
  </si>
  <si>
    <t>0068055</t>
  </si>
  <si>
    <t>0068056</t>
  </si>
  <si>
    <t>0068057</t>
  </si>
  <si>
    <t>0073001</t>
  </si>
  <si>
    <t>0073002</t>
  </si>
  <si>
    <t>0073003</t>
  </si>
  <si>
    <t>0077001</t>
  </si>
  <si>
    <t>0077002</t>
  </si>
  <si>
    <t>0077003</t>
  </si>
  <si>
    <t>0077004</t>
  </si>
  <si>
    <t>0077005</t>
  </si>
  <si>
    <t>0077006</t>
  </si>
  <si>
    <t>0077007</t>
  </si>
  <si>
    <t>0077008</t>
  </si>
  <si>
    <t>0078002</t>
  </si>
  <si>
    <t>0078003</t>
  </si>
  <si>
    <t>0078004</t>
  </si>
  <si>
    <t>0078005</t>
  </si>
  <si>
    <t>0078006</t>
  </si>
  <si>
    <t>0078007</t>
  </si>
  <si>
    <t>0080043</t>
  </si>
  <si>
    <t>0080045</t>
  </si>
  <si>
    <t>0081021</t>
  </si>
  <si>
    <t>0082020</t>
  </si>
  <si>
    <t>0082026</t>
  </si>
  <si>
    <t>0091002</t>
  </si>
  <si>
    <t>0091028</t>
  </si>
  <si>
    <t>0091302</t>
  </si>
  <si>
    <t>0091304</t>
  </si>
  <si>
    <t>0091305</t>
  </si>
  <si>
    <t>0091323</t>
  </si>
  <si>
    <t>0094017</t>
  </si>
  <si>
    <t>0095005</t>
  </si>
  <si>
    <t>0095015</t>
  </si>
  <si>
    <t>0095016</t>
  </si>
  <si>
    <t>0095017</t>
  </si>
  <si>
    <t>0095018</t>
  </si>
  <si>
    <t>0095020</t>
  </si>
  <si>
    <t>0095033</t>
  </si>
  <si>
    <t>0095034</t>
  </si>
  <si>
    <t>0098037</t>
  </si>
  <si>
    <t>0102304</t>
  </si>
  <si>
    <t>0102305</t>
  </si>
  <si>
    <t>0102306</t>
  </si>
  <si>
    <t>0102307</t>
  </si>
  <si>
    <t>0103005</t>
  </si>
  <si>
    <t>0103016</t>
  </si>
  <si>
    <t>0103026</t>
  </si>
  <si>
    <t>0103321</t>
  </si>
  <si>
    <t>0103323</t>
  </si>
  <si>
    <t>0108026</t>
  </si>
  <si>
    <t>0108027</t>
  </si>
  <si>
    <t>0108028</t>
  </si>
  <si>
    <t>0108029</t>
  </si>
  <si>
    <t>0108031</t>
  </si>
  <si>
    <t>0112012</t>
  </si>
  <si>
    <t>0115020</t>
  </si>
  <si>
    <t>0115032</t>
  </si>
  <si>
    <t>0115042</t>
  </si>
  <si>
    <t>0115060</t>
  </si>
  <si>
    <t>0115061</t>
  </si>
  <si>
    <t>0115062</t>
  </si>
  <si>
    <t>0115063</t>
  </si>
  <si>
    <t>0115064</t>
  </si>
  <si>
    <t>0115065</t>
  </si>
  <si>
    <t>0115066</t>
  </si>
  <si>
    <t>0115305</t>
  </si>
  <si>
    <t>0115306</t>
  </si>
  <si>
    <t>0115307</t>
  </si>
  <si>
    <t>0115308</t>
  </si>
  <si>
    <t>0115350</t>
  </si>
  <si>
    <t>0115353</t>
  </si>
  <si>
    <t>0115354</t>
  </si>
  <si>
    <t>0115356</t>
  </si>
  <si>
    <t>0115357</t>
  </si>
  <si>
    <t>0119006</t>
  </si>
  <si>
    <t>0122001</t>
  </si>
  <si>
    <t>0122002</t>
  </si>
  <si>
    <t>0122003</t>
  </si>
  <si>
    <t>0122004</t>
  </si>
  <si>
    <t>0122005</t>
  </si>
  <si>
    <t>0122017</t>
  </si>
  <si>
    <t>0122018</t>
  </si>
  <si>
    <t>0122019</t>
  </si>
  <si>
    <t>0122020</t>
  </si>
  <si>
    <t>0122021</t>
  </si>
  <si>
    <t>0122022</t>
  </si>
  <si>
    <t>0125001</t>
  </si>
  <si>
    <t>0125002</t>
  </si>
  <si>
    <t>0125003</t>
  </si>
  <si>
    <t>0125004</t>
  </si>
  <si>
    <t>0125005</t>
  </si>
  <si>
    <t>0128005</t>
  </si>
  <si>
    <t>0130001</t>
  </si>
  <si>
    <t>0130002</t>
  </si>
  <si>
    <t>0130003</t>
  </si>
  <si>
    <t>0130004</t>
  </si>
  <si>
    <t>0130005</t>
  </si>
  <si>
    <t>0130006</t>
  </si>
  <si>
    <t>0130007</t>
  </si>
  <si>
    <t>0130008</t>
  </si>
  <si>
    <t>0131001</t>
  </si>
  <si>
    <t>0131002</t>
  </si>
  <si>
    <t>0133001</t>
  </si>
  <si>
    <t>0133002</t>
  </si>
  <si>
    <t>0133004</t>
  </si>
  <si>
    <t>0133005</t>
  </si>
  <si>
    <t>0133006</t>
  </si>
  <si>
    <t>0133007</t>
  </si>
  <si>
    <t>0133008</t>
  </si>
  <si>
    <t>0135001</t>
  </si>
  <si>
    <t>0135002</t>
  </si>
  <si>
    <t>0137001</t>
  </si>
  <si>
    <t>0137002</t>
  </si>
  <si>
    <t>0137003</t>
  </si>
  <si>
    <t>0137004</t>
  </si>
  <si>
    <t>0137005</t>
  </si>
  <si>
    <t>0137006</t>
  </si>
  <si>
    <t>0137007</t>
  </si>
  <si>
    <t>0137008</t>
  </si>
  <si>
    <t>0137009</t>
  </si>
  <si>
    <t>0137010</t>
  </si>
  <si>
    <t>0137011</t>
  </si>
  <si>
    <t>0137012</t>
  </si>
  <si>
    <t>0137013</t>
  </si>
  <si>
    <t>0137014</t>
  </si>
  <si>
    <t>0138002</t>
  </si>
  <si>
    <t>0138003</t>
  </si>
  <si>
    <t>0138004</t>
  </si>
  <si>
    <t>0138005</t>
  </si>
  <si>
    <t>0138006</t>
  </si>
  <si>
    <t>0138007</t>
  </si>
  <si>
    <t>0140001</t>
  </si>
  <si>
    <t>0140002</t>
  </si>
  <si>
    <t>0140003</t>
  </si>
  <si>
    <t>0140004</t>
  </si>
  <si>
    <t>0140007</t>
  </si>
  <si>
    <t>0140011</t>
  </si>
  <si>
    <t>0140012</t>
  </si>
  <si>
    <t>0140013</t>
  </si>
  <si>
    <t>0140014</t>
  </si>
  <si>
    <t>0140015</t>
  </si>
  <si>
    <t>0140017</t>
  </si>
  <si>
    <t>0140018</t>
  </si>
  <si>
    <t>0140020</t>
  </si>
  <si>
    <t>0140021</t>
  </si>
  <si>
    <t>0140022</t>
  </si>
  <si>
    <t>0140025</t>
  </si>
  <si>
    <t>0140026</t>
  </si>
  <si>
    <t>0140029</t>
  </si>
  <si>
    <t>0140031</t>
  </si>
  <si>
    <t>0140034</t>
  </si>
  <si>
    <t>0140036</t>
  </si>
  <si>
    <t>0140038</t>
  </si>
  <si>
    <t>0140041</t>
  </si>
  <si>
    <t>0140044</t>
  </si>
  <si>
    <t>0140046</t>
  </si>
  <si>
    <t>0140050</t>
  </si>
  <si>
    <t>0140051</t>
  </si>
  <si>
    <t>0141001</t>
  </si>
  <si>
    <t>0142001</t>
  </si>
  <si>
    <t>0142002</t>
  </si>
  <si>
    <t>0154015</t>
  </si>
  <si>
    <t>0156305</t>
  </si>
  <si>
    <t>0156350</t>
  </si>
  <si>
    <t>0157001</t>
  </si>
  <si>
    <t>0157003</t>
  </si>
  <si>
    <t>0157004</t>
  </si>
  <si>
    <t>0157005</t>
  </si>
  <si>
    <t>0157006</t>
  </si>
  <si>
    <t>0157007</t>
  </si>
  <si>
    <t>0157008</t>
  </si>
  <si>
    <t>0157009</t>
  </si>
  <si>
    <t>0157010</t>
  </si>
  <si>
    <t>0157011</t>
  </si>
  <si>
    <t>0157016</t>
  </si>
  <si>
    <t>0157017</t>
  </si>
  <si>
    <t>0157018</t>
  </si>
  <si>
    <t>0157019</t>
  </si>
  <si>
    <t>0157020</t>
  </si>
  <si>
    <t>0157021</t>
  </si>
  <si>
    <t>0157022</t>
  </si>
  <si>
    <t>0157023</t>
  </si>
  <si>
    <t>0157024</t>
  </si>
  <si>
    <t>0157026</t>
  </si>
  <si>
    <t>0157028</t>
  </si>
  <si>
    <t>0160004</t>
  </si>
  <si>
    <t>0162025</t>
  </si>
  <si>
    <t>0165003</t>
  </si>
  <si>
    <t>0165006</t>
  </si>
  <si>
    <t>0165008</t>
  </si>
  <si>
    <t>0165035</t>
  </si>
  <si>
    <t>0165049</t>
  </si>
  <si>
    <t>0165051</t>
  </si>
  <si>
    <t>0165052</t>
  </si>
  <si>
    <t>0165053</t>
  </si>
  <si>
    <t>0165055</t>
  </si>
  <si>
    <t>0165056</t>
  </si>
  <si>
    <t>0165057</t>
  </si>
  <si>
    <t>0165058</t>
  </si>
  <si>
    <t>0165059</t>
  </si>
  <si>
    <t>0165060</t>
  </si>
  <si>
    <t>0165061</t>
  </si>
  <si>
    <t>0165062</t>
  </si>
  <si>
    <t>0165069</t>
  </si>
  <si>
    <t>0165070</t>
  </si>
  <si>
    <t>0165303</t>
  </si>
  <si>
    <t>0165314</t>
  </si>
  <si>
    <t>0165315</t>
  </si>
  <si>
    <t>0165342</t>
  </si>
  <si>
    <t>0165343</t>
  </si>
  <si>
    <t>0165351</t>
  </si>
  <si>
    <t>0165352</t>
  </si>
  <si>
    <t>0165356</t>
  </si>
  <si>
    <t>0165357</t>
  </si>
  <si>
    <t>0165358</t>
  </si>
  <si>
    <t>0165359</t>
  </si>
  <si>
    <t>0165362</t>
  </si>
  <si>
    <t>0165363</t>
  </si>
  <si>
    <t>0165364</t>
  </si>
  <si>
    <t>0165365</t>
  </si>
  <si>
    <t>0165366</t>
  </si>
  <si>
    <t>0165367</t>
  </si>
  <si>
    <t>0165368</t>
  </si>
  <si>
    <t>0165369</t>
  </si>
  <si>
    <t>0165370</t>
  </si>
  <si>
    <t>0165371</t>
  </si>
  <si>
    <t>0165372</t>
  </si>
  <si>
    <t>0165373</t>
  </si>
  <si>
    <t>0165374</t>
  </si>
  <si>
    <t>0165376</t>
  </si>
  <si>
    <t>0165377</t>
  </si>
  <si>
    <t>0165378</t>
  </si>
  <si>
    <t>0165380</t>
  </si>
  <si>
    <t>0165384</t>
  </si>
  <si>
    <t>0166043</t>
  </si>
  <si>
    <t>0167020</t>
  </si>
  <si>
    <t>0167021</t>
  </si>
  <si>
    <t>0167022</t>
  </si>
  <si>
    <t>0167023</t>
  </si>
  <si>
    <t>0167024</t>
  </si>
  <si>
    <t>0167025</t>
  </si>
  <si>
    <t>0167026</t>
  </si>
  <si>
    <t>0167027</t>
  </si>
  <si>
    <t>0167303</t>
  </si>
  <si>
    <t>0167307</t>
  </si>
  <si>
    <t>0167309</t>
  </si>
  <si>
    <t>0167310</t>
  </si>
  <si>
    <t>0167312</t>
  </si>
  <si>
    <t>0167317</t>
  </si>
  <si>
    <t>0167318</t>
  </si>
  <si>
    <t>0167319</t>
  </si>
  <si>
    <t>0168017</t>
  </si>
  <si>
    <t>0168303</t>
  </si>
  <si>
    <t>0168307</t>
  </si>
  <si>
    <t>0168308</t>
  </si>
  <si>
    <t>0168313</t>
  </si>
  <si>
    <t>0168314</t>
  </si>
  <si>
    <t>0168316</t>
  </si>
  <si>
    <t>0169066</t>
  </si>
  <si>
    <t>0169067</t>
  </si>
  <si>
    <t>0169302</t>
  </si>
  <si>
    <t>0169308</t>
  </si>
  <si>
    <t>0169309</t>
  </si>
  <si>
    <t>0169310</t>
  </si>
  <si>
    <t>0169340</t>
  </si>
  <si>
    <t>0169341</t>
  </si>
  <si>
    <t>0169342</t>
  </si>
  <si>
    <t>0169351</t>
  </si>
  <si>
    <t>0169353</t>
  </si>
  <si>
    <t>0169354</t>
  </si>
  <si>
    <t>0169356</t>
  </si>
  <si>
    <t>0169362</t>
  </si>
  <si>
    <t>0169366</t>
  </si>
  <si>
    <t>0169371</t>
  </si>
  <si>
    <t>0171011</t>
  </si>
  <si>
    <t>0171019</t>
  </si>
  <si>
    <t>0171301</t>
  </si>
  <si>
    <t>0171304</t>
  </si>
  <si>
    <t>0171305</t>
  </si>
  <si>
    <t>0171306</t>
  </si>
  <si>
    <t>0171307</t>
  </si>
  <si>
    <t>0171308</t>
  </si>
  <si>
    <t>0171313</t>
  </si>
  <si>
    <t>0171318</t>
  </si>
  <si>
    <t>0171319</t>
  </si>
  <si>
    <t>0171320</t>
  </si>
  <si>
    <t>0171321</t>
  </si>
  <si>
    <t>0172302</t>
  </si>
  <si>
    <t>0172311</t>
  </si>
  <si>
    <t>0172324</t>
  </si>
  <si>
    <t>0172325</t>
  </si>
  <si>
    <t>0173017</t>
  </si>
  <si>
    <t>0173018</t>
  </si>
  <si>
    <t>0173019</t>
  </si>
  <si>
    <t>0173020</t>
  </si>
  <si>
    <t>0173021</t>
  </si>
  <si>
    <t>0173022</t>
  </si>
  <si>
    <t>0173303</t>
  </si>
  <si>
    <t>0173318</t>
  </si>
  <si>
    <t>0173320</t>
  </si>
  <si>
    <t>0173322</t>
  </si>
  <si>
    <t>0175301</t>
  </si>
  <si>
    <t>0175303</t>
  </si>
  <si>
    <t>0175304</t>
  </si>
  <si>
    <t>0175306</t>
  </si>
  <si>
    <t>0175308</t>
  </si>
  <si>
    <t>0175309</t>
  </si>
  <si>
    <t>0175311</t>
  </si>
  <si>
    <t>0175312</t>
  </si>
  <si>
    <t>0175317</t>
  </si>
  <si>
    <t>0175318</t>
  </si>
  <si>
    <t>0175319</t>
  </si>
  <si>
    <t>0175327</t>
  </si>
  <si>
    <t>0175331</t>
  </si>
  <si>
    <t>0175334</t>
  </si>
  <si>
    <t>0175335</t>
  </si>
  <si>
    <t>0175339</t>
  </si>
  <si>
    <t>0175341</t>
  </si>
  <si>
    <t>0175342</t>
  </si>
  <si>
    <t>0175345</t>
  </si>
  <si>
    <t>0175346</t>
  </si>
  <si>
    <t>0175352</t>
  </si>
  <si>
    <t>0175354</t>
  </si>
  <si>
    <t>0175357</t>
  </si>
  <si>
    <t>0175358</t>
  </si>
  <si>
    <t>0175359</t>
  </si>
  <si>
    <t>0175362</t>
  </si>
  <si>
    <t>0175363</t>
  </si>
  <si>
    <t>0175364</t>
  </si>
  <si>
    <t>0175366</t>
  </si>
  <si>
    <t>0175371</t>
  </si>
  <si>
    <t>0175372</t>
  </si>
  <si>
    <t>0175373</t>
  </si>
  <si>
    <t>0177005</t>
  </si>
  <si>
    <t>0177006</t>
  </si>
  <si>
    <t>0177007</t>
  </si>
  <si>
    <t>0177008</t>
  </si>
  <si>
    <t>0177009</t>
  </si>
  <si>
    <t>0177010</t>
  </si>
  <si>
    <t>0177011</t>
  </si>
  <si>
    <t>0177012</t>
  </si>
  <si>
    <t>0177013</t>
  </si>
  <si>
    <t>0177014</t>
  </si>
  <si>
    <t>0177017</t>
  </si>
  <si>
    <t>0177021</t>
  </si>
  <si>
    <t>0177023</t>
  </si>
  <si>
    <t>0177024</t>
  </si>
  <si>
    <t>0177025</t>
  </si>
  <si>
    <t>0177026</t>
  </si>
  <si>
    <t>0177027</t>
  </si>
  <si>
    <t>0177035</t>
  </si>
  <si>
    <t>0177040</t>
  </si>
  <si>
    <t>0177045</t>
  </si>
  <si>
    <t>0177046</t>
  </si>
  <si>
    <t>0177047</t>
  </si>
  <si>
    <t>0177049</t>
  </si>
  <si>
    <t>0177050</t>
  </si>
  <si>
    <t>0177051</t>
  </si>
  <si>
    <t>0177053</t>
  </si>
  <si>
    <t>0177054</t>
  </si>
  <si>
    <t>0177057</t>
  </si>
  <si>
    <t>0177059</t>
  </si>
  <si>
    <t>0177060</t>
  </si>
  <si>
    <t>0177061</t>
  </si>
  <si>
    <t>0177063</t>
  </si>
  <si>
    <t>0177064</t>
  </si>
  <si>
    <t>0177065</t>
  </si>
  <si>
    <t>0177067</t>
  </si>
  <si>
    <t>0177068</t>
  </si>
  <si>
    <t>0177069</t>
  </si>
  <si>
    <t>0177070</t>
  </si>
  <si>
    <t>0177071</t>
  </si>
  <si>
    <t>0177301</t>
  </si>
  <si>
    <t>0177302</t>
  </si>
  <si>
    <t>0177305</t>
  </si>
  <si>
    <t>0177306</t>
  </si>
  <si>
    <t>0177307</t>
  </si>
  <si>
    <t>0177308</t>
  </si>
  <si>
    <t>0177318</t>
  </si>
  <si>
    <t>0177340</t>
  </si>
  <si>
    <t>0177343</t>
  </si>
  <si>
    <t>0177345</t>
  </si>
  <si>
    <t>0177347</t>
  </si>
  <si>
    <t>0177349</t>
  </si>
  <si>
    <t>0177350</t>
  </si>
  <si>
    <t>0177359</t>
  </si>
  <si>
    <t>0177361</t>
  </si>
  <si>
    <t>0177362</t>
  </si>
  <si>
    <t>0177363</t>
  </si>
  <si>
    <t>0178001</t>
  </si>
  <si>
    <t>0178301</t>
  </si>
  <si>
    <t>0179009</t>
  </si>
  <si>
    <t>0182029</t>
  </si>
  <si>
    <t>0182323</t>
  </si>
  <si>
    <t>0182325</t>
  </si>
  <si>
    <t>0183001</t>
  </si>
  <si>
    <t>0183002</t>
  </si>
  <si>
    <t>0183003</t>
  </si>
  <si>
    <t>0184012</t>
  </si>
  <si>
    <t>0184016</t>
  </si>
  <si>
    <t>0184311</t>
  </si>
  <si>
    <t>0184312</t>
  </si>
  <si>
    <t>0185013</t>
  </si>
  <si>
    <t>0185023</t>
  </si>
  <si>
    <t>0185025</t>
  </si>
  <si>
    <t>0185032</t>
  </si>
  <si>
    <t>0185036</t>
  </si>
  <si>
    <t>0185037</t>
  </si>
  <si>
    <t>0185303</t>
  </si>
  <si>
    <t>0185304</t>
  </si>
  <si>
    <t>0186020</t>
  </si>
  <si>
    <t>0186021</t>
  </si>
  <si>
    <t>0186022</t>
  </si>
  <si>
    <t>0186023</t>
  </si>
  <si>
    <t>0187001</t>
  </si>
  <si>
    <t>0187002</t>
  </si>
  <si>
    <t>0187003</t>
  </si>
  <si>
    <t>0187004</t>
  </si>
  <si>
    <t>0187007</t>
  </si>
  <si>
    <t>0188027</t>
  </si>
  <si>
    <t>0188301</t>
  </si>
  <si>
    <t>0188324</t>
  </si>
  <si>
    <t>0188325</t>
  </si>
  <si>
    <t>0193306</t>
  </si>
  <si>
    <t>0195303</t>
  </si>
  <si>
    <t>0195304</t>
  </si>
  <si>
    <t>0195307</t>
  </si>
  <si>
    <t>0195308</t>
  </si>
  <si>
    <t>0195310</t>
  </si>
  <si>
    <t>0198007</t>
  </si>
  <si>
    <t>0198008</t>
  </si>
  <si>
    <t>0198009</t>
  </si>
  <si>
    <t>0198010</t>
  </si>
  <si>
    <t>0198310</t>
  </si>
  <si>
    <t>0198313</t>
  </si>
  <si>
    <t>0198314</t>
  </si>
  <si>
    <t>0198316</t>
  </si>
  <si>
    <t>0198318</t>
  </si>
  <si>
    <t>0199307</t>
  </si>
  <si>
    <t>0201003</t>
  </si>
  <si>
    <t>0201021</t>
  </si>
  <si>
    <t>0201023</t>
  </si>
  <si>
    <t>0201305</t>
  </si>
  <si>
    <t>0201308</t>
  </si>
  <si>
    <t>0201309</t>
  </si>
  <si>
    <t>0201319</t>
  </si>
  <si>
    <t>0201320</t>
  </si>
  <si>
    <t>0201321</t>
  </si>
  <si>
    <t>0201322</t>
  </si>
  <si>
    <t>0201324</t>
  </si>
  <si>
    <t>0201327</t>
  </si>
  <si>
    <t>0201328</t>
  </si>
  <si>
    <t>0201330</t>
  </si>
  <si>
    <t>0201336</t>
  </si>
  <si>
    <t>0201338</t>
  </si>
  <si>
    <t>0202001</t>
  </si>
  <si>
    <t>0202010</t>
  </si>
  <si>
    <t>0202013</t>
  </si>
  <si>
    <t>0202024</t>
  </si>
  <si>
    <t>0202303</t>
  </si>
  <si>
    <t>0202306</t>
  </si>
  <si>
    <t>0202307</t>
  </si>
  <si>
    <t>0202314</t>
  </si>
  <si>
    <t>0202315</t>
  </si>
  <si>
    <t>0202320</t>
  </si>
  <si>
    <t>0202322</t>
  </si>
  <si>
    <t>0203307</t>
  </si>
  <si>
    <t>0204035</t>
  </si>
  <si>
    <t>0207007</t>
  </si>
  <si>
    <t>0207008</t>
  </si>
  <si>
    <t>0207308</t>
  </si>
  <si>
    <t>0207309</t>
  </si>
  <si>
    <t>0209015</t>
  </si>
  <si>
    <t>0209301</t>
  </si>
  <si>
    <t>0209308</t>
  </si>
  <si>
    <t>0209317</t>
  </si>
  <si>
    <t>0210303</t>
  </si>
  <si>
    <t>0218001</t>
  </si>
  <si>
    <t>0218010</t>
  </si>
  <si>
    <t>0218012</t>
  </si>
  <si>
    <t>0218016</t>
  </si>
  <si>
    <t>0218022</t>
  </si>
  <si>
    <t>0218323</t>
  </si>
  <si>
    <t>0224305</t>
  </si>
  <si>
    <t>0224306</t>
  </si>
  <si>
    <t>0224307</t>
  </si>
  <si>
    <t>0224308</t>
  </si>
  <si>
    <t>0224311</t>
  </si>
  <si>
    <t>0225004</t>
  </si>
  <si>
    <t>0225005</t>
  </si>
  <si>
    <t>0225014</t>
  </si>
  <si>
    <t>0225015</t>
  </si>
  <si>
    <t>0225016</t>
  </si>
  <si>
    <t>0225017</t>
  </si>
  <si>
    <t>0225304</t>
  </si>
  <si>
    <t>0225311</t>
  </si>
  <si>
    <t>0225314</t>
  </si>
  <si>
    <t>0225315</t>
  </si>
  <si>
    <t>0226004</t>
  </si>
  <si>
    <t>0226307</t>
  </si>
  <si>
    <t>0229003</t>
  </si>
  <si>
    <t>0229009</t>
  </si>
  <si>
    <t>0229010</t>
  </si>
  <si>
    <t>0229019</t>
  </si>
  <si>
    <t>0229020</t>
  </si>
  <si>
    <t>0229024</t>
  </si>
  <si>
    <t>0229025</t>
  </si>
  <si>
    <t>0229028</t>
  </si>
  <si>
    <t>0229029</t>
  </si>
  <si>
    <t>0229030</t>
  </si>
  <si>
    <t>0229301</t>
  </si>
  <si>
    <t>0229302</t>
  </si>
  <si>
    <t>0229304</t>
  </si>
  <si>
    <t>0229305</t>
  </si>
  <si>
    <t>0229306</t>
  </si>
  <si>
    <t>0229307</t>
  </si>
  <si>
    <t>0229308</t>
  </si>
  <si>
    <t>0229309</t>
  </si>
  <si>
    <t>0229310</t>
  </si>
  <si>
    <t>0229311</t>
  </si>
  <si>
    <t>0229312</t>
  </si>
  <si>
    <t>0229313</t>
  </si>
  <si>
    <t>0229314</t>
  </si>
  <si>
    <t>0229315</t>
  </si>
  <si>
    <t>0229316</t>
  </si>
  <si>
    <t>0229317</t>
  </si>
  <si>
    <t>0229319</t>
  </si>
  <si>
    <t>0229320</t>
  </si>
  <si>
    <t>0229321</t>
  </si>
  <si>
    <t>0229322</t>
  </si>
  <si>
    <t>0229323</t>
  </si>
  <si>
    <t>0229324</t>
  </si>
  <si>
    <t>0229325</t>
  </si>
  <si>
    <t>0231024</t>
  </si>
  <si>
    <t>0231315</t>
  </si>
  <si>
    <t>0231319</t>
  </si>
  <si>
    <t>0231329</t>
  </si>
  <si>
    <t>0231330</t>
  </si>
  <si>
    <t>0232006</t>
  </si>
  <si>
    <t>0232008</t>
  </si>
  <si>
    <t>0232009</t>
  </si>
  <si>
    <t>0232023</t>
  </si>
  <si>
    <t>0232026</t>
  </si>
  <si>
    <t>0232027</t>
  </si>
  <si>
    <t>0232029</t>
  </si>
  <si>
    <t>0232030</t>
  </si>
  <si>
    <t>0232031</t>
  </si>
  <si>
    <t>0232032</t>
  </si>
  <si>
    <t>0232033</t>
  </si>
  <si>
    <t>0232321</t>
  </si>
  <si>
    <t>0232323</t>
  </si>
  <si>
    <t>0235007</t>
  </si>
  <si>
    <t>0238056</t>
  </si>
  <si>
    <t>0238081</t>
  </si>
  <si>
    <t>0238082</t>
  </si>
  <si>
    <t>0238083</t>
  </si>
  <si>
    <t>0238084</t>
  </si>
  <si>
    <t>0238372</t>
  </si>
  <si>
    <t>0241010</t>
  </si>
  <si>
    <t>0241011</t>
  </si>
  <si>
    <t>0241012</t>
  </si>
  <si>
    <t>0241023</t>
  </si>
  <si>
    <t>0245001</t>
  </si>
  <si>
    <t>0245002</t>
  </si>
  <si>
    <t>0245003</t>
  </si>
  <si>
    <t>0245005</t>
  </si>
  <si>
    <t>0245006</t>
  </si>
  <si>
    <t>0245007</t>
  </si>
  <si>
    <t>0245008</t>
  </si>
  <si>
    <t>0245009</t>
  </si>
  <si>
    <t>0245010</t>
  </si>
  <si>
    <t>0245011</t>
  </si>
  <si>
    <t>0245012</t>
  </si>
  <si>
    <t>0245013</t>
  </si>
  <si>
    <t>0245014</t>
  </si>
  <si>
    <t>0245015</t>
  </si>
  <si>
    <t>0245016</t>
  </si>
  <si>
    <t>0245017</t>
  </si>
  <si>
    <t>0245018</t>
  </si>
  <si>
    <t>0245019</t>
  </si>
  <si>
    <t>0245020</t>
  </si>
  <si>
    <t>0245021</t>
  </si>
  <si>
    <t>0245022</t>
  </si>
  <si>
    <t>0245026</t>
  </si>
  <si>
    <t>0245028</t>
  </si>
  <si>
    <t>0245052</t>
  </si>
  <si>
    <t>0245058</t>
  </si>
  <si>
    <t>0245059</t>
  </si>
  <si>
    <t>0245060</t>
  </si>
  <si>
    <t>0245061</t>
  </si>
  <si>
    <t>0245062</t>
  </si>
  <si>
    <t>0245063</t>
  </si>
  <si>
    <t>0245069</t>
  </si>
  <si>
    <t>0245074</t>
  </si>
  <si>
    <t>0245075</t>
  </si>
  <si>
    <t>0245089</t>
  </si>
  <si>
    <t>0248007</t>
  </si>
  <si>
    <t>0248008</t>
  </si>
  <si>
    <t>0250001</t>
  </si>
  <si>
    <t>0250002</t>
  </si>
  <si>
    <t>0250003</t>
  </si>
  <si>
    <t>0250004</t>
  </si>
  <si>
    <t>0250005</t>
  </si>
  <si>
    <t>0250006</t>
  </si>
  <si>
    <t>0250007</t>
  </si>
  <si>
    <t>0250008</t>
  </si>
  <si>
    <t>0256004</t>
  </si>
  <si>
    <t>0260055</t>
  </si>
  <si>
    <t>0262001</t>
  </si>
  <si>
    <t>0262002</t>
  </si>
  <si>
    <t>0262003</t>
  </si>
  <si>
    <t>0262004</t>
  </si>
  <si>
    <t>0262006</t>
  </si>
  <si>
    <t>0262008</t>
  </si>
  <si>
    <t>0262010</t>
  </si>
  <si>
    <t>0262011</t>
  </si>
  <si>
    <t>0262013</t>
  </si>
  <si>
    <t>0262014</t>
  </si>
  <si>
    <t>0263001</t>
  </si>
  <si>
    <t>0263003</t>
  </si>
  <si>
    <t>0263004</t>
  </si>
  <si>
    <t>0263005</t>
  </si>
  <si>
    <t>0264001</t>
  </si>
  <si>
    <t>0264004</t>
  </si>
  <si>
    <t>0264005</t>
  </si>
  <si>
    <t>0264006</t>
  </si>
  <si>
    <t>0264008</t>
  </si>
  <si>
    <t>0264009</t>
  </si>
  <si>
    <t>0264010</t>
  </si>
  <si>
    <t>0264012</t>
  </si>
  <si>
    <t>0264013</t>
  </si>
  <si>
    <t>0264015</t>
  </si>
  <si>
    <t>0264016</t>
  </si>
  <si>
    <t>0264017</t>
  </si>
  <si>
    <t>0264018</t>
  </si>
  <si>
    <t>0264019</t>
  </si>
  <si>
    <t>0264020</t>
  </si>
  <si>
    <t>0264021</t>
  </si>
  <si>
    <t>0264022</t>
  </si>
  <si>
    <t>0264024</t>
  </si>
  <si>
    <t>0264025</t>
  </si>
  <si>
    <t>0264026</t>
  </si>
  <si>
    <t>0264027</t>
  </si>
  <si>
    <t>0264028</t>
  </si>
  <si>
    <t>0264029</t>
  </si>
  <si>
    <t>0264030</t>
  </si>
  <si>
    <t>0264031</t>
  </si>
  <si>
    <t>0264032</t>
  </si>
  <si>
    <t>0264033</t>
  </si>
  <si>
    <t>0265047</t>
  </si>
  <si>
    <t>0265048</t>
  </si>
  <si>
    <t>0268030</t>
  </si>
  <si>
    <t>0268031</t>
  </si>
  <si>
    <t>0268032</t>
  </si>
  <si>
    <t>0269041</t>
  </si>
  <si>
    <t>0269043</t>
  </si>
  <si>
    <t>0270309</t>
  </si>
  <si>
    <t>0270310</t>
  </si>
  <si>
    <t>0270317</t>
  </si>
  <si>
    <t>0270320</t>
  </si>
  <si>
    <t>0272001</t>
  </si>
  <si>
    <t>0272002</t>
  </si>
  <si>
    <t>0272003</t>
  </si>
  <si>
    <t>0272005</t>
  </si>
  <si>
    <t>0272006</t>
  </si>
  <si>
    <t>0272007</t>
  </si>
  <si>
    <t>0272008</t>
  </si>
  <si>
    <t>0272009</t>
  </si>
  <si>
    <t>0272010</t>
  </si>
  <si>
    <t>0272012</t>
  </si>
  <si>
    <t>0272015</t>
  </si>
  <si>
    <t>0272016</t>
  </si>
  <si>
    <t>0272017</t>
  </si>
  <si>
    <t>0272018</t>
  </si>
  <si>
    <t>0272021</t>
  </si>
  <si>
    <t>0272023</t>
  </si>
  <si>
    <t>0272311</t>
  </si>
  <si>
    <t>0272312</t>
  </si>
  <si>
    <t>0273100</t>
  </si>
  <si>
    <t>0274002</t>
  </si>
  <si>
    <t>0274003</t>
  </si>
  <si>
    <t>0274004</t>
  </si>
  <si>
    <t>0274005</t>
  </si>
  <si>
    <t>0274006</t>
  </si>
  <si>
    <t>0274007</t>
  </si>
  <si>
    <t>0274008</t>
  </si>
  <si>
    <t>0276003</t>
  </si>
  <si>
    <t>0276004</t>
  </si>
  <si>
    <t>0276005</t>
  </si>
  <si>
    <t>0276006</t>
  </si>
  <si>
    <t>0276007</t>
  </si>
  <si>
    <t>0276008</t>
  </si>
  <si>
    <t>0279015</t>
  </si>
  <si>
    <t>0279016</t>
  </si>
  <si>
    <t>0279017</t>
  </si>
  <si>
    <t>0280001</t>
  </si>
  <si>
    <t>0280002</t>
  </si>
  <si>
    <t>0280003</t>
  </si>
  <si>
    <t>0280004</t>
  </si>
  <si>
    <t>0280006</t>
  </si>
  <si>
    <t>0280009</t>
  </si>
  <si>
    <t>0280010</t>
  </si>
  <si>
    <t>0280011</t>
  </si>
  <si>
    <t>0280012</t>
  </si>
  <si>
    <t>0281013</t>
  </si>
  <si>
    <t>0281015</t>
  </si>
  <si>
    <t>0281018</t>
  </si>
  <si>
    <t>0283001</t>
  </si>
  <si>
    <t>0283002</t>
  </si>
  <si>
    <t>0283003</t>
  </si>
  <si>
    <t>0283004</t>
  </si>
  <si>
    <t>0283005</t>
  </si>
  <si>
    <t>0283006</t>
  </si>
  <si>
    <t>0283007</t>
  </si>
  <si>
    <t>0283008</t>
  </si>
  <si>
    <t>0283009</t>
  </si>
  <si>
    <t>0283010</t>
  </si>
  <si>
    <t>0283012</t>
  </si>
  <si>
    <t>0283013</t>
  </si>
  <si>
    <t>0284014</t>
  </si>
  <si>
    <t>0284020</t>
  </si>
  <si>
    <t>0284023</t>
  </si>
  <si>
    <t>0285001</t>
  </si>
  <si>
    <t>0285002</t>
  </si>
  <si>
    <t>0285003</t>
  </si>
  <si>
    <t>0285004</t>
  </si>
  <si>
    <t>0285006</t>
  </si>
  <si>
    <t>0285007</t>
  </si>
  <si>
    <t>0285008</t>
  </si>
  <si>
    <t>0285009</t>
  </si>
  <si>
    <t>0285010</t>
  </si>
  <si>
    <t>0285011</t>
  </si>
  <si>
    <t>0285013</t>
  </si>
  <si>
    <t>0285014</t>
  </si>
  <si>
    <t>0285015</t>
  </si>
  <si>
    <t>0285016</t>
  </si>
  <si>
    <t>0285020</t>
  </si>
  <si>
    <t>0285021</t>
  </si>
  <si>
    <t>0285022</t>
  </si>
  <si>
    <t>0285023</t>
  </si>
  <si>
    <t>0285026</t>
  </si>
  <si>
    <t>0285301</t>
  </si>
  <si>
    <t>0285302</t>
  </si>
  <si>
    <t>0285304</t>
  </si>
  <si>
    <t>0285306</t>
  </si>
  <si>
    <t>0285308</t>
  </si>
  <si>
    <t>0285309</t>
  </si>
  <si>
    <t>0285313</t>
  </si>
  <si>
    <t>0285314</t>
  </si>
  <si>
    <t>0287001</t>
  </si>
  <si>
    <t>0287002</t>
  </si>
  <si>
    <t>0287006</t>
  </si>
  <si>
    <t>0288002</t>
  </si>
  <si>
    <t>0288003</t>
  </si>
  <si>
    <t>0288005</t>
  </si>
  <si>
    <t>0288008</t>
  </si>
  <si>
    <t>0288009</t>
  </si>
  <si>
    <t>0288010</t>
  </si>
  <si>
    <t>0289006</t>
  </si>
  <si>
    <t>0289015</t>
  </si>
  <si>
    <t>0289019</t>
  </si>
  <si>
    <t>0289022</t>
  </si>
  <si>
    <t>0289024</t>
  </si>
  <si>
    <t>0289025</t>
  </si>
  <si>
    <t>0289026</t>
  </si>
  <si>
    <t>0289027</t>
  </si>
  <si>
    <t>0289028</t>
  </si>
  <si>
    <t>0289029</t>
  </si>
  <si>
    <t>0289030</t>
  </si>
  <si>
    <t>0289031</t>
  </si>
  <si>
    <t>0290001</t>
  </si>
  <si>
    <t>0290002</t>
  </si>
  <si>
    <t>0290003</t>
  </si>
  <si>
    <t>0290004</t>
  </si>
  <si>
    <t>0290011</t>
  </si>
  <si>
    <t>0290014</t>
  </si>
  <si>
    <t>0290015</t>
  </si>
  <si>
    <t>0290016</t>
  </si>
  <si>
    <t>0290017</t>
  </si>
  <si>
    <t>0290018</t>
  </si>
  <si>
    <t>0290019</t>
  </si>
  <si>
    <t>0290020</t>
  </si>
  <si>
    <t>0290021</t>
  </si>
  <si>
    <t>0290022</t>
  </si>
  <si>
    <t>0290023</t>
  </si>
  <si>
    <t>0290024</t>
  </si>
  <si>
    <t>0290025</t>
  </si>
  <si>
    <t>0290026</t>
  </si>
  <si>
    <t>0290027</t>
  </si>
  <si>
    <t>0290028</t>
  </si>
  <si>
    <t>0290029</t>
  </si>
  <si>
    <t>0291001</t>
  </si>
  <si>
    <t>0291010</t>
  </si>
  <si>
    <t>0291024</t>
  </si>
  <si>
    <t>0291029</t>
  </si>
  <si>
    <t>0291310</t>
  </si>
  <si>
    <t>0292013</t>
  </si>
  <si>
    <t>0292027</t>
  </si>
  <si>
    <t>0292303</t>
  </si>
  <si>
    <t>0292304</t>
  </si>
  <si>
    <t>0292310</t>
  </si>
  <si>
    <t>0292900</t>
  </si>
  <si>
    <t>0293001</t>
  </si>
  <si>
    <t>0293004</t>
  </si>
  <si>
    <t>0294047</t>
  </si>
  <si>
    <t>0294065</t>
  </si>
  <si>
    <t>0296012</t>
  </si>
  <si>
    <t>0298001</t>
  </si>
  <si>
    <t>0298002</t>
  </si>
  <si>
    <t>0298003</t>
  </si>
  <si>
    <t>0298004</t>
  </si>
  <si>
    <t>0298005</t>
  </si>
  <si>
    <t>0298006</t>
  </si>
  <si>
    <t>0298007</t>
  </si>
  <si>
    <t>0298008</t>
  </si>
  <si>
    <t>0298009</t>
  </si>
  <si>
    <t>0298010</t>
  </si>
  <si>
    <t>0298011</t>
  </si>
  <si>
    <t>0298012</t>
  </si>
  <si>
    <t>0298013</t>
  </si>
  <si>
    <t>0298014</t>
  </si>
  <si>
    <t>0298015</t>
  </si>
  <si>
    <t>0298016</t>
  </si>
  <si>
    <t>0298018</t>
  </si>
  <si>
    <t>0298019</t>
  </si>
  <si>
    <t>0298020</t>
  </si>
  <si>
    <t>0298021</t>
  </si>
  <si>
    <t>0298022</t>
  </si>
  <si>
    <t>0298024</t>
  </si>
  <si>
    <t>0298025</t>
  </si>
  <si>
    <t>0298026</t>
  </si>
  <si>
    <t>0298027</t>
  </si>
  <si>
    <t>0298028</t>
  </si>
  <si>
    <t>0298029</t>
  </si>
  <si>
    <t>0298030</t>
  </si>
  <si>
    <t>0298031</t>
  </si>
  <si>
    <t>0298032</t>
  </si>
  <si>
    <t>0298033</t>
  </si>
  <si>
    <t>0298035</t>
  </si>
  <si>
    <t>0298036</t>
  </si>
  <si>
    <t>0298037</t>
  </si>
  <si>
    <t>0298038</t>
  </si>
  <si>
    <t>0298039</t>
  </si>
  <si>
    <t>0298040</t>
  </si>
  <si>
    <t>0298041</t>
  </si>
  <si>
    <t>0298042</t>
  </si>
  <si>
    <t>0298043</t>
  </si>
  <si>
    <t>0298044</t>
  </si>
  <si>
    <t>0298045</t>
  </si>
  <si>
    <t>0298046</t>
  </si>
  <si>
    <t>0298047</t>
  </si>
  <si>
    <t>0298048</t>
  </si>
  <si>
    <t>0298049</t>
  </si>
  <si>
    <t>0298050</t>
  </si>
  <si>
    <t>0298051</t>
  </si>
  <si>
    <t>0298060</t>
  </si>
  <si>
    <t>0298061</t>
  </si>
  <si>
    <t>0298062</t>
  </si>
  <si>
    <t>0298063</t>
  </si>
  <si>
    <t>0298064</t>
  </si>
  <si>
    <t>0298065</t>
  </si>
  <si>
    <t>0298066</t>
  </si>
  <si>
    <t>0298067</t>
  </si>
  <si>
    <t>0299001</t>
  </si>
  <si>
    <t>0299002</t>
  </si>
  <si>
    <t>0299003</t>
  </si>
  <si>
    <t>0299004</t>
  </si>
  <si>
    <t>0299005</t>
  </si>
  <si>
    <t>0299006</t>
  </si>
  <si>
    <t>0299007</t>
  </si>
  <si>
    <t>0299008</t>
  </si>
  <si>
    <t>0299009</t>
  </si>
  <si>
    <t>0299010</t>
  </si>
  <si>
    <t>0299011</t>
  </si>
  <si>
    <t>0299012</t>
  </si>
  <si>
    <t>0299013</t>
  </si>
  <si>
    <t>0299014</t>
  </si>
  <si>
    <t>0299015</t>
  </si>
  <si>
    <t>0299016</t>
  </si>
  <si>
    <t>0299017</t>
  </si>
  <si>
    <t>0299018</t>
  </si>
  <si>
    <t>0299019</t>
  </si>
  <si>
    <t>0299026</t>
  </si>
  <si>
    <t>0301001</t>
  </si>
  <si>
    <t>0301002</t>
  </si>
  <si>
    <t>0301003</t>
  </si>
  <si>
    <t>0301005</t>
  </si>
  <si>
    <t>0302045</t>
  </si>
  <si>
    <t>0302067</t>
  </si>
  <si>
    <t>0302068</t>
  </si>
  <si>
    <t>0302069</t>
  </si>
  <si>
    <t>0302072</t>
  </si>
  <si>
    <t>0302073</t>
  </si>
  <si>
    <t>0302074</t>
  </si>
  <si>
    <t>0302075</t>
  </si>
  <si>
    <t>0302076</t>
  </si>
  <si>
    <t>0302077</t>
  </si>
  <si>
    <t>0302321</t>
  </si>
  <si>
    <t>0302323</t>
  </si>
  <si>
    <t>0302326</t>
  </si>
  <si>
    <t>0302328</t>
  </si>
  <si>
    <t>0302346</t>
  </si>
  <si>
    <t>0302351</t>
  </si>
  <si>
    <t>0302353</t>
  </si>
  <si>
    <t>0302354</t>
  </si>
  <si>
    <t>0305015</t>
  </si>
  <si>
    <t>0307006</t>
  </si>
  <si>
    <t>0307010</t>
  </si>
  <si>
    <t>0307014</t>
  </si>
  <si>
    <t>0307016</t>
  </si>
  <si>
    <t>0307017</t>
  </si>
  <si>
    <t>0308001</t>
  </si>
  <si>
    <t>0308002</t>
  </si>
  <si>
    <t>0308003</t>
  </si>
  <si>
    <t>0308004</t>
  </si>
  <si>
    <t>0308005</t>
  </si>
  <si>
    <t>0308007</t>
  </si>
  <si>
    <t>0308008</t>
  </si>
  <si>
    <t>0308009</t>
  </si>
  <si>
    <t>0308010</t>
  </si>
  <si>
    <t>0308011</t>
  </si>
  <si>
    <t>0308012</t>
  </si>
  <si>
    <t>0308015</t>
  </si>
  <si>
    <t>0308016</t>
  </si>
  <si>
    <t>0308017</t>
  </si>
  <si>
    <t>0308018</t>
  </si>
  <si>
    <t>0308020</t>
  </si>
  <si>
    <t>0308021</t>
  </si>
  <si>
    <t>0308022</t>
  </si>
  <si>
    <t>0308023</t>
  </si>
  <si>
    <t>0308024</t>
  </si>
  <si>
    <t>0308025</t>
  </si>
  <si>
    <t>0308026</t>
  </si>
  <si>
    <t>0308027</t>
  </si>
  <si>
    <t>0308032</t>
  </si>
  <si>
    <t>0308035</t>
  </si>
  <si>
    <t>0308322</t>
  </si>
  <si>
    <t>0309001</t>
  </si>
  <si>
    <t>0309002</t>
  </si>
  <si>
    <t>0309003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</si>
  <si>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</si>
  <si>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</si>
  <si>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</si>
  <si>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</si>
  <si>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</si>
  <si>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</si>
  <si>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</si>
  <si>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</si>
  <si>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</si>
  <si>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</si>
  <si>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0309015</t>
  </si>
  <si>
    <t>0309016</t>
  </si>
  <si>
    <t>0309017</t>
  </si>
  <si>
    <t>0309020</t>
  </si>
  <si>
    <t>0310008</t>
  </si>
  <si>
    <t>0310009</t>
  </si>
  <si>
    <t>0310010</t>
  </si>
  <si>
    <t>0310011</t>
  </si>
  <si>
    <t>0310012</t>
  </si>
  <si>
    <t>0310018</t>
  </si>
  <si>
    <t>0310019</t>
  </si>
  <si>
    <t>0310022</t>
  </si>
  <si>
    <t>0310027</t>
  </si>
  <si>
    <t>0310028</t>
  </si>
  <si>
    <t>0310029</t>
  </si>
  <si>
    <t>0310030</t>
  </si>
  <si>
    <t>0310031</t>
  </si>
  <si>
    <t>0310032</t>
  </si>
  <si>
    <t>0310033</t>
  </si>
  <si>
    <t>0310034</t>
  </si>
  <si>
    <t>0310036</t>
  </si>
  <si>
    <t>0310037</t>
  </si>
  <si>
    <t>0310038</t>
  </si>
  <si>
    <t>0310039</t>
  </si>
  <si>
    <t>0310040</t>
  </si>
  <si>
    <t>0310041</t>
  </si>
  <si>
    <t>0310042</t>
  </si>
  <si>
    <t>0315046</t>
  </si>
  <si>
    <t>0315302</t>
  </si>
  <si>
    <t>0315306</t>
  </si>
  <si>
    <t>0315307</t>
  </si>
  <si>
    <t>0315308</t>
  </si>
  <si>
    <t>0315314</t>
  </si>
  <si>
    <t>0315315</t>
  </si>
  <si>
    <t>0315320</t>
  </si>
  <si>
    <t>0315329</t>
  </si>
  <si>
    <t>0315330</t>
  </si>
  <si>
    <t>0315337</t>
  </si>
  <si>
    <t>0315338</t>
  </si>
  <si>
    <t>0315340</t>
  </si>
  <si>
    <t>0315345</t>
  </si>
  <si>
    <t>0320015</t>
  </si>
  <si>
    <t>0320016</t>
  </si>
  <si>
    <t>0320019</t>
  </si>
  <si>
    <t>0324004</t>
  </si>
  <si>
    <t>0324005</t>
  </si>
  <si>
    <t>0324006</t>
  </si>
  <si>
    <t>0324007</t>
  </si>
  <si>
    <t>0324008</t>
  </si>
  <si>
    <t>0324009</t>
  </si>
  <si>
    <t>0324010</t>
  </si>
  <si>
    <t>0324012</t>
  </si>
  <si>
    <t>0324013</t>
  </si>
  <si>
    <t>0324014</t>
  </si>
  <si>
    <t>0324015</t>
  </si>
  <si>
    <t>0324018</t>
  </si>
  <si>
    <t>0324021</t>
  </si>
  <si>
    <t>0324022</t>
  </si>
  <si>
    <t>0324023</t>
  </si>
  <si>
    <t>0324024</t>
  </si>
  <si>
    <t>0324025</t>
  </si>
  <si>
    <t>0324026</t>
  </si>
  <si>
    <t>0324027</t>
  </si>
  <si>
    <t>0324028</t>
  </si>
  <si>
    <t>0324030</t>
  </si>
  <si>
    <t>0324031</t>
  </si>
  <si>
    <t>0324032</t>
  </si>
  <si>
    <t>0324033</t>
  </si>
  <si>
    <t>0325011</t>
  </si>
  <si>
    <t>0325012</t>
  </si>
  <si>
    <t>0325016</t>
  </si>
  <si>
    <t>0325022</t>
  </si>
  <si>
    <t>0325025</t>
  </si>
  <si>
    <t>0325028</t>
  </si>
  <si>
    <t>0325032</t>
  </si>
  <si>
    <t>0325034</t>
  </si>
  <si>
    <t>0325035</t>
  </si>
  <si>
    <t>0325036</t>
  </si>
  <si>
    <t>0325038</t>
  </si>
  <si>
    <t>0325039</t>
  </si>
  <si>
    <t>0325040</t>
  </si>
  <si>
    <t>0325042</t>
  </si>
  <si>
    <t>0325043</t>
  </si>
  <si>
    <t>0325044</t>
  </si>
  <si>
    <t>0325045</t>
  </si>
  <si>
    <t>0325049</t>
  </si>
  <si>
    <t>0325051</t>
  </si>
  <si>
    <t>0325052</t>
  </si>
  <si>
    <t>0325053</t>
  </si>
  <si>
    <t>0325054</t>
  </si>
  <si>
    <t>0325057</t>
  </si>
  <si>
    <t>0325058</t>
  </si>
  <si>
    <t>0325062</t>
  </si>
  <si>
    <t>0326001</t>
  </si>
  <si>
    <t>0326002</t>
  </si>
  <si>
    <t>0327024</t>
  </si>
  <si>
    <t>0332002</t>
  </si>
  <si>
    <t>0332004</t>
  </si>
  <si>
    <t>0332005</t>
  </si>
  <si>
    <t>0332006</t>
  </si>
  <si>
    <t>0332007</t>
  </si>
  <si>
    <t>0332008</t>
  </si>
  <si>
    <t>0332015</t>
  </si>
  <si>
    <t>0334004</t>
  </si>
  <si>
    <t>0336001</t>
  </si>
  <si>
    <t>0336002</t>
  </si>
  <si>
    <t>0336003</t>
  </si>
  <si>
    <t>0336004</t>
  </si>
  <si>
    <t>0343001</t>
  </si>
  <si>
    <t>0343002</t>
  </si>
  <si>
    <t>0343003</t>
  </si>
  <si>
    <t>0343004</t>
  </si>
  <si>
    <t>0343005</t>
  </si>
  <si>
    <t>0343006</t>
  </si>
  <si>
    <t>0343007</t>
  </si>
  <si>
    <t>0343008</t>
  </si>
  <si>
    <t>0343011</t>
  </si>
  <si>
    <t>0343012</t>
  </si>
  <si>
    <t>0343014</t>
  </si>
  <si>
    <t>0343015</t>
  </si>
  <si>
    <t>0343016</t>
  </si>
  <si>
    <t>0343020</t>
  </si>
  <si>
    <t>0343021</t>
  </si>
  <si>
    <t>0344011</t>
  </si>
  <si>
    <t>0344060</t>
  </si>
  <si>
    <t>0344061</t>
  </si>
  <si>
    <t>0344073</t>
  </si>
  <si>
    <t>0346001</t>
  </si>
  <si>
    <t>0346002</t>
  </si>
  <si>
    <t>0346003</t>
  </si>
  <si>
    <t>0347001</t>
  </si>
  <si>
    <t>0347002</t>
  </si>
  <si>
    <t>0347004</t>
  </si>
  <si>
    <t>0347006</t>
  </si>
  <si>
    <t>0347007</t>
  </si>
  <si>
    <t>0347008</t>
  </si>
  <si>
    <t>0347009</t>
  </si>
  <si>
    <t>0347012</t>
  </si>
  <si>
    <t>0347013</t>
  </si>
  <si>
    <t>0347014</t>
  </si>
  <si>
    <t>0347015</t>
  </si>
  <si>
    <t>0347016</t>
  </si>
  <si>
    <t>0347017</t>
  </si>
  <si>
    <t>0347018</t>
  </si>
  <si>
    <t>0347019</t>
  </si>
  <si>
    <t>0347020</t>
  </si>
  <si>
    <t>0347023</t>
  </si>
  <si>
    <t>0347024</t>
  </si>
  <si>
    <t>0347025</t>
  </si>
  <si>
    <t>0347026</t>
  </si>
  <si>
    <t>0347027</t>
  </si>
  <si>
    <t>0347029</t>
  </si>
  <si>
    <t>0347030</t>
  </si>
  <si>
    <t>0347031</t>
  </si>
  <si>
    <t>0347032</t>
  </si>
  <si>
    <t>0347033</t>
  </si>
  <si>
    <t>0347034</t>
  </si>
  <si>
    <t>0347035</t>
  </si>
  <si>
    <t>0347036</t>
  </si>
  <si>
    <t>0347038</t>
  </si>
  <si>
    <t>0347040</t>
  </si>
  <si>
    <t>0347041</t>
  </si>
  <si>
    <t>0347042</t>
  </si>
  <si>
    <t>0347043</t>
  </si>
  <si>
    <t>0347044</t>
  </si>
  <si>
    <t>0347046</t>
  </si>
  <si>
    <t>0347047</t>
  </si>
  <si>
    <t>0347048</t>
  </si>
  <si>
    <t>0347049</t>
  </si>
  <si>
    <t>0347050</t>
  </si>
  <si>
    <t>0348028</t>
  </si>
  <si>
    <t>0348036</t>
  </si>
  <si>
    <t>0349006</t>
  </si>
  <si>
    <t>0349007</t>
  </si>
  <si>
    <t>0349008</t>
  </si>
  <si>
    <t>0351001</t>
  </si>
  <si>
    <t>0351002</t>
  </si>
  <si>
    <t>0351003</t>
  </si>
  <si>
    <t>0351004</t>
  </si>
  <si>
    <t>0351005</t>
  </si>
  <si>
    <t>0351006</t>
  </si>
  <si>
    <t>0351007</t>
  </si>
  <si>
    <t>0351008</t>
  </si>
  <si>
    <t>0351009</t>
  </si>
  <si>
    <t>0351011</t>
  </si>
  <si>
    <t>0351012</t>
  </si>
  <si>
    <t>0351013</t>
  </si>
  <si>
    <t>0351014</t>
  </si>
  <si>
    <t>0351015</t>
  </si>
  <si>
    <t>0351016</t>
  </si>
  <si>
    <t>0351017</t>
  </si>
  <si>
    <t>0351018</t>
  </si>
  <si>
    <t>0351019</t>
  </si>
  <si>
    <t>0351020</t>
  </si>
  <si>
    <t>0351021</t>
  </si>
  <si>
    <t>0351022</t>
  </si>
  <si>
    <t>0351023</t>
  </si>
  <si>
    <t>0351024</t>
  </si>
  <si>
    <t>0351025</t>
  </si>
  <si>
    <t>0351026</t>
  </si>
  <si>
    <t>0351027</t>
  </si>
  <si>
    <t>0351028</t>
  </si>
  <si>
    <t>0351029</t>
  </si>
  <si>
    <t>0351030</t>
  </si>
  <si>
    <t>0351031</t>
  </si>
  <si>
    <t>0351032</t>
  </si>
  <si>
    <t>0351033</t>
  </si>
  <si>
    <t>0351034</t>
  </si>
  <si>
    <t>0351035</t>
  </si>
  <si>
    <t>0351036</t>
  </si>
  <si>
    <t>0351037</t>
  </si>
  <si>
    <t>0351042</t>
  </si>
  <si>
    <t>0351043</t>
  </si>
  <si>
    <t>0351045</t>
  </si>
  <si>
    <t>0351048</t>
  </si>
  <si>
    <t>0351049</t>
  </si>
  <si>
    <t>0351050</t>
  </si>
  <si>
    <t>0351051</t>
  </si>
  <si>
    <t>0351053</t>
  </si>
  <si>
    <t>0351057</t>
  </si>
  <si>
    <t>0351062</t>
  </si>
  <si>
    <t>0351063</t>
  </si>
  <si>
    <t>0351066</t>
  </si>
  <si>
    <t>0351067</t>
  </si>
  <si>
    <t>0351308</t>
  </si>
  <si>
    <t>0351311</t>
  </si>
  <si>
    <t>0351313</t>
  </si>
  <si>
    <t>0351315</t>
  </si>
  <si>
    <t>0351316</t>
  </si>
  <si>
    <t>0351329</t>
  </si>
  <si>
    <t>0351330</t>
  </si>
  <si>
    <t>0351331</t>
  </si>
  <si>
    <t>0351335</t>
  </si>
  <si>
    <t>0351353</t>
  </si>
  <si>
    <t>0352001</t>
  </si>
  <si>
    <t>0352002</t>
  </si>
  <si>
    <t>0352003</t>
  </si>
  <si>
    <t>0352004</t>
  </si>
  <si>
    <t>0352005</t>
  </si>
  <si>
    <t>0352006</t>
  </si>
  <si>
    <t>0352007</t>
  </si>
  <si>
    <t>0352008</t>
  </si>
  <si>
    <t>0352009</t>
  </si>
  <si>
    <t>0352010</t>
  </si>
  <si>
    <t>0352011</t>
  </si>
  <si>
    <t>0352012</t>
  </si>
  <si>
    <t>0352013</t>
  </si>
  <si>
    <t>0352014</t>
  </si>
  <si>
    <t>0352015</t>
  </si>
  <si>
    <t>0352019</t>
  </si>
  <si>
    <t>0353001</t>
  </si>
  <si>
    <t>0353002</t>
  </si>
  <si>
    <t>0353003</t>
  </si>
  <si>
    <t>0353004</t>
  </si>
  <si>
    <t>0353005</t>
  </si>
  <si>
    <t>0353007</t>
  </si>
  <si>
    <t>0354001</t>
  </si>
  <si>
    <t>0354002</t>
  </si>
  <si>
    <t>0354003</t>
  </si>
  <si>
    <t>0354004</t>
  </si>
  <si>
    <t>0354005</t>
  </si>
  <si>
    <t>0354006</t>
  </si>
  <si>
    <t>0354007</t>
  </si>
  <si>
    <t>0354008</t>
  </si>
  <si>
    <t>0354009</t>
  </si>
  <si>
    <t>0354010</t>
  </si>
  <si>
    <t>0354011</t>
  </si>
  <si>
    <t>0354012</t>
  </si>
  <si>
    <t>0354013</t>
  </si>
  <si>
    <t>0355001</t>
  </si>
  <si>
    <t>0355004</t>
  </si>
  <si>
    <t>0355005</t>
  </si>
  <si>
    <t>0355007</t>
  </si>
  <si>
    <t>0355008</t>
  </si>
  <si>
    <t>0355009</t>
  </si>
  <si>
    <t>0355011</t>
  </si>
  <si>
    <t>0358001</t>
  </si>
  <si>
    <t>0358002</t>
  </si>
  <si>
    <t>0358003</t>
  </si>
  <si>
    <t>0359001</t>
  </si>
  <si>
    <t>0359002</t>
  </si>
  <si>
    <t>0359003</t>
  </si>
  <si>
    <t>0359004</t>
  </si>
  <si>
    <t>0359005</t>
  </si>
  <si>
    <t>0359006</t>
  </si>
  <si>
    <t>0359007</t>
  </si>
  <si>
    <t>0359008</t>
  </si>
  <si>
    <t>0359009</t>
  </si>
  <si>
    <t>0360001</t>
  </si>
  <si>
    <t>0360002</t>
  </si>
  <si>
    <t>0360003</t>
  </si>
  <si>
    <t>0362001</t>
  </si>
  <si>
    <t>0362002</t>
  </si>
  <si>
    <t>0363002</t>
  </si>
  <si>
    <t>0363003</t>
  </si>
  <si>
    <t>0366001</t>
  </si>
  <si>
    <t>0366002</t>
  </si>
  <si>
    <t>0366003</t>
  </si>
  <si>
    <t>0366004</t>
  </si>
  <si>
    <t>0366005</t>
  </si>
  <si>
    <t>0366006</t>
  </si>
  <si>
    <t>0366007</t>
  </si>
  <si>
    <t>0366008</t>
  </si>
  <si>
    <t>0367001</t>
  </si>
  <si>
    <t>0367002</t>
  </si>
  <si>
    <t>0367003</t>
  </si>
  <si>
    <t>0367004</t>
  </si>
  <si>
    <t>0367005</t>
  </si>
  <si>
    <t>0367007</t>
  </si>
  <si>
    <t>0367008</t>
  </si>
  <si>
    <t>0367009</t>
  </si>
  <si>
    <t>0367010</t>
  </si>
  <si>
    <t>0367011</t>
  </si>
  <si>
    <t>0367012</t>
  </si>
  <si>
    <t>0367013</t>
  </si>
  <si>
    <t>0367014</t>
  </si>
  <si>
    <t>0368306</t>
  </si>
  <si>
    <t>0371001</t>
  </si>
  <si>
    <t>0371002</t>
  </si>
  <si>
    <t>0371003</t>
  </si>
  <si>
    <t>0371004</t>
  </si>
  <si>
    <t>0371005</t>
  </si>
  <si>
    <t>0371006</t>
  </si>
  <si>
    <t>0371007</t>
  </si>
  <si>
    <t>0371008</t>
  </si>
  <si>
    <t>0371009</t>
  </si>
  <si>
    <t>0371010</t>
  </si>
  <si>
    <t>0371011</t>
  </si>
  <si>
    <t>0371012</t>
  </si>
  <si>
    <t>0371013</t>
  </si>
  <si>
    <t>0371014</t>
  </si>
  <si>
    <t>0371015</t>
  </si>
  <si>
    <t>0371016</t>
  </si>
  <si>
    <t>0371017</t>
  </si>
  <si>
    <t>0371018</t>
  </si>
  <si>
    <t>0371019</t>
  </si>
  <si>
    <t>0371020</t>
  </si>
  <si>
    <t>0371022</t>
  </si>
  <si>
    <t>0371023</t>
  </si>
  <si>
    <t>0372001</t>
  </si>
  <si>
    <t>0372002</t>
  </si>
  <si>
    <t>0372003</t>
  </si>
  <si>
    <t>0372004</t>
  </si>
  <si>
    <t>0372005</t>
  </si>
  <si>
    <t>0372006</t>
  </si>
  <si>
    <t>0372007</t>
  </si>
  <si>
    <t>0372008</t>
  </si>
  <si>
    <t>0372009</t>
  </si>
  <si>
    <t>0372010</t>
  </si>
  <si>
    <t>0372011</t>
  </si>
  <si>
    <t>0372012</t>
  </si>
  <si>
    <t>0372013</t>
  </si>
  <si>
    <t>0372014</t>
  </si>
  <si>
    <t>0372015</t>
  </si>
  <si>
    <t>0372019</t>
  </si>
  <si>
    <t>0374001</t>
  </si>
  <si>
    <t>0374002</t>
  </si>
  <si>
    <t>0374003</t>
  </si>
  <si>
    <t>0374004</t>
  </si>
  <si>
    <t>0374005</t>
  </si>
  <si>
    <t>0374007</t>
  </si>
  <si>
    <t>0374009</t>
  </si>
  <si>
    <t>0374010</t>
  </si>
  <si>
    <t>0374012</t>
  </si>
  <si>
    <t>0374013</t>
  </si>
  <si>
    <t>0374014</t>
  </si>
  <si>
    <t>0374016</t>
  </si>
  <si>
    <t>0374017</t>
  </si>
  <si>
    <t>0374018</t>
  </si>
  <si>
    <t>0374020</t>
  </si>
  <si>
    <t>0374022</t>
  </si>
  <si>
    <t>0374023</t>
  </si>
  <si>
    <t>0374024</t>
  </si>
  <si>
    <t>0375001</t>
  </si>
  <si>
    <t>0375002</t>
  </si>
  <si>
    <t>0375003</t>
  </si>
  <si>
    <t>0375004</t>
  </si>
  <si>
    <t>0375006</t>
  </si>
  <si>
    <t>0375008</t>
  </si>
  <si>
    <t>0375009</t>
  </si>
  <si>
    <t>0375010</t>
  </si>
  <si>
    <t>0375011</t>
  </si>
  <si>
    <t>0375012</t>
  </si>
  <si>
    <t>0375013</t>
  </si>
  <si>
    <t>0375014</t>
  </si>
  <si>
    <t>0375015</t>
  </si>
  <si>
    <t>0375016</t>
  </si>
  <si>
    <t>0375018</t>
  </si>
  <si>
    <t>0375019</t>
  </si>
  <si>
    <t>0375020</t>
  </si>
  <si>
    <t>0375021</t>
  </si>
  <si>
    <t>0375023</t>
  </si>
  <si>
    <t>0375024</t>
  </si>
  <si>
    <t>0375025</t>
  </si>
  <si>
    <t>0375026</t>
  </si>
  <si>
    <t>0375027</t>
  </si>
  <si>
    <t>0375029</t>
  </si>
  <si>
    <t>0375030</t>
  </si>
  <si>
    <t>0375034</t>
  </si>
  <si>
    <t>0375035</t>
  </si>
  <si>
    <t>0375036</t>
  </si>
  <si>
    <t>0375037</t>
  </si>
  <si>
    <t>0375038</t>
  </si>
  <si>
    <t>0375039</t>
  </si>
  <si>
    <t>0375358</t>
  </si>
  <si>
    <t>0375360</t>
  </si>
  <si>
    <t>0375362</t>
  </si>
  <si>
    <t>0375363</t>
  </si>
  <si>
    <t>0376001</t>
  </si>
  <si>
    <t>0376002</t>
  </si>
  <si>
    <t>0376003</t>
  </si>
  <si>
    <t>0376004</t>
  </si>
  <si>
    <t>0376005</t>
  </si>
  <si>
    <t>0376006</t>
  </si>
  <si>
    <t>0376007</t>
  </si>
  <si>
    <t>0376010</t>
  </si>
  <si>
    <t>0376011</t>
  </si>
  <si>
    <t>0376012</t>
  </si>
  <si>
    <t>0377001</t>
  </si>
  <si>
    <t>0377002</t>
  </si>
  <si>
    <t>0377003</t>
  </si>
  <si>
    <t>0377004</t>
  </si>
  <si>
    <t>0377005</t>
  </si>
  <si>
    <t>0377006</t>
  </si>
  <si>
    <t>0377007</t>
  </si>
  <si>
    <t>0377008</t>
  </si>
  <si>
    <t>0377009</t>
  </si>
  <si>
    <t>0378001</t>
  </si>
  <si>
    <t>0378002</t>
  </si>
  <si>
    <t>0378003</t>
  </si>
  <si>
    <t>0378004</t>
  </si>
  <si>
    <t>0378005</t>
  </si>
  <si>
    <t>0378006</t>
  </si>
  <si>
    <t>0378007</t>
  </si>
  <si>
    <t>0378008</t>
  </si>
  <si>
    <t>0378009</t>
  </si>
  <si>
    <t>0378010</t>
  </si>
  <si>
    <t>0378011</t>
  </si>
  <si>
    <t>0378012</t>
  </si>
  <si>
    <t>0378014</t>
  </si>
  <si>
    <t>0378015</t>
  </si>
  <si>
    <t>0378016</t>
  </si>
  <si>
    <t>0378018</t>
  </si>
  <si>
    <t>0378020</t>
  </si>
  <si>
    <t>0378021</t>
  </si>
  <si>
    <t>0378022</t>
  </si>
  <si>
    <t>0378023</t>
  </si>
  <si>
    <t>0378024</t>
  </si>
  <si>
    <t>0378025</t>
  </si>
  <si>
    <t>0378026</t>
  </si>
  <si>
    <t>0378027</t>
  </si>
  <si>
    <t>0378028</t>
  </si>
  <si>
    <t>0378029</t>
  </si>
  <si>
    <t>0378030</t>
  </si>
  <si>
    <t>0378031</t>
  </si>
  <si>
    <t>0378032</t>
  </si>
  <si>
    <t>0378033</t>
  </si>
  <si>
    <t>0378034</t>
  </si>
  <si>
    <t>0378035</t>
  </si>
  <si>
    <t>0378036</t>
  </si>
  <si>
    <t>0378037</t>
  </si>
  <si>
    <t>0378039</t>
  </si>
  <si>
    <t>0378041</t>
  </si>
  <si>
    <t>0378042</t>
  </si>
  <si>
    <t>0378047</t>
  </si>
  <si>
    <t>0378048</t>
  </si>
  <si>
    <t>0378051</t>
  </si>
  <si>
    <t>0378052</t>
  </si>
  <si>
    <t>0378053</t>
  </si>
  <si>
    <t>0378054</t>
  </si>
  <si>
    <t>0378055</t>
  </si>
  <si>
    <t>0378056</t>
  </si>
  <si>
    <t>0378057</t>
  </si>
  <si>
    <t>0378058</t>
  </si>
  <si>
    <t>0378059</t>
  </si>
  <si>
    <t>0378060</t>
  </si>
  <si>
    <t>0378061</t>
  </si>
  <si>
    <t>0378062</t>
  </si>
  <si>
    <t>0378063</t>
  </si>
  <si>
    <t>0378064</t>
  </si>
  <si>
    <t>0378066</t>
  </si>
  <si>
    <t>0378067</t>
  </si>
  <si>
    <t>0378068</t>
  </si>
  <si>
    <t>0378070</t>
  </si>
  <si>
    <t>0378071</t>
  </si>
  <si>
    <t>0378072</t>
  </si>
  <si>
    <t>0378073</t>
  </si>
  <si>
    <t>0378074</t>
  </si>
  <si>
    <t>0378075</t>
  </si>
  <si>
    <t>0378076</t>
  </si>
  <si>
    <t>0378077</t>
  </si>
  <si>
    <t>0378078</t>
  </si>
  <si>
    <t>0378079</t>
  </si>
  <si>
    <t>0378080</t>
  </si>
  <si>
    <t>0378081</t>
  </si>
  <si>
    <t>0378082</t>
  </si>
  <si>
    <t>0378083</t>
  </si>
  <si>
    <t>0378084</t>
  </si>
  <si>
    <t>0378085</t>
  </si>
  <si>
    <t>0378086</t>
  </si>
  <si>
    <t>0378087</t>
  </si>
  <si>
    <t>0378088</t>
  </si>
  <si>
    <t>0378089</t>
  </si>
  <si>
    <t>0378090</t>
  </si>
  <si>
    <t>0378091</t>
  </si>
  <si>
    <t>0378092</t>
  </si>
  <si>
    <t>0378093</t>
  </si>
  <si>
    <t>0378094</t>
  </si>
  <si>
    <t>0378095</t>
  </si>
  <si>
    <t>0378096</t>
  </si>
  <si>
    <t>0378097</t>
  </si>
  <si>
    <t>0378098</t>
  </si>
  <si>
    <t>0378099</t>
  </si>
  <si>
    <t>0378100</t>
  </si>
  <si>
    <t>0378101</t>
  </si>
  <si>
    <t>0378102</t>
  </si>
  <si>
    <t>0378103</t>
  </si>
  <si>
    <t>0378104</t>
  </si>
  <si>
    <t>0378105</t>
  </si>
  <si>
    <t>0378106</t>
  </si>
  <si>
    <t>0378107</t>
  </si>
  <si>
    <t>0378108</t>
  </si>
  <si>
    <t>0378109</t>
  </si>
  <si>
    <t>0378110</t>
  </si>
  <si>
    <t>0378111</t>
  </si>
  <si>
    <t>0378112</t>
  </si>
  <si>
    <t>0378113</t>
  </si>
  <si>
    <t>0378114</t>
  </si>
  <si>
    <t>0378115</t>
  </si>
  <si>
    <t>0378116</t>
  </si>
  <si>
    <t>0378117</t>
  </si>
  <si>
    <t>0378120</t>
  </si>
  <si>
    <t>0378122</t>
  </si>
  <si>
    <t>0378123</t>
  </si>
  <si>
    <t>0378124</t>
  </si>
  <si>
    <t>0378125</t>
  </si>
  <si>
    <t>0378127</t>
  </si>
  <si>
    <t>0378128</t>
  </si>
  <si>
    <t>0378129</t>
  </si>
  <si>
    <t>0378130</t>
  </si>
  <si>
    <t>0378131</t>
  </si>
  <si>
    <t>0378132</t>
  </si>
  <si>
    <t>0378133</t>
  </si>
  <si>
    <t>0378134</t>
  </si>
  <si>
    <t>0378135</t>
  </si>
  <si>
    <t>0378136</t>
  </si>
  <si>
    <t>0378137</t>
  </si>
  <si>
    <t>0378138</t>
  </si>
  <si>
    <t>0378139</t>
  </si>
  <si>
    <t>0378140</t>
  </si>
  <si>
    <t>0378141</t>
  </si>
  <si>
    <t>0378142</t>
  </si>
  <si>
    <t>0378143</t>
  </si>
  <si>
    <t>0378144</t>
  </si>
  <si>
    <t>0378145</t>
  </si>
  <si>
    <t>0378146</t>
  </si>
  <si>
    <t>0378147</t>
  </si>
  <si>
    <t>0378148</t>
  </si>
  <si>
    <t>0378149</t>
  </si>
  <si>
    <t>0378150</t>
  </si>
  <si>
    <t>0378151</t>
  </si>
  <si>
    <t>0378152</t>
  </si>
  <si>
    <t>0378153</t>
  </si>
  <si>
    <t>0378154</t>
  </si>
  <si>
    <t>0378155</t>
  </si>
  <si>
    <t>0378156</t>
  </si>
  <si>
    <t>0378157</t>
  </si>
  <si>
    <t>0378158</t>
  </si>
  <si>
    <t>0378159</t>
  </si>
  <si>
    <t>0378160</t>
  </si>
  <si>
    <t>0378164</t>
  </si>
  <si>
    <t>0378165</t>
  </si>
  <si>
    <t>0378307</t>
  </si>
  <si>
    <t>0378312</t>
  </si>
  <si>
    <t>0378313</t>
  </si>
  <si>
    <t>0378314</t>
  </si>
  <si>
    <t>0378315</t>
  </si>
  <si>
    <t>0378316</t>
  </si>
  <si>
    <t>0378320</t>
  </si>
  <si>
    <t>0378324</t>
  </si>
  <si>
    <t>0378329</t>
  </si>
  <si>
    <t>0378330</t>
  </si>
  <si>
    <t>0378331</t>
  </si>
  <si>
    <t>0378335</t>
  </si>
  <si>
    <t>0378337</t>
  </si>
  <si>
    <t>0378338</t>
  </si>
  <si>
    <t>0378341</t>
  </si>
  <si>
    <t>0378349</t>
  </si>
  <si>
    <t>0378357</t>
  </si>
  <si>
    <t>0378358</t>
  </si>
  <si>
    <t>0378371</t>
  </si>
  <si>
    <t>0378373</t>
  </si>
  <si>
    <t>0378374</t>
  </si>
  <si>
    <t>0378378</t>
  </si>
  <si>
    <t>0378386</t>
  </si>
  <si>
    <t>0378387</t>
  </si>
  <si>
    <t>0378388</t>
  </si>
  <si>
    <t>0378389</t>
  </si>
  <si>
    <t>0378390</t>
  </si>
  <si>
    <t>0378391</t>
  </si>
  <si>
    <t>0378392</t>
  </si>
  <si>
    <t>0378401</t>
  </si>
  <si>
    <t>0378402</t>
  </si>
  <si>
    <t>0378404</t>
  </si>
  <si>
    <t>0378405</t>
  </si>
  <si>
    <t>0378407</t>
  </si>
  <si>
    <t>0378408</t>
  </si>
  <si>
    <t>0378409</t>
  </si>
  <si>
    <t>0378412</t>
  </si>
  <si>
    <t>0378418</t>
  </si>
  <si>
    <t>0378419</t>
  </si>
  <si>
    <t>0378450</t>
  </si>
  <si>
    <t>0378453</t>
  </si>
  <si>
    <t>0378454</t>
  </si>
  <si>
    <t>0378455</t>
  </si>
  <si>
    <t>0378456</t>
  </si>
  <si>
    <t>0378457</t>
  </si>
  <si>
    <t>0378458</t>
  </si>
  <si>
    <t>0378459</t>
  </si>
  <si>
    <t>0378460</t>
  </si>
  <si>
    <t>0378461</t>
  </si>
  <si>
    <t>0378462</t>
  </si>
  <si>
    <t>0378603</t>
  </si>
  <si>
    <t>0378604</t>
  </si>
  <si>
    <t>0378613</t>
  </si>
  <si>
    <t>0378614</t>
  </si>
  <si>
    <t>0378615</t>
  </si>
  <si>
    <t>0378701</t>
  </si>
  <si>
    <t>0378702</t>
  </si>
  <si>
    <t>0378703</t>
  </si>
  <si>
    <t>0378704</t>
  </si>
  <si>
    <t>0378705</t>
  </si>
  <si>
    <t>0378706</t>
  </si>
  <si>
    <t>0378707</t>
  </si>
  <si>
    <t>0378709</t>
  </si>
  <si>
    <t>0378718</t>
  </si>
  <si>
    <t>0378757</t>
  </si>
  <si>
    <t>0378758</t>
  </si>
  <si>
    <t>0378759</t>
  </si>
  <si>
    <t>0378760</t>
  </si>
  <si>
    <t>0378761</t>
  </si>
  <si>
    <t>0378762</t>
  </si>
  <si>
    <t>0378763</t>
  </si>
  <si>
    <t>0379001</t>
  </si>
  <si>
    <t>0379002</t>
  </si>
  <si>
    <t>0379003</t>
  </si>
  <si>
    <t>0379004</t>
  </si>
  <si>
    <t>0379005</t>
  </si>
  <si>
    <t>0379006</t>
  </si>
  <si>
    <t>0379007</t>
  </si>
  <si>
    <t>0379008</t>
  </si>
  <si>
    <t>0380001</t>
  </si>
  <si>
    <t>0380002</t>
  </si>
  <si>
    <t>0380003</t>
  </si>
  <si>
    <t>0380005</t>
  </si>
  <si>
    <t>0380008</t>
  </si>
  <si>
    <t>0380011</t>
  </si>
  <si>
    <t>0380012</t>
  </si>
  <si>
    <t>0380013</t>
  </si>
  <si>
    <t>0380017</t>
  </si>
  <si>
    <t>0381001</t>
  </si>
  <si>
    <t>0381002</t>
  </si>
  <si>
    <t>0381004</t>
  </si>
  <si>
    <t>0381005</t>
  </si>
  <si>
    <t>0381006</t>
  </si>
  <si>
    <t>0381007</t>
  </si>
  <si>
    <t>0381009</t>
  </si>
  <si>
    <t>0381010</t>
  </si>
  <si>
    <t>0382001</t>
  </si>
  <si>
    <t>0382002</t>
  </si>
  <si>
    <t>0382003</t>
  </si>
  <si>
    <t>0382004</t>
  </si>
  <si>
    <t>0382005</t>
  </si>
  <si>
    <t>0383001</t>
  </si>
  <si>
    <t>0383002</t>
  </si>
  <si>
    <t>0383003</t>
  </si>
  <si>
    <t>0383004</t>
  </si>
  <si>
    <t>0383005</t>
  </si>
  <si>
    <t>0383006</t>
  </si>
  <si>
    <t>0384001</t>
  </si>
  <si>
    <t>0384002</t>
  </si>
  <si>
    <t>0384003</t>
  </si>
  <si>
    <t>0384004</t>
  </si>
  <si>
    <t>0384005</t>
  </si>
  <si>
    <t>0384006</t>
  </si>
  <si>
    <t>0384007</t>
  </si>
  <si>
    <t>0384008</t>
  </si>
  <si>
    <t>0385001</t>
  </si>
  <si>
    <t>0385003</t>
  </si>
  <si>
    <t>0385005</t>
  </si>
  <si>
    <t>0385009</t>
  </si>
  <si>
    <t>0385010</t>
  </si>
  <si>
    <t>0385011</t>
  </si>
  <si>
    <t>0385012</t>
  </si>
  <si>
    <t>0385013</t>
  </si>
  <si>
    <t>0385014</t>
  </si>
  <si>
    <t>0385017</t>
  </si>
  <si>
    <t>0385018</t>
  </si>
  <si>
    <t>0385020</t>
  </si>
  <si>
    <t>0385021</t>
  </si>
  <si>
    <t>0385022</t>
  </si>
  <si>
    <t>0385023</t>
  </si>
  <si>
    <t>0385024</t>
  </si>
  <si>
    <t>0385025</t>
  </si>
  <si>
    <t>0385026</t>
  </si>
  <si>
    <t>0385029</t>
  </si>
  <si>
    <t>0386001</t>
  </si>
  <si>
    <t>0387001</t>
  </si>
  <si>
    <t>0387003</t>
  </si>
  <si>
    <t>0387004</t>
  </si>
  <si>
    <t>0387005</t>
  </si>
  <si>
    <t>0387006</t>
  </si>
  <si>
    <t>0387007</t>
  </si>
  <si>
    <t>0387008</t>
  </si>
  <si>
    <t>0387009</t>
  </si>
  <si>
    <t>0387010</t>
  </si>
  <si>
    <t>0387013</t>
  </si>
  <si>
    <t>0387014</t>
  </si>
  <si>
    <t>0387015</t>
  </si>
  <si>
    <t>0388001</t>
  </si>
  <si>
    <t>0388002</t>
  </si>
  <si>
    <t>0388003</t>
  </si>
  <si>
    <t>0389008</t>
  </si>
  <si>
    <t>0389013</t>
  </si>
  <si>
    <t>0389020</t>
  </si>
  <si>
    <t>0389023</t>
  </si>
  <si>
    <t>0389024</t>
  </si>
  <si>
    <t>0389025</t>
  </si>
  <si>
    <t>0389026</t>
  </si>
  <si>
    <t>0389027</t>
  </si>
  <si>
    <t>0389028</t>
  </si>
  <si>
    <t>0389029</t>
  </si>
  <si>
    <t>0390001</t>
  </si>
  <si>
    <t>0390002</t>
  </si>
  <si>
    <t>0390003</t>
  </si>
  <si>
    <t>0390004</t>
  </si>
  <si>
    <t>0390005</t>
  </si>
  <si>
    <t>0390006</t>
  </si>
  <si>
    <t>0390007</t>
  </si>
  <si>
    <t>0390008</t>
  </si>
  <si>
    <t>0390009</t>
  </si>
  <si>
    <t>0390010</t>
  </si>
  <si>
    <t>0390011</t>
  </si>
  <si>
    <t>0390012</t>
  </si>
  <si>
    <t>0390013</t>
  </si>
  <si>
    <t>0390014</t>
  </si>
  <si>
    <t>0390015</t>
  </si>
  <si>
    <t>0390016</t>
  </si>
  <si>
    <t>0391001</t>
  </si>
  <si>
    <t>0391002</t>
  </si>
  <si>
    <t>0391003</t>
  </si>
  <si>
    <t>0392001</t>
  </si>
  <si>
    <t>0392002</t>
  </si>
  <si>
    <t>0392003</t>
  </si>
  <si>
    <t>0392004</t>
  </si>
  <si>
    <t>0392005</t>
  </si>
  <si>
    <t>0392006</t>
  </si>
  <si>
    <t>0392007</t>
  </si>
  <si>
    <t>0392008</t>
  </si>
  <si>
    <t>0392009</t>
  </si>
  <si>
    <t>0392010</t>
  </si>
  <si>
    <t>0392011</t>
  </si>
  <si>
    <t>0392012</t>
  </si>
  <si>
    <t>0393001</t>
  </si>
  <si>
    <t>0393002</t>
  </si>
  <si>
    <t>0394001</t>
  </si>
  <si>
    <t>0394003</t>
  </si>
  <si>
    <t>0394004</t>
  </si>
  <si>
    <t>0394005</t>
  </si>
  <si>
    <t>0394006</t>
  </si>
  <si>
    <t>0394007</t>
  </si>
  <si>
    <t>0394008</t>
  </si>
  <si>
    <t>0394009</t>
  </si>
  <si>
    <t>0394010</t>
  </si>
  <si>
    <t>0394011</t>
  </si>
  <si>
    <t>0394015</t>
  </si>
  <si>
    <t>0394018</t>
  </si>
  <si>
    <t>0394313</t>
  </si>
  <si>
    <t>0395001</t>
  </si>
  <si>
    <t>0395002</t>
  </si>
  <si>
    <t>0395003</t>
  </si>
  <si>
    <t>0395004</t>
  </si>
  <si>
    <t>0395005</t>
  </si>
  <si>
    <t>0396001</t>
  </si>
  <si>
    <t>0396002</t>
  </si>
  <si>
    <t>0396005</t>
  </si>
  <si>
    <t>0396006</t>
  </si>
  <si>
    <t>0396007</t>
  </si>
  <si>
    <t>0397001</t>
  </si>
  <si>
    <t>0397002</t>
  </si>
  <si>
    <t>0397004</t>
  </si>
  <si>
    <t>0398001</t>
  </si>
  <si>
    <t>0398002</t>
  </si>
  <si>
    <t>0398003</t>
  </si>
  <si>
    <t>0398004</t>
  </si>
  <si>
    <t>0398005</t>
  </si>
  <si>
    <t>0398006</t>
  </si>
  <si>
    <t>0398008</t>
  </si>
  <si>
    <t>0398009</t>
  </si>
  <si>
    <t>0398010</t>
  </si>
  <si>
    <t>0398011</t>
  </si>
  <si>
    <t>0398012</t>
  </si>
  <si>
    <t>0398013</t>
  </si>
  <si>
    <t>0398019</t>
  </si>
  <si>
    <t>0399001</t>
  </si>
  <si>
    <t>0399002</t>
  </si>
  <si>
    <t>0399004</t>
  </si>
  <si>
    <t>0399005</t>
  </si>
  <si>
    <t>0399006</t>
  </si>
  <si>
    <t>0399007</t>
  </si>
  <si>
    <t>0399008</t>
  </si>
  <si>
    <t>0399009</t>
  </si>
  <si>
    <t>0399010</t>
  </si>
  <si>
    <t>0399011</t>
  </si>
  <si>
    <t>0399012</t>
  </si>
  <si>
    <t>0399013</t>
  </si>
  <si>
    <t>0399014</t>
  </si>
  <si>
    <t>0399016</t>
  </si>
  <si>
    <t>0399017</t>
  </si>
  <si>
    <t>0399018</t>
  </si>
  <si>
    <t>0399019</t>
  </si>
  <si>
    <t>0399020</t>
  </si>
  <si>
    <t>0399021</t>
  </si>
  <si>
    <t>0399022</t>
  </si>
  <si>
    <t>0399023</t>
  </si>
  <si>
    <t>0399024</t>
  </si>
  <si>
    <t>0399026</t>
  </si>
  <si>
    <t>0399306</t>
  </si>
  <si>
    <t>0399307</t>
  </si>
  <si>
    <t>0399313</t>
  </si>
  <si>
    <t>0399317</t>
  </si>
  <si>
    <t>0399318</t>
  </si>
  <si>
    <t>0399320</t>
  </si>
  <si>
    <t>0399324</t>
  </si>
  <si>
    <t>0401001</t>
  </si>
  <si>
    <t>0401002</t>
  </si>
  <si>
    <t>0401003</t>
  </si>
  <si>
    <t>0401004</t>
  </si>
  <si>
    <t>0401006</t>
  </si>
  <si>
    <t>0401007</t>
  </si>
  <si>
    <t>0401008</t>
  </si>
  <si>
    <t>0402001</t>
  </si>
  <si>
    <t>0402002</t>
  </si>
  <si>
    <t>0402003</t>
  </si>
  <si>
    <t>0402004</t>
  </si>
  <si>
    <t>0402005</t>
  </si>
  <si>
    <t>0402008</t>
  </si>
  <si>
    <t>0402009</t>
  </si>
  <si>
    <t>0402010</t>
  </si>
  <si>
    <t>0402011</t>
  </si>
  <si>
    <t>0405001</t>
  </si>
  <si>
    <t>0405002</t>
  </si>
  <si>
    <t>0405004</t>
  </si>
  <si>
    <t>0405005</t>
  </si>
  <si>
    <t>0405006</t>
  </si>
  <si>
    <t>0405007</t>
  </si>
  <si>
    <t>0405009</t>
  </si>
  <si>
    <t>0405012</t>
  </si>
  <si>
    <t>0405013</t>
  </si>
  <si>
    <t>0405014</t>
  </si>
  <si>
    <t>0405015</t>
  </si>
  <si>
    <t>0405016</t>
  </si>
  <si>
    <t>0409001</t>
  </si>
  <si>
    <t>0410001</t>
  </si>
  <si>
    <t>0410002</t>
  </si>
  <si>
    <t>0410003</t>
  </si>
  <si>
    <t>0410004</t>
  </si>
  <si>
    <t>0410005</t>
  </si>
  <si>
    <t>0410006</t>
  </si>
  <si>
    <t>0410007</t>
  </si>
  <si>
    <t>0410306</t>
  </si>
  <si>
    <t>0410307</t>
  </si>
  <si>
    <t>0413001</t>
  </si>
  <si>
    <t>0413002</t>
  </si>
  <si>
    <t>0413003</t>
  </si>
  <si>
    <t>0413004</t>
  </si>
  <si>
    <t>0413006</t>
  </si>
  <si>
    <t>0413007</t>
  </si>
  <si>
    <t>0414002</t>
  </si>
  <si>
    <t>0414003</t>
  </si>
  <si>
    <t>0418001</t>
  </si>
  <si>
    <t>0418002</t>
  </si>
  <si>
    <t>0418003</t>
  </si>
  <si>
    <t>0418007</t>
  </si>
  <si>
    <t>0420003</t>
  </si>
  <si>
    <t>0420004</t>
  </si>
  <si>
    <t>0420005</t>
  </si>
  <si>
    <t>0420006</t>
  </si>
  <si>
    <t>0420008</t>
  </si>
  <si>
    <t>0420009</t>
  </si>
  <si>
    <t>0420013</t>
  </si>
  <si>
    <t>0420016</t>
  </si>
  <si>
    <t>0420019</t>
  </si>
  <si>
    <t>0420022</t>
  </si>
  <si>
    <t>0420023</t>
  </si>
  <si>
    <t>0420024</t>
  </si>
  <si>
    <t>0420025</t>
  </si>
  <si>
    <t>0420027</t>
  </si>
  <si>
    <t>0420028</t>
  </si>
  <si>
    <t>0420029</t>
  </si>
  <si>
    <t>0420030</t>
  </si>
  <si>
    <t>0420031</t>
  </si>
  <si>
    <t>0420032</t>
  </si>
  <si>
    <t>0420034</t>
  </si>
  <si>
    <t>0420036</t>
  </si>
  <si>
    <t>0420037</t>
  </si>
  <si>
    <t>0420038</t>
  </si>
  <si>
    <t>0420039</t>
  </si>
  <si>
    <t>0420040</t>
  </si>
  <si>
    <t>0420041</t>
  </si>
  <si>
    <t>0420043</t>
  </si>
  <si>
    <t>0420061</t>
  </si>
  <si>
    <t>0420062</t>
  </si>
  <si>
    <t>0420066</t>
  </si>
  <si>
    <t>0420073</t>
  </si>
  <si>
    <t>0420074</t>
  </si>
  <si>
    <t>0420075</t>
  </si>
  <si>
    <t>0420076</t>
  </si>
  <si>
    <t>0420077</t>
  </si>
  <si>
    <t>0420078</t>
  </si>
  <si>
    <t>0420079</t>
  </si>
  <si>
    <t>0420082</t>
  </si>
  <si>
    <t>0420090</t>
  </si>
  <si>
    <t>0420093</t>
  </si>
  <si>
    <t>0420106</t>
  </si>
  <si>
    <t>0420107</t>
  </si>
  <si>
    <t>0420108</t>
  </si>
  <si>
    <t>0420109</t>
  </si>
  <si>
    <t>0420110</t>
  </si>
  <si>
    <t>0420111</t>
  </si>
  <si>
    <t>0420112</t>
  </si>
  <si>
    <t>0420113</t>
  </si>
  <si>
    <t>0420114</t>
  </si>
  <si>
    <t>0420118</t>
  </si>
  <si>
    <t>0420119</t>
  </si>
  <si>
    <t>0420120</t>
  </si>
  <si>
    <t>0420121</t>
  </si>
  <si>
    <t>0420122</t>
  </si>
  <si>
    <t>0420123</t>
  </si>
  <si>
    <t>0420124</t>
  </si>
  <si>
    <t>0420125</t>
  </si>
  <si>
    <t>0420126</t>
  </si>
  <si>
    <t>0420127</t>
  </si>
  <si>
    <t>0420128</t>
  </si>
  <si>
    <t>0420129</t>
  </si>
  <si>
    <t>0420130</t>
  </si>
  <si>
    <t>0420131</t>
  </si>
  <si>
    <t>0420132</t>
  </si>
  <si>
    <t>0420134</t>
  </si>
  <si>
    <t>0420135</t>
  </si>
  <si>
    <t>0420136</t>
  </si>
  <si>
    <t>0420140</t>
  </si>
  <si>
    <t>0420304</t>
  </si>
  <si>
    <t>0420305</t>
  </si>
  <si>
    <t>0420306</t>
  </si>
  <si>
    <t>0420322</t>
  </si>
  <si>
    <t>0420323</t>
  </si>
  <si>
    <t>0420324</t>
  </si>
  <si>
    <t>0420325</t>
  </si>
  <si>
    <t>0420329</t>
  </si>
  <si>
    <t>0420331</t>
  </si>
  <si>
    <t>0420332</t>
  </si>
  <si>
    <t>0420334</t>
  </si>
  <si>
    <t>0420336</t>
  </si>
  <si>
    <t>0420338</t>
  </si>
  <si>
    <t>0420362</t>
  </si>
  <si>
    <t>0420375</t>
  </si>
  <si>
    <t>0420376</t>
  </si>
  <si>
    <t>0420377</t>
  </si>
  <si>
    <t>0420378</t>
  </si>
  <si>
    <t>0420381</t>
  </si>
  <si>
    <t>0420382</t>
  </si>
  <si>
    <t>0420386</t>
  </si>
  <si>
    <t>0420390</t>
  </si>
  <si>
    <t>0420397</t>
  </si>
  <si>
    <t>0420398</t>
  </si>
  <si>
    <t>0420408</t>
  </si>
  <si>
    <t>0420409</t>
  </si>
  <si>
    <t>0420410</t>
  </si>
  <si>
    <t>0420418</t>
  </si>
  <si>
    <t>0420419</t>
  </si>
  <si>
    <t>0420420</t>
  </si>
  <si>
    <t>0420421</t>
  </si>
  <si>
    <t>0420422</t>
  </si>
  <si>
    <t>0420426</t>
  </si>
  <si>
    <t>0420432</t>
  </si>
  <si>
    <t>0420436</t>
  </si>
  <si>
    <t>0420437</t>
  </si>
  <si>
    <t>0420438</t>
  </si>
  <si>
    <t>0420439</t>
  </si>
  <si>
    <t>0422001</t>
  </si>
  <si>
    <t>0422002</t>
  </si>
  <si>
    <t>0422003</t>
  </si>
  <si>
    <t>0422004</t>
  </si>
  <si>
    <t>0422005</t>
  </si>
  <si>
    <t>0422006</t>
  </si>
  <si>
    <t>0422007</t>
  </si>
  <si>
    <t>0422008</t>
  </si>
  <si>
    <t>0422009</t>
  </si>
  <si>
    <t>0422010</t>
  </si>
  <si>
    <t>0422011</t>
  </si>
  <si>
    <t>0422012</t>
  </si>
  <si>
    <t>0425001</t>
  </si>
  <si>
    <t>0425002</t>
  </si>
  <si>
    <t>0425003</t>
  </si>
  <si>
    <t>0425004</t>
  </si>
  <si>
    <t>0425006</t>
  </si>
  <si>
    <t>0425007</t>
  </si>
  <si>
    <t>0425008</t>
  </si>
  <si>
    <t>0425009</t>
  </si>
  <si>
    <t>0425011</t>
  </si>
  <si>
    <t>0425012</t>
  </si>
  <si>
    <t>0425014</t>
  </si>
  <si>
    <t>0425015</t>
  </si>
  <si>
    <t>0425016</t>
  </si>
  <si>
    <t>0425017</t>
  </si>
  <si>
    <t>0425018</t>
  </si>
  <si>
    <t>0425021</t>
  </si>
  <si>
    <t>0425024</t>
  </si>
  <si>
    <t>0425025</t>
  </si>
  <si>
    <t>0425026</t>
  </si>
  <si>
    <t>0425027</t>
  </si>
  <si>
    <t>0425032</t>
  </si>
  <si>
    <t>0425055</t>
  </si>
  <si>
    <t>0425059</t>
  </si>
  <si>
    <t>0425062</t>
  </si>
  <si>
    <t>0425063</t>
  </si>
  <si>
    <t>0425064</t>
  </si>
  <si>
    <t>0427001</t>
  </si>
  <si>
    <t>0427002</t>
  </si>
  <si>
    <t>0427004</t>
  </si>
  <si>
    <t>0428001</t>
  </si>
  <si>
    <t>0428002</t>
  </si>
  <si>
    <t>0428003</t>
  </si>
  <si>
    <t>0428004</t>
  </si>
  <si>
    <t>0428005</t>
  </si>
  <si>
    <t>0428006</t>
  </si>
  <si>
    <t>0428007</t>
  </si>
  <si>
    <t>0428009</t>
  </si>
  <si>
    <t>0428010</t>
  </si>
  <si>
    <t>0428301</t>
  </si>
  <si>
    <t>0428302</t>
  </si>
  <si>
    <t>0428303</t>
  </si>
  <si>
    <t>0428304</t>
  </si>
  <si>
    <t>0428305</t>
  </si>
  <si>
    <t>0428306</t>
  </si>
  <si>
    <t>0428307</t>
  </si>
  <si>
    <t>0429001</t>
  </si>
  <si>
    <t>0429002</t>
  </si>
  <si>
    <t>0429003</t>
  </si>
  <si>
    <t>0429004</t>
  </si>
  <si>
    <t>0429005</t>
  </si>
  <si>
    <t>0429007</t>
  </si>
  <si>
    <t>0429008</t>
  </si>
  <si>
    <t>0429009</t>
  </si>
  <si>
    <t>0431001</t>
  </si>
  <si>
    <t>0431002</t>
  </si>
  <si>
    <t>0431003</t>
  </si>
  <si>
    <t>0431004</t>
  </si>
  <si>
    <t>0431005</t>
  </si>
  <si>
    <t>0431006</t>
  </si>
  <si>
    <t>0431007</t>
  </si>
  <si>
    <t>0431008</t>
  </si>
  <si>
    <t>0431009</t>
  </si>
  <si>
    <t>0431010</t>
  </si>
  <si>
    <t>0431011</t>
  </si>
  <si>
    <t>0431012</t>
  </si>
  <si>
    <t>0431013</t>
  </si>
  <si>
    <t>0431015</t>
  </si>
  <si>
    <t>0431016</t>
  </si>
  <si>
    <t>0431311</t>
  </si>
  <si>
    <t>0432004</t>
  </si>
  <si>
    <t>0432009</t>
  </si>
  <si>
    <t>0432010</t>
  </si>
  <si>
    <t>0432013</t>
  </si>
  <si>
    <t>0434001</t>
  </si>
  <si>
    <t>0434002</t>
  </si>
  <si>
    <t>0434003</t>
  </si>
  <si>
    <t>0434004</t>
  </si>
  <si>
    <t>0434006</t>
  </si>
  <si>
    <t>0434008</t>
  </si>
  <si>
    <t>0434009</t>
  </si>
  <si>
    <t>0434010</t>
  </si>
  <si>
    <t>0434011</t>
  </si>
  <si>
    <t>0434012</t>
  </si>
  <si>
    <t>0434013</t>
  </si>
  <si>
    <t>0434014</t>
  </si>
  <si>
    <t>0435001</t>
  </si>
  <si>
    <t>0435002</t>
  </si>
  <si>
    <t>0435003</t>
  </si>
  <si>
    <t>0435004</t>
  </si>
  <si>
    <t>0435005</t>
  </si>
  <si>
    <t>0435006</t>
  </si>
  <si>
    <t>0435009</t>
  </si>
  <si>
    <t>0435101</t>
  </si>
  <si>
    <t>0435102</t>
  </si>
  <si>
    <t>0435103</t>
  </si>
  <si>
    <t>0435106</t>
  </si>
  <si>
    <t>0436002</t>
  </si>
  <si>
    <t>0436003</t>
  </si>
  <si>
    <t>0436004</t>
  </si>
  <si>
    <t>0436005</t>
  </si>
  <si>
    <t>0436006</t>
  </si>
  <si>
    <t>0436007</t>
  </si>
  <si>
    <t>0436008</t>
  </si>
  <si>
    <t>0436009</t>
  </si>
  <si>
    <t>0436303</t>
  </si>
  <si>
    <t>0437001</t>
  </si>
  <si>
    <t>0437002</t>
  </si>
  <si>
    <t>0437003</t>
  </si>
  <si>
    <t>0437004</t>
  </si>
  <si>
    <t>0437005</t>
  </si>
  <si>
    <t>0437006</t>
  </si>
  <si>
    <t>0437007</t>
  </si>
  <si>
    <t>0437009</t>
  </si>
  <si>
    <t>0437010</t>
  </si>
  <si>
    <t>0437011</t>
  </si>
  <si>
    <t>0437012</t>
  </si>
  <si>
    <t>0437013</t>
  </si>
  <si>
    <t>0438001</t>
  </si>
  <si>
    <t>0438002</t>
  </si>
  <si>
    <t>0438003</t>
  </si>
  <si>
    <t>0438004</t>
  </si>
  <si>
    <t>0438005</t>
  </si>
  <si>
    <t>0438006</t>
  </si>
  <si>
    <t>0438007</t>
  </si>
  <si>
    <t>0438008</t>
  </si>
  <si>
    <t>0438009</t>
  </si>
  <si>
    <t>0438010</t>
  </si>
  <si>
    <t>0438011</t>
  </si>
  <si>
    <t>0438012</t>
  </si>
  <si>
    <t>0439001</t>
  </si>
  <si>
    <t>0439002</t>
  </si>
  <si>
    <t>0439003</t>
  </si>
  <si>
    <t>0439004</t>
  </si>
  <si>
    <t>0443001</t>
  </si>
  <si>
    <t>0443002</t>
  </si>
  <si>
    <t>0443003</t>
  </si>
  <si>
    <t>0443004</t>
  </si>
  <si>
    <t>0443005</t>
  </si>
  <si>
    <t>0443006</t>
  </si>
  <si>
    <t>0443007</t>
  </si>
  <si>
    <t>0443008</t>
  </si>
  <si>
    <t>0443009</t>
  </si>
  <si>
    <t>0443010</t>
  </si>
  <si>
    <t>0443011</t>
  </si>
  <si>
    <t>0443012</t>
  </si>
  <si>
    <t>0443013</t>
  </si>
  <si>
    <t>0443014</t>
  </si>
  <si>
    <t>0443015</t>
  </si>
  <si>
    <t>0443016</t>
  </si>
  <si>
    <t>0443017</t>
  </si>
  <si>
    <t>0443018</t>
  </si>
  <si>
    <t>0443019</t>
  </si>
  <si>
    <t>0443020</t>
  </si>
  <si>
    <t>0443021</t>
  </si>
  <si>
    <t>0443022</t>
  </si>
  <si>
    <t>0443023</t>
  </si>
  <si>
    <t>0443024</t>
  </si>
  <si>
    <t>0443025</t>
  </si>
  <si>
    <t>0443026</t>
  </si>
  <si>
    <t>0443027</t>
  </si>
  <si>
    <t>0443028</t>
  </si>
  <si>
    <t>0443032</t>
  </si>
  <si>
    <t>0443033</t>
  </si>
  <si>
    <t>0443034</t>
  </si>
  <si>
    <t>0443035</t>
  </si>
  <si>
    <t>0443036</t>
  </si>
  <si>
    <t>0443037</t>
  </si>
  <si>
    <t>0443038</t>
  </si>
  <si>
    <t>0443039</t>
  </si>
  <si>
    <t>0443040</t>
  </si>
  <si>
    <t>0443041</t>
  </si>
  <si>
    <t>0443042</t>
  </si>
  <si>
    <t>0443044</t>
  </si>
  <si>
    <t>0443045</t>
  </si>
  <si>
    <t>0443046</t>
  </si>
  <si>
    <t>0443050</t>
  </si>
  <si>
    <t>0443051</t>
  </si>
  <si>
    <t>0443301</t>
  </si>
  <si>
    <t>0443319</t>
  </si>
  <si>
    <t>0444032</t>
  </si>
  <si>
    <t>0444033</t>
  </si>
  <si>
    <t>0444034</t>
  </si>
  <si>
    <t>0445001</t>
  </si>
  <si>
    <t>0445002</t>
  </si>
  <si>
    <t>0445003</t>
  </si>
  <si>
    <t>0445004</t>
  </si>
  <si>
    <t>0445005</t>
  </si>
  <si>
    <t>0445006</t>
  </si>
  <si>
    <t>0445007</t>
  </si>
  <si>
    <t>0445009</t>
  </si>
  <si>
    <t>0445011</t>
  </si>
  <si>
    <t>0445012</t>
  </si>
  <si>
    <t>0445013</t>
  </si>
  <si>
    <t>0445014</t>
  </si>
  <si>
    <t>0445303</t>
  </si>
  <si>
    <t>0445304</t>
  </si>
  <si>
    <t>0445305</t>
  </si>
  <si>
    <t>0445306</t>
  </si>
  <si>
    <t>0445307</t>
  </si>
  <si>
    <t>0445310</t>
  </si>
  <si>
    <t>0445311</t>
  </si>
  <si>
    <t>0445312</t>
  </si>
  <si>
    <t>0445313</t>
  </si>
  <si>
    <t>0445317</t>
  </si>
  <si>
    <t>0446020</t>
  </si>
  <si>
    <t>0447001</t>
  </si>
  <si>
    <t>0447002</t>
  </si>
  <si>
    <t>0447003</t>
  </si>
  <si>
    <t>0447006</t>
  </si>
  <si>
    <t>0447100</t>
  </si>
  <si>
    <t>0449301</t>
  </si>
  <si>
    <t>0449304</t>
  </si>
  <si>
    <t>0449312</t>
  </si>
  <si>
    <t>0450001</t>
  </si>
  <si>
    <t>0450002</t>
  </si>
  <si>
    <t>0450003</t>
  </si>
  <si>
    <t>0450005</t>
  </si>
  <si>
    <t>0450006</t>
  </si>
  <si>
    <t>0450007</t>
  </si>
  <si>
    <t>0450008</t>
  </si>
  <si>
    <t>0450302</t>
  </si>
  <si>
    <t>0450303</t>
  </si>
  <si>
    <t>0450304</t>
  </si>
  <si>
    <t>0450305</t>
  </si>
  <si>
    <t>0450306</t>
  </si>
  <si>
    <t>0450307</t>
  </si>
  <si>
    <t>0451001</t>
  </si>
  <si>
    <t>0451002</t>
  </si>
  <si>
    <t>0451003</t>
  </si>
  <si>
    <t>0451004</t>
  </si>
  <si>
    <t>0451005</t>
  </si>
  <si>
    <t>0451006</t>
  </si>
  <si>
    <t>0451007</t>
  </si>
  <si>
    <t>0452001</t>
  </si>
  <si>
    <t>0452002</t>
  </si>
  <si>
    <t>0453001</t>
  </si>
  <si>
    <t>0453002</t>
  </si>
  <si>
    <t>0454001</t>
  </si>
  <si>
    <t>0454002</t>
  </si>
  <si>
    <t>0454003</t>
  </si>
  <si>
    <t>0454004</t>
  </si>
  <si>
    <t>0454006</t>
  </si>
  <si>
    <t>0454007</t>
  </si>
  <si>
    <t>0455001</t>
  </si>
  <si>
    <t>0455002</t>
  </si>
  <si>
    <t>0455003</t>
  </si>
  <si>
    <t>0456001</t>
  </si>
  <si>
    <t>0456002</t>
  </si>
  <si>
    <t>0456003</t>
  </si>
  <si>
    <t>0456004</t>
  </si>
  <si>
    <t>0456005</t>
  </si>
  <si>
    <t>0456006</t>
  </si>
  <si>
    <t>0456007</t>
  </si>
  <si>
    <t>0456011</t>
  </si>
  <si>
    <t>0456012</t>
  </si>
  <si>
    <t>0456013</t>
  </si>
  <si>
    <t>0456014</t>
  </si>
  <si>
    <t>0456015</t>
  </si>
  <si>
    <t>0456016</t>
  </si>
  <si>
    <t>0456017</t>
  </si>
  <si>
    <t>0457001</t>
  </si>
  <si>
    <t>0457002</t>
  </si>
  <si>
    <t>0457003</t>
  </si>
  <si>
    <t>0457004</t>
  </si>
  <si>
    <t>0457005</t>
  </si>
  <si>
    <t>0457006</t>
  </si>
  <si>
    <t>0457007</t>
  </si>
  <si>
    <t>0457008</t>
  </si>
  <si>
    <t>0457009</t>
  </si>
  <si>
    <t>0457010</t>
  </si>
  <si>
    <t>0458001</t>
  </si>
  <si>
    <t>0458002</t>
  </si>
  <si>
    <t>0458003</t>
  </si>
  <si>
    <t>0458004</t>
  </si>
  <si>
    <t>0458005</t>
  </si>
  <si>
    <t>0458006</t>
  </si>
  <si>
    <t>0459001</t>
  </si>
  <si>
    <t>0459002</t>
  </si>
  <si>
    <t>0459003</t>
  </si>
  <si>
    <t>0459004</t>
  </si>
  <si>
    <t>0459005</t>
  </si>
  <si>
    <t>0459006</t>
  </si>
  <si>
    <t>0459007</t>
  </si>
  <si>
    <t>0459008</t>
  </si>
  <si>
    <t>0459009</t>
  </si>
  <si>
    <t>0460001</t>
  </si>
  <si>
    <t>0460002</t>
  </si>
  <si>
    <t>0460004</t>
  </si>
  <si>
    <t>0460005</t>
  </si>
  <si>
    <t>0460006</t>
  </si>
  <si>
    <t>0460008</t>
  </si>
  <si>
    <t>0460010</t>
  </si>
  <si>
    <t>0462001</t>
  </si>
  <si>
    <t>0462002</t>
  </si>
  <si>
    <t>0462003</t>
  </si>
  <si>
    <t>0462004</t>
  </si>
  <si>
    <t>0462005</t>
  </si>
  <si>
    <t>0462006</t>
  </si>
  <si>
    <t>0462007</t>
  </si>
  <si>
    <t>0462008</t>
  </si>
  <si>
    <t>0464001</t>
  </si>
  <si>
    <t>0464002</t>
  </si>
  <si>
    <t>0464003</t>
  </si>
  <si>
    <t>0464004</t>
  </si>
  <si>
    <t>0464005</t>
  </si>
  <si>
    <t>0465001</t>
  </si>
  <si>
    <t>0465002</t>
  </si>
  <si>
    <t>0465003</t>
  </si>
  <si>
    <t>0465004</t>
  </si>
  <si>
    <t>0465005</t>
  </si>
  <si>
    <t>0469001</t>
  </si>
  <si>
    <t>0469002</t>
  </si>
  <si>
    <t>0469003</t>
  </si>
  <si>
    <t>0469004</t>
  </si>
  <si>
    <t>0469005</t>
  </si>
  <si>
    <t>0470001</t>
  </si>
  <si>
    <t>0470002</t>
  </si>
  <si>
    <t>0470003</t>
  </si>
  <si>
    <t>0470004</t>
  </si>
  <si>
    <t>0470005</t>
  </si>
  <si>
    <t>0470006</t>
  </si>
  <si>
    <t>0470007</t>
  </si>
  <si>
    <t>0470008</t>
  </si>
  <si>
    <t>0470009</t>
  </si>
  <si>
    <t>0470010</t>
  </si>
  <si>
    <t>0470011</t>
  </si>
  <si>
    <t>0471001</t>
  </si>
  <si>
    <t>0471002</t>
  </si>
  <si>
    <t>0471003</t>
  </si>
  <si>
    <t>0471004</t>
  </si>
  <si>
    <t>0471005</t>
  </si>
  <si>
    <t>0471006</t>
  </si>
  <si>
    <t>0471007</t>
  </si>
  <si>
    <t>0471008</t>
  </si>
  <si>
    <t>0471009</t>
  </si>
  <si>
    <t>0471010</t>
  </si>
  <si>
    <t>0471011</t>
  </si>
  <si>
    <t>0471012</t>
  </si>
  <si>
    <t>0471013</t>
  </si>
  <si>
    <t>0471015</t>
  </si>
  <si>
    <t>0471016</t>
  </si>
  <si>
    <t>0471017</t>
  </si>
  <si>
    <t>0471018</t>
  </si>
  <si>
    <t>0471020</t>
  </si>
  <si>
    <t>0471021</t>
  </si>
  <si>
    <t>0471022</t>
  </si>
  <si>
    <t>0471023</t>
  </si>
  <si>
    <t>0471024</t>
  </si>
  <si>
    <t>0471027</t>
  </si>
  <si>
    <t>0471028</t>
  </si>
  <si>
    <t>0471306</t>
  </si>
  <si>
    <t>0471307</t>
  </si>
  <si>
    <t>0471308</t>
  </si>
  <si>
    <t>0471315</t>
  </si>
  <si>
    <t>0471319</t>
  </si>
  <si>
    <t>0471320</t>
  </si>
  <si>
    <t>0471322</t>
  </si>
  <si>
    <t>0471324</t>
  </si>
  <si>
    <t>0472002</t>
  </si>
  <si>
    <t>0472003</t>
  </si>
  <si>
    <t>0473031</t>
  </si>
  <si>
    <t>0473032</t>
  </si>
  <si>
    <t>0474001</t>
  </si>
  <si>
    <t>0474002</t>
  </si>
  <si>
    <t>0474005</t>
  </si>
  <si>
    <t>0474006</t>
  </si>
  <si>
    <t>0474007</t>
  </si>
  <si>
    <t>0476001</t>
  </si>
  <si>
    <t>0476002</t>
  </si>
  <si>
    <t>0479002</t>
  </si>
  <si>
    <t>0479003</t>
  </si>
  <si>
    <t>0479017</t>
  </si>
  <si>
    <t>0479018</t>
  </si>
  <si>
    <t>0479026</t>
  </si>
  <si>
    <t>0480007</t>
  </si>
  <si>
    <t>0480009</t>
  </si>
  <si>
    <t>0480010</t>
  </si>
  <si>
    <t>0480011</t>
  </si>
  <si>
    <t>0480012</t>
  </si>
  <si>
    <t>0480015</t>
  </si>
  <si>
    <t>0480018</t>
  </si>
  <si>
    <t>0480019</t>
  </si>
  <si>
    <t>0481001</t>
  </si>
  <si>
    <t>0481002</t>
  </si>
  <si>
    <t>0481004</t>
  </si>
  <si>
    <t>0481009</t>
  </si>
  <si>
    <t>0481010</t>
  </si>
  <si>
    <t>0481011</t>
  </si>
  <si>
    <t>0481012</t>
  </si>
  <si>
    <t>0481013</t>
  </si>
  <si>
    <t>0481014</t>
  </si>
  <si>
    <t>0481015</t>
  </si>
  <si>
    <t>0481016</t>
  </si>
  <si>
    <t>0481017</t>
  </si>
  <si>
    <t>0481018</t>
  </si>
  <si>
    <t>0481019</t>
  </si>
  <si>
    <t>0484001</t>
  </si>
  <si>
    <t>0484007</t>
  </si>
  <si>
    <t>0484008</t>
  </si>
  <si>
    <t>0484009</t>
  </si>
  <si>
    <t>0485020</t>
  </si>
  <si>
    <t>0486001</t>
  </si>
  <si>
    <t>0486002</t>
  </si>
  <si>
    <t>0486006</t>
  </si>
  <si>
    <t>0486007</t>
  </si>
  <si>
    <t>0486009</t>
  </si>
  <si>
    <t>0486015</t>
  </si>
  <si>
    <t>0486016</t>
  </si>
  <si>
    <t>0486018</t>
  </si>
  <si>
    <t>0486020</t>
  </si>
  <si>
    <t>0486021</t>
  </si>
  <si>
    <t>0486022</t>
  </si>
  <si>
    <t>0486027</t>
  </si>
  <si>
    <t>0486028</t>
  </si>
  <si>
    <t>0486029</t>
  </si>
  <si>
    <t>0486031</t>
  </si>
  <si>
    <t>0486032</t>
  </si>
  <si>
    <t>0486033</t>
  </si>
  <si>
    <t>0486034</t>
  </si>
  <si>
    <t>0486035</t>
  </si>
  <si>
    <t>0486036</t>
  </si>
  <si>
    <t>0486038</t>
  </si>
  <si>
    <t>0486041</t>
  </si>
  <si>
    <t>0486043</t>
  </si>
  <si>
    <t>0486044</t>
  </si>
  <si>
    <t>0486045</t>
  </si>
  <si>
    <t>0486046</t>
  </si>
  <si>
    <t>0486048</t>
  </si>
  <si>
    <t>0489308</t>
  </si>
  <si>
    <t>0492001</t>
  </si>
  <si>
    <t>0492005</t>
  </si>
  <si>
    <t>0493001</t>
  </si>
  <si>
    <t>0493002</t>
  </si>
  <si>
    <t>0493004</t>
  </si>
  <si>
    <t>0493006</t>
  </si>
  <si>
    <t>0494001</t>
  </si>
  <si>
    <t>0494002</t>
  </si>
  <si>
    <t>0494003</t>
  </si>
  <si>
    <t>0495001</t>
  </si>
  <si>
    <t>0495002</t>
  </si>
  <si>
    <t>0495003</t>
  </si>
  <si>
    <t>0495004</t>
  </si>
  <si>
    <t>0495005</t>
  </si>
  <si>
    <t>0495006</t>
  </si>
  <si>
    <t>0497001</t>
  </si>
  <si>
    <t>0497002</t>
  </si>
  <si>
    <t>0497003</t>
  </si>
  <si>
    <t>0497004</t>
  </si>
  <si>
    <t>0498001</t>
  </si>
  <si>
    <t>0498002</t>
  </si>
  <si>
    <t>0498003</t>
  </si>
  <si>
    <t>0498004</t>
  </si>
  <si>
    <t>0498005</t>
  </si>
  <si>
    <t>0498006</t>
  </si>
  <si>
    <t>0498007</t>
  </si>
  <si>
    <t>0498008</t>
  </si>
  <si>
    <t>0498009</t>
  </si>
  <si>
    <t>0498010</t>
  </si>
  <si>
    <t>0499001</t>
  </si>
  <si>
    <t>0499003</t>
  </si>
  <si>
    <t>0499004</t>
  </si>
  <si>
    <t>0499005</t>
  </si>
  <si>
    <t>0499006</t>
  </si>
  <si>
    <t>0499007</t>
  </si>
  <si>
    <t>0499008</t>
  </si>
  <si>
    <t>0500001</t>
  </si>
  <si>
    <t>0500002</t>
  </si>
  <si>
    <t>0500003</t>
  </si>
  <si>
    <t>0500004</t>
  </si>
  <si>
    <t>0500005</t>
  </si>
  <si>
    <t>0500007</t>
  </si>
  <si>
    <t>0501004</t>
  </si>
  <si>
    <t>0501006</t>
  </si>
  <si>
    <t>0503001</t>
  </si>
  <si>
    <t>0503002</t>
  </si>
  <si>
    <t>0503003</t>
  </si>
  <si>
    <t>0504001</t>
  </si>
  <si>
    <t>0504002</t>
  </si>
  <si>
    <t>0504003</t>
  </si>
  <si>
    <t>0504004</t>
  </si>
  <si>
    <t>0505001</t>
  </si>
  <si>
    <t>0505002</t>
  </si>
  <si>
    <t>0505003</t>
  </si>
  <si>
    <t>0507057</t>
  </si>
  <si>
    <t>0508001</t>
  </si>
  <si>
    <t>0508002</t>
  </si>
  <si>
    <t>0508003</t>
  </si>
  <si>
    <t>0508004</t>
  </si>
  <si>
    <t>0508005</t>
  </si>
  <si>
    <t>0508006</t>
  </si>
  <si>
    <t>0508007</t>
  </si>
  <si>
    <t>0508008</t>
  </si>
  <si>
    <t>0508009</t>
  </si>
  <si>
    <t>0508010</t>
  </si>
  <si>
    <t>0511022</t>
  </si>
  <si>
    <t>0511023</t>
  </si>
  <si>
    <t>0512003</t>
  </si>
  <si>
    <t>0514001</t>
  </si>
  <si>
    <t>0514002</t>
  </si>
  <si>
    <t>0514004</t>
  </si>
  <si>
    <t>0514005</t>
  </si>
  <si>
    <t>0514006</t>
  </si>
  <si>
    <t>0514007</t>
  </si>
  <si>
    <t>0514008</t>
  </si>
  <si>
    <t>0514009</t>
  </si>
  <si>
    <t>0514010</t>
  </si>
  <si>
    <t>0514011</t>
  </si>
  <si>
    <t>0514012</t>
  </si>
  <si>
    <t>0514014</t>
  </si>
  <si>
    <t>0514015</t>
  </si>
  <si>
    <t>0514016</t>
  </si>
  <si>
    <t>0514017</t>
  </si>
  <si>
    <t>0514018</t>
  </si>
  <si>
    <t>0515015</t>
  </si>
  <si>
    <t>0515032</t>
  </si>
  <si>
    <t>0515033</t>
  </si>
  <si>
    <t>0515034</t>
  </si>
  <si>
    <t>0515315</t>
  </si>
  <si>
    <t>0515332</t>
  </si>
  <si>
    <t>0515333</t>
  </si>
  <si>
    <t>0515334</t>
  </si>
  <si>
    <t>0516001</t>
  </si>
  <si>
    <t>0516002</t>
  </si>
  <si>
    <t>0516003</t>
  </si>
  <si>
    <t>0516004</t>
  </si>
  <si>
    <t>0516005</t>
  </si>
  <si>
    <t>0516006</t>
  </si>
  <si>
    <t>0516007</t>
  </si>
  <si>
    <t>0516008</t>
  </si>
  <si>
    <t>0516009</t>
  </si>
  <si>
    <t>0516010</t>
  </si>
  <si>
    <t>0517001</t>
  </si>
  <si>
    <t>0517002</t>
  </si>
  <si>
    <t>0517003</t>
  </si>
  <si>
    <t>0517004</t>
  </si>
  <si>
    <t>0517005</t>
  </si>
  <si>
    <t>0517006</t>
  </si>
  <si>
    <t>0517007</t>
  </si>
  <si>
    <t>0518001</t>
  </si>
  <si>
    <t>0518002</t>
  </si>
  <si>
    <t>0518003</t>
  </si>
  <si>
    <t>0518004</t>
  </si>
  <si>
    <t>0518007</t>
  </si>
  <si>
    <t>0519001</t>
  </si>
  <si>
    <t>0519002</t>
  </si>
  <si>
    <t>0519003</t>
  </si>
  <si>
    <t>0519004</t>
  </si>
  <si>
    <t>0519005</t>
  </si>
  <si>
    <t>0519006</t>
  </si>
  <si>
    <t>0520001</t>
  </si>
  <si>
    <t>0520002</t>
  </si>
  <si>
    <t>0520003</t>
  </si>
  <si>
    <t>0520004</t>
  </si>
  <si>
    <t>0520005</t>
  </si>
  <si>
    <t>0520006</t>
  </si>
  <si>
    <t>0520007</t>
  </si>
  <si>
    <t>0520008</t>
  </si>
  <si>
    <t>0520009</t>
  </si>
  <si>
    <t>0520010</t>
  </si>
  <si>
    <t>0520308</t>
  </si>
  <si>
    <t>0521001</t>
  </si>
  <si>
    <t>0521002</t>
  </si>
  <si>
    <t>0521003</t>
  </si>
  <si>
    <t>0521004</t>
  </si>
  <si>
    <t>0521005</t>
  </si>
  <si>
    <t>0521006</t>
  </si>
  <si>
    <t>0521007</t>
  </si>
  <si>
    <t>0521008</t>
  </si>
  <si>
    <t>0521009</t>
  </si>
  <si>
    <t>0522001</t>
  </si>
  <si>
    <t>0522002</t>
  </si>
  <si>
    <t>0524001</t>
  </si>
  <si>
    <t>0524002</t>
  </si>
  <si>
    <t>0524003</t>
  </si>
  <si>
    <t>0524004</t>
  </si>
  <si>
    <t>0524005</t>
  </si>
  <si>
    <t>0524006</t>
  </si>
  <si>
    <t>0524007</t>
  </si>
  <si>
    <t>0524008</t>
  </si>
  <si>
    <t>0524009</t>
  </si>
  <si>
    <t>0524010</t>
  </si>
  <si>
    <t>0524011</t>
  </si>
  <si>
    <t>0524012</t>
  </si>
  <si>
    <t>0524013</t>
  </si>
  <si>
    <t>0524015</t>
  </si>
  <si>
    <t>0524016</t>
  </si>
  <si>
    <t>0524018</t>
  </si>
  <si>
    <t>0524024</t>
  </si>
  <si>
    <t>0524025</t>
  </si>
  <si>
    <t>0525001</t>
  </si>
  <si>
    <t>0525003</t>
  </si>
  <si>
    <t>0525004</t>
  </si>
  <si>
    <t>0525005</t>
  </si>
  <si>
    <t>0525006</t>
  </si>
  <si>
    <t>0525007</t>
  </si>
  <si>
    <t>0525008</t>
  </si>
  <si>
    <t>0525009</t>
  </si>
  <si>
    <t>0525010</t>
  </si>
  <si>
    <t>0525011</t>
  </si>
  <si>
    <t>0526001</t>
  </si>
  <si>
    <t>0526002</t>
  </si>
  <si>
    <t>0526003</t>
  </si>
  <si>
    <t>0526004</t>
  </si>
  <si>
    <t>0526005</t>
  </si>
  <si>
    <t>0526007</t>
  </si>
  <si>
    <t>0526008</t>
  </si>
  <si>
    <t>0526009</t>
  </si>
  <si>
    <t>0526010</t>
  </si>
  <si>
    <t>0526011</t>
  </si>
  <si>
    <t>0526012</t>
  </si>
  <si>
    <t>0526034</t>
  </si>
  <si>
    <t>0526035</t>
  </si>
  <si>
    <t>0526036</t>
  </si>
  <si>
    <t>0526037</t>
  </si>
  <si>
    <t>0526038</t>
  </si>
  <si>
    <t>0526041</t>
  </si>
  <si>
    <t>0526042</t>
  </si>
  <si>
    <t>0526043</t>
  </si>
  <si>
    <t>0526044</t>
  </si>
  <si>
    <t>0526045</t>
  </si>
  <si>
    <t>0526046</t>
  </si>
  <si>
    <t>0526047</t>
  </si>
  <si>
    <t>0526323</t>
  </si>
  <si>
    <t>0526324</t>
  </si>
  <si>
    <t>0526333</t>
  </si>
  <si>
    <t>0526334</t>
  </si>
  <si>
    <t>0528001</t>
  </si>
  <si>
    <t>0528002</t>
  </si>
  <si>
    <t>0528003</t>
  </si>
  <si>
    <t>0528004</t>
  </si>
  <si>
    <t>0528005</t>
  </si>
  <si>
    <t>0528006</t>
  </si>
  <si>
    <t>0528007</t>
  </si>
  <si>
    <t>0528008</t>
  </si>
  <si>
    <t>0528009</t>
  </si>
  <si>
    <t>0528010</t>
  </si>
  <si>
    <t>0528011</t>
  </si>
  <si>
    <t>0528012</t>
  </si>
  <si>
    <t>0528013</t>
  </si>
  <si>
    <t>0528014</t>
  </si>
  <si>
    <t>0528015</t>
  </si>
  <si>
    <t>0528016</t>
  </si>
  <si>
    <t>0528017</t>
  </si>
  <si>
    <t>0528018</t>
  </si>
  <si>
    <t>0528043</t>
  </si>
  <si>
    <t>0528045</t>
  </si>
  <si>
    <t>0528050</t>
  </si>
  <si>
    <t>0528058</t>
  </si>
  <si>
    <t>0528059</t>
  </si>
  <si>
    <t>0529001</t>
  </si>
  <si>
    <t>0529002</t>
  </si>
  <si>
    <t>0529003</t>
  </si>
  <si>
    <t>0529004</t>
  </si>
  <si>
    <t>0529005</t>
  </si>
  <si>
    <t>0530001</t>
  </si>
  <si>
    <t>0530002</t>
  </si>
  <si>
    <t>0530003</t>
  </si>
  <si>
    <t>0530004</t>
  </si>
  <si>
    <t>0530005</t>
  </si>
  <si>
    <t>0530007</t>
  </si>
  <si>
    <t>0530008</t>
  </si>
  <si>
    <t>0530011</t>
  </si>
  <si>
    <t>0530012</t>
  </si>
  <si>
    <t>0530014</t>
  </si>
  <si>
    <t>0530015</t>
  </si>
  <si>
    <t>0530018</t>
  </si>
  <si>
    <t>0531001</t>
  </si>
  <si>
    <t>0531002</t>
  </si>
  <si>
    <t>0531003</t>
  </si>
  <si>
    <t>0531004</t>
  </si>
  <si>
    <t>0531005</t>
  </si>
  <si>
    <t>0532001</t>
  </si>
  <si>
    <t>0532002</t>
  </si>
  <si>
    <t>0532003</t>
  </si>
  <si>
    <t>0533001</t>
  </si>
  <si>
    <t>0533002</t>
  </si>
  <si>
    <t>0534010</t>
  </si>
  <si>
    <t>0534304</t>
  </si>
  <si>
    <t>0535001</t>
  </si>
  <si>
    <t>0535002</t>
  </si>
  <si>
    <t>0535003</t>
  </si>
  <si>
    <t>0535004</t>
  </si>
  <si>
    <t>0535005</t>
  </si>
  <si>
    <t>0535006</t>
  </si>
  <si>
    <t>0535007</t>
  </si>
  <si>
    <t>0535008</t>
  </si>
  <si>
    <t>0535009</t>
  </si>
  <si>
    <t>0535010</t>
  </si>
  <si>
    <t>0535011</t>
  </si>
  <si>
    <t>0535012</t>
  </si>
  <si>
    <t>0535013</t>
  </si>
  <si>
    <t>0535015</t>
  </si>
  <si>
    <t>0535016</t>
  </si>
  <si>
    <t>0535017</t>
  </si>
  <si>
    <t>0535018</t>
  </si>
  <si>
    <t>0535019</t>
  </si>
  <si>
    <t>0535020</t>
  </si>
  <si>
    <t>0535023</t>
  </si>
  <si>
    <t>0535024</t>
  </si>
  <si>
    <t>0535025</t>
  </si>
  <si>
    <t>0535026</t>
  </si>
  <si>
    <t>0535307</t>
  </si>
  <si>
    <t>0535308</t>
  </si>
  <si>
    <t>0535309</t>
  </si>
  <si>
    <t>0535312</t>
  </si>
  <si>
    <t>0536305</t>
  </si>
  <si>
    <t>0537001</t>
  </si>
  <si>
    <t>0537002</t>
  </si>
  <si>
    <t>0537003</t>
  </si>
  <si>
    <t>0537004</t>
  </si>
  <si>
    <t>0537005</t>
  </si>
  <si>
    <t>0537006</t>
  </si>
  <si>
    <t>0537007</t>
  </si>
  <si>
    <t>0537008</t>
  </si>
  <si>
    <t>0537009</t>
  </si>
  <si>
    <t>0537010</t>
  </si>
  <si>
    <t>0537011</t>
  </si>
  <si>
    <t>0537012</t>
  </si>
  <si>
    <t>0537013</t>
  </si>
  <si>
    <t>0537014</t>
  </si>
  <si>
    <t>0537015</t>
  </si>
  <si>
    <t>0537016</t>
  </si>
  <si>
    <t>0537017</t>
  </si>
  <si>
    <t>0537018</t>
  </si>
  <si>
    <t>0537019</t>
  </si>
  <si>
    <t>0537023</t>
  </si>
  <si>
    <t>0537028</t>
  </si>
  <si>
    <t>0537031</t>
  </si>
  <si>
    <t>0538001</t>
  </si>
  <si>
    <t>0538002</t>
  </si>
  <si>
    <t>0540001</t>
  </si>
  <si>
    <t>0540002</t>
  </si>
  <si>
    <t>0540003</t>
  </si>
  <si>
    <t>0540004</t>
  </si>
  <si>
    <t>0543001</t>
  </si>
  <si>
    <t>0543002</t>
  </si>
  <si>
    <t>0543003</t>
  </si>
  <si>
    <t>0544009</t>
  </si>
  <si>
    <t>0545001</t>
  </si>
  <si>
    <t>0545002</t>
  </si>
  <si>
    <t>0545003</t>
  </si>
  <si>
    <t>0545004</t>
  </si>
  <si>
    <t>0545005</t>
  </si>
  <si>
    <t>0545006</t>
  </si>
  <si>
    <t>0545007</t>
  </si>
  <si>
    <t>0545008</t>
  </si>
  <si>
    <t>0545303</t>
  </si>
  <si>
    <t>0545304</t>
  </si>
  <si>
    <t>0548001</t>
  </si>
  <si>
    <t>0548002</t>
  </si>
  <si>
    <t>0548003</t>
  </si>
  <si>
    <t>0548005</t>
  </si>
  <si>
    <t>0548006</t>
  </si>
  <si>
    <t>0548007</t>
  </si>
  <si>
    <t>0548008</t>
  </si>
  <si>
    <t>0548009</t>
  </si>
  <si>
    <t>0548012</t>
  </si>
  <si>
    <t>0548013</t>
  </si>
  <si>
    <t>0548015</t>
  </si>
  <si>
    <t>0548310</t>
  </si>
  <si>
    <t>0549001</t>
  </si>
  <si>
    <t>0549002</t>
  </si>
  <si>
    <t>0549003</t>
  </si>
  <si>
    <t>0549004</t>
  </si>
  <si>
    <t>0549005</t>
  </si>
  <si>
    <t>0549006</t>
  </si>
  <si>
    <t>0549009</t>
  </si>
  <si>
    <t>0549100</t>
  </si>
  <si>
    <t>0550001</t>
  </si>
  <si>
    <t>0550002</t>
  </si>
  <si>
    <t>0550003</t>
  </si>
  <si>
    <t>0550004</t>
  </si>
  <si>
    <t>0550005</t>
  </si>
  <si>
    <t>0550006</t>
  </si>
  <si>
    <t>0550007</t>
  </si>
  <si>
    <t>0550008</t>
  </si>
  <si>
    <t>0550009</t>
  </si>
  <si>
    <t>0550010</t>
  </si>
  <si>
    <t>0550011</t>
  </si>
  <si>
    <t>0550013</t>
  </si>
  <si>
    <t>0550014</t>
  </si>
  <si>
    <t>0550015</t>
  </si>
  <si>
    <t>0551001</t>
  </si>
  <si>
    <t>0551002</t>
  </si>
  <si>
    <t>0551003</t>
  </si>
  <si>
    <t>0551004</t>
  </si>
  <si>
    <t>0551005</t>
  </si>
  <si>
    <t>0551007</t>
  </si>
  <si>
    <t>0551008</t>
  </si>
  <si>
    <t>0551009</t>
  </si>
  <si>
    <t>0551010</t>
  </si>
  <si>
    <t>0551012</t>
  </si>
  <si>
    <t>0551013</t>
  </si>
  <si>
    <t>0551015</t>
  </si>
  <si>
    <t>0551016</t>
  </si>
  <si>
    <t>0551018</t>
  </si>
  <si>
    <t>0551019</t>
  </si>
  <si>
    <t>0552001</t>
  </si>
  <si>
    <t>0552002</t>
  </si>
  <si>
    <t>0552003</t>
  </si>
  <si>
    <t>0552004</t>
  </si>
  <si>
    <t>0552005</t>
  </si>
  <si>
    <t>0552006</t>
  </si>
  <si>
    <t>0553001</t>
  </si>
  <si>
    <t>0553003</t>
  </si>
  <si>
    <t>0553005</t>
  </si>
  <si>
    <t>0553007</t>
  </si>
  <si>
    <t>0553008</t>
  </si>
  <si>
    <t>0553010</t>
  </si>
  <si>
    <t>0553015</t>
  </si>
  <si>
    <t>0553028</t>
  </si>
  <si>
    <t>0553034</t>
  </si>
  <si>
    <t>0553038</t>
  </si>
  <si>
    <t>0553039</t>
  </si>
  <si>
    <t>0553040</t>
  </si>
  <si>
    <t>0553041</t>
  </si>
  <si>
    <t>0553042</t>
  </si>
  <si>
    <t>0553310</t>
  </si>
  <si>
    <t>0553311</t>
  </si>
  <si>
    <t>0553313</t>
  </si>
  <si>
    <t>0553327</t>
  </si>
  <si>
    <t>0553343</t>
  </si>
  <si>
    <t>0553344</t>
  </si>
  <si>
    <t>0553355</t>
  </si>
  <si>
    <t>0554003</t>
  </si>
  <si>
    <t>0554007</t>
  </si>
  <si>
    <t>0554031</t>
  </si>
  <si>
    <t>0554037</t>
  </si>
  <si>
    <t>0554038</t>
  </si>
  <si>
    <t>0554313</t>
  </si>
  <si>
    <t>0554330</t>
  </si>
  <si>
    <t>0554332</t>
  </si>
  <si>
    <t>0554337</t>
  </si>
  <si>
    <t>0554351</t>
  </si>
  <si>
    <t>0555002</t>
  </si>
  <si>
    <t>0555003</t>
  </si>
  <si>
    <t>0555027</t>
  </si>
  <si>
    <t>0556028</t>
  </si>
  <si>
    <t>0556030</t>
  </si>
  <si>
    <t>0556310</t>
  </si>
  <si>
    <t>0556327</t>
  </si>
  <si>
    <t>0556328</t>
  </si>
  <si>
    <t>0557001</t>
  </si>
  <si>
    <t>0557002</t>
  </si>
  <si>
    <t>0557004</t>
  </si>
  <si>
    <t>0557006</t>
  </si>
  <si>
    <t>0557007</t>
  </si>
  <si>
    <t>0557008</t>
  </si>
  <si>
    <t>0557009</t>
  </si>
  <si>
    <t>0557011</t>
  </si>
  <si>
    <t>0557012</t>
  </si>
  <si>
    <t>0557013</t>
  </si>
  <si>
    <t>0557313</t>
  </si>
  <si>
    <t>0558001</t>
  </si>
  <si>
    <t>0558002</t>
  </si>
  <si>
    <t>0558003</t>
  </si>
  <si>
    <t>0562001</t>
  </si>
  <si>
    <t>0562002</t>
  </si>
  <si>
    <t>0562003</t>
  </si>
  <si>
    <t>0562004</t>
  </si>
  <si>
    <t>0562005</t>
  </si>
  <si>
    <t>0562006</t>
  </si>
  <si>
    <t>0562007</t>
  </si>
  <si>
    <t>0562301</t>
  </si>
  <si>
    <t>0562303</t>
  </si>
  <si>
    <t>0563002</t>
  </si>
  <si>
    <t>0564001</t>
  </si>
  <si>
    <t>0564002</t>
  </si>
  <si>
    <t>0564003</t>
  </si>
  <si>
    <t>0564004</t>
  </si>
  <si>
    <t>0564005</t>
  </si>
  <si>
    <t>0564006</t>
  </si>
  <si>
    <t>0564007</t>
  </si>
  <si>
    <t>0564009</t>
  </si>
  <si>
    <t>0564010</t>
  </si>
  <si>
    <t>0565015</t>
  </si>
  <si>
    <t>0565020</t>
  </si>
  <si>
    <t>0565021</t>
  </si>
  <si>
    <t>0565022</t>
  </si>
  <si>
    <t>0565025</t>
  </si>
  <si>
    <t>0565322</t>
  </si>
  <si>
    <t>0566312</t>
  </si>
  <si>
    <t>0567002</t>
  </si>
  <si>
    <t>0567003</t>
  </si>
  <si>
    <t>0573001</t>
  </si>
  <si>
    <t>0573002</t>
  </si>
  <si>
    <t>0577001</t>
  </si>
  <si>
    <t>0577003</t>
  </si>
  <si>
    <t>0577004</t>
  </si>
  <si>
    <t>0577006</t>
  </si>
  <si>
    <t>0577008</t>
  </si>
  <si>
    <t>0577010</t>
  </si>
  <si>
    <t>0577013</t>
  </si>
  <si>
    <t>0577301</t>
  </si>
  <si>
    <t>0577302</t>
  </si>
  <si>
    <t>0577308</t>
  </si>
  <si>
    <t>0577310</t>
  </si>
  <si>
    <t>0577312</t>
  </si>
  <si>
    <t>0578001</t>
  </si>
  <si>
    <t>0578002</t>
  </si>
  <si>
    <t>0578003</t>
  </si>
  <si>
    <t>0578004</t>
  </si>
  <si>
    <t>0579001</t>
  </si>
  <si>
    <t>0579002</t>
  </si>
  <si>
    <t>0579003</t>
  </si>
  <si>
    <t>0579004</t>
  </si>
  <si>
    <t>0579005</t>
  </si>
  <si>
    <t>0579006</t>
  </si>
  <si>
    <t>0579007</t>
  </si>
  <si>
    <t>0579008</t>
  </si>
  <si>
    <t>0579009</t>
  </si>
  <si>
    <t>0579010</t>
  </si>
  <si>
    <t>0579301</t>
  </si>
  <si>
    <t>0579302</t>
  </si>
  <si>
    <t>0579303</t>
  </si>
  <si>
    <t>0579304</t>
  </si>
  <si>
    <t>0579305</t>
  </si>
  <si>
    <t>0579307</t>
  </si>
  <si>
    <t>0580012</t>
  </si>
  <si>
    <t>0580311</t>
  </si>
  <si>
    <t>0581001</t>
  </si>
  <si>
    <t>0581002</t>
  </si>
  <si>
    <t>0581003</t>
  </si>
  <si>
    <t>0581005</t>
  </si>
  <si>
    <t>0582001</t>
  </si>
  <si>
    <t>0582002</t>
  </si>
  <si>
    <t>0582003</t>
  </si>
  <si>
    <t>0582004</t>
  </si>
  <si>
    <t>0582005</t>
  </si>
  <si>
    <t>0582006</t>
  </si>
  <si>
    <t>0584001</t>
  </si>
  <si>
    <t>0584002</t>
  </si>
  <si>
    <t>0584003</t>
  </si>
  <si>
    <t>0584004</t>
  </si>
  <si>
    <t>0584005</t>
  </si>
  <si>
    <t>0584006</t>
  </si>
  <si>
    <t>0584007</t>
  </si>
  <si>
    <t>0584008</t>
  </si>
  <si>
    <t>0584013</t>
  </si>
  <si>
    <t>0585001</t>
  </si>
  <si>
    <t>0585002</t>
  </si>
  <si>
    <t>0585003</t>
  </si>
  <si>
    <t>0585004</t>
  </si>
  <si>
    <t>0585005</t>
  </si>
  <si>
    <t>0585006</t>
  </si>
  <si>
    <t>0585007</t>
  </si>
  <si>
    <t>0585303</t>
  </si>
  <si>
    <t>0585305</t>
  </si>
  <si>
    <t>0585307</t>
  </si>
  <si>
    <t>0586001</t>
  </si>
  <si>
    <t>0586002</t>
  </si>
  <si>
    <t>0587001</t>
  </si>
  <si>
    <t>0587002</t>
  </si>
  <si>
    <t>0587003</t>
  </si>
  <si>
    <t>0587004</t>
  </si>
  <si>
    <t>0587005</t>
  </si>
  <si>
    <t>0587006</t>
  </si>
  <si>
    <t>0587007</t>
  </si>
  <si>
    <t>0587008</t>
  </si>
  <si>
    <t>0587009</t>
  </si>
  <si>
    <t>0587010</t>
  </si>
  <si>
    <t>0587012</t>
  </si>
  <si>
    <t>0587013</t>
  </si>
  <si>
    <t>0587302</t>
  </si>
  <si>
    <t>0588001</t>
  </si>
  <si>
    <t>0588002</t>
  </si>
  <si>
    <t>0588003</t>
  </si>
  <si>
    <t>0589001</t>
  </si>
  <si>
    <t>0589002</t>
  </si>
  <si>
    <t>0589003</t>
  </si>
  <si>
    <t>0589004</t>
  </si>
  <si>
    <t>0590001</t>
  </si>
  <si>
    <t>0590002</t>
  </si>
  <si>
    <t>0591001</t>
  </si>
  <si>
    <t>0591002</t>
  </si>
  <si>
    <t>0591003</t>
  </si>
  <si>
    <t>0592001</t>
  </si>
  <si>
    <t>0592002</t>
  </si>
  <si>
    <t>0592003</t>
  </si>
  <si>
    <t>0592004</t>
  </si>
  <si>
    <t>0593001</t>
  </si>
  <si>
    <t>0593002</t>
  </si>
  <si>
    <t>0593003</t>
  </si>
  <si>
    <t>0593004</t>
  </si>
  <si>
    <t>0593005</t>
  </si>
  <si>
    <t>0593302</t>
  </si>
  <si>
    <t>0594023</t>
  </si>
  <si>
    <t>0594307</t>
  </si>
  <si>
    <t>0594308</t>
  </si>
  <si>
    <t>0594313</t>
  </si>
  <si>
    <t>0594366</t>
  </si>
  <si>
    <t>0594379</t>
  </si>
  <si>
    <t>0595019</t>
  </si>
  <si>
    <t>0595020</t>
  </si>
  <si>
    <t>0596001</t>
  </si>
  <si>
    <t>0596005</t>
  </si>
  <si>
    <t>0597001</t>
  </si>
  <si>
    <t>0597002</t>
  </si>
  <si>
    <t>0597003</t>
  </si>
  <si>
    <t>0597004</t>
  </si>
  <si>
    <t>0597005</t>
  </si>
  <si>
    <t>0597006</t>
  </si>
  <si>
    <t>0597007</t>
  </si>
  <si>
    <t>0597008</t>
  </si>
  <si>
    <t>0597009</t>
  </si>
  <si>
    <t>0597010</t>
  </si>
  <si>
    <t>0599001</t>
  </si>
  <si>
    <t>0599003</t>
  </si>
  <si>
    <t>0599004</t>
  </si>
  <si>
    <t>0599005</t>
  </si>
  <si>
    <t>0599006</t>
  </si>
  <si>
    <t>0599007</t>
  </si>
  <si>
    <t>0599008</t>
  </si>
  <si>
    <t>0601002</t>
  </si>
  <si>
    <t>0601003</t>
  </si>
  <si>
    <t>0601005</t>
  </si>
  <si>
    <t>0601006</t>
  </si>
  <si>
    <t>0601007</t>
  </si>
  <si>
    <t>0602001</t>
  </si>
  <si>
    <t>0602002</t>
  </si>
  <si>
    <t>0602003</t>
  </si>
  <si>
    <t>0603001</t>
  </si>
  <si>
    <t>0603002</t>
  </si>
  <si>
    <t>0603003</t>
  </si>
  <si>
    <t>0603004</t>
  </si>
  <si>
    <t>0603005</t>
  </si>
  <si>
    <t>0603007</t>
  </si>
  <si>
    <t>0603008</t>
  </si>
  <si>
    <t>0603009</t>
  </si>
  <si>
    <t>0603010</t>
  </si>
  <si>
    <t>0603012</t>
  </si>
  <si>
    <t>0603013</t>
  </si>
  <si>
    <t>0603014</t>
  </si>
  <si>
    <t>0603015</t>
  </si>
  <si>
    <t>0603016</t>
  </si>
  <si>
    <t>0604001</t>
  </si>
  <si>
    <t>0604002</t>
  </si>
  <si>
    <t>0604003</t>
  </si>
  <si>
    <t>0604004</t>
  </si>
  <si>
    <t>0604005</t>
  </si>
  <si>
    <t>0605001</t>
  </si>
  <si>
    <t>0605002</t>
  </si>
  <si>
    <t>0605003</t>
  </si>
  <si>
    <t>0605004</t>
  </si>
  <si>
    <t>0605005</t>
  </si>
  <si>
    <t>0605006</t>
  </si>
  <si>
    <t>0605008</t>
  </si>
  <si>
    <t>0605010</t>
  </si>
  <si>
    <t>0605011</t>
  </si>
  <si>
    <t>0605012</t>
  </si>
  <si>
    <t>0605013</t>
  </si>
  <si>
    <t>0605014</t>
  </si>
  <si>
    <t>0605015</t>
  </si>
  <si>
    <t>0605017</t>
  </si>
  <si>
    <t>0605018</t>
  </si>
  <si>
    <t>0605019</t>
  </si>
  <si>
    <t>0605020</t>
  </si>
  <si>
    <t>0606010</t>
  </si>
  <si>
    <t>0607001</t>
  </si>
  <si>
    <t>0607002</t>
  </si>
  <si>
    <t>0607003</t>
  </si>
  <si>
    <t>0607004</t>
  </si>
  <si>
    <t>0607005</t>
  </si>
  <si>
    <t>0607006</t>
  </si>
  <si>
    <t>0607007</t>
  </si>
  <si>
    <t>0607008</t>
  </si>
  <si>
    <t>0607303</t>
  </si>
  <si>
    <t>0607308</t>
  </si>
  <si>
    <t>0608001</t>
  </si>
  <si>
    <t>0608002</t>
  </si>
  <si>
    <t>0608003</t>
  </si>
  <si>
    <t>0608004</t>
  </si>
  <si>
    <t>0608005</t>
  </si>
  <si>
    <t>0608006</t>
  </si>
  <si>
    <t>0608007</t>
  </si>
  <si>
    <t>0608009</t>
  </si>
  <si>
    <t>0608011</t>
  </si>
  <si>
    <t>0608012</t>
  </si>
  <si>
    <t>0608013</t>
  </si>
  <si>
    <t>0608014</t>
  </si>
  <si>
    <t>0608015</t>
  </si>
  <si>
    <t>0608016</t>
  </si>
  <si>
    <t>0608018</t>
  </si>
  <si>
    <t>0608019</t>
  </si>
  <si>
    <t>0608020</t>
  </si>
  <si>
    <t>0608022</t>
  </si>
  <si>
    <t>0608024</t>
  </si>
  <si>
    <t>0608305</t>
  </si>
  <si>
    <t>0608306</t>
  </si>
  <si>
    <t>0608307</t>
  </si>
  <si>
    <t>0608308</t>
  </si>
  <si>
    <t>0608309</t>
  </si>
  <si>
    <t>0608312</t>
  </si>
  <si>
    <t>0608313</t>
  </si>
  <si>
    <t>0608314</t>
  </si>
  <si>
    <t>0608315</t>
  </si>
  <si>
    <t>0608319</t>
  </si>
  <si>
    <t>0611001</t>
  </si>
  <si>
    <t>0611002</t>
  </si>
  <si>
    <t>0611003</t>
  </si>
  <si>
    <t>0611004</t>
  </si>
  <si>
    <t>0611005</t>
  </si>
  <si>
    <t>0611006</t>
  </si>
  <si>
    <t>0611007</t>
  </si>
  <si>
    <t>0611008</t>
  </si>
  <si>
    <t>0611009</t>
  </si>
  <si>
    <t>0611010</t>
  </si>
  <si>
    <t>0611011</t>
  </si>
  <si>
    <t>0611012</t>
  </si>
  <si>
    <t>0611013</t>
  </si>
  <si>
    <t>0611015</t>
  </si>
  <si>
    <t>0612001</t>
  </si>
  <si>
    <t>0612003</t>
  </si>
  <si>
    <t>0612302</t>
  </si>
  <si>
    <t>0613001</t>
  </si>
  <si>
    <t>0613002</t>
  </si>
  <si>
    <t>0613003</t>
  </si>
  <si>
    <t>0614001</t>
  </si>
  <si>
    <t>0614015</t>
  </si>
  <si>
    <t>0614016</t>
  </si>
  <si>
    <t>0614017</t>
  </si>
  <si>
    <t>0614018</t>
  </si>
  <si>
    <t>0614019</t>
  </si>
  <si>
    <t>0614316</t>
  </si>
  <si>
    <t>0614318</t>
  </si>
  <si>
    <t>0615014</t>
  </si>
  <si>
    <t>0616310</t>
  </si>
  <si>
    <t>0617007</t>
  </si>
  <si>
    <t>0617011</t>
  </si>
  <si>
    <t>0617014</t>
  </si>
  <si>
    <t>0617015</t>
  </si>
  <si>
    <t>0617021</t>
  </si>
  <si>
    <t>0617029</t>
  </si>
  <si>
    <t>0617034</t>
  </si>
  <si>
    <t>0617039</t>
  </si>
  <si>
    <t>0617304</t>
  </si>
  <si>
    <t>0617352</t>
  </si>
  <si>
    <t>0618001</t>
  </si>
  <si>
    <t>0619001</t>
  </si>
  <si>
    <t>0619003</t>
  </si>
  <si>
    <t>0622001</t>
  </si>
  <si>
    <t>0622002</t>
  </si>
  <si>
    <t>0622003</t>
  </si>
  <si>
    <t>0622004</t>
  </si>
  <si>
    <t>0625001</t>
  </si>
  <si>
    <t>0625002</t>
  </si>
  <si>
    <t>0625003</t>
  </si>
  <si>
    <t>0625004</t>
  </si>
  <si>
    <t>0630001</t>
  </si>
  <si>
    <t>0630002</t>
  </si>
  <si>
    <t>0630003</t>
  </si>
  <si>
    <t>0632001</t>
  </si>
  <si>
    <t>0632002</t>
  </si>
  <si>
    <t>0632003</t>
  </si>
  <si>
    <t>0632004</t>
  </si>
  <si>
    <t>0632005</t>
  </si>
  <si>
    <t>0632006</t>
  </si>
  <si>
    <t>0632007</t>
  </si>
  <si>
    <t>0632009</t>
  </si>
  <si>
    <t>0632010</t>
  </si>
  <si>
    <t>0632011</t>
  </si>
  <si>
    <t>0632012</t>
  </si>
  <si>
    <t>0632013</t>
  </si>
  <si>
    <t>0632014</t>
  </si>
  <si>
    <t>0632015</t>
  </si>
  <si>
    <t>0632016</t>
  </si>
  <si>
    <t>0632018</t>
  </si>
  <si>
    <t>0632019</t>
  </si>
  <si>
    <t>0632020</t>
  </si>
  <si>
    <t>0632023</t>
  </si>
  <si>
    <t>0632024</t>
  </si>
  <si>
    <t>0632025</t>
  </si>
  <si>
    <t>0632027</t>
  </si>
  <si>
    <t>0632028</t>
  </si>
  <si>
    <t>0632030</t>
  </si>
  <si>
    <t>0632031</t>
  </si>
  <si>
    <t>0632032</t>
  </si>
  <si>
    <t>0632034</t>
  </si>
  <si>
    <t>0632035</t>
  </si>
  <si>
    <t>0632036</t>
  </si>
  <si>
    <t>0632037</t>
  </si>
  <si>
    <t>0632038</t>
  </si>
  <si>
    <t>0632039</t>
  </si>
  <si>
    <t>0632041</t>
  </si>
  <si>
    <t>0632042</t>
  </si>
  <si>
    <t>0632044</t>
  </si>
  <si>
    <t>0632332</t>
  </si>
  <si>
    <t>0633001</t>
  </si>
  <si>
    <t>0633002</t>
  </si>
  <si>
    <t>0640005</t>
  </si>
  <si>
    <t>0641001</t>
  </si>
  <si>
    <t>0641003</t>
  </si>
  <si>
    <t>0641004</t>
  </si>
  <si>
    <t>0641005</t>
  </si>
  <si>
    <t>0641006</t>
  </si>
  <si>
    <t>0641007</t>
  </si>
  <si>
    <t>0641008</t>
  </si>
  <si>
    <t>0641009</t>
  </si>
  <si>
    <t>0641010</t>
  </si>
  <si>
    <t>0641012</t>
  </si>
  <si>
    <t>0641301</t>
  </si>
  <si>
    <t>0642001</t>
  </si>
  <si>
    <t>0642002</t>
  </si>
  <si>
    <t>0642003</t>
  </si>
  <si>
    <t>0642004</t>
  </si>
  <si>
    <t>0642005</t>
  </si>
  <si>
    <t>0642006</t>
  </si>
  <si>
    <t>0643001</t>
  </si>
  <si>
    <t>0643002</t>
  </si>
  <si>
    <t>0643003</t>
  </si>
  <si>
    <t>0643004</t>
  </si>
  <si>
    <t>0643005</t>
  </si>
  <si>
    <t>0643006</t>
  </si>
  <si>
    <t>0643007</t>
  </si>
  <si>
    <t>0643008</t>
  </si>
  <si>
    <t>0643010</t>
  </si>
  <si>
    <t>0643018</t>
  </si>
  <si>
    <t>0644011</t>
  </si>
  <si>
    <t>0644012</t>
  </si>
  <si>
    <t>0644013</t>
  </si>
  <si>
    <t>0644014</t>
  </si>
  <si>
    <t>0644015</t>
  </si>
  <si>
    <t>0644016</t>
  </si>
  <si>
    <t>0644017</t>
  </si>
  <si>
    <t>0644018</t>
  </si>
  <si>
    <t>0644019</t>
  </si>
  <si>
    <t>0644020</t>
  </si>
  <si>
    <t>0644021</t>
  </si>
  <si>
    <t>0644022</t>
  </si>
  <si>
    <t>0644023</t>
  </si>
  <si>
    <t>0644024</t>
  </si>
  <si>
    <t>0644025</t>
  </si>
  <si>
    <t>0649001</t>
  </si>
  <si>
    <t>0649002</t>
  </si>
  <si>
    <t>0649003</t>
  </si>
  <si>
    <t>0649004</t>
  </si>
  <si>
    <t>0649005</t>
  </si>
  <si>
    <t>0649009</t>
  </si>
  <si>
    <t>0649010</t>
  </si>
  <si>
    <t>0649011</t>
  </si>
  <si>
    <t>0651003</t>
  </si>
  <si>
    <t>0651005</t>
  </si>
  <si>
    <t>0652001</t>
  </si>
  <si>
    <t>0652002</t>
  </si>
  <si>
    <t>0652003</t>
  </si>
  <si>
    <t>0652004</t>
  </si>
  <si>
    <t>0652006</t>
  </si>
  <si>
    <t>0652010</t>
  </si>
  <si>
    <t>0652016</t>
  </si>
  <si>
    <t>0654001</t>
  </si>
  <si>
    <t>0654002</t>
  </si>
  <si>
    <t>0654003</t>
  </si>
  <si>
    <t>0655001</t>
  </si>
  <si>
    <t>0655002</t>
  </si>
  <si>
    <t>0655003</t>
  </si>
  <si>
    <t>0656001</t>
  </si>
  <si>
    <t>0656002</t>
  </si>
  <si>
    <t>0656003</t>
  </si>
  <si>
    <t>0656004</t>
  </si>
  <si>
    <t>0656005</t>
  </si>
  <si>
    <t>0657009</t>
  </si>
  <si>
    <t>0657011</t>
  </si>
  <si>
    <t>0657014</t>
  </si>
  <si>
    <t>0657019</t>
  </si>
  <si>
    <t>0657020</t>
  </si>
  <si>
    <t>0657021</t>
  </si>
  <si>
    <t>0657022</t>
  </si>
  <si>
    <t>0657023</t>
  </si>
  <si>
    <t>0657024</t>
  </si>
  <si>
    <t>0657025</t>
  </si>
  <si>
    <t>0657026</t>
  </si>
  <si>
    <t>0657027</t>
  </si>
  <si>
    <t>0657100</t>
  </si>
  <si>
    <t>0658001</t>
  </si>
  <si>
    <t>0658002</t>
  </si>
  <si>
    <t>0658003</t>
  </si>
  <si>
    <t>0658004</t>
  </si>
  <si>
    <t>0659001</t>
  </si>
  <si>
    <t>0659002</t>
  </si>
  <si>
    <t>0659004</t>
  </si>
  <si>
    <t>0659005</t>
  </si>
  <si>
    <t>0659006</t>
  </si>
  <si>
    <t>0659007</t>
  </si>
  <si>
    <t>0659011</t>
  </si>
  <si>
    <t>0659013</t>
  </si>
  <si>
    <t>0659015</t>
  </si>
  <si>
    <t>0659016</t>
  </si>
  <si>
    <t>0659047</t>
  </si>
  <si>
    <t>0661001</t>
  </si>
  <si>
    <t>0661002</t>
  </si>
  <si>
    <t>0662001</t>
  </si>
  <si>
    <t>0662002</t>
  </si>
  <si>
    <t>0662003</t>
  </si>
  <si>
    <t>0662004</t>
  </si>
  <si>
    <t>0662005</t>
  </si>
  <si>
    <t>0662006</t>
  </si>
  <si>
    <t>0662007</t>
  </si>
  <si>
    <t>0662008</t>
  </si>
  <si>
    <t>0662009</t>
  </si>
  <si>
    <t>0662010</t>
  </si>
  <si>
    <t>0662011</t>
  </si>
  <si>
    <t>0662012</t>
  </si>
  <si>
    <t>0662013</t>
  </si>
  <si>
    <t>0662014</t>
  </si>
  <si>
    <t>0662015</t>
  </si>
  <si>
    <t>0662305</t>
  </si>
  <si>
    <t>0662308</t>
  </si>
  <si>
    <t>0662311</t>
  </si>
  <si>
    <t>0663003</t>
  </si>
  <si>
    <t>0665001</t>
  </si>
  <si>
    <t>0665002</t>
  </si>
  <si>
    <t>0666001</t>
  </si>
  <si>
    <t>0666002</t>
  </si>
  <si>
    <t>0667001</t>
  </si>
  <si>
    <t>0667002</t>
  </si>
  <si>
    <t>0667003</t>
  </si>
  <si>
    <t>0667005</t>
  </si>
  <si>
    <t>0667006</t>
  </si>
  <si>
    <t>0667007</t>
  </si>
  <si>
    <t>0667008</t>
  </si>
  <si>
    <t>0667009</t>
  </si>
  <si>
    <t>0667010</t>
  </si>
  <si>
    <t>0667011</t>
  </si>
  <si>
    <t>0667012</t>
  </si>
  <si>
    <t>0667013</t>
  </si>
  <si>
    <t>0667014</t>
  </si>
  <si>
    <t>0667015</t>
  </si>
  <si>
    <t>0667016</t>
  </si>
  <si>
    <t>0667017</t>
  </si>
  <si>
    <t>0667018</t>
  </si>
  <si>
    <t>0667019</t>
  </si>
  <si>
    <t>0667020</t>
  </si>
  <si>
    <t>0667022</t>
  </si>
  <si>
    <t>0667316</t>
  </si>
  <si>
    <t>0667317</t>
  </si>
  <si>
    <t>0668011</t>
  </si>
  <si>
    <t>0668012</t>
  </si>
  <si>
    <t>0671001</t>
  </si>
  <si>
    <t>0671002</t>
  </si>
  <si>
    <t>0671003</t>
  </si>
  <si>
    <t>0671004</t>
  </si>
  <si>
    <t>0671005</t>
  </si>
  <si>
    <t>0671006</t>
  </si>
  <si>
    <t>0671007</t>
  </si>
  <si>
    <t>0671008</t>
  </si>
  <si>
    <t>0671009</t>
  </si>
  <si>
    <t>0671010</t>
  </si>
  <si>
    <t>0671011</t>
  </si>
  <si>
    <t>0671012</t>
  </si>
  <si>
    <t>0671013</t>
  </si>
  <si>
    <t>0671014</t>
  </si>
  <si>
    <t>0671015</t>
  </si>
  <si>
    <t>0671016</t>
  </si>
  <si>
    <t>0671017</t>
  </si>
  <si>
    <t>0671018</t>
  </si>
  <si>
    <t>0671313</t>
  </si>
  <si>
    <t>0671314</t>
  </si>
  <si>
    <t>0672001</t>
  </si>
  <si>
    <t>0672002</t>
  </si>
  <si>
    <t>0672003</t>
  </si>
  <si>
    <t>0672004</t>
  </si>
  <si>
    <t>0672005</t>
  </si>
  <si>
    <t>0672006</t>
  </si>
  <si>
    <t>0672007</t>
  </si>
  <si>
    <t>0675302</t>
  </si>
  <si>
    <t>0675319</t>
  </si>
  <si>
    <t>0675320</t>
  </si>
  <si>
    <t>0676001</t>
  </si>
  <si>
    <t>0676004</t>
  </si>
  <si>
    <t>0676006</t>
  </si>
  <si>
    <t>0676007</t>
  </si>
  <si>
    <t>0676008</t>
  </si>
  <si>
    <t>0676009</t>
  </si>
  <si>
    <t>0676010</t>
  </si>
  <si>
    <t>0676305</t>
  </si>
  <si>
    <t>0676308</t>
  </si>
  <si>
    <t>0676315</t>
  </si>
  <si>
    <t>0677001</t>
  </si>
  <si>
    <t>0677002</t>
  </si>
  <si>
    <t>0677003</t>
  </si>
  <si>
    <t>0678001</t>
  </si>
  <si>
    <t>0678002</t>
  </si>
  <si>
    <t>0678003</t>
  </si>
  <si>
    <t>0678004</t>
  </si>
  <si>
    <t>0678005</t>
  </si>
  <si>
    <t>0678006</t>
  </si>
  <si>
    <t>0679005</t>
  </si>
  <si>
    <t>0680010</t>
  </si>
  <si>
    <t>0682002</t>
  </si>
  <si>
    <t>0684001</t>
  </si>
  <si>
    <t>0684009</t>
  </si>
  <si>
    <t>0684010</t>
  </si>
  <si>
    <t>0686001</t>
  </si>
  <si>
    <t>0686002</t>
  </si>
  <si>
    <t>0686003</t>
  </si>
  <si>
    <t>0687001</t>
  </si>
  <si>
    <t>0687002</t>
  </si>
  <si>
    <t>0688002</t>
  </si>
  <si>
    <t>0688003</t>
  </si>
  <si>
    <t>0688004</t>
  </si>
  <si>
    <t>0688005</t>
  </si>
  <si>
    <t>0688006</t>
  </si>
  <si>
    <t>0688007</t>
  </si>
  <si>
    <t>0688008</t>
  </si>
  <si>
    <t>0688009</t>
  </si>
  <si>
    <t>0688010</t>
  </si>
  <si>
    <t>0688011</t>
  </si>
  <si>
    <t>0688012</t>
  </si>
  <si>
    <t>0688013</t>
  </si>
  <si>
    <t>0688014</t>
  </si>
  <si>
    <t>0688015</t>
  </si>
  <si>
    <t>0688017</t>
  </si>
  <si>
    <t>0688018</t>
  </si>
  <si>
    <t>0688019</t>
  </si>
  <si>
    <t>0688020</t>
  </si>
  <si>
    <t>0688021</t>
  </si>
  <si>
    <t>0688022</t>
  </si>
  <si>
    <t>0689004</t>
  </si>
  <si>
    <t>0692023</t>
  </si>
  <si>
    <t>0692031</t>
  </si>
  <si>
    <t>0692035</t>
  </si>
  <si>
    <t>0692036</t>
  </si>
  <si>
    <t>0692037</t>
  </si>
  <si>
    <t>0692038</t>
  </si>
  <si>
    <t>0692039</t>
  </si>
  <si>
    <t>0692040</t>
  </si>
  <si>
    <t>0692041</t>
  </si>
  <si>
    <t>0696301</t>
  </si>
  <si>
    <t>0697001</t>
  </si>
  <si>
    <t>0698001</t>
  </si>
  <si>
    <t>0698002</t>
  </si>
  <si>
    <t>0698005</t>
  </si>
  <si>
    <t>1080008</t>
  </si>
  <si>
    <t>1080009</t>
  </si>
  <si>
    <t>1080010</t>
  </si>
  <si>
    <t>1080011</t>
  </si>
  <si>
    <t>1080012</t>
  </si>
  <si>
    <t>1080013</t>
  </si>
  <si>
    <t>1080014</t>
  </si>
  <si>
    <t>1080015</t>
  </si>
  <si>
    <t>1080016</t>
  </si>
  <si>
    <t>1080018</t>
  </si>
  <si>
    <t>1080019</t>
  </si>
  <si>
    <t>1080023</t>
  </si>
  <si>
    <t>1080025</t>
  </si>
  <si>
    <t>1080026</t>
  </si>
  <si>
    <t>1080027</t>
  </si>
  <si>
    <t>1080028</t>
  </si>
  <si>
    <t>2000001</t>
  </si>
  <si>
    <t>2000002</t>
  </si>
  <si>
    <t>2000003</t>
  </si>
  <si>
    <t>2000004</t>
  </si>
  <si>
    <t>2000005</t>
  </si>
  <si>
    <t>2000006</t>
  </si>
  <si>
    <t>2000008</t>
  </si>
  <si>
    <t>2002001</t>
  </si>
  <si>
    <t>2002002</t>
  </si>
  <si>
    <t>2003001</t>
  </si>
  <si>
    <t>2003002</t>
  </si>
  <si>
    <t>2003003</t>
  </si>
  <si>
    <t>2003004</t>
  </si>
  <si>
    <t>2003005</t>
  </si>
  <si>
    <t>2003303</t>
  </si>
  <si>
    <t>2003306</t>
  </si>
  <si>
    <t>2006001</t>
  </si>
  <si>
    <t>2006002</t>
  </si>
  <si>
    <t>2006003</t>
  </si>
  <si>
    <t>2006004</t>
  </si>
  <si>
    <t>2010001</t>
  </si>
  <si>
    <t>2010002</t>
  </si>
  <si>
    <t>2010003</t>
  </si>
  <si>
    <t>2010004</t>
  </si>
  <si>
    <t>2010005</t>
  </si>
  <si>
    <t>2010302</t>
  </si>
  <si>
    <t>2011009</t>
  </si>
  <si>
    <t>2011011</t>
  </si>
  <si>
    <t>2011012</t>
  </si>
  <si>
    <t>2011013</t>
  </si>
  <si>
    <t>2011014</t>
  </si>
  <si>
    <t>2011015</t>
  </si>
  <si>
    <t>2011016</t>
  </si>
  <si>
    <t>2011017</t>
  </si>
  <si>
    <t>2014032</t>
  </si>
  <si>
    <t>2015312</t>
  </si>
  <si>
    <t>2015313</t>
  </si>
  <si>
    <t>2017001</t>
  </si>
  <si>
    <t>2017002</t>
  </si>
  <si>
    <t>2017003</t>
  </si>
  <si>
    <t>2017004</t>
  </si>
  <si>
    <t>2017005</t>
  </si>
  <si>
    <t>2017006</t>
  </si>
  <si>
    <t>2017007</t>
  </si>
  <si>
    <t>2019001</t>
  </si>
  <si>
    <t>2019003</t>
  </si>
  <si>
    <t>2019004</t>
  </si>
  <si>
    <t>2019005</t>
  </si>
  <si>
    <t>2019006</t>
  </si>
  <si>
    <t>2019301</t>
  </si>
  <si>
    <t>2020015</t>
  </si>
  <si>
    <t>2021302</t>
  </si>
  <si>
    <t>2022007</t>
  </si>
  <si>
    <t>2022309</t>
  </si>
  <si>
    <t>2026007</t>
  </si>
  <si>
    <t>2026011</t>
  </si>
  <si>
    <t>2026012</t>
  </si>
  <si>
    <t>2026013</t>
  </si>
  <si>
    <t>2026014</t>
  </si>
  <si>
    <t>2026015</t>
  </si>
  <si>
    <t>2026016</t>
  </si>
  <si>
    <t>2026021</t>
  </si>
  <si>
    <t>2026022</t>
  </si>
  <si>
    <t>2026023</t>
  </si>
  <si>
    <t>2026024</t>
  </si>
  <si>
    <t>2026025</t>
  </si>
  <si>
    <t>2026026</t>
  </si>
  <si>
    <t>2026028</t>
  </si>
  <si>
    <t>2026029</t>
  </si>
  <si>
    <t>2026030</t>
  </si>
  <si>
    <t>2026031</t>
  </si>
  <si>
    <t>2026032</t>
  </si>
  <si>
    <t>2026302</t>
  </si>
  <si>
    <t>2028001</t>
  </si>
  <si>
    <t>2028002</t>
  </si>
  <si>
    <t>2028003</t>
  </si>
  <si>
    <t>2028004</t>
  </si>
  <si>
    <t>2028304</t>
  </si>
  <si>
    <t>2030002</t>
  </si>
  <si>
    <t>2032006</t>
  </si>
  <si>
    <t>2035013</t>
  </si>
  <si>
    <t>2035017</t>
  </si>
  <si>
    <t>2035018</t>
  </si>
  <si>
    <t>2035020</t>
  </si>
  <si>
    <t>2035021</t>
  </si>
  <si>
    <t>2035022</t>
  </si>
  <si>
    <t>2035023</t>
  </si>
  <si>
    <t>2035024</t>
  </si>
  <si>
    <t>2035027</t>
  </si>
  <si>
    <t>2035301</t>
  </si>
  <si>
    <t>2035306</t>
  </si>
  <si>
    <t>2035312</t>
  </si>
  <si>
    <t>2039012</t>
  </si>
  <si>
    <t>2039013</t>
  </si>
  <si>
    <t>2039014</t>
  </si>
  <si>
    <t>2039015</t>
  </si>
  <si>
    <t>2039016</t>
  </si>
  <si>
    <t>2039017</t>
  </si>
  <si>
    <t>2039018</t>
  </si>
  <si>
    <t>2039019</t>
  </si>
  <si>
    <t>2039020</t>
  </si>
  <si>
    <t>2039021</t>
  </si>
  <si>
    <t>2039022</t>
  </si>
  <si>
    <t>2039023</t>
  </si>
  <si>
    <t>2039024</t>
  </si>
  <si>
    <t>2039025</t>
  </si>
  <si>
    <t>2039026</t>
  </si>
  <si>
    <t>2039027</t>
  </si>
  <si>
    <t>2039028</t>
  </si>
  <si>
    <t>2039029</t>
  </si>
  <si>
    <t>2039030</t>
  </si>
  <si>
    <t>2039031</t>
  </si>
  <si>
    <t>2039032</t>
  </si>
  <si>
    <t>2039033</t>
  </si>
  <si>
    <t>2039034</t>
  </si>
  <si>
    <t>2039035</t>
  </si>
  <si>
    <t>2039036</t>
  </si>
  <si>
    <t>2039302</t>
  </si>
  <si>
    <t>2046001</t>
  </si>
  <si>
    <t>2046002</t>
  </si>
  <si>
    <t>2047304</t>
  </si>
  <si>
    <t>2049009</t>
  </si>
  <si>
    <t>2050001</t>
  </si>
  <si>
    <t>2051005</t>
  </si>
  <si>
    <t>2053012</t>
  </si>
  <si>
    <t>2054111</t>
  </si>
  <si>
    <t>2055013</t>
  </si>
  <si>
    <t>2057302</t>
  </si>
  <si>
    <t>2058017</t>
  </si>
  <si>
    <t>2058305</t>
  </si>
  <si>
    <t>2060308</t>
  </si>
  <si>
    <t>2060312</t>
  </si>
  <si>
    <t>2060322</t>
  </si>
  <si>
    <t>2060323</t>
  </si>
  <si>
    <t>2060328</t>
  </si>
  <si>
    <t>2060329</t>
  </si>
  <si>
    <t>2060330</t>
  </si>
  <si>
    <t>2063004</t>
  </si>
  <si>
    <t>2064001</t>
  </si>
  <si>
    <t>2064002</t>
  </si>
  <si>
    <t>2072005</t>
  </si>
  <si>
    <t>2079045</t>
  </si>
  <si>
    <t>2079046</t>
  </si>
  <si>
    <t>2079047</t>
  </si>
  <si>
    <t>2079048</t>
  </si>
  <si>
    <t>2079049</t>
  </si>
  <si>
    <t>2079050</t>
  </si>
  <si>
    <t>2079052</t>
  </si>
  <si>
    <t>2079053</t>
  </si>
  <si>
    <t>2079054</t>
  </si>
  <si>
    <t>2079056</t>
  </si>
  <si>
    <t>2081015</t>
  </si>
  <si>
    <t>2081051</t>
  </si>
  <si>
    <t>2081054</t>
  </si>
  <si>
    <t>2081065</t>
  </si>
  <si>
    <t>2081066</t>
  </si>
  <si>
    <t>2081068</t>
  </si>
  <si>
    <t>2081071</t>
  </si>
  <si>
    <t>2081073</t>
  </si>
  <si>
    <t>2081074</t>
  </si>
  <si>
    <t>2081076</t>
  </si>
  <si>
    <t>2081079</t>
  </si>
  <si>
    <t>2081081</t>
  </si>
  <si>
    <t>2081082</t>
  </si>
  <si>
    <t>2081084</t>
  </si>
  <si>
    <t>2081086</t>
  </si>
  <si>
    <t>2081087</t>
  </si>
  <si>
    <t>2081089</t>
  </si>
  <si>
    <t>2081106</t>
  </si>
  <si>
    <t>2081152</t>
  </si>
  <si>
    <t>2084016</t>
  </si>
  <si>
    <t>2084017</t>
  </si>
  <si>
    <t>2095001</t>
  </si>
  <si>
    <t>2095002</t>
  </si>
  <si>
    <t>2095003</t>
  </si>
  <si>
    <t>2095004</t>
  </si>
  <si>
    <t>2095005</t>
  </si>
  <si>
    <t>2095007</t>
  </si>
  <si>
    <t>2095008</t>
  </si>
  <si>
    <t>2095009</t>
  </si>
  <si>
    <t>2095015</t>
  </si>
  <si>
    <t>2095016</t>
  </si>
  <si>
    <t>2095028</t>
  </si>
  <si>
    <t>2095030</t>
  </si>
  <si>
    <t>2095031</t>
  </si>
  <si>
    <t>2095048</t>
  </si>
  <si>
    <t>2095050</t>
  </si>
  <si>
    <t>2095062</t>
  </si>
  <si>
    <t>2095310</t>
  </si>
  <si>
    <t>2095311</t>
  </si>
  <si>
    <t>2095312</t>
  </si>
  <si>
    <t>2095313</t>
  </si>
  <si>
    <t>2095314</t>
  </si>
  <si>
    <t>2095326</t>
  </si>
  <si>
    <t>2095331</t>
  </si>
  <si>
    <t>2095332</t>
  </si>
  <si>
    <t>2101003</t>
  </si>
  <si>
    <t>2105008</t>
  </si>
  <si>
    <t>2105009</t>
  </si>
  <si>
    <t>2110018</t>
  </si>
  <si>
    <t>2110030</t>
  </si>
  <si>
    <t>2110031</t>
  </si>
  <si>
    <t>2114301</t>
  </si>
  <si>
    <t>2114302</t>
  </si>
  <si>
    <t>2116009</t>
  </si>
  <si>
    <t>2117006</t>
  </si>
  <si>
    <t>2117007</t>
  </si>
  <si>
    <t>2117008</t>
  </si>
  <si>
    <t>2119001</t>
  </si>
  <si>
    <t>2119002</t>
  </si>
  <si>
    <t>2119003</t>
  </si>
  <si>
    <t>2119004</t>
  </si>
  <si>
    <t>2119006</t>
  </si>
  <si>
    <t>2122002</t>
  </si>
  <si>
    <t>2125002</t>
  </si>
  <si>
    <t>2125003</t>
  </si>
  <si>
    <t>2128008</t>
  </si>
  <si>
    <t>2128009</t>
  </si>
  <si>
    <t>2128010</t>
  </si>
  <si>
    <t>2128011</t>
  </si>
  <si>
    <t>2129004</t>
  </si>
  <si>
    <t>2136008</t>
  </si>
  <si>
    <t>2145025</t>
  </si>
  <si>
    <t>2149016</t>
  </si>
  <si>
    <t>2149017</t>
  </si>
  <si>
    <t>2149018</t>
  </si>
  <si>
    <t>2159011</t>
  </si>
  <si>
    <t>2159012</t>
  </si>
  <si>
    <t>2159302</t>
  </si>
  <si>
    <t>2159306</t>
  </si>
  <si>
    <t>2169011</t>
  </si>
  <si>
    <t>2179008</t>
  </si>
  <si>
    <t>2185002</t>
  </si>
  <si>
    <t>2191013</t>
  </si>
  <si>
    <t>2191014</t>
  </si>
  <si>
    <t>2263301</t>
  </si>
  <si>
    <t>2263303</t>
  </si>
  <si>
    <t>2265001</t>
  </si>
  <si>
    <t>2265002</t>
  </si>
  <si>
    <t>2265301</t>
  </si>
  <si>
    <t>2266003</t>
  </si>
  <si>
    <t>2276302</t>
  </si>
  <si>
    <t>2294021</t>
  </si>
  <si>
    <t>2295001</t>
  </si>
  <si>
    <t>2295034</t>
  </si>
  <si>
    <t>2295035</t>
  </si>
  <si>
    <t>2313009</t>
  </si>
  <si>
    <t>2313010</t>
  </si>
  <si>
    <t>2396001</t>
  </si>
  <si>
    <t>2396002</t>
  </si>
  <si>
    <t>2396003</t>
  </si>
  <si>
    <t>2396004</t>
  </si>
  <si>
    <t>2405028</t>
  </si>
  <si>
    <t>2406003</t>
  </si>
  <si>
    <t>2406004</t>
  </si>
  <si>
    <t>2407001</t>
  </si>
  <si>
    <t>2407002</t>
  </si>
  <si>
    <t>2407003</t>
  </si>
  <si>
    <t>2407004</t>
  </si>
  <si>
    <t>2407005</t>
  </si>
  <si>
    <t>2407006</t>
  </si>
  <si>
    <t>2407007</t>
  </si>
  <si>
    <t>2407008</t>
  </si>
  <si>
    <t>2407009</t>
  </si>
  <si>
    <t>2407010</t>
  </si>
  <si>
    <t>2407011</t>
  </si>
  <si>
    <t>2407012</t>
  </si>
  <si>
    <t>2407013</t>
  </si>
  <si>
    <t>2407014</t>
  </si>
  <si>
    <t>2407015</t>
  </si>
  <si>
    <t>2407016</t>
  </si>
  <si>
    <t>2407018</t>
  </si>
  <si>
    <t>2407019</t>
  </si>
  <si>
    <t>2407020</t>
  </si>
  <si>
    <t>2407021</t>
  </si>
  <si>
    <t>2407022</t>
  </si>
  <si>
    <t>2407023</t>
  </si>
  <si>
    <t>2407026</t>
  </si>
  <si>
    <t>2407027</t>
  </si>
  <si>
    <t>2409005</t>
  </si>
  <si>
    <t>2409010</t>
  </si>
  <si>
    <t>2409013</t>
  </si>
  <si>
    <t>2409014</t>
  </si>
  <si>
    <t>2409016</t>
  </si>
  <si>
    <t>2409017</t>
  </si>
  <si>
    <t>2410049</t>
  </si>
  <si>
    <t>2410053</t>
  </si>
  <si>
    <t>2410057</t>
  </si>
  <si>
    <t>2410058</t>
  </si>
  <si>
    <t>2410059</t>
  </si>
  <si>
    <t>2410060</t>
  </si>
  <si>
    <t>2410063</t>
  </si>
  <si>
    <t>2410064</t>
  </si>
  <si>
    <t>2410066</t>
  </si>
  <si>
    <t>2410067</t>
  </si>
  <si>
    <t>2410068</t>
  </si>
  <si>
    <t>2410069</t>
  </si>
  <si>
    <t>2411015</t>
  </si>
  <si>
    <t>2411018</t>
  </si>
  <si>
    <t>2411019</t>
  </si>
  <si>
    <t>2411022</t>
  </si>
  <si>
    <t>2411023</t>
  </si>
  <si>
    <t>2411025</t>
  </si>
  <si>
    <t>2411026</t>
  </si>
  <si>
    <t>2411027</t>
  </si>
  <si>
    <t>2411028</t>
  </si>
  <si>
    <t>2411032</t>
  </si>
  <si>
    <t>2411033</t>
  </si>
  <si>
    <t>2413201</t>
  </si>
  <si>
    <t>2414201</t>
  </si>
  <si>
    <t>2415201</t>
  </si>
  <si>
    <t>2416201</t>
  </si>
  <si>
    <t>2417001</t>
  </si>
  <si>
    <t>2417002</t>
  </si>
  <si>
    <t>2417003</t>
  </si>
  <si>
    <t>2418017</t>
  </si>
  <si>
    <t>2418018</t>
  </si>
  <si>
    <t>2418019</t>
  </si>
  <si>
    <t>2418020</t>
  </si>
  <si>
    <t>2418021</t>
  </si>
  <si>
    <t>2420024</t>
  </si>
  <si>
    <t>2420026</t>
  </si>
  <si>
    <t>2420027</t>
  </si>
  <si>
    <t>2420028</t>
  </si>
  <si>
    <t>2420029</t>
  </si>
  <si>
    <t>2420030</t>
  </si>
  <si>
    <t>2420031</t>
  </si>
  <si>
    <t>2420032</t>
  </si>
  <si>
    <t>2420033</t>
  </si>
  <si>
    <t>2425001</t>
  </si>
  <si>
    <t>2425002</t>
  </si>
  <si>
    <t>2425003</t>
  </si>
  <si>
    <t>2425004</t>
  </si>
  <si>
    <t>2425005</t>
  </si>
  <si>
    <t>2430001</t>
  </si>
  <si>
    <t>2430003</t>
  </si>
  <si>
    <t>2430004</t>
  </si>
  <si>
    <t>2430005</t>
  </si>
  <si>
    <t>2430006</t>
  </si>
  <si>
    <t>2430007</t>
  </si>
  <si>
    <t>2430008</t>
  </si>
  <si>
    <t>2430009</t>
  </si>
  <si>
    <t>2430010</t>
  </si>
  <si>
    <t>2430011</t>
  </si>
  <si>
    <t>2430012</t>
  </si>
  <si>
    <t>2430013</t>
  </si>
  <si>
    <t>2431001</t>
  </si>
  <si>
    <t>2431002</t>
  </si>
  <si>
    <t>2431003</t>
  </si>
  <si>
    <t>2431004</t>
  </si>
  <si>
    <t>2433001</t>
  </si>
  <si>
    <t>ativo</t>
  </si>
  <si>
    <t>desativado</t>
  </si>
  <si>
    <t>Obrigatório</t>
  </si>
  <si>
    <t>Não Obrigatório</t>
  </si>
  <si>
    <t>0x2a</t>
  </si>
  <si>
    <t>Sem informação - Disponível apartir de Maio/2024</t>
  </si>
  <si>
    <t>NÃO</t>
  </si>
  <si>
    <t>SIM</t>
  </si>
  <si>
    <t>Alta infestação -  segundo combate de formigas</t>
  </si>
  <si>
    <t>Handover – Alta quantidade de resíduos</t>
  </si>
  <si>
    <t>Bloqueio contratual</t>
  </si>
  <si>
    <t>Formação de bloco</t>
  </si>
  <si>
    <t>Condução de brota</t>
  </si>
  <si>
    <t>Plantio queimado - trituração</t>
  </si>
  <si>
    <t>Bloqueio renovação</t>
  </si>
  <si>
    <t>Sem acesso - adequação Mvia</t>
  </si>
  <si>
    <t>Sem acesso - período chuvoso</t>
  </si>
  <si>
    <t>Sem corte</t>
  </si>
  <si>
    <t>Sem condição de plantio-solicitação alteração de uso de solo</t>
  </si>
  <si>
    <t>Bloqueado por acesso</t>
  </si>
  <si>
    <t>Sem acesso - negociação com o proprietário</t>
  </si>
  <si>
    <t>Laranja</t>
  </si>
  <si>
    <t>Disponível próximo ciclo</t>
  </si>
  <si>
    <t>Corte Parcial</t>
  </si>
  <si>
    <t>Área de sinistro</t>
  </si>
  <si>
    <t>Resíduo</t>
  </si>
  <si>
    <t>Experimento do P&amp;D</t>
  </si>
  <si>
    <t>Rebaixador de toco</t>
  </si>
  <si>
    <t>Bloqueado - precisa triturar</t>
  </si>
  <si>
    <t>Projetos &lt; 40 ha</t>
  </si>
  <si>
    <t>Aguard Preparo</t>
  </si>
  <si>
    <t>Plantado - Aguardando SGF</t>
  </si>
  <si>
    <t>Aguardando Desseca</t>
  </si>
  <si>
    <t>Aguard Plantio</t>
  </si>
  <si>
    <t>Área bloqueada</t>
  </si>
  <si>
    <t>Aguard Combate Formiga</t>
  </si>
  <si>
    <t>Aguard SOP Formiga</t>
  </si>
  <si>
    <t>Aguard SOP Desseca</t>
  </si>
  <si>
    <t>Liberado P/ Combate Inicial</t>
  </si>
  <si>
    <t>Liberado P/ Desseca</t>
  </si>
  <si>
    <t>Aguardando Savannah</t>
  </si>
  <si>
    <t>Liberado P/ Preparo</t>
  </si>
  <si>
    <t>Aguardando 30d do Baldeio</t>
  </si>
  <si>
    <t>Área Bloqueada</t>
  </si>
  <si>
    <t>Preparo Feito</t>
  </si>
  <si>
    <t>Aguardando Janela Combate/Desseca</t>
  </si>
  <si>
    <t>Aguardando Rebaixamento</t>
  </si>
  <si>
    <t>Aguardando Janela Desseca</t>
  </si>
  <si>
    <t>Centro</t>
  </si>
  <si>
    <t>Norte</t>
  </si>
  <si>
    <t>Noroeste</t>
  </si>
  <si>
    <t>Sul</t>
  </si>
  <si>
    <t>BSP</t>
  </si>
  <si>
    <t>RAF</t>
  </si>
  <si>
    <t>Ref. Oper</t>
  </si>
  <si>
    <t>NILZA</t>
  </si>
  <si>
    <t>SOLLUM</t>
  </si>
  <si>
    <t>EMFLORA</t>
  </si>
  <si>
    <t>Sem informação</t>
  </si>
  <si>
    <t>JFI DUARTINA</t>
  </si>
  <si>
    <t>GERAÇÃO</t>
  </si>
  <si>
    <t>BRACELL</t>
  </si>
  <si>
    <t>JFI CAPÃO BONITO</t>
  </si>
  <si>
    <t>CARPELO</t>
  </si>
  <si>
    <t>GN</t>
  </si>
  <si>
    <t>GERS</t>
  </si>
  <si>
    <t>INOVESA</t>
  </si>
  <si>
    <t>JFI DOURADO</t>
  </si>
  <si>
    <t>JFI ITATINGA</t>
  </si>
  <si>
    <t>MIGRAR</t>
  </si>
  <si>
    <t>RA FLORESTAL</t>
  </si>
  <si>
    <t>RF01-25</t>
  </si>
  <si>
    <t>NORTE</t>
  </si>
  <si>
    <t>Sollum</t>
  </si>
  <si>
    <t>Nilza</t>
  </si>
  <si>
    <t>JFI</t>
  </si>
  <si>
    <t xml:space="preserve">JFI </t>
  </si>
  <si>
    <t>Não</t>
  </si>
  <si>
    <t>RA</t>
  </si>
  <si>
    <t>pac</t>
  </si>
  <si>
    <t>Liberação de áreas</t>
  </si>
  <si>
    <t>pas</t>
  </si>
  <si>
    <t>Data de contrato</t>
  </si>
  <si>
    <t>RF</t>
  </si>
  <si>
    <t>savannah</t>
  </si>
  <si>
    <t>savannah/rebaixador</t>
  </si>
  <si>
    <t>rebaixamento</t>
  </si>
  <si>
    <t>CENTRO</t>
  </si>
  <si>
    <t>NOROESTE</t>
  </si>
  <si>
    <t>SUL</t>
  </si>
  <si>
    <t>Total Geral</t>
  </si>
  <si>
    <t>2025</t>
  </si>
  <si>
    <t>jan</t>
  </si>
  <si>
    <t>fev</t>
  </si>
  <si>
    <t>mar</t>
  </si>
  <si>
    <t>Soma de Área(ha)</t>
  </si>
  <si>
    <t>Anos</t>
  </si>
  <si>
    <t xml:space="preserve">*Regional Sul planejamento ainda em revisão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</si>
</sst>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</cellXfs>
  <cellStyles count="1">
    <cellStyle name="Normal" xfId="0" builtinId="0"/>
  </cellStyles>
  <dxfs count="25"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165" formatCode="#,##0.0"/>
    </dxf>
    <dxf>
      <numFmt numFmtId="3" formatCode="#,##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numFmt numFmtId="165" formatCode="#,##0.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Aragao Martins de Moura" refreshedDate="45652.407463541669" createdVersion="6" refreshedVersion="6" minRefreshableVersion="3" recordCount="3972" xr:uid="{E329199E-2F85-4688-8A71-430594DF85BE}">
  <cacheSource type="worksheet">
    <worksheetSource ref="A1:BL1048576" sheet="Sheet1"/>
  </cacheSource>
  <cacheFields count="66">
    <cacheField name="Região" numFmtId="0">
      <sharedItems containsBlank="1"/>
    </cacheField>
    <cacheField name="Id Projeto" numFmtId="0">
      <sharedItems containsBlank="1"/>
    </cacheField>
    <cacheField name="Projeto" numFmtId="0">
      <sharedItems containsBlank="1" count="479">
        <s v="MAMEDINA"/>
        <s v="UNIÃO"/>
        <s v="LIMEIRA"/>
        <s v="SANTA MARIA"/>
        <s v="CORVO BRANCO"/>
        <s v="IPIRANGA"/>
        <s v="RECREIO"/>
        <s v="TURVINHO II"/>
        <s v="SELVA"/>
        <s v="BOA VISTA I"/>
        <s v="BOM RETIRO I"/>
        <s v="TAPERA QUEIMADA"/>
        <s v="ÁGUA DO CABOCLO"/>
        <s v="SANTA RITA II"/>
        <s v="NOVA AMÉRICA"/>
        <s v="SOSSEGO I"/>
        <s v="SOSSEGO II"/>
        <s v="SANTA IZABEL"/>
        <s v="LAGOA RICA"/>
        <s v="CAMPOS VERDES"/>
        <s v="MONTE ALEGRE"/>
        <s v="GLOBO"/>
        <s v="SÃO ROQUE"/>
        <s v="LUNARDELLI I"/>
        <s v="PARAÍSO"/>
        <s v="CABREÚVA"/>
        <s v="SÃO JOSÉ"/>
        <s v="LUNARDELLI II"/>
        <s v="SANTA LUZIA"/>
        <s v="MATÃO"/>
        <s v="SANTA ADELAIDE"/>
        <s v="SANTA ESTHER"/>
        <s v="AGAÚ II"/>
        <s v="NOVA FLORESTA"/>
        <s v="SÃO JOÃO II"/>
        <s v="LAMBARI"/>
        <s v="SANTO INÁCIO"/>
        <s v="BOA VISTA II"/>
        <s v="PROMISSÃO"/>
        <s v="SANTA ELIZA"/>
        <s v="PROGRESSO"/>
        <s v="ÁGUA DA PEDRA"/>
        <s v="SHANGRILÁ"/>
        <s v="BOA ESPERANÇA"/>
        <s v="NOIVA DA COLINA"/>
        <s v="ÁGUA DA TAPERA"/>
        <s v="GRAMADO"/>
        <s v="SANTA ROSA"/>
        <s v="SÃO GERALDO"/>
        <s v="PARAÍSO II"/>
        <s v="RETIRO"/>
        <s v="BARRA GRANDE"/>
        <s v="PINHALZINHO"/>
        <s v="CAMAPUÃ"/>
        <s v="LUPA"/>
        <s v="CACHOEIRINHA"/>
        <s v="NOSSA SENHORA DE FÁTIMA II"/>
        <s v="JACUTINGA"/>
        <s v="SÃO JOÃO III"/>
        <s v="YPÊ"/>
        <s v="SANTA AMÉRICA"/>
        <s v="FLOR DA NOROESTE"/>
        <s v="GRACIFER"/>
        <s v="SÃO MANOEL"/>
        <s v="BONFIM"/>
        <s v="ESPERANÇA"/>
        <s v="BELA VISTA II"/>
        <s v="GLÓRIA I"/>
        <s v="GLÓRIA II"/>
        <s v="PARAÍSO III"/>
        <s v="SÃO PEDRO"/>
        <s v="BOCAINA"/>
        <s v="NOSSA SENHORA APARECIDA II"/>
        <s v="SANTA THEREZINHA"/>
        <s v="PINDORAMA"/>
        <s v="CONCEIÇÃO II"/>
        <s v="REGINA"/>
        <s v="SÃO JOÃO IV"/>
        <s v="PAU D ALHO"/>
        <s v="SÃO JOAQUIM"/>
        <s v="SÃO SEBASTIÃO III"/>
        <s v="BOA VISTA III"/>
        <s v="MARIA ANGÉLICA"/>
        <s v="BOA ESPERANÇA III"/>
        <s v="NOSSA SENHORA APARECIDA III"/>
        <s v="DOS ORIXÁS"/>
        <s v="SANTA HELENA II"/>
        <s v="DUAS PONTES"/>
        <s v="SANTA MARIA DO CAMBARÁ"/>
        <s v="BOM JESUS"/>
        <s v="SANTA GENOVEVA"/>
        <s v="INDEPENDÊNCIA"/>
        <s v="SANTA HELENA III"/>
        <s v="SANTA INEZ"/>
        <s v="MIYADA"/>
        <s v="URUPÊS"/>
        <s v="RIO FEIO"/>
        <s v="SÃO JUDAS TADEU DO INHEMA"/>
        <s v="SÃO MIGUEL"/>
        <s v="SANTA SILVIA"/>
        <s v="MATÃO II"/>
        <s v="SÃO PAULO"/>
        <s v="PARAÍSO IV"/>
        <s v="SANTA LUZIA II"/>
        <s v="SÃO FRANCISCO PACHECO"/>
        <s v="REFLEM"/>
        <s v="JEQUITIBÁ BRANCO"/>
        <s v="SANTA LUZIA DO TANGARÁ"/>
        <s v="MADRE CLÉLIA"/>
        <s v="ITAMARATI"/>
        <s v="MONTE LÍBANO I"/>
        <s v="MONTE LÍBANO II"/>
        <s v="SERRINHA"/>
        <s v="RIO BRILHANTE"/>
        <s v="SANTA AMÉLIA"/>
        <s v="BOA VISTA IV"/>
        <s v="SANTA ALICE"/>
        <s v="SANTA RITA III"/>
        <s v="PARAGUASSU"/>
        <s v="SÃO SEBASTIÃO IV"/>
        <s v="SANTA LUZIA DO BRUMADO"/>
        <s v="SÃO MANOEL II"/>
        <s v="CACHOEIRINHA II"/>
        <s v="VAL DE PALMAS I"/>
        <s v="VAL DE PALMAS II"/>
        <s v="PRIMAVERA"/>
        <s v="ALAMBARI II"/>
        <s v="CONQUISTA II"/>
        <s v="SÃO JOÃO DO RIO DO PEIXE"/>
        <s v="JACUTINGA II"/>
        <s v="TIBIRIÇA"/>
        <s v="SANTO ANTÔNIO VI"/>
        <s v="MONJOLÃO"/>
        <s v="SÃO MANOEL III"/>
        <s v="VAL DE PALMAS III"/>
        <s v="MASSAPÊ"/>
        <s v="SÃO JOÃO VI"/>
        <s v="SÃO JOÃO DO BELMONT"/>
        <s v="ÁGUA BRANCA II"/>
        <s v="BOA ESPERANÇA V"/>
        <s v="SÃO CRISTÓVÃO"/>
        <s v="MIRANI"/>
        <s v="BOA SORTE III"/>
        <s v="SANTA TEREZINHA II"/>
        <s v="SÃO DOMINGOS"/>
        <s v="ÁGUA BRANCA III"/>
        <s v="SANTA MADALENA II"/>
        <s v="SANTA BRANCA"/>
        <s v="SÃO FRANCISCO"/>
        <s v="SÃO LUIZ III"/>
        <s v="SOF"/>
        <s v="NOVA AMÉRICA II"/>
        <s v="SANTA MADALENA III"/>
        <s v="VALE VERDE"/>
        <s v="SÃO JOÃO VII"/>
        <s v="BOA VISTA DO ALAMBARI II"/>
        <s v="SANTA MARIANA II"/>
        <s v="JAMAICA"/>
        <s v="ARAGUAIA"/>
        <s v="CANDEIAS"/>
        <s v="SANTA ADÉLIA"/>
        <s v="SÃO JOSÉ IV - GLEBA I"/>
        <s v="SÃO JOSÉ IV - GLEBA II"/>
        <s v="SANTA LUCIA I"/>
        <s v="SITIO BARREIRO"/>
        <s v="BOA VISTA VI"/>
        <s v="NEROLÂNDIA"/>
        <s v="SANTA CATARINA"/>
        <s v="J-UMEDA II"/>
        <s v="MANGA LARGA"/>
        <s v="NOSSA SENHORA DE FÁTIMA III"/>
        <s v="SANTO ANTÔNIO VIII"/>
        <s v="SÃO JOSÉ DA BELA VISTA"/>
        <s v="SÃO FRANCISCO III"/>
        <s v="REVOLTA"/>
        <s v="USINA PAREDÃO"/>
        <s v="NOSSA SENHORA AUXILIADORA"/>
        <s v="ONDA VERDE"/>
        <s v="SÃO GABRIEL"/>
        <s v="BOM JESUS II"/>
        <s v="SANTA TEREZA DO LIMOEIRO II"/>
        <s v="PACAS DO TABOCAL"/>
        <s v="RANCHARIA"/>
        <s v="CORVO BRANCO II"/>
        <s v="SANTO ANTÔNIO DIMAR"/>
        <s v="JOÃO VENTURA"/>
        <s v="SANTA EMÍLIA"/>
        <s v="TORRÃO DE OURO"/>
        <s v="ESTÂNCIA ELIENE"/>
        <s v="JOSÉ AUGUSTO"/>
        <s v="FERNANDA"/>
        <s v="SÃO JOÃO DO INHEMA"/>
        <s v="JOAQUIM ÁLVARO"/>
        <s v="JOSÉ ALVARO"/>
        <s v="RETIRO SANTO ANTÔNIO"/>
        <s v="BOA VISTA VII"/>
        <s v="SANTA TEREZINHA DOS QUARENTA"/>
        <s v="COLINA"/>
        <s v="ALVORADA"/>
        <s v="NOSSA SENHORA DE FÁTIMA IV"/>
        <s v="ALVORADA II"/>
        <s v="FLORESTA"/>
        <s v="CÓRREGO DO CAMPO II"/>
        <s v="SANTA LUZIA III"/>
        <s v="SANTA TEREZINHA III"/>
        <s v="OITO PONTAS"/>
        <s v="EBENÉZIA"/>
        <s v="PLANALTO"/>
        <s v="SÃO CRISTÓVÃO II"/>
        <s v="SÃO MANOEL IV"/>
        <s v="PASTO DO LONTRA"/>
        <s v="SANTO ESTEVAM"/>
        <s v="SANTO ANTÔNIO XI"/>
        <s v="SÃO FRANCISCO V - MARÍLIA"/>
        <s v="ANCHIETA"/>
        <s v="NOSSA SENHORA APARECIDA VI - GÁLIA"/>
        <s v="HORIZONTE"/>
        <s v="BOA VISTA VIII - ITAQUERÊ"/>
        <s v="ESTÂNCIA SANTA LAURA"/>
        <s v="SANTA EMÍLIA II - GLEBA A"/>
        <s v="SANTA EMÍLIA II - GLEBA B"/>
        <s v="SANTA HERMÍNIA"/>
        <s v="SÃO JOÃO DA LAPA"/>
        <s v="SÍTIO JACUTINGA III - CABRÁLIA PAULISTA"/>
        <s v="INDIANA"/>
        <s v="INDIANA II"/>
        <s v="DONA MINDA"/>
        <s v="SAN CARLO"/>
        <s v="ESPLANADA"/>
        <s v="SANTA TEREZA III - MARÍLIA"/>
        <s v="SANTA VIRGÍNIA"/>
        <s v="VENEZA"/>
        <s v="JAMAICA II - PIRAJUÍ"/>
        <s v="SÃO FRANCISCO VI - PEDERNEIRAS"/>
        <s v="SANTA VITÓRIA"/>
        <s v="BOA VISTA IX - PIRAJUÍ"/>
        <s v="IGATU - GLEBA A"/>
        <s v="SANTA MARIA VII - PONGAÍ"/>
        <s v="ALIANÇA III"/>
        <s v="2T"/>
        <s v="ESTRELA"/>
        <s v="SÃO JOSÉ V - QUINTANA"/>
        <s v="ALTO GRANDE"/>
        <s v="AMERICANA"/>
        <s v="FAXINAL"/>
        <s v="JEQUITIBÁ"/>
        <s v="PINHEIRO"/>
        <s v="PITANGUEIRAS"/>
        <s v="PRIMAVERA II - ITATINGA"/>
        <s v="SÃO BERNARDINO"/>
        <s v="SÃO JOSÉ VI - BOTUCATU"/>
        <s v="SANTA CATARINA II - BOTUCATU"/>
        <s v="PINHEIRO II - ITATINGA"/>
        <s v="SANTA CECÍLIA"/>
        <s v="YASMIN"/>
        <s v="ESTÂNCIA SANTA ISABEL"/>
        <s v="SANTA MADALENA IV"/>
        <s v="ICATU"/>
        <s v="NOVA ICATU"/>
        <s v="SANTA ELISA II - CORUMBATAÍ"/>
        <s v="PORTO SEGURO - GLEBA A"/>
        <s v="PORTO SEGURO - GLEBA B"/>
        <s v="SÍTIO BANDEIRANTES"/>
        <s v="SÃO JOÃO DO PICO ALTO"/>
        <s v="BORSOI"/>
        <s v="ITAGUAÇU"/>
        <s v="SANTA HELENA IV - AGUDOS"/>
        <s v="GANESI - GLEBA A"/>
        <s v="SÃO LUIZ IV - GLEBA A"/>
        <s v="SANTA MARIA VIII - TEJUPÁ"/>
        <s v="SÃO SEBASTIÃO DO BELMONT"/>
        <s v="SANTA FELICIDADE"/>
        <s v="BARREIRO RICO II - GLEBA A"/>
        <s v="BARREIRO RICO II - GLEBA B"/>
        <s v="BARREIRO RICO II - GLEBA C"/>
        <s v="BARREIRO RICO II - GLEBA D"/>
        <s v="ARARIBÁ"/>
        <s v="DAS FLORES"/>
        <s v="ESPÍRITO SANTO"/>
        <s v="SANTO ANTÔNIO DO PAU D'ALHO"/>
        <s v="SANTA IZABEL II - AGUDOS"/>
        <s v="SANTA RITA DE CÁSSIA"/>
        <s v="SÃO CRISTÓVÃO III - AGUDOS"/>
        <s v="FORQUILHA III - PIRATININGA"/>
        <s v="SANTA EDWIRGES I"/>
        <s v="SANTA EDWIRGES II"/>
        <s v="SANTA EDWIRGES III"/>
        <s v="SÃO CARLOS II - MARÍLIA"/>
        <s v="SANTANNA"/>
        <s v="SÍTIO SANTO ISIDORO"/>
        <s v="TANGARÁ"/>
        <s v="ESTÂNCIA MARCOS ANDRÉ"/>
        <s v="NOVA QUERÊNCIA"/>
        <s v="CORRENTE"/>
        <s v="ESMERALDA"/>
        <s v="BOA VISTA X - RIBEIRÃO BONITO"/>
        <s v="SANTA ELIZA III"/>
        <s v="MARÍLIA II"/>
        <s v="SANTA JOVITA"/>
        <s v="LAGEADO II - PARANAPANEMA"/>
        <s v="BOCAINA DA BOA VISTA"/>
        <s v="SÃO LUIZ V - VERA CRUZ"/>
        <s v="SANTA MARIA IX - OCAUÇÚ"/>
        <s v="SANTA MARTHA III - MARÍLIA"/>
        <s v="TRÊS LAGOAS"/>
        <s v="BACURY"/>
        <s v="SANTA CECÍLIA II"/>
        <s v="JUDITH NOVAES"/>
        <s v="BREJÃO CORREDOR"/>
        <s v="BARRA MANSA"/>
        <s v="SANTA MÔNICA"/>
        <s v="MORRO VERDE"/>
        <s v="SANTA RITA DE CÁSSIA II - RIBEIRÃO BONITO"/>
        <s v="NATIVIDADE"/>
        <s v="SÃO VICENTE DO POÇO DA PEDRA"/>
        <s v="BELA VISTA GLEBA I"/>
        <s v="SANTA HERCÍDIA"/>
        <s v="SÃO JOSÉ VII"/>
        <s v="SANTA PAULA"/>
        <s v="LAGOA BONITA"/>
        <s v="SONHO MEU"/>
        <s v="TODOS OS SANTOS"/>
        <s v="ESTÂNCIA OLIVEIRA"/>
        <s v="SÃO FRANCISCO VII"/>
        <s v="RIO BONITO"/>
        <s v="BREJÃO II"/>
        <s v="ESTÂNCIA ALMEIDA"/>
        <s v="SÃO JOSÉ VIII"/>
        <s v="ÁGUA DO MACACO"/>
        <s v="SANTA MARIA X"/>
        <s v="SANTA LUCIA III"/>
        <s v="CAMPO VERDE II - GLEBA A"/>
        <s v="SÃO JOSÉ IX"/>
        <s v="NOVA IRAJÁ"/>
        <s v="SÍTIO NOVO HORIZONTE"/>
        <s v="SÃO PEDRO III"/>
        <s v="ALTO DA FIGUEIRA"/>
        <s v="BRINCO DE OURO"/>
        <s v="SÃO BENEDITO II – GUAIMBÊ"/>
        <s v="PINHALZINHO II – ITAPETININGA"/>
        <s v="CASA BRANCA"/>
        <s v="SEMEADOR"/>
        <s v="SANTA MARIA XI - GETULINA"/>
        <s v="QUERÊNCIA III - AGUDOS"/>
        <s v="SANTA CRUZ II - PIRATININGA"/>
        <s v="PEDRA BRANCA"/>
        <s v="DIMEP I"/>
        <s v="DIMEP II"/>
        <s v="MAGNÓLIA I"/>
        <s v="MAGNÓLIA II"/>
        <s v="MAGNÓLIA III"/>
        <s v="MAGNÓLIA IV"/>
        <s v="CHAPADÃO II - PEDERNEIRAS"/>
        <s v="NOSSA SENHORA APARECIDA VIII"/>
        <s v="SANTA HELENA V - GETULINA"/>
        <s v="SÃO MARCOS"/>
        <s v="SANTA LUCIA IV - PIRATININGA"/>
        <s v="MARIA CECÍLIA"/>
        <s v="BELA VISTA III - PRESIDENTE ALVES"/>
        <s v="SÃO JOSÉ DA BELA VISTA II"/>
        <s v="SANTA FRANCISCA - GLEBA A"/>
        <s v="SANTA FRANCISCA - GLEBA B"/>
        <s v="SÃO FRANCISCO IX"/>
        <s v="SANTA INÊS II - AVARÉ"/>
        <s v="SÃO JOSÉ X - BOFETE"/>
        <s v="LUDLET"/>
        <s v="SANTA HELENA VI - GARÇA"/>
        <s v="GRAMADO DE FORA"/>
        <s v="SANTO ANTÔNIO DOS PALMARES"/>
        <s v="SÍTIO DAS HORTÊNCIAS"/>
        <s v="SÃO FRANCISCO DA ÁGUA PARADA"/>
        <s v="FAVEIRO II"/>
        <s v="CEDRAL"/>
        <s v="SANTA INÊS III - AVARÉ"/>
        <s v="SANTANA II - BAURU"/>
        <s v="TAKANO"/>
        <s v="SÃO MATIAS E SÃO JOÃO"/>
        <s v="CANOLA"/>
        <s v="SANTA ROSA V"/>
        <s v="MARIA CAROLINA"/>
        <s v="SÃO JOÃO E MONTE BELO"/>
        <s v="ÁGUA DA BICA"/>
        <s v="QUATRO MARIAS - GLEBA B"/>
        <s v="BOM JESUS III - AVAÍ"/>
        <s v="SANTO EXPEDITO"/>
        <s v="ENRICO"/>
        <s v="SEKI"/>
        <s v="MONTE ALTO"/>
        <s v="RANCHO ALEGRE"/>
        <s v="REMACIL - GLEBA B"/>
        <s v="ÁGUA BONITA"/>
        <s v="SÃO JOSÉ XII - AVARÉ"/>
        <s v="NOVO HORIZONTE"/>
        <s v="SÃO JOÃO IX - CABRÁLIA PAULISTA"/>
        <s v="RETIRO II - BAURU"/>
        <s v="REMACIL - GLEBA C"/>
        <s v="SANTA FLORA - GLEBA B"/>
        <s v="JANDAIA"/>
        <s v="GUARANI I"/>
        <s v="PAU D'ALHO II"/>
        <s v="DOIS IRMÃOS"/>
        <s v="GUATILU"/>
        <s v="SÃO JOÃO X - AREALVA"/>
        <s v="CACHOEIRA DOS ÍNDIOS - GLEBA B"/>
        <s v="CAMBUÍ II - ANGATUBA"/>
        <s v="JACUTINGA IV - ANHEMBI"/>
        <s v="NOSSA SENHORA APARECIDA XII - MARÍLIA"/>
        <s v="SANTA MAZZARELLO"/>
        <s v="SANTA TEREZA V - CABRÁLIA PAULISTA"/>
        <s v="ALVORADA VI - POMPÉIA"/>
        <s v="SÃO JOAQUIM IV - SÃO PEDRO"/>
        <s v="SÃO LUIZ IV - GLEBA B"/>
        <s v="TESOURO II - GLEBA A"/>
        <s v="SÃO JOÃO DO CAPIM"/>
        <s v="OLINDA"/>
        <s v="CACHOEIRA II"/>
        <s v="POÇO FUNDO - GLEBA A"/>
        <s v="CÓRREGO DO CAMPO II - GLEBA B"/>
        <s v="NÚCLEO FLORESTAL ESTÂNCIA SANTA BÁRBARA"/>
        <s v="ESTÂNCIA MIRANTE"/>
        <s v="SIBIPIRUNA"/>
        <s v="REUNIDAS VALPANEMA - GLEBA A"/>
        <s v="REUNIDAS VALPANEMA - GLEBA B"/>
        <s v="REUNIDAS VALPANEMA - GLEBA C"/>
        <s v="NOSSA SENHORA APARECIDA E SANTA ESTER"/>
        <s v="ARATABA"/>
        <s v="MOVESA"/>
        <s v="BARRA - GLEBA A"/>
        <s v="BARRA - GLEBA B"/>
        <s v="MARIA CRISTINA"/>
        <s v="GLOBO I"/>
        <s v="FLECHA AZUL"/>
        <s v="TANGARÁ II - ANHEMBI - GLEBA B"/>
        <s v="NOSSA SENHORA DE LOURDES II"/>
        <s v="LAGOA DOURADA III - PRATÂNIA"/>
        <s v="FUJIWARA E KAATSURA"/>
        <s v="SIMONI CRISTINA"/>
        <s v="BELA VISTA IV - ALVINLÂNDIA"/>
        <s v="SÃO ROQUE III - GETULINA"/>
        <s v="PARAÍSO VII"/>
        <s v="SANTANA VI - GLEBA B - CONCHAS"/>
        <s v="NOSSA SENHORA MENINA"/>
        <s v="SÃO JORGE II - AREALVA"/>
        <s v="MORADA DO SOL"/>
        <s v="MARITACA"/>
        <s v="SÃO JOSÉ XIV - ITIRAPINA"/>
        <s v="SANTA FÉ - GÁLIA"/>
        <s v="2 L"/>
        <s v="SANTA THEREZA VII - ANGATUBA"/>
        <s v="SÃO MIGUEL II - GLEBA A"/>
        <s v="EMBAÚ"/>
        <s v="SÃO FRANCISCO XIII - IACANGA"/>
        <s v="SANTO ANTÔNIO DO ALAMBARI - GLEBA C"/>
        <s v="SANTA TEREZINHA VII"/>
        <s v="PARAÍSO VIII"/>
        <s v="BELA VISTA VI"/>
        <s v="SÃO JOSÉ XV"/>
        <s v="SANTA MARIA XVIII"/>
        <s v="MATO DO MEIO"/>
        <s v="ÁGUA DA PEDRA II"/>
        <s v="MARAGY"/>
        <s v="ALVORADA VII - GLEBA B"/>
        <s v="FORQUILHA IV"/>
        <s v="BELA VISTA VII"/>
        <s v="PINDORAMA II - GLEBA A"/>
        <s v="PINDORAMA II - GLEBA B"/>
        <s v="PINDORAMA II - GLEBA C"/>
        <s v="PALMITAL III"/>
        <s v="PALMITAL IV"/>
        <s v="PALMITAL V"/>
        <s v="PALMITAL VII"/>
        <s v="CAFEZAL"/>
        <s v="SANTA ROSA IX"/>
        <s v="SANTA ROSA XI"/>
        <s v="SÃO JOSÉ XVI"/>
        <s v="PALMARES"/>
        <s v="SÃO FRANCISCO XVIII"/>
        <s v="SANTA RITA IV"/>
        <m/>
      </sharedItems>
    </cacheField>
    <cacheField name="Talhão" numFmtId="0">
      <sharedItems containsBlank="1"/>
    </cacheField>
    <cacheField name="Localidade" numFmtId="0">
      <sharedItems containsBlank="1"/>
    </cacheField>
    <cacheField name="Ciclo" numFmtId="0">
      <sharedItems containsString="0" containsBlank="1" containsNumber="1" containsInteger="1" minValue="1" maxValue="5"/>
    </cacheField>
    <cacheField name="Regime" numFmtId="0">
      <sharedItems containsBlank="1"/>
    </cacheField>
    <cacheField name="Uso do Talhão" numFmtId="0">
      <sharedItems containsBlank="1"/>
    </cacheField>
    <cacheField name="Descrição do Uso do talhão" numFmtId="0">
      <sharedItems containsBlank="1"/>
    </cacheField>
    <cacheField name="Plantio" numFmtId="0">
      <sharedItems containsNonDate="0" containsDate="1" containsString="0" containsBlank="1" minDate="1988-01-01T00:00:00" maxDate="2024-12-18T00:00:00"/>
    </cacheField>
    <cacheField name="Área(ha)" numFmtId="0">
      <sharedItems containsString="0" containsBlank="1" containsNumber="1" minValue="0.01" maxValue="105.98"/>
    </cacheField>
    <cacheField name="Tipo de Contrato" numFmtId="0">
      <sharedItems containsBlank="1"/>
    </cacheField>
    <cacheField name="Início vigência" numFmtId="0">
      <sharedItems containsBlank="1"/>
    </cacheField>
    <cacheField name="Objeto de locação" numFmtId="0">
      <sharedItems containsBlank="1"/>
    </cacheField>
    <cacheField name="Status_descrição" numFmtId="0">
      <sharedItems containsBlank="1"/>
    </cacheField>
    <cacheField name="Status_contrato" numFmtId="0">
      <sharedItems containsBlank="1"/>
    </cacheField>
    <cacheField name="Savannah" numFmtId="0">
      <sharedItems containsBlank="1"/>
    </cacheField>
    <cacheField name="Rebaixador" numFmtId="0">
      <sharedItems containsBlank="1"/>
    </cacheField>
    <cacheField name="Limpa Trilho" numFmtId="0">
      <sharedItems containsBlank="1"/>
    </cacheField>
    <cacheField name="Bloqueio Lib" numFmtId="0">
      <sharedItems containsBlank="1"/>
    </cacheField>
    <cacheField name="Motivo Lib" numFmtId="0">
      <sharedItems containsBlank="1"/>
    </cacheField>
    <cacheField name="Status Lib" numFmtId="0">
      <sharedItems containsBlank="1"/>
    </cacheField>
    <cacheField name="Status Atual - Lib" numFmtId="0">
      <sharedItems containsBlank="1"/>
    </cacheField>
    <cacheField name="Regional Plantio - Lib" numFmtId="0">
      <sharedItems containsBlank="1"/>
    </cacheField>
    <cacheField name="Delta Para Plantio" numFmtId="0">
      <sharedItems containsString="0" containsBlank="1" containsNumber="1" containsInteger="1" minValue="15" maxValue="120"/>
    </cacheField>
    <cacheField name="Data Start - Fora RF" numFmtId="0">
      <sharedItems containsNonDate="0" containsDate="1" containsString="0" containsBlank="1" minDate="2024-12-21T00:00:00" maxDate="2025-01-02T00:00:00"/>
    </cacheField>
    <cacheField name="Raf" numFmtId="0">
      <sharedItems containsBlank="1"/>
    </cacheField>
    <cacheField name="Data liberação ajustada" numFmtId="0">
      <sharedItems containsNonDate="0" containsDate="1" containsString="0" containsBlank="1" minDate="2012-05-14T00:00:00" maxDate="2030-02-26T00:00:00"/>
    </cacheField>
    <cacheField name="Mês Baldeio" numFmtId="0">
      <sharedItems containsNonDate="0" containsDate="1" containsString="0" containsBlank="1" minDate="2024-10-01T00:00:00" maxDate="2026-06-02T00:00:00"/>
    </cacheField>
    <cacheField name="Mês Corte" numFmtId="0">
      <sharedItems containsNonDate="0" containsDate="1" containsString="0" containsBlank="1" minDate="2024-01-01T00:00:00" maxDate="2025-09-02T00:00:00"/>
    </cacheField>
    <cacheField name="Coordenação Bloco" numFmtId="0">
      <sharedItems containsBlank="1"/>
    </cacheField>
    <cacheField name="Coordenação Plantio" numFmtId="0">
      <sharedItems containsBlank="1"/>
    </cacheField>
    <cacheField name="EPS Plantio" numFmtId="0">
      <sharedItems containsBlank="1"/>
    </cacheField>
    <cacheField name="RF Plantio" numFmtId="0">
      <sharedItems containsBlank="1"/>
    </cacheField>
    <cacheField name="Regional Execução" numFmtId="0">
      <sharedItems containsBlank="1"/>
    </cacheField>
    <cacheField name="EPS Execução" numFmtId="0">
      <sharedItems containsBlank="1"/>
    </cacheField>
    <cacheField name="cto baldeio" numFmtId="0">
      <sharedItems containsNonDate="0" containsDate="1" containsString="0" containsBlank="1" minDate="2021-10-27T00:00:00" maxDate="2025-02-02T00:00:00"/>
    </cacheField>
    <cacheField name="cto colheita" numFmtId="0">
      <sharedItems containsNonDate="0" containsDate="1" containsString="0" containsBlank="1" minDate="2021-10-27T00:00:00" maxDate="2024-12-26T00:00:00"/>
    </cacheField>
    <cacheField name="Ano de Plantio" numFmtId="0">
      <sharedItems containsString="0" containsBlank="1" containsNumber="1" containsInteger="1" minValue="1988" maxValue="2024"/>
    </cacheField>
    <cacheField name="Ano de Corte" numFmtId="0">
      <sharedItems containsString="0" containsBlank="1" containsNumber="1" containsInteger="1" minValue="2024" maxValue="2025"/>
    </cacheField>
    <cacheField name="Sem previsão de corte" numFmtId="0">
      <sharedItems containsBlank="1"/>
    </cacheField>
    <cacheField name="Plantio após PAC" numFmtId="0">
      <sharedItems containsBlank="1"/>
    </cacheField>
    <cacheField name="EPS - 1" numFmtId="0">
      <sharedItems containsBlank="1"/>
    </cacheField>
    <cacheField name="EPS - 2" numFmtId="0">
      <sharedItems containsBlank="1"/>
    </cacheField>
    <cacheField name="EPS - 3" numFmtId="0">
      <sharedItems containsBlank="1"/>
    </cacheField>
    <cacheField name="EPS - 4" numFmtId="0">
      <sharedItems containsBlank="1"/>
    </cacheField>
    <cacheField name="EPS - 1 km" numFmtId="0">
      <sharedItems containsString="0" containsBlank="1" containsNumber="1" minValue="1.3945320000000001" maxValue="186.034344"/>
    </cacheField>
    <cacheField name="EPS - 2 km" numFmtId="0">
      <sharedItems containsString="0" containsBlank="1" containsNumber="1" minValue="10.524963" maxValue="191.677088"/>
    </cacheField>
    <cacheField name="EPS - 3 km" numFmtId="0">
      <sharedItems containsString="0" containsBlank="1" containsNumber="1" minValue="21.132726000000002" maxValue="203.01256699999999"/>
    </cacheField>
    <cacheField name="EPS - 4 km" numFmtId="0">
      <sharedItems containsString="0" containsBlank="1" containsNumber="1" minValue="34.314607000000002" maxValue="238.83917199999999"/>
    </cacheField>
    <cacheField name="Data Start" numFmtId="0">
      <sharedItems containsNonDate="0" containsDate="1" containsString="0" containsBlank="1" minDate="2024-12-01T00:00:00" maxDate="2025-04-21T00:00:00"/>
    </cacheField>
    <cacheField name="Data de Referência" numFmtId="0">
      <sharedItems containsNonDate="0" containsDate="1" containsString="0" containsBlank="1" minDate="2020-01-20T00:00:00" maxDate="2025-11-02T00:00:00"/>
    </cacheField>
    <cacheField name="Origem referência" numFmtId="0">
      <sharedItems containsBlank="1"/>
    </cacheField>
    <cacheField name="Manejo" numFmtId="0">
      <sharedItems containsBlank="1"/>
    </cacheField>
    <cacheField name="Data de Referência Min" numFmtId="0">
      <sharedItems containsNonDate="0" containsDate="1" containsString="0" containsBlank="1" minDate="2020-01-20T00:00:00" maxDate="2025-11-02T00:00:00"/>
    </cacheField>
    <cacheField name="Data de Referência Max" numFmtId="0">
      <sharedItems containsNonDate="0" containsDate="1" containsString="0" containsBlank="1" minDate="2023-06-03T00:00:00" maxDate="2026-05-02T00:00:00"/>
    </cacheField>
    <cacheField name="Intervalo plantio" numFmtId="0">
      <sharedItems containsString="0" containsBlank="1" containsNumber="1" containsInteger="1" minValue="0" maxValue="120"/>
    </cacheField>
    <cacheField name="Expectativa de Plantio" numFmtId="0">
      <sharedItems containsNonDate="0" containsDate="1" containsString="0" containsBlank="1" minDate="2020-02-14T00:00:00" maxDate="2025-12-01T00:00:00"/>
    </cacheField>
    <cacheField name="Expectativa de Plantio Op" numFmtId="0">
      <sharedItems containsNonDate="0" containsDate="1" containsString="0" containsBlank="1" minDate="2025-01-01T00:00:00" maxDate="2026-01-02T00:00:00"/>
    </cacheField>
    <cacheField name="Status Expectativa" numFmtId="0">
      <sharedItems containsBlank="1"/>
    </cacheField>
    <cacheField name="Nova Coordenação Plantio" numFmtId="0">
      <sharedItems containsBlank="1" count="6">
        <s v="CENTRO"/>
        <s v="NORTE"/>
        <m/>
        <s v="NOROESTE"/>
        <s v="BSP"/>
        <s v="SUL"/>
      </sharedItems>
    </cacheField>
    <cacheField name="Nova EPS Plantio" numFmtId="0">
      <sharedItems containsBlank="1"/>
    </cacheField>
    <cacheField name="Nova Expectativa de Plantio" numFmtId="0">
      <sharedItems containsNonDate="0" containsDate="1" containsString="0" containsBlank="1" minDate="2025-01-01T00:00:00" maxDate="2026-01-02T00:00:00" count="14">
        <d v="2025-10-01T00:00:00"/>
        <d v="2025-03-01T00:00:00"/>
        <d v="2025-01-01T00:00:00"/>
        <m/>
        <d v="2025-12-01T00:00:00"/>
        <d v="2025-02-01T00:00:00"/>
        <d v="2025-04-01T00:00:00"/>
        <d v="2025-07-01T00:00:00"/>
        <d v="2025-05-01T00:00:00"/>
        <d v="2025-06-01T00:00:00"/>
        <d v="2025-11-01T00:00:00"/>
        <d v="2025-08-01T00:00:00"/>
        <d v="2026-01-01T00:00:00"/>
        <d v="2025-09-01T00:00:00"/>
      </sharedItems>
      <fieldGroup par="65" base="62">
        <rangePr groupBy="months" startDate="2025-01-01T00:00:00" endDate="2026-01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1/2026"/>
        </groupItems>
      </fieldGroup>
    </cacheField>
    <cacheField name="Total_Kilometers" numFmtId="0">
      <sharedItems containsString="0" containsBlank="1" containsNumber="1" minValue="3.4178109999999999" maxValue="307.70976899999999"/>
    </cacheField>
    <cacheField name="Trimestres" numFmtId="0" databaseField="0">
      <fieldGroup base="62">
        <rangePr groupBy="quarters" startDate="2025-01-01T00:00:00" endDate="2026-01-02T00:00:00"/>
        <groupItems count="6">
          <s v="&lt;01/01/2025"/>
          <s v="Trim1"/>
          <s v="Trim2"/>
          <s v="Trim3"/>
          <s v="Trim4"/>
          <s v="&gt;02/01/2026"/>
        </groupItems>
      </fieldGroup>
    </cacheField>
    <cacheField name="Anos" numFmtId="0" databaseField="0">
      <fieldGroup base="62">
        <rangePr groupBy="years" startDate="2025-01-01T00:00:00" endDate="2026-01-02T00:00:00"/>
        <groupItems count="4">
          <s v="&lt;01/01/2025"/>
          <s v="2025"/>
          <s v="2026"/>
          <s v="&gt;02/01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72">
  <r>
    <s v="BRACELL SP"/>
    <s v="0001"/>
    <x v="0"/>
    <s v="041"/>
    <s v="Brasil \ SP \ Borebi"/>
    <n v="4"/>
    <s v="Reforma"/>
    <s v="100-PLANTIO COMERCIAL"/>
    <s v="104-Crescimento"/>
    <d v="2021-01-07T00:00:00"/>
    <n v="17.899999999999999"/>
    <s v="Parceria rural (Turvinho)"/>
    <m/>
    <s v="0001041"/>
    <s v="ativo"/>
    <s v="ativo"/>
    <m/>
    <m/>
    <m/>
    <m/>
    <m/>
    <m/>
    <m/>
    <m/>
    <m/>
    <m/>
    <m/>
    <d v="2025-03-01T00:00:00"/>
    <d v="2025-03-01T00:00:00"/>
    <d v="2025-06-01T00:00:00"/>
    <s v="Centro"/>
    <s v="Centro"/>
    <s v="NILZA"/>
    <m/>
    <m/>
    <m/>
    <m/>
    <m/>
    <n v="2021"/>
    <n v="2025"/>
    <s v="Não"/>
    <s v="Não"/>
    <s v="SOLLUM"/>
    <s v="NILZA"/>
    <s v="BRACELL"/>
    <s v="GERAÇÃO"/>
    <n v="15.565109"/>
    <n v="33.996107000000002"/>
    <n v="43.472256999999999"/>
    <n v="82.688018"/>
    <m/>
    <d v="2025-06-01T00:00:00"/>
    <s v="pac"/>
    <s v="pac"/>
    <d v="2025-05-01T00:00:00"/>
    <d v="2026-03-01T00:00:00"/>
    <n v="90"/>
    <d v="2025-08-30T00:00:00"/>
    <d v="2025-10-01T00:00:00"/>
    <s v="ativo"/>
    <x v="0"/>
    <s v="NILZA"/>
    <x v="0"/>
    <n v="33.996107000000002"/>
  </r>
  <r>
    <s v="BRACELL SP"/>
    <s v="0001"/>
    <x v="0"/>
    <s v="058"/>
    <s v="Brasil \ SP \ Agudos"/>
    <n v="4"/>
    <s v="Reforma"/>
    <s v="100-PLANTIO COMERCIAL"/>
    <s v="104-Crescimento"/>
    <d v="2019-07-20T00:00:00"/>
    <n v="10.73"/>
    <s v="Parceria rural (Turvinho)"/>
    <m/>
    <s v="0001058"/>
    <s v="ativo"/>
    <s v="ativo"/>
    <m/>
    <m/>
    <m/>
    <m/>
    <m/>
    <m/>
    <m/>
    <m/>
    <m/>
    <m/>
    <m/>
    <d v="2025-03-01T00:00:00"/>
    <d v="2025-03-01T00:00:00"/>
    <d v="2025-05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15.565109"/>
    <n v="33.996107000000002"/>
    <n v="43.472256999999999"/>
    <n v="82.688018"/>
    <m/>
    <d v="2025-05-01T00:00:00"/>
    <s v="pac"/>
    <s v="pac"/>
    <d v="2025-05-01T00:00:00"/>
    <d v="2026-03-01T00:00:00"/>
    <n v="90"/>
    <d v="2025-07-30T00:00:00"/>
    <d v="2025-10-01T00:00:00"/>
    <s v="ativo"/>
    <x v="0"/>
    <s v="NILZA"/>
    <x v="0"/>
    <n v="33.996107000000002"/>
  </r>
  <r>
    <s v="BRACELL SP"/>
    <s v="0001"/>
    <x v="0"/>
    <s v="071"/>
    <s v="Brasil \ SP \ Lençóis Paulista"/>
    <n v="3"/>
    <s v="Reforma"/>
    <s v="100-PLANTIO COMERCIAL"/>
    <s v="104-Crescimento"/>
    <d v="2013-01-29T00:00:00"/>
    <n v="3.71"/>
    <s v="Parceria rural (Turvinho)"/>
    <m/>
    <s v="0001071"/>
    <s v="ativo"/>
    <s v="ativo"/>
    <m/>
    <m/>
    <m/>
    <m/>
    <m/>
    <m/>
    <m/>
    <m/>
    <m/>
    <m/>
    <m/>
    <d v="2025-03-01T00:00:00"/>
    <d v="2025-03-01T00:00:00"/>
    <d v="2025-07-01T00:00:00"/>
    <s v="Centro"/>
    <s v="Centro"/>
    <s v="NILZA"/>
    <m/>
    <m/>
    <m/>
    <m/>
    <m/>
    <n v="2013"/>
    <n v="2025"/>
    <s v="Não"/>
    <s v="Não"/>
    <s v="SOLLUM"/>
    <s v="NILZA"/>
    <s v="BRACELL"/>
    <s v="GERAÇÃO"/>
    <n v="15.565109"/>
    <n v="33.996107000000002"/>
    <n v="43.472256999999999"/>
    <n v="82.688018"/>
    <m/>
    <d v="2025-07-01T00:00:00"/>
    <s v="pac"/>
    <s v="pac"/>
    <d v="2025-05-01T00:00:00"/>
    <d v="2026-03-01T00:00:00"/>
    <n v="90"/>
    <d v="2025-09-29T00:00:00"/>
    <d v="2025-10-01T00:00:00"/>
    <s v="ativo"/>
    <x v="0"/>
    <s v="NILZA"/>
    <x v="0"/>
    <n v="33.996107000000002"/>
  </r>
  <r>
    <s v="BRACELL SP"/>
    <s v="0001"/>
    <x v="0"/>
    <s v="075"/>
    <s v="Brasil \ SP \ Borebi"/>
    <n v="3"/>
    <s v="Reforma"/>
    <s v="100-PLANTIO COMERCIAL"/>
    <s v="104-Crescimento"/>
    <d v="2016-01-11T00:00:00"/>
    <n v="1.21"/>
    <s v="Parceria rural (Turvinho)"/>
    <m/>
    <s v="0001075"/>
    <s v="ativo"/>
    <s v="ativo"/>
    <m/>
    <m/>
    <m/>
    <m/>
    <m/>
    <m/>
    <m/>
    <m/>
    <m/>
    <m/>
    <m/>
    <d v="2025-03-01T00:00:00"/>
    <d v="2025-03-01T00:00:00"/>
    <d v="2025-07-01T00:00:00"/>
    <s v="Centro"/>
    <s v="Centro"/>
    <s v="NILZA"/>
    <m/>
    <m/>
    <m/>
    <m/>
    <m/>
    <n v="2016"/>
    <n v="2025"/>
    <s v="Não"/>
    <s v="Não"/>
    <s v="SOLLUM"/>
    <s v="NILZA"/>
    <s v="BRACELL"/>
    <s v="GERAÇÃO"/>
    <n v="15.565109"/>
    <n v="33.996107000000002"/>
    <n v="43.472256999999999"/>
    <n v="82.688018"/>
    <m/>
    <d v="2025-07-01T00:00:00"/>
    <s v="pac"/>
    <s v="pac"/>
    <d v="2025-05-01T00:00:00"/>
    <d v="2026-03-01T00:00:00"/>
    <n v="90"/>
    <d v="2025-09-29T00:00:00"/>
    <d v="2025-10-01T00:00:00"/>
    <s v="ativo"/>
    <x v="0"/>
    <s v="NILZA"/>
    <x v="0"/>
    <n v="33.996107000000002"/>
  </r>
  <r>
    <s v="BRACELL SP"/>
    <s v="0003"/>
    <x v="1"/>
    <s v="001"/>
    <s v="Brasil \ SP \ Paulistânia"/>
    <n v="4"/>
    <s v="Reforma"/>
    <s v="100-PLANTIO COMERCIAL"/>
    <s v="102-Aguardando Plantio"/>
    <m/>
    <n v="19.850000000000001"/>
    <s v="Parceria rural (Turvinho)"/>
    <m/>
    <s v="0003001"/>
    <s v="ativo"/>
    <s v="ativo"/>
    <m/>
    <m/>
    <m/>
    <m/>
    <m/>
    <s v="Projetos &lt; 40 ha"/>
    <s v="Liberado P/ Combate Inicial"/>
    <s v="Centro"/>
    <n v="28"/>
    <d v="2025-01-01T00:00:00"/>
    <s v="RAF"/>
    <d v="2024-06-20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24.697863999999999"/>
    <n v="27.802323000000001"/>
    <n v="31.020021"/>
    <n v="68.890533000000005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0"/>
    <s v="SOLLUM"/>
    <x v="1"/>
    <n v="68.890533000000005"/>
  </r>
  <r>
    <s v="BRACELL SP"/>
    <s v="0003"/>
    <x v="1"/>
    <s v="040"/>
    <s v="Brasil \ SP \ Paulistânia"/>
    <n v="5"/>
    <s v="Reforma"/>
    <s v="100-PLANTIO COMERCIAL"/>
    <s v="102-Aguardando Plantio"/>
    <m/>
    <n v="10.99"/>
    <s v="Parceria rural (Turvinho)"/>
    <m/>
    <s v="0003040"/>
    <s v="ativo"/>
    <s v="ativo"/>
    <m/>
    <m/>
    <m/>
    <m/>
    <m/>
    <s v="Projetos &lt; 40 ha"/>
    <s v="Liberado P/ Combate Inicial"/>
    <s v="Centro"/>
    <n v="28"/>
    <d v="2025-01-01T00:00:00"/>
    <m/>
    <d v="2024-06-20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24.697863999999999"/>
    <n v="27.802323000000001"/>
    <n v="31.020021"/>
    <n v="68.890533000000005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0"/>
    <s v="SOLLUM"/>
    <x v="1"/>
    <n v="68.890533000000005"/>
  </r>
  <r>
    <s v="BRACELL SP"/>
    <s v="0006"/>
    <x v="2"/>
    <s v="049"/>
    <s v="Brasil \ SP \ Avaí"/>
    <n v="4"/>
    <s v="Reforma"/>
    <s v="100-PLANTIO COMERCIAL"/>
    <s v="104-Crescimento"/>
    <m/>
    <n v="26.15"/>
    <s v="Parceria rural (Turvinho)"/>
    <m/>
    <s v="0006049"/>
    <s v="ativo"/>
    <s v="ativo"/>
    <m/>
    <m/>
    <m/>
    <m/>
    <m/>
    <m/>
    <m/>
    <m/>
    <m/>
    <m/>
    <s v="RAF"/>
    <d v="2022-06-20T00:00:00"/>
    <m/>
    <m/>
    <s v="Norte"/>
    <s v="Norte"/>
    <s v="EMFLORA"/>
    <s v="RF01-25"/>
    <s v="Norte"/>
    <s v="EMFLORA"/>
    <d v="2022-06-20T00:00:00"/>
    <d v="2022-06-20T00:00:00"/>
    <m/>
    <m/>
    <s v="Não"/>
    <s v="Não"/>
    <s v="EMFLORA"/>
    <s v="GERAÇÃO"/>
    <s v="JFI DUARTINA"/>
    <s v="BRACELL"/>
    <n v="28.470600000000001"/>
    <n v="45.21349"/>
    <n v="46.973357999999998"/>
    <n v="59.632463000000001"/>
    <d v="2024-12-01T00:00:00"/>
    <d v="2024-12-01T00:00:00"/>
    <s v="Liberação de áreas"/>
    <s v="RF"/>
    <d v="2024-12-01T00:00:00"/>
    <d v="2026-02-01T00:00:00"/>
    <n v="0"/>
    <d v="2024-12-01T00:00:00"/>
    <d v="2025-01-01T00:00:00"/>
    <m/>
    <x v="1"/>
    <s v="EMFLORA"/>
    <x v="2"/>
    <n v="28.470600000000001"/>
  </r>
  <r>
    <s v="BRACELL SP"/>
    <s v="0006"/>
    <x v="2"/>
    <s v="067"/>
    <s v="Brasil \ SP \ Avaí"/>
    <n v="3"/>
    <s v="Reforma"/>
    <s v="100-PLANTIO COMERCIAL"/>
    <s v="102-Aguardando Plantio"/>
    <m/>
    <n v="6.59"/>
    <s v="Parceria rural (Turvinho)"/>
    <m/>
    <s v="0006067"/>
    <s v="ativo"/>
    <s v="ativo"/>
    <m/>
    <m/>
    <m/>
    <s v="NÃO"/>
    <s v="Alta infestação -  segundo combate de formigas"/>
    <s v="Projetos &lt; 40 ha"/>
    <s v="Liberado P/ Desseca"/>
    <s v="Norte"/>
    <n v="25"/>
    <d v="2025-01-01T00:00:00"/>
    <m/>
    <d v="2023-11-26T00:00:00"/>
    <m/>
    <m/>
    <s v="Norte"/>
    <s v="Norte"/>
    <s v="EMFLORA"/>
    <s v="RF01-25"/>
    <s v="Norte"/>
    <s v="EMFLORA"/>
    <d v="2023-11-26T00:00:00"/>
    <d v="2023-11-26T00:00:00"/>
    <m/>
    <m/>
    <s v="Não"/>
    <s v="Não"/>
    <s v="EMFLORA"/>
    <s v="GERAÇÃO"/>
    <s v="JFI DUARTINA"/>
    <s v="BRACELL"/>
    <n v="28.470600000000001"/>
    <n v="45.21349"/>
    <n v="46.973357999999998"/>
    <n v="59.632463000000001"/>
    <d v="2024-12-01T00:00:00"/>
    <d v="2024-12-01T00:00:00"/>
    <s v="Liberação de áreas"/>
    <s v="RF"/>
    <d v="2024-12-01T00:00:00"/>
    <d v="2026-02-01T00:00:00"/>
    <n v="0"/>
    <d v="2024-12-01T00:00:00"/>
    <d v="2025-01-01T00:00:00"/>
    <m/>
    <x v="1"/>
    <s v="EMFLORA"/>
    <x v="2"/>
    <n v="28.470600000000001"/>
  </r>
  <r>
    <s v="BRACELL SP"/>
    <s v="0006"/>
    <x v="2"/>
    <s v="068"/>
    <s v="Brasil \ SP \ Avaí"/>
    <n v="3"/>
    <s v="Reforma"/>
    <s v="100-PLANTIO COMERCIAL"/>
    <s v="102-Aguardando Plantio"/>
    <m/>
    <n v="12.72"/>
    <s v="Parceria rural (Turvinho)"/>
    <m/>
    <s v="0006068"/>
    <s v="ativo"/>
    <s v="ativo"/>
    <m/>
    <m/>
    <m/>
    <s v="NÃO"/>
    <s v="Alta infestação -  segundo combate de formigas"/>
    <s v="Projetos &lt; 40 ha"/>
    <s v="Liberado P/ Desseca"/>
    <s v="Norte"/>
    <n v="25"/>
    <d v="2025-01-01T00:00:00"/>
    <m/>
    <d v="2023-11-26T00:00:00"/>
    <m/>
    <m/>
    <s v="Norte"/>
    <s v="Norte"/>
    <s v="EMFLORA"/>
    <s v="RF01-25"/>
    <s v="Norte"/>
    <s v="EMFLORA"/>
    <d v="2023-11-26T00:00:00"/>
    <d v="2023-11-26T00:00:00"/>
    <m/>
    <m/>
    <s v="Não"/>
    <s v="Não"/>
    <s v="EMFLORA"/>
    <s v="GERAÇÃO"/>
    <s v="JFI DUARTINA"/>
    <s v="BRACELL"/>
    <n v="28.470600000000001"/>
    <n v="45.21349"/>
    <n v="46.973357999999998"/>
    <n v="59.632463000000001"/>
    <d v="2024-12-01T00:00:00"/>
    <d v="2024-12-01T00:00:00"/>
    <s v="Liberação de áreas"/>
    <s v="RF"/>
    <d v="2024-12-01T00:00:00"/>
    <d v="2026-02-01T00:00:00"/>
    <n v="0"/>
    <d v="2024-12-01T00:00:00"/>
    <d v="2025-01-01T00:00:00"/>
    <m/>
    <x v="1"/>
    <s v="EMFLORA"/>
    <x v="2"/>
    <n v="28.470600000000001"/>
  </r>
  <r>
    <s v="BRACELL SP"/>
    <s v="0008"/>
    <x v="3"/>
    <s v="005"/>
    <s v="Brasil \ SP \ Lençóis Paulista"/>
    <n v="2"/>
    <s v="Reforma"/>
    <s v="100-PLANTIO COMERCIAL"/>
    <s v="104-Crescimento"/>
    <d v="2013-07-15T00:00:00"/>
    <n v="3.9"/>
    <s v="Parceria rural (Turvinho)"/>
    <m/>
    <s v="0008005"/>
    <s v="ativo"/>
    <s v="ativo"/>
    <m/>
    <m/>
    <m/>
    <m/>
    <m/>
    <m/>
    <m/>
    <m/>
    <m/>
    <m/>
    <m/>
    <d v="2025-03-01T00:00:00"/>
    <d v="2025-03-01T00:00:00"/>
    <d v="2025-06-01T00:00:00"/>
    <s v="Centro"/>
    <s v="Centro"/>
    <s v="SOLLUM"/>
    <m/>
    <m/>
    <m/>
    <m/>
    <m/>
    <n v="2013"/>
    <n v="2025"/>
    <s v="Não"/>
    <s v="Não"/>
    <s v="SOLLUM"/>
    <s v="NILZA"/>
    <s v="BRACELL"/>
    <s v="GERAÇÃO"/>
    <n v="9.6319379999999999"/>
    <n v="28.096544999999999"/>
    <n v="43.978312000000003"/>
    <n v="83.194073000000003"/>
    <m/>
    <d v="2025-06-01T00:00:00"/>
    <s v="pac"/>
    <s v="pac"/>
    <d v="2025-06-01T00:00:00"/>
    <d v="2025-06-01T00:00:00"/>
    <n v="90"/>
    <d v="2025-08-30T00:00:00"/>
    <d v="2025-09-01T00:00:00"/>
    <s v="ativo"/>
    <x v="0"/>
    <s v="SOLLUM"/>
    <x v="3"/>
    <n v="9.6319379999999999"/>
  </r>
  <r>
    <s v="BRACELL SP"/>
    <s v="0009"/>
    <x v="4"/>
    <s v="005"/>
    <s v="Brasil \ SP \ Lençóis Paulista"/>
    <n v="4"/>
    <s v="Reforma"/>
    <s v="100-PLANTIO COMERCIAL"/>
    <s v="102-Aguardando Plantio"/>
    <m/>
    <n v="0.86"/>
    <s v="Parceria rural (Turvinho)"/>
    <m/>
    <s v="0009005"/>
    <s v="ativo"/>
    <s v="ativo"/>
    <m/>
    <m/>
    <m/>
    <m/>
    <m/>
    <s v="Projetos &lt; 40 ha"/>
    <s v="Liberado P/ Combate Inicial"/>
    <s v="Centro"/>
    <n v="28"/>
    <d v="2025-01-01T00:00:00"/>
    <m/>
    <d v="2017-01-09T00:00:00"/>
    <m/>
    <m/>
    <s v="Centro"/>
    <s v="Centro"/>
    <s v="Sem informação"/>
    <m/>
    <m/>
    <m/>
    <m/>
    <m/>
    <m/>
    <m/>
    <s v="Não"/>
    <s v="Não"/>
    <s v="SOLLUM"/>
    <s v="NILZA"/>
    <s v="BRACELL"/>
    <s v="GERAÇÃO"/>
    <n v="6.866225"/>
    <n v="25.330832000000001"/>
    <n v="48.493445999999999"/>
    <n v="88.507450000000006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em informação"/>
    <x v="4"/>
    <m/>
  </r>
  <r>
    <s v="BRACELL SP"/>
    <s v="0010"/>
    <x v="5"/>
    <s v="001"/>
    <s v="Brasil \ SP \ Borebi"/>
    <n v="4"/>
    <s v="Reforma"/>
    <s v="100-PLANTIO COMERCIAL"/>
    <s v="102-Aguardando Plantio"/>
    <m/>
    <n v="6.34"/>
    <s v="Parceria rural (Turvinho)"/>
    <m/>
    <s v="0010001"/>
    <s v="ativo"/>
    <s v="ativo"/>
    <s v="Obrigatório"/>
    <s v="Não Obrigatório"/>
    <s v="Não Obrigatório"/>
    <m/>
    <m/>
    <s v="Aguard Preparo"/>
    <s v="Aguardando Savannah"/>
    <s v="Centro"/>
    <n v="120"/>
    <d v="2024-12-21T00:00:00"/>
    <m/>
    <d v="2024-08-11T00:00:00"/>
    <m/>
    <d v="2024-07-01T00:00:00"/>
    <s v="Centro"/>
    <s v="Centro"/>
    <s v="SOLLUM"/>
    <m/>
    <m/>
    <m/>
    <d v="2024-08-11T00:00:00"/>
    <d v="2024-08-11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17.793980999999999"/>
  </r>
  <r>
    <s v="BRACELL SP"/>
    <s v="0010"/>
    <x v="5"/>
    <s v="006"/>
    <s v="Brasil \ SP \ Borebi"/>
    <n v="4"/>
    <s v="Reforma"/>
    <s v="100-PLANTIO COMERCIAL"/>
    <s v="102-Aguardando Plantio"/>
    <m/>
    <n v="23.85"/>
    <s v="Parceria rural (Turvinho)"/>
    <m/>
    <s v="0010006"/>
    <s v="ativo"/>
    <s v="ativo"/>
    <s v="Obrigatório"/>
    <s v="Não Obrigatório"/>
    <s v="Não Obrigatório"/>
    <m/>
    <m/>
    <s v="Aguard Preparo"/>
    <s v="Liberado P/ Preparo"/>
    <s v="Centro"/>
    <n v="15"/>
    <d v="2024-12-21T00:00:00"/>
    <m/>
    <d v="2024-08-10T00:00:00"/>
    <m/>
    <d v="2024-07-01T00:00:00"/>
    <s v="Centro"/>
    <s v="Centro"/>
    <s v="SOLLUM"/>
    <m/>
    <m/>
    <m/>
    <d v="2024-08-10T00:00:00"/>
    <d v="2024-08-10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05T00:00:00"/>
    <d v="2025-01-05T00:00:00"/>
    <s v="Liberação de áreas"/>
    <s v="savannah"/>
    <d v="2025-01-05T00:00:00"/>
    <d v="2025-04-20T00:00:00"/>
    <n v="120"/>
    <d v="2025-05-05T00:00:00"/>
    <d v="2025-02-01T00:00:00"/>
    <s v="ativo"/>
    <x v="0"/>
    <s v="SOLLUM"/>
    <x v="5"/>
    <n v="17.793980999999999"/>
  </r>
  <r>
    <s v="BRACELL SP"/>
    <s v="0010"/>
    <x v="5"/>
    <s v="010"/>
    <s v="Brasil \ SP \ Borebi"/>
    <n v="4"/>
    <s v="Reforma"/>
    <s v="100-PLANTIO COMERCIAL"/>
    <s v="102-Aguardando Plantio"/>
    <m/>
    <n v="16.670000000000002"/>
    <s v="Parceria rural (Turvinho)"/>
    <m/>
    <s v="0010010"/>
    <s v="ativo"/>
    <s v="ativo"/>
    <s v="Obrigatório"/>
    <s v="Não Obrigatório"/>
    <s v="Não Obrigatório"/>
    <m/>
    <m/>
    <s v="Plantado - Aguardando SGF"/>
    <s v="Liberado P/ Preparo"/>
    <s v="Centro"/>
    <n v="15"/>
    <d v="2024-12-21T00:00:00"/>
    <m/>
    <d v="2024-08-12T00:00:00"/>
    <m/>
    <d v="2024-07-01T00:00:00"/>
    <s v="Centro"/>
    <s v="Centro"/>
    <s v="SOLLUM"/>
    <m/>
    <m/>
    <m/>
    <d v="2024-08-12T00:00:00"/>
    <d v="2024-08-12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05T00:00:00"/>
    <d v="2025-01-05T00:00:00"/>
    <s v="Liberação de áreas"/>
    <s v="savannah"/>
    <d v="2025-01-05T00:00:00"/>
    <d v="2025-04-20T00:00:00"/>
    <n v="120"/>
    <d v="2025-05-05T00:00:00"/>
    <d v="2025-02-01T00:00:00"/>
    <s v="ativo"/>
    <x v="0"/>
    <s v="SOLLUM"/>
    <x v="5"/>
    <n v="17.793980999999999"/>
  </r>
  <r>
    <s v="BRACELL SP"/>
    <s v="0010"/>
    <x v="5"/>
    <s v="011"/>
    <s v="Brasil \ SP \ Borebi"/>
    <n v="4"/>
    <s v="Reforma"/>
    <s v="100-PLANTIO COMERCIAL"/>
    <s v="102-Aguardando Plantio"/>
    <m/>
    <n v="7.25"/>
    <s v="Parceria rural (Turvinho)"/>
    <m/>
    <s v="0010011"/>
    <s v="ativo"/>
    <s v="ativo"/>
    <s v="Obrigatório"/>
    <s v="Obrigatório"/>
    <s v="Não Obrigatório"/>
    <m/>
    <m/>
    <s v="Aguard Preparo"/>
    <s v="Aguardando Savannah"/>
    <s v="Centro"/>
    <n v="120"/>
    <d v="2024-12-21T00:00:00"/>
    <m/>
    <d v="2024-08-12T00:00:00"/>
    <m/>
    <d v="2024-07-01T00:00:00"/>
    <s v="Centro"/>
    <s v="Centro"/>
    <s v="SOLLUM"/>
    <m/>
    <m/>
    <m/>
    <d v="2024-08-12T00:00:00"/>
    <d v="2024-08-12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4-20T00:00:00"/>
    <d v="2025-04-20T00:00:00"/>
    <s v="Liberação de áreas"/>
    <s v="savannah/rebaixador"/>
    <d v="2025-01-05T00:00:00"/>
    <d v="2025-04-20T00:00:00"/>
    <n v="0"/>
    <d v="2025-04-20T00:00:00"/>
    <d v="2025-02-01T00:00:00"/>
    <s v="ativo"/>
    <x v="0"/>
    <s v="SOLLUM"/>
    <x v="5"/>
    <n v="17.793980999999999"/>
  </r>
  <r>
    <s v="BRACELL SP"/>
    <s v="0010"/>
    <x v="5"/>
    <s v="013"/>
    <s v="Brasil \ SP \ Borebi"/>
    <n v="4"/>
    <s v="Reforma"/>
    <s v="100-PLANTIO COMERCIAL"/>
    <s v="102-Aguardando Plantio"/>
    <m/>
    <n v="17.420000000000002"/>
    <s v="Parceria rural (Turvinho)"/>
    <m/>
    <s v="0010013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8-13T00:00:00"/>
    <m/>
    <d v="2024-07-01T00:00:00"/>
    <s v="Centro"/>
    <s v="Centro"/>
    <s v="SOLLUM"/>
    <m/>
    <m/>
    <m/>
    <d v="2024-08-13T00:00:00"/>
    <d v="2024-08-13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0"/>
    <x v="5"/>
    <s v="014"/>
    <s v="Brasil \ SP \ Borebi"/>
    <n v="4"/>
    <s v="Reforma"/>
    <s v="100-PLANTIO COMERCIAL"/>
    <s v="102-Aguardando Plantio"/>
    <m/>
    <n v="16.57"/>
    <s v="Parceria rural (Turvinho)"/>
    <m/>
    <s v="0010014"/>
    <s v="ativo"/>
    <s v="ativo"/>
    <s v="Obrigatório"/>
    <s v="Obrigatório"/>
    <s v="Não Obrigatório"/>
    <m/>
    <m/>
    <s v="Aguardando Desseca"/>
    <s v="Liberado P/ Desseca"/>
    <s v="Centro"/>
    <n v="25"/>
    <d v="2025-01-01T00:00:00"/>
    <m/>
    <d v="2024-08-12T00:00:00"/>
    <m/>
    <d v="2024-07-01T00:00:00"/>
    <s v="Centro"/>
    <s v="Centro"/>
    <s v="SOLLUM"/>
    <m/>
    <m/>
    <m/>
    <d v="2024-08-12T00:00:00"/>
    <d v="2024-08-12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/rebaixador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0"/>
    <x v="5"/>
    <s v="021"/>
    <s v="Brasil \ SP \ Borebi"/>
    <n v="5"/>
    <s v="Reforma"/>
    <s v="100-PLANTIO COMERCIAL"/>
    <s v="102-Aguardando Plantio"/>
    <m/>
    <n v="21.02"/>
    <s v="Parceria rural (Turvinho)"/>
    <m/>
    <s v="0010021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8-15T00:00:00"/>
    <m/>
    <d v="2024-07-01T00:00:00"/>
    <s v="Centro"/>
    <s v="Centro"/>
    <s v="SOLLUM"/>
    <m/>
    <m/>
    <m/>
    <d v="2024-08-15T00:00:00"/>
    <d v="2024-08-15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0"/>
    <x v="5"/>
    <s v="022"/>
    <s v="Brasil \ SP \ Borebi"/>
    <n v="5"/>
    <s v="Reforma"/>
    <s v="100-PLANTIO COMERCIAL"/>
    <s v="102-Aguardando Plantio"/>
    <m/>
    <n v="14.7"/>
    <s v="Parceria rural (Turvinho)"/>
    <m/>
    <s v="0010022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8-14T00:00:00"/>
    <m/>
    <d v="2024-07-01T00:00:00"/>
    <s v="Centro"/>
    <s v="Centro"/>
    <s v="SOLLUM"/>
    <m/>
    <m/>
    <m/>
    <d v="2024-08-14T00:00:00"/>
    <d v="2024-08-14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0"/>
    <x v="5"/>
    <s v="023"/>
    <s v="Brasil \ SP \ Borebi"/>
    <n v="5"/>
    <s v="Reforma"/>
    <s v="100-PLANTIO COMERCIAL"/>
    <s v="102-Aguardando Plantio"/>
    <m/>
    <n v="15.92"/>
    <s v="Parceria rural (Turvinho)"/>
    <m/>
    <s v="0010023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8-15T00:00:00"/>
    <m/>
    <d v="2024-07-01T00:00:00"/>
    <s v="Centro"/>
    <s v="Centro"/>
    <s v="SOLLUM"/>
    <m/>
    <m/>
    <m/>
    <d v="2024-08-15T00:00:00"/>
    <d v="2024-08-15T00:00:00"/>
    <m/>
    <n v="2024"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0"/>
    <x v="5"/>
    <s v="030"/>
    <s v="Brasil \ SP \ Borebi"/>
    <n v="5"/>
    <s v="Reforma"/>
    <s v="100-PLANTIO COMERCIAL"/>
    <s v="102-Aguardando Plantio"/>
    <m/>
    <n v="7.84"/>
    <s v="Parceria rural (Turvinho)"/>
    <m/>
    <s v="0010030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9-03T00:00:00"/>
    <m/>
    <m/>
    <s v="Centro"/>
    <s v="Centro"/>
    <s v="SOLLUM"/>
    <m/>
    <m/>
    <m/>
    <m/>
    <m/>
    <m/>
    <m/>
    <s v="Não"/>
    <s v="Não"/>
    <s v="SOLLUM"/>
    <s v="BRACELL"/>
    <s v="NILZA"/>
    <s v="GERAÇÃO"/>
    <n v="17.793980999999999"/>
    <n v="36.173307999999999"/>
    <n v="36.224978999999998"/>
    <n v="70.717870000000005"/>
    <d v="2025-01-26T00:00:00"/>
    <d v="2025-01-26T00:00:00"/>
    <s v="Liberação de áreas"/>
    <s v="savannah"/>
    <d v="2025-01-05T00:00:00"/>
    <d v="2025-04-20T00:00:00"/>
    <n v="120"/>
    <d v="2025-05-26T00:00:00"/>
    <d v="2025-02-01T00:00:00"/>
    <s v="ativo"/>
    <x v="0"/>
    <s v="SOLLUM"/>
    <x v="5"/>
    <n v="17.793980999999999"/>
  </r>
  <r>
    <s v="BRACELL SP"/>
    <s v="0011"/>
    <x v="6"/>
    <s v="020"/>
    <s v="Brasil \ SP \ Avaí"/>
    <n v="3"/>
    <s v="Reforma"/>
    <s v="100-PLANTIO COMERCIAL"/>
    <s v="104-Crescimento"/>
    <d v="2019-11-19T00:00:00"/>
    <n v="11.71"/>
    <s v="Parceria rural (Turvinho)"/>
    <m/>
    <s v="0011020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26"/>
    <s v="Brasil \ SP \ Avaí"/>
    <n v="4"/>
    <s v="Reforma"/>
    <s v="100-PLANTIO COMERCIAL"/>
    <s v="104-Crescimento"/>
    <d v="2019-11-18T00:00:00"/>
    <n v="5.18"/>
    <s v="Parceria rural (Turvinho)"/>
    <m/>
    <s v="0011026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29"/>
    <s v="Brasil \ SP \ Avaí"/>
    <n v="3"/>
    <s v="Reforma"/>
    <s v="100-PLANTIO COMERCIAL"/>
    <s v="104-Crescimento"/>
    <d v="2019-11-19T00:00:00"/>
    <n v="6.29"/>
    <s v="Parceria rural (Turvinho)"/>
    <m/>
    <s v="0011029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32"/>
    <s v="Brasil \ SP \ Avaí"/>
    <n v="4"/>
    <s v="Reforma"/>
    <s v="100-PLANTIO COMERCIAL"/>
    <s v="104-Crescimento"/>
    <d v="2019-11-18T00:00:00"/>
    <n v="16.07"/>
    <s v="Parceria rural (Turvinho)"/>
    <m/>
    <s v="0011032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33"/>
    <s v="Brasil \ SP \ Avaí"/>
    <n v="4"/>
    <s v="Reforma"/>
    <s v="100-PLANTIO COMERCIAL"/>
    <s v="104-Crescimento"/>
    <d v="2019-11-15T00:00:00"/>
    <n v="20.260000000000002"/>
    <s v="Parceria rural (Turvinho)"/>
    <m/>
    <s v="0011033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38"/>
    <s v="Brasil \ SP \ Avaí"/>
    <n v="4"/>
    <s v="Reforma"/>
    <s v="100-PLANTIO COMERCIAL"/>
    <s v="104-Crescimento"/>
    <d v="2019-11-16T00:00:00"/>
    <n v="18.52"/>
    <s v="Parceria rural (Turvinho)"/>
    <m/>
    <s v="0011038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39"/>
    <s v="Brasil \ SP \ Avaí"/>
    <n v="4"/>
    <s v="Reforma"/>
    <s v="100-PLANTIO COMERCIAL"/>
    <s v="104-Crescimento"/>
    <d v="2019-11-15T00:00:00"/>
    <n v="11.77"/>
    <s v="Parceria rural (Turvinho)"/>
    <m/>
    <s v="0011039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9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41"/>
    <s v="Brasil \ SP \ Avaí"/>
    <n v="3"/>
    <s v="Reforma"/>
    <s v="100-PLANTIO COMERCIAL"/>
    <s v="104-Crescimento"/>
    <d v="2017-05-19T00:00:00"/>
    <n v="1.04"/>
    <s v="Parceria rural (Turvinho)"/>
    <m/>
    <s v="0011041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7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043"/>
    <s v="Brasil \ SP \ Avaí"/>
    <n v="3"/>
    <s v="Reforma"/>
    <s v="100-PLANTIO COMERCIAL"/>
    <s v="104-Crescimento"/>
    <d v="2017-05-24T00:00:00"/>
    <n v="1.68"/>
    <s v="Parceria rural (Turvinho)"/>
    <m/>
    <s v="0011043"/>
    <s v="ativo"/>
    <s v="ativo"/>
    <s v="Não Obrigatório"/>
    <s v="Não Obrigatório"/>
    <s v="Não Obrigatório"/>
    <m/>
    <m/>
    <m/>
    <m/>
    <m/>
    <m/>
    <m/>
    <m/>
    <d v="2025-01-01T00:00:00"/>
    <d v="2025-01-01T00:00:00"/>
    <d v="2024-12-01T00:00:00"/>
    <s v="Norte"/>
    <s v="Norte"/>
    <s v="JFI DUARTINA"/>
    <m/>
    <m/>
    <m/>
    <m/>
    <m/>
    <n v="2017"/>
    <n v="2024"/>
    <s v="Não"/>
    <s v="Não"/>
    <s v="EMFLORA"/>
    <s v="GERAÇÃO"/>
    <s v="JFI DUARTINA"/>
    <s v="BRACELL"/>
    <n v="33.182074"/>
    <n v="35.996820999999997"/>
    <n v="37.756689000000001"/>
    <n v="54.393937000000001"/>
    <m/>
    <d v="2024-12-01T00:00:00"/>
    <s v="pac"/>
    <s v="pac"/>
    <d v="2024-12-01T00:00:00"/>
    <d v="2025-02-15T00:00:00"/>
    <n v="90"/>
    <d v="2025-03-01T00:00:00"/>
    <d v="2025-04-01T00:00:00"/>
    <s v="ativo"/>
    <x v="1"/>
    <s v="JFI DUARTINA"/>
    <x v="6"/>
    <n v="37.756689000000001"/>
  </r>
  <r>
    <s v="BRACELL SP"/>
    <s v="0011"/>
    <x v="6"/>
    <s v="900"/>
    <s v="Brasil \ SP \ Avaí"/>
    <n v="4"/>
    <s v="Reforma"/>
    <s v="100-PLANTIO COMERCIAL"/>
    <s v="102-Aguardando Plantio"/>
    <m/>
    <n v="0.01"/>
    <s v="Parceria rural (Turvinho)"/>
    <m/>
    <s v="0011900"/>
    <s v="ativo"/>
    <s v="ativo"/>
    <m/>
    <m/>
    <m/>
    <m/>
    <m/>
    <s v="Projetos &lt; 40 ha"/>
    <s v="Aguardando 30d do Baldeio"/>
    <s v="Norte"/>
    <n v="45"/>
    <d v="2025-01-01T00:00:00"/>
    <m/>
    <m/>
    <m/>
    <m/>
    <m/>
    <s v="Norte"/>
    <s v="JFI DUARTINA"/>
    <m/>
    <m/>
    <m/>
    <d v="2024-11-19T00:00:00"/>
    <d v="2024-11-19T00:00:00"/>
    <m/>
    <m/>
    <s v="Não"/>
    <s v="Não"/>
    <s v="EMFLORA"/>
    <s v="GERAÇÃO"/>
    <s v="JFI DUARTINA"/>
    <s v="BRACELL"/>
    <n v="33.182074"/>
    <n v="35.996820999999997"/>
    <n v="37.756689000000001"/>
    <n v="54.393937000000001"/>
    <d v="2025-02-15T00:00:00"/>
    <d v="2025-02-15T00:00:00"/>
    <s v="Liberação de áreas"/>
    <s v="Liberação de áreas"/>
    <d v="2024-12-01T00:00:00"/>
    <d v="2025-02-15T00:00:00"/>
    <n v="0"/>
    <d v="2025-02-15T00:00:00"/>
    <d v="2025-04-01T00:00:00"/>
    <s v="ativo"/>
    <x v="1"/>
    <s v="JFI DUARTINA"/>
    <x v="6"/>
    <n v="37.756689000000001"/>
  </r>
  <r>
    <s v="BRACELL SP"/>
    <s v="0014"/>
    <x v="7"/>
    <s v="002"/>
    <s v="Brasil \ SP \ Borebi"/>
    <n v="2"/>
    <s v="Reforma"/>
    <s v="100-PLANTIO COMERCIAL"/>
    <s v="104-Crescimento"/>
    <d v="2019-07-06T00:00:00"/>
    <n v="11.77"/>
    <s v="Parceria rural (Turvinho)"/>
    <m/>
    <s v="0014002"/>
    <s v="ativo"/>
    <s v="ativo"/>
    <m/>
    <m/>
    <m/>
    <m/>
    <m/>
    <m/>
    <m/>
    <m/>
    <m/>
    <m/>
    <m/>
    <d v="2024-12-01T00:00:00"/>
    <d v="2025-01-01T00:00:00"/>
    <d v="2025-01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1-01T00:00:00"/>
    <s v="pac"/>
    <s v="pac"/>
    <d v="2025-01-01T00:00:00"/>
    <d v="2025-02-01T00:00:00"/>
    <n v="90"/>
    <d v="2025-04-01T00:00:00"/>
    <d v="2025-04-01T00:00:00"/>
    <s v="ativo"/>
    <x v="0"/>
    <s v="NILZA"/>
    <x v="6"/>
    <n v="50.382469"/>
  </r>
  <r>
    <s v="BRACELL SP"/>
    <s v="0014"/>
    <x v="7"/>
    <s v="003"/>
    <s v="Brasil \ SP \ Borebi"/>
    <n v="2"/>
    <s v="Reforma"/>
    <s v="100-PLANTIO COMERCIAL"/>
    <s v="104-Crescimento"/>
    <d v="2019-07-23T00:00:00"/>
    <n v="21.07"/>
    <s v="Parceria rural (Turvinho)"/>
    <m/>
    <s v="0014003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4-01T00:00:00"/>
    <s v="ativo"/>
    <x v="0"/>
    <s v="NILZA"/>
    <x v="6"/>
    <n v="50.382469"/>
  </r>
  <r>
    <s v="BRACELL SP"/>
    <s v="0014"/>
    <x v="7"/>
    <s v="010"/>
    <s v="Brasil \ SP \ Borebi"/>
    <n v="3"/>
    <s v="Reforma"/>
    <s v="100-PLANTIO COMERCIAL"/>
    <s v="104-Crescimento"/>
    <d v="2019-07-20T00:00:00"/>
    <n v="17.78"/>
    <s v="Parceria rural (Turvinho)"/>
    <m/>
    <s v="0014010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11"/>
    <s v="Brasil \ SP \ Borebi"/>
    <n v="3"/>
    <s v="Reforma"/>
    <s v="100-PLANTIO COMERCIAL"/>
    <s v="104-Crescimento"/>
    <d v="2019-07-15T00:00:00"/>
    <n v="11.93"/>
    <s v="Parceria rural (Turvinho)"/>
    <m/>
    <s v="0014011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4-01T00:00:00"/>
    <s v="ativo"/>
    <x v="0"/>
    <s v="NILZA"/>
    <x v="6"/>
    <n v="50.382469"/>
  </r>
  <r>
    <s v="BRACELL SP"/>
    <s v="0014"/>
    <x v="7"/>
    <s v="012"/>
    <s v="Brasil \ SP \ Borebi"/>
    <n v="4"/>
    <s v="Reforma"/>
    <s v="100-PLANTIO COMERCIAL"/>
    <s v="104-Crescimento"/>
    <d v="2020-06-08T00:00:00"/>
    <n v="20.29"/>
    <s v="Parceria rural (Turvinho)"/>
    <m/>
    <s v="0014012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13"/>
    <s v="Brasil \ SP \ Borebi"/>
    <n v="3"/>
    <s v="Rebrota"/>
    <s v="100-PLANTIO COMERCIAL"/>
    <s v="104-Crescimento"/>
    <d v="2019-07-10T00:00:00"/>
    <n v="25.62"/>
    <s v="Parceria rural (Turvinho)"/>
    <m/>
    <s v="0014013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4-01T00:00:00"/>
    <s v="ativo"/>
    <x v="0"/>
    <s v="NILZA"/>
    <x v="6"/>
    <n v="50.382469"/>
  </r>
  <r>
    <s v="BRACELL SP"/>
    <s v="0014"/>
    <x v="7"/>
    <s v="014"/>
    <s v="Brasil \ SP \ Borebi"/>
    <n v="4"/>
    <s v="Reforma"/>
    <s v="100-PLANTIO COMERCIAL"/>
    <s v="104-Crescimento"/>
    <d v="2019-12-14T00:00:00"/>
    <n v="26.03"/>
    <s v="Parceria rural (Turvinho)"/>
    <m/>
    <s v="0014014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19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4-01T00:00:00"/>
    <s v="ativo"/>
    <x v="0"/>
    <s v="NILZA"/>
    <x v="6"/>
    <n v="50.382469"/>
  </r>
  <r>
    <s v="BRACELL SP"/>
    <s v="0014"/>
    <x v="7"/>
    <s v="015"/>
    <s v="Brasil \ SP \ Borebi"/>
    <n v="4"/>
    <s v="Reforma"/>
    <s v="100-PLANTIO COMERCIAL"/>
    <s v="104-Crescimento"/>
    <d v="2020-06-16T00:00:00"/>
    <n v="17.39"/>
    <s v="Parceria rural (Turvinho)"/>
    <m/>
    <s v="0014015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18"/>
    <s v="Brasil \ SP \ Borebi"/>
    <n v="3"/>
    <s v="Reforma"/>
    <s v="100-PLANTIO COMERCIAL"/>
    <s v="104-Crescimento"/>
    <d v="2020-06-18T00:00:00"/>
    <n v="16.18"/>
    <s v="Parceria rural (Turvinho)"/>
    <m/>
    <s v="0014018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19"/>
    <s v="Brasil \ SP \ Borebi"/>
    <n v="4"/>
    <s v="Reforma"/>
    <s v="100-PLANTIO COMERCIAL"/>
    <s v="104-Crescimento"/>
    <d v="2020-06-19T00:00:00"/>
    <n v="22.57"/>
    <s v="Parceria rural (Turvinho)"/>
    <m/>
    <s v="0014019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4-01T00:00:00"/>
    <s v="ativo"/>
    <x v="0"/>
    <s v="NILZA"/>
    <x v="6"/>
    <n v="50.382469"/>
  </r>
  <r>
    <s v="BRACELL SP"/>
    <s v="0014"/>
    <x v="7"/>
    <s v="024"/>
    <s v="Brasil \ SP \ Borebi"/>
    <n v="3"/>
    <s v="Reforma"/>
    <s v="100-PLANTIO COMERCIAL"/>
    <s v="104-Crescimento"/>
    <d v="2020-06-18T00:00:00"/>
    <n v="9.36"/>
    <s v="Parceria rural (Turvinho)"/>
    <m/>
    <s v="0014024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28"/>
    <s v="Brasil \ SP \ Borebi"/>
    <n v="4"/>
    <s v="Reforma"/>
    <s v="100-PLANTIO COMERCIAL"/>
    <s v="104-Crescimento"/>
    <d v="2020-06-15T00:00:00"/>
    <n v="18.21"/>
    <s v="Parceria rural (Turvinho)"/>
    <m/>
    <s v="0014028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29"/>
    <s v="Brasil \ SP \ Borebi"/>
    <n v="4"/>
    <s v="Reforma"/>
    <s v="100-PLANTIO COMERCIAL"/>
    <s v="104-Crescimento"/>
    <d v="2020-06-11T00:00:00"/>
    <n v="20.02"/>
    <s v="Parceria rural (Turvinho)"/>
    <m/>
    <s v="0014029"/>
    <s v="ativo"/>
    <s v="ativo"/>
    <m/>
    <m/>
    <m/>
    <m/>
    <m/>
    <m/>
    <m/>
    <m/>
    <m/>
    <m/>
    <m/>
    <d v="2024-12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0"/>
    <s v="Brasil \ SP \ Borebi"/>
    <n v="4"/>
    <s v="Reforma"/>
    <s v="100-PLANTIO COMERCIAL"/>
    <s v="104-Crescimento"/>
    <d v="2020-06-10T00:00:00"/>
    <n v="21.91"/>
    <s v="Parceria rural (Turvinho)"/>
    <m/>
    <s v="0014030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1"/>
    <s v="Brasil \ SP \ Borebi"/>
    <n v="4"/>
    <s v="Reforma"/>
    <s v="100-PLANTIO COMERCIAL"/>
    <s v="104-Crescimento"/>
    <d v="2020-06-10T00:00:00"/>
    <n v="20.69"/>
    <s v="Parceria rural (Turvinho)"/>
    <m/>
    <s v="0014031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2"/>
    <s v="Brasil \ SP \ Borebi"/>
    <n v="3"/>
    <s v="Reforma"/>
    <s v="100-PLANTIO COMERCIAL"/>
    <s v="104-Crescimento"/>
    <d v="2020-06-21T00:00:00"/>
    <n v="12.81"/>
    <s v="Parceria rural (Turvinho)"/>
    <m/>
    <s v="0014032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3"/>
    <s v="Brasil \ SP \ Borebi"/>
    <n v="4"/>
    <s v="Reforma"/>
    <s v="100-PLANTIO COMERCIAL"/>
    <s v="104-Crescimento"/>
    <d v="2020-06-06T00:00:00"/>
    <n v="8.91"/>
    <s v="Parceria rural (Turvinho)"/>
    <m/>
    <s v="0014033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4"/>
    <s v="Brasil \ SP \ Borebi"/>
    <n v="4"/>
    <s v="Reforma"/>
    <s v="100-PLANTIO COMERCIAL"/>
    <s v="104-Crescimento"/>
    <d v="2020-06-05T00:00:00"/>
    <n v="27.21"/>
    <s v="Parceria rural (Turvinho)"/>
    <m/>
    <s v="0014034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5"/>
    <s v="Brasil \ SP \ Borebi"/>
    <n v="4"/>
    <s v="Reforma"/>
    <s v="100-PLANTIO COMERCIAL"/>
    <s v="104-Crescimento"/>
    <d v="2020-06-05T00:00:00"/>
    <n v="16.95"/>
    <s v="Parceria rural (Turvinho)"/>
    <m/>
    <s v="0014035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4"/>
    <x v="7"/>
    <s v="036"/>
    <s v="Brasil \ SP \ Borebi"/>
    <n v="4"/>
    <s v="Reforma"/>
    <s v="100-PLANTIO COMERCIAL"/>
    <s v="104-Crescimento"/>
    <d v="2020-06-08T00:00:00"/>
    <n v="23.97"/>
    <s v="Parceria rural (Turvinho)"/>
    <m/>
    <s v="0014036"/>
    <s v="ativo"/>
    <s v="ativo"/>
    <m/>
    <m/>
    <m/>
    <m/>
    <m/>
    <m/>
    <m/>
    <m/>
    <m/>
    <m/>
    <m/>
    <d v="2025-01-01T00:00:00"/>
    <d v="2025-01-01T00:00:00"/>
    <d v="2025-02-01T00:00:00"/>
    <s v="Centro"/>
    <s v="Centro"/>
    <s v="NILZA"/>
    <m/>
    <m/>
    <m/>
    <m/>
    <m/>
    <n v="2020"/>
    <n v="2025"/>
    <s v="Não"/>
    <s v="Não"/>
    <s v="SOLLUM"/>
    <s v="NILZA"/>
    <s v="BRACELL"/>
    <s v="GERAÇÃO"/>
    <n v="29.686640000000001"/>
    <n v="50.382469"/>
    <n v="69.445713999999995"/>
    <n v="80.153752999999995"/>
    <m/>
    <d v="2025-02-01T00:00:00"/>
    <s v="pac"/>
    <s v="pac"/>
    <d v="2025-01-01T00:00:00"/>
    <d v="2025-02-01T00:00:00"/>
    <n v="90"/>
    <d v="2025-05-02T00:00:00"/>
    <d v="2025-07-01T00:00:00"/>
    <s v="ativo"/>
    <x v="0"/>
    <s v="NILZA"/>
    <x v="7"/>
    <n v="50.382469"/>
  </r>
  <r>
    <s v="BRACELL SP"/>
    <s v="0015"/>
    <x v="8"/>
    <s v="060"/>
    <s v="Brasil \ SP \ Borebi"/>
    <n v="2"/>
    <s v="Reforma"/>
    <s v="100-PLANTIO COMERCIAL"/>
    <s v="104-Crescimento"/>
    <d v="2017-11-24T00:00:00"/>
    <n v="2.37"/>
    <s v="Parceria rural (Turvinho)"/>
    <m/>
    <s v="0015060"/>
    <s v="ativo"/>
    <s v="ativo"/>
    <m/>
    <m/>
    <m/>
    <m/>
    <m/>
    <m/>
    <m/>
    <m/>
    <m/>
    <m/>
    <m/>
    <d v="2026-05-01T00:00:00"/>
    <d v="2026-04-01T00:00:00"/>
    <d v="2025-06-01T00:00:00"/>
    <s v="Centro"/>
    <s v="Centro"/>
    <s v="SOLLUM"/>
    <m/>
    <m/>
    <m/>
    <m/>
    <m/>
    <n v="2017"/>
    <n v="2025"/>
    <s v="Não"/>
    <s v="Não"/>
    <s v="SOLLUM"/>
    <s v="NILZA"/>
    <s v="BRACELL"/>
    <s v="GERAÇÃO"/>
    <n v="28.978501999999999"/>
    <n v="49.674331000000002"/>
    <n v="58.647058000000001"/>
    <n v="77.063404000000006"/>
    <m/>
    <d v="2025-06-01T00:00:00"/>
    <s v="pac"/>
    <s v="pac"/>
    <d v="2025-06-01T00:00:00"/>
    <d v="2026-05-01T00:00:00"/>
    <n v="90"/>
    <d v="2025-08-30T00:00:00"/>
    <d v="2025-09-01T00:00:00"/>
    <s v="ativo"/>
    <x v="0"/>
    <s v="SOLLUM"/>
    <x v="3"/>
    <n v="28.978501999999999"/>
  </r>
  <r>
    <s v="BRACELL SP"/>
    <s v="0015"/>
    <x v="8"/>
    <s v="061"/>
    <s v="Brasil \ SP \ Borebi"/>
    <n v="2"/>
    <s v="Reforma"/>
    <s v="100-PLANTIO COMERCIAL"/>
    <s v="104-Crescimento"/>
    <d v="2014-03-19T00:00:00"/>
    <n v="0.65"/>
    <s v="Parceria rural (Turvinho)"/>
    <m/>
    <s v="0015061"/>
    <s v="ativo"/>
    <s v="ativo"/>
    <m/>
    <m/>
    <m/>
    <m/>
    <m/>
    <m/>
    <m/>
    <m/>
    <m/>
    <m/>
    <m/>
    <d v="2016-10-28T00:00:00"/>
    <m/>
    <d v="2025-06-01T00:00:00"/>
    <s v="Centro"/>
    <s v="Centro"/>
    <s v="SOLLUM"/>
    <m/>
    <m/>
    <m/>
    <m/>
    <m/>
    <n v="2014"/>
    <n v="2025"/>
    <s v="Não"/>
    <s v="Não"/>
    <s v="SOLLUM"/>
    <s v="NILZA"/>
    <s v="BRACELL"/>
    <s v="GERAÇÃO"/>
    <n v="28.978501999999999"/>
    <n v="49.674331000000002"/>
    <n v="58.647058000000001"/>
    <n v="77.063404000000006"/>
    <m/>
    <d v="2025-06-01T00:00:00"/>
    <s v="pac"/>
    <s v="pac"/>
    <d v="2025-06-01T00:00:00"/>
    <d v="2026-05-01T00:00:00"/>
    <n v="90"/>
    <d v="2025-08-30T00:00:00"/>
    <d v="2025-09-01T00:00:00"/>
    <s v="ativo"/>
    <x v="0"/>
    <s v="SOLLUM"/>
    <x v="3"/>
    <n v="28.978501999999999"/>
  </r>
  <r>
    <s v="BRACELL SP"/>
    <s v="0016"/>
    <x v="9"/>
    <s v="017"/>
    <s v="Brasil \ SP \ Pratânia"/>
    <n v="1"/>
    <s v="Implantação"/>
    <s v="100-PLANTIO COMERCIAL"/>
    <s v="104-Crescimento"/>
    <d v="1988-01-01T00:00:00"/>
    <n v="4.08"/>
    <s v="Parceria rural (Turvinho)"/>
    <m/>
    <s v="0016017"/>
    <s v="ativo"/>
    <s v="ativo"/>
    <m/>
    <m/>
    <m/>
    <m/>
    <m/>
    <m/>
    <m/>
    <m/>
    <m/>
    <m/>
    <m/>
    <d v="2024-04-04T09:01:09"/>
    <m/>
    <d v="2024-04-01T00:00:00"/>
    <s v="Centro"/>
    <s v="Centro"/>
    <s v="NILZA"/>
    <m/>
    <m/>
    <m/>
    <d v="2024-04-04T00:00:00"/>
    <d v="2024-04-04T00:00:00"/>
    <n v="1988"/>
    <n v="2024"/>
    <s v="Não"/>
    <s v="Não"/>
    <s v="SOLLUM"/>
    <s v="NILZA"/>
    <s v="JFI ITATINGA"/>
    <s v="BRACELL"/>
    <n v="35.739041"/>
    <n v="38.468964999999997"/>
    <n v="48.658166999999999"/>
    <n v="83.929940999999999"/>
    <m/>
    <d v="2024-04-04T00:00:00"/>
    <s v="cto baldeio"/>
    <s v="cto baldeio"/>
    <d v="2024-04-04T00:00:00"/>
    <d v="2025-07-01T00:00:00"/>
    <n v="75"/>
    <d v="2024-06-18T00:00:00"/>
    <d v="2025-10-01T00:00:00"/>
    <m/>
    <x v="0"/>
    <s v="NILZA"/>
    <x v="0"/>
    <n v="38.468964999999997"/>
  </r>
  <r>
    <s v="BRACELL SP"/>
    <s v="0016"/>
    <x v="9"/>
    <s v="025"/>
    <s v="Brasil \ SP \ Pratânia"/>
    <n v="3"/>
    <s v="Reforma"/>
    <s v="100-PLANTIO COMERCIAL"/>
    <s v="104-Crescimento"/>
    <d v="2017-01-11T00:00:00"/>
    <n v="4.08"/>
    <s v="Parceria rural (Turvinho)"/>
    <m/>
    <s v="0016025"/>
    <s v="ativo"/>
    <s v="ativo"/>
    <m/>
    <m/>
    <m/>
    <m/>
    <m/>
    <m/>
    <m/>
    <m/>
    <m/>
    <m/>
    <m/>
    <d v="2016-08-05T00:00:00"/>
    <m/>
    <d v="2025-07-01T00:00:00"/>
    <s v="Centro"/>
    <s v="Centro"/>
    <s v="NILZA"/>
    <m/>
    <m/>
    <m/>
    <m/>
    <m/>
    <n v="2017"/>
    <n v="2025"/>
    <s v="Não"/>
    <s v="Não"/>
    <s v="SOLLUM"/>
    <s v="NILZA"/>
    <s v="JFI ITATINGA"/>
    <s v="BRACELL"/>
    <n v="35.739041"/>
    <n v="38.468964999999997"/>
    <n v="48.658166999999999"/>
    <n v="83.929940999999999"/>
    <m/>
    <d v="2025-07-01T00:00:00"/>
    <s v="pac"/>
    <s v="pac"/>
    <d v="2024-04-04T00:00:00"/>
    <d v="2025-07-01T00:00:00"/>
    <n v="90"/>
    <d v="2025-09-29T00:00:00"/>
    <d v="2025-10-01T00:00:00"/>
    <s v="ativo"/>
    <x v="0"/>
    <s v="NILZA"/>
    <x v="3"/>
    <n v="38.468964999999997"/>
  </r>
  <r>
    <s v="BRACELL SP"/>
    <s v="0016"/>
    <x v="9"/>
    <s v="026"/>
    <s v="Brasil \ SP \ Pratânia"/>
    <n v="3"/>
    <s v="Reforma"/>
    <s v="100-PLANTIO COMERCIAL"/>
    <s v="104-Crescimento"/>
    <d v="2017-03-03T00:00:00"/>
    <n v="1.6"/>
    <s v="Parceria rural (Turvinho)"/>
    <m/>
    <s v="0016026"/>
    <s v="ativo"/>
    <s v="ativo"/>
    <m/>
    <m/>
    <m/>
    <m/>
    <m/>
    <m/>
    <m/>
    <m/>
    <m/>
    <m/>
    <m/>
    <d v="2016-08-05T00:00:00"/>
    <m/>
    <d v="2025-07-01T00:00:00"/>
    <s v="Centro"/>
    <s v="Centro"/>
    <s v="NILZA"/>
    <m/>
    <m/>
    <m/>
    <m/>
    <m/>
    <n v="2017"/>
    <n v="2025"/>
    <s v="Não"/>
    <s v="Não"/>
    <s v="SOLLUM"/>
    <s v="NILZA"/>
    <s v="JFI ITATINGA"/>
    <s v="BRACELL"/>
    <n v="35.739041"/>
    <n v="38.468964999999997"/>
    <n v="48.658166999999999"/>
    <n v="83.929940999999999"/>
    <m/>
    <d v="2025-07-01T00:00:00"/>
    <s v="pac"/>
    <s v="pac"/>
    <d v="2024-04-04T00:00:00"/>
    <d v="2025-07-01T00:00:00"/>
    <n v="90"/>
    <d v="2025-09-29T00:00:00"/>
    <d v="2025-10-01T00:00:00"/>
    <s v="ativo"/>
    <x v="0"/>
    <s v="NILZA"/>
    <x v="3"/>
    <n v="38.468964999999997"/>
  </r>
  <r>
    <s v="BRACELL SP"/>
    <s v="0016"/>
    <x v="9"/>
    <s v="027"/>
    <s v="Brasil \ SP \ Pratânia"/>
    <n v="3"/>
    <s v="Reforma"/>
    <s v="100-PLANTIO COMERCIAL"/>
    <s v="104-Crescimento"/>
    <d v="2017-06-20T00:00:00"/>
    <n v="0.95"/>
    <s v="Parceria rural (Turvinho)"/>
    <m/>
    <s v="0016027"/>
    <s v="ativo"/>
    <s v="ativo"/>
    <m/>
    <m/>
    <m/>
    <m/>
    <m/>
    <m/>
    <m/>
    <m/>
    <m/>
    <m/>
    <m/>
    <d v="2016-08-05T00:00:00"/>
    <m/>
    <d v="2025-07-01T00:00:00"/>
    <s v="Centro"/>
    <s v="Centro"/>
    <s v="NILZA"/>
    <m/>
    <m/>
    <m/>
    <m/>
    <m/>
    <n v="2017"/>
    <n v="2025"/>
    <s v="Não"/>
    <s v="Não"/>
    <s v="SOLLUM"/>
    <s v="NILZA"/>
    <s v="JFI ITATINGA"/>
    <s v="BRACELL"/>
    <n v="35.739041"/>
    <n v="38.468964999999997"/>
    <n v="48.658166999999999"/>
    <n v="83.929940999999999"/>
    <m/>
    <d v="2025-07-01T00:00:00"/>
    <s v="pac"/>
    <s v="pac"/>
    <d v="2024-04-04T00:00:00"/>
    <d v="2025-07-01T00:00:00"/>
    <n v="90"/>
    <d v="2025-09-29T00:00:00"/>
    <d v="2025-10-01T00:00:00"/>
    <s v="ativo"/>
    <x v="0"/>
    <s v="NILZA"/>
    <x v="3"/>
    <n v="38.468964999999997"/>
  </r>
  <r>
    <s v="BRACELL SP"/>
    <s v="0018"/>
    <x v="10"/>
    <s v="009"/>
    <s v="Brasil \ SP \ Agudos"/>
    <n v="4"/>
    <s v="Reforma"/>
    <s v="100-PLANTIO COMERCIAL"/>
    <s v="104-Crescimento"/>
    <d v="2020-07-13T00:00:00"/>
    <n v="11"/>
    <s v="Parceria rural (Turvinho)"/>
    <m/>
    <s v="0018009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14"/>
    <s v="Brasil \ SP \ Agudos"/>
    <n v="4"/>
    <s v="Reforma"/>
    <s v="100-PLANTIO COMERCIAL"/>
    <s v="104-Crescimento"/>
    <d v="2020-07-11T00:00:00"/>
    <n v="16.37"/>
    <s v="Parceria rural (Turvinho)"/>
    <m/>
    <s v="0018014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19"/>
    <s v="Brasil \ SP \ Agudos"/>
    <n v="4"/>
    <s v="Reforma"/>
    <s v="100-PLANTIO COMERCIAL"/>
    <s v="104-Crescimento"/>
    <d v="2020-07-13T00:00:00"/>
    <n v="6.46"/>
    <s v="Parceria rural (Turvinho)"/>
    <m/>
    <s v="0018019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20"/>
    <s v="Brasil \ SP \ Agudos"/>
    <n v="4"/>
    <s v="Reforma"/>
    <s v="100-PLANTIO COMERCIAL"/>
    <s v="104-Crescimento"/>
    <d v="2020-07-11T00:00:00"/>
    <n v="5.01"/>
    <s v="Parceria rural (Turvinho)"/>
    <m/>
    <s v="0018020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21"/>
    <s v="Brasil \ SP \ Agudos"/>
    <n v="4"/>
    <s v="Reforma"/>
    <s v="100-PLANTIO COMERCIAL"/>
    <s v="104-Crescimento"/>
    <d v="2020-07-13T00:00:00"/>
    <n v="5.5"/>
    <s v="Parceria rural (Turvinho)"/>
    <m/>
    <s v="0018021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23"/>
    <s v="Brasil \ SP \ Agudos"/>
    <n v="4"/>
    <s v="Reforma"/>
    <s v="100-PLANTIO COMERCIAL"/>
    <s v="104-Crescimento"/>
    <d v="2020-07-13T00:00:00"/>
    <n v="5.67"/>
    <s v="Parceria rural (Turvinho)"/>
    <m/>
    <s v="0018023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8"/>
    <x v="10"/>
    <s v="024"/>
    <s v="Brasil \ SP \ Agudos"/>
    <n v="4"/>
    <s v="Reforma"/>
    <s v="100-PLANTIO COMERCIAL"/>
    <s v="104-Crescimento"/>
    <d v="2020-07-13T00:00:00"/>
    <n v="10.6"/>
    <s v="Parceria rural (Turvinho)"/>
    <m/>
    <s v="0018024"/>
    <s v="ativo"/>
    <s v="ativo"/>
    <m/>
    <m/>
    <m/>
    <m/>
    <m/>
    <m/>
    <m/>
    <m/>
    <m/>
    <m/>
    <m/>
    <d v="2025-01-01T00:00:00"/>
    <d v="2024-12-01T00:00:00"/>
    <d v="2025-07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55.535527999999999"/>
    <n v="64.755983999999998"/>
    <n v="67.973681999999997"/>
    <n v="73.049903999999998"/>
    <m/>
    <d v="2025-07-01T00:00:00"/>
    <s v="pac"/>
    <s v="pac"/>
    <d v="2025-07-01T00:00:00"/>
    <d v="2025-07-01T00:00:00"/>
    <n v="90"/>
    <d v="2025-09-29T00:00:00"/>
    <d v="2025-02-01T00:00:00"/>
    <s v="ativo"/>
    <x v="0"/>
    <s v="SOLLUM"/>
    <x v="5"/>
    <n v="55.535527999999999"/>
  </r>
  <r>
    <s v="BRACELL SP"/>
    <s v="0019"/>
    <x v="11"/>
    <s v="013"/>
    <s v="Brasil \ SP \ Borebi"/>
    <n v="1"/>
    <s v="Implantação"/>
    <s v="100-PLANTIO COMERCIAL"/>
    <s v="104-Crescimento"/>
    <d v="1991-02-15T00:00:00"/>
    <n v="5.43"/>
    <s v="Parceria rural (Turvinho)"/>
    <m/>
    <s v="0019013"/>
    <s v="ativo"/>
    <s v="ativo"/>
    <m/>
    <m/>
    <m/>
    <m/>
    <m/>
    <m/>
    <m/>
    <m/>
    <m/>
    <m/>
    <m/>
    <d v="2022-03-19T00:00:00"/>
    <m/>
    <d v="2025-07-01T00:00:00"/>
    <s v="Centro"/>
    <s v="Centro"/>
    <s v="SOLLUM"/>
    <m/>
    <m/>
    <m/>
    <m/>
    <m/>
    <n v="1991"/>
    <n v="2025"/>
    <s v="Não"/>
    <s v="Não"/>
    <s v="SOLLUM"/>
    <s v="NILZA"/>
    <s v="BRACELL"/>
    <s v="GERAÇÃO"/>
    <n v="24.627547"/>
    <n v="45.323376000000003"/>
    <n v="54.613672999999999"/>
    <n v="78.681227000000007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24.627547"/>
  </r>
  <r>
    <s v="BRACELL SP"/>
    <s v="0019"/>
    <x v="11"/>
    <s v="035"/>
    <s v="Brasil \ SP \ Borebi"/>
    <n v="3"/>
    <s v="Reforma"/>
    <s v="100-PLANTIO COMERCIAL"/>
    <s v="104-Crescimento"/>
    <d v="2014-06-09T00:00:00"/>
    <n v="0.55000000000000004"/>
    <s v="Parceria rural (Turvinho)"/>
    <m/>
    <s v="0019035"/>
    <s v="ativo"/>
    <s v="ativo"/>
    <m/>
    <m/>
    <m/>
    <m/>
    <m/>
    <m/>
    <m/>
    <m/>
    <m/>
    <m/>
    <m/>
    <d v="2022-03-19T00:00:00"/>
    <m/>
    <d v="2025-07-01T00:00:00"/>
    <s v="Centro"/>
    <s v="Centro"/>
    <s v="SOLLUM"/>
    <m/>
    <m/>
    <m/>
    <m/>
    <m/>
    <n v="2014"/>
    <n v="2025"/>
    <s v="Não"/>
    <s v="Não"/>
    <s v="SOLLUM"/>
    <s v="NILZA"/>
    <s v="BRACELL"/>
    <s v="GERAÇÃO"/>
    <n v="24.627547"/>
    <n v="45.323376000000003"/>
    <n v="54.613672999999999"/>
    <n v="78.681227000000007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24.627547"/>
  </r>
  <r>
    <s v="BRACELL SP"/>
    <s v="0022"/>
    <x v="12"/>
    <s v="001"/>
    <s v="Brasil \ SP \ Borebi"/>
    <n v="4"/>
    <s v="Reforma"/>
    <s v="100-PLANTIO COMERCIAL"/>
    <s v="104-Crescimento"/>
    <d v="2019-09-04T00:00:00"/>
    <n v="33.549999999999997"/>
    <s v="Parceria rural (Turvinho)"/>
    <m/>
    <s v="0022001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2.530182"/>
    <n v="43.226011"/>
    <n v="53.115284000000003"/>
    <n v="79.1755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022"/>
    <x v="12"/>
    <s v="002"/>
    <s v="Brasil \ SP \ Borebi"/>
    <n v="3"/>
    <s v="Reforma"/>
    <s v="100-PLANTIO COMERCIAL"/>
    <s v="104-Crescimento"/>
    <d v="2019-09-11T00:00:00"/>
    <n v="14.42"/>
    <s v="Parceria rural (Turvinho)"/>
    <m/>
    <s v="0022002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2.530182"/>
    <n v="43.226011"/>
    <n v="53.115284000000003"/>
    <n v="79.1755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022"/>
    <x v="12"/>
    <s v="003"/>
    <s v="Brasil \ SP \ Borebi"/>
    <n v="4"/>
    <s v="Reforma"/>
    <s v="100-PLANTIO COMERCIAL"/>
    <s v="104-Crescimento"/>
    <d v="2019-09-11T00:00:00"/>
    <n v="8.6300000000000008"/>
    <s v="Parceria rural (Turvinho)"/>
    <m/>
    <s v="0022003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2.530182"/>
    <n v="43.226011"/>
    <n v="53.115284000000003"/>
    <n v="79.1755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025"/>
    <x v="13"/>
    <s v="014"/>
    <s v="Brasil \ SP \ Agudos"/>
    <n v="1"/>
    <s v="Implantação"/>
    <s v="100-PLANTIO COMERCIAL"/>
    <s v="104-Crescimento"/>
    <d v="2019-10-11T00:00:00"/>
    <n v="28.88"/>
    <s v="Parceria rural"/>
    <s v="01/08/2019 00:00"/>
    <s v="0025014"/>
    <s v="ativo"/>
    <s v="ativo"/>
    <m/>
    <m/>
    <m/>
    <m/>
    <m/>
    <m/>
    <m/>
    <m/>
    <m/>
    <m/>
    <m/>
    <d v="2025-02-01T00:00:00"/>
    <d v="2025-03-01T00:00:00"/>
    <d v="2025-02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2-01T00:00:00"/>
    <s v="pac"/>
    <s v="pac"/>
    <d v="2025-01-29T00:00:00"/>
    <d v="2025-03-01T00:00:00"/>
    <n v="90"/>
    <d v="2025-05-02T00:00:00"/>
    <d v="2025-04-01T00:00:00"/>
    <s v="ativo"/>
    <x v="0"/>
    <s v="SOLLUM"/>
    <x v="6"/>
    <n v="39.375293999999997"/>
  </r>
  <r>
    <s v="BRACELL SP"/>
    <s v="0025"/>
    <x v="13"/>
    <s v="015"/>
    <s v="Brasil \ SP \ Agudos"/>
    <n v="1"/>
    <s v="Implantação"/>
    <s v="100-PLANTIO COMERCIAL"/>
    <s v="104-Crescimento"/>
    <d v="2019-10-09T00:00:00"/>
    <n v="6.05"/>
    <s v="Parceria rural"/>
    <s v="01/08/2019 00:00"/>
    <s v="0025015"/>
    <s v="ativo"/>
    <s v="ativo"/>
    <m/>
    <m/>
    <m/>
    <m/>
    <m/>
    <m/>
    <m/>
    <m/>
    <m/>
    <m/>
    <m/>
    <d v="2025-02-01T00:00:00"/>
    <d v="2025-03-01T00:00:00"/>
    <d v="2025-02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2-01T00:00:00"/>
    <s v="pac"/>
    <s v="pac"/>
    <d v="2025-01-29T00:00:00"/>
    <d v="2025-03-01T00:00:00"/>
    <n v="90"/>
    <d v="2025-05-02T00:00:00"/>
    <d v="2025-04-01T00:00:00"/>
    <s v="ativo"/>
    <x v="0"/>
    <s v="SOLLUM"/>
    <x v="6"/>
    <n v="39.375293999999997"/>
  </r>
  <r>
    <s v="BRACELL SP"/>
    <s v="0025"/>
    <x v="13"/>
    <s v="016"/>
    <s v="Brasil \ SP \ Agudos"/>
    <n v="1"/>
    <s v="Implantação"/>
    <s v="100-PLANTIO COMERCIAL"/>
    <s v="104-Crescimento"/>
    <d v="2019-10-15T00:00:00"/>
    <n v="13.09"/>
    <s v="Parceria rural"/>
    <s v="01/08/2019 00:00"/>
    <s v="0025016"/>
    <s v="ativo"/>
    <s v="ativo"/>
    <m/>
    <m/>
    <m/>
    <m/>
    <m/>
    <m/>
    <m/>
    <m/>
    <m/>
    <m/>
    <m/>
    <d v="2025-02-01T00:00:00"/>
    <d v="2025-03-01T00:00:00"/>
    <d v="2025-02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2-01T00:00:00"/>
    <s v="pac"/>
    <s v="pac"/>
    <d v="2025-01-29T00:00:00"/>
    <d v="2025-03-01T00:00:00"/>
    <n v="90"/>
    <d v="2025-05-02T00:00:00"/>
    <d v="2025-05-01T00:00:00"/>
    <s v="ativo"/>
    <x v="0"/>
    <s v="SOLLUM"/>
    <x v="8"/>
    <n v="39.375293999999997"/>
  </r>
  <r>
    <s v="BRACELL SP"/>
    <s v="0025"/>
    <x v="13"/>
    <s v="017"/>
    <s v="Brasil \ SP \ Agudos"/>
    <n v="1"/>
    <s v="Implantação"/>
    <s v="100-PLANTIO COMERCIAL"/>
    <s v="104-Crescimento"/>
    <d v="2019-10-21T00:00:00"/>
    <n v="43.08"/>
    <s v="Parceria rural"/>
    <s v="01/08/2019 00:00"/>
    <s v="0025017"/>
    <s v="ativo"/>
    <s v="ativo"/>
    <m/>
    <m/>
    <m/>
    <m/>
    <m/>
    <m/>
    <m/>
    <m/>
    <m/>
    <m/>
    <m/>
    <d v="2025-02-01T00:00:00"/>
    <d v="2025-03-01T00:00:00"/>
    <d v="2025-02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2-01T00:00:00"/>
    <s v="pac"/>
    <s v="pac"/>
    <d v="2025-01-29T00:00:00"/>
    <d v="2025-03-01T00:00:00"/>
    <n v="90"/>
    <d v="2025-05-02T00:00:00"/>
    <d v="2025-05-01T00:00:00"/>
    <s v="ativo"/>
    <x v="0"/>
    <s v="SOLLUM"/>
    <x v="8"/>
    <n v="39.375293999999997"/>
  </r>
  <r>
    <s v="BRACELL SP"/>
    <s v="0025"/>
    <x v="13"/>
    <s v="018"/>
    <s v="Brasil \ SP \ Agudos"/>
    <n v="1"/>
    <s v="Implantação"/>
    <s v="100-PLANTIO COMERCIAL"/>
    <s v="104-Crescimento"/>
    <d v="2019-10-15T00:00:00"/>
    <n v="16.61"/>
    <s v="Parceria rural"/>
    <m/>
    <s v="0025018"/>
    <s v="ativo"/>
    <s v="ativo"/>
    <m/>
    <m/>
    <m/>
    <m/>
    <m/>
    <m/>
    <m/>
    <m/>
    <m/>
    <m/>
    <m/>
    <d v="2025-02-01T00:00:00"/>
    <d v="2025-03-01T00:00:00"/>
    <d v="2025-02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2-01T00:00:00"/>
    <s v="pac"/>
    <s v="pac"/>
    <d v="2025-01-29T00:00:00"/>
    <d v="2025-03-01T00:00:00"/>
    <n v="90"/>
    <d v="2025-05-02T00:00:00"/>
    <d v="2025-05-01T00:00:00"/>
    <s v="ativo"/>
    <x v="0"/>
    <s v="SOLLUM"/>
    <x v="8"/>
    <n v="39.375293999999997"/>
  </r>
  <r>
    <s v="BRACELL SP"/>
    <s v="0025"/>
    <x v="13"/>
    <s v="019"/>
    <s v="Brasil \ SP \ Agudos"/>
    <n v="1"/>
    <s v="Implantação"/>
    <s v="100-PLANTIO COMERCIAL"/>
    <s v="104-Crescimento"/>
    <d v="2019-10-21T00:00:00"/>
    <n v="21.47"/>
    <s v="Parceria rural"/>
    <s v="01/08/2019 00:00"/>
    <s v="0025019"/>
    <s v="ativo"/>
    <s v="ativo"/>
    <m/>
    <m/>
    <m/>
    <m/>
    <m/>
    <m/>
    <m/>
    <m/>
    <m/>
    <m/>
    <m/>
    <d v="2025-02-01T00:00:00"/>
    <d v="2025-03-01T00:00:00"/>
    <d v="2025-03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3-01T00:00:00"/>
    <s v="pac"/>
    <s v="pac"/>
    <d v="2025-01-29T00:00:00"/>
    <d v="2025-03-01T00:00:00"/>
    <n v="90"/>
    <d v="2025-05-30T00:00:00"/>
    <d v="2025-05-01T00:00:00"/>
    <s v="ativo"/>
    <x v="0"/>
    <s v="SOLLUM"/>
    <x v="8"/>
    <n v="39.375293999999997"/>
  </r>
  <r>
    <s v="BRACELL SP"/>
    <s v="0025"/>
    <x v="13"/>
    <s v="020"/>
    <s v="Brasil \ SP \ Agudos"/>
    <n v="1"/>
    <s v="Implantação"/>
    <s v="100-PLANTIO COMERCIAL"/>
    <s v="104-Crescimento"/>
    <d v="2019-10-10T00:00:00"/>
    <n v="16.46"/>
    <s v="Parceria rural"/>
    <s v="01/08/2019 00:00"/>
    <s v="0025020"/>
    <s v="ativo"/>
    <s v="ativo"/>
    <m/>
    <m/>
    <m/>
    <m/>
    <m/>
    <m/>
    <m/>
    <m/>
    <m/>
    <m/>
    <m/>
    <d v="2025-02-01T00:00:00"/>
    <d v="2025-03-01T00:00:00"/>
    <d v="2025-03-01T00:00:00"/>
    <s v="Centro"/>
    <s v="Centro"/>
    <s v="SOLLUM"/>
    <m/>
    <m/>
    <m/>
    <m/>
    <m/>
    <n v="2019"/>
    <n v="2025"/>
    <s v="Não"/>
    <s v="Não"/>
    <s v="BRACELL"/>
    <s v="SOLLUM"/>
    <s v="GERAÇÃO"/>
    <s v="JFI DUARTINA"/>
    <n v="14.828837999999999"/>
    <n v="39.375293999999997"/>
    <n v="48.669542999999997"/>
    <n v="51.887241000000003"/>
    <m/>
    <d v="2025-03-01T00:00:00"/>
    <s v="pac"/>
    <s v="pac"/>
    <d v="2025-01-29T00:00:00"/>
    <d v="2025-03-01T00:00:00"/>
    <n v="90"/>
    <d v="2025-05-30T00:00:00"/>
    <d v="2025-05-01T00:00:00"/>
    <s v="ativo"/>
    <x v="0"/>
    <s v="SOLLUM"/>
    <x v="8"/>
    <n v="39.375293999999997"/>
  </r>
  <r>
    <s v="BRACELL SP"/>
    <s v="0025"/>
    <x v="13"/>
    <s v="305"/>
    <s v="Brasil \ SP \ Agudos"/>
    <n v="4"/>
    <s v="Reforma"/>
    <s v="100-PLANTIO COMERCIAL"/>
    <s v="116-Aguardando Plantio - Manual"/>
    <m/>
    <n v="0.35"/>
    <s v="Parceria rural"/>
    <s v="01/08/2019 00:00"/>
    <s v="0025305"/>
    <s v="ativo"/>
    <s v="ativo"/>
    <m/>
    <m/>
    <m/>
    <m/>
    <m/>
    <s v="Projetos &lt; 40 ha"/>
    <s v="Liberado P/ Combate Inicial"/>
    <s v="Centro"/>
    <n v="28"/>
    <d v="2025-01-01T00:00:00"/>
    <m/>
    <d v="2022-05-02T00:00:00"/>
    <m/>
    <m/>
    <s v="Centro"/>
    <s v="Centro"/>
    <s v="SOLLUM"/>
    <m/>
    <m/>
    <m/>
    <m/>
    <m/>
    <m/>
    <m/>
    <s v="Não"/>
    <s v="Não"/>
    <s v="BRACELL"/>
    <s v="SOLLUM"/>
    <s v="GERAÇÃO"/>
    <s v="JFI DUARTINA"/>
    <n v="14.828837999999999"/>
    <n v="39.375293999999997"/>
    <n v="48.669542999999997"/>
    <n v="51.887241000000003"/>
    <d v="2025-01-29T00:00:00"/>
    <d v="2025-01-29T00:00:00"/>
    <s v="Liberação de áreas"/>
    <s v="Liberação de áreas"/>
    <d v="2025-01-29T00:00:00"/>
    <d v="2025-03-01T00:00:00"/>
    <n v="0"/>
    <d v="2025-01-29T00:00:00"/>
    <d v="2025-04-01T00:00:00"/>
    <s v="ativo"/>
    <x v="0"/>
    <s v="SOLLUM"/>
    <x v="6"/>
    <n v="39.375293999999997"/>
  </r>
  <r>
    <s v="BRACELL SP"/>
    <s v="0025"/>
    <x v="13"/>
    <s v="312"/>
    <s v="Brasil \ SP \ Agudos"/>
    <n v="2"/>
    <s v="Reforma"/>
    <s v="100-PLANTIO COMERCIAL"/>
    <s v="116-Aguardando Plantio - Manual"/>
    <m/>
    <n v="7.0000000000000007E-2"/>
    <s v="Parceria rural"/>
    <s v="01/08/2019 00:00"/>
    <s v="0025312"/>
    <s v="ativo"/>
    <s v="ativo"/>
    <m/>
    <m/>
    <m/>
    <m/>
    <m/>
    <s v="Projetos &lt; 40 ha"/>
    <s v="Liberado P/ Combate Inicial"/>
    <s v="Centro"/>
    <n v="28"/>
    <d v="2025-01-01T00:00:00"/>
    <m/>
    <d v="2022-05-05T00:00:00"/>
    <m/>
    <m/>
    <s v="Centro"/>
    <s v="Centro"/>
    <s v="SOLLUM"/>
    <m/>
    <m/>
    <m/>
    <m/>
    <m/>
    <m/>
    <m/>
    <s v="Não"/>
    <s v="Não"/>
    <s v="BRACELL"/>
    <s v="SOLLUM"/>
    <s v="GERAÇÃO"/>
    <s v="JFI DUARTINA"/>
    <n v="14.828837999999999"/>
    <n v="39.375293999999997"/>
    <n v="48.669542999999997"/>
    <n v="51.887241000000003"/>
    <d v="2025-01-29T00:00:00"/>
    <d v="2025-01-29T00:00:00"/>
    <s v="Liberação de áreas"/>
    <s v="Liberação de áreas"/>
    <d v="2025-01-29T00:00:00"/>
    <d v="2025-03-01T00:00:00"/>
    <n v="0"/>
    <d v="2025-01-29T00:00:00"/>
    <d v="2025-04-01T00:00:00"/>
    <s v="ativo"/>
    <x v="0"/>
    <s v="SOLLUM"/>
    <x v="6"/>
    <n v="39.375293999999997"/>
  </r>
  <r>
    <s v="BRACELL SP"/>
    <s v="0025"/>
    <x v="13"/>
    <s v="326"/>
    <s v="Brasil \ SP \ Agudos"/>
    <n v="2"/>
    <s v="Reforma"/>
    <s v="100-PLANTIO COMERCIAL"/>
    <s v="116-Aguardando Plantio - Manual"/>
    <m/>
    <n v="2.52"/>
    <s v="Parceria rural"/>
    <s v="01/08/2019 00:00"/>
    <s v="0025326"/>
    <s v="ativo"/>
    <s v="ativo"/>
    <m/>
    <m/>
    <m/>
    <m/>
    <m/>
    <s v="Projetos &lt; 40 ha"/>
    <s v="Liberado P/ Combate Inicial"/>
    <s v="Centro"/>
    <n v="28"/>
    <d v="2025-01-01T00:00:00"/>
    <m/>
    <d v="2022-05-05T00:00:00"/>
    <m/>
    <m/>
    <s v="Centro"/>
    <s v="Centro"/>
    <s v="SOLLUM"/>
    <m/>
    <m/>
    <m/>
    <m/>
    <m/>
    <m/>
    <m/>
    <s v="Não"/>
    <s v="Não"/>
    <s v="BRACELL"/>
    <s v="SOLLUM"/>
    <s v="GERAÇÃO"/>
    <s v="JFI DUARTINA"/>
    <n v="14.828837999999999"/>
    <n v="39.375293999999997"/>
    <n v="48.669542999999997"/>
    <n v="51.887241000000003"/>
    <d v="2025-01-29T00:00:00"/>
    <d v="2025-01-29T00:00:00"/>
    <s v="Liberação de áreas"/>
    <s v="Liberação de áreas"/>
    <d v="2025-01-29T00:00:00"/>
    <d v="2025-03-01T00:00:00"/>
    <n v="0"/>
    <d v="2025-01-29T00:00:00"/>
    <d v="2025-04-01T00:00:00"/>
    <s v="ativo"/>
    <x v="0"/>
    <s v="SOLLUM"/>
    <x v="6"/>
    <n v="39.375293999999997"/>
  </r>
  <r>
    <s v="BRACELL SP"/>
    <s v="0028"/>
    <x v="14"/>
    <s v="065"/>
    <s v="Brasil \ SP \ Cabrália Paulista"/>
    <n v="1"/>
    <s v="Implantação"/>
    <s v="100-PLANTIO COMERCIAL"/>
    <s v="102-Aguardando Plantio"/>
    <m/>
    <n v="7.17"/>
    <s v="Parceria rural (Turvinho)"/>
    <m/>
    <s v="0028065"/>
    <s v="ativo"/>
    <s v="ativo"/>
    <m/>
    <m/>
    <m/>
    <m/>
    <m/>
    <s v="Projetos &lt; 40 ha"/>
    <s v="Liberado P/ Combate Inicial"/>
    <s v="Noroeste"/>
    <n v="28"/>
    <d v="2025-01-01T00:00:00"/>
    <m/>
    <d v="2024-02-2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22.691405"/>
    <n v="25.158614"/>
    <n v="43.035080000000001"/>
    <n v="57.262334000000003"/>
    <d v="2025-01-29T00:00:00"/>
    <d v="2025-01-29T00:00:00"/>
    <s v="Liberação de áreas"/>
    <s v="Liberação de áreas"/>
    <d v="2025-01-29T00:00:00"/>
    <d v="2025-01-29T00:00:00"/>
    <n v="0"/>
    <d v="2025-01-29T00:00:00"/>
    <d v="2025-06-01T00:00:00"/>
    <s v="ativo"/>
    <x v="3"/>
    <s v="GERAÇÃO"/>
    <x v="9"/>
    <n v="22.691405"/>
  </r>
  <r>
    <s v="BRACELL SP"/>
    <s v="0029"/>
    <x v="15"/>
    <s v="001"/>
    <s v="Brasil \ SP \ Avaí"/>
    <n v="4"/>
    <s v="Reforma"/>
    <s v="100-PLANTIO COMERCIAL"/>
    <s v="104-Crescimento"/>
    <d v="2019-06-29T00:00:00"/>
    <n v="18.850000000000001"/>
    <s v="Parceria rural (Turvinho)"/>
    <m/>
    <s v="0029001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3-01T00:00:00"/>
    <s v="ativo"/>
    <x v="4"/>
    <s v="BRACELL"/>
    <x v="1"/>
    <n v="49.262186999999997"/>
  </r>
  <r>
    <s v="BRACELL SP"/>
    <s v="0029"/>
    <x v="15"/>
    <s v="002"/>
    <s v="Brasil \ SP \ Avaí"/>
    <n v="4"/>
    <s v="Reforma"/>
    <s v="100-PLANTIO COMERCIAL"/>
    <s v="104-Crescimento"/>
    <d v="2019-06-28T00:00:00"/>
    <n v="15.41"/>
    <s v="Parceria rural (Turvinho)"/>
    <m/>
    <s v="0029002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3-01T00:00:00"/>
    <s v="ativo"/>
    <x v="4"/>
    <s v="BRACELL"/>
    <x v="1"/>
    <n v="49.262186999999997"/>
  </r>
  <r>
    <s v="BRACELL SP"/>
    <s v="0029"/>
    <x v="15"/>
    <s v="003"/>
    <s v="Brasil \ SP \ Avaí"/>
    <n v="4"/>
    <s v="Reforma"/>
    <s v="100-PLANTIO COMERCIAL"/>
    <s v="104-Crescimento"/>
    <d v="2019-06-29T00:00:00"/>
    <n v="15.33"/>
    <s v="Parceria rural (Turvinho)"/>
    <m/>
    <s v="0029003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2-01T00:00:00"/>
    <s v="ativo"/>
    <x v="4"/>
    <s v="BRACELL"/>
    <x v="5"/>
    <n v="49.262186999999997"/>
  </r>
  <r>
    <s v="BRACELL SP"/>
    <s v="0029"/>
    <x v="15"/>
    <s v="004"/>
    <s v="Brasil \ SP \ Avaí"/>
    <n v="4"/>
    <s v="Reforma"/>
    <s v="100-PLANTIO COMERCIAL"/>
    <s v="104-Crescimento"/>
    <d v="2019-07-01T00:00:00"/>
    <n v="14.71"/>
    <s v="Parceria rural (Turvinho)"/>
    <m/>
    <s v="0029004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3-01T00:00:00"/>
    <s v="ativo"/>
    <x v="4"/>
    <s v="BRACELL"/>
    <x v="1"/>
    <n v="49.262186999999997"/>
  </r>
  <r>
    <s v="BRACELL SP"/>
    <s v="0029"/>
    <x v="15"/>
    <s v="005"/>
    <s v="Brasil \ SP \ Avaí"/>
    <n v="4"/>
    <s v="Reforma"/>
    <s v="100-PLANTIO COMERCIAL"/>
    <s v="104-Crescimento"/>
    <d v="2019-07-02T00:00:00"/>
    <n v="16.170000000000002"/>
    <s v="Parceria rural (Turvinho)"/>
    <m/>
    <s v="0029005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3-01T00:00:00"/>
    <s v="ativo"/>
    <x v="4"/>
    <s v="BRACELL"/>
    <x v="1"/>
    <n v="49.262186999999997"/>
  </r>
  <r>
    <s v="BRACELL SP"/>
    <s v="0029"/>
    <x v="15"/>
    <s v="006"/>
    <s v="Brasil \ SP \ Avaí"/>
    <n v="5"/>
    <s v="Reforma"/>
    <s v="100-PLANTIO COMERCIAL"/>
    <s v="102-Aguardando Plantio"/>
    <m/>
    <n v="11.81"/>
    <s v="Parceria rural (Turvinho)"/>
    <m/>
    <s v="0029006"/>
    <s v="ativo"/>
    <s v="ativo"/>
    <m/>
    <m/>
    <m/>
    <m/>
    <m/>
    <m/>
    <m/>
    <m/>
    <m/>
    <m/>
    <s v="RAF"/>
    <d v="2025-02-01T00:00:00"/>
    <d v="2025-01-01T00:00:00"/>
    <d v="2024-11-01T00:00:00"/>
    <s v="Norte"/>
    <s v="BSP"/>
    <s v="BRACELL"/>
    <m/>
    <m/>
    <m/>
    <d v="2025-01-01T00:00:00"/>
    <d v="2024-12-22T00:00:00"/>
    <m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07"/>
    <s v="Brasil \ SP \ Avaí"/>
    <n v="5"/>
    <s v="Reforma"/>
    <s v="100-PLANTIO COMERCIAL"/>
    <s v="102-Aguardando Plantio"/>
    <m/>
    <n v="19.88"/>
    <s v="Parceria rural (Turvinho)"/>
    <m/>
    <s v="0029007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d v="2025-01-01T00:00:00"/>
    <d v="2024-12-22T00:00:00"/>
    <m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09"/>
    <s v="Brasil \ SP \ Avaí"/>
    <n v="4"/>
    <s v="Reforma"/>
    <s v="100-PLANTIO COMERCIAL"/>
    <s v="104-Crescimento"/>
    <d v="2019-07-04T00:00:00"/>
    <n v="12.98"/>
    <s v="Parceria rural (Turvinho)"/>
    <m/>
    <s v="0029009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d v="2025-01-01T00:00:00"/>
    <d v="2024-12-25T00:00:00"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10"/>
    <s v="Brasil \ SP \ Avaí"/>
    <n v="4"/>
    <s v="Reforma"/>
    <s v="100-PLANTIO COMERCIAL"/>
    <s v="104-Crescimento"/>
    <d v="2019-07-04T00:00:00"/>
    <n v="10.42"/>
    <s v="Parceria rural (Turvinho)"/>
    <m/>
    <s v="0029010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d v="2025-01-01T00:00:00"/>
    <d v="2024-12-24T00:00:00"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11"/>
    <s v="Brasil \ SP \ Avaí"/>
    <n v="4"/>
    <s v="Reforma"/>
    <s v="100-PLANTIO COMERCIAL"/>
    <s v="104-Crescimento"/>
    <d v="2019-07-05T00:00:00"/>
    <n v="20.38"/>
    <s v="Parceria rural (Turvinho)"/>
    <m/>
    <s v="0029011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d v="2025-01-01T00:00:00"/>
    <d v="2024-12-24T00:00:00"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12"/>
    <s v="Brasil \ SP \ Avaí"/>
    <n v="5"/>
    <s v="Reforma"/>
    <s v="100-PLANTIO COMERCIAL"/>
    <s v="102-Aguardando Plantio"/>
    <m/>
    <n v="9.36"/>
    <s v="Parceria rural (Turvinho)"/>
    <m/>
    <s v="0029012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d v="2025-01-01T00:00:00"/>
    <d v="2024-12-23T00:00:00"/>
    <m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5-01-01T00:00:00"/>
    <s v="cto baldeio"/>
    <s v="cto baldeio"/>
    <d v="2024-11-01T00:00:00"/>
    <d v="2025-01-01T00:00:00"/>
    <n v="75"/>
    <d v="2025-03-17T00:00:00"/>
    <d v="2025-03-01T00:00:00"/>
    <s v="ativo"/>
    <x v="4"/>
    <s v="BRACELL"/>
    <x v="1"/>
    <n v="49.262186999999997"/>
  </r>
  <r>
    <s v="BRACELL SP"/>
    <s v="0029"/>
    <x v="15"/>
    <s v="013"/>
    <s v="Brasil \ SP \ Avaí"/>
    <n v="4"/>
    <s v="Reforma"/>
    <s v="100-PLANTIO COMERCIAL"/>
    <s v="104-Crescimento"/>
    <d v="2019-07-05T00:00:00"/>
    <n v="15.37"/>
    <s v="Parceria rural (Turvinho)"/>
    <m/>
    <s v="0029013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1.280833999999999"/>
    <n v="33.040703000000001"/>
    <n v="40.280282999999997"/>
    <n v="49.262186999999997"/>
    <m/>
    <d v="2024-11-01T00:00:00"/>
    <s v="pac"/>
    <s v="pac"/>
    <d v="2024-11-01T00:00:00"/>
    <d v="2025-01-01T00:00:00"/>
    <n v="90"/>
    <d v="2025-01-30T00:00:00"/>
    <d v="2025-03-01T00:00:00"/>
    <s v="ativo"/>
    <x v="4"/>
    <s v="BRACELL"/>
    <x v="1"/>
    <n v="49.262186999999997"/>
  </r>
  <r>
    <s v="BRACELL SP"/>
    <s v="0030"/>
    <x v="16"/>
    <s v="001"/>
    <s v="Brasil \ SP \ Bauru"/>
    <n v="4"/>
    <s v="Reforma"/>
    <s v="100-PLANTIO COMERCIAL"/>
    <s v="104-Crescimento"/>
    <d v="2019-07-10T00:00:00"/>
    <n v="11.43"/>
    <s v="Parceria rural (Turvinho)"/>
    <m/>
    <s v="0030001"/>
    <s v="ativo"/>
    <s v="ativo"/>
    <m/>
    <m/>
    <m/>
    <m/>
    <m/>
    <m/>
    <m/>
    <m/>
    <m/>
    <m/>
    <m/>
    <d v="2025-02-01T00:00:00"/>
    <d v="2025-01-01T00:00:00"/>
    <d v="2024-11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1-01T00:00:00"/>
    <s v="pac"/>
    <s v="pac"/>
    <d v="2024-11-01T00:00:00"/>
    <d v="2024-12-01T00:00:00"/>
    <n v="90"/>
    <d v="2025-01-30T00:00:00"/>
    <d v="2025-03-01T00:00:00"/>
    <s v="ativo"/>
    <x v="4"/>
    <s v="BRACELL"/>
    <x v="1"/>
    <n v="46.705136000000003"/>
  </r>
  <r>
    <s v="BRACELL SP"/>
    <s v="0030"/>
    <x v="16"/>
    <s v="002"/>
    <s v="Brasil \ SP \ Bauru"/>
    <n v="4"/>
    <s v="Reforma"/>
    <s v="100-PLANTIO COMERCIAL"/>
    <s v="104-Crescimento"/>
    <d v="2019-07-09T00:00:00"/>
    <n v="19.61"/>
    <s v="Parceria rural (Turvinho)"/>
    <m/>
    <s v="0030002"/>
    <s v="ativo"/>
    <s v="ativo"/>
    <m/>
    <m/>
    <m/>
    <m/>
    <m/>
    <m/>
    <m/>
    <m/>
    <m/>
    <m/>
    <m/>
    <d v="2025-02-01T00:00:00"/>
    <d v="2025-01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3"/>
    <s v="Brasil \ SP \ Bauru"/>
    <n v="4"/>
    <s v="Reforma"/>
    <s v="100-PLANTIO COMERCIAL"/>
    <s v="104-Crescimento"/>
    <d v="2019-07-06T00:00:00"/>
    <n v="20.8"/>
    <s v="Parceria rural (Turvinho)"/>
    <m/>
    <s v="0030003"/>
    <s v="ativo"/>
    <s v="ativo"/>
    <m/>
    <m/>
    <m/>
    <m/>
    <m/>
    <m/>
    <m/>
    <m/>
    <m/>
    <m/>
    <m/>
    <d v="2025-02-01T00:00:00"/>
    <d v="2025-01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4"/>
    <s v="Brasil \ SP \ Avaí"/>
    <n v="4"/>
    <s v="Reforma"/>
    <s v="100-PLANTIO COMERCIAL"/>
    <s v="104-Crescimento"/>
    <d v="2019-07-10T00:00:00"/>
    <n v="13.08"/>
    <s v="Parceria rural (Turvinho)"/>
    <m/>
    <s v="0030004"/>
    <s v="ativo"/>
    <s v="ativo"/>
    <m/>
    <m/>
    <m/>
    <m/>
    <m/>
    <m/>
    <m/>
    <m/>
    <m/>
    <m/>
    <m/>
    <d v="2025-02-01T00:00:00"/>
    <d v="2025-01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6"/>
    <s v="Brasil \ SP \ Avaí"/>
    <n v="4"/>
    <s v="Reforma"/>
    <s v="100-PLANTIO COMERCIAL"/>
    <s v="104-Crescimento"/>
    <d v="2019-07-06T00:00:00"/>
    <n v="12.69"/>
    <s v="Parceria rural (Turvinho)"/>
    <m/>
    <s v="0030006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7"/>
    <s v="Brasil \ SP \ Avaí"/>
    <n v="4"/>
    <s v="Reforma"/>
    <s v="100-PLANTIO COMERCIAL"/>
    <s v="104-Crescimento"/>
    <d v="2019-07-05T00:00:00"/>
    <n v="18.399999999999999"/>
    <s v="Parceria rural (Turvinho)"/>
    <m/>
    <s v="0030007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8"/>
    <s v="Brasil \ SP \ Avaí"/>
    <n v="4"/>
    <s v="Reforma"/>
    <s v="100-PLANTIO COMERCIAL"/>
    <s v="104-Crescimento"/>
    <d v="2019-07-03T00:00:00"/>
    <n v="17.05"/>
    <s v="Parceria rural (Turvinho)"/>
    <m/>
    <s v="0030008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09"/>
    <s v="Brasil \ SP \ Avaí"/>
    <n v="4"/>
    <s v="Reforma"/>
    <s v="100-PLANTIO COMERCIAL"/>
    <s v="104-Crescimento"/>
    <d v="2019-07-02T00:00:00"/>
    <n v="15.13"/>
    <s v="Parceria rural (Turvinho)"/>
    <m/>
    <s v="0030009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0"/>
    <s v="Brasil \ SP \ Avaí"/>
    <n v="4"/>
    <s v="Reforma"/>
    <s v="100-PLANTIO COMERCIAL"/>
    <s v="104-Crescimento"/>
    <d v="2019-07-02T00:00:00"/>
    <n v="5.04"/>
    <s v="Parceria rural (Turvinho)"/>
    <m/>
    <s v="0030010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1"/>
    <s v="Brasil \ SP \ Avaí"/>
    <n v="4"/>
    <s v="Reforma"/>
    <s v="100-PLANTIO COMERCIAL"/>
    <s v="104-Crescimento"/>
    <d v="2019-07-10T00:00:00"/>
    <n v="10.1"/>
    <s v="Parceria rural (Turvinho)"/>
    <m/>
    <s v="0030011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2"/>
    <s v="Brasil \ SP \ Avaí"/>
    <n v="4"/>
    <s v="Reforma"/>
    <s v="100-PLANTIO COMERCIAL"/>
    <s v="104-Crescimento"/>
    <d v="2019-07-05T00:00:00"/>
    <n v="10.1"/>
    <s v="Parceria rural (Turvinho)"/>
    <m/>
    <s v="0030012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3"/>
    <s v="Brasil \ SP \ Avaí"/>
    <n v="4"/>
    <s v="Reforma"/>
    <s v="100-PLANTIO COMERCIAL"/>
    <s v="104-Crescimento"/>
    <d v="2019-07-05T00:00:00"/>
    <n v="14.95"/>
    <s v="Parceria rural (Turvinho)"/>
    <m/>
    <s v="0030013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4"/>
    <s v="Brasil \ SP \ Avaí"/>
    <n v="4"/>
    <s v="Reforma"/>
    <s v="100-PLANTIO COMERCIAL"/>
    <s v="104-Crescimento"/>
    <d v="2019-07-05T00:00:00"/>
    <n v="12.21"/>
    <s v="Parceria rural (Turvinho)"/>
    <m/>
    <s v="0030014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5"/>
    <s v="Brasil \ SP \ Avaí"/>
    <n v="4"/>
    <s v="Reforma"/>
    <s v="100-PLANTIO COMERCIAL"/>
    <s v="104-Crescimento"/>
    <d v="2019-06-28T00:00:00"/>
    <n v="18.87"/>
    <s v="Parceria rural (Turvinho)"/>
    <m/>
    <s v="0030015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6"/>
    <s v="Brasil \ SP \ Avaí"/>
    <n v="4"/>
    <s v="Reforma"/>
    <s v="100-PLANTIO COMERCIAL"/>
    <s v="104-Crescimento"/>
    <d v="2019-06-26T00:00:00"/>
    <n v="12.41"/>
    <s v="Parceria rural (Turvinho)"/>
    <m/>
    <s v="0030016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7"/>
    <s v="Brasil \ SP \ Avaí"/>
    <n v="4"/>
    <s v="Reforma"/>
    <s v="100-PLANTIO COMERCIAL"/>
    <s v="104-Crescimento"/>
    <d v="2019-06-27T00:00:00"/>
    <n v="5.15"/>
    <s v="Parceria rural (Turvinho)"/>
    <m/>
    <s v="0030017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19"/>
    <s v="Brasil \ SP \ Avaí"/>
    <n v="4"/>
    <s v="Reforma"/>
    <s v="100-PLANTIO COMERCIAL"/>
    <s v="104-Crescimento"/>
    <d v="2019-07-02T00:00:00"/>
    <n v="16.079999999999998"/>
    <s v="Parceria rural (Turvinho)"/>
    <m/>
    <s v="0030019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0"/>
    <s v="Brasil \ SP \ Avaí"/>
    <n v="4"/>
    <s v="Reforma"/>
    <s v="100-PLANTIO COMERCIAL"/>
    <s v="104-Crescimento"/>
    <d v="2019-06-27T00:00:00"/>
    <n v="22.62"/>
    <s v="Parceria rural (Turvinho)"/>
    <m/>
    <s v="0030020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1"/>
    <s v="Brasil \ SP \ Avaí"/>
    <n v="4"/>
    <s v="Reforma"/>
    <s v="100-PLANTIO COMERCIAL"/>
    <s v="104-Crescimento"/>
    <d v="2019-06-27T00:00:00"/>
    <n v="27.77"/>
    <s v="Parceria rural (Turvinho)"/>
    <m/>
    <s v="0030021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2"/>
    <s v="Brasil \ SP \ Avaí"/>
    <n v="4"/>
    <s v="Reforma"/>
    <s v="100-PLANTIO COMERCIAL"/>
    <s v="104-Crescimento"/>
    <d v="2019-07-05T00:00:00"/>
    <n v="9.68"/>
    <s v="Parceria rural (Turvinho)"/>
    <m/>
    <s v="0030022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3"/>
    <s v="Brasil \ SP \ Avaí"/>
    <n v="4"/>
    <s v="Reforma"/>
    <s v="100-PLANTIO COMERCIAL"/>
    <s v="104-Crescimento"/>
    <d v="2019-06-26T00:00:00"/>
    <n v="25.04"/>
    <s v="Parceria rural (Turvinho)"/>
    <m/>
    <s v="0030023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4"/>
    <s v="Brasil \ SP \ Avaí"/>
    <n v="4"/>
    <s v="Reforma"/>
    <s v="100-PLANTIO COMERCIAL"/>
    <s v="104-Crescimento"/>
    <d v="2019-07-04T00:00:00"/>
    <n v="49.57"/>
    <s v="Parceria rural (Turvinho)"/>
    <m/>
    <s v="0030024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5"/>
    <s v="Brasil \ SP \ Avaí"/>
    <n v="4"/>
    <s v="Reforma"/>
    <s v="100-PLANTIO COMERCIAL"/>
    <s v="104-Crescimento"/>
    <d v="2019-07-04T00:00:00"/>
    <n v="3.03"/>
    <s v="Parceria rural (Turvinho)"/>
    <m/>
    <s v="0030025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19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0"/>
    <x v="16"/>
    <s v="026"/>
    <s v="Brasil \ SP \ Avaí"/>
    <n v="4"/>
    <s v="Reforma"/>
    <s v="100-PLANTIO COMERCIAL"/>
    <s v="104-Crescimento"/>
    <d v="2020-03-18T00:00:00"/>
    <n v="2.13"/>
    <s v="Parceria rural (Turvinho)"/>
    <m/>
    <s v="0030026"/>
    <s v="ativo"/>
    <s v="ativo"/>
    <m/>
    <m/>
    <m/>
    <m/>
    <m/>
    <m/>
    <m/>
    <m/>
    <m/>
    <m/>
    <m/>
    <d v="2025-02-01T00:00:00"/>
    <d v="2025-02-01T00:00:00"/>
    <d v="2024-12-01T00:00:00"/>
    <s v="Norte"/>
    <s v="BSP"/>
    <s v="BRACELL"/>
    <m/>
    <m/>
    <m/>
    <m/>
    <m/>
    <n v="2020"/>
    <n v="2024"/>
    <s v="Não"/>
    <s v="Não"/>
    <s v="GERAÇÃO"/>
    <s v="JFI DUARTINA"/>
    <s v="EMFLORA"/>
    <s v="BRACELL"/>
    <n v="33.367171999999997"/>
    <n v="35.127040999999998"/>
    <n v="38.511156999999997"/>
    <n v="46.705136000000003"/>
    <m/>
    <d v="2024-12-01T00:00:00"/>
    <s v="pac"/>
    <s v="pac"/>
    <d v="2024-11-01T00:00:00"/>
    <d v="2024-12-01T00:00:00"/>
    <n v="90"/>
    <d v="2025-03-01T00:00:00"/>
    <d v="2025-03-01T00:00:00"/>
    <s v="ativo"/>
    <x v="4"/>
    <s v="BRACELL"/>
    <x v="1"/>
    <n v="46.705136000000003"/>
  </r>
  <r>
    <s v="BRACELL SP"/>
    <s v="0031"/>
    <x v="17"/>
    <s v="015"/>
    <s v="Brasil \ SP \ Piratininga"/>
    <n v="4"/>
    <s v="Reforma"/>
    <s v="100-PLANTIO COMERCIAL"/>
    <s v="102-Aguardando Plantio"/>
    <m/>
    <n v="3.98"/>
    <s v="Parceria rural (Turvinho)"/>
    <m/>
    <s v="0031015"/>
    <s v="ativo"/>
    <s v="ativo"/>
    <m/>
    <m/>
    <m/>
    <s v="SIM"/>
    <s v="Handover – Alta quantidade de resíduos"/>
    <s v="Projetos &lt; 40 ha"/>
    <s v="Área Bloqueada"/>
    <s v="Centro"/>
    <n v="120"/>
    <d v="2024-12-21T00:00:00"/>
    <m/>
    <d v="2024-06-30T00:00:00"/>
    <m/>
    <d v="2024-05-01T00:00:00"/>
    <s v="Centro"/>
    <s v="Centro"/>
    <s v="Sem informação"/>
    <m/>
    <m/>
    <m/>
    <d v="2024-06-30T00:00:00"/>
    <d v="2024-06-30T00:00:00"/>
    <m/>
    <n v="2024"/>
    <s v="Não"/>
    <s v="Não"/>
    <s v="BRACELL"/>
    <s v="GERAÇÃO"/>
    <s v="JFI DUARTINA"/>
    <s v="SOLLUM"/>
    <n v="20.637983999999999"/>
    <n v="31.745622000000001"/>
    <n v="34.963320000000003"/>
    <n v="64.830653999999996"/>
    <d v="2025-04-20T00:00:00"/>
    <d v="2025-04-20T00:00:00"/>
    <s v="Liberação de áreas"/>
    <s v="Liberação de áreas"/>
    <d v="2025-01-26T00:00:00"/>
    <d v="2025-05-01T00:00:00"/>
    <n v="0"/>
    <d v="2025-04-20T00:00:00"/>
    <d v="2025-11-01T00:00:00"/>
    <s v="ativo"/>
    <x v="2"/>
    <s v="Sem informação"/>
    <x v="10"/>
    <m/>
  </r>
  <r>
    <s v="BRACELL SP"/>
    <s v="0031"/>
    <x v="17"/>
    <s v="033"/>
    <s v="Brasil \ SP \ Paulistânia"/>
    <n v="4"/>
    <s v="Reforma"/>
    <s v="100-PLANTIO COMERCIAL"/>
    <s v="102-Aguardando Plantio"/>
    <m/>
    <n v="1.86"/>
    <s v="Parceria rural (Turvinho)"/>
    <m/>
    <s v="0031033"/>
    <s v="ativo"/>
    <s v="ativo"/>
    <m/>
    <m/>
    <m/>
    <m/>
    <m/>
    <s v="Projetos &lt; 40 ha"/>
    <s v="Liberado P/ Desseca"/>
    <s v="Centro"/>
    <n v="25"/>
    <d v="2025-01-01T00:00:00"/>
    <m/>
    <d v="2024-06-25T00:00:00"/>
    <m/>
    <d v="2024-05-01T00:00:00"/>
    <s v="Centro"/>
    <s v="Centro"/>
    <s v="Sem informação"/>
    <m/>
    <m/>
    <m/>
    <d v="2024-06-25T00:00:00"/>
    <d v="2024-06-25T00:00:00"/>
    <m/>
    <n v="2024"/>
    <s v="Não"/>
    <s v="Não"/>
    <s v="BRACELL"/>
    <s v="GERAÇÃO"/>
    <s v="JFI DUARTINA"/>
    <s v="SOLLUM"/>
    <n v="20.637983999999999"/>
    <n v="31.745622000000001"/>
    <n v="34.963320000000003"/>
    <n v="64.830653999999996"/>
    <d v="2025-01-26T00:00:00"/>
    <d v="2025-01-26T00:00:00"/>
    <s v="Liberação de áreas"/>
    <s v="Liberação de áreas"/>
    <d v="2025-01-26T00:00:00"/>
    <d v="2025-05-01T00:00:00"/>
    <n v="0"/>
    <d v="2025-01-26T00:00:00"/>
    <d v="2025-11-01T00:00:00"/>
    <s v="ativo"/>
    <x v="2"/>
    <s v="Sem informação"/>
    <x v="10"/>
    <m/>
  </r>
  <r>
    <s v="BRACELL SP"/>
    <s v="0031"/>
    <x v="17"/>
    <s v="038"/>
    <s v="Brasil \ SP \ Piratininga"/>
    <n v="3"/>
    <s v="Reforma"/>
    <s v="100-PLANTIO COMERCIAL"/>
    <s v="104-Crescimento"/>
    <d v="2012-11-29T00:00:00"/>
    <n v="0.55000000000000004"/>
    <s v="Parceria rural (Turvinho)"/>
    <m/>
    <s v="0031038"/>
    <s v="ativo"/>
    <s v="ativo"/>
    <m/>
    <m/>
    <m/>
    <m/>
    <m/>
    <m/>
    <m/>
    <m/>
    <m/>
    <m/>
    <m/>
    <d v="2021-06-15T00:00:00"/>
    <m/>
    <d v="2025-05-01T00:00:00"/>
    <s v="Centro"/>
    <s v="Centro"/>
    <s v="JFI CAPÃO BONITO"/>
    <m/>
    <m/>
    <m/>
    <m/>
    <m/>
    <n v="2012"/>
    <n v="2025"/>
    <s v="Não"/>
    <s v="Não"/>
    <s v="BRACELL"/>
    <s v="GERAÇÃO"/>
    <s v="JFI DUARTINA"/>
    <s v="SOLLUM"/>
    <n v="20.637983999999999"/>
    <n v="31.745622000000001"/>
    <n v="34.963320000000003"/>
    <n v="64.830653999999996"/>
    <m/>
    <d v="2025-05-01T00:00:00"/>
    <s v="pac"/>
    <s v="pac"/>
    <d v="2025-01-26T00:00:00"/>
    <d v="2025-05-01T00:00:00"/>
    <n v="90"/>
    <d v="2025-07-30T00:00:00"/>
    <d v="2025-11-01T00:00:00"/>
    <s v="ativo"/>
    <x v="0"/>
    <s v="JFI CAPÃO BONITO"/>
    <x v="10"/>
    <n v="270.13594899999998"/>
  </r>
  <r>
    <s v="BRACELL SP"/>
    <s v="0031"/>
    <x v="17"/>
    <s v="039"/>
    <s v="Brasil \ SP \ Piratininga"/>
    <n v="3"/>
    <s v="Reforma"/>
    <s v="100-PLANTIO COMERCIAL"/>
    <s v="104-Crescimento"/>
    <d v="2012-11-25T00:00:00"/>
    <n v="2.04"/>
    <s v="Parceria rural (Turvinho)"/>
    <m/>
    <s v="0031039"/>
    <s v="ativo"/>
    <s v="ativo"/>
    <m/>
    <m/>
    <m/>
    <m/>
    <m/>
    <m/>
    <m/>
    <m/>
    <m/>
    <m/>
    <m/>
    <d v="2021-06-15T00:00:00"/>
    <m/>
    <d v="2025-05-01T00:00:00"/>
    <s v="Centro"/>
    <s v="Centro"/>
    <s v="JFI CAPÃO BONITO"/>
    <m/>
    <m/>
    <m/>
    <m/>
    <m/>
    <n v="2012"/>
    <n v="2025"/>
    <s v="Não"/>
    <s v="Não"/>
    <s v="BRACELL"/>
    <s v="GERAÇÃO"/>
    <s v="JFI DUARTINA"/>
    <s v="SOLLUM"/>
    <n v="20.637983999999999"/>
    <n v="31.745622000000001"/>
    <n v="34.963320000000003"/>
    <n v="64.830653999999996"/>
    <m/>
    <d v="2025-05-01T00:00:00"/>
    <s v="pac"/>
    <s v="pac"/>
    <d v="2025-01-26T00:00:00"/>
    <d v="2025-05-01T00:00:00"/>
    <n v="90"/>
    <d v="2025-07-30T00:00:00"/>
    <d v="2025-11-01T00:00:00"/>
    <s v="ativo"/>
    <x v="0"/>
    <s v="JFI CAPÃO BONITO"/>
    <x v="10"/>
    <n v="270.13594899999998"/>
  </r>
  <r>
    <s v="BRACELL SP"/>
    <s v="0035"/>
    <x v="18"/>
    <s v="001"/>
    <s v="Brasil \ SP \ Águas de Santa Bárbara"/>
    <n v="5"/>
    <s v="Reforma"/>
    <s v="100-PLANTIO COMERCIAL"/>
    <s v="104-Crescimento"/>
    <d v="2024-12-17T00:00:00"/>
    <n v="30.47"/>
    <s v="Parceria rural (Turvinho)"/>
    <m/>
    <s v="0035001"/>
    <s v="ativo"/>
    <s v="ativo"/>
    <s v="Não Obrigatório"/>
    <s v="Não Obrigatório"/>
    <s v="Obrigatório"/>
    <m/>
    <m/>
    <s v="Projetos &lt; 40 ha"/>
    <s v="Liberado P/ Combate Inicial"/>
    <s v="Centro"/>
    <n v="28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01T00:00:00"/>
    <d v="2024-10-29T00:00:00"/>
    <n v="2024"/>
    <n v="2024"/>
    <s v="Não"/>
    <s v="Não"/>
    <s v="SOLLUM"/>
    <s v="GERAÇÃO"/>
    <s v="JFI DUARTINA"/>
    <s v="NILZA"/>
    <n v="51.131179000000003"/>
    <n v="65.888282000000004"/>
    <n v="69.105980000000002"/>
    <n v="71.827008000000006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1.131179000000003"/>
  </r>
  <r>
    <s v="BRACELL SP"/>
    <s v="0035"/>
    <x v="18"/>
    <s v="037"/>
    <s v="Brasil \ SP \ Águas de Santa Bárbara"/>
    <n v="4"/>
    <s v="Reforma"/>
    <s v="100-PLANTIO COMERCIAL"/>
    <s v="104-Crescimento"/>
    <d v="2024-12-17T00:00:00"/>
    <n v="5.26"/>
    <s v="Parceria rural (Turvinho)"/>
    <m/>
    <s v="0035037"/>
    <s v="ativo"/>
    <s v="ativo"/>
    <s v="Não Obrigatório"/>
    <s v="Não Obrigatório"/>
    <s v="Obrigatório"/>
    <m/>
    <m/>
    <s v="Projetos &lt; 40 ha"/>
    <s v="Liberado P/ Desseca"/>
    <s v="Centro"/>
    <n v="2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01T00:00:00"/>
    <d v="2024-10-29T00:00:00"/>
    <n v="2024"/>
    <n v="2024"/>
    <s v="Não"/>
    <s v="Não"/>
    <s v="SOLLUM"/>
    <s v="GERAÇÃO"/>
    <s v="JFI DUARTINA"/>
    <s v="NILZA"/>
    <n v="51.131179000000003"/>
    <n v="65.888282000000004"/>
    <n v="69.105980000000002"/>
    <n v="71.827008000000006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1.131179000000003"/>
  </r>
  <r>
    <s v="BRACELL SP"/>
    <s v="0035"/>
    <x v="18"/>
    <s v="900"/>
    <s v="Brasil \ SP \ Águas de Santa Bárbara"/>
    <n v="3"/>
    <s v="Reforma"/>
    <s v="100-PLANTIO COMERCIAL"/>
    <s v="102-Aguardando Plantio"/>
    <m/>
    <n v="0.01"/>
    <s v="Parceria rural (Turvinho)"/>
    <m/>
    <s v="0035900"/>
    <s v="ativo"/>
    <s v="ativo"/>
    <m/>
    <m/>
    <m/>
    <m/>
    <m/>
    <s v="Projetos &lt; 40 ha"/>
    <s v="Aguardando 30d do Baldeio"/>
    <s v="Centro"/>
    <n v="45"/>
    <d v="2025-01-01T00:00:00"/>
    <m/>
    <m/>
    <m/>
    <m/>
    <m/>
    <s v="Centro"/>
    <s v="SOLLUM"/>
    <m/>
    <m/>
    <m/>
    <d v="2024-12-04T00:00:00"/>
    <d v="2024-12-04T00:00:00"/>
    <m/>
    <m/>
    <s v="Não"/>
    <s v="Não"/>
    <s v="SOLLUM"/>
    <s v="GERAÇÃO"/>
    <s v="JFI DUARTINA"/>
    <s v="NILZA"/>
    <n v="51.131179000000003"/>
    <n v="65.888282000000004"/>
    <n v="69.105980000000002"/>
    <n v="71.827008000000006"/>
    <d v="2025-02-15T00:00:00"/>
    <d v="2025-02-15T00:00:00"/>
    <s v="Liberação de áreas"/>
    <s v="Liberação de áreas"/>
    <d v="2024-12-01T00:00:00"/>
    <d v="2025-02-15T00:00:00"/>
    <n v="0"/>
    <d v="2025-02-15T00:00:00"/>
    <d v="2025-01-01T00:00:00"/>
    <s v="ativo"/>
    <x v="0"/>
    <s v="SOLLUM"/>
    <x v="2"/>
    <n v="51.131179000000003"/>
  </r>
  <r>
    <s v="BRACELL SP"/>
    <s v="0036"/>
    <x v="19"/>
    <s v="018"/>
    <s v="Brasil \ SP \ Itatinga"/>
    <n v="4"/>
    <s v="Reforma"/>
    <s v="100-PLANTIO COMERCIAL"/>
    <s v="102-Aguardando Plantio"/>
    <m/>
    <n v="45.77"/>
    <s v="Parceria rural"/>
    <m/>
    <s v="0036018"/>
    <s v="ativo"/>
    <s v="ativo"/>
    <s v="Obrigatório"/>
    <s v="Não Obrigatório"/>
    <s v="Não Obrigatório"/>
    <m/>
    <m/>
    <s v="Aguard Plantio"/>
    <s v="Preparo Feito"/>
    <s v="Centro"/>
    <n v="15"/>
    <d v="2024-12-21T00:00:00"/>
    <m/>
    <d v="2024-09-22T00:00:00"/>
    <m/>
    <d v="2024-08-01T00:00:00"/>
    <s v="Sul"/>
    <s v="Centro"/>
    <s v="NILZA"/>
    <m/>
    <m/>
    <m/>
    <d v="2024-09-22T00:00:00"/>
    <d v="2024-09-22T00:00:00"/>
    <m/>
    <n v="2024"/>
    <s v="Não"/>
    <s v="Não"/>
    <s v="JFI ITATINGA"/>
    <s v="NILZA"/>
    <s v="SOLLUM"/>
    <s v="BRACELL"/>
    <n v="41.558953000000002"/>
    <n v="53.639195999999998"/>
    <n v="61.949807999999997"/>
    <n v="110.140708"/>
    <d v="2025-01-05T00:00:00"/>
    <d v="2025-01-05T00:00:00"/>
    <s v="Liberação de áreas"/>
    <s v="savannah"/>
    <d v="2025-01-05T00:00:00"/>
    <d v="2025-01-05T00:00:00"/>
    <n v="120"/>
    <d v="2025-05-05T00:00:00"/>
    <d v="2025-01-01T00:00:00"/>
    <s v="ativo"/>
    <x v="0"/>
    <s v="NILZA"/>
    <x v="2"/>
    <n v="53.639195999999998"/>
  </r>
  <r>
    <s v="BRACELL SP"/>
    <s v="0036"/>
    <x v="19"/>
    <s v="023"/>
    <s v="Brasil \ SP \ Itatinga"/>
    <n v="5"/>
    <s v="Reforma"/>
    <s v="100-PLANTIO COMERCIAL"/>
    <s v="102-Aguardando Plantio"/>
    <m/>
    <n v="4.55"/>
    <s v="Parceria rural"/>
    <m/>
    <s v="0036023"/>
    <s v="ativo"/>
    <s v="ativo"/>
    <s v="Obrigatório"/>
    <s v="Não Obrigatório"/>
    <s v="Não Obrigatório"/>
    <m/>
    <m/>
    <s v="Aguard Plantio"/>
    <s v="Preparo Feito"/>
    <s v="Centro"/>
    <n v="15"/>
    <d v="2024-12-21T00:00:00"/>
    <m/>
    <d v="2024-09-19T00:00:00"/>
    <m/>
    <d v="2024-08-01T00:00:00"/>
    <s v="Sul"/>
    <s v="Centro"/>
    <s v="NILZA"/>
    <m/>
    <m/>
    <m/>
    <d v="2024-09-19T00:00:00"/>
    <d v="2024-09-19T00:00:00"/>
    <m/>
    <n v="2024"/>
    <s v="Não"/>
    <s v="Não"/>
    <s v="JFI ITATINGA"/>
    <s v="NILZA"/>
    <s v="SOLLUM"/>
    <s v="BRACELL"/>
    <n v="41.558953000000002"/>
    <n v="53.639195999999998"/>
    <n v="61.949807999999997"/>
    <n v="110.140708"/>
    <d v="2025-01-05T00:00:00"/>
    <d v="2025-01-05T00:00:00"/>
    <s v="Liberação de áreas"/>
    <s v="savannah"/>
    <d v="2025-01-05T00:00:00"/>
    <d v="2025-01-05T00:00:00"/>
    <n v="120"/>
    <d v="2025-05-05T00:00:00"/>
    <d v="2025-01-01T00:00:00"/>
    <s v="ativo"/>
    <x v="0"/>
    <s v="NILZA"/>
    <x v="2"/>
    <n v="53.639195999999998"/>
  </r>
  <r>
    <s v="BRACELL SP"/>
    <s v="0037"/>
    <x v="20"/>
    <s v="006"/>
    <s v="Brasil \ SP \ Botucatu"/>
    <n v="2"/>
    <s v="Reforma"/>
    <s v="100-PLANTIO COMERCIAL"/>
    <s v="102-Aguardando Plantio"/>
    <m/>
    <n v="21.6"/>
    <s v="Parceria rural"/>
    <s v="01/05/2019 00:00"/>
    <s v="0037006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8-09T00:00:00"/>
    <m/>
    <d v="2024-06-01T00:00:00"/>
    <s v="Sul"/>
    <s v="Sul"/>
    <s v="JFI CAPÃO BONITO"/>
    <m/>
    <m/>
    <m/>
    <d v="2024-08-09T00:00:00"/>
    <d v="2024-08-09T00:00:00"/>
    <m/>
    <n v="2024"/>
    <s v="Não"/>
    <s v="Não"/>
    <s v="NILZA"/>
    <s v="SOLLUM"/>
    <s v="JFI ITATINGA"/>
    <s v="BRACELL"/>
    <n v="32.301225000000002"/>
    <n v="46.047961000000001"/>
    <n v="48.512484999999998"/>
    <n v="93.477828000000002"/>
    <d v="2025-01-26T00:00:00"/>
    <d v="2025-01-26T00:00:00"/>
    <s v="Liberação de áreas"/>
    <s v="savannah/rebaixador"/>
    <d v="2025-01-26T00:00:00"/>
    <d v="2025-01-26T00:00:00"/>
    <n v="120"/>
    <d v="2025-05-26T00:00:00"/>
    <d v="2025-02-01T00:00:00"/>
    <s v="ativo"/>
    <x v="5"/>
    <s v="JFI CAPÃO BONITO"/>
    <x v="5"/>
    <n v="198.90487100000001"/>
  </r>
  <r>
    <s v="BRACELL SP"/>
    <s v="0037"/>
    <x v="20"/>
    <s v="007"/>
    <s v="Brasil \ SP \ Botucatu"/>
    <n v="2"/>
    <s v="Reforma"/>
    <s v="100-PLANTIO COMERCIAL"/>
    <s v="102-Aguardando Plantio"/>
    <m/>
    <n v="31.18"/>
    <s v="Parceria rural"/>
    <s v="01/05/2019 00:00"/>
    <s v="0037007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8-07T00:00:00"/>
    <m/>
    <d v="2024-06-01T00:00:00"/>
    <s v="Sul"/>
    <s v="Sul"/>
    <s v="JFI CAPÃO BONITO"/>
    <m/>
    <m/>
    <m/>
    <d v="2024-08-07T00:00:00"/>
    <d v="2024-08-07T00:00:00"/>
    <m/>
    <n v="2024"/>
    <s v="Não"/>
    <s v="Não"/>
    <s v="NILZA"/>
    <s v="SOLLUM"/>
    <s v="JFI ITATINGA"/>
    <s v="BRACELL"/>
    <n v="32.301225000000002"/>
    <n v="46.047961000000001"/>
    <n v="48.512484999999998"/>
    <n v="93.477828000000002"/>
    <d v="2025-01-26T00:00:00"/>
    <d v="2025-01-26T00:00:00"/>
    <s v="Liberação de áreas"/>
    <s v="savannah/rebaixador"/>
    <d v="2025-01-26T00:00:00"/>
    <d v="2025-01-26T00:00:00"/>
    <n v="120"/>
    <d v="2025-05-26T00:00:00"/>
    <d v="2025-02-01T00:00:00"/>
    <s v="ativo"/>
    <x v="5"/>
    <s v="JFI CAPÃO BONITO"/>
    <x v="5"/>
    <n v="198.90487100000001"/>
  </r>
  <r>
    <s v="BRACELL SP"/>
    <s v="0047"/>
    <x v="21"/>
    <s v="028"/>
    <s v="Brasil \ SP \ Agudos"/>
    <n v="3"/>
    <s v="Reforma"/>
    <s v="100-PLANTIO COMERCIAL"/>
    <s v="104-Crescimento"/>
    <d v="2017-12-20T00:00:00"/>
    <n v="1.69"/>
    <s v="Parceria rural (Turvinho)"/>
    <m/>
    <s v="0047028"/>
    <s v="ativo"/>
    <s v="ativo"/>
    <m/>
    <m/>
    <m/>
    <m/>
    <m/>
    <m/>
    <m/>
    <m/>
    <m/>
    <m/>
    <m/>
    <d v="2023-01-04T00:00:00"/>
    <d v="2026-03-01T00:00:00"/>
    <d v="2025-04-01T00:00:00"/>
    <s v="Centro"/>
    <s v="Centro"/>
    <s v="SOLLUM"/>
    <m/>
    <m/>
    <m/>
    <m/>
    <m/>
    <n v="2017"/>
    <n v="2025"/>
    <s v="Não"/>
    <s v="Não"/>
    <s v="BRACELL"/>
    <s v="GERAÇÃO"/>
    <s v="JFI DUARTINA"/>
    <s v="SOLLUM"/>
    <n v="35.671332999999997"/>
    <n v="43.862827000000003"/>
    <n v="47.080525000000002"/>
    <n v="56.597355999999998"/>
    <m/>
    <d v="2025-04-01T00:00:00"/>
    <s v="pac"/>
    <s v="pac"/>
    <d v="2025-04-01T00:00:00"/>
    <d v="2025-04-01T00:00:00"/>
    <n v="90"/>
    <d v="2025-06-30T00:00:00"/>
    <d v="2025-07-01T00:00:00"/>
    <s v="ativo"/>
    <x v="0"/>
    <s v="SOLLUM"/>
    <x v="3"/>
    <n v="56.597355999999998"/>
  </r>
  <r>
    <s v="BRACELL SP"/>
    <s v="0054"/>
    <x v="22"/>
    <s v="005"/>
    <s v="Brasil \ SP \ Paulistânia"/>
    <n v="4"/>
    <s v="Reforma"/>
    <s v="100-PLANTIO COMERCIAL"/>
    <s v="102-Aguardando Plantio"/>
    <m/>
    <n v="1.41"/>
    <s v="Parceria rural"/>
    <m/>
    <s v="0054005"/>
    <s v="ativo"/>
    <s v="ativo"/>
    <m/>
    <m/>
    <m/>
    <s v="SIM"/>
    <s v="Bloqueio contratual"/>
    <s v="Projetos &lt; 40 ha"/>
    <s v="Área Bloqueada"/>
    <s v="Centro"/>
    <n v="120"/>
    <d v="2024-12-21T00:00:00"/>
    <m/>
    <m/>
    <m/>
    <d v="2024-09-01T00:00:00"/>
    <s v="Centro"/>
    <s v="Centro"/>
    <s v="Sem informação"/>
    <m/>
    <m/>
    <m/>
    <d v="2024-09-24T00:00:00"/>
    <d v="2024-09-24T00:00:00"/>
    <m/>
    <n v="2024"/>
    <s v="Não"/>
    <s v="Não"/>
    <s v="GERAÇÃO"/>
    <s v="JFI DUARTINA"/>
    <s v="BRACELL"/>
    <s v="CARPELO"/>
    <n v="30.947081000000001"/>
    <n v="34.164779000000003"/>
    <n v="41.269759999999998"/>
    <n v="80.641210999999998"/>
    <d v="2025-04-20T00:00:00"/>
    <d v="2025-04-20T00:00:00"/>
    <s v="Liberação de áreas"/>
    <s v="Liberação de áreas"/>
    <d v="2025-04-20T00:00:00"/>
    <d v="2025-04-20T00:00:00"/>
    <n v="0"/>
    <d v="2025-04-20T00:00:00"/>
    <d v="2025-12-01T00:00:00"/>
    <s v="ativo"/>
    <x v="0"/>
    <s v="Sem informação"/>
    <x v="4"/>
    <m/>
  </r>
  <r>
    <s v="BRACELL SP"/>
    <s v="0055"/>
    <x v="23"/>
    <s v="001"/>
    <s v="Brasil \ SP \ Duartina"/>
    <n v="4"/>
    <s v="Reforma"/>
    <s v="100-PLANTIO COMERCIAL"/>
    <s v="102-Aguardando Plantio"/>
    <m/>
    <n v="15.09"/>
    <s v="Parceria rural"/>
    <m/>
    <s v="0055001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8-21T00:00:00"/>
    <d v="2024-08-21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savannah/rebaixador"/>
    <d v="2024-10-01T00:00:00"/>
    <d v="2025-08-01T00:00:00"/>
    <n v="0"/>
    <d v="2025-04-20T00:00:00"/>
    <d v="2025-03-01T00:00:00"/>
    <s v="ativo"/>
    <x v="3"/>
    <s v="GERAÇÃO"/>
    <x v="1"/>
    <n v="13.858549999999999"/>
  </r>
  <r>
    <s v="BRACELL SP"/>
    <s v="0055"/>
    <x v="23"/>
    <s v="002"/>
    <s v="Brasil \ SP \ Duartina"/>
    <n v="4"/>
    <s v="Reforma"/>
    <s v="100-PLANTIO COMERCIAL"/>
    <s v="102-Aguardando Plantio"/>
    <m/>
    <n v="15.71"/>
    <s v="Parceria rural"/>
    <m/>
    <s v="0055002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8-21T00:00:00"/>
    <d v="2024-08-21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savannah/rebaixador"/>
    <d v="2024-10-01T00:00:00"/>
    <d v="2025-08-01T00:00:00"/>
    <n v="0"/>
    <d v="2025-04-20T00:00:00"/>
    <d v="2025-03-01T00:00:00"/>
    <s v="ativo"/>
    <x v="3"/>
    <s v="GERAÇÃO"/>
    <x v="1"/>
    <n v="13.858549999999999"/>
  </r>
  <r>
    <s v="BRACELL SP"/>
    <s v="0055"/>
    <x v="23"/>
    <s v="003"/>
    <s v="Brasil \ SP \ Duartina"/>
    <n v="4"/>
    <s v="Reforma"/>
    <s v="100-PLANTIO COMERCIAL"/>
    <s v="102-Aguardando Plantio"/>
    <m/>
    <n v="15.72"/>
    <s v="Parceria rural"/>
    <m/>
    <s v="0055003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savannah/rebaixador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04"/>
    <s v="Brasil \ SP \ Duartina"/>
    <n v="4"/>
    <s v="Reforma"/>
    <s v="100-PLANTIO COMERCIAL"/>
    <s v="102-Aguardando Plantio"/>
    <m/>
    <n v="18.170000000000002"/>
    <s v="Parceria rural"/>
    <m/>
    <s v="0055004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5-15T00:00:00"/>
    <d v="2024-05-15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savannah/rebaixador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05"/>
    <s v="Brasil \ SP \ Duartina"/>
    <n v="3"/>
    <s v="Reforma"/>
    <s v="100-PLANTIO COMERCIAL"/>
    <s v="104-Crescimento"/>
    <d v="2019-11-09T00:00:00"/>
    <n v="9.92"/>
    <s v="Parceria rural"/>
    <m/>
    <s v="0055005"/>
    <s v="ativo"/>
    <s v="ativo"/>
    <m/>
    <m/>
    <m/>
    <m/>
    <m/>
    <m/>
    <m/>
    <m/>
    <m/>
    <m/>
    <m/>
    <d v="2024-10-01T00:00:00"/>
    <d v="2025-04-01T00:00:00"/>
    <d v="2025-06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6-01T00:00:00"/>
    <s v="pac"/>
    <s v="pac"/>
    <d v="2024-10-01T00:00:00"/>
    <d v="2025-08-01T00:00:00"/>
    <n v="90"/>
    <d v="2025-08-30T00:00:00"/>
    <d v="2025-09-01T00:00:00"/>
    <s v="ativo"/>
    <x v="3"/>
    <s v="GERAÇÃO"/>
    <x v="3"/>
    <n v="13.858549999999999"/>
  </r>
  <r>
    <s v="BRACELL SP"/>
    <s v="0055"/>
    <x v="23"/>
    <s v="006"/>
    <s v="Brasil \ SP \ Duartina"/>
    <n v="4"/>
    <s v="Reforma"/>
    <s v="100-PLANTIO COMERCIAL"/>
    <s v="102-Aguardando Plantio"/>
    <m/>
    <n v="11.18"/>
    <s v="Parceria rural"/>
    <m/>
    <s v="0055006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d v="2024-10-01T00:00:00"/>
    <d v="2024-10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07"/>
    <s v="Brasil \ SP \ Duartina"/>
    <n v="4"/>
    <s v="Reforma"/>
    <s v="100-PLANTIO COMERCIAL"/>
    <s v="102-Aguardando Plantio"/>
    <m/>
    <n v="13.72"/>
    <s v="Parceria rural"/>
    <m/>
    <s v="0055007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5-15T00:00:00"/>
    <d v="2024-05-15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08"/>
    <s v="Brasil \ SP \ Duartina"/>
    <n v="4"/>
    <s v="Reforma"/>
    <s v="100-PLANTIO COMERCIAL"/>
    <s v="102-Aguardando Plantio"/>
    <m/>
    <n v="11.05"/>
    <s v="Parceria rural"/>
    <m/>
    <s v="0055008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6T00:00:00"/>
    <d v="2024-01-16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09"/>
    <s v="Brasil \ SP \ Duartina"/>
    <n v="4"/>
    <s v="Reforma"/>
    <s v="100-PLANTIO COMERCIAL"/>
    <s v="102-Aguardando Plantio"/>
    <m/>
    <n v="6.74"/>
    <s v="Parceria rural"/>
    <m/>
    <s v="0055009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17T00:00:00"/>
    <d v="2024-01-17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10"/>
    <s v="Brasil \ SP \ Duartina"/>
    <n v="3"/>
    <s v="Reforma"/>
    <s v="100-PLANTIO COMERCIAL"/>
    <s v="104-Crescimento"/>
    <d v="2018-08-06T00:00:00"/>
    <n v="1.58"/>
    <s v="Parceria rural"/>
    <m/>
    <s v="0055010"/>
    <s v="ativo"/>
    <s v="ativo"/>
    <m/>
    <m/>
    <m/>
    <m/>
    <m/>
    <m/>
    <m/>
    <m/>
    <m/>
    <m/>
    <m/>
    <d v="2024-10-01T00:00:00"/>
    <d v="2025-04-01T00:00:00"/>
    <d v="2025-06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6-01T00:00:00"/>
    <s v="pac"/>
    <s v="pac"/>
    <d v="2024-10-01T00:00:00"/>
    <d v="2025-08-01T00:00:00"/>
    <n v="90"/>
    <d v="2025-08-30T00:00:00"/>
    <d v="2025-09-01T00:00:00"/>
    <s v="ativo"/>
    <x v="3"/>
    <s v="GERAÇÃO"/>
    <x v="3"/>
    <n v="13.858549999999999"/>
  </r>
  <r>
    <s v="BRACELL SP"/>
    <s v="0055"/>
    <x v="23"/>
    <s v="011"/>
    <s v="Brasil \ SP \ Duartina"/>
    <n v="3"/>
    <s v="Reforma"/>
    <s v="100-PLANTIO COMERCIAL"/>
    <s v="104-Crescimento"/>
    <d v="2018-08-06T00:00:00"/>
    <n v="1.37"/>
    <s v="Parceria rural"/>
    <m/>
    <s v="0055011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12"/>
    <s v="Brasil \ SP \ Duartina"/>
    <n v="3"/>
    <s v="Reforma"/>
    <s v="100-PLANTIO COMERCIAL"/>
    <s v="104-Crescimento"/>
    <d v="2018-08-06T00:00:00"/>
    <n v="0.97"/>
    <s v="Parceria rural"/>
    <m/>
    <s v="0055012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13"/>
    <s v="Brasil \ SP \ Duartina"/>
    <n v="2"/>
    <s v="Rebrota"/>
    <s v="100-PLANTIO COMERCIAL"/>
    <s v="104-Crescimento"/>
    <d v="2018-02-24T00:00:00"/>
    <n v="1.5"/>
    <s v="Parceria rural"/>
    <m/>
    <s v="0055013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14"/>
    <s v="Brasil \ SP \ Duartina"/>
    <n v="3"/>
    <s v="Reforma"/>
    <s v="100-PLANTIO COMERCIAL"/>
    <s v="104-Crescimento"/>
    <d v="2018-08-06T00:00:00"/>
    <n v="2.42"/>
    <s v="Parceria rural"/>
    <m/>
    <s v="0055014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16"/>
    <s v="Brasil \ SP \ Piratininga"/>
    <n v="3"/>
    <s v="Reforma"/>
    <s v="100-PLANTIO COMERCIAL"/>
    <s v="102-Aguardando Plantio"/>
    <m/>
    <n v="5.83"/>
    <s v="Parceria rural"/>
    <m/>
    <s v="0055016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5-15T00:00:00"/>
    <d v="2024-05-15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savannah/rebaixador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17"/>
    <s v="Brasil \ SP \ Piratininga"/>
    <n v="2"/>
    <s v="Reforma"/>
    <s v="100-PLANTIO COMERCIAL"/>
    <s v="104-Crescimento"/>
    <d v="2019-11-11T00:00:00"/>
    <n v="0.92"/>
    <s v="Parceria rural"/>
    <m/>
    <s v="0055017"/>
    <s v="ativo"/>
    <s v="ativo"/>
    <m/>
    <m/>
    <m/>
    <m/>
    <m/>
    <m/>
    <m/>
    <m/>
    <m/>
    <m/>
    <m/>
    <d v="2024-10-01T00:00:00"/>
    <d v="2024-10-01T00:00:00"/>
    <d v="2024-11-01T00:00:00"/>
    <s v="Noroeste"/>
    <s v="Noroeste"/>
    <s v="GERAÇÃO"/>
    <m/>
    <m/>
    <m/>
    <m/>
    <m/>
    <n v="2019"/>
    <n v="2024"/>
    <s v="Não"/>
    <s v="Não"/>
    <s v="GERAÇÃO"/>
    <s v="JFI DUARTINA"/>
    <s v="BRACELL"/>
    <s v="CARPELO"/>
    <n v="13.858549999999999"/>
    <n v="17.076246999999999"/>
    <n v="26.297559"/>
    <n v="53.960014000000001"/>
    <m/>
    <d v="2024-11-01T00:00:00"/>
    <s v="pac"/>
    <s v="pac"/>
    <d v="2024-10-01T00:00:00"/>
    <d v="2025-08-01T00:00:00"/>
    <n v="90"/>
    <d v="2025-01-30T00:00:00"/>
    <d v="2025-04-01T00:00:00"/>
    <s v="ativo"/>
    <x v="3"/>
    <s v="GERAÇÃO"/>
    <x v="6"/>
    <n v="13.858549999999999"/>
  </r>
  <r>
    <s v="BRACELL SP"/>
    <s v="0055"/>
    <x v="23"/>
    <s v="018"/>
    <s v="Brasil \ SP \ Piratininga"/>
    <n v="2"/>
    <s v="Reforma"/>
    <s v="100-PLANTIO COMERCIAL"/>
    <s v="104-Crescimento"/>
    <d v="2019-11-11T00:00:00"/>
    <n v="0.94"/>
    <s v="Parceria rural"/>
    <m/>
    <s v="0055018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19"/>
    <s v="Brasil \ SP \ Piratininga"/>
    <n v="2"/>
    <s v="Reforma"/>
    <s v="100-PLANTIO COMERCIAL"/>
    <s v="104-Crescimento"/>
    <d v="2019-11-11T00:00:00"/>
    <n v="4.6900000000000004"/>
    <s v="Parceria rural"/>
    <m/>
    <s v="0055019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0"/>
    <s v="Brasil \ SP \ Piratininga"/>
    <n v="2"/>
    <s v="Reforma"/>
    <s v="100-PLANTIO COMERCIAL"/>
    <s v="104-Crescimento"/>
    <d v="2019-11-11T00:00:00"/>
    <n v="1.21"/>
    <s v="Parceria rural"/>
    <m/>
    <s v="0055020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1"/>
    <s v="Brasil \ SP \ Piratininga"/>
    <n v="2"/>
    <s v="Reforma"/>
    <s v="100-PLANTIO COMERCIAL"/>
    <s v="104-Crescimento"/>
    <d v="2019-11-09T00:00:00"/>
    <n v="5.81"/>
    <s v="Parceria rural"/>
    <m/>
    <s v="0055021"/>
    <s v="ativo"/>
    <s v="ativo"/>
    <m/>
    <m/>
    <m/>
    <m/>
    <m/>
    <m/>
    <m/>
    <m/>
    <m/>
    <m/>
    <m/>
    <d v="2024-10-01T00:00:00"/>
    <d v="2024-10-01T00:00:00"/>
    <d v="2024-11-01T00:00:00"/>
    <s v="Noroeste"/>
    <s v="Noroeste"/>
    <s v="GERAÇÃO"/>
    <m/>
    <m/>
    <m/>
    <m/>
    <m/>
    <n v="2019"/>
    <n v="2024"/>
    <s v="Não"/>
    <s v="Não"/>
    <s v="GERAÇÃO"/>
    <s v="JFI DUARTINA"/>
    <s v="BRACELL"/>
    <s v="CARPELO"/>
    <n v="13.858549999999999"/>
    <n v="17.076246999999999"/>
    <n v="26.297559"/>
    <n v="53.960014000000001"/>
    <m/>
    <d v="2024-11-01T00:00:00"/>
    <s v="pac"/>
    <s v="pac"/>
    <d v="2024-10-01T00:00:00"/>
    <d v="2025-08-01T00:00:00"/>
    <n v="90"/>
    <d v="2025-01-30T00:00:00"/>
    <d v="2025-04-01T00:00:00"/>
    <s v="ativo"/>
    <x v="3"/>
    <s v="GERAÇÃO"/>
    <x v="6"/>
    <n v="13.858549999999999"/>
  </r>
  <r>
    <s v="BRACELL SP"/>
    <s v="0055"/>
    <x v="23"/>
    <s v="022"/>
    <s v="Brasil \ SP \ Duartina"/>
    <n v="2"/>
    <s v="Reforma"/>
    <s v="100-PLANTIO COMERCIAL"/>
    <s v="104-Crescimento"/>
    <d v="2019-11-09T00:00:00"/>
    <n v="7.82"/>
    <s v="Parceria rural"/>
    <m/>
    <s v="0055022"/>
    <s v="ativo"/>
    <s v="ativo"/>
    <m/>
    <m/>
    <m/>
    <m/>
    <m/>
    <m/>
    <m/>
    <m/>
    <m/>
    <m/>
    <m/>
    <d v="2024-10-01T00:00:00"/>
    <d v="2024-10-01T00:00:00"/>
    <d v="2024-11-01T00:00:00"/>
    <s v="Noroeste"/>
    <s v="Noroeste"/>
    <s v="GERAÇÃO"/>
    <m/>
    <m/>
    <m/>
    <m/>
    <m/>
    <n v="2019"/>
    <n v="2024"/>
    <s v="Não"/>
    <s v="Não"/>
    <s v="GERAÇÃO"/>
    <s v="JFI DUARTINA"/>
    <s v="BRACELL"/>
    <s v="CARPELO"/>
    <n v="13.858549999999999"/>
    <n v="17.076246999999999"/>
    <n v="26.297559"/>
    <n v="53.960014000000001"/>
    <m/>
    <d v="2024-11-01T00:00:00"/>
    <s v="pac"/>
    <s v="pac"/>
    <d v="2024-10-01T00:00:00"/>
    <d v="2025-08-01T00:00:00"/>
    <n v="90"/>
    <d v="2025-01-30T00:00:00"/>
    <d v="2025-04-01T00:00:00"/>
    <s v="ativo"/>
    <x v="3"/>
    <s v="GERAÇÃO"/>
    <x v="6"/>
    <n v="13.858549999999999"/>
  </r>
  <r>
    <s v="BRACELL SP"/>
    <s v="0055"/>
    <x v="23"/>
    <s v="023"/>
    <s v="Brasil \ SP \ Piratininga"/>
    <n v="3"/>
    <s v="Reforma"/>
    <s v="100-PLANTIO COMERCIAL"/>
    <s v="104-Crescimento"/>
    <d v="2018-08-06T00:00:00"/>
    <n v="6.36"/>
    <s v="Parceria rural"/>
    <m/>
    <s v="0055023"/>
    <s v="ativo"/>
    <s v="ativo"/>
    <m/>
    <m/>
    <m/>
    <m/>
    <m/>
    <m/>
    <m/>
    <m/>
    <m/>
    <m/>
    <m/>
    <d v="2024-10-01T00:00:00"/>
    <d v="2025-04-01T00:00:00"/>
    <d v="2025-06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6-01T00:00:00"/>
    <s v="pac"/>
    <s v="pac"/>
    <d v="2024-10-01T00:00:00"/>
    <d v="2025-08-01T00:00:00"/>
    <n v="90"/>
    <d v="2025-08-30T00:00:00"/>
    <d v="2025-09-01T00:00:00"/>
    <s v="ativo"/>
    <x v="3"/>
    <s v="GERAÇÃO"/>
    <x v="3"/>
    <n v="13.858549999999999"/>
  </r>
  <r>
    <s v="BRACELL SP"/>
    <s v="0055"/>
    <x v="23"/>
    <s v="024"/>
    <s v="Brasil \ SP \ Piratininga"/>
    <n v="2"/>
    <s v="Reforma"/>
    <s v="100-PLANTIO COMERCIAL"/>
    <s v="104-Crescimento"/>
    <d v="2019-11-11T00:00:00"/>
    <n v="2.74"/>
    <s v="Parceria rural"/>
    <m/>
    <s v="0055024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5"/>
    <s v="Brasil \ SP \ Piratininga"/>
    <n v="2"/>
    <s v="Reforma"/>
    <s v="100-PLANTIO COMERCIAL"/>
    <s v="104-Crescimento"/>
    <d v="2019-11-11T00:00:00"/>
    <n v="3.23"/>
    <s v="Parceria rural"/>
    <m/>
    <s v="0055025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6"/>
    <s v="Brasil \ SP \ Piratininga"/>
    <n v="2"/>
    <s v="Reforma"/>
    <s v="100-PLANTIO COMERCIAL"/>
    <s v="104-Crescimento"/>
    <d v="2019-11-11T00:00:00"/>
    <n v="3.83"/>
    <s v="Parceria rural"/>
    <m/>
    <s v="0055026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7"/>
    <s v="Brasil \ SP \ Piratininga"/>
    <n v="2"/>
    <s v="Reforma"/>
    <s v="100-PLANTIO COMERCIAL"/>
    <s v="104-Crescimento"/>
    <d v="2019-11-11T00:00:00"/>
    <n v="2.41"/>
    <s v="Parceria rural"/>
    <m/>
    <s v="0055027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28"/>
    <s v="Brasil \ SP \ Piratininga"/>
    <n v="3"/>
    <s v="Reforma"/>
    <s v="100-PLANTIO COMERCIAL"/>
    <s v="102-Aguardando Plantio"/>
    <m/>
    <n v="22"/>
    <s v="Parceria rural"/>
    <m/>
    <s v="0055028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4T00:00:00"/>
    <d v="2024-01-14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29"/>
    <s v="Brasil \ SP \ Piratininga"/>
    <n v="2"/>
    <s v="Reforma"/>
    <s v="100-PLANTIO COMERCIAL"/>
    <s v="102-Aguardando Plantio"/>
    <m/>
    <n v="11.52"/>
    <s v="Parceria rural"/>
    <m/>
    <s v="0055029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26T00:00:00"/>
    <d v="2024-01-26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30"/>
    <s v="Brasil \ SP \ Piratininga"/>
    <n v="2"/>
    <s v="Reforma"/>
    <s v="100-PLANTIO COMERCIAL"/>
    <s v="102-Aguardando Plantio"/>
    <m/>
    <n v="15.74"/>
    <s v="Parceria rural"/>
    <m/>
    <s v="0055030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26T00:00:00"/>
    <d v="2024-01-26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31"/>
    <s v="Brasil \ SP \ Piratininga"/>
    <n v="2"/>
    <s v="Reforma"/>
    <s v="100-PLANTIO COMERCIAL"/>
    <s v="102-Aguardando Plantio"/>
    <m/>
    <n v="10.89"/>
    <s v="Parceria rural"/>
    <m/>
    <s v="0055031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1T00:00:00"/>
    <d v="2024-01-11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32"/>
    <s v="Brasil \ SP \ Piratininga"/>
    <n v="3"/>
    <s v="Reforma"/>
    <s v="100-PLANTIO COMERCIAL"/>
    <s v="102-Aguardando Plantio"/>
    <m/>
    <n v="6.57"/>
    <s v="Parceria rural"/>
    <m/>
    <s v="0055032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26T00:00:00"/>
    <d v="2024-01-26T00:00:00"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33"/>
    <s v="Brasil \ SP \ Piratininga"/>
    <n v="3"/>
    <s v="Reforma"/>
    <s v="100-PLANTIO COMERCIAL"/>
    <s v="102-Aguardando Plantio"/>
    <m/>
    <n v="8.82"/>
    <s v="Parceria rural"/>
    <m/>
    <s v="0055033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34"/>
    <s v="Brasil \ SP \ Piratininga"/>
    <n v="4"/>
    <s v="Reforma"/>
    <s v="100-PLANTIO COMERCIAL"/>
    <s v="104-Crescimento"/>
    <d v="2020-12-15T00:00:00"/>
    <n v="3.06"/>
    <s v="Parceria rural"/>
    <m/>
    <s v="0055034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35"/>
    <s v="Brasil \ SP \ Piratininga"/>
    <n v="4"/>
    <s v="Reforma"/>
    <s v="100-PLANTIO COMERCIAL"/>
    <s v="104-Crescimento"/>
    <d v="2020-12-15T00:00:00"/>
    <n v="4.4800000000000004"/>
    <s v="Parceria rural"/>
    <m/>
    <s v="0055035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36"/>
    <s v="Brasil \ SP \ Piratininga"/>
    <n v="4"/>
    <s v="Reforma"/>
    <s v="100-PLANTIO COMERCIAL"/>
    <s v="104-Crescimento"/>
    <d v="2020-12-15T00:00:00"/>
    <n v="11.41"/>
    <s v="Parceria rural"/>
    <m/>
    <s v="0055036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37"/>
    <s v="Brasil \ SP \ Piratininga"/>
    <n v="4"/>
    <s v="Reforma"/>
    <s v="100-PLANTIO COMERCIAL"/>
    <s v="104-Crescimento"/>
    <d v="2020-12-15T00:00:00"/>
    <n v="11.58"/>
    <s v="Parceria rural"/>
    <m/>
    <s v="0055037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38"/>
    <s v="Brasil \ SP \ Piratininga"/>
    <n v="3"/>
    <s v="Reforma"/>
    <s v="100-PLANTIO COMERCIAL"/>
    <s v="104-Crescimento"/>
    <d v="2020-12-14T00:00:00"/>
    <n v="7.41"/>
    <s v="Parceria rural"/>
    <m/>
    <s v="0055038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39"/>
    <s v="Brasil \ SP \ Piratininga"/>
    <n v="3"/>
    <s v="Reforma"/>
    <s v="100-PLANTIO COMERCIAL"/>
    <s v="104-Crescimento"/>
    <d v="2020-12-14T00:00:00"/>
    <n v="5.36"/>
    <s v="Parceria rural"/>
    <m/>
    <s v="0055039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40"/>
    <s v="Brasil \ SP \ Duartina"/>
    <n v="3"/>
    <s v="Reforma"/>
    <s v="100-PLANTIO COMERCIAL"/>
    <s v="104-Crescimento"/>
    <d v="2018-09-21T00:00:00"/>
    <n v="4.8"/>
    <s v="Parceria rural"/>
    <m/>
    <s v="0055040"/>
    <s v="ativo"/>
    <s v="ativo"/>
    <m/>
    <m/>
    <m/>
    <m/>
    <m/>
    <m/>
    <m/>
    <m/>
    <m/>
    <m/>
    <m/>
    <d v="2024-10-01T00:00:00"/>
    <d v="2025-04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41"/>
    <s v="Brasil \ SP \ Duartina"/>
    <n v="3"/>
    <s v="Reforma"/>
    <s v="100-PLANTIO COMERCIAL"/>
    <s v="104-Crescimento"/>
    <d v="2018-09-21T00:00:00"/>
    <n v="3.31"/>
    <s v="Parceria rural"/>
    <m/>
    <s v="0055041"/>
    <s v="ativo"/>
    <s v="ativo"/>
    <m/>
    <m/>
    <m/>
    <m/>
    <m/>
    <m/>
    <m/>
    <m/>
    <m/>
    <m/>
    <m/>
    <d v="2024-10-01T00:00:00"/>
    <d v="2025-05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42"/>
    <s v="Brasil \ SP \ Duartina"/>
    <n v="3"/>
    <s v="Reforma"/>
    <s v="100-PLANTIO COMERCIAL"/>
    <s v="104-Crescimento"/>
    <d v="2018-08-04T00:00:00"/>
    <n v="5.87"/>
    <s v="Parceria rural"/>
    <m/>
    <s v="0055042"/>
    <s v="ativo"/>
    <s v="ativo"/>
    <m/>
    <m/>
    <m/>
    <m/>
    <m/>
    <m/>
    <m/>
    <m/>
    <m/>
    <m/>
    <m/>
    <d v="2024-10-01T00:00:00"/>
    <d v="2025-05-01T00:00:00"/>
    <d v="2025-07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43"/>
    <s v="Brasil \ SP \ Duartina"/>
    <n v="3"/>
    <s v="Reforma"/>
    <s v="100-PLANTIO COMERCIAL"/>
    <s v="104-Crescimento"/>
    <d v="2019-11-09T00:00:00"/>
    <n v="15.83"/>
    <s v="Parceria rural"/>
    <m/>
    <s v="0055043"/>
    <s v="ativo"/>
    <s v="ativo"/>
    <m/>
    <m/>
    <m/>
    <m/>
    <m/>
    <m/>
    <m/>
    <m/>
    <m/>
    <m/>
    <m/>
    <d v="2024-10-01T00:00:00"/>
    <d v="2025-05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44"/>
    <s v="Brasil \ SP \ Avaí"/>
    <n v="3"/>
    <s v="Reforma"/>
    <s v="100-PLANTIO COMERCIAL"/>
    <s v="102-Aguardando Plantio"/>
    <m/>
    <n v="14.94"/>
    <s v="Parceria rural"/>
    <m/>
    <s v="0055044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7T00:00:00"/>
    <d v="2024-01-17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45"/>
    <s v="Brasil \ SP \ Piratininga"/>
    <n v="3"/>
    <s v="Reforma"/>
    <s v="100-PLANTIO COMERCIAL"/>
    <s v="102-Aguardando Plantio"/>
    <m/>
    <n v="12.14"/>
    <s v="Parceria rural"/>
    <m/>
    <s v="0055045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5T00:00:00"/>
    <d v="2024-01-15T00:00:00"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046"/>
    <s v="Brasil \ SP \ Piratininga"/>
    <n v="3"/>
    <s v="Reforma"/>
    <s v="100-PLANTIO COMERCIAL"/>
    <s v="104-Crescimento"/>
    <d v="2019-11-09T00:00:00"/>
    <n v="19.78"/>
    <s v="Parceria rural"/>
    <m/>
    <s v="0055046"/>
    <s v="ativo"/>
    <s v="ativo"/>
    <m/>
    <m/>
    <m/>
    <m/>
    <m/>
    <m/>
    <m/>
    <m/>
    <m/>
    <m/>
    <m/>
    <d v="2024-10-01T00:00:00"/>
    <d v="2025-05-01T00:00:00"/>
    <d v="2025-07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7-01T00:00:00"/>
    <s v="pac"/>
    <s v="pac"/>
    <d v="2024-10-01T00:00:00"/>
    <d v="2025-08-01T00:00:00"/>
    <n v="90"/>
    <d v="2025-09-29T00:00:00"/>
    <d v="2025-10-01T00:00:00"/>
    <s v="ativo"/>
    <x v="3"/>
    <s v="GERAÇÃO"/>
    <x v="3"/>
    <n v="13.858549999999999"/>
  </r>
  <r>
    <s v="BRACELL SP"/>
    <s v="0055"/>
    <x v="23"/>
    <s v="051"/>
    <s v="Brasil \ SP \ Piratininga"/>
    <n v="5"/>
    <s v="Reforma"/>
    <s v="100-PLANTIO COMERCIAL"/>
    <s v="104-Crescimento"/>
    <d v="2021-10-19T00:00:00"/>
    <n v="0.09"/>
    <s v="Parceria rural"/>
    <m/>
    <s v="0055051"/>
    <s v="ativo"/>
    <s v="ativo"/>
    <m/>
    <m/>
    <m/>
    <m/>
    <m/>
    <m/>
    <m/>
    <m/>
    <m/>
    <m/>
    <m/>
    <d v="2024-10-01T00:00:00"/>
    <d v="2025-05-01T00:00:00"/>
    <d v="2025-08-01T00:00:00"/>
    <s v="Noroeste"/>
    <s v="Noroeste"/>
    <s v="GERAÇÃO"/>
    <m/>
    <m/>
    <m/>
    <m/>
    <m/>
    <n v="2021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8-01T00:00:00"/>
    <s v="pac"/>
    <s v="pac"/>
    <d v="2024-10-01T00:00:00"/>
    <d v="2025-08-01T00:00:00"/>
    <n v="90"/>
    <d v="2025-10-30T00:00:00"/>
    <d v="2025-11-01T00:00:00"/>
    <s v="ativo"/>
    <x v="3"/>
    <s v="GERAÇÃO"/>
    <x v="3"/>
    <n v="13.858549999999999"/>
  </r>
  <r>
    <s v="BRACELL SP"/>
    <s v="0055"/>
    <x v="23"/>
    <s v="052"/>
    <s v="Brasil \ SP \ Piratininga"/>
    <n v="2"/>
    <s v="Reforma"/>
    <s v="100-PLANTIO COMERCIAL"/>
    <s v="104-Crescimento"/>
    <d v="2010-10-04T00:00:00"/>
    <n v="0.81"/>
    <s v="Parceria rural"/>
    <m/>
    <s v="0055052"/>
    <s v="ativo"/>
    <s v="ativo"/>
    <m/>
    <m/>
    <m/>
    <m/>
    <m/>
    <m/>
    <m/>
    <m/>
    <m/>
    <m/>
    <m/>
    <d v="2024-10-01T00:00:00"/>
    <d v="2025-04-01T00:00:00"/>
    <d v="2025-06-01T00:00:00"/>
    <s v="Noroeste"/>
    <s v="Noroeste"/>
    <s v="GERAÇÃO"/>
    <m/>
    <m/>
    <m/>
    <m/>
    <m/>
    <n v="2010"/>
    <n v="2025"/>
    <s v="Não"/>
    <s v="Não"/>
    <s v="GERAÇÃO"/>
    <s v="JFI DUARTINA"/>
    <s v="BRACELL"/>
    <s v="CARPELO"/>
    <n v="13.858549999999999"/>
    <n v="17.076246999999999"/>
    <n v="26.297559"/>
    <n v="53.960014000000001"/>
    <m/>
    <d v="2025-06-01T00:00:00"/>
    <s v="pac"/>
    <s v="pac"/>
    <d v="2024-10-01T00:00:00"/>
    <d v="2025-08-01T00:00:00"/>
    <n v="90"/>
    <d v="2025-08-30T00:00:00"/>
    <d v="2025-09-01T00:00:00"/>
    <s v="ativo"/>
    <x v="3"/>
    <s v="GERAÇÃO"/>
    <x v="3"/>
    <n v="13.858549999999999"/>
  </r>
  <r>
    <s v="BRACELL SP"/>
    <s v="0055"/>
    <x v="23"/>
    <s v="053"/>
    <s v="Brasil \ SP \ Duartina"/>
    <n v="4"/>
    <s v="Reforma"/>
    <s v="100-PLANTIO COMERCIAL"/>
    <s v="102-Aguardando Plantio"/>
    <m/>
    <n v="0.94"/>
    <s v="Parceria rural"/>
    <m/>
    <s v="0055053"/>
    <s v="ativo"/>
    <s v="ativo"/>
    <m/>
    <m/>
    <m/>
    <s v="SIM"/>
    <s v="Formação de bloco"/>
    <s v="Área bloqueada"/>
    <s v="Área Bloqueada"/>
    <s v="Noroeste"/>
    <n v="120"/>
    <d v="2024-12-21T00:00:00"/>
    <m/>
    <d v="2018-06-12T00:00:00"/>
    <m/>
    <d v="2024-10-01T00:00:00"/>
    <m/>
    <s v="Noroeste"/>
    <s v="GERAÇÃO"/>
    <m/>
    <m/>
    <m/>
    <m/>
    <m/>
    <m/>
    <n v="2024"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308"/>
    <s v="Brasil \ SP \ Duartina"/>
    <n v="4"/>
    <s v="Reforma"/>
    <s v="100-PLANTIO COMERCIAL"/>
    <s v="102-Aguardando Plantio"/>
    <m/>
    <n v="0.55000000000000004"/>
    <s v="Parceria rural"/>
    <m/>
    <s v="0055308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3.858549999999999"/>
    <n v="17.076246999999999"/>
    <n v="26.297559"/>
    <n v="53.960014000000001"/>
    <d v="2025-04-20T00:00:00"/>
    <d v="2025-04-20T00:00:00"/>
    <s v="Liberação de áreas"/>
    <s v="Liberação de áreas"/>
    <d v="2024-10-01T00:00:00"/>
    <d v="2025-08-01T00:00:00"/>
    <n v="0"/>
    <d v="2025-04-20T00:00:00"/>
    <d v="2025-04-01T00:00:00"/>
    <s v="ativo"/>
    <x v="3"/>
    <s v="GERAÇÃO"/>
    <x v="6"/>
    <n v="13.858549999999999"/>
  </r>
  <r>
    <s v="BRACELL SP"/>
    <s v="0055"/>
    <x v="23"/>
    <s v="329"/>
    <s v="Brasil \ SP \ Piratininga"/>
    <n v="2"/>
    <s v="Reforma"/>
    <s v="100-PLANTIO COMERCIAL"/>
    <s v="102-Aguardando Plantio"/>
    <m/>
    <n v="0.56000000000000005"/>
    <s v="Parceria rural"/>
    <m/>
    <s v="0055329"/>
    <s v="ativo"/>
    <s v="ativo"/>
    <m/>
    <m/>
    <m/>
    <m/>
    <m/>
    <m/>
    <m/>
    <m/>
    <m/>
    <m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3.858549999999999"/>
    <n v="17.076246999999999"/>
    <n v="26.297559"/>
    <n v="53.960014000000001"/>
    <m/>
    <d v="2024-10-01T00:00:00"/>
    <s v="pas"/>
    <s v="pas"/>
    <d v="2024-10-01T00:00:00"/>
    <d v="2025-08-01T00:00:00"/>
    <n v="25"/>
    <d v="2024-10-26T00:00:00"/>
    <d v="2025-04-01T00:00:00"/>
    <m/>
    <x v="3"/>
    <s v="GERAÇÃO"/>
    <x v="6"/>
    <n v="13.858549999999999"/>
  </r>
  <r>
    <s v="BRACELL SP"/>
    <s v="0055"/>
    <x v="23"/>
    <s v="330"/>
    <s v="Brasil \ SP \ Piratininga"/>
    <n v="2"/>
    <s v="Reforma"/>
    <s v="100-PLANTIO COMERCIAL"/>
    <s v="102-Aguardando Plantio"/>
    <m/>
    <n v="0.4"/>
    <s v="Parceria rural"/>
    <m/>
    <s v="0055330"/>
    <s v="ativo"/>
    <s v="ativo"/>
    <m/>
    <m/>
    <m/>
    <m/>
    <m/>
    <m/>
    <m/>
    <m/>
    <m/>
    <m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3.858549999999999"/>
    <n v="17.076246999999999"/>
    <n v="26.297559"/>
    <n v="53.960014000000001"/>
    <m/>
    <d v="2024-10-01T00:00:00"/>
    <s v="pas"/>
    <s v="pas"/>
    <d v="2024-10-01T00:00:00"/>
    <d v="2025-08-01T00:00:00"/>
    <n v="25"/>
    <d v="2024-10-26T00:00:00"/>
    <d v="2025-04-01T00:00:00"/>
    <m/>
    <x v="3"/>
    <s v="GERAÇÃO"/>
    <x v="6"/>
    <n v="13.858549999999999"/>
  </r>
  <r>
    <s v="BRACELL SP"/>
    <s v="0055"/>
    <x v="23"/>
    <s v="332"/>
    <s v="Brasil \ SP \ Piratininga"/>
    <n v="3"/>
    <s v="Reforma"/>
    <s v="100-PLANTIO COMERCIAL"/>
    <s v="102-Aguardando Plantio"/>
    <m/>
    <n v="1.64"/>
    <s v="Parceria rural"/>
    <m/>
    <s v="0055332"/>
    <s v="ativo"/>
    <s v="ativo"/>
    <m/>
    <m/>
    <m/>
    <m/>
    <m/>
    <m/>
    <m/>
    <m/>
    <m/>
    <m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3.858549999999999"/>
    <n v="17.076246999999999"/>
    <n v="26.297559"/>
    <n v="53.960014000000001"/>
    <m/>
    <d v="2024-10-01T00:00:00"/>
    <s v="pas"/>
    <s v="pas"/>
    <d v="2024-10-01T00:00:00"/>
    <d v="2025-08-01T00:00:00"/>
    <n v="25"/>
    <d v="2024-10-26T00:00:00"/>
    <d v="2025-04-01T00:00:00"/>
    <m/>
    <x v="3"/>
    <s v="GERAÇÃO"/>
    <x v="6"/>
    <n v="13.858549999999999"/>
  </r>
  <r>
    <s v="BRACELL SP"/>
    <s v="0056"/>
    <x v="24"/>
    <s v="005"/>
    <s v="Brasil \ SP \ Borebi"/>
    <n v="2"/>
    <s v="Reforma"/>
    <s v="100-PLANTIO COMERCIAL"/>
    <s v="104-Crescimento"/>
    <d v="2017-11-30T00:00:00"/>
    <n v="0.62"/>
    <s v="Parceria rural"/>
    <s v="20/04/2023 00:00"/>
    <s v="0056005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17"/>
    <n v="2025"/>
    <s v="Não"/>
    <s v="Não"/>
    <s v="SOLLUM"/>
    <s v="NILZA"/>
    <s v="BRACELL"/>
    <s v="GERAÇÃO"/>
    <n v="32.799773999999999"/>
    <n v="53.495604"/>
    <n v="59.716413000000003"/>
    <n v="75.153090000000006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32.799773999999999"/>
  </r>
  <r>
    <s v="BRACELL SP"/>
    <s v="0057"/>
    <x v="25"/>
    <s v="002"/>
    <s v="Brasil \ SP \ Agudos"/>
    <n v="2"/>
    <s v="Reforma"/>
    <s v="100-PLANTIO COMERCIAL"/>
    <s v="104-Crescimento"/>
    <d v="2020-12-11T00:00:00"/>
    <n v="10.07"/>
    <s v="Parceria rural (arr. Turvinho)"/>
    <m/>
    <s v="0057002"/>
    <s v="ativo"/>
    <s v="ativo"/>
    <m/>
    <m/>
    <m/>
    <m/>
    <m/>
    <m/>
    <m/>
    <m/>
    <m/>
    <m/>
    <m/>
    <d v="2026-05-01T00:00:00"/>
    <d v="2026-04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03"/>
    <s v="Brasil \ SP \ Agudos"/>
    <n v="2"/>
    <s v="Reforma"/>
    <s v="100-PLANTIO COMERCIAL"/>
    <s v="104-Crescimento"/>
    <d v="2021-01-01T00:00:00"/>
    <n v="12.58"/>
    <s v="Parceria rural (arr. Turvinho)"/>
    <m/>
    <s v="0057003"/>
    <s v="ativo"/>
    <s v="ativo"/>
    <m/>
    <m/>
    <m/>
    <m/>
    <m/>
    <m/>
    <m/>
    <m/>
    <m/>
    <m/>
    <m/>
    <d v="2026-05-01T00:00:00"/>
    <d v="2026-04-01T00:00:00"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06"/>
    <s v="Brasil \ SP \ Agudos"/>
    <n v="3"/>
    <s v="Reforma"/>
    <s v="100-PLANTIO COMERCIAL"/>
    <s v="104-Crescimento"/>
    <d v="2021-01-01T00:00:00"/>
    <n v="11.32"/>
    <s v="Parceria rural (arr. Turvinho)"/>
    <m/>
    <s v="0057006"/>
    <s v="ativo"/>
    <s v="ativo"/>
    <m/>
    <m/>
    <m/>
    <m/>
    <m/>
    <m/>
    <m/>
    <m/>
    <m/>
    <m/>
    <m/>
    <d v="2026-05-01T00:00:00"/>
    <d v="2026-04-01T00:00:00"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08"/>
    <s v="Brasil \ SP \ Agudos"/>
    <n v="2"/>
    <s v="Reforma"/>
    <s v="100-PLANTIO COMERCIAL"/>
    <s v="104-Crescimento"/>
    <d v="2021-01-02T00:00:00"/>
    <n v="21.85"/>
    <s v="Parceria rural (arr. Turvinho)"/>
    <m/>
    <s v="0057008"/>
    <s v="ativo"/>
    <s v="ativo"/>
    <m/>
    <m/>
    <m/>
    <m/>
    <m/>
    <m/>
    <m/>
    <m/>
    <m/>
    <m/>
    <m/>
    <d v="2026-05-01T00:00:00"/>
    <d v="2026-04-01T00:00:00"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09"/>
    <s v="Brasil \ SP \ Agudos"/>
    <n v="1"/>
    <s v="Rebrota"/>
    <s v="100-PLANTIO COMERCIAL"/>
    <s v="104-Crescimento"/>
    <d v="2009-03-05T00:00:00"/>
    <n v="12.21"/>
    <s v="Parceria rural (arr. Turvinho)"/>
    <m/>
    <s v="0057009"/>
    <s v="ativo"/>
    <s v="ativo"/>
    <m/>
    <m/>
    <m/>
    <m/>
    <m/>
    <m/>
    <m/>
    <m/>
    <m/>
    <m/>
    <m/>
    <d v="2025-12-01T00:00:00"/>
    <d v="2025-11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0"/>
    <s v="Brasil \ SP \ Agudos"/>
    <n v="1"/>
    <s v="Rebrota"/>
    <s v="100-PLANTIO COMERCIAL"/>
    <s v="104-Crescimento"/>
    <d v="2009-02-25T00:00:00"/>
    <n v="11.73"/>
    <s v="Parceria rural (arr. Turvinho)"/>
    <m/>
    <s v="0057010"/>
    <s v="ativo"/>
    <s v="ativo"/>
    <m/>
    <m/>
    <m/>
    <m/>
    <m/>
    <m/>
    <m/>
    <m/>
    <m/>
    <m/>
    <m/>
    <d v="2025-12-01T00:00:00"/>
    <d v="2025-11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1"/>
    <s v="Brasil \ SP \ Agudos"/>
    <n v="2"/>
    <s v="Reforma"/>
    <s v="100-PLANTIO COMERCIAL"/>
    <s v="104-Crescimento"/>
    <d v="2009-05-25T00:00:00"/>
    <n v="16.12"/>
    <s v="Parceria rural (arr. Turvinho)"/>
    <m/>
    <s v="0057011"/>
    <s v="ativo"/>
    <s v="ativo"/>
    <m/>
    <m/>
    <m/>
    <m/>
    <m/>
    <m/>
    <m/>
    <m/>
    <m/>
    <m/>
    <m/>
    <d v="2026-01-01T00:00:00"/>
    <d v="2025-12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2"/>
    <s v="Brasil \ SP \ Agudos"/>
    <n v="2"/>
    <s v="Reforma"/>
    <s v="100-PLANTIO COMERCIAL"/>
    <s v="104-Crescimento"/>
    <d v="2009-05-25T00:00:00"/>
    <n v="15.1"/>
    <s v="Parceria rural (arr. Turvinho)"/>
    <m/>
    <s v="0057012"/>
    <s v="ativo"/>
    <s v="ativo"/>
    <m/>
    <m/>
    <m/>
    <m/>
    <m/>
    <m/>
    <m/>
    <m/>
    <m/>
    <m/>
    <m/>
    <d v="2026-01-01T00:00:00"/>
    <d v="2025-12-01T00:00:00"/>
    <d v="2025-02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13"/>
    <s v="Brasil \ SP \ Agudos"/>
    <n v="1"/>
    <s v="Rebrota"/>
    <s v="100-PLANTIO COMERCIAL"/>
    <s v="104-Crescimento"/>
    <d v="2009-02-24T00:00:00"/>
    <n v="10.95"/>
    <s v="Parceria rural (arr. Turvinho)"/>
    <m/>
    <s v="0057013"/>
    <s v="ativo"/>
    <s v="ativo"/>
    <m/>
    <m/>
    <m/>
    <m/>
    <m/>
    <m/>
    <m/>
    <m/>
    <m/>
    <m/>
    <m/>
    <d v="2025-12-01T00:00:00"/>
    <d v="2025-11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4"/>
    <s v="Brasil \ SP \ Agudos"/>
    <n v="2"/>
    <s v="Reforma"/>
    <s v="100-PLANTIO COMERCIAL"/>
    <s v="104-Crescimento"/>
    <d v="2009-05-21T00:00:00"/>
    <n v="8.17"/>
    <s v="Parceria rural (arr. Turvinho)"/>
    <m/>
    <s v="0057014"/>
    <s v="ativo"/>
    <s v="ativo"/>
    <m/>
    <m/>
    <m/>
    <m/>
    <m/>
    <m/>
    <m/>
    <m/>
    <m/>
    <m/>
    <m/>
    <d v="2026-01-01T00:00:00"/>
    <d v="2025-12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5"/>
    <s v="Brasil \ SP \ Agudos"/>
    <n v="1"/>
    <s v="Rebrota"/>
    <s v="100-PLANTIO COMERCIAL"/>
    <s v="104-Crescimento"/>
    <d v="2009-03-30T00:00:00"/>
    <n v="14.62"/>
    <s v="Parceria rural (arr. Turvinho)"/>
    <m/>
    <s v="0057015"/>
    <s v="ativo"/>
    <s v="ativo"/>
    <m/>
    <m/>
    <m/>
    <m/>
    <m/>
    <m/>
    <m/>
    <m/>
    <m/>
    <m/>
    <m/>
    <d v="2025-12-01T00:00:00"/>
    <d v="2025-12-01T00:00:00"/>
    <d v="2025-01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1-01T00:00:00"/>
    <s v="pac"/>
    <s v="pac"/>
    <d v="2024-12-01T00:00:00"/>
    <d v="2026-04-01T00:00:00"/>
    <n v="90"/>
    <d v="2025-04-01T00:00:00"/>
    <d v="2025-06-01T00:00:00"/>
    <s v="ativo"/>
    <x v="0"/>
    <s v="SOLLUM"/>
    <x v="9"/>
    <n v="33.574815999999998"/>
  </r>
  <r>
    <s v="BRACELL SP"/>
    <s v="0057"/>
    <x v="25"/>
    <s v="016"/>
    <s v="Brasil \ SP \ Agudos"/>
    <n v="2"/>
    <s v="Reforma"/>
    <s v="100-PLANTIO COMERCIAL"/>
    <s v="102-Aguardando Plantio"/>
    <m/>
    <n v="8.1"/>
    <s v="Parceria rural (arr. Turvinho)"/>
    <m/>
    <s v="0057016"/>
    <s v="ativo"/>
    <s v="ativo"/>
    <s v="Não Obrigatório"/>
    <s v="Obrigatório"/>
    <s v="Não Obrigatório"/>
    <m/>
    <m/>
    <s v="Aguard Preparo"/>
    <s v="Liberado P/ Preparo"/>
    <s v="Centro"/>
    <n v="15"/>
    <d v="2024-12-21T00:00:00"/>
    <m/>
    <d v="2024-05-25T00:00:00"/>
    <m/>
    <d v="2024-05-01T00:00:00"/>
    <s v="Centro"/>
    <s v="Centro"/>
    <s v="NILZA"/>
    <s v="RF01-25"/>
    <s v="Centro"/>
    <s v="Nilza"/>
    <d v="2024-05-25T00:00:00"/>
    <d v="2024-05-25T00:00:00"/>
    <m/>
    <n v="2024"/>
    <s v="Não"/>
    <s v="Não"/>
    <s v="SOLLUM"/>
    <s v="BRACELL"/>
    <s v="NILZA"/>
    <s v="GERAÇÃO"/>
    <n v="33.574815999999998"/>
    <n v="39.485996999999998"/>
    <n v="52.637428999999997"/>
    <n v="78.701757999999998"/>
    <d v="2024-12-01T00:00:00"/>
    <d v="2024-12-01T00:00:00"/>
    <s v="Liberação de áreas"/>
    <s v="RF"/>
    <d v="2024-12-01T00:00:00"/>
    <d v="2026-04-01T00:00:00"/>
    <n v="0"/>
    <d v="2024-12-01T00:00:00"/>
    <d v="2025-01-01T00:00:00"/>
    <m/>
    <x v="0"/>
    <s v="NILZA"/>
    <x v="2"/>
    <n v="52.637428999999997"/>
  </r>
  <r>
    <s v="BRACELL SP"/>
    <s v="0057"/>
    <x v="25"/>
    <s v="017"/>
    <s v="Brasil \ SP \ Agudos"/>
    <n v="1"/>
    <s v="Rebrota"/>
    <s v="100-PLANTIO COMERCIAL"/>
    <s v="104-Crescimento"/>
    <d v="2009-09-28T00:00:00"/>
    <n v="38.81"/>
    <s v="Parceria rural (arr. Turvinho)"/>
    <m/>
    <s v="0057017"/>
    <s v="ativo"/>
    <s v="ativo"/>
    <m/>
    <m/>
    <m/>
    <m/>
    <m/>
    <m/>
    <m/>
    <m/>
    <m/>
    <m/>
    <m/>
    <d v="2026-03-01T00:00:00"/>
    <d v="2026-02-01T00:00:00"/>
    <d v="2025-02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18"/>
    <s v="Brasil \ SP \ Agudos"/>
    <n v="1"/>
    <s v="Rebrota"/>
    <s v="100-PLANTIO COMERCIAL"/>
    <s v="104-Crescimento"/>
    <d v="2009-09-27T00:00:00"/>
    <n v="36.520000000000003"/>
    <s v="Parceria rural (arr. Turvinho)"/>
    <m/>
    <s v="0057018"/>
    <s v="ativo"/>
    <s v="ativo"/>
    <m/>
    <m/>
    <m/>
    <m/>
    <m/>
    <m/>
    <m/>
    <m/>
    <m/>
    <m/>
    <m/>
    <d v="2026-02-01T00:00:00"/>
    <d v="2026-01-01T00:00:00"/>
    <d v="2025-02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19"/>
    <s v="Brasil \ SP \ Agudos"/>
    <n v="2"/>
    <s v="Reforma"/>
    <s v="100-PLANTIO COMERCIAL"/>
    <s v="104-Crescimento"/>
    <d v="2009-11-18T00:00:00"/>
    <n v="17.13"/>
    <s v="Parceria rural (arr. Turvinho)"/>
    <m/>
    <s v="0057019"/>
    <s v="ativo"/>
    <s v="ativo"/>
    <m/>
    <m/>
    <m/>
    <m/>
    <m/>
    <m/>
    <m/>
    <m/>
    <m/>
    <m/>
    <m/>
    <d v="2026-03-01T00:00:00"/>
    <d v="2026-02-01T00:00:00"/>
    <d v="2025-02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20"/>
    <s v="Brasil \ SP \ Agudos"/>
    <n v="2"/>
    <s v="Reforma"/>
    <s v="100-PLANTIO COMERCIAL"/>
    <s v="104-Crescimento"/>
    <d v="2009-05-25T00:00:00"/>
    <n v="6.15"/>
    <s v="Parceria rural (arr. Turvinho)"/>
    <m/>
    <s v="0057020"/>
    <s v="ativo"/>
    <s v="ativo"/>
    <m/>
    <m/>
    <m/>
    <m/>
    <m/>
    <m/>
    <m/>
    <m/>
    <m/>
    <m/>
    <m/>
    <d v="2026-01-01T00:00:00"/>
    <d v="2025-12-01T00:00:00"/>
    <d v="2025-02-01T00:00:00"/>
    <s v="Centro"/>
    <s v="Centro"/>
    <s v="SOLLUM"/>
    <m/>
    <m/>
    <m/>
    <m/>
    <m/>
    <n v="2009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21"/>
    <s v="Brasil \ SP \ Agudos"/>
    <n v="3"/>
    <s v="Reforma"/>
    <s v="100-PLANTIO COMERCIAL"/>
    <s v="102-Aguardando Plantio"/>
    <m/>
    <n v="6.26"/>
    <s v="Parceria rural (arr. Turvinho)"/>
    <m/>
    <s v="0057021"/>
    <s v="ativo"/>
    <s v="ativo"/>
    <s v="Não Obrigatório"/>
    <s v="Obrigatório"/>
    <s v="Não Obrigatório"/>
    <m/>
    <m/>
    <s v="Aguard Preparo"/>
    <s v="Liberado P/ Preparo"/>
    <s v="Centro"/>
    <n v="15"/>
    <d v="2024-12-21T00:00:00"/>
    <m/>
    <d v="2024-05-25T00:00:00"/>
    <m/>
    <d v="2024-05-01T00:00:00"/>
    <s v="Centro"/>
    <s v="Centro"/>
    <s v="NILZA"/>
    <s v="RF01-25"/>
    <s v="Centro"/>
    <s v="Nilza"/>
    <d v="2024-05-25T00:00:00"/>
    <d v="2024-05-25T00:00:00"/>
    <m/>
    <n v="2024"/>
    <s v="Não"/>
    <s v="Não"/>
    <s v="SOLLUM"/>
    <s v="BRACELL"/>
    <s v="NILZA"/>
    <s v="GERAÇÃO"/>
    <n v="33.574815999999998"/>
    <n v="39.485996999999998"/>
    <n v="52.637428999999997"/>
    <n v="78.701757999999998"/>
    <d v="2024-12-01T00:00:00"/>
    <d v="2024-12-01T00:00:00"/>
    <s v="Liberação de áreas"/>
    <s v="RF"/>
    <d v="2024-12-01T00:00:00"/>
    <d v="2026-04-01T00:00:00"/>
    <n v="0"/>
    <d v="2024-12-01T00:00:00"/>
    <d v="2025-01-01T00:00:00"/>
    <m/>
    <x v="0"/>
    <s v="NILZA"/>
    <x v="2"/>
    <n v="52.637428999999997"/>
  </r>
  <r>
    <s v="BRACELL SP"/>
    <s v="0057"/>
    <x v="25"/>
    <s v="022"/>
    <s v="Brasil \ SP \ Agudos"/>
    <n v="3"/>
    <s v="Reforma"/>
    <s v="100-PLANTIO COMERCIAL"/>
    <s v="102-Aguardando Plantio"/>
    <m/>
    <n v="3.76"/>
    <s v="Parceria rural (arr. Turvinho)"/>
    <m/>
    <s v="0057022"/>
    <s v="ativo"/>
    <s v="ativo"/>
    <s v="Não Obrigatório"/>
    <s v="Obrigatório"/>
    <s v="Não Obrigatório"/>
    <m/>
    <m/>
    <s v="Aguard Preparo"/>
    <s v="Liberado P/ Preparo"/>
    <s v="Centro"/>
    <n v="15"/>
    <d v="2024-12-21T00:00:00"/>
    <m/>
    <d v="2024-05-24T00:00:00"/>
    <m/>
    <d v="2024-05-01T00:00:00"/>
    <s v="Centro"/>
    <s v="Centro"/>
    <s v="NILZA"/>
    <s v="RF01-25"/>
    <s v="Centro"/>
    <s v="Nilza"/>
    <d v="2024-05-24T00:00:00"/>
    <d v="2024-05-24T00:00:00"/>
    <m/>
    <n v="2024"/>
    <s v="Não"/>
    <s v="Não"/>
    <s v="SOLLUM"/>
    <s v="BRACELL"/>
    <s v="NILZA"/>
    <s v="GERAÇÃO"/>
    <n v="33.574815999999998"/>
    <n v="39.485996999999998"/>
    <n v="52.637428999999997"/>
    <n v="78.701757999999998"/>
    <d v="2024-12-01T00:00:00"/>
    <d v="2024-12-01T00:00:00"/>
    <s v="Liberação de áreas"/>
    <s v="RF"/>
    <d v="2024-12-01T00:00:00"/>
    <d v="2026-04-01T00:00:00"/>
    <n v="0"/>
    <d v="2024-12-01T00:00:00"/>
    <d v="2025-01-01T00:00:00"/>
    <m/>
    <x v="0"/>
    <s v="NILZA"/>
    <x v="2"/>
    <n v="52.637428999999997"/>
  </r>
  <r>
    <s v="BRACELL SP"/>
    <s v="0057"/>
    <x v="25"/>
    <s v="027"/>
    <s v="Brasil \ SP \ Agudos"/>
    <n v="3"/>
    <s v="Reforma"/>
    <s v="100-PLANTIO COMERCIAL"/>
    <s v="102-Aguardando Plantio"/>
    <m/>
    <n v="8.24"/>
    <s v="Parceria rural (arr. Turvinho)"/>
    <m/>
    <s v="0057027"/>
    <s v="ativo"/>
    <s v="ativo"/>
    <s v="Não Obrigatório"/>
    <s v="Obrigatório"/>
    <s v="Não Obrigatório"/>
    <m/>
    <m/>
    <s v="Aguard Plantio"/>
    <s v="Preparo Feito"/>
    <s v="Centro"/>
    <n v="15"/>
    <d v="2024-12-21T00:00:00"/>
    <m/>
    <d v="2024-05-25T00:00:00"/>
    <m/>
    <d v="2024-04-01T00:00:00"/>
    <s v="Centro"/>
    <s v="Centro"/>
    <s v="NILZA"/>
    <s v="RF01-25"/>
    <s v="Centro"/>
    <s v="Nilza"/>
    <d v="2024-05-25T00:00:00"/>
    <d v="2024-05-25T00:00:00"/>
    <m/>
    <n v="2024"/>
    <s v="Não"/>
    <s v="Não"/>
    <s v="SOLLUM"/>
    <s v="BRACELL"/>
    <s v="NILZA"/>
    <s v="GERAÇÃO"/>
    <n v="33.574815999999998"/>
    <n v="39.485996999999998"/>
    <n v="52.637428999999997"/>
    <n v="78.701757999999998"/>
    <d v="2024-12-01T00:00:00"/>
    <d v="2024-12-01T00:00:00"/>
    <s v="Liberação de áreas"/>
    <s v="RF"/>
    <d v="2024-12-01T00:00:00"/>
    <d v="2026-04-01T00:00:00"/>
    <n v="0"/>
    <d v="2024-12-01T00:00:00"/>
    <d v="2025-01-01T00:00:00"/>
    <m/>
    <x v="0"/>
    <s v="NILZA"/>
    <x v="2"/>
    <n v="52.637428999999997"/>
  </r>
  <r>
    <s v="BRACELL SP"/>
    <s v="0057"/>
    <x v="25"/>
    <s v="034"/>
    <s v="Brasil \ SP \ Agudos"/>
    <n v="3"/>
    <s v="Reforma"/>
    <s v="100-PLANTIO COMERCIAL"/>
    <s v="104-Crescimento"/>
    <d v="2021-01-01T00:00:00"/>
    <n v="9.18"/>
    <s v="Parceria rural (arr. Turvinho)"/>
    <m/>
    <s v="0057034"/>
    <s v="ativo"/>
    <s v="ativo"/>
    <m/>
    <m/>
    <m/>
    <m/>
    <m/>
    <m/>
    <m/>
    <m/>
    <m/>
    <m/>
    <m/>
    <d v="2026-03-01T00:00:00"/>
    <m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36"/>
    <s v="Brasil \ SP \ Agudos"/>
    <n v="2"/>
    <s v="Reforma"/>
    <s v="100-PLANTIO COMERCIAL"/>
    <s v="104-Crescimento"/>
    <d v="2020-07-02T00:00:00"/>
    <n v="8.0500000000000007"/>
    <s v="Parceria rural (arr. Turvinho)"/>
    <m/>
    <s v="0057036"/>
    <s v="ativo"/>
    <s v="ativo"/>
    <m/>
    <m/>
    <m/>
    <m/>
    <m/>
    <m/>
    <m/>
    <m/>
    <m/>
    <m/>
    <m/>
    <d v="2026-03-01T00:00:00"/>
    <m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37"/>
    <s v="Brasil \ SP \ Agudos"/>
    <n v="4"/>
    <s v="Reforma"/>
    <s v="100-PLANTIO COMERCIAL"/>
    <s v="104-Crescimento"/>
    <d v="2021-01-08T00:00:00"/>
    <n v="12.55"/>
    <s v="Parceria rural (arr. Turvinho)"/>
    <m/>
    <s v="0057037"/>
    <s v="ativo"/>
    <s v="ativo"/>
    <m/>
    <m/>
    <m/>
    <m/>
    <m/>
    <m/>
    <m/>
    <m/>
    <m/>
    <m/>
    <m/>
    <d v="2026-03-01T00:00:00"/>
    <m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41"/>
    <s v="Brasil \ SP \ Agudos"/>
    <n v="2"/>
    <s v="Reforma"/>
    <s v="100-PLANTIO COMERCIAL"/>
    <s v="104-Crescimento"/>
    <d v="2020-08-21T00:00:00"/>
    <n v="19.11"/>
    <s v="Parceria rural (arr. Turvinho)"/>
    <m/>
    <s v="0057041"/>
    <s v="ativo"/>
    <s v="ativo"/>
    <m/>
    <m/>
    <m/>
    <m/>
    <m/>
    <m/>
    <m/>
    <m/>
    <m/>
    <m/>
    <m/>
    <d v="2026-03-01T00:00:00"/>
    <d v="2026-0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57"/>
    <x v="25"/>
    <s v="073"/>
    <s v="Brasil \ SP \ Agudos"/>
    <n v="4"/>
    <s v="Reforma"/>
    <s v="100-PLANTIO COMERCIAL"/>
    <s v="104-Crescimento"/>
    <d v="2021-01-08T00:00:00"/>
    <n v="7.33"/>
    <s v="Parceria rural (arr. Turvinho)"/>
    <m/>
    <s v="0057073"/>
    <s v="ativo"/>
    <s v="ativo"/>
    <m/>
    <m/>
    <m/>
    <m/>
    <m/>
    <m/>
    <m/>
    <m/>
    <m/>
    <m/>
    <m/>
    <d v="2026-03-01T00:00:00"/>
    <m/>
    <d v="2025-02-01T00:00:00"/>
    <s v="Centro"/>
    <s v="Centro"/>
    <s v="SOLLUM"/>
    <m/>
    <m/>
    <m/>
    <m/>
    <m/>
    <n v="2021"/>
    <n v="2025"/>
    <s v="Não"/>
    <s v="Não"/>
    <s v="SOLLUM"/>
    <s v="BRACELL"/>
    <s v="NILZA"/>
    <s v="GERAÇÃO"/>
    <n v="33.574815999999998"/>
    <n v="39.485996999999998"/>
    <n v="52.637428999999997"/>
    <n v="78.701757999999998"/>
    <m/>
    <d v="2025-02-01T00:00:00"/>
    <s v="pac"/>
    <s v="pac"/>
    <d v="2024-12-01T00:00:00"/>
    <d v="2026-04-01T00:00:00"/>
    <n v="90"/>
    <d v="2025-05-02T00:00:00"/>
    <d v="2025-06-01T00:00:00"/>
    <s v="ativo"/>
    <x v="0"/>
    <s v="SOLLUM"/>
    <x v="9"/>
    <n v="33.574815999999998"/>
  </r>
  <r>
    <s v="BRACELL SP"/>
    <s v="0061"/>
    <x v="26"/>
    <s v="001"/>
    <s v="Brasil \ SP \ Avaí"/>
    <n v="3"/>
    <s v="Reforma"/>
    <s v="100-PLANTIO COMERCIAL"/>
    <s v="104-Crescimento"/>
    <d v="2018-10-24T00:00:00"/>
    <n v="25.99"/>
    <s v="Parceria rural"/>
    <s v="25/06/2018 00:00"/>
    <s v="0061001"/>
    <s v="ativo"/>
    <s v="ativo"/>
    <m/>
    <m/>
    <m/>
    <m/>
    <m/>
    <m/>
    <m/>
    <m/>
    <m/>
    <m/>
    <m/>
    <d v="2025-06-01T00:00:00"/>
    <d v="2025-06-01T00:00:00"/>
    <d v="2025-05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7.699648"/>
    <n v="29.459517000000002"/>
    <n v="38.563040000000001"/>
    <n v="45.680999999999997"/>
    <m/>
    <d v="2025-05-01T00:00:00"/>
    <s v="pac"/>
    <s v="pac"/>
    <d v="2025-05-01T00:00:00"/>
    <d v="2025-05-01T00:00:00"/>
    <n v="90"/>
    <d v="2025-07-30T00:00:00"/>
    <d v="2025-08-01T00:00:00"/>
    <s v="ativo"/>
    <x v="4"/>
    <s v="BRACELL"/>
    <x v="3"/>
    <n v="45.680999999999997"/>
  </r>
  <r>
    <s v="BRACELL SP"/>
    <s v="0061"/>
    <x v="26"/>
    <s v="002"/>
    <s v="Brasil \ SP \ Avaí"/>
    <n v="3"/>
    <s v="Reforma"/>
    <s v="100-PLANTIO COMERCIAL"/>
    <s v="104-Crescimento"/>
    <d v="2018-10-25T00:00:00"/>
    <n v="12.13"/>
    <s v="Parceria rural"/>
    <s v="25/06/2018 00:00"/>
    <s v="0061002"/>
    <s v="ativo"/>
    <s v="ativo"/>
    <m/>
    <m/>
    <m/>
    <m/>
    <m/>
    <m/>
    <m/>
    <m/>
    <m/>
    <m/>
    <m/>
    <d v="2025-06-01T00:00:00"/>
    <d v="2025-06-01T00:00:00"/>
    <d v="2025-05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7.699648"/>
    <n v="29.459517000000002"/>
    <n v="38.563040000000001"/>
    <n v="45.680999999999997"/>
    <m/>
    <d v="2025-05-01T00:00:00"/>
    <s v="pac"/>
    <s v="pac"/>
    <d v="2025-05-01T00:00:00"/>
    <d v="2025-05-01T00:00:00"/>
    <n v="90"/>
    <d v="2025-07-30T00:00:00"/>
    <d v="2025-08-01T00:00:00"/>
    <s v="ativo"/>
    <x v="4"/>
    <s v="BRACELL"/>
    <x v="3"/>
    <n v="45.680999999999997"/>
  </r>
  <r>
    <s v="BRACELL SP"/>
    <s v="0061"/>
    <x v="26"/>
    <s v="003"/>
    <s v="Brasil \ SP \ Avaí"/>
    <n v="2"/>
    <s v="Reforma"/>
    <s v="100-PLANTIO COMERCIAL"/>
    <s v="104-Crescimento"/>
    <d v="2018-09-27T00:00:00"/>
    <n v="3.34"/>
    <s v="Parceria rural"/>
    <s v="25/06/2018 00:00"/>
    <s v="0061003"/>
    <s v="ativo"/>
    <s v="ativo"/>
    <m/>
    <m/>
    <m/>
    <m/>
    <m/>
    <m/>
    <m/>
    <m/>
    <m/>
    <m/>
    <m/>
    <d v="2025-06-01T00:00:00"/>
    <d v="2025-06-01T00:00:00"/>
    <d v="2025-05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7.699648"/>
    <n v="29.459517000000002"/>
    <n v="38.563040000000001"/>
    <n v="45.680999999999997"/>
    <m/>
    <d v="2025-05-01T00:00:00"/>
    <s v="pac"/>
    <s v="pac"/>
    <d v="2025-05-01T00:00:00"/>
    <d v="2025-05-01T00:00:00"/>
    <n v="90"/>
    <d v="2025-07-30T00:00:00"/>
    <d v="2025-08-01T00:00:00"/>
    <s v="ativo"/>
    <x v="4"/>
    <s v="BRACELL"/>
    <x v="3"/>
    <n v="45.680999999999997"/>
  </r>
  <r>
    <s v="BRACELL SP"/>
    <s v="0061"/>
    <x v="26"/>
    <s v="004"/>
    <s v="Brasil \ SP \ Avaí"/>
    <n v="2"/>
    <s v="Reforma"/>
    <s v="100-PLANTIO COMERCIAL"/>
    <s v="104-Crescimento"/>
    <d v="2018-09-27T00:00:00"/>
    <n v="1.86"/>
    <s v="Parceria rural"/>
    <s v="25/06/2018 00:00"/>
    <s v="0061004"/>
    <s v="ativo"/>
    <s v="ativo"/>
    <m/>
    <m/>
    <m/>
    <m/>
    <m/>
    <m/>
    <m/>
    <m/>
    <m/>
    <m/>
    <m/>
    <d v="2025-06-01T00:00:00"/>
    <d v="2025-06-01T00:00:00"/>
    <d v="2025-05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7.699648"/>
    <n v="29.459517000000002"/>
    <n v="38.563040000000001"/>
    <n v="45.680999999999997"/>
    <m/>
    <d v="2025-05-01T00:00:00"/>
    <s v="pac"/>
    <s v="pac"/>
    <d v="2025-05-01T00:00:00"/>
    <d v="2025-05-01T00:00:00"/>
    <n v="90"/>
    <d v="2025-07-30T00:00:00"/>
    <d v="2025-08-01T00:00:00"/>
    <s v="ativo"/>
    <x v="4"/>
    <s v="BRACELL"/>
    <x v="3"/>
    <n v="45.680999999999997"/>
  </r>
  <r>
    <s v="BRACELL SP"/>
    <s v="0061"/>
    <x v="26"/>
    <s v="005"/>
    <s v="Brasil \ SP \ Avaí"/>
    <n v="2"/>
    <s v="Reforma"/>
    <s v="100-PLANTIO COMERCIAL"/>
    <s v="104-Crescimento"/>
    <d v="2018-10-24T00:00:00"/>
    <n v="12.22"/>
    <s v="Parceria rural"/>
    <s v="25/06/2018 00:00"/>
    <s v="0061005"/>
    <s v="ativo"/>
    <s v="ativo"/>
    <m/>
    <m/>
    <m/>
    <m/>
    <m/>
    <m/>
    <m/>
    <m/>
    <m/>
    <m/>
    <m/>
    <d v="2025-06-01T00:00:00"/>
    <d v="2025-06-01T00:00:00"/>
    <d v="2025-05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7.699648"/>
    <n v="29.459517000000002"/>
    <n v="38.563040000000001"/>
    <n v="45.680999999999997"/>
    <m/>
    <d v="2025-05-01T00:00:00"/>
    <s v="pac"/>
    <s v="pac"/>
    <d v="2025-05-01T00:00:00"/>
    <d v="2025-05-01T00:00:00"/>
    <n v="90"/>
    <d v="2025-07-30T00:00:00"/>
    <d v="2025-08-01T00:00:00"/>
    <s v="ativo"/>
    <x v="4"/>
    <s v="BRACELL"/>
    <x v="3"/>
    <n v="45.680999999999997"/>
  </r>
  <r>
    <s v="BRACELL SP"/>
    <s v="0068"/>
    <x v="27"/>
    <s v="047"/>
    <s v="Brasil \ SP \ Piratininga"/>
    <n v="3"/>
    <s v="Reforma"/>
    <s v="100-PLANTIO COMERCIAL"/>
    <s v="102-Aguardando Plantio"/>
    <m/>
    <n v="23.43"/>
    <s v="Parceria rural"/>
    <m/>
    <s v="0068047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5-05T00:00:00"/>
    <d v="2024-05-05T00:00:00"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savannah/rebaixador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48"/>
    <s v="Brasil \ SP \ Piratininga"/>
    <n v="3"/>
    <s v="Reforma"/>
    <s v="100-PLANTIO COMERCIAL"/>
    <s v="102-Aguardando Plantio"/>
    <m/>
    <n v="23.88"/>
    <s v="Parceria rural"/>
    <m/>
    <s v="0068048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2T00:00:00"/>
    <d v="2024-01-12T00:00:00"/>
    <m/>
    <m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49"/>
    <s v="Brasil \ SP \ Duartina"/>
    <n v="3"/>
    <s v="Reforma"/>
    <s v="100-PLANTIO COMERCIAL"/>
    <s v="102-Aguardando Plantio"/>
    <m/>
    <n v="16.62"/>
    <s v="Parceria rural"/>
    <m/>
    <s v="0068049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m/>
    <s v="Noroeste"/>
    <s v="Noroeste"/>
    <s v="GERAÇÃO"/>
    <m/>
    <m/>
    <m/>
    <d v="2024-01-12T00:00:00"/>
    <d v="2024-01-12T00:00:00"/>
    <m/>
    <m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0"/>
    <s v="Brasil \ SP \ Duartina"/>
    <n v="3"/>
    <s v="Reforma"/>
    <s v="100-PLANTIO COMERCIAL"/>
    <s v="102-Aguardando Plantio"/>
    <m/>
    <n v="8.42"/>
    <s v="Parceria rural"/>
    <m/>
    <s v="0068050"/>
    <s v="ativo"/>
    <s v="ativo"/>
    <s v="Obrigatório"/>
    <s v="Obrigatório"/>
    <s v="Não Obrigatório"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5-05T00:00:00"/>
    <d v="2024-05-05T00:00:00"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savannah/rebaixador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1"/>
    <s v="Brasil \ SP \ Duartina"/>
    <n v="3"/>
    <s v="Reforma"/>
    <s v="100-PLANTIO COMERCIAL"/>
    <s v="102-Aguardando Plantio"/>
    <m/>
    <n v="8.15"/>
    <s v="Parceria rural"/>
    <m/>
    <s v="0068051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d v="2024-10-01T00:00:00"/>
    <d v="2024-10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2"/>
    <s v="Brasil \ SP \ Duartina"/>
    <n v="2"/>
    <s v="Reforma"/>
    <s v="100-PLANTIO COMERCIAL"/>
    <s v="102-Aguardando Plantio"/>
    <m/>
    <n v="3.12"/>
    <s v="Parceria rural"/>
    <m/>
    <s v="0068052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d v="2024-10-01T00:00:00"/>
    <d v="2024-10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3"/>
    <s v="Brasil \ SP \ Duartina"/>
    <n v="3"/>
    <s v="Reforma"/>
    <s v="100-PLANTIO COMERCIAL"/>
    <s v="102-Aguardando Plantio"/>
    <m/>
    <n v="17.21"/>
    <s v="Parceria rural"/>
    <m/>
    <s v="0068053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13T00:00:00"/>
    <d v="2024-01-13T00:00:00"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4"/>
    <s v="Brasil \ SP \ Duartina"/>
    <n v="3"/>
    <s v="Reforma"/>
    <s v="100-PLANTIO COMERCIAL"/>
    <s v="102-Aguardando Plantio"/>
    <m/>
    <n v="13.39"/>
    <s v="Parceria rural"/>
    <m/>
    <s v="0068054"/>
    <s v="ativo"/>
    <s v="ativo"/>
    <m/>
    <m/>
    <m/>
    <s v="SIM"/>
    <s v="Formação de bloco"/>
    <s v="Área bloqueada"/>
    <s v="Área Bloqueada"/>
    <s v="Noroeste"/>
    <n v="120"/>
    <d v="2024-12-21T00:00:00"/>
    <m/>
    <d v="2024-10-01T00:00:00"/>
    <m/>
    <d v="2024-01-01T00:00:00"/>
    <s v="Noroeste"/>
    <s v="Noroeste"/>
    <s v="GERAÇÃO"/>
    <m/>
    <m/>
    <m/>
    <d v="2024-01-25T00:00:00"/>
    <d v="2024-01-25T00:00:00"/>
    <m/>
    <n v="2024"/>
    <s v="Não"/>
    <s v="Não"/>
    <s v="GERAÇÃO"/>
    <s v="JFI DUARTINA"/>
    <s v="BRACELL"/>
    <s v="CARPELO"/>
    <n v="14.992647"/>
    <n v="18.210345"/>
    <n v="26.155843999999998"/>
    <n v="53.818297999999999"/>
    <d v="2025-04-20T00:00:00"/>
    <d v="2025-04-20T00:00:00"/>
    <s v="Liberação de áreas"/>
    <s v="Liberação de áreas"/>
    <d v="2024-10-01T00:00:00"/>
    <d v="2025-08-01T00:00:00"/>
    <n v="0"/>
    <d v="2025-04-20T00:00:00"/>
    <d v="2025-05-01T00:00:00"/>
    <s v="ativo"/>
    <x v="3"/>
    <s v="GERAÇÃO"/>
    <x v="8"/>
    <n v="14.992647"/>
  </r>
  <r>
    <s v="BRACELL SP"/>
    <s v="0068"/>
    <x v="27"/>
    <s v="055"/>
    <s v="Brasil \ SP \ Duartina"/>
    <n v="3"/>
    <s v="Reforma"/>
    <s v="100-PLANTIO COMERCIAL"/>
    <s v="104-Crescimento"/>
    <d v="2018-08-06T00:00:00"/>
    <n v="1.17"/>
    <s v="Parceria rural"/>
    <m/>
    <s v="0068055"/>
    <s v="ativo"/>
    <s v="ativo"/>
    <m/>
    <m/>
    <m/>
    <m/>
    <m/>
    <m/>
    <m/>
    <m/>
    <m/>
    <m/>
    <m/>
    <d v="2024-10-01T00:00:00"/>
    <d v="2025-05-01T00:00:00"/>
    <d v="2025-08-01T00:00:00"/>
    <s v="Noroeste"/>
    <s v="Noroeste"/>
    <s v="GERAÇÃO"/>
    <m/>
    <m/>
    <m/>
    <m/>
    <m/>
    <n v="2018"/>
    <n v="2025"/>
    <s v="Não"/>
    <s v="Não"/>
    <s v="GERAÇÃO"/>
    <s v="JFI DUARTINA"/>
    <s v="BRACELL"/>
    <s v="CARPELO"/>
    <n v="14.992647"/>
    <n v="18.210345"/>
    <n v="26.155843999999998"/>
    <n v="53.818297999999999"/>
    <m/>
    <d v="2025-08-01T00:00:00"/>
    <s v="pac"/>
    <s v="pac"/>
    <d v="2024-10-01T00:00:00"/>
    <d v="2025-08-01T00:00:00"/>
    <n v="90"/>
    <d v="2025-10-30T00:00:00"/>
    <d v="2025-11-01T00:00:00"/>
    <s v="ativo"/>
    <x v="3"/>
    <s v="GERAÇÃO"/>
    <x v="3"/>
    <n v="14.992647"/>
  </r>
  <r>
    <s v="BRACELL SP"/>
    <s v="0068"/>
    <x v="27"/>
    <s v="056"/>
    <s v="Brasil \ SP \ Duartina"/>
    <n v="3"/>
    <s v="Reforma"/>
    <s v="100-PLANTIO COMERCIAL"/>
    <s v="102-Aguardando Plantio"/>
    <m/>
    <n v="0.28000000000000003"/>
    <s v="Parceria rural"/>
    <m/>
    <s v="0068056"/>
    <s v="ativo"/>
    <s v="ativo"/>
    <m/>
    <m/>
    <m/>
    <m/>
    <m/>
    <m/>
    <m/>
    <m/>
    <m/>
    <m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4.992647"/>
    <n v="18.210345"/>
    <n v="26.155843999999998"/>
    <n v="53.818297999999999"/>
    <m/>
    <d v="2024-10-01T00:00:00"/>
    <s v="pas"/>
    <s v="pas"/>
    <d v="2024-10-01T00:00:00"/>
    <d v="2025-08-01T00:00:00"/>
    <n v="25"/>
    <d v="2024-10-26T00:00:00"/>
    <d v="2025-05-01T00:00:00"/>
    <m/>
    <x v="3"/>
    <s v="GERAÇÃO"/>
    <x v="8"/>
    <n v="14.992647"/>
  </r>
  <r>
    <s v="BRACELL SP"/>
    <s v="0068"/>
    <x v="27"/>
    <s v="057"/>
    <s v="Brasil \ SP \ Duartina"/>
    <n v="3"/>
    <s v="Reforma"/>
    <s v="100-PLANTIO COMERCIAL"/>
    <s v="102-Aguardando Plantio"/>
    <m/>
    <n v="0.02"/>
    <s v="Parceria rural"/>
    <m/>
    <s v="0068057"/>
    <s v="ativo"/>
    <s v="ativo"/>
    <m/>
    <m/>
    <m/>
    <m/>
    <m/>
    <m/>
    <m/>
    <m/>
    <m/>
    <m/>
    <m/>
    <d v="2024-10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4.992647"/>
    <n v="18.210345"/>
    <n v="26.155843999999998"/>
    <n v="53.818297999999999"/>
    <m/>
    <d v="2024-10-01T00:00:00"/>
    <s v="pas"/>
    <s v="pas"/>
    <d v="2024-10-01T00:00:00"/>
    <d v="2025-08-01T00:00:00"/>
    <n v="25"/>
    <d v="2024-10-26T00:00:00"/>
    <d v="2025-05-01T00:00:00"/>
    <m/>
    <x v="3"/>
    <s v="GERAÇÃO"/>
    <x v="8"/>
    <n v="14.992647"/>
  </r>
  <r>
    <s v="BRACELL SP"/>
    <s v="0073"/>
    <x v="28"/>
    <s v="001"/>
    <s v="Brasil \ SP \ Paulistânia"/>
    <n v="4"/>
    <s v="Reforma"/>
    <s v="100-PLANTIO COMERCIAL"/>
    <s v="102-Aguardando Plantio"/>
    <m/>
    <n v="25.63"/>
    <s v="Parceria rural"/>
    <s v="01/10/2019 00:00"/>
    <s v="0073001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2T00:00:00"/>
    <d v="2024-12-12T00:00:00"/>
    <m/>
    <n v="2024"/>
    <s v="Não"/>
    <s v="Não"/>
    <s v="GERAÇÃO"/>
    <s v="JFI DUARTINA"/>
    <s v="BRACELL"/>
    <s v="CARPELO"/>
    <n v="26.739360999999999"/>
    <n v="29.957059000000001"/>
    <n v="38.289946999999998"/>
    <n v="67.428610000000006"/>
    <m/>
    <d v="2024-12-12T00:00:00"/>
    <s v="cto baldeio"/>
    <s v="cto baldeio"/>
    <d v="2024-12-12T00:00:00"/>
    <d v="2025-02-15T00:00:00"/>
    <n v="75"/>
    <d v="2025-02-25T00:00:00"/>
    <d v="2025-02-01T00:00:00"/>
    <s v="ativo"/>
    <x v="3"/>
    <s v="GERAÇÃO"/>
    <x v="5"/>
    <n v="26.739360999999999"/>
  </r>
  <r>
    <s v="BRACELL SP"/>
    <s v="0073"/>
    <x v="28"/>
    <s v="002"/>
    <s v="Brasil \ SP \ Paulistânia"/>
    <n v="4"/>
    <s v="Reforma"/>
    <s v="100-PLANTIO COMERCIAL"/>
    <s v="102-Aguardando Plantio"/>
    <m/>
    <n v="21.44"/>
    <s v="Parceria rural"/>
    <s v="01/10/2019 00:00"/>
    <s v="0073002"/>
    <s v="ativo"/>
    <s v="ativo"/>
    <m/>
    <m/>
    <m/>
    <m/>
    <m/>
    <s v="Projetos &lt; 40 ha"/>
    <s v="Aguardando 30d do Baldeio"/>
    <s v="Noroeste"/>
    <n v="45"/>
    <d v="2025-01-01T00:00:00"/>
    <m/>
    <d v="2025-01-01T00:00:00"/>
    <d v="2024-11-01T00:00:00"/>
    <d v="2024-11-01T00:00:00"/>
    <s v="Noroeste"/>
    <s v="Noroeste"/>
    <s v="GERAÇÃO"/>
    <m/>
    <m/>
    <m/>
    <d v="2024-12-09T00:00:00"/>
    <d v="2024-12-09T00:00:00"/>
    <m/>
    <n v="2024"/>
    <s v="Não"/>
    <s v="Não"/>
    <s v="GERAÇÃO"/>
    <s v="JFI DUARTINA"/>
    <s v="BRACELL"/>
    <s v="CARPELO"/>
    <n v="26.739360999999999"/>
    <n v="29.957059000000001"/>
    <n v="38.289946999999998"/>
    <n v="67.428610000000006"/>
    <d v="2025-02-15T00:00:00"/>
    <d v="2025-02-15T00:00:00"/>
    <s v="Liberação de áreas"/>
    <s v="Liberação de áreas"/>
    <d v="2024-12-12T00:00:00"/>
    <d v="2025-02-15T00:00:00"/>
    <n v="0"/>
    <d v="2025-02-15T00:00:00"/>
    <d v="2025-02-01T00:00:00"/>
    <s v="ativo"/>
    <x v="3"/>
    <s v="GERAÇÃO"/>
    <x v="5"/>
    <n v="26.739360999999999"/>
  </r>
  <r>
    <s v="BRACELL SP"/>
    <s v="0073"/>
    <x v="28"/>
    <s v="003"/>
    <s v="Brasil \ SP \ Paulistânia"/>
    <n v="2"/>
    <s v="Reforma"/>
    <s v="100-PLANTIO COMERCIAL"/>
    <s v="102-Aguardando Plantio"/>
    <m/>
    <n v="29.04"/>
    <s v="Parceria rural"/>
    <s v="01/10/2019 00:00"/>
    <s v="0073003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2T00:00:00"/>
    <d v="2024-12-12T00:00:00"/>
    <m/>
    <n v="2024"/>
    <s v="Não"/>
    <s v="Não"/>
    <s v="GERAÇÃO"/>
    <s v="JFI DUARTINA"/>
    <s v="BRACELL"/>
    <s v="CARPELO"/>
    <n v="26.739360999999999"/>
    <n v="29.957059000000001"/>
    <n v="38.289946999999998"/>
    <n v="67.428610000000006"/>
    <m/>
    <d v="2024-12-12T00:00:00"/>
    <s v="cto baldeio"/>
    <s v="cto baldeio"/>
    <d v="2024-12-12T00:00:00"/>
    <d v="2025-02-15T00:00:00"/>
    <n v="75"/>
    <d v="2025-02-25T00:00:00"/>
    <d v="2025-02-01T00:00:00"/>
    <s v="ativo"/>
    <x v="3"/>
    <s v="GERAÇÃO"/>
    <x v="5"/>
    <n v="26.739360999999999"/>
  </r>
  <r>
    <s v="BRACELL SP"/>
    <s v="0077"/>
    <x v="29"/>
    <s v="001"/>
    <s v="Brasil \ SP \ Paulistânia"/>
    <n v="2"/>
    <s v="Rebrota"/>
    <s v="100-PLANTIO COMERCIAL"/>
    <s v="104-Crescimento"/>
    <d v="2019-07-01T00:00:00"/>
    <n v="13.43"/>
    <s v="Parceria rural"/>
    <s v="01/07/2019 00:00"/>
    <s v="0077001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24T00:00:00"/>
    <d v="2024-12-24T00:00:00"/>
    <n v="2019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24T00:00:00"/>
    <s v="cto baldeio"/>
    <s v="cto baldeio"/>
    <d v="2024-12-01T00:00:00"/>
    <d v="2024-12-24T00:00:00"/>
    <n v="75"/>
    <d v="2025-03-09T00:00:00"/>
    <d v="2025-03-01T00:00:00"/>
    <s v="ativo"/>
    <x v="3"/>
    <s v="GERAÇÃO"/>
    <x v="1"/>
    <n v="30.559514"/>
  </r>
  <r>
    <s v="BRACELL SP"/>
    <s v="0077"/>
    <x v="29"/>
    <s v="002"/>
    <s v="Brasil \ SP \ Paulistânia"/>
    <n v="3"/>
    <s v="Reforma"/>
    <s v="100-PLANTIO COMERCIAL"/>
    <s v="104-Crescimento"/>
    <d v="2020-05-05T00:00:00"/>
    <n v="13.63"/>
    <s v="Parceria rural"/>
    <s v="01/07/2019 00:00"/>
    <s v="0077002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24T00:00:00"/>
    <d v="2024-12-24T00:00:00"/>
    <n v="2020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24T00:00:00"/>
    <s v="cto baldeio"/>
    <s v="cto baldeio"/>
    <d v="2024-12-01T00:00:00"/>
    <d v="2024-12-24T00:00:00"/>
    <n v="75"/>
    <d v="2025-03-09T00:00:00"/>
    <d v="2025-03-01T00:00:00"/>
    <s v="ativo"/>
    <x v="3"/>
    <s v="GERAÇÃO"/>
    <x v="1"/>
    <n v="30.559514"/>
  </r>
  <r>
    <s v="BRACELL SP"/>
    <s v="0077"/>
    <x v="29"/>
    <s v="003"/>
    <s v="Brasil \ SP \ Paulistânia"/>
    <n v="3"/>
    <s v="Reforma"/>
    <s v="100-PLANTIO COMERCIAL"/>
    <s v="104-Crescimento"/>
    <d v="2020-05-05T00:00:00"/>
    <n v="15.05"/>
    <s v="Parceria rural"/>
    <s v="01/07/2019 00:00"/>
    <s v="0077003"/>
    <s v="ativo"/>
    <s v="ativo"/>
    <m/>
    <m/>
    <m/>
    <m/>
    <m/>
    <m/>
    <m/>
    <m/>
    <m/>
    <m/>
    <m/>
    <d v="2025-01-01T00:00:00"/>
    <d v="2024-11-01T00:00:00"/>
    <d v="2024-12-01T00:00:00"/>
    <s v="Noroeste"/>
    <s v="Noroeste"/>
    <s v="GERAÇÃO"/>
    <m/>
    <m/>
    <m/>
    <m/>
    <m/>
    <n v="2020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01T00:00:00"/>
    <s v="pac"/>
    <s v="pac"/>
    <d v="2024-12-01T00:00:00"/>
    <d v="2024-12-24T00:00:00"/>
    <n v="90"/>
    <d v="2025-03-01T00:00:00"/>
    <d v="2025-03-01T00:00:00"/>
    <s v="ativo"/>
    <x v="3"/>
    <s v="GERAÇÃO"/>
    <x v="1"/>
    <n v="30.559514"/>
  </r>
  <r>
    <s v="BRACELL SP"/>
    <s v="0077"/>
    <x v="29"/>
    <s v="004"/>
    <s v="Brasil \ SP \ Paulistânia"/>
    <n v="3"/>
    <s v="Reforma"/>
    <s v="100-PLANTIO COMERCIAL"/>
    <s v="104-Crescimento"/>
    <d v="2021-05-18T00:00:00"/>
    <n v="3.73"/>
    <s v="Parceria rural"/>
    <s v="01/07/2019 00:00"/>
    <s v="0077004"/>
    <s v="ativo"/>
    <s v="ativo"/>
    <m/>
    <m/>
    <m/>
    <m/>
    <m/>
    <m/>
    <m/>
    <m/>
    <m/>
    <m/>
    <m/>
    <d v="2025-01-01T00:00:00"/>
    <d v="2024-11-01T00:00:00"/>
    <d v="2024-12-01T00:00:00"/>
    <s v="Noroeste"/>
    <s v="Noroeste"/>
    <s v="GERAÇÃO"/>
    <m/>
    <m/>
    <m/>
    <m/>
    <m/>
    <n v="2021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01T00:00:00"/>
    <s v="pac"/>
    <s v="pac"/>
    <d v="2024-12-01T00:00:00"/>
    <d v="2024-12-24T00:00:00"/>
    <n v="90"/>
    <d v="2025-03-01T00:00:00"/>
    <d v="2025-03-01T00:00:00"/>
    <s v="ativo"/>
    <x v="3"/>
    <s v="GERAÇÃO"/>
    <x v="1"/>
    <n v="30.559514"/>
  </r>
  <r>
    <s v="BRACELL SP"/>
    <s v="0077"/>
    <x v="29"/>
    <s v="005"/>
    <s v="Brasil \ SP \ Paulistânia"/>
    <n v="3"/>
    <s v="Reforma"/>
    <s v="100-PLANTIO COMERCIAL"/>
    <s v="104-Crescimento"/>
    <d v="2021-05-11T00:00:00"/>
    <n v="4.0999999999999996"/>
    <s v="Parceria rural"/>
    <s v="01/07/2019 00:00"/>
    <s v="0077005"/>
    <s v="ativo"/>
    <s v="ativo"/>
    <m/>
    <m/>
    <m/>
    <m/>
    <m/>
    <m/>
    <m/>
    <m/>
    <m/>
    <m/>
    <m/>
    <d v="2025-01-01T00:00:00"/>
    <d v="2024-11-01T00:00:00"/>
    <d v="2024-12-01T00:00:00"/>
    <s v="Noroeste"/>
    <s v="Noroeste"/>
    <s v="GERAÇÃO"/>
    <m/>
    <m/>
    <m/>
    <d v="2024-12-24T00:00:00"/>
    <d v="2024-12-24T00:00:00"/>
    <n v="2021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24T00:00:00"/>
    <s v="cto baldeio"/>
    <s v="cto baldeio"/>
    <d v="2024-12-01T00:00:00"/>
    <d v="2024-12-24T00:00:00"/>
    <n v="75"/>
    <d v="2025-03-09T00:00:00"/>
    <d v="2025-03-01T00:00:00"/>
    <s v="ativo"/>
    <x v="3"/>
    <s v="GERAÇÃO"/>
    <x v="1"/>
    <n v="30.559514"/>
  </r>
  <r>
    <s v="BRACELL SP"/>
    <s v="0077"/>
    <x v="29"/>
    <s v="006"/>
    <s v="Brasil \ SP \ Paulistânia"/>
    <n v="1"/>
    <s v="Implantação"/>
    <s v="100-PLANTIO COMERCIAL"/>
    <s v="104-Crescimento"/>
    <d v="2021-05-14T00:00:00"/>
    <n v="0.63"/>
    <s v="Parceria rural"/>
    <s v="01/07/2019 00:00"/>
    <s v="0077006"/>
    <s v="ativo"/>
    <s v="ativo"/>
    <m/>
    <m/>
    <m/>
    <m/>
    <m/>
    <m/>
    <m/>
    <m/>
    <m/>
    <m/>
    <m/>
    <d v="2025-01-01T00:00:00"/>
    <d v="2024-11-01T00:00:00"/>
    <d v="2024-12-01T00:00:00"/>
    <s v="Noroeste"/>
    <s v="Noroeste"/>
    <s v="GERAÇÃO"/>
    <m/>
    <m/>
    <m/>
    <d v="2024-12-24T00:00:00"/>
    <d v="2024-12-24T00:00:00"/>
    <n v="2021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24T00:00:00"/>
    <s v="cto baldeio"/>
    <s v="cto baldeio"/>
    <d v="2024-12-01T00:00:00"/>
    <d v="2024-12-24T00:00:00"/>
    <n v="75"/>
    <d v="2025-03-09T00:00:00"/>
    <d v="2025-03-01T00:00:00"/>
    <s v="ativo"/>
    <x v="3"/>
    <s v="GERAÇÃO"/>
    <x v="1"/>
    <n v="30.559514"/>
  </r>
  <r>
    <s v="BRACELL SP"/>
    <s v="0077"/>
    <x v="29"/>
    <s v="007"/>
    <s v="Brasil \ SP \ Paulistânia"/>
    <n v="1"/>
    <s v="Implantação"/>
    <s v="100-PLANTIO COMERCIAL"/>
    <s v="104-Crescimento"/>
    <d v="2021-05-17T00:00:00"/>
    <n v="0.31"/>
    <s v="Parceria rural"/>
    <s v="01/07/2019 00:00"/>
    <s v="0077007"/>
    <s v="ativo"/>
    <s v="ativo"/>
    <m/>
    <m/>
    <m/>
    <m/>
    <m/>
    <m/>
    <m/>
    <m/>
    <m/>
    <m/>
    <m/>
    <d v="2025-01-01T00:00:00"/>
    <d v="2024-11-01T00:00:00"/>
    <d v="2024-12-01T00:00:00"/>
    <s v="Noroeste"/>
    <s v="Noroeste"/>
    <s v="GERAÇÃO"/>
    <m/>
    <m/>
    <m/>
    <d v="2024-12-24T00:00:00"/>
    <d v="2024-12-24T00:00:00"/>
    <n v="2021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24T00:00:00"/>
    <s v="cto baldeio"/>
    <s v="cto baldeio"/>
    <d v="2024-12-01T00:00:00"/>
    <d v="2024-12-24T00:00:00"/>
    <n v="75"/>
    <d v="2025-03-09T00:00:00"/>
    <d v="2025-03-01T00:00:00"/>
    <s v="ativo"/>
    <x v="3"/>
    <s v="GERAÇÃO"/>
    <x v="1"/>
    <n v="30.559514"/>
  </r>
  <r>
    <s v="BRACELL SP"/>
    <s v="0077"/>
    <x v="29"/>
    <s v="008"/>
    <s v="Brasil \ SP \ Paulistânia"/>
    <n v="1"/>
    <s v="Implantação"/>
    <s v="100-PLANTIO COMERCIAL"/>
    <s v="104-Crescimento"/>
    <d v="2004-06-01T00:00:00"/>
    <n v="0.37"/>
    <s v="Parceria rural"/>
    <s v="01/07/2019 00:00"/>
    <s v="0077008"/>
    <s v="ativo"/>
    <s v="ativo"/>
    <m/>
    <m/>
    <m/>
    <m/>
    <m/>
    <m/>
    <m/>
    <m/>
    <m/>
    <m/>
    <m/>
    <d v="2024-09-13T00:00:00"/>
    <d v="2024-11-01T00:00:00"/>
    <d v="2024-12-01T00:00:00"/>
    <m/>
    <s v="Noroeste"/>
    <s v="GERAÇÃO"/>
    <m/>
    <m/>
    <m/>
    <m/>
    <m/>
    <n v="2004"/>
    <n v="2024"/>
    <s v="Não"/>
    <s v="Não"/>
    <s v="JFI DUARTINA"/>
    <s v="GERAÇÃO"/>
    <s v="BRACELL"/>
    <s v="CARPELO"/>
    <n v="28.796049"/>
    <n v="30.559514"/>
    <n v="43.603423999999997"/>
    <n v="60.687381999999999"/>
    <m/>
    <d v="2024-12-01T00:00:00"/>
    <s v="pac"/>
    <s v="pac"/>
    <d v="2024-12-01T00:00:00"/>
    <d v="2024-12-24T00:00:00"/>
    <n v="90"/>
    <d v="2025-03-01T00:00:00"/>
    <d v="2025-03-01T00:00:00"/>
    <s v="ativo"/>
    <x v="3"/>
    <s v="GERAÇÃO"/>
    <x v="1"/>
    <n v="30.559514"/>
  </r>
  <r>
    <s v="BRACELL SP"/>
    <s v="0078"/>
    <x v="30"/>
    <s v="002"/>
    <s v="Brasil \ SP \ Agudos"/>
    <n v="4"/>
    <s v="Reforma"/>
    <s v="100-PLANTIO COMERCIAL"/>
    <s v="102-Aguardando Plantio"/>
    <m/>
    <n v="11.49"/>
    <s v="Parceria rural"/>
    <m/>
    <s v="0078002"/>
    <s v="ativo"/>
    <s v="ativo"/>
    <m/>
    <m/>
    <m/>
    <m/>
    <m/>
    <m/>
    <m/>
    <m/>
    <m/>
    <m/>
    <m/>
    <d v="2025-01-01T00:00:00"/>
    <d v="2024-12-01T00:00:00"/>
    <d v="2024-11-01T00:00:00"/>
    <s v="Centro"/>
    <s v="Centro"/>
    <s v="SOLLUM"/>
    <m/>
    <m/>
    <m/>
    <d v="2024-12-17T00:00:00"/>
    <d v="2024-12-17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7T00:00:00"/>
    <s v="cto baldeio"/>
    <s v="cto baldeio"/>
    <d v="2024-12-14T00:00:00"/>
    <d v="2024-12-18T00:00:00"/>
    <n v="75"/>
    <d v="2025-03-02T00:00:00"/>
    <d v="2025-02-01T00:00:00"/>
    <s v="ativo"/>
    <x v="0"/>
    <s v="SOLLUM"/>
    <x v="5"/>
    <n v="63.869295999999999"/>
  </r>
  <r>
    <s v="BRACELL SP"/>
    <s v="0078"/>
    <x v="30"/>
    <s v="003"/>
    <s v="Brasil \ SP \ Agudos"/>
    <n v="4"/>
    <s v="Reforma"/>
    <s v="100-PLANTIO COMERCIAL"/>
    <s v="102-Aguardando Plantio"/>
    <m/>
    <n v="21.35"/>
    <s v="Parceria rural"/>
    <m/>
    <s v="0078003"/>
    <s v="ativo"/>
    <s v="ativo"/>
    <m/>
    <m/>
    <m/>
    <m/>
    <m/>
    <m/>
    <m/>
    <m/>
    <m/>
    <m/>
    <m/>
    <d v="2025-01-01T00:00:00"/>
    <d v="2024-12-01T00:00:00"/>
    <d v="2024-11-01T00:00:00"/>
    <s v="Centro"/>
    <s v="Centro"/>
    <s v="SOLLUM"/>
    <m/>
    <m/>
    <m/>
    <d v="2024-12-18T00:00:00"/>
    <d v="2024-12-18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8T00:00:00"/>
    <s v="cto baldeio"/>
    <s v="cto baldeio"/>
    <d v="2024-12-14T00:00:00"/>
    <d v="2024-12-18T00:00:00"/>
    <n v="75"/>
    <d v="2025-03-03T00:00:00"/>
    <d v="2025-02-01T00:00:00"/>
    <s v="ativo"/>
    <x v="0"/>
    <s v="SOLLUM"/>
    <x v="5"/>
    <n v="63.869295999999999"/>
  </r>
  <r>
    <s v="BRACELL SP"/>
    <s v="0078"/>
    <x v="30"/>
    <s v="004"/>
    <s v="Brasil \ SP \ Agudos"/>
    <n v="4"/>
    <s v="Reforma"/>
    <s v="100-PLANTIO COMERCIAL"/>
    <s v="102-Aguardando Plantio"/>
    <m/>
    <n v="13.5"/>
    <s v="Parceria rural"/>
    <m/>
    <s v="0078004"/>
    <s v="ativo"/>
    <s v="ativo"/>
    <m/>
    <m/>
    <m/>
    <m/>
    <m/>
    <m/>
    <m/>
    <m/>
    <m/>
    <m/>
    <m/>
    <d v="2025-01-01T00:00:00"/>
    <d v="2024-12-01T00:00:00"/>
    <d v="2024-11-01T00:00:00"/>
    <s v="Centro"/>
    <s v="Centro"/>
    <s v="SOLLUM"/>
    <m/>
    <m/>
    <m/>
    <d v="2024-12-18T00:00:00"/>
    <d v="2024-12-18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8T00:00:00"/>
    <s v="cto baldeio"/>
    <s v="cto baldeio"/>
    <d v="2024-12-14T00:00:00"/>
    <d v="2024-12-18T00:00:00"/>
    <n v="75"/>
    <d v="2025-03-03T00:00:00"/>
    <d v="2025-02-01T00:00:00"/>
    <s v="ativo"/>
    <x v="0"/>
    <s v="SOLLUM"/>
    <x v="5"/>
    <n v="63.869295999999999"/>
  </r>
  <r>
    <s v="BRACELL SP"/>
    <s v="0078"/>
    <x v="30"/>
    <s v="005"/>
    <s v="Brasil \ SP \ Agudos"/>
    <n v="4"/>
    <s v="Reforma"/>
    <s v="100-PLANTIO COMERCIAL"/>
    <s v="102-Aguardando Plantio"/>
    <m/>
    <n v="7.1"/>
    <s v="Parceria rural"/>
    <m/>
    <s v="0078005"/>
    <s v="ativo"/>
    <s v="ativo"/>
    <m/>
    <m/>
    <m/>
    <m/>
    <m/>
    <m/>
    <m/>
    <m/>
    <m/>
    <m/>
    <m/>
    <d v="2025-01-01T00:00:00"/>
    <d v="2024-12-01T00:00:00"/>
    <d v="2024-11-01T00:00:00"/>
    <s v="Centro"/>
    <s v="Centro"/>
    <s v="SOLLUM"/>
    <m/>
    <m/>
    <m/>
    <d v="2024-12-14T00:00:00"/>
    <d v="2024-12-14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4T00:00:00"/>
    <s v="cto baldeio"/>
    <s v="cto baldeio"/>
    <d v="2024-12-14T00:00:00"/>
    <d v="2024-12-18T00:00:00"/>
    <n v="75"/>
    <d v="2025-02-27T00:00:00"/>
    <d v="2025-02-01T00:00:00"/>
    <s v="ativo"/>
    <x v="0"/>
    <s v="SOLLUM"/>
    <x v="5"/>
    <n v="63.869295999999999"/>
  </r>
  <r>
    <s v="BRACELL SP"/>
    <s v="0078"/>
    <x v="30"/>
    <s v="006"/>
    <s v="Brasil \ SP \ Agudos"/>
    <n v="4"/>
    <s v="Reforma"/>
    <s v="100-PLANTIO COMERCIAL"/>
    <s v="102-Aguardando Plantio"/>
    <m/>
    <n v="0.81"/>
    <s v="Parceria rural"/>
    <m/>
    <s v="0078006"/>
    <s v="ativo"/>
    <s v="ativo"/>
    <m/>
    <m/>
    <m/>
    <m/>
    <m/>
    <m/>
    <m/>
    <m/>
    <m/>
    <m/>
    <m/>
    <d v="2020-02-11T00:00:00"/>
    <m/>
    <d v="2024-11-01T00:00:00"/>
    <m/>
    <s v="Centro"/>
    <s v="SOLLUM"/>
    <m/>
    <m/>
    <m/>
    <d v="2024-12-18T00:00:00"/>
    <d v="2024-12-18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8T00:00:00"/>
    <s v="cto baldeio"/>
    <s v="cto baldeio"/>
    <d v="2024-12-14T00:00:00"/>
    <d v="2024-12-18T00:00:00"/>
    <n v="75"/>
    <d v="2025-03-03T00:00:00"/>
    <d v="2025-02-01T00:00:00"/>
    <s v="ativo"/>
    <x v="0"/>
    <s v="SOLLUM"/>
    <x v="5"/>
    <n v="63.869295999999999"/>
  </r>
  <r>
    <s v="BRACELL SP"/>
    <s v="0078"/>
    <x v="30"/>
    <s v="007"/>
    <s v="Brasil \ SP \ Agudos"/>
    <n v="4"/>
    <s v="Reforma"/>
    <s v="100-PLANTIO COMERCIAL"/>
    <s v="102-Aguardando Plantio"/>
    <m/>
    <n v="1.1599999999999999"/>
    <s v="Parceria rural"/>
    <m/>
    <s v="0078007"/>
    <s v="ativo"/>
    <s v="ativo"/>
    <m/>
    <m/>
    <m/>
    <m/>
    <m/>
    <m/>
    <m/>
    <m/>
    <m/>
    <m/>
    <m/>
    <d v="2020-02-11T00:00:00"/>
    <m/>
    <d v="2024-11-01T00:00:00"/>
    <m/>
    <s v="Centro"/>
    <s v="SOLLUM"/>
    <m/>
    <m/>
    <m/>
    <d v="2024-12-17T00:00:00"/>
    <d v="2024-12-17T00:00:00"/>
    <m/>
    <n v="2024"/>
    <s v="Não"/>
    <s v="Não"/>
    <s v="GERAÇÃO"/>
    <s v="JFI DUARTINA"/>
    <s v="BRACELL"/>
    <s v="SOLLUM"/>
    <n v="51.926633000000002"/>
    <n v="55.144331000000001"/>
    <n v="60.220553000000002"/>
    <n v="63.869295999999999"/>
    <m/>
    <d v="2024-12-17T00:00:00"/>
    <s v="cto baldeio"/>
    <s v="cto baldeio"/>
    <d v="2024-12-14T00:00:00"/>
    <d v="2024-12-18T00:00:00"/>
    <n v="75"/>
    <d v="2025-03-02T00:00:00"/>
    <d v="2025-02-01T00:00:00"/>
    <s v="ativo"/>
    <x v="0"/>
    <s v="SOLLUM"/>
    <x v="5"/>
    <n v="63.869295999999999"/>
  </r>
  <r>
    <s v="BRACELL SP"/>
    <s v="0080"/>
    <x v="31"/>
    <s v="043"/>
    <s v="Brasil \ SP \ Paulistânia"/>
    <n v="2"/>
    <s v="Reforma"/>
    <s v="100-PLANTIO COMERCIAL"/>
    <s v="104-Crescimento"/>
    <d v="2012-05-14T00:00:00"/>
    <n v="2.6"/>
    <s v="Parceria rural"/>
    <s v="25/09/2022 00:00"/>
    <s v="0080043"/>
    <s v="ativo"/>
    <s v="ativo"/>
    <m/>
    <m/>
    <m/>
    <m/>
    <m/>
    <m/>
    <m/>
    <m/>
    <m/>
    <m/>
    <m/>
    <d v="2012-05-14T00:00:00"/>
    <m/>
    <d v="2025-04-01T00:00:00"/>
    <s v="Centro"/>
    <s v="Centro"/>
    <s v="SOLLUM"/>
    <m/>
    <m/>
    <m/>
    <m/>
    <m/>
    <n v="2012"/>
    <n v="2025"/>
    <s v="Não"/>
    <s v="Não"/>
    <s v="BRACELL"/>
    <s v="GERAÇÃO"/>
    <s v="JFI DUARTINA"/>
    <s v="SOLLUM"/>
    <n v="21.039701999999998"/>
    <n v="27.883277"/>
    <n v="31.100974000000001"/>
    <n v="65.232371000000001"/>
    <m/>
    <d v="2025-04-01T00:00:00"/>
    <s v="pac"/>
    <s v="pac"/>
    <d v="2025-01-29T00:00:00"/>
    <d v="2025-04-01T00:00:00"/>
    <n v="90"/>
    <d v="2025-06-30T00:00:00"/>
    <d v="2025-07-01T00:00:00"/>
    <s v="ativo"/>
    <x v="0"/>
    <s v="SOLLUM"/>
    <x v="7"/>
    <n v="65.232371000000001"/>
  </r>
  <r>
    <s v="BRACELL SP"/>
    <s v="0080"/>
    <x v="31"/>
    <s v="045"/>
    <s v="Brasil \ SP \ Piratininga"/>
    <n v="1"/>
    <s v="Implantação"/>
    <s v="100-PLANTIO COMERCIAL"/>
    <s v="102-Aguardando Plantio"/>
    <m/>
    <n v="1.44"/>
    <s v="Parceria rural"/>
    <s v="25/09/2022 00:00"/>
    <s v="0080045"/>
    <s v="ativo"/>
    <s v="ativo"/>
    <m/>
    <m/>
    <m/>
    <m/>
    <m/>
    <s v="Projetos &lt; 40 ha"/>
    <s v="Liberado P/ Combate Inicial"/>
    <s v="Centro"/>
    <n v="28"/>
    <d v="2025-01-01T00:00:00"/>
    <m/>
    <d v="2022-03-25T00:00:00"/>
    <m/>
    <m/>
    <s v="Centro"/>
    <s v="Centro"/>
    <s v="Sem informação"/>
    <m/>
    <m/>
    <m/>
    <m/>
    <m/>
    <m/>
    <m/>
    <s v="Não"/>
    <s v="Não"/>
    <s v="BRACELL"/>
    <s v="GERAÇÃO"/>
    <s v="JFI DUARTINA"/>
    <s v="SOLLUM"/>
    <n v="21.039701999999998"/>
    <n v="27.883277"/>
    <n v="31.100974000000001"/>
    <n v="65.232371000000001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2"/>
    <s v="Sem informação"/>
    <x v="7"/>
    <m/>
  </r>
  <r>
    <s v="BRACELL SP"/>
    <s v="0081"/>
    <x v="32"/>
    <s v="021"/>
    <s v="Brasil \ SP \ Agudos"/>
    <n v="3"/>
    <s v="Reforma"/>
    <s v="100-PLANTIO COMERCIAL"/>
    <s v="102-Aguardando Plantio"/>
    <m/>
    <n v="0.48"/>
    <s v="Parceria rural (arr. Turvinho)"/>
    <s v="24/06/2020 00:00"/>
    <s v="0081021"/>
    <s v="ativo"/>
    <s v="ativo"/>
    <m/>
    <m/>
    <m/>
    <m/>
    <m/>
    <s v="Projetos &lt; 40 ha"/>
    <s v="Liberado P/ Desseca"/>
    <s v="Centro"/>
    <n v="25"/>
    <d v="2025-01-01T00:00:00"/>
    <m/>
    <d v="2022-08-29T00:00:00"/>
    <m/>
    <m/>
    <s v="Centro"/>
    <s v="Centro"/>
    <s v="SOLLUM"/>
    <m/>
    <m/>
    <m/>
    <m/>
    <m/>
    <m/>
    <m/>
    <s v="Não"/>
    <s v="Não"/>
    <s v="SOLLUM"/>
    <s v="GERAÇÃO"/>
    <s v="JFI DUARTINA"/>
    <s v="BRACELL"/>
    <n v="46.716856"/>
    <n v="60.546624000000001"/>
    <n v="63.764322"/>
    <n v="64.685125999999997"/>
    <d v="2025-01-26T00:00:00"/>
    <d v="2025-01-26T00:00:00"/>
    <s v="Liberação de áreas"/>
    <s v="Liberação de áreas"/>
    <d v="2025-01-26T00:00:00"/>
    <d v="2025-01-26T00:00:00"/>
    <n v="0"/>
    <d v="2025-01-26T00:00:00"/>
    <d v="2025-12-01T00:00:00"/>
    <s v="ativo"/>
    <x v="0"/>
    <s v="SOLLUM"/>
    <x v="4"/>
    <n v="46.716856"/>
  </r>
  <r>
    <s v="BRACELL SP"/>
    <s v="0082"/>
    <x v="33"/>
    <s v="020"/>
    <s v="Brasil \ SP \ Avaí"/>
    <n v="3"/>
    <s v="Reforma"/>
    <s v="100-PLANTIO COMERCIAL"/>
    <s v="102-Aguardando Plantio"/>
    <m/>
    <n v="1.1599999999999999"/>
    <s v="Parceria rural (Estrela)"/>
    <m/>
    <s v="0082020"/>
    <s v="ativo"/>
    <s v="ativo"/>
    <m/>
    <m/>
    <m/>
    <m/>
    <m/>
    <s v="Projetos &lt; 40 ha"/>
    <s v="Liberado P/ Preparo"/>
    <s v="Norte"/>
    <n v="15"/>
    <d v="2024-12-21T00:00:00"/>
    <m/>
    <d v="2023-03-20T00:00:00"/>
    <m/>
    <m/>
    <s v="Norte"/>
    <s v="Norte"/>
    <s v="JFI DUARTINA"/>
    <m/>
    <m/>
    <m/>
    <d v="2023-03-20T00:00:00"/>
    <d v="2023-03-20T00:00:00"/>
    <m/>
    <m/>
    <s v="Não"/>
    <s v="Não"/>
    <s v="GERAÇÃO"/>
    <s v="JFI DUARTINA"/>
    <s v="CARPELO"/>
    <s v="EMFLORA"/>
    <n v="29.348842000000001"/>
    <n v="31.108711"/>
    <n v="35.379221000000001"/>
    <n v="35.654854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JFI DUARTINA"/>
    <x v="6"/>
    <n v="31.108711"/>
  </r>
  <r>
    <s v="BRACELL SP"/>
    <s v="0082"/>
    <x v="33"/>
    <s v="026"/>
    <s v="Brasil \ SP \ Avaí"/>
    <n v="3"/>
    <s v="Reforma"/>
    <s v="100-PLANTIO COMERCIAL"/>
    <s v="102-Aguardando Plantio"/>
    <m/>
    <n v="14.54"/>
    <s v="Parceria rural (Estrela)"/>
    <m/>
    <s v="0082026"/>
    <s v="ativo"/>
    <s v="ativo"/>
    <m/>
    <m/>
    <m/>
    <m/>
    <m/>
    <s v="Projetos &lt; 40 ha"/>
    <s v="Liberado P/ Combate Inicial"/>
    <s v="Norte"/>
    <n v="28"/>
    <d v="2025-01-01T00:00:00"/>
    <m/>
    <d v="2023-03-14T00:00:00"/>
    <m/>
    <m/>
    <s v="Norte"/>
    <s v="Norte"/>
    <s v="JFI DUARTINA"/>
    <m/>
    <m/>
    <m/>
    <m/>
    <m/>
    <m/>
    <m/>
    <s v="Não"/>
    <s v="Não"/>
    <s v="GERAÇÃO"/>
    <s v="JFI DUARTINA"/>
    <s v="CARPELO"/>
    <s v="EMFLORA"/>
    <n v="29.348842000000001"/>
    <n v="31.108711"/>
    <n v="35.379221000000001"/>
    <n v="35.654854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JFI DUARTINA"/>
    <x v="6"/>
    <n v="31.108711"/>
  </r>
  <r>
    <s v="BRACELL SP"/>
    <s v="0091"/>
    <x v="34"/>
    <s v="002"/>
    <s v="Brasil \ SP \ Piratininga"/>
    <n v="4"/>
    <s v="Reforma"/>
    <s v="100-PLANTIO COMERCIAL"/>
    <s v="102-Aguardando Plantio"/>
    <m/>
    <n v="7.22"/>
    <s v="Parceria rural"/>
    <s v="01/03/2021 00:00"/>
    <s v="0091002"/>
    <s v="ativo"/>
    <s v="ativo"/>
    <m/>
    <m/>
    <m/>
    <m/>
    <m/>
    <s v="Projetos &lt; 40 ha"/>
    <s v="Liberado P/ Desseca"/>
    <s v="Centro"/>
    <n v="25"/>
    <d v="2025-01-01T00:00:00"/>
    <s v="RAF"/>
    <d v="2024-06-20T00:00:00"/>
    <m/>
    <m/>
    <s v="Centro"/>
    <s v="Centro"/>
    <s v="SOLLUM"/>
    <m/>
    <m/>
    <m/>
    <d v="2023-03-19T00:00:00"/>
    <d v="2023-03-19T00:00:00"/>
    <m/>
    <m/>
    <s v="Não"/>
    <s v="Não"/>
    <s v="BRACELL"/>
    <s v="GERAÇÃO"/>
    <s v="JFI DUARTINA"/>
    <s v="SOLLUM"/>
    <n v="9.11477"/>
    <n v="39.920423"/>
    <n v="43.138120999999998"/>
    <n v="44.794899000000001"/>
    <d v="2025-01-26T00:00:00"/>
    <d v="2025-01-26T00:00:00"/>
    <s v="Liberação de áreas"/>
    <s v="Liberação de áreas"/>
    <d v="2025-01-05T00:00:00"/>
    <d v="2025-01-29T00:00:00"/>
    <n v="0"/>
    <d v="2025-01-26T00:00:00"/>
    <d v="2025-12-01T00:00:00"/>
    <s v="ativo"/>
    <x v="0"/>
    <s v="SOLLUM"/>
    <x v="4"/>
    <n v="44.794899000000001"/>
  </r>
  <r>
    <s v="BRACELL SP"/>
    <s v="0091"/>
    <x v="34"/>
    <s v="028"/>
    <s v="Brasil \ SP \ Piratininga"/>
    <n v="4"/>
    <s v="Reforma"/>
    <s v="100-PLANTIO COMERCIAL"/>
    <s v="102-Aguardando Plantio"/>
    <m/>
    <n v="1.64"/>
    <s v="Parceria rural"/>
    <s v="01/03/2021 00:00"/>
    <s v="0091028"/>
    <s v="ativo"/>
    <s v="ativo"/>
    <m/>
    <m/>
    <m/>
    <m/>
    <m/>
    <s v="Projetos &lt; 40 ha"/>
    <s v="Liberado P/ Combate Inicial"/>
    <s v="Centro"/>
    <n v="28"/>
    <d v="2025-01-01T00:00:00"/>
    <m/>
    <d v="2023-03-26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9.11477"/>
    <n v="39.920423"/>
    <n v="43.138120999999998"/>
    <n v="44.794899000000001"/>
    <d v="2025-01-29T00:00:00"/>
    <d v="2025-01-29T00:00:00"/>
    <s v="Liberação de áreas"/>
    <s v="Liberação de áreas"/>
    <d v="2025-01-05T00:00:00"/>
    <d v="2025-01-29T00:00:00"/>
    <n v="0"/>
    <d v="2025-01-29T00:00:00"/>
    <d v="2025-12-01T00:00:00"/>
    <s v="ativo"/>
    <x v="0"/>
    <s v="SOLLUM"/>
    <x v="4"/>
    <n v="44.794899000000001"/>
  </r>
  <r>
    <s v="BRACELL SP"/>
    <s v="0091"/>
    <x v="34"/>
    <s v="302"/>
    <s v="Brasil \ SP \ Piratininga"/>
    <n v="4"/>
    <s v="Reforma"/>
    <s v="100-PLANTIO COMERCIAL"/>
    <s v="116-Aguardando Plantio - Manual"/>
    <m/>
    <n v="4.84"/>
    <s v="Parceria rural"/>
    <s v="01/03/2021 00:00"/>
    <s v="0091302"/>
    <s v="ativo"/>
    <s v="ativo"/>
    <m/>
    <m/>
    <m/>
    <m/>
    <m/>
    <s v="Projetos &lt; 40 ha"/>
    <s v="Liberado P/ Desseca"/>
    <s v="Centro"/>
    <n v="25"/>
    <d v="2025-01-01T00:00:00"/>
    <s v="RAF"/>
    <d v="2024-06-20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9.11477"/>
    <n v="39.920423"/>
    <n v="43.138120999999998"/>
    <n v="44.794899000000001"/>
    <d v="2025-01-26T00:00:00"/>
    <d v="2025-01-26T00:00:00"/>
    <s v="Liberação de áreas"/>
    <s v="Liberação de áreas"/>
    <d v="2025-01-05T00:00:00"/>
    <d v="2025-01-29T00:00:00"/>
    <n v="0"/>
    <d v="2025-01-26T00:00:00"/>
    <d v="2025-12-01T00:00:00"/>
    <s v="ativo"/>
    <x v="0"/>
    <s v="SOLLUM"/>
    <x v="4"/>
    <n v="44.794899000000001"/>
  </r>
  <r>
    <s v="BRACELL SP"/>
    <s v="0091"/>
    <x v="34"/>
    <s v="304"/>
    <s v="Brasil \ SP \ Piratininga"/>
    <n v="4"/>
    <s v="Reforma"/>
    <s v="100-PLANTIO COMERCIAL"/>
    <s v="116-Aguardando Plantio - Manual"/>
    <m/>
    <n v="1.57"/>
    <s v="Parceria rural"/>
    <s v="01/03/2021 00:00"/>
    <s v="0091304"/>
    <s v="ativo"/>
    <s v="ativo"/>
    <m/>
    <m/>
    <m/>
    <m/>
    <m/>
    <s v="Projetos &lt; 40 ha"/>
    <s v="Liberado P/ Desseca"/>
    <s v="Centro"/>
    <n v="25"/>
    <d v="2025-01-01T00:00:00"/>
    <s v="RAF"/>
    <d v="2023-03-17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9.11477"/>
    <n v="39.920423"/>
    <n v="43.138120999999998"/>
    <n v="44.794899000000001"/>
    <d v="2025-01-26T00:00:00"/>
    <d v="2025-01-26T00:00:00"/>
    <s v="Liberação de áreas"/>
    <s v="Liberação de áreas"/>
    <d v="2025-01-05T00:00:00"/>
    <d v="2025-01-29T00:00:00"/>
    <n v="0"/>
    <d v="2025-01-26T00:00:00"/>
    <d v="2025-12-01T00:00:00"/>
    <s v="ativo"/>
    <x v="0"/>
    <s v="SOLLUM"/>
    <x v="4"/>
    <n v="44.794899000000001"/>
  </r>
  <r>
    <s v="BRACELL SP"/>
    <s v="0091"/>
    <x v="34"/>
    <s v="305"/>
    <s v="Brasil \ SP \ Piratininga"/>
    <n v="4"/>
    <s v="Reforma"/>
    <s v="100-PLANTIO COMERCIAL"/>
    <s v="116-Aguardando Plantio - Manual"/>
    <m/>
    <n v="0.55000000000000004"/>
    <s v="Parceria rural"/>
    <s v="01/03/2021 00:00"/>
    <s v="0091305"/>
    <s v="ativo"/>
    <s v="ativo"/>
    <m/>
    <m/>
    <m/>
    <m/>
    <m/>
    <s v="Projetos &lt; 40 ha"/>
    <s v="Liberado P/ Desseca"/>
    <s v="Centro"/>
    <n v="25"/>
    <d v="2025-01-01T00:00:00"/>
    <s v="RAF"/>
    <d v="2023-03-21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9.11477"/>
    <n v="39.920423"/>
    <n v="43.138120999999998"/>
    <n v="44.794899000000001"/>
    <d v="2025-01-26T00:00:00"/>
    <d v="2025-01-26T00:00:00"/>
    <s v="Liberação de áreas"/>
    <s v="Liberação de áreas"/>
    <d v="2025-01-05T00:00:00"/>
    <d v="2025-01-29T00:00:00"/>
    <n v="0"/>
    <d v="2025-01-26T00:00:00"/>
    <d v="2025-12-01T00:00:00"/>
    <s v="ativo"/>
    <x v="0"/>
    <s v="SOLLUM"/>
    <x v="4"/>
    <n v="44.794899000000001"/>
  </r>
  <r>
    <s v="BRACELL SP"/>
    <s v="0091"/>
    <x v="34"/>
    <s v="323"/>
    <s v="Brasil \ SP \ Piratininga"/>
    <n v="4"/>
    <s v="Reforma"/>
    <s v="100-PLANTIO COMERCIAL"/>
    <s v="116-Aguardando Plantio - Manual"/>
    <m/>
    <n v="0.78"/>
    <s v="Parceria rural"/>
    <s v="01/03/2021 00:00"/>
    <s v="0091323"/>
    <s v="ativo"/>
    <s v="ativo"/>
    <m/>
    <m/>
    <m/>
    <m/>
    <m/>
    <s v="Projetos &lt; 40 ha"/>
    <s v="Liberado P/ Preparo"/>
    <s v="Centro"/>
    <n v="15"/>
    <d v="2024-12-21T00:00:00"/>
    <s v="RAF"/>
    <d v="2023-03-26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9.11477"/>
    <n v="39.920423"/>
    <n v="43.138120999999998"/>
    <n v="44.794899000000001"/>
    <d v="2025-01-05T00:00:00"/>
    <d v="2025-01-05T00:00:00"/>
    <s v="Liberação de áreas"/>
    <s v="Liberação de áreas"/>
    <d v="2025-01-05T00:00:00"/>
    <d v="2025-01-29T00:00:00"/>
    <n v="0"/>
    <d v="2025-01-05T00:00:00"/>
    <d v="2025-12-01T00:00:00"/>
    <s v="ativo"/>
    <x v="0"/>
    <s v="SOLLUM"/>
    <x v="4"/>
    <n v="44.794899000000001"/>
  </r>
  <r>
    <s v="BRACELL SP"/>
    <s v="0094"/>
    <x v="35"/>
    <s v="017"/>
    <s v="Brasil \ SP \ Cabrália Paulista"/>
    <n v="3"/>
    <s v="Reforma"/>
    <s v="100-PLANTIO COMERCIAL"/>
    <s v="102-Aguardando Plantio"/>
    <m/>
    <n v="0.19"/>
    <s v="Parceria rural"/>
    <s v="15/12/2021 00:00"/>
    <s v="0094017"/>
    <s v="ativo"/>
    <s v="ativo"/>
    <m/>
    <m/>
    <m/>
    <m/>
    <m/>
    <s v="Projetos &lt; 40 ha"/>
    <s v="Liberado P/ Combate Inicial"/>
    <s v="Noroeste"/>
    <n v="28"/>
    <d v="2025-01-01T00:00:00"/>
    <m/>
    <d v="2022-12-23T00:00:00"/>
    <m/>
    <m/>
    <s v="Noroeste"/>
    <s v="Noroeste"/>
    <s v="CARPELO"/>
    <m/>
    <m/>
    <m/>
    <m/>
    <m/>
    <m/>
    <m/>
    <s v="Não"/>
    <s v="Não"/>
    <s v="GERAÇÃO"/>
    <s v="JFI DUARTINA"/>
    <s v="BRACELL"/>
    <s v="CARPELO"/>
    <n v="20.153791999999999"/>
    <n v="23.371490000000001"/>
    <n v="44.822221999999996"/>
    <n v="58.7772730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58.777273000000001"/>
  </r>
  <r>
    <s v="BRACELL SP"/>
    <s v="0095"/>
    <x v="36"/>
    <s v="005"/>
    <s v="Brasil \ SP \ Avaí"/>
    <n v="4"/>
    <s v="Reforma"/>
    <s v="100-PLANTIO COMERCIAL"/>
    <s v="102-Aguardando Plantio"/>
    <m/>
    <n v="17.38"/>
    <s v="Parceria rural"/>
    <m/>
    <s v="0095005"/>
    <s v="ativo"/>
    <s v="ativo"/>
    <m/>
    <m/>
    <m/>
    <m/>
    <m/>
    <m/>
    <m/>
    <m/>
    <m/>
    <m/>
    <m/>
    <d v="2023-08-20T00:00:00"/>
    <m/>
    <m/>
    <s v="Norte"/>
    <s v="Norte"/>
    <s v="JFI DUARTINA"/>
    <m/>
    <m/>
    <m/>
    <d v="2023-08-20T00:00:00"/>
    <d v="2023-08-20T00:00:00"/>
    <m/>
    <m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3-08-20T00:00:00"/>
    <s v="cto baldeio"/>
    <s v="cto baldeio"/>
    <d v="2023-08-20T00:00:00"/>
    <d v="2025-01-01T00:00:00"/>
    <n v="75"/>
    <d v="2023-11-03T00:00:00"/>
    <d v="2025-03-01T00:00:00"/>
    <m/>
    <x v="1"/>
    <s v="JFI DUARTINA"/>
    <x v="1"/>
    <n v="34.291213999999997"/>
  </r>
  <r>
    <s v="BRACELL SP"/>
    <s v="0095"/>
    <x v="36"/>
    <s v="015"/>
    <s v="Brasil \ SP \ Bauru"/>
    <n v="4"/>
    <s v="Reforma"/>
    <s v="100-PLANTIO COMERCIAL"/>
    <s v="102-Aguardando Plantio"/>
    <m/>
    <n v="16.670000000000002"/>
    <s v="Parceria rural"/>
    <s v="26/12/2006 00:00"/>
    <s v="0095015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2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3-01T00:00:00"/>
    <s v="ativo"/>
    <x v="1"/>
    <s v="JFI DUARTINA"/>
    <x v="1"/>
    <n v="34.291213999999997"/>
  </r>
  <r>
    <s v="BRACELL SP"/>
    <s v="0095"/>
    <x v="36"/>
    <s v="016"/>
    <s v="Brasil \ SP \ Bauru"/>
    <n v="4"/>
    <s v="Reforma"/>
    <s v="100-PLANTIO COMERCIAL"/>
    <s v="102-Aguardando Plantio"/>
    <m/>
    <n v="16.29"/>
    <s v="Parceria rural"/>
    <s v="26/12/2006 00:00"/>
    <s v="0095016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5"/>
    <x v="36"/>
    <s v="017"/>
    <s v="Brasil \ SP \ Bauru"/>
    <n v="4"/>
    <s v="Reforma"/>
    <s v="100-PLANTIO COMERCIAL"/>
    <s v="102-Aguardando Plantio"/>
    <m/>
    <n v="16.899999999999999"/>
    <s v="Parceria rural"/>
    <s v="26/12/2006 00:00"/>
    <s v="0095017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5"/>
    <x v="36"/>
    <s v="018"/>
    <s v="Brasil \ SP \ Bauru"/>
    <n v="4"/>
    <s v="Reforma"/>
    <s v="100-PLANTIO COMERCIAL"/>
    <s v="102-Aguardando Plantio"/>
    <m/>
    <n v="20.76"/>
    <s v="Parceria rural"/>
    <s v="26/12/2006 00:00"/>
    <s v="0095018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5"/>
    <x v="36"/>
    <s v="020"/>
    <s v="Brasil \ SP \ Bauru"/>
    <n v="4"/>
    <s v="Reforma"/>
    <s v="100-PLANTIO COMERCIAL"/>
    <s v="102-Aguardando Plantio"/>
    <m/>
    <n v="20.72"/>
    <s v="Parceria rural"/>
    <s v="26/12/2006 00:00"/>
    <s v="0095020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5"/>
    <x v="36"/>
    <s v="033"/>
    <s v="Brasil \ SP \ Bauru"/>
    <n v="2"/>
    <s v="Reforma"/>
    <s v="100-PLANTIO COMERCIAL"/>
    <s v="102-Aguardando Plantio"/>
    <m/>
    <n v="20.190000000000001"/>
    <s v="Parceria rural"/>
    <s v="26/12/2006 00:00"/>
    <s v="0095033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5"/>
    <x v="36"/>
    <s v="034"/>
    <s v="Brasil \ SP \ Bauru"/>
    <n v="2"/>
    <s v="Reforma"/>
    <s v="100-PLANTIO COMERCIAL"/>
    <s v="102-Aguardando Plantio"/>
    <m/>
    <n v="10.15"/>
    <s v="Parceria rural"/>
    <s v="26/12/2006 00:00"/>
    <s v="0095034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0T00:00:00"/>
    <m/>
    <n v="2024"/>
    <s v="Não"/>
    <s v="Não"/>
    <s v="GERAÇÃO"/>
    <s v="JFI DUARTINA"/>
    <s v="BRACELL"/>
    <s v="CARPELO"/>
    <n v="32.531345999999999"/>
    <n v="34.291213999999997"/>
    <n v="34.985715999999996"/>
    <n v="60.500022000000001"/>
    <m/>
    <d v="2025-01-01T00:00:00"/>
    <s v="cto baldeio"/>
    <s v="cto baldeio"/>
    <d v="2023-08-20T00:00:00"/>
    <d v="2025-01-01T00:00:00"/>
    <n v="75"/>
    <d v="2025-03-17T00:00:00"/>
    <d v="2025-04-01T00:00:00"/>
    <s v="ativo"/>
    <x v="1"/>
    <s v="JFI DUARTINA"/>
    <x v="6"/>
    <n v="34.291213999999997"/>
  </r>
  <r>
    <s v="BRACELL SP"/>
    <s v="0098"/>
    <x v="37"/>
    <s v="037"/>
    <s v="Brasil \ SP \ Pratânia"/>
    <n v="3"/>
    <s v="Reforma"/>
    <s v="100-PLANTIO COMERCIAL"/>
    <s v="104-Crescimento"/>
    <d v="2021-10-15T00:00:00"/>
    <n v="12.24"/>
    <s v="Parceria rural (Turvinho)"/>
    <m/>
    <s v="0098037"/>
    <s v="ativo"/>
    <s v="ativo"/>
    <m/>
    <m/>
    <m/>
    <m/>
    <m/>
    <m/>
    <m/>
    <m/>
    <m/>
    <m/>
    <m/>
    <d v="2026-04-01T00:00:00"/>
    <d v="2026-03-01T00:00:00"/>
    <d v="2025-07-01T00:00:00"/>
    <s v="Centro"/>
    <s v="Centro"/>
    <s v="SOLLUM"/>
    <m/>
    <m/>
    <m/>
    <m/>
    <m/>
    <n v="2021"/>
    <n v="2025"/>
    <s v="Não"/>
    <s v="Não"/>
    <s v="SOLLUM"/>
    <s v="NILZA"/>
    <s v="JFI ITATINGA"/>
    <s v="BRACELL"/>
    <n v="33.859217000000001"/>
    <n v="36.921835000000002"/>
    <n v="47.111035999999999"/>
    <n v="82.050117"/>
    <m/>
    <d v="2025-07-01T00:00:00"/>
    <s v="pac"/>
    <s v="pac"/>
    <d v="2025-07-01T00:00:00"/>
    <d v="2026-03-01T00:00:00"/>
    <n v="90"/>
    <d v="2025-09-29T00:00:00"/>
    <d v="2025-10-01T00:00:00"/>
    <s v="ativo"/>
    <x v="0"/>
    <s v="SOLLUM"/>
    <x v="3"/>
    <n v="33.859217000000001"/>
  </r>
  <r>
    <s v="BRACELL SP"/>
    <s v="0102"/>
    <x v="38"/>
    <s v="304"/>
    <s v="Brasil \ SP \ Bauru"/>
    <n v="3"/>
    <s v="Reforma"/>
    <s v="100-PLANTIO COMERCIAL"/>
    <s v="116-Aguardando Plantio - Manual"/>
    <m/>
    <n v="1.1399999999999999"/>
    <s v="Parceria rural"/>
    <s v="02/08/2007 00:00"/>
    <s v="0102304"/>
    <s v="ativo"/>
    <s v="ativo"/>
    <m/>
    <m/>
    <m/>
    <m/>
    <m/>
    <s v="Projetos &lt; 40 ha"/>
    <s v="Liberado P/ Combate Inicial"/>
    <s v="Norte"/>
    <n v="28"/>
    <d v="2025-01-01T00:00:00"/>
    <m/>
    <d v="2024-01-21T00:00:00"/>
    <m/>
    <m/>
    <s v="Norte"/>
    <s v="Noroeste"/>
    <s v="GERAÇÃO"/>
    <m/>
    <m/>
    <m/>
    <m/>
    <m/>
    <m/>
    <m/>
    <s v="Não"/>
    <s v="Não"/>
    <s v="BRACELL"/>
    <s v="GERAÇÃO"/>
    <s v="SOLLUM"/>
    <s v="JFI DUARTINA"/>
    <n v="32.418728000000002"/>
    <n v="55.335864000000001"/>
    <n v="55.425463999999998"/>
    <n v="57.095731999999998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55.335864000000001"/>
  </r>
  <r>
    <s v="BRACELL SP"/>
    <s v="0102"/>
    <x v="38"/>
    <s v="305"/>
    <s v="Brasil \ SP \ Bauru"/>
    <n v="3"/>
    <s v="Reforma"/>
    <s v="100-PLANTIO COMERCIAL"/>
    <s v="116-Aguardando Plantio - Manual"/>
    <m/>
    <n v="0.44"/>
    <s v="Parceria rural"/>
    <s v="02/08/2007 00:00"/>
    <s v="0102305"/>
    <s v="ativo"/>
    <s v="ativo"/>
    <m/>
    <m/>
    <m/>
    <m/>
    <m/>
    <s v="Projetos &lt; 40 ha"/>
    <s v="Liberado P/ Combate Inicial"/>
    <s v="Norte"/>
    <n v="28"/>
    <d v="2025-01-01T00:00:00"/>
    <m/>
    <d v="2024-01-21T00:00:00"/>
    <m/>
    <m/>
    <s v="Norte"/>
    <s v="Noroeste"/>
    <s v="GERAÇÃO"/>
    <m/>
    <m/>
    <m/>
    <m/>
    <m/>
    <m/>
    <m/>
    <s v="Não"/>
    <s v="Não"/>
    <s v="BRACELL"/>
    <s v="GERAÇÃO"/>
    <s v="SOLLUM"/>
    <s v="JFI DUARTINA"/>
    <n v="32.418728000000002"/>
    <n v="55.335864000000001"/>
    <n v="55.425463999999998"/>
    <n v="57.095731999999998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55.335864000000001"/>
  </r>
  <r>
    <s v="BRACELL SP"/>
    <s v="0102"/>
    <x v="38"/>
    <s v="306"/>
    <s v="Brasil \ SP \ Bauru"/>
    <n v="3"/>
    <s v="Reforma"/>
    <s v="100-PLANTIO COMERCIAL"/>
    <s v="116-Aguardando Plantio - Manual"/>
    <m/>
    <n v="0.11"/>
    <s v="Parceria rural"/>
    <s v="02/08/2007 00:00"/>
    <s v="0102306"/>
    <s v="ativo"/>
    <s v="ativo"/>
    <m/>
    <m/>
    <m/>
    <m/>
    <m/>
    <s v="Projetos &lt; 40 ha"/>
    <s v="Liberado P/ Combate Inicial"/>
    <s v="Norte"/>
    <n v="28"/>
    <d v="2025-01-01T00:00:00"/>
    <m/>
    <d v="2024-01-21T00:00:00"/>
    <m/>
    <m/>
    <s v="Norte"/>
    <s v="Noroeste"/>
    <s v="GERAÇÃO"/>
    <m/>
    <m/>
    <m/>
    <m/>
    <m/>
    <m/>
    <m/>
    <s v="Não"/>
    <s v="Não"/>
    <s v="BRACELL"/>
    <s v="GERAÇÃO"/>
    <s v="SOLLUM"/>
    <s v="JFI DUARTINA"/>
    <n v="32.418728000000002"/>
    <n v="55.335864000000001"/>
    <n v="55.425463999999998"/>
    <n v="57.095731999999998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55.335864000000001"/>
  </r>
  <r>
    <s v="BRACELL SP"/>
    <s v="0102"/>
    <x v="38"/>
    <s v="307"/>
    <s v="Brasil \ SP \ Bauru"/>
    <n v="3"/>
    <s v="Reforma"/>
    <s v="100-PLANTIO COMERCIAL"/>
    <s v="116-Aguardando Plantio - Manual"/>
    <m/>
    <n v="1.27"/>
    <s v="Parceria rural"/>
    <s v="02/08/2007 00:00"/>
    <s v="0102307"/>
    <s v="ativo"/>
    <s v="ativo"/>
    <m/>
    <m/>
    <m/>
    <m/>
    <m/>
    <s v="Projetos &lt; 40 ha"/>
    <s v="Liberado P/ Combate Inicial"/>
    <s v="Norte"/>
    <n v="28"/>
    <d v="2025-01-01T00:00:00"/>
    <m/>
    <d v="2024-01-19T00:00:00"/>
    <m/>
    <m/>
    <s v="Norte"/>
    <s v="Noroeste"/>
    <s v="GERAÇÃO"/>
    <m/>
    <m/>
    <m/>
    <m/>
    <m/>
    <m/>
    <m/>
    <s v="Não"/>
    <s v="Não"/>
    <s v="BRACELL"/>
    <s v="GERAÇÃO"/>
    <s v="SOLLUM"/>
    <s v="JFI DUARTINA"/>
    <n v="32.418728000000002"/>
    <n v="55.335864000000001"/>
    <n v="55.425463999999998"/>
    <n v="57.095731999999998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55.335864000000001"/>
  </r>
  <r>
    <s v="BRACELL SP"/>
    <s v="0103"/>
    <x v="39"/>
    <s v="005"/>
    <s v="Brasil \ SP \ Bauru"/>
    <n v="3"/>
    <s v="Reforma"/>
    <s v="100-PLANTIO COMERCIAL"/>
    <s v="102-Aguardando Plantio"/>
    <m/>
    <n v="30.49"/>
    <s v="Parceria rural"/>
    <m/>
    <s v="0103005"/>
    <s v="ativo"/>
    <s v="ativo"/>
    <m/>
    <m/>
    <m/>
    <s v="SIM"/>
    <s v="Condução de brota"/>
    <s v="Área bloqueada"/>
    <s v="Área Bloqueada"/>
    <s v="Norte"/>
    <n v="120"/>
    <d v="2024-12-21T00:00:00"/>
    <m/>
    <d v="2023-10-31T00:00:00"/>
    <m/>
    <m/>
    <s v="Norte"/>
    <s v="Norte"/>
    <s v="EMFLORA"/>
    <s v="RF01-25"/>
    <s v="Norte"/>
    <s v="EMFLORA"/>
    <d v="2023-10-31T00:00:00"/>
    <d v="2023-10-31T00:00:00"/>
    <m/>
    <m/>
    <s v="Não"/>
    <s v="Não"/>
    <s v="BRACELL"/>
    <s v="EMFLORA"/>
    <s v="GERAÇÃO"/>
    <s v="JFI DUARTINA"/>
    <n v="51.889617000000001"/>
    <n v="53.480901000000003"/>
    <n v="70.223791000000006"/>
    <n v="71.983659000000003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1"/>
    <s v="EMFLORA"/>
    <x v="2"/>
    <n v="53.480901000000003"/>
  </r>
  <r>
    <s v="BRACELL SP"/>
    <s v="0103"/>
    <x v="39"/>
    <s v="016"/>
    <s v="Brasil \ SP \ Bauru"/>
    <n v="3"/>
    <s v="Reforma"/>
    <s v="100-PLANTIO COMERCIAL"/>
    <s v="104-Crescimento"/>
    <m/>
    <n v="14.7"/>
    <s v="Parceria rural"/>
    <m/>
    <s v="0103016"/>
    <s v="ativo"/>
    <s v="ativo"/>
    <m/>
    <m/>
    <m/>
    <m/>
    <m/>
    <m/>
    <m/>
    <m/>
    <m/>
    <m/>
    <s v="Ref. Oper"/>
    <d v="2023-11-06T00:00:00"/>
    <m/>
    <m/>
    <s v="Norte"/>
    <s v="Norte"/>
    <s v="EMFLORA"/>
    <s v="RF01-25"/>
    <s v="Norte"/>
    <s v="EMFLORA"/>
    <d v="2023-11-06T00:00:00"/>
    <d v="2023-11-06T00:00:00"/>
    <m/>
    <m/>
    <s v="Não"/>
    <s v="Não"/>
    <s v="BRACELL"/>
    <s v="EMFLORA"/>
    <s v="GERAÇÃO"/>
    <s v="JFI DUARTINA"/>
    <n v="51.889617000000001"/>
    <n v="53.480901000000003"/>
    <n v="70.223791000000006"/>
    <n v="71.983659000000003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1"/>
    <s v="EMFLORA"/>
    <x v="2"/>
    <n v="53.480901000000003"/>
  </r>
  <r>
    <s v="BRACELL SP"/>
    <s v="0103"/>
    <x v="39"/>
    <s v="026"/>
    <s v="Brasil \ SP \ Bauru"/>
    <n v="4"/>
    <s v="Reforma"/>
    <s v="100-PLANTIO COMERCIAL"/>
    <s v="102-Aguardando Plantio"/>
    <m/>
    <n v="6.8"/>
    <s v="Parceria rural"/>
    <m/>
    <s v="0103026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BRACELL"/>
    <s v="EMFLORA"/>
    <s v="GERAÇÃO"/>
    <s v="JFI DUARTINA"/>
    <n v="51.889617000000001"/>
    <n v="53.480901000000003"/>
    <n v="70.223791000000006"/>
    <n v="71.983659000000003"/>
    <m/>
    <m/>
    <m/>
    <m/>
    <d v="2024-12-01T00:00:00"/>
    <d v="2025-01-29T00:00:00"/>
    <m/>
    <m/>
    <d v="2025-01-01T00:00:00"/>
    <m/>
    <x v="1"/>
    <s v="EMFLORA"/>
    <x v="2"/>
    <n v="53.480901000000003"/>
  </r>
  <r>
    <s v="BRACELL SP"/>
    <s v="0103"/>
    <x v="39"/>
    <s v="321"/>
    <s v="Brasil \ SP \ Bauru"/>
    <n v="3"/>
    <s v="Reforma"/>
    <s v="100-PLANTIO COMERCIAL"/>
    <s v="116-Aguardando Plantio - Manual"/>
    <m/>
    <n v="0.21"/>
    <s v="Parceria rural"/>
    <s v="02/12/2007 00:00"/>
    <s v="0103321"/>
    <s v="ativo"/>
    <s v="ativo"/>
    <m/>
    <m/>
    <m/>
    <m/>
    <m/>
    <s v="Projetos &lt; 40 ha"/>
    <s v="Liberado P/ Desseca"/>
    <s v="Norte"/>
    <n v="25"/>
    <d v="2025-01-01T00:00:00"/>
    <m/>
    <d v="2023-11-15T00:00:00"/>
    <m/>
    <m/>
    <s v="Norte"/>
    <s v="Norte"/>
    <s v="EMFLORA"/>
    <m/>
    <m/>
    <m/>
    <m/>
    <m/>
    <m/>
    <m/>
    <s v="Não"/>
    <s v="Não"/>
    <s v="BRACELL"/>
    <s v="EMFLORA"/>
    <s v="GERAÇÃO"/>
    <s v="JFI DUARTINA"/>
    <n v="51.889617000000001"/>
    <n v="53.480901000000003"/>
    <n v="70.223791000000006"/>
    <n v="71.98365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1-01T00:00:00"/>
    <s v="ativo"/>
    <x v="1"/>
    <s v="EMFLORA"/>
    <x v="2"/>
    <n v="53.480901000000003"/>
  </r>
  <r>
    <s v="BRACELL SP"/>
    <s v="0103"/>
    <x v="39"/>
    <s v="323"/>
    <s v="Brasil \ SP \ Bauru"/>
    <n v="3"/>
    <s v="Reforma"/>
    <s v="100-PLANTIO COMERCIAL"/>
    <s v="116-Aguardando Plantio - Manual"/>
    <m/>
    <n v="0.24"/>
    <s v="Parceria rural"/>
    <s v="02/12/2007 00:00"/>
    <s v="0103323"/>
    <s v="ativo"/>
    <s v="ativo"/>
    <m/>
    <m/>
    <m/>
    <m/>
    <m/>
    <s v="Projetos &lt; 40 ha"/>
    <s v="Liberado P/ Combate Inicial"/>
    <s v="Norte"/>
    <n v="28"/>
    <d v="2025-01-01T00:00:00"/>
    <m/>
    <d v="2023-11-15T00:00:00"/>
    <m/>
    <m/>
    <s v="Norte"/>
    <s v="Norte"/>
    <s v="EMFLORA"/>
    <m/>
    <m/>
    <m/>
    <m/>
    <m/>
    <m/>
    <m/>
    <s v="Não"/>
    <s v="Não"/>
    <s v="BRACELL"/>
    <s v="EMFLORA"/>
    <s v="GERAÇÃO"/>
    <s v="JFI DUARTINA"/>
    <n v="51.889617000000001"/>
    <n v="53.480901000000003"/>
    <n v="70.223791000000006"/>
    <n v="71.983659000000003"/>
    <d v="2025-01-29T00:00:00"/>
    <d v="2025-01-29T00:00:00"/>
    <s v="Liberação de áreas"/>
    <s v="Liberação de áreas"/>
    <d v="2024-12-01T00:00:00"/>
    <d v="2025-01-29T00:00:00"/>
    <n v="0"/>
    <d v="2025-01-29T00:00:00"/>
    <d v="2025-01-01T00:00:00"/>
    <s v="ativo"/>
    <x v="1"/>
    <s v="EMFLORA"/>
    <x v="2"/>
    <n v="53.480901000000003"/>
  </r>
  <r>
    <s v="BRACELL SP"/>
    <s v="0108"/>
    <x v="40"/>
    <s v="026"/>
    <s v="Brasil \ SP \ Bauru"/>
    <n v="1"/>
    <s v="Implantação"/>
    <s v="100-PLANTIO COMERCIAL"/>
    <s v="102-Aguardando Plantio"/>
    <m/>
    <n v="0.13"/>
    <s v="Parceria rural"/>
    <s v="10/10/2022 00:00"/>
    <s v="0108026"/>
    <s v="ativo"/>
    <s v="ativo"/>
    <m/>
    <m/>
    <m/>
    <m/>
    <m/>
    <s v="Projetos &lt; 40 ha"/>
    <s v="Liberado P/ Combate Inicial"/>
    <s v="Norte"/>
    <n v="28"/>
    <d v="2025-01-01T00:00:00"/>
    <m/>
    <d v="2022-11-16T00:00:00"/>
    <m/>
    <m/>
    <s v="Norte"/>
    <s v="Noroeste"/>
    <s v="GERAÇÃO"/>
    <m/>
    <m/>
    <m/>
    <m/>
    <m/>
    <m/>
    <m/>
    <s v="Não"/>
    <s v="Não"/>
    <s v="GERAÇÃO"/>
    <s v="JFI DUARTINA"/>
    <s v="EMFLORA"/>
    <s v="BRACELL"/>
    <n v="35.293354000000001"/>
    <n v="37.053223000000003"/>
    <n v="44.292802999999999"/>
    <n v="47.818705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35.293354000000001"/>
  </r>
  <r>
    <s v="BRACELL SP"/>
    <s v="0108"/>
    <x v="40"/>
    <s v="027"/>
    <s v="Brasil \ SP \ Bauru"/>
    <n v="1"/>
    <s v="Implantação"/>
    <s v="100-PLANTIO COMERCIAL"/>
    <s v="102-Aguardando Plantio"/>
    <m/>
    <n v="0.44"/>
    <s v="Parceria rural"/>
    <s v="10/10/2022 00:00"/>
    <s v="0108027"/>
    <s v="ativo"/>
    <s v="ativo"/>
    <m/>
    <m/>
    <m/>
    <m/>
    <m/>
    <s v="Projetos &lt; 40 ha"/>
    <s v="Liberado P/ Combate Inicial"/>
    <s v="Norte"/>
    <n v="28"/>
    <d v="2025-01-01T00:00:00"/>
    <m/>
    <d v="2022-11-16T00:00:00"/>
    <m/>
    <m/>
    <s v="Norte"/>
    <s v="Noroeste"/>
    <s v="GERAÇÃO"/>
    <m/>
    <m/>
    <m/>
    <m/>
    <m/>
    <m/>
    <m/>
    <s v="Não"/>
    <s v="Não"/>
    <s v="GERAÇÃO"/>
    <s v="JFI DUARTINA"/>
    <s v="EMFLORA"/>
    <s v="BRACELL"/>
    <n v="35.293354000000001"/>
    <n v="37.053223000000003"/>
    <n v="44.292802999999999"/>
    <n v="47.818705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35.293354000000001"/>
  </r>
  <r>
    <s v="BRACELL SP"/>
    <s v="0108"/>
    <x v="40"/>
    <s v="028"/>
    <s v="Brasil \ SP \ Bauru"/>
    <n v="1"/>
    <s v="Implantação"/>
    <s v="100-PLANTIO COMERCIAL"/>
    <s v="102-Aguardando Plantio"/>
    <m/>
    <n v="0.61"/>
    <s v="Parceria rural"/>
    <s v="10/10/2022 00:00"/>
    <s v="0108028"/>
    <s v="ativo"/>
    <s v="ativo"/>
    <m/>
    <m/>
    <m/>
    <m/>
    <m/>
    <s v="Projetos &lt; 40 ha"/>
    <s v="Liberado P/ Combate Inicial"/>
    <s v="Norte"/>
    <n v="28"/>
    <d v="2025-01-01T00:00:00"/>
    <m/>
    <d v="2022-11-16T00:00:00"/>
    <m/>
    <m/>
    <s v="Norte"/>
    <s v="Noroeste"/>
    <s v="GERAÇÃO"/>
    <m/>
    <m/>
    <m/>
    <m/>
    <m/>
    <m/>
    <m/>
    <s v="Não"/>
    <s v="Não"/>
    <s v="GERAÇÃO"/>
    <s v="JFI DUARTINA"/>
    <s v="EMFLORA"/>
    <s v="BRACELL"/>
    <n v="35.293354000000001"/>
    <n v="37.053223000000003"/>
    <n v="44.292802999999999"/>
    <n v="47.818705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35.293354000000001"/>
  </r>
  <r>
    <s v="BRACELL SP"/>
    <s v="0108"/>
    <x v="40"/>
    <s v="029"/>
    <s v="Brasil \ SP \ Bauru"/>
    <n v="1"/>
    <s v="Implantação"/>
    <s v="100-PLANTIO COMERCIAL"/>
    <s v="102-Aguardando Plantio"/>
    <m/>
    <n v="0.6"/>
    <s v="Parceria rural"/>
    <s v="10/10/2022 00:00"/>
    <s v="0108029"/>
    <s v="ativo"/>
    <s v="ativo"/>
    <m/>
    <m/>
    <m/>
    <m/>
    <m/>
    <s v="Projetos &lt; 40 ha"/>
    <s v="Liberado P/ Combate Inicial"/>
    <s v="Norte"/>
    <n v="28"/>
    <d v="2025-01-01T00:00:00"/>
    <m/>
    <d v="2022-11-16T00:00:00"/>
    <m/>
    <m/>
    <s v="Norte"/>
    <s v="Noroeste"/>
    <s v="GERAÇÃO"/>
    <m/>
    <m/>
    <m/>
    <m/>
    <m/>
    <m/>
    <m/>
    <s v="Não"/>
    <s v="Não"/>
    <s v="GERAÇÃO"/>
    <s v="JFI DUARTINA"/>
    <s v="EMFLORA"/>
    <s v="BRACELL"/>
    <n v="35.293354000000001"/>
    <n v="37.053223000000003"/>
    <n v="44.292802999999999"/>
    <n v="47.818705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35.293354000000001"/>
  </r>
  <r>
    <s v="BRACELL SP"/>
    <s v="0108"/>
    <x v="40"/>
    <s v="031"/>
    <s v="Brasil \ SP \ Bauru"/>
    <n v="1"/>
    <s v="Implantação"/>
    <s v="100-PLANTIO COMERCIAL"/>
    <s v="102-Aguardando Plantio"/>
    <m/>
    <n v="0.34"/>
    <s v="Parceria rural"/>
    <s v="10/10/2022 00:00"/>
    <s v="0108031"/>
    <s v="ativo"/>
    <s v="ativo"/>
    <m/>
    <m/>
    <m/>
    <m/>
    <m/>
    <s v="Projetos &lt; 40 ha"/>
    <s v="Liberado P/ Combate Inicial"/>
    <s v="Norte"/>
    <n v="28"/>
    <d v="2025-01-01T00:00:00"/>
    <m/>
    <d v="2022-11-16T00:00:00"/>
    <m/>
    <m/>
    <s v="Norte"/>
    <s v="Noroeste"/>
    <s v="GERAÇÃO"/>
    <m/>
    <m/>
    <m/>
    <m/>
    <m/>
    <m/>
    <m/>
    <s v="Não"/>
    <s v="Não"/>
    <s v="GERAÇÃO"/>
    <s v="JFI DUARTINA"/>
    <s v="EMFLORA"/>
    <s v="BRACELL"/>
    <n v="35.293354000000001"/>
    <n v="37.053223000000003"/>
    <n v="44.292802999999999"/>
    <n v="47.818705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35.293354000000001"/>
  </r>
  <r>
    <s v="BRACELL SP"/>
    <s v="0112"/>
    <x v="41"/>
    <s v="012"/>
    <s v="Brasil \ SP \ Iacanga"/>
    <n v="4"/>
    <s v="Reforma"/>
    <s v="100-PLANTIO COMERCIAL"/>
    <s v="102-Aguardando Plantio"/>
    <m/>
    <n v="4.4000000000000004"/>
    <s v="Parceria rural"/>
    <s v="30/11/2022 00:00"/>
    <s v="0112012"/>
    <s v="ativo"/>
    <s v="ativo"/>
    <m/>
    <m/>
    <m/>
    <m/>
    <m/>
    <s v="Projetos &lt; 40 ha"/>
    <s v="Liberado P/ Combate Inicial"/>
    <s v="Norte"/>
    <n v="28"/>
    <d v="2025-01-01T00:00:00"/>
    <m/>
    <d v="2022-08-18T00:00:00"/>
    <m/>
    <m/>
    <s v="Norte"/>
    <s v="Norte"/>
    <s v="EMFLORA"/>
    <m/>
    <m/>
    <m/>
    <m/>
    <m/>
    <m/>
    <m/>
    <s v="Não"/>
    <s v="Não"/>
    <s v="EMFLORA"/>
    <s v="BRACELL"/>
    <s v="GERAÇÃO"/>
    <s v="SOLLUM"/>
    <n v="49.997205999999998"/>
    <n v="67.520803999999998"/>
    <n v="90.437939999999998"/>
    <n v="90.527540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49.997205999999998"/>
  </r>
  <r>
    <s v="BRACELL SP"/>
    <s v="0115"/>
    <x v="42"/>
    <s v="020"/>
    <s v="Brasil \ SP \ Bauru"/>
    <n v="4"/>
    <s v="Reforma"/>
    <s v="100-PLANTIO COMERCIAL"/>
    <s v="102-Aguardando Plantio"/>
    <m/>
    <n v="14.84"/>
    <s v="Parceria rural (Turvinho)"/>
    <m/>
    <s v="0115020"/>
    <s v="ativo"/>
    <s v="ativo"/>
    <m/>
    <m/>
    <m/>
    <m/>
    <m/>
    <s v="Aguard Preparo"/>
    <s v="Liberado P/ Preparo"/>
    <s v="Norte"/>
    <n v="15"/>
    <d v="2024-12-21T00:00:00"/>
    <s v="Ref. Oper"/>
    <d v="2024-06-20T00:00:00"/>
    <m/>
    <m/>
    <s v="Norte"/>
    <s v="Norte"/>
    <s v="JFI DUARTINA"/>
    <m/>
    <m/>
    <m/>
    <d v="2023-02-01T00:00:00"/>
    <d v="2023-02-01T00:00:00"/>
    <m/>
    <m/>
    <s v="Não"/>
    <s v="Não"/>
    <s v="BRACELL"/>
    <s v="GERAÇÃO"/>
    <s v="JFI DUARTINA"/>
    <s v="CARPELO"/>
    <n v="21.452793"/>
    <n v="35.172494999999998"/>
    <n v="36.932363000000002"/>
    <n v="63.141171"/>
    <d v="2025-01-05T00:00:00"/>
    <d v="2025-01-05T00:00:00"/>
    <s v="Liberação de áreas"/>
    <s v="Liberação de áreas"/>
    <d v="2025-01-05T00:00:00"/>
    <d v="2025-01-29T00:00:00"/>
    <n v="0"/>
    <d v="2025-01-05T00:00:00"/>
    <d v="2025-02-01T00:00:00"/>
    <s v="ativo"/>
    <x v="1"/>
    <s v="JFI DUARTINA"/>
    <x v="5"/>
    <n v="36.932363000000002"/>
  </r>
  <r>
    <s v="BRACELL SP"/>
    <s v="0115"/>
    <x v="42"/>
    <s v="032"/>
    <s v="Brasil \ SP \ Bauru"/>
    <n v="3"/>
    <s v="Reforma"/>
    <s v="100-PLANTIO COMERCIAL"/>
    <s v="102-Aguardando Plantio"/>
    <m/>
    <n v="6.22"/>
    <s v="Parceria rural (Turvinho)"/>
    <m/>
    <s v="0115032"/>
    <s v="ativo"/>
    <s v="ativo"/>
    <m/>
    <m/>
    <m/>
    <m/>
    <m/>
    <s v="Aguard Preparo"/>
    <s v="Liberado P/ Combate Inicial"/>
    <s v="Norte"/>
    <n v="28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9T00:00:00"/>
    <d v="2025-01-29T00:00:00"/>
    <s v="Liberação de áreas"/>
    <s v="Liberação de áreas"/>
    <d v="2025-01-05T00:00:00"/>
    <d v="2025-01-29T00:00:00"/>
    <n v="0"/>
    <d v="2025-01-29T00:00:00"/>
    <d v="2025-02-01T00:00:00"/>
    <s v="ativo"/>
    <x v="1"/>
    <s v="JFI DUARTINA"/>
    <x v="5"/>
    <n v="36.932363000000002"/>
  </r>
  <r>
    <s v="BRACELL SP"/>
    <s v="0115"/>
    <x v="42"/>
    <s v="042"/>
    <s v="Brasil \ SP \ Bauru"/>
    <n v="3"/>
    <s v="Reforma"/>
    <s v="100-PLANTIO COMERCIAL"/>
    <s v="102-Aguardando Plantio"/>
    <m/>
    <n v="2.25"/>
    <s v="Parceria rural (Turvinho)"/>
    <m/>
    <s v="0115042"/>
    <s v="ativo"/>
    <s v="ativo"/>
    <m/>
    <m/>
    <m/>
    <m/>
    <m/>
    <s v="Aguard Preparo"/>
    <s v="Liberado P/ Combate Inicial"/>
    <s v="Norte"/>
    <n v="28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9T00:00:00"/>
    <d v="2025-01-29T00:00:00"/>
    <s v="Liberação de áreas"/>
    <s v="Liberação de áreas"/>
    <d v="2025-01-05T00:00:00"/>
    <d v="2025-01-29T00:00:00"/>
    <n v="0"/>
    <d v="2025-01-29T00:00:00"/>
    <d v="2025-02-01T00:00:00"/>
    <s v="ativo"/>
    <x v="1"/>
    <s v="JFI DUARTINA"/>
    <x v="5"/>
    <n v="36.932363000000002"/>
  </r>
  <r>
    <s v="BRACELL SP"/>
    <s v="0115"/>
    <x v="42"/>
    <s v="060"/>
    <s v="Brasil \ SP \ Bauru"/>
    <n v="3"/>
    <s v="Reforma"/>
    <s v="100-PLANTIO COMERCIAL"/>
    <s v="102-Aguardando Plantio"/>
    <m/>
    <n v="2.02"/>
    <s v="Parceria rural (Turvinho)"/>
    <m/>
    <s v="0115060"/>
    <s v="ativo"/>
    <s v="ativo"/>
    <m/>
    <m/>
    <m/>
    <m/>
    <m/>
    <s v="Aguardando Desseca"/>
    <s v="Liberado P/ Desseca"/>
    <s v="Norte"/>
    <n v="25"/>
    <d v="2025-01-01T00:00:00"/>
    <m/>
    <d v="2023-03-13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1"/>
    <s v="Brasil \ SP \ Bauru"/>
    <n v="4"/>
    <s v="Reforma"/>
    <s v="100-PLANTIO COMERCIAL"/>
    <s v="102-Aguardando Plantio"/>
    <m/>
    <n v="1.59"/>
    <s v="Parceria rural (Turvinho)"/>
    <m/>
    <s v="0115061"/>
    <s v="ativo"/>
    <s v="ativo"/>
    <m/>
    <m/>
    <m/>
    <m/>
    <m/>
    <s v="Aguardando Desseca"/>
    <s v="Liberado P/ Desseca"/>
    <s v="Norte"/>
    <n v="25"/>
    <d v="2025-01-01T00:00:00"/>
    <m/>
    <d v="2023-04-05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2"/>
    <s v="Brasil \ SP \ Bauru"/>
    <n v="2"/>
    <s v="Reforma"/>
    <s v="100-PLANTIO COMERCIAL"/>
    <s v="102-Aguardando Plantio"/>
    <m/>
    <n v="3.24"/>
    <s v="Parceria rural (Turvinho)"/>
    <m/>
    <s v="0115062"/>
    <s v="ativo"/>
    <s v="ativo"/>
    <m/>
    <m/>
    <m/>
    <m/>
    <m/>
    <s v="Aguardando Desseca"/>
    <s v="Liberado P/ Desseca"/>
    <s v="Norte"/>
    <n v="25"/>
    <d v="2025-01-01T00:00:00"/>
    <m/>
    <d v="2023-04-05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3"/>
    <s v="Brasil \ SP \ Bauru"/>
    <n v="3"/>
    <s v="Reforma"/>
    <s v="100-PLANTIO COMERCIAL"/>
    <s v="102-Aguardando Plantio"/>
    <m/>
    <n v="1.29"/>
    <s v="Parceria rural (Turvinho)"/>
    <m/>
    <s v="0115063"/>
    <s v="ativo"/>
    <s v="ativo"/>
    <m/>
    <m/>
    <m/>
    <m/>
    <m/>
    <s v="Aguardando Desseca"/>
    <s v="Liberado P/ Desseca"/>
    <s v="Norte"/>
    <n v="25"/>
    <d v="2025-01-01T00:00:00"/>
    <m/>
    <d v="2023-05-09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4"/>
    <s v="Brasil \ SP \ Bauru"/>
    <n v="2"/>
    <s v="Reforma"/>
    <s v="100-PLANTIO COMERCIAL"/>
    <s v="102-Aguardando Plantio"/>
    <m/>
    <n v="4.57"/>
    <s v="Parceria rural (Turvinho)"/>
    <m/>
    <s v="0115064"/>
    <s v="ativo"/>
    <s v="ativo"/>
    <m/>
    <m/>
    <m/>
    <m/>
    <m/>
    <s v="Aguardando Desseca"/>
    <s v="Liberado P/ Desseca"/>
    <s v="Norte"/>
    <n v="25"/>
    <d v="2025-01-01T00:00:00"/>
    <m/>
    <d v="2023-02-28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5"/>
    <s v="Brasil \ SP \ Bauru"/>
    <n v="3"/>
    <s v="Reforma"/>
    <s v="100-PLANTIO COMERCIAL"/>
    <s v="102-Aguardando Plantio"/>
    <m/>
    <n v="8.2200000000000006"/>
    <s v="Parceria rural (Turvinho)"/>
    <m/>
    <s v="0115065"/>
    <s v="ativo"/>
    <s v="ativo"/>
    <m/>
    <m/>
    <m/>
    <m/>
    <m/>
    <s v="Aguardando Desseca"/>
    <s v="Liberado P/ Desseca"/>
    <s v="Norte"/>
    <n v="25"/>
    <d v="2025-01-01T00:00:00"/>
    <m/>
    <d v="2023-03-17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066"/>
    <s v="Brasil \ SP \ Bauru"/>
    <n v="3"/>
    <s v="Reforma"/>
    <s v="100-PLANTIO COMERCIAL"/>
    <s v="102-Aguardando Plantio"/>
    <m/>
    <n v="1.65"/>
    <s v="Parceria rural (Turvinho)"/>
    <m/>
    <s v="0115066"/>
    <s v="ativo"/>
    <s v="ativo"/>
    <m/>
    <m/>
    <m/>
    <m/>
    <m/>
    <s v="Aguardando Desseca"/>
    <s v="Liberado P/ Desseca"/>
    <s v="Norte"/>
    <n v="25"/>
    <d v="2025-01-01T00:00:00"/>
    <m/>
    <d v="2023-03-17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2-01T00:00:00"/>
    <s v="ativo"/>
    <x v="1"/>
    <s v="JFI DUARTINA"/>
    <x v="5"/>
    <n v="36.932363000000002"/>
  </r>
  <r>
    <s v="BRACELL SP"/>
    <s v="0115"/>
    <x v="42"/>
    <s v="305"/>
    <s v="Brasil \ SP \ Bauru"/>
    <n v="3"/>
    <s v="Reforma"/>
    <s v="100-PLANTIO COMERCIAL"/>
    <s v="102-Aguardando Plantio"/>
    <m/>
    <n v="2.64"/>
    <s v="Parceria rural (Turvinho)"/>
    <m/>
    <s v="0115305"/>
    <s v="ativo"/>
    <s v="ativo"/>
    <m/>
    <m/>
    <m/>
    <m/>
    <m/>
    <s v="Aguardando Desseca"/>
    <s v="Liberado P/ Desseca"/>
    <s v="Norte"/>
    <n v="25"/>
    <d v="2025-01-01T00:00:00"/>
    <m/>
    <d v="2023-02-26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06"/>
    <s v="Brasil \ SP \ Bauru"/>
    <n v="4"/>
    <s v="Reforma"/>
    <s v="100-PLANTIO COMERCIAL"/>
    <s v="116-Aguardando Plantio - Manual"/>
    <m/>
    <n v="3.17"/>
    <s v="Parceria rural (Turvinho)"/>
    <m/>
    <s v="0115306"/>
    <s v="ativo"/>
    <s v="ativo"/>
    <m/>
    <m/>
    <m/>
    <m/>
    <m/>
    <s v="Aguardando Desseca"/>
    <s v="Liberado P/ Desseca"/>
    <s v="Norte"/>
    <n v="25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07"/>
    <s v="Brasil \ SP \ Bauru"/>
    <n v="4"/>
    <s v="Reforma"/>
    <s v="100-PLANTIO COMERCIAL"/>
    <s v="116-Aguardando Plantio - Manual"/>
    <m/>
    <n v="0.9"/>
    <s v="Parceria rural (Turvinho)"/>
    <m/>
    <s v="0115307"/>
    <s v="ativo"/>
    <s v="ativo"/>
    <m/>
    <m/>
    <m/>
    <m/>
    <m/>
    <s v="Aguardando Desseca"/>
    <s v="Liberado P/ Desseca"/>
    <s v="Norte"/>
    <n v="25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08"/>
    <s v="Brasil \ SP \ Bauru"/>
    <n v="4"/>
    <s v="Reforma"/>
    <s v="100-PLANTIO COMERCIAL"/>
    <s v="116-Aguardando Plantio - Manual"/>
    <m/>
    <n v="1.4"/>
    <s v="Parceria rural (Turvinho)"/>
    <m/>
    <s v="0115308"/>
    <s v="ativo"/>
    <s v="ativo"/>
    <m/>
    <m/>
    <m/>
    <m/>
    <m/>
    <s v="Aguardando Desseca"/>
    <s v="Liberado P/ Combate Inicial"/>
    <s v="Norte"/>
    <n v="28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JFI DUARTINA"/>
    <x v="1"/>
    <n v="36.932363000000002"/>
  </r>
  <r>
    <s v="BRACELL SP"/>
    <s v="0115"/>
    <x v="42"/>
    <s v="350"/>
    <s v="Brasil \ SP \ Bauru"/>
    <n v="1"/>
    <s v="Implantação"/>
    <s v="100-PLANTIO COMERCIAL"/>
    <s v="116-Aguardando Plantio - Manual"/>
    <m/>
    <n v="3.31"/>
    <s v="Parceria rural (Turvinho)"/>
    <m/>
    <s v="0115350"/>
    <s v="ativo"/>
    <s v="ativo"/>
    <m/>
    <m/>
    <m/>
    <m/>
    <m/>
    <s v="Aguardando Desseca"/>
    <s v="Liberado P/ Desseca"/>
    <s v="Norte"/>
    <n v="25"/>
    <d v="2025-01-01T00:00:00"/>
    <m/>
    <d v="2022-08-01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53"/>
    <s v="Brasil \ SP \ Bauru"/>
    <n v="1"/>
    <s v="Implantação"/>
    <s v="100-PLANTIO COMERCIAL"/>
    <s v="116-Aguardando Plantio - Manual"/>
    <m/>
    <n v="3.93"/>
    <s v="Parceria rural (Turvinho)"/>
    <s v="01/08/2022 00:00"/>
    <s v="0115353"/>
    <s v="ativo"/>
    <s v="ativo"/>
    <m/>
    <m/>
    <m/>
    <m/>
    <m/>
    <s v="Aguardando Desseca"/>
    <s v="Liberado P/ Desseca"/>
    <s v="Norte"/>
    <n v="25"/>
    <d v="2025-01-01T00:00:00"/>
    <m/>
    <d v="2022-08-01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54"/>
    <s v="Brasil \ SP \ Bauru"/>
    <n v="3"/>
    <s v="Reforma"/>
    <s v="100-PLANTIO COMERCIAL"/>
    <s v="116-Aguardando Plantio - Manual"/>
    <m/>
    <n v="2.21"/>
    <s v="Parceria rural (Turvinho)"/>
    <m/>
    <s v="0115354"/>
    <s v="ativo"/>
    <s v="ativo"/>
    <m/>
    <m/>
    <m/>
    <m/>
    <m/>
    <s v="Aguardando Desseca"/>
    <s v="Liberado P/ Desseca"/>
    <s v="Norte"/>
    <n v="25"/>
    <d v="2025-01-01T00:00:00"/>
    <m/>
    <d v="2023-05-09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56"/>
    <s v="Brasil \ SP \ Bauru"/>
    <n v="4"/>
    <s v="Reforma"/>
    <s v="100-PLANTIO COMERCIAL"/>
    <s v="116-Aguardando Plantio - Manual"/>
    <m/>
    <n v="0.88"/>
    <s v="Parceria rural (Turvinho)"/>
    <m/>
    <s v="0115356"/>
    <s v="ativo"/>
    <s v="ativo"/>
    <m/>
    <m/>
    <m/>
    <m/>
    <m/>
    <s v="Aguardando Desseca"/>
    <s v="Liberado P/ Desseca"/>
    <s v="Norte"/>
    <n v="25"/>
    <d v="2025-01-01T00:00:00"/>
    <s v="Ref. Oper"/>
    <d v="2024-06-20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5"/>
    <x v="42"/>
    <s v="357"/>
    <s v="Brasil \ SP \ Bauru"/>
    <n v="1"/>
    <s v="Implantação"/>
    <s v="100-PLANTIO COMERCIAL"/>
    <s v="116-Aguardando Plantio - Manual"/>
    <m/>
    <n v="1.1499999999999999"/>
    <s v="Parceria rural (Turvinho)"/>
    <m/>
    <s v="0115357"/>
    <s v="ativo"/>
    <s v="ativo"/>
    <m/>
    <m/>
    <m/>
    <m/>
    <m/>
    <s v="Aguardando Desseca"/>
    <s v="Liberado P/ Desseca"/>
    <s v="Norte"/>
    <n v="25"/>
    <d v="2025-01-01T00:00:00"/>
    <m/>
    <d v="2022-08-01T00:00:00"/>
    <m/>
    <m/>
    <s v="Norte"/>
    <s v="Norte"/>
    <s v="JFI DUARTINA"/>
    <m/>
    <m/>
    <m/>
    <m/>
    <m/>
    <m/>
    <m/>
    <s v="Não"/>
    <s v="Não"/>
    <s v="BRACELL"/>
    <s v="GERAÇÃO"/>
    <s v="JFI DUARTINA"/>
    <s v="CARPELO"/>
    <n v="21.452793"/>
    <n v="35.172494999999998"/>
    <n v="36.932363000000002"/>
    <n v="63.141171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JFI DUARTINA"/>
    <x v="1"/>
    <n v="36.932363000000002"/>
  </r>
  <r>
    <s v="BRACELL SP"/>
    <s v="0119"/>
    <x v="43"/>
    <s v="006"/>
    <s v="Brasil \ SP \ Avaí"/>
    <n v="2"/>
    <s v="Reforma"/>
    <s v="100-PLANTIO COMERCIAL"/>
    <s v="104-Crescimento"/>
    <d v="2017-10-31T00:00:00"/>
    <n v="0.98"/>
    <s v="Parceria rural"/>
    <s v="20/12/2022 00:00"/>
    <s v="0119006"/>
    <s v="ativo"/>
    <s v="ativo"/>
    <m/>
    <m/>
    <m/>
    <m/>
    <m/>
    <m/>
    <m/>
    <m/>
    <m/>
    <m/>
    <m/>
    <d v="2017-10-31T00:00:00"/>
    <m/>
    <d v="2025-07-01T00:00:00"/>
    <s v="Norte"/>
    <s v="Norte"/>
    <s v="GN"/>
    <m/>
    <m/>
    <m/>
    <m/>
    <m/>
    <n v="2017"/>
    <n v="2025"/>
    <s v="Não"/>
    <s v="Não"/>
    <s v="EMFLORA"/>
    <s v="GERAÇÃO"/>
    <s v="JFI DUARTINA"/>
    <s v="BRACELL"/>
    <n v="32.003753000000003"/>
    <n v="41.975777000000001"/>
    <n v="43.735644999999998"/>
    <n v="48.815981999999998"/>
    <m/>
    <d v="2025-07-01T00:00:00"/>
    <s v="pac"/>
    <s v="pac"/>
    <d v="2025-07-01T00:00:00"/>
    <d v="2025-07-01T00:00:00"/>
    <n v="90"/>
    <d v="2025-09-29T00:00:00"/>
    <d v="2025-10-01T00:00:00"/>
    <s v="ativo"/>
    <x v="1"/>
    <s v="GN"/>
    <x v="3"/>
    <n v="100.68836899999999"/>
  </r>
  <r>
    <s v="BRACELL SP"/>
    <s v="0122"/>
    <x v="44"/>
    <s v="001"/>
    <s v="Brasil \ SP \ Agudos"/>
    <n v="2"/>
    <s v="Reforma"/>
    <s v="100-PLANTIO COMERCIAL"/>
    <s v="104-Crescimento"/>
    <d v="2020-05-26T00:00:00"/>
    <n v="23.22"/>
    <s v="Parceria rural (Turvinho)"/>
    <m/>
    <s v="0122001"/>
    <s v="ativo"/>
    <s v="ativo"/>
    <m/>
    <m/>
    <m/>
    <m/>
    <m/>
    <m/>
    <m/>
    <m/>
    <m/>
    <m/>
    <m/>
    <d v="2025-11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02"/>
    <s v="Brasil \ SP \ Agudos"/>
    <n v="2"/>
    <s v="Reforma"/>
    <s v="100-PLANTIO COMERCIAL"/>
    <s v="104-Crescimento"/>
    <d v="2020-05-27T00:00:00"/>
    <n v="49.06"/>
    <s v="Parceria rural (Turvinho)"/>
    <m/>
    <s v="0122002"/>
    <s v="ativo"/>
    <s v="ativo"/>
    <m/>
    <m/>
    <m/>
    <m/>
    <m/>
    <m/>
    <m/>
    <m/>
    <m/>
    <m/>
    <m/>
    <d v="2025-11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03"/>
    <s v="Brasil \ SP \ Agudos"/>
    <n v="2"/>
    <s v="Reforma"/>
    <s v="100-PLANTIO COMERCIAL"/>
    <s v="104-Crescimento"/>
    <d v="2020-05-26T00:00:00"/>
    <n v="35.5"/>
    <s v="Parceria rural (Turvinho)"/>
    <m/>
    <s v="0122003"/>
    <s v="ativo"/>
    <s v="ativo"/>
    <m/>
    <m/>
    <m/>
    <m/>
    <m/>
    <m/>
    <m/>
    <m/>
    <m/>
    <m/>
    <m/>
    <d v="2025-11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04"/>
    <s v="Brasil \ SP \ Agudos"/>
    <n v="2"/>
    <s v="Reforma"/>
    <s v="100-PLANTIO COMERCIAL"/>
    <s v="104-Crescimento"/>
    <d v="2020-05-14T00:00:00"/>
    <n v="36.68"/>
    <s v="Parceria rural (Turvinho)"/>
    <m/>
    <s v="0122004"/>
    <s v="ativo"/>
    <s v="ativo"/>
    <m/>
    <m/>
    <m/>
    <m/>
    <m/>
    <m/>
    <m/>
    <m/>
    <m/>
    <m/>
    <m/>
    <d v="2025-11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05"/>
    <s v="Brasil \ SP \ Agudos"/>
    <n v="2"/>
    <s v="Reforma"/>
    <s v="100-PLANTIO COMERCIAL"/>
    <s v="104-Crescimento"/>
    <d v="2020-05-15T00:00:00"/>
    <n v="33.39"/>
    <s v="Parceria rural (Turvinho)"/>
    <m/>
    <s v="0122005"/>
    <s v="ativo"/>
    <s v="ativo"/>
    <m/>
    <m/>
    <m/>
    <m/>
    <m/>
    <m/>
    <m/>
    <m/>
    <m/>
    <m/>
    <m/>
    <d v="2025-11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17"/>
    <s v="Brasil \ SP \ Agudos"/>
    <n v="2"/>
    <s v="Reforma"/>
    <s v="100-PLANTIO COMERCIAL"/>
    <s v="104-Crescimento"/>
    <d v="2020-05-19T00:00:00"/>
    <n v="21.89"/>
    <s v="Parceria rural (Turvinho)"/>
    <m/>
    <s v="0122017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18"/>
    <s v="Brasil \ SP \ Agudos"/>
    <n v="2"/>
    <s v="Reforma"/>
    <s v="100-PLANTIO COMERCIAL"/>
    <s v="104-Crescimento"/>
    <d v="2020-05-19T00:00:00"/>
    <n v="6.29"/>
    <s v="Parceria rural (Turvinho)"/>
    <m/>
    <s v="0122018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19"/>
    <s v="Brasil \ SP \ Agudos"/>
    <n v="2"/>
    <s v="Reforma"/>
    <s v="100-PLANTIO COMERCIAL"/>
    <s v="104-Crescimento"/>
    <d v="2020-05-16T00:00:00"/>
    <n v="2.29"/>
    <s v="Parceria rural (Turvinho)"/>
    <m/>
    <s v="0122019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20"/>
    <s v="Brasil \ SP \ Agudos"/>
    <n v="2"/>
    <s v="Reforma"/>
    <s v="100-PLANTIO COMERCIAL"/>
    <s v="104-Crescimento"/>
    <d v="2020-05-18T00:00:00"/>
    <n v="5.86"/>
    <s v="Parceria rural (Turvinho)"/>
    <m/>
    <s v="0122020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21"/>
    <s v="Brasil \ SP \ Agudos"/>
    <n v="2"/>
    <s v="Reforma"/>
    <s v="100-PLANTIO COMERCIAL"/>
    <s v="104-Crescimento"/>
    <d v="2020-05-12T00:00:00"/>
    <n v="18.940000000000001"/>
    <s v="Parceria rural (Turvinho)"/>
    <m/>
    <s v="0122021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2"/>
    <x v="44"/>
    <s v="022"/>
    <s v="Brasil \ SP \ Agudos"/>
    <n v="2"/>
    <s v="Reforma"/>
    <s v="100-PLANTIO COMERCIAL"/>
    <s v="104-Crescimento"/>
    <d v="2020-05-20T00:00:00"/>
    <n v="26.84"/>
    <s v="Parceria rural (Turvinho)"/>
    <m/>
    <s v="0122022"/>
    <s v="ativo"/>
    <s v="ativo"/>
    <m/>
    <m/>
    <m/>
    <m/>
    <m/>
    <m/>
    <m/>
    <m/>
    <m/>
    <m/>
    <m/>
    <d v="2025-12-01T00:00:00"/>
    <d v="2025-12-01T00:00:00"/>
    <d v="2025-02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0.033079000000001"/>
    <n v="47.678113000000003"/>
    <n v="49.095692"/>
    <n v="69.991401999999994"/>
    <m/>
    <d v="2025-02-01T00:00:00"/>
    <s v="pac"/>
    <s v="pac"/>
    <d v="2025-02-01T00:00:00"/>
    <d v="2025-02-01T00:00:00"/>
    <n v="90"/>
    <d v="2025-05-02T00:00:00"/>
    <d v="2025-05-01T00:00:00"/>
    <s v="ativo"/>
    <x v="0"/>
    <s v="SOLLUM"/>
    <x v="8"/>
    <n v="30.033079000000001"/>
  </r>
  <r>
    <s v="BRACELL SP"/>
    <s v="0125"/>
    <x v="45"/>
    <s v="001"/>
    <s v="Brasil \ SP \ Borebi"/>
    <n v="2"/>
    <s v="Reforma"/>
    <s v="100-PLANTIO COMERCIAL"/>
    <s v="104-Crescimento"/>
    <d v="2019-09-14T00:00:00"/>
    <n v="6.48"/>
    <s v="Parceria rural (Turvinho)"/>
    <m/>
    <s v="0125001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5.323761999999999"/>
    <n v="46.019590999999998"/>
    <n v="51.257868000000002"/>
    <n v="77.854308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25"/>
    <x v="45"/>
    <s v="002"/>
    <s v="Brasil \ SP \ Borebi"/>
    <n v="2"/>
    <s v="Reforma"/>
    <s v="100-PLANTIO COMERCIAL"/>
    <s v="104-Crescimento"/>
    <d v="2019-09-14T00:00:00"/>
    <n v="4.12"/>
    <s v="Parceria rural (Turvinho)"/>
    <m/>
    <s v="0125002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5.323761999999999"/>
    <n v="46.019590999999998"/>
    <n v="51.257868000000002"/>
    <n v="77.854308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25"/>
    <x v="45"/>
    <s v="003"/>
    <s v="Brasil \ SP \ Borebi"/>
    <n v="2"/>
    <s v="Reforma"/>
    <s v="100-PLANTIO COMERCIAL"/>
    <s v="104-Crescimento"/>
    <d v="2019-09-13T00:00:00"/>
    <n v="6.15"/>
    <s v="Parceria rural (Turvinho)"/>
    <m/>
    <s v="0125003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5.323761999999999"/>
    <n v="46.019590999999998"/>
    <n v="51.257868000000002"/>
    <n v="77.854308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25"/>
    <x v="45"/>
    <s v="004"/>
    <s v="Brasil \ SP \ Borebi"/>
    <n v="2"/>
    <s v="Reforma"/>
    <s v="100-PLANTIO COMERCIAL"/>
    <s v="104-Crescimento"/>
    <d v="2019-09-13T00:00:00"/>
    <n v="4.8099999999999996"/>
    <s v="Parceria rural (Turvinho)"/>
    <m/>
    <s v="0125004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5.323761999999999"/>
    <n v="46.019590999999998"/>
    <n v="51.257868000000002"/>
    <n v="77.854308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25"/>
    <x v="45"/>
    <s v="005"/>
    <s v="Brasil \ SP \ Borebi"/>
    <n v="2"/>
    <s v="Reforma"/>
    <s v="100-PLANTIO COMERCIAL"/>
    <s v="104-Crescimento"/>
    <d v="2019-09-12T00:00:00"/>
    <n v="17.28"/>
    <s v="Parceria rural (Turvinho)"/>
    <m/>
    <s v="0125005"/>
    <s v="ativo"/>
    <s v="ativo"/>
    <m/>
    <m/>
    <m/>
    <m/>
    <m/>
    <m/>
    <m/>
    <m/>
    <m/>
    <m/>
    <m/>
    <d v="2025-03-01T00:00:00"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5.323761999999999"/>
    <n v="46.019590999999998"/>
    <n v="51.257868000000002"/>
    <n v="77.854308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28"/>
    <x v="46"/>
    <s v="005"/>
    <s v="Brasil \ SP \ Paulistânia"/>
    <n v="3"/>
    <s v="Reforma"/>
    <s v="100-PLANTIO COMERCIAL"/>
    <s v="102-Aguardando Plantio"/>
    <m/>
    <n v="12.3"/>
    <s v="Parceria rural (Turvinho)"/>
    <m/>
    <s v="0128005"/>
    <s v="ativo"/>
    <s v="ativo"/>
    <m/>
    <m/>
    <m/>
    <s v="NÃO"/>
    <s v="Plantio queimado - trituração"/>
    <s v="Projetos &lt; 40 ha"/>
    <s v="Liberado P/ Combate Inicial"/>
    <s v="Centro"/>
    <n v="28"/>
    <d v="2025-01-01T00:00:00"/>
    <s v="RAF"/>
    <d v="2021-10-27T00:00:00"/>
    <m/>
    <m/>
    <s v="Centro"/>
    <s v="Centro"/>
    <s v="SOLLUM"/>
    <m/>
    <m/>
    <m/>
    <d v="2021-10-27T00:00:00"/>
    <d v="2021-10-27T00:00:00"/>
    <m/>
    <m/>
    <s v="Não"/>
    <s v="Não"/>
    <s v="BRACELL"/>
    <s v="GERAÇÃO"/>
    <s v="JFI DUARTINA"/>
    <s v="SOLLUM"/>
    <n v="23.228366000000001"/>
    <n v="27.312873"/>
    <n v="30.530570999999998"/>
    <n v="67.421035000000003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0"/>
    <s v="SOLLUM"/>
    <x v="1"/>
    <n v="67.421035000000003"/>
  </r>
  <r>
    <s v="BRACELL SP"/>
    <s v="0130"/>
    <x v="47"/>
    <s v="001"/>
    <s v="Brasil \ SP \ Reginópolis"/>
    <n v="2"/>
    <s v="Reforma"/>
    <s v="100-PLANTIO COMERCIAL"/>
    <s v="102-Aguardando Plantio"/>
    <m/>
    <n v="9.64"/>
    <s v="Parceria rural"/>
    <m/>
    <s v="0130001"/>
    <s v="ativo"/>
    <s v="ativo"/>
    <s v="Não Obrigatório"/>
    <s v="Obrigatório"/>
    <s v="Obrigatório"/>
    <m/>
    <m/>
    <s v="Rebaixador"/>
    <s v="Aguardando Janela Combate/Desseca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1T00:00:00"/>
    <d v="2024-11-01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6.819334999999995"/>
  </r>
  <r>
    <s v="BRACELL SP"/>
    <s v="0130"/>
    <x v="47"/>
    <s v="002"/>
    <s v="Brasil \ SP \ Reginópolis"/>
    <n v="3"/>
    <s v="Reforma"/>
    <s v="100-PLANTIO COMERCIAL"/>
    <s v="102-Aguardando Plantio"/>
    <m/>
    <n v="24.34"/>
    <s v="Parceria rural"/>
    <m/>
    <s v="0130002"/>
    <s v="ativo"/>
    <s v="ativo"/>
    <s v="Não Obrigatório"/>
    <s v="Não Obrigatório"/>
    <s v="Não Obrigatório"/>
    <m/>
    <m/>
    <s v="Aguardando Desseca"/>
    <s v="Aguardando Janela Combate/Desseca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2T00:00:00"/>
    <d v="2024-11-02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0"/>
    <x v="47"/>
    <s v="003"/>
    <s v="Brasil \ SP \ Reginópolis"/>
    <n v="3"/>
    <s v="Reforma"/>
    <s v="100-PLANTIO COMERCIAL"/>
    <s v="102-Aguardando Plantio"/>
    <m/>
    <n v="28.18"/>
    <s v="Parceria rural"/>
    <m/>
    <s v="0130003"/>
    <s v="ativo"/>
    <s v="ativo"/>
    <s v="Não Obrigatório"/>
    <s v="Não Obrigatório"/>
    <s v="Obrigatório"/>
    <m/>
    <m/>
    <s v="Aguardando Dessec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3T00:00:00"/>
    <d v="2024-11-03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0"/>
    <x v="47"/>
    <s v="004"/>
    <s v="Brasil \ SP \ Reginópolis"/>
    <n v="4"/>
    <s v="Reforma"/>
    <s v="100-PLANTIO COMERCIAL"/>
    <s v="102-Aguardando Plantio"/>
    <m/>
    <n v="27.08"/>
    <s v="Parceria rural"/>
    <m/>
    <s v="0130004"/>
    <s v="ativo"/>
    <s v="ativo"/>
    <s v="Não Obrigatório"/>
    <s v="Não Obrigatório"/>
    <s v="Obrigatório"/>
    <m/>
    <m/>
    <s v="Aguardando Dessec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3T00:00:00"/>
    <d v="2024-11-03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0"/>
    <x v="47"/>
    <s v="005"/>
    <s v="Brasil \ SP \ Reginópolis"/>
    <n v="2"/>
    <s v="Reforma"/>
    <s v="100-PLANTIO COMERCIAL"/>
    <s v="102-Aguardando Plantio"/>
    <m/>
    <n v="10.19"/>
    <s v="Parceria rural"/>
    <m/>
    <s v="0130005"/>
    <s v="ativo"/>
    <s v="ativo"/>
    <s v="Não Obrigatório"/>
    <s v="Obrigatório"/>
    <s v="Obrigatório"/>
    <m/>
    <m/>
    <s v="Rebaixador"/>
    <s v="Aguardando Janela Combate/Desseca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2T00:00:00"/>
    <d v="2024-11-02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6.819334999999995"/>
  </r>
  <r>
    <s v="BRACELL SP"/>
    <s v="0130"/>
    <x v="47"/>
    <s v="006"/>
    <s v="Brasil \ SP \ Reginópolis"/>
    <n v="3"/>
    <s v="Reforma"/>
    <s v="100-PLANTIO COMERCIAL"/>
    <s v="102-Aguardando Plantio"/>
    <m/>
    <n v="9.61"/>
    <s v="Parceria rural"/>
    <m/>
    <s v="0130006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3T00:00:00"/>
    <d v="2024-11-03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0"/>
    <x v="47"/>
    <s v="007"/>
    <s v="Brasil \ SP \ Reginópolis"/>
    <n v="3"/>
    <s v="Reforma"/>
    <s v="100-PLANTIO COMERCIAL"/>
    <s v="102-Aguardando Plantio"/>
    <m/>
    <n v="18.39"/>
    <s v="Parceria rural"/>
    <m/>
    <s v="0130007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4T00:00:00"/>
    <d v="2024-11-04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0"/>
    <x v="47"/>
    <s v="008"/>
    <s v="Brasil \ SP \ Reginópolis"/>
    <n v="3"/>
    <s v="Reforma"/>
    <s v="100-PLANTIO COMERCIAL"/>
    <s v="102-Aguardando Plantio"/>
    <m/>
    <n v="33.619999999999997"/>
    <s v="Parceria rural"/>
    <m/>
    <s v="0130008"/>
    <s v="ativo"/>
    <s v="ativo"/>
    <s v="Não Obrigatório"/>
    <s v="Não Obrigatório"/>
    <s v="Obrigatório"/>
    <m/>
    <m/>
    <s v="Aguard Combate Formiga"/>
    <s v="Aguardando Janela Combate/Desseca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7T00:00:00"/>
    <d v="2024-11-07T00:00:00"/>
    <m/>
    <n v="2024"/>
    <s v="Não"/>
    <s v="Não"/>
    <s v="EMFLORA"/>
    <s v="GERAÇÃO"/>
    <s v="JFI DUARTINA"/>
    <s v="BRACELL"/>
    <n v="40.673456999999999"/>
    <n v="63.816772"/>
    <n v="65.576639999999998"/>
    <n v="66.819334999999995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4"/>
    <s v="BRACELL"/>
    <x v="5"/>
    <n v="66.819334999999995"/>
  </r>
  <r>
    <s v="BRACELL SP"/>
    <s v="0131"/>
    <x v="48"/>
    <s v="001"/>
    <s v="Brasil \ SP \ Borebi"/>
    <n v="2"/>
    <s v="Reforma"/>
    <s v="100-PLANTIO COMERCIAL"/>
    <s v="104-Crescimento"/>
    <d v="2019-09-12T00:00:00"/>
    <n v="7.19"/>
    <s v="Parceria rural"/>
    <m/>
    <s v="0131001"/>
    <s v="ativo"/>
    <s v="ativo"/>
    <m/>
    <m/>
    <m/>
    <m/>
    <m/>
    <m/>
    <m/>
    <m/>
    <m/>
    <m/>
    <m/>
    <m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4.758621000000002"/>
    <n v="45.454450000000001"/>
    <n v="51.673634999999997"/>
    <n v="78.270075000000006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31"/>
    <x v="48"/>
    <s v="002"/>
    <s v="Brasil \ SP \ Borebi"/>
    <n v="2"/>
    <s v="Reforma"/>
    <s v="100-PLANTIO COMERCIAL"/>
    <s v="104-Crescimento"/>
    <d v="2019-09-13T00:00:00"/>
    <n v="1.03"/>
    <s v="Parceria rural"/>
    <m/>
    <s v="0131002"/>
    <s v="ativo"/>
    <s v="ativo"/>
    <m/>
    <m/>
    <m/>
    <m/>
    <m/>
    <m/>
    <m/>
    <m/>
    <m/>
    <m/>
    <m/>
    <m/>
    <d v="2025-03-01T00:00:00"/>
    <d v="2025-03-01T00:00:00"/>
    <s v="Centro"/>
    <s v="Centro"/>
    <s v="Sem informação"/>
    <m/>
    <m/>
    <m/>
    <m/>
    <m/>
    <n v="2019"/>
    <n v="2025"/>
    <s v="Não"/>
    <s v="Não"/>
    <s v="SOLLUM"/>
    <s v="NILZA"/>
    <s v="BRACELL"/>
    <s v="GERAÇÃO"/>
    <n v="24.758621000000002"/>
    <n v="45.454450000000001"/>
    <n v="51.673634999999997"/>
    <n v="78.270075000000006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133"/>
    <x v="49"/>
    <s v="001"/>
    <s v="Brasil \ SP \ Piratininga"/>
    <n v="2"/>
    <s v="Reforma"/>
    <s v="100-PLANTIO COMERCIAL"/>
    <s v="104-Crescimento"/>
    <d v="2020-05-28T00:00:00"/>
    <n v="10.11"/>
    <s v="Parceria rural"/>
    <m/>
    <s v="0133001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2"/>
    <s v="Brasil \ SP \ Piratininga"/>
    <n v="2"/>
    <s v="Reforma"/>
    <s v="100-PLANTIO COMERCIAL"/>
    <s v="104-Crescimento"/>
    <d v="2020-05-28T00:00:00"/>
    <n v="26.27"/>
    <s v="Parceria rural"/>
    <m/>
    <s v="0133002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4"/>
    <s v="Brasil \ SP \ Piratininga"/>
    <n v="2"/>
    <s v="Reforma"/>
    <s v="100-PLANTIO COMERCIAL"/>
    <s v="104-Crescimento"/>
    <d v="2020-05-28T00:00:00"/>
    <n v="19.32"/>
    <s v="Parceria rural"/>
    <m/>
    <s v="0133004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5"/>
    <s v="Brasil \ SP \ Piratininga"/>
    <n v="2"/>
    <s v="Reforma"/>
    <s v="100-PLANTIO COMERCIAL"/>
    <s v="104-Crescimento"/>
    <d v="2020-06-04T00:00:00"/>
    <n v="11.51"/>
    <s v="Parceria rural"/>
    <m/>
    <s v="0133005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6"/>
    <s v="Brasil \ SP \ Piratininga"/>
    <n v="2"/>
    <s v="Reforma"/>
    <s v="100-PLANTIO COMERCIAL"/>
    <s v="104-Crescimento"/>
    <d v="2020-06-03T00:00:00"/>
    <n v="13.01"/>
    <s v="Parceria rural"/>
    <m/>
    <s v="0133006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7"/>
    <s v="Brasil \ SP \ Piratininga"/>
    <n v="2"/>
    <s v="Reforma"/>
    <s v="100-PLANTIO COMERCIAL"/>
    <s v="104-Crescimento"/>
    <d v="2020-06-03T00:00:00"/>
    <n v="11.87"/>
    <s v="Parceria rural"/>
    <m/>
    <s v="0133007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3"/>
    <x v="49"/>
    <s v="008"/>
    <s v="Brasil \ SP \ Piratininga"/>
    <n v="2"/>
    <s v="Reforma"/>
    <s v="100-PLANTIO COMERCIAL"/>
    <s v="104-Crescimento"/>
    <d v="2020-06-04T00:00:00"/>
    <n v="14.95"/>
    <s v="Parceria rural"/>
    <m/>
    <s v="0133008"/>
    <s v="ativo"/>
    <s v="ativo"/>
    <m/>
    <m/>
    <m/>
    <m/>
    <m/>
    <m/>
    <m/>
    <m/>
    <m/>
    <m/>
    <m/>
    <d v="2025-04-01T00:00:00"/>
    <d v="2025-03-01T00:00:00"/>
    <d v="2025-03-01T00:00:00"/>
    <s v="Noroeste"/>
    <m/>
    <s v="GERAÇÃO"/>
    <m/>
    <m/>
    <m/>
    <m/>
    <m/>
    <n v="2020"/>
    <n v="2025"/>
    <s v="Não"/>
    <s v="Não"/>
    <s v="BRACELL"/>
    <s v="GERAÇÃO"/>
    <s v="JFI DUARTINA"/>
    <s v="CARPELO"/>
    <n v="20.769286999999998"/>
    <n v="34.594042999999999"/>
    <n v="36.353912000000001"/>
    <n v="62.562719999999999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34.594042999999999"/>
  </r>
  <r>
    <s v="BRACELL SP"/>
    <s v="0135"/>
    <x v="50"/>
    <s v="001"/>
    <s v="Brasil \ SP \ Bauru"/>
    <n v="3"/>
    <s v="Reforma"/>
    <s v="100-PLANTIO COMERCIAL"/>
    <s v="104-Crescimento"/>
    <d v="2020-06-26T00:00:00"/>
    <n v="34.17"/>
    <s v="Parceria rural"/>
    <m/>
    <s v="0135001"/>
    <s v="ativo"/>
    <s v="ativo"/>
    <m/>
    <m/>
    <m/>
    <m/>
    <m/>
    <m/>
    <m/>
    <m/>
    <m/>
    <m/>
    <m/>
    <d v="2025-11-01T00:00:00"/>
    <d v="2025-06-01T00:00:00"/>
    <d v="2025-03-01T00:00:00"/>
    <s v="Norte"/>
    <s v="Norte"/>
    <s v="EMFLORA"/>
    <m/>
    <m/>
    <m/>
    <m/>
    <m/>
    <n v="2020"/>
    <n v="2025"/>
    <s v="Não"/>
    <s v="Não"/>
    <s v="BRACELL"/>
    <s v="EMFLORA"/>
    <s v="GERAÇÃO"/>
    <s v="SOLLUM"/>
    <n v="43.092312"/>
    <n v="58.820061000000003"/>
    <n v="66.009448000000006"/>
    <n v="66.099047999999996"/>
    <m/>
    <d v="2025-03-01T00:00:00"/>
    <s v="pac"/>
    <s v="pac"/>
    <d v="2025-03-01T00:00:00"/>
    <d v="2025-03-01T00:00:00"/>
    <n v="90"/>
    <d v="2025-05-30T00:00:00"/>
    <d v="2025-06-01T00:00:00"/>
    <s v="ativo"/>
    <x v="1"/>
    <m/>
    <x v="3"/>
    <n v="58.820061000000003"/>
  </r>
  <r>
    <s v="BRACELL SP"/>
    <s v="0135"/>
    <x v="50"/>
    <s v="002"/>
    <s v="Brasil \ SP \ Bauru"/>
    <n v="2"/>
    <s v="Reforma"/>
    <s v="100-PLANTIO COMERCIAL"/>
    <s v="104-Crescimento"/>
    <d v="2020-06-26T00:00:00"/>
    <n v="33.590000000000003"/>
    <s v="Parceria rural"/>
    <m/>
    <s v="0135002"/>
    <s v="ativo"/>
    <s v="ativo"/>
    <m/>
    <m/>
    <m/>
    <m/>
    <m/>
    <m/>
    <m/>
    <m/>
    <m/>
    <m/>
    <s v="RAF"/>
    <d v="2025-11-01T00:00:00"/>
    <d v="2025-06-01T00:00:00"/>
    <d v="2025-03-01T00:00:00"/>
    <s v="Norte"/>
    <s v="Norte"/>
    <s v="EMFLORA"/>
    <m/>
    <m/>
    <m/>
    <m/>
    <m/>
    <n v="2020"/>
    <n v="2025"/>
    <s v="Não"/>
    <s v="Não"/>
    <s v="BRACELL"/>
    <s v="EMFLORA"/>
    <s v="GERAÇÃO"/>
    <s v="SOLLUM"/>
    <n v="43.092312"/>
    <n v="58.820061000000003"/>
    <n v="66.009448000000006"/>
    <n v="66.099047999999996"/>
    <m/>
    <d v="2025-03-01T00:00:00"/>
    <s v="pac"/>
    <s v="pac"/>
    <d v="2025-03-01T00:00:00"/>
    <d v="2025-03-01T00:00:00"/>
    <n v="90"/>
    <d v="2025-05-30T00:00:00"/>
    <d v="2025-06-01T00:00:00"/>
    <s v="ativo"/>
    <x v="1"/>
    <m/>
    <x v="3"/>
    <n v="58.820061000000003"/>
  </r>
  <r>
    <s v="BRACELL SP"/>
    <s v="0137"/>
    <x v="51"/>
    <s v="001"/>
    <s v="Brasil \ SP \ Bauru"/>
    <n v="3"/>
    <s v="Reforma"/>
    <s v="100-PLANTIO COMERCIAL"/>
    <s v="102-Aguardando Plantio"/>
    <m/>
    <n v="21.89"/>
    <s v="Parceria rural"/>
    <m/>
    <s v="0137001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7T00:00:00"/>
    <d v="2024-12-07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2"/>
    <s v="Brasil \ SP \ Bauru"/>
    <n v="3"/>
    <s v="Reforma"/>
    <s v="100-PLANTIO COMERCIAL"/>
    <s v="102-Aguardando Plantio"/>
    <m/>
    <n v="14.92"/>
    <s v="Parceria rural"/>
    <m/>
    <s v="0137002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9T00:00:00"/>
    <d v="2024-12-09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3"/>
    <s v="Brasil \ SP \ Bauru"/>
    <n v="3"/>
    <s v="Reforma"/>
    <s v="100-PLANTIO COMERCIAL"/>
    <s v="102-Aguardando Plantio"/>
    <m/>
    <n v="17.23"/>
    <s v="Parceria rural"/>
    <m/>
    <s v="0137003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7T00:00:00"/>
    <d v="2024-12-07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4"/>
    <s v="Brasil \ SP \ Bauru"/>
    <n v="3"/>
    <s v="Reforma"/>
    <s v="100-PLANTIO COMERCIAL"/>
    <s v="102-Aguardando Plantio"/>
    <m/>
    <n v="24.09"/>
    <s v="Parceria rural"/>
    <m/>
    <s v="0137004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9T00:00:00"/>
    <d v="2024-12-09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5"/>
    <s v="Brasil \ SP \ Bauru"/>
    <n v="3"/>
    <s v="Reforma"/>
    <s v="100-PLANTIO COMERCIAL"/>
    <s v="102-Aguardando Plantio"/>
    <m/>
    <n v="34.97"/>
    <s v="Parceria rural"/>
    <m/>
    <s v="0137005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6T00:00:00"/>
    <d v="2024-12-06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6"/>
    <s v="Brasil \ SP \ Bauru"/>
    <n v="3"/>
    <s v="Reforma"/>
    <s v="100-PLANTIO COMERCIAL"/>
    <s v="102-Aguardando Plantio"/>
    <m/>
    <n v="6.77"/>
    <s v="Parceria rural"/>
    <m/>
    <s v="0137006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5T00:00:00"/>
    <d v="2024-12-05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7"/>
    <s v="Brasil \ SP \ Bauru"/>
    <n v="3"/>
    <s v="Reforma"/>
    <s v="100-PLANTIO COMERCIAL"/>
    <s v="102-Aguardando Plantio"/>
    <m/>
    <n v="3.79"/>
    <s v="Parceria rural"/>
    <m/>
    <s v="0137007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4T00:00:00"/>
    <d v="2024-12-04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8"/>
    <s v="Brasil \ SP \ Bauru"/>
    <n v="3"/>
    <s v="Reforma"/>
    <s v="100-PLANTIO COMERCIAL"/>
    <s v="102-Aguardando Plantio"/>
    <m/>
    <n v="13.05"/>
    <s v="Parceria rural"/>
    <m/>
    <s v="0137008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19-11-19T00:00:00"/>
    <m/>
    <d v="2025-06-01T00:00:00"/>
    <s v="Norte"/>
    <s v="Norte"/>
    <s v="EMFLORA"/>
    <m/>
    <m/>
    <m/>
    <m/>
    <m/>
    <m/>
    <n v="2025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09"/>
    <s v="Brasil \ SP \ Bauru"/>
    <n v="3"/>
    <s v="Reforma"/>
    <s v="100-PLANTIO COMERCIAL"/>
    <s v="102-Aguardando Plantio"/>
    <m/>
    <n v="2.64"/>
    <s v="Parceria rural"/>
    <m/>
    <s v="0137009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5T00:00:00"/>
    <d v="2024-12-05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10"/>
    <s v="Brasil \ SP \ Bauru"/>
    <n v="3"/>
    <s v="Reforma"/>
    <s v="100-PLANTIO COMERCIAL"/>
    <s v="102-Aguardando Plantio"/>
    <m/>
    <n v="22.99"/>
    <s v="Parceria rural"/>
    <m/>
    <s v="0137010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5T00:00:00"/>
    <d v="2024-12-05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11"/>
    <s v="Brasil \ SP \ Bauru"/>
    <n v="3"/>
    <s v="Reforma"/>
    <s v="100-PLANTIO COMERCIAL"/>
    <s v="102-Aguardando Plantio"/>
    <m/>
    <n v="18.48"/>
    <s v="Parceria rural"/>
    <m/>
    <s v="0137011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4T00:00:00"/>
    <d v="2024-12-04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12"/>
    <s v="Brasil \ SP \ Bauru"/>
    <n v="3"/>
    <s v="Reforma"/>
    <s v="100-PLANTIO COMERCIAL"/>
    <s v="102-Aguardando Plantio"/>
    <m/>
    <n v="10.57"/>
    <s v="Parceria rural"/>
    <m/>
    <s v="0137012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5T00:00:00"/>
    <d v="2024-12-05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13"/>
    <s v="Brasil \ SP \ Bauru"/>
    <n v="3"/>
    <s v="Reforma"/>
    <s v="100-PLANTIO COMERCIAL"/>
    <s v="102-Aguardando Plantio"/>
    <m/>
    <n v="20.5"/>
    <s v="Parceria rural"/>
    <m/>
    <s v="0137013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5T00:00:00"/>
    <d v="2024-12-05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7"/>
    <x v="51"/>
    <s v="014"/>
    <s v="Brasil \ SP \ Bauru"/>
    <n v="3"/>
    <s v="Reforma"/>
    <s v="100-PLANTIO COMERCIAL"/>
    <s v="102-Aguardando Plantio"/>
    <m/>
    <n v="23.94"/>
    <s v="Parceria rural"/>
    <m/>
    <s v="0137014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2-01T00:00:00"/>
    <d v="2024-12-01T00:00:00"/>
    <d v="2024-11-01T00:00:00"/>
    <s v="Norte"/>
    <s v="Norte"/>
    <s v="EMFLORA"/>
    <m/>
    <m/>
    <m/>
    <d v="2024-12-04T00:00:00"/>
    <d v="2024-12-04T00:00:00"/>
    <m/>
    <n v="2024"/>
    <s v="Não"/>
    <s v="Não"/>
    <s v="BRACELL"/>
    <s v="EMFLORA"/>
    <s v="GERAÇÃO"/>
    <s v="SOLLUM"/>
    <n v="47.936235000000003"/>
    <n v="55.450684000000003"/>
    <n v="70.853369999999998"/>
    <n v="70.942971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1"/>
    <s v="EMFLORA"/>
    <x v="1"/>
    <n v="55.450684000000003"/>
  </r>
  <r>
    <s v="BRACELL SP"/>
    <s v="0138"/>
    <x v="52"/>
    <s v="002"/>
    <s v="Brasil \ SP \ Espírito Santo do Turvo"/>
    <n v="2"/>
    <s v="Reforma"/>
    <s v="100-PLANTIO COMERCIAL"/>
    <s v="104-Crescimento"/>
    <d v="2020-06-16T00:00:00"/>
    <n v="18.71"/>
    <s v="Parceria rural"/>
    <s v="30/09/2010 00:00"/>
    <s v="0138002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38"/>
    <x v="52"/>
    <s v="003"/>
    <s v="Brasil \ SP \ Espírito Santo do Turvo"/>
    <n v="2"/>
    <s v="Reforma"/>
    <s v="100-PLANTIO COMERCIAL"/>
    <s v="104-Crescimento"/>
    <d v="2020-06-16T00:00:00"/>
    <n v="7.35"/>
    <s v="Parceria rural"/>
    <s v="30/09/2010 00:00"/>
    <s v="0138003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38"/>
    <x v="52"/>
    <s v="004"/>
    <s v="Brasil \ SP \ Espírito Santo do Turvo"/>
    <n v="2"/>
    <s v="Reforma"/>
    <s v="100-PLANTIO COMERCIAL"/>
    <s v="104-Crescimento"/>
    <d v="2020-06-16T00:00:00"/>
    <n v="8.15"/>
    <s v="Parceria rural"/>
    <s v="30/09/2010 00:00"/>
    <s v="0138004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38"/>
    <x v="52"/>
    <s v="005"/>
    <s v="Brasil \ SP \ Espírito Santo do Turvo"/>
    <n v="2"/>
    <s v="Reforma"/>
    <s v="100-PLANTIO COMERCIAL"/>
    <s v="104-Crescimento"/>
    <d v="2020-06-16T00:00:00"/>
    <n v="9.93"/>
    <s v="Parceria rural"/>
    <s v="30/09/2010 00:00"/>
    <s v="0138005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38"/>
    <x v="52"/>
    <s v="006"/>
    <s v="Brasil \ SP \ Espírito Santo do Turvo"/>
    <n v="2"/>
    <s v="Reforma"/>
    <s v="100-PLANTIO COMERCIAL"/>
    <s v="104-Crescimento"/>
    <d v="2020-06-15T00:00:00"/>
    <n v="8.51"/>
    <s v="Parceria rural"/>
    <s v="30/09/2010 00:00"/>
    <s v="0138006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38"/>
    <x v="52"/>
    <s v="007"/>
    <s v="Brasil \ SP \ Espírito Santo do Turvo"/>
    <n v="2"/>
    <s v="Reforma"/>
    <s v="100-PLANTIO COMERCIAL"/>
    <s v="104-Crescimento"/>
    <d v="2020-06-15T00:00:00"/>
    <n v="19.12"/>
    <s v="Parceria rural"/>
    <s v="30/09/2010 00:00"/>
    <s v="0138007"/>
    <s v="ativo"/>
    <s v="ativo"/>
    <m/>
    <m/>
    <m/>
    <m/>
    <m/>
    <m/>
    <m/>
    <m/>
    <m/>
    <m/>
    <m/>
    <m/>
    <d v="2025-11-01T00:00:00"/>
    <d v="2025-05-01T00:00:00"/>
    <s v="Noroeste"/>
    <m/>
    <s v="GERAÇÃO"/>
    <m/>
    <m/>
    <m/>
    <m/>
    <m/>
    <n v="2020"/>
    <n v="2025"/>
    <s v="Não"/>
    <s v="Não"/>
    <s v="JFI DUARTINA"/>
    <s v="GERAÇÃO"/>
    <s v="BRACELL"/>
    <s v="CARPELO"/>
    <n v="30.438972"/>
    <n v="32.835441000000003"/>
    <n v="45.879351"/>
    <n v="59.806212000000002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2.835441000000003"/>
  </r>
  <r>
    <s v="BRACELL SP"/>
    <s v="0140"/>
    <x v="53"/>
    <s v="001"/>
    <s v="Brasil \ SP \ Reginópolis"/>
    <n v="2"/>
    <s v="Reforma"/>
    <s v="100-PLANTIO COMERCIAL"/>
    <s v="104-Crescimento"/>
    <d v="2021-12-15T00:00:00"/>
    <n v="16.54"/>
    <s v="Parceria rural"/>
    <m/>
    <s v="014000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02"/>
    <s v="Brasil \ SP \ Reginópolis"/>
    <n v="2"/>
    <s v="Reforma"/>
    <s v="100-PLANTIO COMERCIAL"/>
    <s v="104-Crescimento"/>
    <d v="2021-12-15T00:00:00"/>
    <n v="16.059999999999999"/>
    <s v="Parceria rural"/>
    <m/>
    <s v="0140002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03"/>
    <s v="Brasil \ SP \ Reginópolis"/>
    <n v="3"/>
    <s v="Reforma"/>
    <s v="100-PLANTIO COMERCIAL"/>
    <s v="102-Aguardando Plantio"/>
    <m/>
    <n v="13.34"/>
    <s v="Parceria rural"/>
    <m/>
    <s v="0140003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04"/>
    <s v="Brasil \ SP \ Reginópolis"/>
    <n v="3"/>
    <s v="Reforma"/>
    <s v="100-PLANTIO COMERCIAL"/>
    <s v="102-Aguardando Plantio"/>
    <m/>
    <n v="11.87"/>
    <s v="Parceria rural"/>
    <m/>
    <s v="0140004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07"/>
    <s v="Brasil \ SP \ Reginópolis"/>
    <n v="3"/>
    <s v="Reforma"/>
    <s v="100-PLANTIO COMERCIAL"/>
    <s v="102-Aguardando Plantio"/>
    <m/>
    <n v="11.54"/>
    <s v="Parceria rural"/>
    <m/>
    <s v="0140007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1"/>
    <s v="Brasil \ SP \ Reginópolis"/>
    <n v="3"/>
    <s v="Reforma"/>
    <s v="100-PLANTIO COMERCIAL"/>
    <s v="102-Aguardando Plantio"/>
    <m/>
    <n v="8.84"/>
    <s v="Parceria rural"/>
    <m/>
    <s v="0140011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2"/>
    <s v="Brasil \ SP \ Reginópolis"/>
    <n v="3"/>
    <s v="Reforma"/>
    <s v="100-PLANTIO COMERCIAL"/>
    <s v="102-Aguardando Plantio"/>
    <m/>
    <n v="15.3"/>
    <s v="Parceria rural"/>
    <m/>
    <s v="0140012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3"/>
    <s v="Brasil \ SP \ Reginópolis"/>
    <n v="3"/>
    <s v="Reforma"/>
    <s v="100-PLANTIO COMERCIAL"/>
    <s v="102-Aguardando Plantio"/>
    <m/>
    <n v="5.92"/>
    <s v="Parceria rural"/>
    <m/>
    <s v="0140013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0T00:00:00"/>
    <d v="2024-11-10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4"/>
    <s v="Brasil \ SP \ Reginópolis"/>
    <n v="3"/>
    <s v="Reforma"/>
    <s v="100-PLANTIO COMERCIAL"/>
    <s v="102-Aguardando Plantio"/>
    <m/>
    <n v="15.37"/>
    <s v="Parceria rural"/>
    <m/>
    <s v="0140014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0T00:00:00"/>
    <d v="2024-11-10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5"/>
    <s v="Brasil \ SP \ Reginópolis"/>
    <n v="3"/>
    <s v="Reforma"/>
    <s v="100-PLANTIO COMERCIAL"/>
    <s v="102-Aguardando Plantio"/>
    <m/>
    <n v="24.78"/>
    <s v="Parceria rural"/>
    <m/>
    <s v="0140015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09T00:00:00"/>
    <d v="2024-11-09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7"/>
    <s v="Brasil \ SP \ Reginópolis"/>
    <n v="3"/>
    <s v="Reforma"/>
    <s v="100-PLANTIO COMERCIAL"/>
    <s v="102-Aguardando Plantio"/>
    <m/>
    <n v="34.4"/>
    <s v="Parceria rural"/>
    <m/>
    <s v="0140017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1-01T00:00:00"/>
    <s v="Norte"/>
    <s v="Norte"/>
    <s v="EMFLORA"/>
    <m/>
    <m/>
    <m/>
    <d v="2024-11-12T00:00:00"/>
    <d v="2024-11-12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3-01T00:00:00"/>
    <s v="ativo"/>
    <x v="1"/>
    <s v="EMFLORA"/>
    <x v="1"/>
    <n v="42.457723999999999"/>
  </r>
  <r>
    <s v="BRACELL SP"/>
    <s v="0140"/>
    <x v="53"/>
    <s v="018"/>
    <s v="Brasil \ SP \ Reginópolis"/>
    <n v="3"/>
    <s v="Reforma"/>
    <s v="100-PLANTIO COMERCIAL"/>
    <s v="102-Aguardando Plantio"/>
    <m/>
    <n v="12.61"/>
    <s v="Parceria rural"/>
    <m/>
    <s v="0140018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Norte"/>
    <s v="EMFLORA"/>
    <m/>
    <m/>
    <m/>
    <d v="2024-11-11T00:00:00"/>
    <d v="2024-11-11T00:00:00"/>
    <m/>
    <n v="2024"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2-01T00:00:00"/>
    <s v="ativo"/>
    <x v="1"/>
    <s v="EMFLORA"/>
    <x v="5"/>
    <n v="42.457723999999999"/>
  </r>
  <r>
    <s v="BRACELL SP"/>
    <s v="0140"/>
    <x v="53"/>
    <s v="020"/>
    <s v="Brasil \ SP \ Reginópolis"/>
    <n v="3"/>
    <s v="Reforma"/>
    <s v="100-PLANTIO COMERCIAL"/>
    <s v="102-Aguardando Plantio"/>
    <m/>
    <n v="15.61"/>
    <s v="Parceria rural"/>
    <m/>
    <s v="0140020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0-08-19T00:00:00"/>
    <m/>
    <m/>
    <s v="Norte"/>
    <s v="Norte"/>
    <s v="EMFLORA"/>
    <m/>
    <m/>
    <m/>
    <d v="2024-11-12T00:00:00"/>
    <d v="2024-11-12T00:00:00"/>
    <m/>
    <m/>
    <s v="Não"/>
    <s v="Não"/>
    <s v="EMFLORA"/>
    <s v="BRACELL"/>
    <s v="GERAÇÃO"/>
    <s v="JFI DUARTINA"/>
    <n v="42.457723999999999"/>
    <n v="58.879137999999998"/>
    <n v="59.200612999999997"/>
    <n v="60.960481999999999"/>
    <d v="2025-01-29T00:00:00"/>
    <d v="2025-01-29T00:00:00"/>
    <s v="Liberação de áreas"/>
    <s v="savannah"/>
    <d v="2025-01-01T00:00:00"/>
    <d v="2025-02-01T00:00:00"/>
    <n v="120"/>
    <d v="2025-05-29T00:00:00"/>
    <d v="2025-02-01T00:00:00"/>
    <s v="ativo"/>
    <x v="1"/>
    <s v="EMFLORA"/>
    <x v="5"/>
    <n v="42.457723999999999"/>
  </r>
  <r>
    <s v="BRACELL SP"/>
    <s v="0140"/>
    <x v="53"/>
    <s v="021"/>
    <s v="Brasil \ SP \ Reginópolis"/>
    <n v="3"/>
    <s v="Reforma"/>
    <s v="100-PLANTIO COMERCIAL"/>
    <s v="104-Crescimento"/>
    <d v="2021-12-08T00:00:00"/>
    <n v="13.41"/>
    <s v="Parceria rural"/>
    <m/>
    <s v="0140021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22"/>
    <s v="Brasil \ SP \ Reginópolis"/>
    <n v="3"/>
    <s v="Reforma"/>
    <s v="100-PLANTIO COMERCIAL"/>
    <s v="104-Crescimento"/>
    <d v="2021-12-13T00:00:00"/>
    <n v="15.36"/>
    <s v="Parceria rural"/>
    <m/>
    <s v="0140022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25"/>
    <s v="Brasil \ SP \ Reginópolis"/>
    <n v="3"/>
    <s v="Reforma"/>
    <s v="100-PLANTIO COMERCIAL"/>
    <s v="104-Crescimento"/>
    <d v="2021-12-07T00:00:00"/>
    <n v="18.809999999999999"/>
    <s v="Parceria rural"/>
    <m/>
    <s v="0140025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26"/>
    <s v="Brasil \ SP \ Reginópolis"/>
    <n v="3"/>
    <s v="Reforma"/>
    <s v="100-PLANTIO COMERCIAL"/>
    <s v="104-Crescimento"/>
    <d v="2021-12-15T00:00:00"/>
    <n v="10.06"/>
    <s v="Parceria rural"/>
    <m/>
    <s v="0140026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29"/>
    <s v="Brasil \ SP \ Reginópolis"/>
    <n v="3"/>
    <s v="Reforma"/>
    <s v="100-PLANTIO COMERCIAL"/>
    <s v="104-Crescimento"/>
    <d v="2021-12-07T00:00:00"/>
    <n v="11.77"/>
    <s v="Parceria rural"/>
    <m/>
    <s v="0140029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31"/>
    <s v="Brasil \ SP \ Reginópolis"/>
    <n v="3"/>
    <s v="Reforma"/>
    <s v="100-PLANTIO COMERCIAL"/>
    <s v="104-Crescimento"/>
    <d v="2021-12-13T00:00:00"/>
    <n v="16.940000000000001"/>
    <s v="Parceria rural"/>
    <m/>
    <s v="0140031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34"/>
    <s v="Brasil \ SP \ Reginópolis"/>
    <n v="3"/>
    <s v="Reforma"/>
    <s v="100-PLANTIO COMERCIAL"/>
    <s v="104-Crescimento"/>
    <d v="2021-12-09T00:00:00"/>
    <n v="17.559999999999999"/>
    <s v="Parceria rural"/>
    <m/>
    <s v="0140034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36"/>
    <s v="Brasil \ SP \ Reginópolis"/>
    <n v="3"/>
    <s v="Reforma"/>
    <s v="100-PLANTIO COMERCIAL"/>
    <s v="104-Crescimento"/>
    <d v="2021-12-09T00:00:00"/>
    <n v="12.22"/>
    <s v="Parceria rural"/>
    <m/>
    <s v="0140036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38"/>
    <s v="Brasil \ SP \ Reginópolis"/>
    <n v="3"/>
    <s v="Reforma"/>
    <s v="100-PLANTIO COMERCIAL"/>
    <s v="104-Crescimento"/>
    <d v="2021-12-14T00:00:00"/>
    <n v="32.29"/>
    <s v="Parceria rural"/>
    <m/>
    <s v="0140038"/>
    <s v="ativo"/>
    <s v="ativo"/>
    <m/>
    <m/>
    <m/>
    <m/>
    <m/>
    <m/>
    <m/>
    <m/>
    <m/>
    <m/>
    <m/>
    <d v="2025-03-01T00:00:00"/>
    <d v="2025-03-01T00:00:00"/>
    <d v="2025-01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1-01T00:00:00"/>
    <s v="pac"/>
    <s v="pac"/>
    <d v="2025-01-01T00:00:00"/>
    <d v="2025-02-01T00:00:00"/>
    <n v="90"/>
    <d v="2025-04-01T00:00:00"/>
    <d v="2025-04-01T00:00:00"/>
    <s v="ativo"/>
    <x v="1"/>
    <s v="EMFLORA"/>
    <x v="3"/>
    <n v="42.457723999999999"/>
  </r>
  <r>
    <s v="BRACELL SP"/>
    <s v="0140"/>
    <x v="53"/>
    <s v="041"/>
    <s v="Brasil \ SP \ Reginópolis"/>
    <n v="3"/>
    <s v="Reforma"/>
    <s v="100-PLANTIO COMERCIAL"/>
    <s v="104-Crescimento"/>
    <d v="2021-12-20T00:00:00"/>
    <n v="20.149999999999999"/>
    <s v="Parceria rural"/>
    <m/>
    <s v="014004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44"/>
    <s v="Brasil \ SP \ Reginópolis"/>
    <n v="3"/>
    <s v="Reforma"/>
    <s v="100-PLANTIO COMERCIAL"/>
    <s v="104-Crescimento"/>
    <d v="2021-12-20T00:00:00"/>
    <n v="14.57"/>
    <s v="Parceria rural"/>
    <m/>
    <s v="0140044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46"/>
    <s v="Brasil \ SP \ Reginópolis"/>
    <n v="3"/>
    <s v="Reforma"/>
    <s v="100-PLANTIO COMERCIAL"/>
    <s v="104-Crescimento"/>
    <d v="2021-12-20T00:00:00"/>
    <n v="12.46"/>
    <s v="Parceria rural"/>
    <m/>
    <s v="0140046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50"/>
    <s v="Brasil \ SP \ Reginópolis"/>
    <n v="3"/>
    <s v="Reforma"/>
    <s v="100-PLANTIO COMERCIAL"/>
    <s v="104-Crescimento"/>
    <d v="2021-12-14T00:00:00"/>
    <n v="2.21"/>
    <s v="Parceria rural"/>
    <m/>
    <s v="0140050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0"/>
    <x v="53"/>
    <s v="051"/>
    <s v="Brasil \ SP \ Reginópolis"/>
    <n v="3"/>
    <s v="Reforma"/>
    <s v="100-PLANTIO COMERCIAL"/>
    <s v="104-Crescimento"/>
    <d v="2021-12-14T00:00:00"/>
    <n v="10.55"/>
    <s v="Parceria rural"/>
    <m/>
    <s v="014005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EMFLORA"/>
    <m/>
    <m/>
    <m/>
    <m/>
    <m/>
    <n v="2021"/>
    <n v="2025"/>
    <s v="Não"/>
    <s v="Não"/>
    <s v="EMFLORA"/>
    <s v="BRACELL"/>
    <s v="GERAÇÃO"/>
    <s v="JFI DUARTINA"/>
    <n v="42.457723999999999"/>
    <n v="58.879137999999998"/>
    <n v="59.200612999999997"/>
    <n v="60.960481999999999"/>
    <m/>
    <d v="2025-02-01T00:00:00"/>
    <s v="pac"/>
    <s v="pac"/>
    <d v="2025-01-01T00:00:00"/>
    <d v="2025-02-01T00:00:00"/>
    <n v="90"/>
    <d v="2025-05-02T00:00:00"/>
    <d v="2025-05-01T00:00:00"/>
    <s v="ativo"/>
    <x v="1"/>
    <s v="EMFLORA"/>
    <x v="3"/>
    <n v="42.457723999999999"/>
  </r>
  <r>
    <s v="BRACELL SP"/>
    <s v="0141"/>
    <x v="54"/>
    <s v="001"/>
    <s v="Brasil \ SP \ Borebi"/>
    <n v="2"/>
    <s v="Reforma"/>
    <s v="100-PLANTIO COMERCIAL"/>
    <s v="104-Crescimento"/>
    <d v="2020-09-16T00:00:00"/>
    <n v="29.18"/>
    <s v="Parceria rural"/>
    <m/>
    <s v="0141001"/>
    <s v="ativo"/>
    <s v="ativo"/>
    <m/>
    <m/>
    <m/>
    <m/>
    <m/>
    <m/>
    <m/>
    <m/>
    <m/>
    <m/>
    <m/>
    <m/>
    <d v="2025-03-01T00:00:00"/>
    <d v="2025-03-01T00:00:00"/>
    <s v="Centro"/>
    <s v="Centro"/>
    <s v="SOLLUM"/>
    <m/>
    <m/>
    <m/>
    <m/>
    <m/>
    <n v="2020"/>
    <n v="2025"/>
    <s v="Não"/>
    <s v="Não"/>
    <s v="SOLLUM"/>
    <s v="NILZA"/>
    <s v="BRACELL"/>
    <s v="GERAÇÃO"/>
    <n v="20.715616000000001"/>
    <n v="41.411445000000001"/>
    <n v="54.617457999999999"/>
    <n v="80.677673999999996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3"/>
    <n v="20.715616000000001"/>
  </r>
  <r>
    <s v="BRACELL SP"/>
    <s v="0142"/>
    <x v="55"/>
    <s v="001"/>
    <s v="Brasil \ SP \ Bauru"/>
    <n v="3"/>
    <s v="Reforma"/>
    <s v="100-PLANTIO COMERCIAL"/>
    <s v="102-Aguardando Plantio"/>
    <m/>
    <n v="13.9"/>
    <s v="Parceria rural"/>
    <m/>
    <s v="0142001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1-01T00:00:00"/>
    <s v="Norte"/>
    <s v="Norte"/>
    <s v="EMFLORA"/>
    <m/>
    <m/>
    <m/>
    <d v="2024-12-04T00:00:00"/>
    <d v="2024-12-04T00:00:00"/>
    <m/>
    <n v="2024"/>
    <s v="Não"/>
    <s v="Não"/>
    <s v="BRACELL"/>
    <s v="EMFLORA"/>
    <s v="GERAÇÃO"/>
    <s v="SOLLUM"/>
    <n v="48.742348"/>
    <n v="56.256796999999999"/>
    <n v="71.659482999999994"/>
    <n v="71.749082999999999"/>
    <m/>
    <d v="2024-12-04T00:00:00"/>
    <s v="cto baldeio"/>
    <s v="savannah"/>
    <d v="2024-12-04T00:00:00"/>
    <d v="2024-12-04T00:00:00"/>
    <n v="120"/>
    <d v="2025-04-03T00:00:00"/>
    <d v="2025-04-01T00:00:00"/>
    <s v="ativo"/>
    <x v="1"/>
    <s v="EMFLORA"/>
    <x v="6"/>
    <n v="56.256796999999999"/>
  </r>
  <r>
    <s v="BRACELL SP"/>
    <s v="0142"/>
    <x v="55"/>
    <s v="002"/>
    <s v="Brasil \ SP \ Bauru"/>
    <n v="3"/>
    <s v="Reforma"/>
    <s v="100-PLANTIO COMERCIAL"/>
    <s v="102-Aguardando Plantio"/>
    <m/>
    <n v="7.95"/>
    <s v="Parceria rural"/>
    <m/>
    <s v="0142002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1-01T00:00:00"/>
    <s v="Norte"/>
    <s v="Norte"/>
    <s v="EMFLORA"/>
    <m/>
    <m/>
    <m/>
    <d v="2024-12-04T00:00:00"/>
    <d v="2024-12-04T00:00:00"/>
    <m/>
    <n v="2024"/>
    <s v="Não"/>
    <s v="Não"/>
    <s v="BRACELL"/>
    <s v="EMFLORA"/>
    <s v="GERAÇÃO"/>
    <s v="SOLLUM"/>
    <n v="48.742348"/>
    <n v="56.256796999999999"/>
    <n v="71.659482999999994"/>
    <n v="71.749082999999999"/>
    <m/>
    <d v="2024-12-04T00:00:00"/>
    <s v="cto baldeio"/>
    <s v="savannah"/>
    <d v="2024-12-04T00:00:00"/>
    <d v="2024-12-04T00:00:00"/>
    <n v="120"/>
    <d v="2025-04-03T00:00:00"/>
    <d v="2025-04-01T00:00:00"/>
    <s v="ativo"/>
    <x v="1"/>
    <s v="EMFLORA"/>
    <x v="6"/>
    <n v="56.256796999999999"/>
  </r>
  <r>
    <s v="BRACELL SP"/>
    <s v="0154"/>
    <x v="56"/>
    <s v="015"/>
    <s v="Brasil \ SP \ Agudos"/>
    <n v="2"/>
    <s v="Reforma"/>
    <s v="100-PLANTIO COMERCIAL"/>
    <s v="104-Crescimento"/>
    <d v="2021-11-29T00:00:00"/>
    <n v="12.96"/>
    <s v="Parceria rural"/>
    <s v="30/08/2011 00:00"/>
    <s v="0154015"/>
    <s v="ativo"/>
    <s v="ativo"/>
    <m/>
    <m/>
    <m/>
    <m/>
    <m/>
    <m/>
    <m/>
    <m/>
    <m/>
    <m/>
    <m/>
    <d v="2026-03-01T00:00:00"/>
    <d v="2026-02-01T00:00:00"/>
    <d v="2025-05-01T00:00:00"/>
    <s v="Centro"/>
    <s v="Centro"/>
    <s v="Sem informação"/>
    <m/>
    <m/>
    <m/>
    <m/>
    <m/>
    <n v="2021"/>
    <n v="2025"/>
    <s v="Não"/>
    <s v="Não"/>
    <s v="GERAÇÃO"/>
    <s v="JFI DUARTINA"/>
    <s v="BRACELL"/>
    <s v="SOLLUM"/>
    <n v="53.317608999999997"/>
    <n v="56.535307000000003"/>
    <n v="61.611528"/>
    <n v="68.238206000000005"/>
    <m/>
    <d v="2025-05-01T00:00:00"/>
    <s v="pac"/>
    <s v="pac"/>
    <d v="2025-05-01T00:00:00"/>
    <d v="2026-02-01T00:00:00"/>
    <n v="90"/>
    <d v="2025-07-30T00:00:00"/>
    <d v="2025-08-01T00:00:00"/>
    <s v="ativo"/>
    <x v="2"/>
    <s v="Sem informação"/>
    <x v="3"/>
    <m/>
  </r>
  <r>
    <s v="BRACELL SP"/>
    <s v="0156"/>
    <x v="57"/>
    <s v="305"/>
    <s v="Brasil \ SP \ Presidente Alves"/>
    <n v="2"/>
    <s v="Reforma"/>
    <s v="100-PLANTIO COMERCIAL"/>
    <s v="116-Aguardando Plantio - Manual"/>
    <m/>
    <n v="2.85"/>
    <s v="Parceria rural"/>
    <s v="02/04/2019 00:00"/>
    <s v="0156305"/>
    <s v="ativo"/>
    <s v="ativo"/>
    <m/>
    <m/>
    <m/>
    <m/>
    <m/>
    <s v="Projetos &lt; 40 ha"/>
    <s v="Liberado P/ Combate Inicial"/>
    <s v="Norte"/>
    <n v="28"/>
    <d v="2025-01-01T00:00:00"/>
    <m/>
    <d v="2022-01-26T00:00:00"/>
    <m/>
    <m/>
    <s v="Norte"/>
    <s v="Norte"/>
    <s v="EMFLORA"/>
    <m/>
    <m/>
    <m/>
    <m/>
    <m/>
    <m/>
    <m/>
    <s v="Não"/>
    <s v="Não"/>
    <s v="EMFLORA"/>
    <s v="CARPELO"/>
    <s v="GERAÇÃO"/>
    <s v="JFI DUARTINA"/>
    <n v="19.033211999999999"/>
    <n v="46.900578000000003"/>
    <n v="51.513064999999997"/>
    <n v="53.272933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19.033211999999999"/>
  </r>
  <r>
    <s v="BRACELL SP"/>
    <s v="0156"/>
    <x v="57"/>
    <s v="350"/>
    <s v="Brasil \ SP \ Presidente Alves"/>
    <n v="2"/>
    <s v="Reforma"/>
    <s v="100-PLANTIO COMERCIAL"/>
    <s v="116-Aguardando Plantio - Manual"/>
    <m/>
    <n v="0.42"/>
    <s v="Parceria rural"/>
    <s v="02/04/2019 00:00"/>
    <s v="0156350"/>
    <s v="ativo"/>
    <s v="ativo"/>
    <m/>
    <m/>
    <m/>
    <m/>
    <m/>
    <s v="Projetos &lt; 40 ha"/>
    <s v="Liberado P/ Combate Inicial"/>
    <s v="Norte"/>
    <n v="28"/>
    <d v="2025-01-01T00:00:00"/>
    <m/>
    <d v="2023-01-03T00:00:00"/>
    <m/>
    <m/>
    <s v="Norte"/>
    <s v="Norte"/>
    <s v="EMFLORA"/>
    <m/>
    <m/>
    <m/>
    <m/>
    <m/>
    <m/>
    <m/>
    <s v="Não"/>
    <s v="Não"/>
    <s v="EMFLORA"/>
    <s v="CARPELO"/>
    <s v="GERAÇÃO"/>
    <s v="JFI DUARTINA"/>
    <n v="19.033211999999999"/>
    <n v="46.900578000000003"/>
    <n v="51.513064999999997"/>
    <n v="53.272933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19.033211999999999"/>
  </r>
  <r>
    <s v="BRACELL SP"/>
    <s v="0157"/>
    <x v="58"/>
    <s v="001"/>
    <s v="Brasil \ SP \ Piratininga"/>
    <n v="1"/>
    <s v="Implantação"/>
    <s v="100-PLANTIO COMERCIAL"/>
    <s v="104-Crescimento"/>
    <d v="2012-03-28T00:00:00"/>
    <n v="38.15"/>
    <s v="Parceria rural"/>
    <s v="07/11/2011 00:00"/>
    <s v="0157001"/>
    <s v="ativo"/>
    <s v="ativo"/>
    <m/>
    <m/>
    <m/>
    <m/>
    <m/>
    <m/>
    <m/>
    <m/>
    <m/>
    <m/>
    <m/>
    <m/>
    <d v="2025-05-01T00:00:00"/>
    <d v="2025-01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1-01T00:00:00"/>
    <s v="pac"/>
    <s v="pac"/>
    <d v="2024-10-01T00:00:00"/>
    <d v="2025-06-01T00:00:00"/>
    <n v="90"/>
    <d v="2025-04-01T00:00:00"/>
    <d v="2025-06-01T00:00:00"/>
    <s v="ativo"/>
    <x v="3"/>
    <s v="GERAÇÃO"/>
    <x v="9"/>
    <n v="17.108872999999999"/>
  </r>
  <r>
    <s v="BRACELL SP"/>
    <s v="0157"/>
    <x v="58"/>
    <s v="003"/>
    <s v="Brasil \ SP \ Piratininga"/>
    <n v="1"/>
    <s v="Implantação"/>
    <s v="100-PLANTIO COMERCIAL"/>
    <s v="104-Crescimento"/>
    <d v="2012-03-19T00:00:00"/>
    <n v="39.72"/>
    <s v="Parceria rural"/>
    <s v="07/11/2011 00:00"/>
    <s v="0157003"/>
    <s v="ativo"/>
    <s v="ativo"/>
    <m/>
    <m/>
    <m/>
    <m/>
    <m/>
    <m/>
    <m/>
    <m/>
    <m/>
    <m/>
    <m/>
    <m/>
    <d v="2025-06-01T00:00:00"/>
    <d v="2025-02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2-01T00:00:00"/>
    <s v="pac"/>
    <s v="pac"/>
    <d v="2024-10-01T00:00:00"/>
    <d v="2025-06-01T00:00:00"/>
    <n v="90"/>
    <d v="2025-05-02T00:00:00"/>
    <d v="2025-06-01T00:00:00"/>
    <s v="ativo"/>
    <x v="3"/>
    <s v="GERAÇÃO"/>
    <x v="9"/>
    <n v="17.108872999999999"/>
  </r>
  <r>
    <s v="BRACELL SP"/>
    <s v="0157"/>
    <x v="58"/>
    <s v="004"/>
    <s v="Brasil \ SP \ Piratininga"/>
    <n v="1"/>
    <s v="Implantação"/>
    <s v="100-PLANTIO COMERCIAL"/>
    <s v="104-Crescimento"/>
    <d v="2012-03-17T00:00:00"/>
    <n v="19.21"/>
    <s v="Parceria rural"/>
    <s v="07/11/2011 00:00"/>
    <s v="0157004"/>
    <s v="ativo"/>
    <s v="ativo"/>
    <m/>
    <m/>
    <m/>
    <m/>
    <m/>
    <m/>
    <m/>
    <m/>
    <m/>
    <m/>
    <m/>
    <m/>
    <d v="2025-07-01T00:00:00"/>
    <d v="2025-03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3-01T00:00:00"/>
    <s v="pac"/>
    <s v="pac"/>
    <d v="2024-10-01T00:00:00"/>
    <d v="2025-06-01T00:00:00"/>
    <n v="90"/>
    <d v="2025-05-30T00:00:00"/>
    <d v="2025-06-01T00:00:00"/>
    <s v="ativo"/>
    <x v="3"/>
    <s v="GERAÇÃO"/>
    <x v="9"/>
    <n v="17.108872999999999"/>
  </r>
  <r>
    <s v="BRACELL SP"/>
    <s v="0157"/>
    <x v="58"/>
    <s v="005"/>
    <s v="Brasil \ SP \ Piratininga"/>
    <n v="1"/>
    <s v="Implantação"/>
    <s v="100-PLANTIO COMERCIAL"/>
    <s v="104-Crescimento"/>
    <d v="2012-03-28T00:00:00"/>
    <n v="25.12"/>
    <s v="Parceria rural"/>
    <s v="07/11/2011 00:00"/>
    <s v="0157005"/>
    <s v="ativo"/>
    <s v="ativo"/>
    <m/>
    <m/>
    <m/>
    <m/>
    <m/>
    <m/>
    <m/>
    <m/>
    <m/>
    <m/>
    <m/>
    <m/>
    <d v="2024-11-01T00:00:00"/>
    <d v="2024-11-01T00:00:00"/>
    <s v="Noroeste"/>
    <s v="Noroeste"/>
    <s v="GERAÇÃO"/>
    <m/>
    <m/>
    <m/>
    <m/>
    <m/>
    <n v="2012"/>
    <n v="2024"/>
    <s v="Não"/>
    <s v="Não"/>
    <s v="GERAÇÃO"/>
    <s v="JFI DUARTINA"/>
    <s v="BRACELL"/>
    <s v="CARPELO"/>
    <n v="17.108872999999999"/>
    <n v="20.326571000000001"/>
    <n v="21.132726000000002"/>
    <n v="60.517854"/>
    <m/>
    <d v="2024-11-01T00:00:00"/>
    <s v="pac"/>
    <s v="pac"/>
    <d v="2024-10-01T00:00:00"/>
    <d v="2025-06-01T00:00:00"/>
    <n v="90"/>
    <d v="2025-01-30T00:00:00"/>
    <d v="2025-03-01T00:00:00"/>
    <s v="ativo"/>
    <x v="3"/>
    <s v="GERAÇÃO"/>
    <x v="1"/>
    <n v="17.108872999999999"/>
  </r>
  <r>
    <s v="BRACELL SP"/>
    <s v="0157"/>
    <x v="58"/>
    <s v="006"/>
    <s v="Brasil \ SP \ Piratininga"/>
    <n v="1"/>
    <s v="Implantação"/>
    <s v="100-PLANTIO COMERCIAL"/>
    <s v="104-Crescimento"/>
    <d v="2012-03-22T00:00:00"/>
    <n v="34.89"/>
    <s v="Parceria rural"/>
    <s v="07/11/2011 00:00"/>
    <s v="0157006"/>
    <s v="ativo"/>
    <s v="ativo"/>
    <m/>
    <m/>
    <m/>
    <m/>
    <m/>
    <m/>
    <m/>
    <m/>
    <m/>
    <m/>
    <m/>
    <m/>
    <d v="2025-07-01T00:00:00"/>
    <d v="2025-03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3-01T00:00:00"/>
    <s v="pac"/>
    <s v="pac"/>
    <d v="2024-10-01T00:00:00"/>
    <d v="2025-06-01T00:00:00"/>
    <n v="90"/>
    <d v="2025-05-30T00:00:00"/>
    <d v="2025-06-01T00:00:00"/>
    <s v="ativo"/>
    <x v="3"/>
    <s v="GERAÇÃO"/>
    <x v="9"/>
    <n v="17.108872999999999"/>
  </r>
  <r>
    <s v="BRACELL SP"/>
    <s v="0157"/>
    <x v="58"/>
    <s v="007"/>
    <s v="Brasil \ SP \ Piratininga"/>
    <n v="2"/>
    <s v="Reforma"/>
    <s v="100-PLANTIO COMERCIAL"/>
    <s v="102-Aguardando Plantio"/>
    <m/>
    <n v="15.73"/>
    <s v="Parceria rural"/>
    <s v="07/11/2011 00:00"/>
    <s v="0157007"/>
    <s v="ativo"/>
    <s v="ativo"/>
    <m/>
    <m/>
    <m/>
    <s v="SIM"/>
    <s v="Bloqueio renovação"/>
    <s v="Área bloqueada"/>
    <s v="Área Bloqueada"/>
    <s v="Noroeste"/>
    <n v="120"/>
    <d v="2024-12-21T00:00:00"/>
    <m/>
    <m/>
    <m/>
    <d v="2024-08-01T00:00:00"/>
    <s v="Noroeste"/>
    <s v="Noroeste"/>
    <s v="GERAÇÃO"/>
    <m/>
    <m/>
    <m/>
    <d v="2024-08-13T00:00:00"/>
    <d v="2024-08-13T00:00:00"/>
    <m/>
    <n v="2024"/>
    <s v="Não"/>
    <s v="Não"/>
    <s v="GERAÇÃO"/>
    <s v="JFI DUARTINA"/>
    <s v="BRACELL"/>
    <s v="CARPELO"/>
    <n v="17.108872999999999"/>
    <n v="20.326571000000001"/>
    <n v="21.132726000000002"/>
    <n v="60.517854"/>
    <d v="2025-04-20T00:00:00"/>
    <d v="2025-04-20T00:00:00"/>
    <s v="Liberação de áreas"/>
    <s v="Liberação de áreas"/>
    <d v="2024-10-01T00:00:00"/>
    <d v="2025-06-01T00:00:00"/>
    <n v="0"/>
    <d v="2025-04-20T00:00:00"/>
    <d v="2025-06-01T00:00:00"/>
    <s v="ativo"/>
    <x v="3"/>
    <s v="GERAÇÃO"/>
    <x v="9"/>
    <n v="17.108872999999999"/>
  </r>
  <r>
    <s v="BRACELL SP"/>
    <s v="0157"/>
    <x v="58"/>
    <s v="008"/>
    <s v="Brasil \ SP \ Piratininga"/>
    <n v="1"/>
    <s v="Implantação"/>
    <s v="100-PLANTIO COMERCIAL"/>
    <s v="104-Crescimento"/>
    <d v="2012-03-22T00:00:00"/>
    <n v="24.98"/>
    <s v="Parceria rural"/>
    <s v="07/11/2011 00:00"/>
    <s v="0157008"/>
    <s v="ativo"/>
    <s v="ativo"/>
    <m/>
    <m/>
    <m/>
    <m/>
    <m/>
    <m/>
    <m/>
    <m/>
    <m/>
    <m/>
    <m/>
    <m/>
    <d v="2025-07-01T00:00:00"/>
    <d v="2025-04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4-01T00:00:00"/>
    <s v="pac"/>
    <s v="pac"/>
    <d v="2024-10-01T00:00:00"/>
    <d v="2025-06-01T00:00:00"/>
    <n v="90"/>
    <d v="2025-06-30T00:00:00"/>
    <d v="2025-07-01T00:00:00"/>
    <s v="ativo"/>
    <x v="3"/>
    <s v="GERAÇÃO"/>
    <x v="3"/>
    <n v="17.108872999999999"/>
  </r>
  <r>
    <s v="BRACELL SP"/>
    <s v="0157"/>
    <x v="58"/>
    <s v="009"/>
    <s v="Brasil \ SP \ Piratininga"/>
    <n v="1"/>
    <s v="Implantação"/>
    <s v="100-PLANTIO COMERCIAL"/>
    <s v="104-Crescimento"/>
    <d v="2012-03-23T00:00:00"/>
    <n v="22.09"/>
    <s v="Parceria rural"/>
    <s v="07/11/2011 00:00"/>
    <s v="0157009"/>
    <s v="ativo"/>
    <s v="ativo"/>
    <m/>
    <m/>
    <m/>
    <m/>
    <m/>
    <m/>
    <m/>
    <m/>
    <m/>
    <m/>
    <m/>
    <m/>
    <d v="2024-11-01T00:00:00"/>
    <d v="2024-11-01T00:00:00"/>
    <s v="Noroeste"/>
    <s v="Noroeste"/>
    <s v="GERAÇÃO"/>
    <m/>
    <m/>
    <m/>
    <m/>
    <m/>
    <n v="2012"/>
    <n v="2024"/>
    <s v="Não"/>
    <s v="Não"/>
    <s v="GERAÇÃO"/>
    <s v="JFI DUARTINA"/>
    <s v="BRACELL"/>
    <s v="CARPELO"/>
    <n v="17.108872999999999"/>
    <n v="20.326571000000001"/>
    <n v="21.132726000000002"/>
    <n v="60.517854"/>
    <m/>
    <d v="2024-11-01T00:00:00"/>
    <s v="pac"/>
    <s v="pac"/>
    <d v="2024-10-01T00:00:00"/>
    <d v="2025-06-01T00:00:00"/>
    <n v="90"/>
    <d v="2025-01-30T00:00:00"/>
    <d v="2025-03-01T00:00:00"/>
    <s v="ativo"/>
    <x v="3"/>
    <s v="GERAÇÃO"/>
    <x v="1"/>
    <n v="17.108872999999999"/>
  </r>
  <r>
    <s v="BRACELL SP"/>
    <s v="0157"/>
    <x v="58"/>
    <s v="010"/>
    <s v="Brasil \ SP \ Piratininga"/>
    <n v="1"/>
    <s v="Implantação"/>
    <s v="100-PLANTIO COMERCIAL"/>
    <s v="104-Crescimento"/>
    <d v="2012-03-24T00:00:00"/>
    <n v="24.21"/>
    <s v="Parceria rural"/>
    <s v="07/11/2011 00:00"/>
    <s v="0157010"/>
    <s v="ativo"/>
    <s v="ativo"/>
    <m/>
    <m/>
    <m/>
    <m/>
    <m/>
    <m/>
    <m/>
    <m/>
    <m/>
    <m/>
    <m/>
    <m/>
    <d v="2024-12-01T00:00:00"/>
    <d v="2024-11-01T00:00:00"/>
    <s v="Noroeste"/>
    <s v="Noroeste"/>
    <s v="GERAÇÃO"/>
    <m/>
    <m/>
    <m/>
    <m/>
    <m/>
    <n v="2012"/>
    <n v="2024"/>
    <s v="Não"/>
    <s v="Não"/>
    <s v="GERAÇÃO"/>
    <s v="JFI DUARTINA"/>
    <s v="BRACELL"/>
    <s v="CARPELO"/>
    <n v="17.108872999999999"/>
    <n v="20.326571000000001"/>
    <n v="21.132726000000002"/>
    <n v="60.517854"/>
    <m/>
    <d v="2024-11-01T00:00:00"/>
    <s v="pac"/>
    <s v="pac"/>
    <d v="2024-10-01T00:00:00"/>
    <d v="2025-06-01T00:00:00"/>
    <n v="90"/>
    <d v="2025-01-30T00:00:00"/>
    <d v="2025-03-01T00:00:00"/>
    <s v="ativo"/>
    <x v="3"/>
    <s v="GERAÇÃO"/>
    <x v="1"/>
    <n v="17.108872999999999"/>
  </r>
  <r>
    <s v="BRACELL SP"/>
    <s v="0157"/>
    <x v="58"/>
    <s v="011"/>
    <s v="Brasil \ SP \ Piratininga"/>
    <n v="1"/>
    <s v="Implantação"/>
    <s v="100-PLANTIO COMERCIAL"/>
    <s v="104-Crescimento"/>
    <d v="2012-03-24T00:00:00"/>
    <n v="23.32"/>
    <s v="Parceria rural"/>
    <s v="07/11/2011 00:00"/>
    <s v="0157011"/>
    <s v="ativo"/>
    <s v="ativo"/>
    <m/>
    <m/>
    <m/>
    <m/>
    <m/>
    <m/>
    <m/>
    <m/>
    <m/>
    <m/>
    <m/>
    <m/>
    <d v="2024-12-01T00:00:00"/>
    <d v="2024-12-01T00:00:00"/>
    <s v="Noroeste"/>
    <s v="Noroeste"/>
    <s v="GERAÇÃO"/>
    <m/>
    <m/>
    <m/>
    <m/>
    <m/>
    <n v="2012"/>
    <n v="2024"/>
    <s v="Não"/>
    <s v="Não"/>
    <s v="GERAÇÃO"/>
    <s v="JFI DUARTINA"/>
    <s v="BRACELL"/>
    <s v="CARPELO"/>
    <n v="17.108872999999999"/>
    <n v="20.326571000000001"/>
    <n v="21.132726000000002"/>
    <n v="60.517854"/>
    <m/>
    <d v="2024-12-01T00:00:00"/>
    <s v="pac"/>
    <s v="pac"/>
    <d v="2024-10-01T00:00:00"/>
    <d v="2025-06-01T00:00:00"/>
    <n v="90"/>
    <d v="2025-03-01T00:00:00"/>
    <d v="2025-03-01T00:00:00"/>
    <s v="ativo"/>
    <x v="3"/>
    <s v="GERAÇÃO"/>
    <x v="1"/>
    <n v="17.108872999999999"/>
  </r>
  <r>
    <s v="BRACELL SP"/>
    <s v="0157"/>
    <x v="58"/>
    <s v="016"/>
    <s v="Brasil \ SP \ Piratininga"/>
    <n v="1"/>
    <s v="Implantação"/>
    <s v="100-PLANTIO COMERCIAL"/>
    <s v="104-Crescimento"/>
    <d v="2012-03-30T00:00:00"/>
    <n v="10.96"/>
    <s v="Parceria rural"/>
    <s v="07/11/2011 00:00"/>
    <s v="0157016"/>
    <s v="ativo"/>
    <s v="ativo"/>
    <m/>
    <m/>
    <m/>
    <m/>
    <m/>
    <m/>
    <m/>
    <m/>
    <m/>
    <m/>
    <m/>
    <m/>
    <d v="2025-08-01T00:00:00"/>
    <d v="2025-04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4-01T00:00:00"/>
    <s v="pac"/>
    <s v="pac"/>
    <d v="2024-10-01T00:00:00"/>
    <d v="2025-06-01T00:00:00"/>
    <n v="90"/>
    <d v="2025-06-30T00:00:00"/>
    <d v="2025-07-01T00:00:00"/>
    <s v="ativo"/>
    <x v="3"/>
    <s v="GERAÇÃO"/>
    <x v="3"/>
    <n v="17.108872999999999"/>
  </r>
  <r>
    <s v="BRACELL SP"/>
    <s v="0157"/>
    <x v="58"/>
    <s v="017"/>
    <s v="Brasil \ SP \ Piratininga"/>
    <n v="1"/>
    <s v="Implantação"/>
    <s v="100-PLANTIO COMERCIAL"/>
    <s v="104-Crescimento"/>
    <d v="2012-04-04T00:00:00"/>
    <n v="19.04"/>
    <s v="Parceria rural"/>
    <s v="07/11/2011 00:00"/>
    <s v="0157017"/>
    <s v="ativo"/>
    <s v="ativo"/>
    <m/>
    <m/>
    <m/>
    <m/>
    <m/>
    <m/>
    <m/>
    <m/>
    <m/>
    <m/>
    <m/>
    <m/>
    <d v="2025-08-01T00:00:00"/>
    <d v="2025-04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4-01T00:00:00"/>
    <s v="pac"/>
    <s v="pac"/>
    <d v="2024-10-01T00:00:00"/>
    <d v="2025-06-01T00:00:00"/>
    <n v="90"/>
    <d v="2025-06-30T00:00:00"/>
    <d v="2025-07-01T00:00:00"/>
    <s v="ativo"/>
    <x v="3"/>
    <s v="GERAÇÃO"/>
    <x v="3"/>
    <n v="17.108872999999999"/>
  </r>
  <r>
    <s v="BRACELL SP"/>
    <s v="0157"/>
    <x v="58"/>
    <s v="018"/>
    <s v="Brasil \ SP \ Piratininga"/>
    <n v="1"/>
    <s v="Implantação"/>
    <s v="100-PLANTIO COMERCIAL"/>
    <s v="104-Crescimento"/>
    <d v="2012-03-24T00:00:00"/>
    <n v="5.08"/>
    <s v="Parceria rural"/>
    <s v="07/11/2011 00:00"/>
    <s v="0157018"/>
    <s v="ativo"/>
    <s v="ativo"/>
    <m/>
    <m/>
    <m/>
    <m/>
    <m/>
    <m/>
    <m/>
    <m/>
    <m/>
    <m/>
    <m/>
    <m/>
    <d v="2025-08-01T00:00:00"/>
    <d v="2025-05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5-01T00:00:00"/>
    <s v="pac"/>
    <s v="pac"/>
    <d v="2024-10-01T00:00:00"/>
    <d v="2025-06-01T00:00:00"/>
    <n v="90"/>
    <d v="2025-07-30T00:00:00"/>
    <d v="2025-08-01T00:00:00"/>
    <s v="ativo"/>
    <x v="3"/>
    <s v="GERAÇÃO"/>
    <x v="3"/>
    <n v="17.108872999999999"/>
  </r>
  <r>
    <s v="BRACELL SP"/>
    <s v="0157"/>
    <x v="58"/>
    <s v="019"/>
    <s v="Brasil \ SP \ Piratininga"/>
    <n v="1"/>
    <s v="Implantação"/>
    <s v="100-PLANTIO COMERCIAL"/>
    <s v="104-Crescimento"/>
    <d v="2012-04-04T00:00:00"/>
    <n v="9.4499999999999993"/>
    <s v="Parceria rural"/>
    <s v="07/11/2011 00:00"/>
    <s v="0157019"/>
    <s v="ativo"/>
    <s v="ativo"/>
    <m/>
    <m/>
    <m/>
    <m/>
    <m/>
    <m/>
    <m/>
    <m/>
    <m/>
    <m/>
    <m/>
    <m/>
    <d v="2025-08-01T00:00:00"/>
    <d v="2025-05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5-01T00:00:00"/>
    <s v="pac"/>
    <s v="pac"/>
    <d v="2024-10-01T00:00:00"/>
    <d v="2025-06-01T00:00:00"/>
    <n v="90"/>
    <d v="2025-07-30T00:00:00"/>
    <d v="2025-08-01T00:00:00"/>
    <s v="ativo"/>
    <x v="3"/>
    <s v="GERAÇÃO"/>
    <x v="3"/>
    <n v="17.108872999999999"/>
  </r>
  <r>
    <s v="BRACELL SP"/>
    <s v="0157"/>
    <x v="58"/>
    <s v="020"/>
    <s v="Brasil \ SP \ Piratininga"/>
    <n v="1"/>
    <s v="Implantação"/>
    <s v="100-PLANTIO COMERCIAL"/>
    <s v="104-Crescimento"/>
    <d v="2012-04-04T00:00:00"/>
    <n v="20.77"/>
    <s v="Parceria rural"/>
    <s v="07/11/2011 00:00"/>
    <s v="0157020"/>
    <s v="ativo"/>
    <s v="ativo"/>
    <m/>
    <m/>
    <m/>
    <m/>
    <m/>
    <m/>
    <m/>
    <m/>
    <m/>
    <m/>
    <m/>
    <m/>
    <d v="2025-09-01T00:00:00"/>
    <d v="2025-05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5-01T00:00:00"/>
    <s v="pac"/>
    <s v="pac"/>
    <d v="2024-10-01T00:00:00"/>
    <d v="2025-06-01T00:00:00"/>
    <n v="90"/>
    <d v="2025-07-30T00:00:00"/>
    <d v="2025-08-01T00:00:00"/>
    <s v="ativo"/>
    <x v="3"/>
    <s v="GERAÇÃO"/>
    <x v="3"/>
    <n v="17.108872999999999"/>
  </r>
  <r>
    <s v="BRACELL SP"/>
    <s v="0157"/>
    <x v="58"/>
    <s v="021"/>
    <s v="Brasil \ SP \ Piratininga"/>
    <n v="1"/>
    <s v="Implantação"/>
    <s v="100-PLANTIO COMERCIAL"/>
    <s v="104-Crescimento"/>
    <d v="2012-04-05T00:00:00"/>
    <n v="7.01"/>
    <s v="Parceria rural"/>
    <s v="07/11/2011 00:00"/>
    <s v="0157021"/>
    <s v="ativo"/>
    <s v="ativo"/>
    <m/>
    <m/>
    <m/>
    <m/>
    <m/>
    <m/>
    <m/>
    <m/>
    <m/>
    <m/>
    <m/>
    <m/>
    <d v="2025-09-01T00:00:00"/>
    <d v="2025-06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6-01T00:00:00"/>
    <s v="pac"/>
    <s v="pac"/>
    <d v="2024-10-01T00:00:00"/>
    <d v="2025-06-01T00:00:00"/>
    <n v="90"/>
    <d v="2025-08-30T00:00:00"/>
    <d v="2025-09-01T00:00:00"/>
    <s v="ativo"/>
    <x v="3"/>
    <s v="GERAÇÃO"/>
    <x v="3"/>
    <n v="17.108872999999999"/>
  </r>
  <r>
    <s v="BRACELL SP"/>
    <s v="0157"/>
    <x v="58"/>
    <s v="022"/>
    <s v="Brasil \ SP \ Piratininga"/>
    <n v="1"/>
    <s v="Implantação"/>
    <s v="100-PLANTIO COMERCIAL"/>
    <s v="104-Crescimento"/>
    <d v="2012-04-05T00:00:00"/>
    <n v="18.77"/>
    <s v="Parceria rural"/>
    <s v="07/11/2011 00:00"/>
    <s v="0157022"/>
    <s v="ativo"/>
    <s v="ativo"/>
    <m/>
    <m/>
    <m/>
    <m/>
    <m/>
    <m/>
    <m/>
    <m/>
    <m/>
    <m/>
    <m/>
    <m/>
    <d v="2025-09-01T00:00:00"/>
    <d v="2025-06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6-01T00:00:00"/>
    <s v="pac"/>
    <s v="pac"/>
    <d v="2024-10-01T00:00:00"/>
    <d v="2025-06-01T00:00:00"/>
    <n v="90"/>
    <d v="2025-08-30T00:00:00"/>
    <d v="2025-09-01T00:00:00"/>
    <s v="ativo"/>
    <x v="3"/>
    <s v="GERAÇÃO"/>
    <x v="3"/>
    <n v="17.108872999999999"/>
  </r>
  <r>
    <s v="BRACELL SP"/>
    <s v="0157"/>
    <x v="58"/>
    <s v="023"/>
    <s v="Brasil \ SP \ Piratininga"/>
    <n v="1"/>
    <s v="Implantação"/>
    <s v="100-PLANTIO COMERCIAL"/>
    <s v="104-Crescimento"/>
    <d v="2012-04-05T00:00:00"/>
    <n v="13.31"/>
    <s v="Parceria rural"/>
    <s v="07/11/2011 00:00"/>
    <s v="0157023"/>
    <s v="ativo"/>
    <s v="ativo"/>
    <m/>
    <m/>
    <m/>
    <m/>
    <m/>
    <m/>
    <m/>
    <m/>
    <m/>
    <m/>
    <m/>
    <m/>
    <d v="2024-10-01T00:00:00"/>
    <d v="2024-10-01T00:00:00"/>
    <s v="Noroeste"/>
    <s v="Noroeste"/>
    <s v="GERAÇÃO"/>
    <m/>
    <m/>
    <m/>
    <m/>
    <m/>
    <n v="2012"/>
    <n v="2024"/>
    <s v="Não"/>
    <s v="Não"/>
    <s v="GERAÇÃO"/>
    <s v="JFI DUARTINA"/>
    <s v="BRACELL"/>
    <s v="CARPELO"/>
    <n v="17.108872999999999"/>
    <n v="20.326571000000001"/>
    <n v="21.132726000000002"/>
    <n v="60.517854"/>
    <m/>
    <d v="2024-10-01T00:00:00"/>
    <s v="pac"/>
    <s v="pac"/>
    <d v="2024-10-01T00:00:00"/>
    <d v="2025-06-01T00:00:00"/>
    <n v="90"/>
    <d v="2024-12-30T00:00:00"/>
    <d v="2025-03-01T00:00:00"/>
    <s v="ativo"/>
    <x v="3"/>
    <s v="GERAÇÃO"/>
    <x v="1"/>
    <n v="17.108872999999999"/>
  </r>
  <r>
    <s v="BRACELL SP"/>
    <s v="0157"/>
    <x v="58"/>
    <s v="024"/>
    <s v="Brasil \ SP \ Piratininga"/>
    <n v="1"/>
    <s v="Implantação"/>
    <s v="100-PLANTIO COMERCIAL"/>
    <s v="104-Crescimento"/>
    <d v="2012-03-23T00:00:00"/>
    <n v="9.7799999999999994"/>
    <s v="Parceria rural"/>
    <s v="07/11/2011 00:00"/>
    <s v="0157024"/>
    <s v="ativo"/>
    <s v="ativo"/>
    <m/>
    <m/>
    <m/>
    <m/>
    <m/>
    <m/>
    <m/>
    <m/>
    <m/>
    <m/>
    <m/>
    <m/>
    <d v="2025-01-01T00:00:00"/>
    <d v="2025-01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1-01T00:00:00"/>
    <s v="pac"/>
    <s v="pac"/>
    <d v="2024-10-01T00:00:00"/>
    <d v="2025-06-01T00:00:00"/>
    <n v="90"/>
    <d v="2025-04-01T00:00:00"/>
    <d v="2025-06-01T00:00:00"/>
    <s v="ativo"/>
    <x v="3"/>
    <s v="GERAÇÃO"/>
    <x v="9"/>
    <n v="17.108872999999999"/>
  </r>
  <r>
    <s v="BRACELL SP"/>
    <s v="0157"/>
    <x v="58"/>
    <s v="026"/>
    <s v="Brasil \ SP \ Piratininga"/>
    <n v="2"/>
    <s v="Reforma"/>
    <s v="100-PLANTIO COMERCIAL"/>
    <s v="102-Aguardando Plantio"/>
    <m/>
    <n v="1.89"/>
    <s v="Parceria rural"/>
    <s v="07/11/2011 00:00"/>
    <s v="0157026"/>
    <s v="ativo"/>
    <s v="ativo"/>
    <m/>
    <m/>
    <m/>
    <s v="SIM"/>
    <s v="Bloqueio renovação"/>
    <s v="Área bloqueada"/>
    <s v="Área Bloqueada"/>
    <s v="Noroeste"/>
    <n v="120"/>
    <d v="2024-12-21T00:00:00"/>
    <m/>
    <m/>
    <m/>
    <m/>
    <s v="Noroeste"/>
    <s v="Noroeste"/>
    <s v="GERAÇÃO"/>
    <m/>
    <m/>
    <m/>
    <d v="2022-10-25T00:00:00"/>
    <d v="2022-10-25T00:00:00"/>
    <m/>
    <m/>
    <s v="Não"/>
    <s v="Não"/>
    <s v="GERAÇÃO"/>
    <s v="JFI DUARTINA"/>
    <s v="BRACELL"/>
    <s v="CARPELO"/>
    <n v="17.108872999999999"/>
    <n v="20.326571000000001"/>
    <n v="21.132726000000002"/>
    <n v="60.517854"/>
    <d v="2025-04-20T00:00:00"/>
    <d v="2025-04-20T00:00:00"/>
    <s v="Liberação de áreas"/>
    <s v="Liberação de áreas"/>
    <d v="2024-10-01T00:00:00"/>
    <d v="2025-06-01T00:00:00"/>
    <n v="0"/>
    <d v="2025-04-20T00:00:00"/>
    <d v="2025-06-01T00:00:00"/>
    <s v="ativo"/>
    <x v="3"/>
    <s v="GERAÇÃO"/>
    <x v="9"/>
    <n v="17.108872999999999"/>
  </r>
  <r>
    <s v="BRACELL SP"/>
    <s v="0157"/>
    <x v="58"/>
    <s v="028"/>
    <s v="Brasil \ SP \ Piratininga"/>
    <n v="1"/>
    <s v="Implantação"/>
    <s v="100-PLANTIO COMERCIAL"/>
    <s v="104-Crescimento"/>
    <d v="2012-03-22T00:00:00"/>
    <n v="2.92"/>
    <s v="Parceria rural"/>
    <s v="07/11/2011 00:00"/>
    <s v="0157028"/>
    <s v="ativo"/>
    <s v="ativo"/>
    <m/>
    <m/>
    <m/>
    <m/>
    <m/>
    <m/>
    <m/>
    <m/>
    <m/>
    <m/>
    <m/>
    <d v="2025-10-01T00:00:00"/>
    <d v="2025-10-01T00:00:00"/>
    <d v="2025-06-01T00:00:00"/>
    <m/>
    <s v="Noroeste"/>
    <s v="GERAÇÃO"/>
    <m/>
    <m/>
    <m/>
    <m/>
    <m/>
    <n v="2012"/>
    <n v="2025"/>
    <s v="Não"/>
    <s v="Não"/>
    <s v="GERAÇÃO"/>
    <s v="JFI DUARTINA"/>
    <s v="BRACELL"/>
    <s v="CARPELO"/>
    <n v="17.108872999999999"/>
    <n v="20.326571000000001"/>
    <n v="21.132726000000002"/>
    <n v="60.517854"/>
    <m/>
    <d v="2025-06-01T00:00:00"/>
    <s v="pac"/>
    <s v="pac"/>
    <d v="2024-10-01T00:00:00"/>
    <d v="2025-06-01T00:00:00"/>
    <n v="90"/>
    <d v="2025-08-30T00:00:00"/>
    <d v="2025-09-01T00:00:00"/>
    <s v="ativo"/>
    <x v="3"/>
    <s v="GERAÇÃO"/>
    <x v="3"/>
    <n v="17.108872999999999"/>
  </r>
  <r>
    <s v="BRACELL SP"/>
    <s v="0160"/>
    <x v="59"/>
    <s v="004"/>
    <s v="Brasil \ SP \ Lençóis Paulista"/>
    <n v="2"/>
    <s v="Reforma"/>
    <s v="100-PLANTIO COMERCIAL"/>
    <s v="102-Aguardando Plantio"/>
    <m/>
    <n v="0.09"/>
    <s v="Parceria rural (Turvinho)"/>
    <m/>
    <s v="0160004"/>
    <s v="ativo"/>
    <s v="ativo"/>
    <m/>
    <m/>
    <m/>
    <m/>
    <m/>
    <s v="Projetos &lt; 40 ha"/>
    <s v="Liberado P/ Combate Inicial"/>
    <s v="Centro"/>
    <n v="28"/>
    <d v="2025-01-01T00:00:00"/>
    <m/>
    <d v="2022-08-31T00:00:00"/>
    <m/>
    <m/>
    <s v="Centro"/>
    <s v="Centro"/>
    <s v="SOLLUM"/>
    <m/>
    <m/>
    <m/>
    <m/>
    <m/>
    <m/>
    <m/>
    <s v="Não"/>
    <s v="Não"/>
    <s v="SOLLUM"/>
    <s v="NILZA"/>
    <s v="BRACELL"/>
    <s v="JFI ITATINGA"/>
    <n v="3.4178109999999999"/>
    <n v="21.773554000000001"/>
    <n v="49.728507999999998"/>
    <n v="85.029634000000001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OLLUM"/>
    <x v="4"/>
    <n v="3.4178109999999999"/>
  </r>
  <r>
    <s v="BRACELL SP"/>
    <s v="0162"/>
    <x v="60"/>
    <s v="025"/>
    <s v="Brasil \ SP \ Presidente Alves"/>
    <n v="3"/>
    <s v="Reforma"/>
    <s v="100-PLANTIO COMERCIAL"/>
    <s v="102-Aguardando Plantio"/>
    <m/>
    <n v="9.65"/>
    <s v="Parceria rural"/>
    <s v="10/01/2012 00:00"/>
    <s v="0162025"/>
    <s v="ativo"/>
    <s v="ativo"/>
    <s v="Obrigatório"/>
    <s v="Não Obrigatório"/>
    <s v="Não Obrigatório"/>
    <m/>
    <m/>
    <s v="Projetos &lt; 40 ha"/>
    <s v="Liberado P/ Desseca"/>
    <s v="Norte"/>
    <n v="25"/>
    <d v="2025-01-01T00:00:00"/>
    <s v="RAF"/>
    <d v="2023-10-02T00:00:00"/>
    <m/>
    <m/>
    <s v="Norte"/>
    <s v="Norte"/>
    <s v="EMFLORA"/>
    <m/>
    <m/>
    <m/>
    <d v="2022-09-06T00:00:00"/>
    <d v="2022-09-06T00:00:00"/>
    <m/>
    <m/>
    <s v="Não"/>
    <s v="Não"/>
    <s v="EMFLORA"/>
    <s v="CARPELO"/>
    <s v="GERAÇÃO"/>
    <s v="JFI DUARTINA"/>
    <n v="32.021711000000003"/>
    <n v="32.513609000000002"/>
    <n v="39.991956999999999"/>
    <n v="41.751824999999997"/>
    <d v="2025-01-26T00:00:00"/>
    <d v="2025-01-26T00:00:00"/>
    <s v="Liberação de áreas"/>
    <s v="savannah"/>
    <d v="2025-01-26T00:00:00"/>
    <d v="2025-01-26T00:00:00"/>
    <n v="120"/>
    <d v="2025-05-26T00:00:00"/>
    <d v="2025-06-01T00:00:00"/>
    <s v="ativo"/>
    <x v="1"/>
    <m/>
    <x v="3"/>
    <n v="32.021711000000003"/>
  </r>
  <r>
    <s v="BRACELL SP"/>
    <s v="0165"/>
    <x v="61"/>
    <s v="003"/>
    <s v="Brasil \ SP \ Presidente Alves"/>
    <n v="3"/>
    <s v="Reforma"/>
    <s v="100-PLANTIO COMERCIAL"/>
    <s v="102-Aguardando Plantio"/>
    <m/>
    <n v="10.27"/>
    <s v="Parceria rural"/>
    <s v="10/03/2012 00:00"/>
    <s v="0165003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d v="2022-09-04T00:00:00"/>
    <d v="2022-09-04T00:00:00"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06"/>
    <s v="Brasil \ SP \ Presidente Alves"/>
    <n v="3"/>
    <s v="Reforma"/>
    <s v="100-PLANTIO COMERCIAL"/>
    <s v="102-Aguardando Plantio"/>
    <m/>
    <n v="5.24"/>
    <s v="Parceria rural"/>
    <s v="10/03/2012 00:00"/>
    <s v="0165006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d v="2022-09-04T00:00:00"/>
    <d v="2022-09-04T00:00:00"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08"/>
    <s v="Brasil \ SP \ Presidente Alves"/>
    <n v="3"/>
    <s v="Reforma"/>
    <s v="100-PLANTIO COMERCIAL"/>
    <s v="102-Aguardando Plantio"/>
    <m/>
    <n v="1.88"/>
    <s v="Parceria rural"/>
    <s v="10/03/2012 00:00"/>
    <s v="0165008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d v="2022-09-01T00:00:00"/>
    <d v="2022-09-01T00:00:00"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35"/>
    <s v="Brasil \ SP \ Presidente Alves"/>
    <n v="2"/>
    <s v="Reforma"/>
    <s v="100-PLANTIO COMERCIAL"/>
    <s v="102-Aguardando Plantio"/>
    <m/>
    <n v="2.15"/>
    <s v="Parceria rural"/>
    <s v="10/03/2012 00:00"/>
    <s v="0165035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49"/>
    <s v="Brasil \ SP \ Presidente Alves"/>
    <n v="3"/>
    <s v="Reforma"/>
    <s v="100-PLANTIO COMERCIAL"/>
    <s v="102-Aguardando Plantio"/>
    <m/>
    <n v="4.3"/>
    <s v="Parceria rural"/>
    <s v="10/03/2012 00:00"/>
    <s v="0165049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1"/>
    <s v="Brasil \ SP \ Presidente Alves"/>
    <n v="3"/>
    <s v="Reforma"/>
    <s v="100-PLANTIO COMERCIAL"/>
    <s v="102-Aguardando Plantio"/>
    <m/>
    <n v="1.6"/>
    <s v="Parceria rural"/>
    <s v="10/03/2012 00:00"/>
    <s v="0165051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2"/>
    <s v="Brasil \ SP \ Presidente Alves"/>
    <n v="3"/>
    <s v="Reforma"/>
    <s v="100-PLANTIO COMERCIAL"/>
    <s v="102-Aguardando Plantio"/>
    <m/>
    <n v="1.49"/>
    <s v="Parceria rural"/>
    <s v="10/03/2012 00:00"/>
    <s v="0165052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3"/>
    <s v="Brasil \ SP \ Presidente Alves"/>
    <n v="3"/>
    <s v="Reforma"/>
    <s v="100-PLANTIO COMERCIAL"/>
    <s v="102-Aguardando Plantio"/>
    <m/>
    <n v="0.68"/>
    <s v="Parceria rural"/>
    <s v="10/03/2012 00:00"/>
    <s v="0165053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5"/>
    <s v="Brasil \ SP \ Presidente Alves"/>
    <n v="1"/>
    <s v="Implantação"/>
    <s v="100-PLANTIO COMERCIAL"/>
    <s v="102-Aguardando Plantio"/>
    <m/>
    <n v="0.5"/>
    <s v="Parceria rural"/>
    <s v="10/03/2012 00:00"/>
    <s v="0165055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6"/>
    <s v="Brasil \ SP \ Presidente Alves"/>
    <n v="1"/>
    <s v="Implantação"/>
    <s v="100-PLANTIO COMERCIAL"/>
    <s v="102-Aguardando Plantio"/>
    <m/>
    <n v="0.35"/>
    <s v="Parceria rural"/>
    <s v="10/03/2012 00:00"/>
    <s v="0165056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7"/>
    <s v="Brasil \ SP \ Presidente Alves"/>
    <n v="1"/>
    <s v="Implantação"/>
    <s v="100-PLANTIO COMERCIAL"/>
    <s v="102-Aguardando Plantio"/>
    <m/>
    <n v="0.22"/>
    <s v="Parceria rural"/>
    <s v="10/03/2012 00:00"/>
    <s v="0165057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8"/>
    <s v="Brasil \ SP \ Presidente Alves"/>
    <n v="1"/>
    <s v="Implantação"/>
    <s v="100-PLANTIO COMERCIAL"/>
    <s v="102-Aguardando Plantio"/>
    <m/>
    <n v="0.28000000000000003"/>
    <s v="Parceria rural"/>
    <s v="10/03/2012 00:00"/>
    <s v="0165058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59"/>
    <s v="Brasil \ SP \ Presidente Alves"/>
    <n v="1"/>
    <s v="Implantação"/>
    <s v="100-PLANTIO COMERCIAL"/>
    <s v="102-Aguardando Plantio"/>
    <m/>
    <n v="0.25"/>
    <s v="Parceria rural"/>
    <s v="10/03/2012 00:00"/>
    <s v="0165059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60"/>
    <s v="Brasil \ SP \ Presidente Alves"/>
    <n v="1"/>
    <s v="Implantação"/>
    <s v="100-PLANTIO COMERCIAL"/>
    <s v="102-Aguardando Plantio"/>
    <m/>
    <n v="0.18"/>
    <s v="Parceria rural"/>
    <s v="10/03/2012 00:00"/>
    <s v="0165060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61"/>
    <s v="Brasil \ SP \ Presidente Alves"/>
    <n v="1"/>
    <s v="Implantação"/>
    <s v="100-PLANTIO COMERCIAL"/>
    <s v="102-Aguardando Plantio"/>
    <m/>
    <n v="0.21"/>
    <s v="Parceria rural"/>
    <s v="10/03/2012 00:00"/>
    <s v="0165061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0-27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62"/>
    <s v="Brasil \ SP \ Presidente Alves"/>
    <n v="2"/>
    <s v="Reforma"/>
    <s v="100-PLANTIO COMERCIAL"/>
    <s v="102-Aguardando Plantio"/>
    <m/>
    <n v="0.05"/>
    <s v="Parceria rural"/>
    <s v="10/03/2012 00:00"/>
    <s v="0165062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69"/>
    <s v="Brasil \ SP \ Presidente Alves"/>
    <n v="2"/>
    <s v="Reforma"/>
    <s v="100-PLANTIO COMERCIAL"/>
    <s v="102-Aguardando Plantio"/>
    <m/>
    <n v="0.66"/>
    <s v="Parceria rural"/>
    <s v="10/03/2012 00:00"/>
    <s v="0165069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070"/>
    <s v="Brasil \ SP \ Presidente Alves"/>
    <n v="3"/>
    <s v="Reforma"/>
    <s v="100-PLANTIO COMERCIAL"/>
    <s v="102-Aguardando Plantio"/>
    <m/>
    <n v="0.1"/>
    <s v="Parceria rural"/>
    <s v="10/03/2012 00:00"/>
    <s v="0165070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03"/>
    <s v="Brasil \ SP \ Presidente Alves"/>
    <n v="4"/>
    <s v="Reforma"/>
    <s v="100-PLANTIO COMERCIAL"/>
    <s v="102-Aguardando Plantio"/>
    <m/>
    <n v="2.57"/>
    <s v="Parceria rural"/>
    <s v="10/03/2012 00:00"/>
    <s v="0165303"/>
    <s v="ativo"/>
    <s v="ativo"/>
    <m/>
    <m/>
    <m/>
    <s v="NÃO"/>
    <s v="Sem acesso - adequação Mvia"/>
    <s v="Aguard Combate Formiga"/>
    <s v="Liberado P/ Desseca"/>
    <s v="Norte"/>
    <n v="25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6T00:00:00"/>
    <d v="2025-01-26T00:00:00"/>
    <s v="Liberação de áreas"/>
    <s v="Liberação de áreas"/>
    <d v="2025-01-26T00:00:00"/>
    <d v="2026-03-01T00:00:00"/>
    <n v="0"/>
    <d v="2025-01-26T00:00:00"/>
    <d v="2025-04-01T00:00:00"/>
    <s v="ativo"/>
    <x v="1"/>
    <s v="JFI DUARTINA"/>
    <x v="6"/>
    <n v="36.147790999999998"/>
  </r>
  <r>
    <s v="BRACELL SP"/>
    <s v="0165"/>
    <x v="61"/>
    <s v="314"/>
    <s v="Brasil \ SP \ Presidente Alves"/>
    <n v="3"/>
    <s v="Reforma"/>
    <s v="100-PLANTIO COMERCIAL"/>
    <s v="102-Aguardando Plantio"/>
    <m/>
    <n v="1.1299999999999999"/>
    <s v="Parceria rural"/>
    <s v="10/03/2012 00:00"/>
    <s v="0165314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15"/>
    <s v="Brasil \ SP \ Presidente Alves"/>
    <n v="3"/>
    <s v="Reforma"/>
    <s v="100-PLANTIO COMERCIAL"/>
    <s v="102-Aguardando Plantio"/>
    <m/>
    <n v="3.14"/>
    <s v="Parceria rural"/>
    <s v="10/03/2012 00:00"/>
    <s v="0165315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42"/>
    <s v="Brasil \ SP \ Presidente Alves"/>
    <n v="3"/>
    <s v="Reforma"/>
    <s v="100-PLANTIO COMERCIAL"/>
    <s v="102-Aguardando Plantio"/>
    <m/>
    <n v="4.37"/>
    <s v="Parceria rural"/>
    <s v="10/03/2012 00:00"/>
    <s v="0165342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43"/>
    <s v="Brasil \ SP \ Presidente Alves"/>
    <n v="3"/>
    <s v="Reforma"/>
    <s v="100-PLANTIO COMERCIAL"/>
    <s v="102-Aguardando Plantio"/>
    <m/>
    <n v="1.55"/>
    <s v="Parceria rural"/>
    <s v="10/03/2012 00:00"/>
    <s v="0165343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51"/>
    <s v="Brasil \ SP \ Presidente Alves"/>
    <n v="3"/>
    <s v="Reforma"/>
    <s v="100-PLANTIO COMERCIAL"/>
    <s v="102-Aguardando Plantio"/>
    <m/>
    <n v="1.05"/>
    <s v="Parceria rural"/>
    <s v="10/03/2012 00:00"/>
    <s v="0165351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52"/>
    <s v="Brasil \ SP \ Presidente Alves"/>
    <n v="4"/>
    <s v="Reforma"/>
    <s v="100-PLANTIO COMERCIAL"/>
    <s v="102-Aguardando Plantio"/>
    <m/>
    <n v="0.71"/>
    <s v="Parceria rural"/>
    <s v="10/03/2012 00:00"/>
    <s v="0165352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56"/>
    <s v="Brasil \ SP \ Presidente Alves"/>
    <n v="3"/>
    <s v="Reforma"/>
    <s v="100-PLANTIO COMERCIAL"/>
    <s v="102-Aguardando Plantio"/>
    <m/>
    <n v="0.85"/>
    <s v="Parceria rural"/>
    <s v="10/03/2012 00:00"/>
    <s v="0165356"/>
    <s v="ativo"/>
    <s v="ativo"/>
    <m/>
    <m/>
    <m/>
    <s v="NÃO"/>
    <s v="Sem acesso - adequação Mvia"/>
    <s v="Aguard Combate Formiga"/>
    <s v="Liberado P/ Desseca"/>
    <s v="Norte"/>
    <n v="25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6T00:00:00"/>
    <d v="2025-01-26T00:00:00"/>
    <s v="Liberação de áreas"/>
    <s v="Liberação de áreas"/>
    <d v="2025-01-26T00:00:00"/>
    <d v="2026-03-01T00:00:00"/>
    <n v="0"/>
    <d v="2025-01-26T00:00:00"/>
    <d v="2025-04-01T00:00:00"/>
    <s v="ativo"/>
    <x v="1"/>
    <s v="JFI DUARTINA"/>
    <x v="6"/>
    <n v="36.147790999999998"/>
  </r>
  <r>
    <s v="BRACELL SP"/>
    <s v="0165"/>
    <x v="61"/>
    <s v="357"/>
    <s v="Brasil \ SP \ Presidente Alves"/>
    <n v="4"/>
    <s v="Reforma"/>
    <s v="100-PLANTIO COMERCIAL"/>
    <s v="102-Aguardando Plantio"/>
    <m/>
    <n v="1.52"/>
    <s v="Parceria rural"/>
    <s v="10/03/2012 00:00"/>
    <s v="0165357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58"/>
    <s v="Brasil \ SP \ Presidente Alves"/>
    <n v="3"/>
    <s v="Reforma"/>
    <s v="100-PLANTIO COMERCIAL"/>
    <s v="102-Aguardando Plantio"/>
    <m/>
    <n v="0.36"/>
    <s v="Parceria rural"/>
    <s v="10/03/2012 00:00"/>
    <s v="0165358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59"/>
    <s v="Brasil \ SP \ Presidente Alves"/>
    <n v="4"/>
    <s v="Reforma"/>
    <s v="100-PLANTIO COMERCIAL"/>
    <s v="102-Aguardando Plantio"/>
    <m/>
    <n v="2.4700000000000002"/>
    <s v="Parceria rural"/>
    <s v="10/03/2012 00:00"/>
    <s v="0165359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s v="RAF"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2"/>
    <s v="Brasil \ SP \ Presidente Alves"/>
    <n v="2"/>
    <s v="Reforma"/>
    <s v="100-PLANTIO COMERCIAL"/>
    <s v="116-Aguardando Plantio - Manual"/>
    <m/>
    <n v="0.03"/>
    <s v="Parceria rural"/>
    <s v="10/03/2012 00:00"/>
    <s v="0165362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3"/>
    <s v="Brasil \ SP \ Presidente Alves"/>
    <n v="2"/>
    <s v="Reforma"/>
    <s v="100-PLANTIO COMERCIAL"/>
    <s v="116-Aguardando Plantio - Manual"/>
    <m/>
    <n v="0.88"/>
    <s v="Parceria rural"/>
    <s v="10/03/2012 00:00"/>
    <s v="0165363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4"/>
    <s v="Brasil \ SP \ Presidente Alves"/>
    <n v="2"/>
    <s v="Reforma"/>
    <s v="100-PLANTIO COMERCIAL"/>
    <s v="116-Aguardando Plantio - Manual"/>
    <m/>
    <n v="1.04"/>
    <s v="Parceria rural"/>
    <s v="10/03/2012 00:00"/>
    <s v="0165364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5"/>
    <s v="Brasil \ SP \ Presidente Alves"/>
    <n v="2"/>
    <s v="Reforma"/>
    <s v="100-PLANTIO COMERCIAL"/>
    <s v="116-Aguardando Plantio - Manual"/>
    <m/>
    <n v="0.35"/>
    <s v="Parceria rural"/>
    <s v="10/03/2012 00:00"/>
    <s v="0165365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6"/>
    <s v="Brasil \ SP \ Presidente Alves"/>
    <n v="2"/>
    <s v="Reforma"/>
    <s v="100-PLANTIO COMERCIAL"/>
    <s v="116-Aguardando Plantio - Manual"/>
    <m/>
    <n v="0.08"/>
    <s v="Parceria rural"/>
    <s v="10/03/2012 00:00"/>
    <s v="0165366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7"/>
    <s v="Brasil \ SP \ Presidente Alves"/>
    <n v="2"/>
    <s v="Reforma"/>
    <s v="100-PLANTIO COMERCIAL"/>
    <s v="116-Aguardando Plantio - Manual"/>
    <m/>
    <n v="0.22"/>
    <s v="Parceria rural"/>
    <s v="10/03/2012 00:00"/>
    <s v="0165367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8"/>
    <s v="Brasil \ SP \ Presidente Alves"/>
    <n v="2"/>
    <s v="Reforma"/>
    <s v="100-PLANTIO COMERCIAL"/>
    <s v="116-Aguardando Plantio - Manual"/>
    <m/>
    <n v="1.01"/>
    <s v="Parceria rural"/>
    <s v="10/03/2012 00:00"/>
    <s v="0165368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69"/>
    <s v="Brasil \ SP \ Presidente Alves"/>
    <n v="2"/>
    <s v="Reforma"/>
    <s v="100-PLANTIO COMERCIAL"/>
    <s v="116-Aguardando Plantio - Manual"/>
    <m/>
    <n v="0.3"/>
    <s v="Parceria rural"/>
    <s v="10/03/2012 00:00"/>
    <s v="0165369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0"/>
    <s v="Brasil \ SP \ Presidente Alves"/>
    <n v="2"/>
    <s v="Reforma"/>
    <s v="100-PLANTIO COMERCIAL"/>
    <s v="116-Aguardando Plantio - Manual"/>
    <m/>
    <n v="0.32"/>
    <s v="Parceria rural"/>
    <s v="10/03/2012 00:00"/>
    <s v="0165370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1"/>
    <s v="Brasil \ SP \ Presidente Alves"/>
    <n v="2"/>
    <s v="Reforma"/>
    <s v="100-PLANTIO COMERCIAL"/>
    <s v="116-Aguardando Plantio - Manual"/>
    <m/>
    <n v="6.06"/>
    <s v="Parceria rural"/>
    <s v="10/03/2012 00:00"/>
    <s v="0165371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2"/>
    <s v="Brasil \ SP \ Presidente Alves"/>
    <n v="2"/>
    <s v="Reforma"/>
    <s v="100-PLANTIO COMERCIAL"/>
    <s v="116-Aguardando Plantio - Manual"/>
    <m/>
    <n v="1.1000000000000001"/>
    <s v="Parceria rural"/>
    <s v="10/03/2012 00:00"/>
    <s v="0165372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3"/>
    <s v="Brasil \ SP \ Presidente Alves"/>
    <n v="2"/>
    <s v="Reforma"/>
    <s v="100-PLANTIO COMERCIAL"/>
    <s v="116-Aguardando Plantio - Manual"/>
    <m/>
    <n v="1.94"/>
    <s v="Parceria rural"/>
    <s v="10/03/2012 00:00"/>
    <s v="0165373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4"/>
    <s v="Brasil \ SP \ Presidente Alves"/>
    <n v="2"/>
    <s v="Reforma"/>
    <s v="100-PLANTIO COMERCIAL"/>
    <s v="116-Aguardando Plantio - Manual"/>
    <m/>
    <n v="2.54"/>
    <s v="Parceria rural"/>
    <s v="10/03/2012 00:00"/>
    <s v="0165374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6"/>
    <s v="Brasil \ SP \ Presidente Alves"/>
    <n v="2"/>
    <s v="Reforma"/>
    <s v="100-PLANTIO COMERCIAL"/>
    <s v="116-Aguardando Plantio - Manual"/>
    <m/>
    <n v="0.14000000000000001"/>
    <s v="Parceria rural"/>
    <s v="10/03/2012 00:00"/>
    <s v="0165376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7"/>
    <s v="Brasil \ SP \ Presidente Alves"/>
    <n v="2"/>
    <s v="Reforma"/>
    <s v="100-PLANTIO COMERCIAL"/>
    <s v="116-Aguardando Plantio - Manual"/>
    <m/>
    <n v="0.32"/>
    <s v="Parceria rural"/>
    <s v="10/03/2012 00:00"/>
    <s v="0165377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78"/>
    <s v="Brasil \ SP \ Presidente Alves"/>
    <n v="2"/>
    <s v="Reforma"/>
    <s v="100-PLANTIO COMERCIAL"/>
    <s v="116-Aguardando Plantio - Manual"/>
    <m/>
    <n v="0.43"/>
    <s v="Parceria rural"/>
    <s v="10/03/2012 00:00"/>
    <s v="0165378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80"/>
    <s v="Brasil \ SP \ Presidente Alves"/>
    <n v="2"/>
    <s v="Reforma"/>
    <s v="100-PLANTIO COMERCIAL"/>
    <s v="116-Aguardando Plantio - Manual"/>
    <m/>
    <n v="0.55000000000000004"/>
    <s v="Parceria rural"/>
    <s v="10/03/2012 00:00"/>
    <s v="0165380"/>
    <s v="ativo"/>
    <s v="ativo"/>
    <m/>
    <m/>
    <m/>
    <m/>
    <m/>
    <s v="Aguard Combate Formiga"/>
    <s v="Liberado P/ Combate Inicial"/>
    <s v="Norte"/>
    <n v="28"/>
    <d v="2025-01-01T00:00:00"/>
    <m/>
    <d v="2022-12-08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5"/>
    <x v="61"/>
    <s v="384"/>
    <s v="Brasil \ SP \ Presidente Alves"/>
    <n v="4"/>
    <s v="Reforma"/>
    <s v="100-PLANTIO COMERCIAL"/>
    <s v="102-Aguardando Plantio"/>
    <m/>
    <n v="0.97"/>
    <s v="Parceria rural"/>
    <s v="10/03/2012 00:00"/>
    <s v="0165384"/>
    <s v="ativo"/>
    <s v="ativo"/>
    <m/>
    <m/>
    <m/>
    <s v="NÃO"/>
    <s v="Sem acesso - adequação Mvia"/>
    <s v="Aguard Combate Formiga"/>
    <s v="Liberado P/ Combate Inicial"/>
    <s v="Norte"/>
    <n v="28"/>
    <d v="2025-01-01T00:00:00"/>
    <m/>
    <d v="2023-12-12T00:00:00"/>
    <m/>
    <m/>
    <s v="Norte"/>
    <s v="Norte"/>
    <s v="JFI DUARTINA"/>
    <m/>
    <m/>
    <m/>
    <m/>
    <m/>
    <m/>
    <m/>
    <s v="Não"/>
    <s v="Não"/>
    <s v="CARPELO"/>
    <s v="GERAÇÃO"/>
    <s v="EMFLORA"/>
    <s v="JFI DUARTINA"/>
    <n v="25.872992"/>
    <n v="34.387922000000003"/>
    <n v="35.563021999999997"/>
    <n v="36.147790999999998"/>
    <d v="2025-01-29T00:00:00"/>
    <d v="2025-01-29T00:00:00"/>
    <s v="Liberação de áreas"/>
    <s v="Liberação de áreas"/>
    <d v="2025-01-26T00:00:00"/>
    <d v="2026-03-01T00:00:00"/>
    <n v="0"/>
    <d v="2025-01-29T00:00:00"/>
    <d v="2025-04-01T00:00:00"/>
    <s v="ativo"/>
    <x v="1"/>
    <s v="JFI DUARTINA"/>
    <x v="6"/>
    <n v="36.147790999999998"/>
  </r>
  <r>
    <s v="BRACELL SP"/>
    <s v="0166"/>
    <x v="62"/>
    <s v="043"/>
    <s v="Brasil \ SP \ Cabrália Paulista"/>
    <n v="3"/>
    <s v="Reforma"/>
    <s v="100-PLANTIO COMERCIAL"/>
    <s v="102-Aguardando Plantio"/>
    <m/>
    <n v="4.6399999999999997"/>
    <s v="Parceria rural (Turvinho)"/>
    <m/>
    <s v="0166043"/>
    <s v="ativo"/>
    <s v="ativo"/>
    <m/>
    <m/>
    <m/>
    <m/>
    <m/>
    <s v="Projetos &lt; 40 ha"/>
    <s v="Liberado P/ Combate Inicial"/>
    <s v="Noroeste"/>
    <n v="28"/>
    <d v="2025-01-01T00:00:00"/>
    <m/>
    <d v="2023-0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0.646117"/>
    <n v="13.863815000000001"/>
    <n v="32.556674999999998"/>
    <n v="60.34024699999999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GERAÇÃO"/>
    <x v="6"/>
    <n v="10.646117"/>
  </r>
  <r>
    <s v="BRACELL SP"/>
    <s v="0167"/>
    <x v="63"/>
    <s v="020"/>
    <s v="Brasil \ SP \ Gália"/>
    <n v="1"/>
    <s v="Implantação"/>
    <s v="100-PLANTIO COMERCIAL"/>
    <s v="102-Aguardando Plantio"/>
    <m/>
    <n v="0.23"/>
    <s v="Parceria rural"/>
    <s v="17/08/2022 00:00"/>
    <s v="0167020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1"/>
    <s v="Brasil \ SP \ Gália"/>
    <n v="1"/>
    <s v="Implantação"/>
    <s v="100-PLANTIO COMERCIAL"/>
    <s v="102-Aguardando Plantio"/>
    <m/>
    <n v="2.73"/>
    <s v="Parceria rural"/>
    <s v="17/08/2022 00:00"/>
    <s v="0167021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2"/>
    <s v="Brasil \ SP \ Gália"/>
    <n v="1"/>
    <s v="Implantação"/>
    <s v="100-PLANTIO COMERCIAL"/>
    <s v="102-Aguardando Plantio"/>
    <m/>
    <n v="1.81"/>
    <s v="Parceria rural"/>
    <s v="17/08/2022 00:00"/>
    <s v="0167022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3"/>
    <s v="Brasil \ SP \ Gália"/>
    <n v="1"/>
    <s v="Implantação"/>
    <s v="100-PLANTIO COMERCIAL"/>
    <s v="102-Aguardando Plantio"/>
    <m/>
    <n v="0.79"/>
    <s v="Parceria rural"/>
    <s v="17/08/2022 00:00"/>
    <s v="0167023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4"/>
    <s v="Brasil \ SP \ Gália"/>
    <n v="1"/>
    <s v="Implantação"/>
    <s v="100-PLANTIO COMERCIAL"/>
    <s v="102-Aguardando Plantio"/>
    <m/>
    <n v="1.85"/>
    <s v="Parceria rural"/>
    <s v="17/08/2022 00:00"/>
    <s v="0167024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5"/>
    <s v="Brasil \ SP \ Gália"/>
    <n v="1"/>
    <s v="Implantação"/>
    <s v="100-PLANTIO COMERCIAL"/>
    <s v="102-Aguardando Plantio"/>
    <m/>
    <n v="0.33"/>
    <s v="Parceria rural"/>
    <s v="17/08/2022 00:00"/>
    <s v="0167025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6"/>
    <s v="Brasil \ SP \ Gália"/>
    <n v="1"/>
    <s v="Implantação"/>
    <s v="100-PLANTIO COMERCIAL"/>
    <s v="102-Aguardando Plantio"/>
    <m/>
    <n v="0.56000000000000005"/>
    <s v="Parceria rural"/>
    <s v="17/08/2022 00:00"/>
    <s v="0167026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027"/>
    <s v="Brasil \ SP \ Gália"/>
    <n v="1"/>
    <s v="Implantação"/>
    <s v="100-PLANTIO COMERCIAL"/>
    <s v="102-Aguardando Plantio"/>
    <m/>
    <n v="0.52"/>
    <s v="Parceria rural"/>
    <s v="17/08/2022 00:00"/>
    <s v="0167027"/>
    <s v="ativo"/>
    <s v="ativo"/>
    <m/>
    <m/>
    <m/>
    <m/>
    <m/>
    <s v="Projetos &lt; 40 ha"/>
    <s v="Liberado P/ Combate Inicial"/>
    <s v="Noroeste"/>
    <n v="28"/>
    <d v="2025-01-01T00:00:00"/>
    <m/>
    <d v="2023-08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303"/>
    <s v="Brasil \ SP \ Gália"/>
    <n v="2"/>
    <s v="Reforma"/>
    <s v="100-PLANTIO COMERCIAL"/>
    <s v="116-Aguardando Plantio - Manual"/>
    <m/>
    <n v="0.03"/>
    <s v="Parceria rural"/>
    <s v="17/08/2022 00:00"/>
    <s v="0167303"/>
    <s v="ativo"/>
    <s v="ativo"/>
    <m/>
    <m/>
    <m/>
    <m/>
    <m/>
    <s v="Projetos &lt; 40 ha"/>
    <s v="Liberado P/ Combate Inicial"/>
    <s v="Noroeste"/>
    <n v="28"/>
    <d v="2025-01-01T00:00:00"/>
    <m/>
    <d v="2023-04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20.109088"/>
  </r>
  <r>
    <s v="BRACELL SP"/>
    <s v="0167"/>
    <x v="63"/>
    <s v="307"/>
    <s v="Brasil \ SP \ Gália"/>
    <n v="2"/>
    <s v="Reforma"/>
    <s v="100-PLANTIO COMERCIAL"/>
    <s v="116-Aguardando Plantio - Manual"/>
    <m/>
    <n v="1.21"/>
    <s v="Parceria rural"/>
    <s v="17/08/2022 00:00"/>
    <s v="0167307"/>
    <s v="ativo"/>
    <s v="ativo"/>
    <m/>
    <m/>
    <m/>
    <m/>
    <m/>
    <s v="Projetos &lt; 40 ha"/>
    <s v="Liberado P/ Desseca"/>
    <s v="Noroeste"/>
    <n v="25"/>
    <d v="2025-01-01T00:00:00"/>
    <m/>
    <d v="2023-05-01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09"/>
    <s v="Brasil \ SP \ Gália"/>
    <n v="2"/>
    <s v="Reforma"/>
    <s v="100-PLANTIO COMERCIAL"/>
    <s v="116-Aguardando Plantio - Manual"/>
    <m/>
    <n v="0.52"/>
    <s v="Parceria rural"/>
    <s v="17/08/2022 00:00"/>
    <s v="0167309"/>
    <s v="ativo"/>
    <s v="ativo"/>
    <m/>
    <m/>
    <m/>
    <m/>
    <m/>
    <s v="Projetos &lt; 40 ha"/>
    <s v="Liberado P/ Desseca"/>
    <s v="Noroeste"/>
    <n v="25"/>
    <d v="2025-01-01T00:00:00"/>
    <m/>
    <d v="2023-04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10"/>
    <s v="Brasil \ SP \ Gália"/>
    <n v="2"/>
    <s v="Reforma"/>
    <s v="100-PLANTIO COMERCIAL"/>
    <s v="116-Aguardando Plantio - Manual"/>
    <m/>
    <n v="1.08"/>
    <s v="Parceria rural"/>
    <s v="17/08/2022 00:00"/>
    <s v="0167310"/>
    <s v="ativo"/>
    <s v="ativo"/>
    <m/>
    <m/>
    <m/>
    <m/>
    <m/>
    <s v="Projetos &lt; 40 ha"/>
    <s v="Liberado P/ Desseca"/>
    <s v="Noroeste"/>
    <n v="25"/>
    <d v="2025-01-01T00:00:00"/>
    <m/>
    <d v="2023-04-19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12"/>
    <s v="Brasil \ SP \ Gália"/>
    <n v="2"/>
    <s v="Reforma"/>
    <s v="100-PLANTIO COMERCIAL"/>
    <s v="116-Aguardando Plantio - Manual"/>
    <m/>
    <n v="1.18"/>
    <s v="Parceria rural"/>
    <s v="17/08/2022 00:00"/>
    <s v="0167312"/>
    <s v="ativo"/>
    <s v="ativo"/>
    <m/>
    <m/>
    <m/>
    <m/>
    <m/>
    <s v="Projetos &lt; 40 ha"/>
    <s v="Liberado P/ Desseca"/>
    <s v="Noroeste"/>
    <n v="25"/>
    <d v="2025-01-01T00:00:00"/>
    <m/>
    <d v="2023-04-17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17"/>
    <s v="Brasil \ SP \ Gália"/>
    <n v="2"/>
    <s v="Reforma"/>
    <s v="100-PLANTIO COMERCIAL"/>
    <s v="116-Aguardando Plantio - Manual"/>
    <m/>
    <n v="0.4"/>
    <s v="Parceria rural"/>
    <s v="17/08/2022 00:00"/>
    <s v="0167317"/>
    <s v="ativo"/>
    <s v="ativo"/>
    <m/>
    <m/>
    <m/>
    <m/>
    <m/>
    <s v="Projetos &lt; 40 ha"/>
    <s v="Liberado P/ Desseca"/>
    <s v="Noroeste"/>
    <n v="25"/>
    <d v="2025-01-01T00:00:00"/>
    <m/>
    <d v="2023-05-01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18"/>
    <s v="Brasil \ SP \ Gália"/>
    <n v="2"/>
    <s v="Reforma"/>
    <s v="100-PLANTIO COMERCIAL"/>
    <s v="116-Aguardando Plantio - Manual"/>
    <m/>
    <n v="0.46"/>
    <s v="Parceria rural"/>
    <s v="17/08/2022 00:00"/>
    <s v="0167318"/>
    <s v="ativo"/>
    <s v="ativo"/>
    <m/>
    <m/>
    <m/>
    <m/>
    <m/>
    <s v="Projetos &lt; 40 ha"/>
    <s v="Liberado P/ Desseca"/>
    <s v="Noroeste"/>
    <n v="25"/>
    <d v="2025-01-01T00:00:00"/>
    <m/>
    <d v="2023-04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7"/>
    <x v="63"/>
    <s v="319"/>
    <s v="Brasil \ SP \ Gália"/>
    <n v="2"/>
    <s v="Reforma"/>
    <s v="100-PLANTIO COMERCIAL"/>
    <s v="116-Aguardando Plantio - Manual"/>
    <m/>
    <n v="0.42"/>
    <s v="Parceria rural"/>
    <s v="17/08/2022 00:00"/>
    <s v="0167319"/>
    <s v="ativo"/>
    <s v="ativo"/>
    <m/>
    <m/>
    <m/>
    <m/>
    <m/>
    <s v="Projetos &lt; 40 ha"/>
    <s v="Liberado P/ Desseca"/>
    <s v="Noroeste"/>
    <n v="25"/>
    <d v="2025-01-01T00:00:00"/>
    <m/>
    <d v="2023-04-18T00:00:00"/>
    <m/>
    <m/>
    <s v="Noroeste"/>
    <s v="Noroeste"/>
    <s v="CARPELO"/>
    <m/>
    <m/>
    <m/>
    <m/>
    <m/>
    <m/>
    <m/>
    <s v="Não"/>
    <s v="Não"/>
    <s v="CARPELO"/>
    <s v="JFI DUARTINA"/>
    <s v="GERS"/>
    <s v="GERAÇÃO"/>
    <n v="20.109088"/>
    <n v="32.303527000000003"/>
    <n v="38.234073000000002"/>
    <n v="39.22868600000000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20.109088"/>
  </r>
  <r>
    <s v="BRACELL SP"/>
    <s v="0168"/>
    <x v="64"/>
    <s v="017"/>
    <s v="Brasil \ SP \ Duartina"/>
    <n v="2"/>
    <s v="Reforma"/>
    <s v="100-PLANTIO COMERCIAL"/>
    <s v="102-Aguardando Plantio"/>
    <m/>
    <n v="0.72"/>
    <s v="Parceria rural"/>
    <s v="17/08/2022 00:00"/>
    <s v="0168017"/>
    <s v="ativo"/>
    <s v="ativo"/>
    <m/>
    <m/>
    <m/>
    <m/>
    <m/>
    <s v="Projetos &lt; 40 ha"/>
    <s v="Liberado P/ Combate Inicial"/>
    <s v="Noroeste"/>
    <n v="28"/>
    <d v="2025-01-01T00:00:00"/>
    <m/>
    <d v="2023-05-08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03"/>
    <s v="Brasil \ SP \ Duartina"/>
    <n v="2"/>
    <s v="Reforma"/>
    <s v="100-PLANTIO COMERCIAL"/>
    <s v="102-Aguardando Plantio"/>
    <m/>
    <n v="0.64"/>
    <s v="Parceria rural"/>
    <s v="17/08/2022 00:00"/>
    <s v="0168303"/>
    <s v="ativo"/>
    <s v="ativo"/>
    <m/>
    <m/>
    <m/>
    <m/>
    <m/>
    <s v="Projetos &lt; 40 ha"/>
    <s v="Liberado P/ Combate Inicial"/>
    <s v="Noroeste"/>
    <n v="28"/>
    <d v="2025-01-01T00:00:00"/>
    <m/>
    <d v="2023-05-05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07"/>
    <s v="Brasil \ SP \ Duartina"/>
    <n v="2"/>
    <s v="Reforma"/>
    <s v="100-PLANTIO COMERCIAL"/>
    <s v="102-Aguardando Plantio"/>
    <m/>
    <n v="0.77"/>
    <s v="Parceria rural"/>
    <s v="17/08/2022 00:00"/>
    <s v="0168307"/>
    <s v="ativo"/>
    <s v="ativo"/>
    <m/>
    <m/>
    <m/>
    <m/>
    <m/>
    <s v="Projetos &lt; 40 ha"/>
    <s v="Liberado P/ Combate Inicial"/>
    <s v="Noroeste"/>
    <n v="28"/>
    <d v="2025-01-01T00:00:00"/>
    <m/>
    <d v="2023-05-16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08"/>
    <s v="Brasil \ SP \ Duartina"/>
    <n v="2"/>
    <s v="Reforma"/>
    <s v="100-PLANTIO COMERCIAL"/>
    <s v="102-Aguardando Plantio"/>
    <m/>
    <n v="3.12"/>
    <s v="Parceria rural"/>
    <s v="17/08/2022 00:00"/>
    <s v="0168308"/>
    <s v="ativo"/>
    <s v="ativo"/>
    <m/>
    <m/>
    <m/>
    <m/>
    <m/>
    <s v="Projetos &lt; 40 ha"/>
    <s v="Liberado P/ Combate Inicial"/>
    <s v="Noroeste"/>
    <n v="28"/>
    <d v="2025-01-01T00:00:00"/>
    <m/>
    <d v="2023-05-16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13"/>
    <s v="Brasil \ SP \ Duartina"/>
    <n v="2"/>
    <s v="Reforma"/>
    <s v="100-PLANTIO COMERCIAL"/>
    <s v="102-Aguardando Plantio"/>
    <m/>
    <n v="0.3"/>
    <s v="Parceria rural"/>
    <s v="17/08/2022 00:00"/>
    <s v="0168313"/>
    <s v="ativo"/>
    <s v="ativo"/>
    <m/>
    <m/>
    <m/>
    <m/>
    <m/>
    <s v="Projetos &lt; 40 ha"/>
    <s v="Liberado P/ Combate Inicial"/>
    <s v="Noroeste"/>
    <n v="28"/>
    <d v="2025-01-01T00:00:00"/>
    <m/>
    <d v="2023-05-05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14"/>
    <s v="Brasil \ SP \ Duartina"/>
    <n v="2"/>
    <s v="Reforma"/>
    <s v="100-PLANTIO COMERCIAL"/>
    <s v="102-Aguardando Plantio"/>
    <m/>
    <n v="1.84"/>
    <s v="Parceria rural"/>
    <s v="17/08/2022 00:00"/>
    <s v="0168314"/>
    <s v="ativo"/>
    <s v="ativo"/>
    <m/>
    <m/>
    <m/>
    <m/>
    <m/>
    <s v="Projetos &lt; 40 ha"/>
    <s v="Liberado P/ Combate Inicial"/>
    <s v="Noroeste"/>
    <n v="28"/>
    <d v="2025-01-01T00:00:00"/>
    <m/>
    <d v="2023-05-05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8"/>
    <x v="64"/>
    <s v="316"/>
    <s v="Brasil \ SP \ Duartina"/>
    <n v="2"/>
    <s v="Reforma"/>
    <s v="100-PLANTIO COMERCIAL"/>
    <s v="102-Aguardando Plantio"/>
    <m/>
    <n v="1.73"/>
    <s v="Parceria rural"/>
    <s v="17/08/2022 00:00"/>
    <s v="0168316"/>
    <s v="ativo"/>
    <s v="ativo"/>
    <m/>
    <m/>
    <m/>
    <m/>
    <m/>
    <s v="Projetos &lt; 40 ha"/>
    <s v="Liberado P/ Combate Inicial"/>
    <s v="Noroeste"/>
    <n v="28"/>
    <d v="2025-01-01T00:00:00"/>
    <m/>
    <d v="2023-05-05T00:00:00"/>
    <m/>
    <m/>
    <s v="Noroeste"/>
    <s v="Noroeste"/>
    <s v="GERAÇÃO"/>
    <m/>
    <m/>
    <m/>
    <m/>
    <m/>
    <m/>
    <m/>
    <s v="Não"/>
    <s v="Não"/>
    <s v="GERAÇÃO"/>
    <s v="JFI DUARTINA"/>
    <s v="CARPELO"/>
    <s v="BRACELL"/>
    <n v="16.273807000000001"/>
    <n v="18.033674999999999"/>
    <n v="35.880499999999998"/>
    <n v="41.155371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6.273807000000001"/>
  </r>
  <r>
    <s v="BRACELL SP"/>
    <s v="0169"/>
    <x v="65"/>
    <s v="066"/>
    <s v="Brasil \ SP \ Gália"/>
    <n v="2"/>
    <s v="Reforma"/>
    <s v="100-PLANTIO COMERCIAL"/>
    <s v="102-Aguardando Plantio"/>
    <m/>
    <n v="2.85"/>
    <s v="Parceria rural"/>
    <s v="01/02/2023 00:00"/>
    <s v="0169066"/>
    <s v="ativo"/>
    <s v="ativo"/>
    <m/>
    <m/>
    <m/>
    <m/>
    <m/>
    <s v="Projetos &lt; 40 ha"/>
    <s v="Liberado P/ Preparo"/>
    <s v="Norte"/>
    <n v="15"/>
    <d v="2024-12-2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3"/>
    <s v="CARPELO"/>
    <x v="6"/>
    <n v="22.254169999999998"/>
  </r>
  <r>
    <s v="BRACELL SP"/>
    <s v="0169"/>
    <x v="65"/>
    <s v="067"/>
    <s v="Brasil \ SP \ Gália"/>
    <n v="2"/>
    <s v="Reforma"/>
    <s v="100-PLANTIO COMERCIAL"/>
    <s v="102-Aguardando Plantio"/>
    <m/>
    <n v="4.51"/>
    <s v="Parceria rural"/>
    <s v="01/02/2023 00:00"/>
    <s v="0169067"/>
    <s v="ativo"/>
    <s v="ativo"/>
    <m/>
    <m/>
    <m/>
    <m/>
    <m/>
    <s v="Projetos &lt; 40 ha"/>
    <s v="Liberado P/ Preparo"/>
    <s v="Norte"/>
    <n v="15"/>
    <d v="2024-12-2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3"/>
    <s v="CARPELO"/>
    <x v="6"/>
    <n v="22.254169999999998"/>
  </r>
  <r>
    <s v="BRACELL SP"/>
    <s v="0169"/>
    <x v="65"/>
    <s v="302"/>
    <s v="Brasil \ SP \ Gália"/>
    <n v="2"/>
    <s v="Reforma"/>
    <s v="100-PLANTIO COMERCIAL"/>
    <s v="116-Aguardando Plantio - Manual"/>
    <m/>
    <n v="1.57"/>
    <s v="Parceria rural"/>
    <s v="01/02/2023 00:00"/>
    <s v="0169302"/>
    <s v="ativo"/>
    <s v="ativo"/>
    <m/>
    <m/>
    <m/>
    <m/>
    <m/>
    <s v="Projetos &lt; 40 ha"/>
    <s v="Liberado P/ Combate Inicial"/>
    <s v="Norte"/>
    <n v="28"/>
    <d v="2025-01-01T00:00:00"/>
    <m/>
    <d v="2023-03-26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08"/>
    <s v="Brasil \ SP \ Gália"/>
    <n v="2"/>
    <s v="Reforma"/>
    <s v="100-PLANTIO COMERCIAL"/>
    <s v="116-Aguardando Plantio - Manual"/>
    <m/>
    <n v="4.4800000000000004"/>
    <s v="Parceria rural"/>
    <s v="01/02/2023 00:00"/>
    <s v="0169308"/>
    <s v="ativo"/>
    <s v="ativo"/>
    <m/>
    <m/>
    <m/>
    <m/>
    <m/>
    <s v="Projetos &lt; 40 ha"/>
    <s v="Liberado P/ Combate Inicial"/>
    <s v="Norte"/>
    <n v="28"/>
    <d v="2025-01-0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09"/>
    <s v="Brasil \ SP \ Gália"/>
    <n v="2"/>
    <s v="Reforma"/>
    <s v="100-PLANTIO COMERCIAL"/>
    <s v="116-Aguardando Plantio - Manual"/>
    <m/>
    <n v="5.9"/>
    <s v="Parceria rural"/>
    <s v="01/02/2023 00:00"/>
    <s v="0169309"/>
    <s v="ativo"/>
    <s v="ativo"/>
    <m/>
    <m/>
    <m/>
    <m/>
    <m/>
    <s v="Projetos &lt; 40 ha"/>
    <s v="Liberado P/ Combate Inicial"/>
    <s v="Norte"/>
    <n v="28"/>
    <d v="2025-01-0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10"/>
    <s v="Brasil \ SP \ Gália"/>
    <n v="2"/>
    <s v="Reforma"/>
    <s v="100-PLANTIO COMERCIAL"/>
    <s v="116-Aguardando Plantio - Manual"/>
    <m/>
    <n v="3.7"/>
    <s v="Parceria rural"/>
    <s v="01/02/2023 00:00"/>
    <s v="0169310"/>
    <s v="ativo"/>
    <s v="ativo"/>
    <m/>
    <m/>
    <m/>
    <m/>
    <m/>
    <s v="Projetos &lt; 40 ha"/>
    <s v="Liberado P/ Combate Inicial"/>
    <s v="Norte"/>
    <n v="28"/>
    <d v="2025-01-01T00:00:00"/>
    <m/>
    <d v="2023-03-26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40"/>
    <s v="Brasil \ SP \ Gália"/>
    <n v="2"/>
    <s v="Reforma"/>
    <s v="100-PLANTIO COMERCIAL"/>
    <s v="116-Aguardando Plantio - Manual"/>
    <m/>
    <n v="2.38"/>
    <s v="Parceria rural"/>
    <s v="01/02/2023 00:00"/>
    <s v="0169340"/>
    <s v="ativo"/>
    <s v="ativo"/>
    <m/>
    <m/>
    <m/>
    <m/>
    <m/>
    <s v="Projetos &lt; 40 ha"/>
    <s v="Liberado P/ Combate Inicial"/>
    <s v="Norte"/>
    <n v="28"/>
    <d v="2025-01-01T00:00:00"/>
    <m/>
    <d v="2023-03-25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41"/>
    <s v="Brasil \ SP \ Gália"/>
    <n v="2"/>
    <s v="Reforma"/>
    <s v="100-PLANTIO COMERCIAL"/>
    <s v="116-Aguardando Plantio - Manual"/>
    <m/>
    <n v="1.84"/>
    <s v="Parceria rural"/>
    <s v="01/02/2023 00:00"/>
    <s v="0169341"/>
    <s v="ativo"/>
    <s v="ativo"/>
    <m/>
    <m/>
    <m/>
    <m/>
    <m/>
    <s v="Projetos &lt; 40 ha"/>
    <s v="Liberado P/ Combate Inicial"/>
    <s v="Norte"/>
    <n v="28"/>
    <d v="2025-01-01T00:00:00"/>
    <m/>
    <d v="2023-03-25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42"/>
    <s v="Brasil \ SP \ Gália"/>
    <n v="2"/>
    <s v="Reforma"/>
    <s v="100-PLANTIO COMERCIAL"/>
    <s v="116-Aguardando Plantio - Manual"/>
    <m/>
    <n v="2.8"/>
    <s v="Parceria rural"/>
    <s v="01/02/2023 00:00"/>
    <s v="0169342"/>
    <s v="ativo"/>
    <s v="ativo"/>
    <m/>
    <m/>
    <m/>
    <m/>
    <m/>
    <s v="Projetos &lt; 40 ha"/>
    <s v="Liberado P/ Combate Inicial"/>
    <s v="Norte"/>
    <n v="28"/>
    <d v="2025-01-01T00:00:00"/>
    <m/>
    <d v="2023-03-25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51"/>
    <s v="Brasil \ SP \ Gália"/>
    <n v="2"/>
    <s v="Reforma"/>
    <s v="100-PLANTIO COMERCIAL"/>
    <s v="116-Aguardando Plantio - Manual"/>
    <m/>
    <n v="0.72"/>
    <s v="Parceria rural"/>
    <s v="01/02/2023 00:00"/>
    <s v="0169351"/>
    <s v="ativo"/>
    <s v="ativo"/>
    <m/>
    <m/>
    <m/>
    <m/>
    <m/>
    <s v="Projetos &lt; 40 ha"/>
    <s v="Liberado P/ Combate Inicial"/>
    <s v="Norte"/>
    <n v="28"/>
    <d v="2025-01-01T00:00:00"/>
    <m/>
    <d v="2023-03-03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53"/>
    <s v="Brasil \ SP \ Gália"/>
    <n v="2"/>
    <s v="Reforma"/>
    <s v="100-PLANTIO COMERCIAL"/>
    <s v="116-Aguardando Plantio - Manual"/>
    <m/>
    <n v="0.06"/>
    <s v="Parceria rural"/>
    <s v="01/02/2023 00:00"/>
    <s v="0169353"/>
    <s v="ativo"/>
    <s v="ativo"/>
    <m/>
    <m/>
    <m/>
    <m/>
    <m/>
    <s v="Projetos &lt; 40 ha"/>
    <s v="Liberado P/ Combate Inicial"/>
    <s v="Norte"/>
    <n v="28"/>
    <d v="2025-01-01T00:00:00"/>
    <m/>
    <d v="2023-03-26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54"/>
    <s v="Brasil \ SP \ Gália"/>
    <n v="2"/>
    <s v="Reforma"/>
    <s v="100-PLANTIO COMERCIAL"/>
    <s v="116-Aguardando Plantio - Manual"/>
    <m/>
    <n v="1.1000000000000001"/>
    <s v="Parceria rural"/>
    <s v="01/02/2023 00:00"/>
    <s v="0169354"/>
    <s v="ativo"/>
    <s v="ativo"/>
    <m/>
    <m/>
    <m/>
    <m/>
    <m/>
    <s v="Projetos &lt; 40 ha"/>
    <s v="Liberado P/ Combate Inicial"/>
    <s v="Norte"/>
    <n v="28"/>
    <d v="2025-01-01T00:00:00"/>
    <m/>
    <d v="2023-03-26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56"/>
    <s v="Brasil \ SP \ Gália"/>
    <n v="2"/>
    <s v="Reforma"/>
    <s v="100-PLANTIO COMERCIAL"/>
    <s v="116-Aguardando Plantio - Manual"/>
    <m/>
    <n v="0.66"/>
    <s v="Parceria rural"/>
    <s v="01/02/2023 00:00"/>
    <s v="0169356"/>
    <s v="ativo"/>
    <s v="ativo"/>
    <m/>
    <m/>
    <m/>
    <m/>
    <m/>
    <s v="Projetos &lt; 40 ha"/>
    <s v="Liberado P/ Combate Inicial"/>
    <s v="Norte"/>
    <n v="28"/>
    <d v="2025-01-0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62"/>
    <s v="Brasil \ SP \ Gália"/>
    <n v="2"/>
    <s v="Reforma"/>
    <s v="100-PLANTIO COMERCIAL"/>
    <s v="116-Aguardando Plantio - Manual"/>
    <m/>
    <n v="0.27"/>
    <s v="Parceria rural"/>
    <s v="01/02/2023 00:00"/>
    <s v="0169362"/>
    <s v="ativo"/>
    <s v="ativo"/>
    <m/>
    <m/>
    <m/>
    <m/>
    <m/>
    <s v="Projetos &lt; 40 ha"/>
    <s v="Liberado P/ Combate Inicial"/>
    <s v="Norte"/>
    <n v="28"/>
    <d v="2025-01-0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66"/>
    <s v="Brasil \ SP \ Gália"/>
    <n v="2"/>
    <s v="Reforma"/>
    <s v="100-PLANTIO COMERCIAL"/>
    <s v="116-Aguardando Plantio - Manual"/>
    <m/>
    <n v="2.6"/>
    <s v="Parceria rural"/>
    <s v="01/02/2023 00:00"/>
    <s v="0169366"/>
    <s v="ativo"/>
    <s v="ativo"/>
    <m/>
    <m/>
    <m/>
    <m/>
    <m/>
    <s v="Projetos &lt; 40 ha"/>
    <s v="Liberado P/ Combate Inicial"/>
    <s v="Norte"/>
    <n v="28"/>
    <d v="2025-01-01T00:00:00"/>
    <m/>
    <d v="2023-03-29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69"/>
    <x v="65"/>
    <s v="371"/>
    <s v="Brasil \ SP \ Gália"/>
    <n v="2"/>
    <s v="Reforma"/>
    <s v="100-PLANTIO COMERCIAL"/>
    <s v="116-Aguardando Plantio - Manual"/>
    <m/>
    <n v="0.27"/>
    <s v="Parceria rural"/>
    <s v="01/02/2023 00:00"/>
    <s v="0169371"/>
    <s v="ativo"/>
    <s v="ativo"/>
    <m/>
    <m/>
    <m/>
    <m/>
    <m/>
    <s v="Projetos &lt; 40 ha"/>
    <s v="Liberado P/ Combate Inicial"/>
    <s v="Norte"/>
    <n v="28"/>
    <d v="2025-01-01T00:00:00"/>
    <m/>
    <d v="2023-05-03T00:00:00"/>
    <m/>
    <m/>
    <s v="Norte"/>
    <s v="Noroeste"/>
    <s v="CARPELO"/>
    <m/>
    <m/>
    <m/>
    <m/>
    <m/>
    <m/>
    <m/>
    <s v="Não"/>
    <s v="Não"/>
    <s v="CARPELO"/>
    <s v="GERAÇÃO"/>
    <s v="JFI DUARTINA"/>
    <s v="GERS"/>
    <n v="22.254169999999998"/>
    <n v="37.762270000000001"/>
    <n v="39.522139000000003"/>
    <n v="40.379154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2.254169999999998"/>
  </r>
  <r>
    <s v="BRACELL SP"/>
    <s v="0171"/>
    <x v="66"/>
    <s v="011"/>
    <s v="Brasil \ SP \ Presidente Alves"/>
    <n v="2"/>
    <s v="Reforma"/>
    <s v="100-PLANTIO COMERCIAL"/>
    <s v="102-Aguardando Plantio"/>
    <m/>
    <n v="0.06"/>
    <s v="Parceria rural (Turvinho)"/>
    <m/>
    <s v="0171011"/>
    <s v="ativo"/>
    <s v="ativo"/>
    <m/>
    <m/>
    <m/>
    <m/>
    <m/>
    <s v="Projetos &lt; 40 ha"/>
    <s v="Liberado P/ Combate Inicial"/>
    <s v="Norte"/>
    <n v="28"/>
    <d v="2025-01-01T00:00:00"/>
    <m/>
    <d v="2023-04-05T00:00:00"/>
    <m/>
    <m/>
    <s v="Norte"/>
    <s v="Norte"/>
    <s v="GERS"/>
    <m/>
    <m/>
    <m/>
    <d v="2023-04-05T00:00:00"/>
    <d v="2023-04-05T00:00:00"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9T00:00:00"/>
    <d v="2025-01-29T00:00:00"/>
    <s v="Liberação de áreas"/>
    <s v="Liberação de áreas"/>
    <d v="2025-01-26T00:00:00"/>
    <d v="2025-01-29T00:00:00"/>
    <n v="0"/>
    <d v="2025-01-29T00:00:00"/>
    <d v="2025-05-01T00:00:00"/>
    <s v="ativo"/>
    <x v="1"/>
    <s v="GERS"/>
    <x v="8"/>
    <n v="42.372259"/>
  </r>
  <r>
    <s v="BRACELL SP"/>
    <s v="0171"/>
    <x v="66"/>
    <s v="019"/>
    <s v="Brasil \ SP \ Gália"/>
    <n v="2"/>
    <s v="Reforma"/>
    <s v="100-PLANTIO COMERCIAL"/>
    <s v="102-Aguardando Plantio"/>
    <m/>
    <n v="3.91"/>
    <s v="Parceria rural (Turvinho)"/>
    <m/>
    <s v="0171019"/>
    <s v="ativo"/>
    <s v="ativo"/>
    <m/>
    <m/>
    <m/>
    <m/>
    <m/>
    <s v="Projetos &lt; 40 ha"/>
    <s v="Liberado P/ Combate Inicial"/>
    <s v="Norte"/>
    <n v="28"/>
    <d v="2025-01-01T00:00:00"/>
    <m/>
    <d v="2023-04-14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9T00:00:00"/>
    <d v="2025-01-29T00:00:00"/>
    <s v="Liberação de áreas"/>
    <s v="Liberação de áreas"/>
    <d v="2025-01-26T00:00:00"/>
    <d v="2025-01-29T00:00:00"/>
    <n v="0"/>
    <d v="2025-01-29T00:00:00"/>
    <d v="2025-05-01T00:00:00"/>
    <s v="ativo"/>
    <x v="1"/>
    <s v="GERS"/>
    <x v="8"/>
    <n v="42.372259"/>
  </r>
  <r>
    <s v="BRACELL SP"/>
    <s v="0171"/>
    <x v="66"/>
    <s v="301"/>
    <s v="Brasil \ SP \ Presidente Alves"/>
    <n v="2"/>
    <s v="Reforma"/>
    <s v="100-PLANTIO COMERCIAL"/>
    <s v="116-Aguardando Plantio - Manual"/>
    <m/>
    <n v="1.26"/>
    <s v="Parceria rural (Turvinho)"/>
    <m/>
    <s v="0171301"/>
    <s v="ativo"/>
    <s v="ativo"/>
    <m/>
    <m/>
    <m/>
    <m/>
    <m/>
    <s v="Projetos &lt; 40 ha"/>
    <s v="Liberado P/ Desseca"/>
    <s v="Norte"/>
    <n v="25"/>
    <d v="2025-01-01T00:00:00"/>
    <m/>
    <d v="2023-04-05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04"/>
    <s v="Brasil \ SP \ Presidente Alves"/>
    <n v="2"/>
    <s v="Reforma"/>
    <s v="100-PLANTIO COMERCIAL"/>
    <s v="116-Aguardando Plantio - Manual"/>
    <m/>
    <n v="0.73"/>
    <s v="Parceria rural (Turvinho)"/>
    <m/>
    <s v="0171304"/>
    <s v="ativo"/>
    <s v="ativo"/>
    <m/>
    <m/>
    <m/>
    <m/>
    <m/>
    <s v="Projetos &lt; 40 ha"/>
    <s v="Liberado P/ Desseca"/>
    <s v="Norte"/>
    <n v="25"/>
    <d v="2025-01-01T00:00:00"/>
    <m/>
    <d v="2023-04-25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05"/>
    <s v="Brasil \ SP \ Gália"/>
    <n v="2"/>
    <s v="Reforma"/>
    <s v="100-PLANTIO COMERCIAL"/>
    <s v="116-Aguardando Plantio - Manual"/>
    <m/>
    <n v="2.13"/>
    <s v="Parceria rural (Turvinho)"/>
    <m/>
    <s v="0171305"/>
    <s v="ativo"/>
    <s v="ativo"/>
    <m/>
    <m/>
    <m/>
    <m/>
    <m/>
    <s v="Projetos &lt; 40 ha"/>
    <s v="Liberado P/ Combate Inicial"/>
    <s v="Norte"/>
    <n v="28"/>
    <d v="2025-01-01T00:00:00"/>
    <m/>
    <d v="2023-04-25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9T00:00:00"/>
    <d v="2025-01-29T00:00:00"/>
    <s v="Liberação de áreas"/>
    <s v="Liberação de áreas"/>
    <d v="2025-01-26T00:00:00"/>
    <d v="2025-01-29T00:00:00"/>
    <n v="0"/>
    <d v="2025-01-29T00:00:00"/>
    <d v="2025-05-01T00:00:00"/>
    <s v="ativo"/>
    <x v="1"/>
    <s v="GERS"/>
    <x v="8"/>
    <n v="42.372259"/>
  </r>
  <r>
    <s v="BRACELL SP"/>
    <s v="0171"/>
    <x v="66"/>
    <s v="306"/>
    <s v="Brasil \ SP \ Gália"/>
    <n v="2"/>
    <s v="Reforma"/>
    <s v="100-PLANTIO COMERCIAL"/>
    <s v="116-Aguardando Plantio - Manual"/>
    <m/>
    <n v="3.85"/>
    <s v="Parceria rural (Turvinho)"/>
    <m/>
    <s v="0171306"/>
    <s v="ativo"/>
    <s v="ativo"/>
    <m/>
    <m/>
    <m/>
    <m/>
    <m/>
    <s v="Projetos &lt; 40 ha"/>
    <s v="Liberado P/ Desseca"/>
    <s v="Norte"/>
    <n v="25"/>
    <d v="2025-01-01T00:00:00"/>
    <m/>
    <d v="2023-04-11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07"/>
    <s v="Brasil \ SP \ Gália"/>
    <n v="2"/>
    <s v="Reforma"/>
    <s v="100-PLANTIO COMERCIAL"/>
    <s v="116-Aguardando Plantio - Manual"/>
    <m/>
    <n v="10.92"/>
    <s v="Parceria rural (Turvinho)"/>
    <m/>
    <s v="0171307"/>
    <s v="ativo"/>
    <s v="ativo"/>
    <m/>
    <m/>
    <m/>
    <m/>
    <m/>
    <s v="Projetos &lt; 40 ha"/>
    <s v="Liberado P/ Combate Inicial"/>
    <s v="Norte"/>
    <n v="28"/>
    <d v="2025-01-01T00:00:00"/>
    <m/>
    <d v="2023-04-10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9T00:00:00"/>
    <d v="2025-01-29T00:00:00"/>
    <s v="Liberação de áreas"/>
    <s v="Liberação de áreas"/>
    <d v="2025-01-26T00:00:00"/>
    <d v="2025-01-29T00:00:00"/>
    <n v="0"/>
    <d v="2025-01-29T00:00:00"/>
    <d v="2025-05-01T00:00:00"/>
    <s v="ativo"/>
    <x v="1"/>
    <s v="GERS"/>
    <x v="8"/>
    <n v="42.372259"/>
  </r>
  <r>
    <s v="BRACELL SP"/>
    <s v="0171"/>
    <x v="66"/>
    <s v="308"/>
    <s v="Brasil \ SP \ Gália"/>
    <n v="2"/>
    <s v="Reforma"/>
    <s v="100-PLANTIO COMERCIAL"/>
    <s v="116-Aguardando Plantio - Manual"/>
    <m/>
    <n v="2.77"/>
    <s v="Parceria rural (Turvinho)"/>
    <m/>
    <s v="0171308"/>
    <s v="ativo"/>
    <s v="ativo"/>
    <m/>
    <m/>
    <m/>
    <m/>
    <m/>
    <s v="Projetos &lt; 40 ha"/>
    <s v="Liberado P/ Desseca"/>
    <s v="Norte"/>
    <n v="25"/>
    <d v="2025-01-01T00:00:00"/>
    <m/>
    <d v="2023-04-22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13"/>
    <s v="Brasil \ SP \ Presidente Alves"/>
    <n v="2"/>
    <s v="Reforma"/>
    <s v="100-PLANTIO COMERCIAL"/>
    <s v="116-Aguardando Plantio - Manual"/>
    <m/>
    <n v="0.44"/>
    <s v="Parceria rural (Turvinho)"/>
    <m/>
    <s v="0171313"/>
    <s v="ativo"/>
    <s v="ativo"/>
    <m/>
    <m/>
    <m/>
    <m/>
    <m/>
    <s v="Projetos &lt; 40 ha"/>
    <s v="Liberado P/ Desseca"/>
    <s v="Norte"/>
    <n v="25"/>
    <d v="2025-01-01T00:00:00"/>
    <m/>
    <d v="2023-04-05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18"/>
    <s v="Brasil \ SP \ Gália"/>
    <n v="2"/>
    <s v="Reforma"/>
    <s v="100-PLANTIO COMERCIAL"/>
    <s v="116-Aguardando Plantio - Manual"/>
    <m/>
    <n v="2.35"/>
    <s v="Parceria rural (Turvinho)"/>
    <m/>
    <s v="0171318"/>
    <s v="ativo"/>
    <s v="ativo"/>
    <m/>
    <m/>
    <m/>
    <m/>
    <m/>
    <s v="Projetos &lt; 40 ha"/>
    <s v="Liberado P/ Desseca"/>
    <s v="Norte"/>
    <n v="25"/>
    <d v="2025-01-01T00:00:00"/>
    <m/>
    <d v="2023-04-11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19"/>
    <s v="Brasil \ SP \ Gália"/>
    <n v="2"/>
    <s v="Reforma"/>
    <s v="100-PLANTIO COMERCIAL"/>
    <s v="116-Aguardando Plantio - Manual"/>
    <m/>
    <n v="2.31"/>
    <s v="Parceria rural (Turvinho)"/>
    <m/>
    <s v="0171319"/>
    <s v="ativo"/>
    <s v="ativo"/>
    <m/>
    <m/>
    <m/>
    <m/>
    <m/>
    <s v="Projetos &lt; 40 ha"/>
    <s v="Liberado P/ Desseca"/>
    <s v="Norte"/>
    <n v="25"/>
    <d v="2025-01-01T00:00:00"/>
    <m/>
    <d v="2023-04-10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20"/>
    <s v="Brasil \ SP \ Gália"/>
    <n v="2"/>
    <s v="Reforma"/>
    <s v="100-PLANTIO COMERCIAL"/>
    <s v="116-Aguardando Plantio - Manual"/>
    <m/>
    <n v="5.55"/>
    <s v="Parceria rural (Turvinho)"/>
    <m/>
    <s v="0171320"/>
    <s v="ativo"/>
    <s v="ativo"/>
    <m/>
    <m/>
    <m/>
    <m/>
    <m/>
    <s v="Projetos &lt; 40 ha"/>
    <s v="Liberado P/ Desseca"/>
    <s v="Norte"/>
    <n v="25"/>
    <d v="2025-01-01T00:00:00"/>
    <m/>
    <d v="2023-04-22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1"/>
    <x v="66"/>
    <s v="321"/>
    <s v="Brasil \ SP \ Gália"/>
    <n v="2"/>
    <s v="Reforma"/>
    <s v="100-PLANTIO COMERCIAL"/>
    <s v="116-Aguardando Plantio - Manual"/>
    <m/>
    <n v="1.05"/>
    <s v="Parceria rural (Turvinho)"/>
    <m/>
    <s v="0171321"/>
    <s v="ativo"/>
    <s v="ativo"/>
    <m/>
    <m/>
    <m/>
    <m/>
    <m/>
    <s v="Projetos &lt; 40 ha"/>
    <s v="Liberado P/ Desseca"/>
    <s v="Norte"/>
    <n v="25"/>
    <d v="2025-01-01T00:00:00"/>
    <m/>
    <d v="2023-04-14T00:00:00"/>
    <m/>
    <m/>
    <s v="Norte"/>
    <s v="Norte"/>
    <s v="GERS"/>
    <m/>
    <m/>
    <m/>
    <m/>
    <m/>
    <m/>
    <m/>
    <s v="Não"/>
    <s v="Não"/>
    <s v="CARPELO"/>
    <s v="EMFLORA"/>
    <s v="GERAÇÃO"/>
    <s v="JFI DUARTINA"/>
    <n v="24.247274000000001"/>
    <n v="35.511747999999997"/>
    <n v="36.566043000000001"/>
    <n v="38.325912000000002"/>
    <d v="2025-01-26T00:00:00"/>
    <d v="2025-01-26T00:00:00"/>
    <s v="Liberação de áreas"/>
    <s v="Liberação de áreas"/>
    <d v="2025-01-26T00:00:00"/>
    <d v="2025-01-29T00:00:00"/>
    <n v="0"/>
    <d v="2025-01-26T00:00:00"/>
    <d v="2025-05-01T00:00:00"/>
    <s v="ativo"/>
    <x v="1"/>
    <s v="GERS"/>
    <x v="8"/>
    <n v="42.372259"/>
  </r>
  <r>
    <s v="BRACELL SP"/>
    <s v="0172"/>
    <x v="67"/>
    <s v="302"/>
    <s v="Brasil \ SP \ Agudos"/>
    <n v="2"/>
    <s v="Reforma"/>
    <s v="100-PLANTIO COMERCIAL"/>
    <s v="116-Aguardando Plantio - Manual"/>
    <m/>
    <n v="0.33"/>
    <s v="Parceria rural"/>
    <s v="02/07/2012 00:00"/>
    <s v="0172302"/>
    <s v="ativo"/>
    <s v="ativo"/>
    <m/>
    <m/>
    <m/>
    <m/>
    <m/>
    <s v="Projetos &lt; 40 ha"/>
    <s v="Liberado P/ Combate Inicial"/>
    <s v="Centro"/>
    <n v="28"/>
    <d v="2025-01-01T00:00:00"/>
    <m/>
    <d v="2022-05-15T00:00:00"/>
    <m/>
    <m/>
    <s v="Centro"/>
    <s v="Norte"/>
    <s v="JFI DUARTINA"/>
    <m/>
    <m/>
    <m/>
    <m/>
    <m/>
    <m/>
    <m/>
    <s v="Não"/>
    <s v="Não"/>
    <s v="BRACELL"/>
    <s v="SOLLUM"/>
    <s v="GERAÇÃO"/>
    <s v="JFI DUARTINA"/>
    <n v="40.642102000000001"/>
    <n v="44.217883"/>
    <n v="55.690773"/>
    <n v="58.908470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8.908470999999999"/>
  </r>
  <r>
    <s v="BRACELL SP"/>
    <s v="0172"/>
    <x v="67"/>
    <s v="311"/>
    <s v="Brasil \ SP \ Agudos"/>
    <n v="3"/>
    <s v="Reforma"/>
    <s v="100-PLANTIO COMERCIAL"/>
    <s v="116-Aguardando Plantio - Manual"/>
    <m/>
    <n v="3.17"/>
    <s v="Parceria rural"/>
    <s v="02/07/2012 00:00"/>
    <s v="0172311"/>
    <s v="ativo"/>
    <s v="ativo"/>
    <m/>
    <m/>
    <m/>
    <m/>
    <m/>
    <s v="Projetos &lt; 40 ha"/>
    <s v="Liberado P/ Combate Inicial"/>
    <s v="Centro"/>
    <n v="28"/>
    <d v="2025-01-01T00:00:00"/>
    <s v="RAF"/>
    <d v="2023-10-02T00:00:00"/>
    <m/>
    <m/>
    <s v="Centro"/>
    <s v="Norte"/>
    <s v="JFI DUARTINA"/>
    <m/>
    <m/>
    <m/>
    <m/>
    <m/>
    <m/>
    <m/>
    <s v="Não"/>
    <s v="Não"/>
    <s v="BRACELL"/>
    <s v="SOLLUM"/>
    <s v="GERAÇÃO"/>
    <s v="JFI DUARTINA"/>
    <n v="40.642102000000001"/>
    <n v="44.217883"/>
    <n v="55.690773"/>
    <n v="58.908470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8.908470999999999"/>
  </r>
  <r>
    <s v="BRACELL SP"/>
    <s v="0172"/>
    <x v="67"/>
    <s v="324"/>
    <s v="Brasil \ SP \ Agudos"/>
    <n v="3"/>
    <s v="Reforma"/>
    <s v="100-PLANTIO COMERCIAL"/>
    <s v="116-Aguardando Plantio - Manual"/>
    <m/>
    <n v="6.14"/>
    <s v="Parceria rural"/>
    <s v="02/07/2012 00:00"/>
    <s v="0172324"/>
    <s v="ativo"/>
    <s v="ativo"/>
    <m/>
    <m/>
    <m/>
    <m/>
    <m/>
    <s v="Projetos &lt; 40 ha"/>
    <s v="Liberado P/ Combate Inicial"/>
    <s v="Centro"/>
    <n v="28"/>
    <d v="2025-01-01T00:00:00"/>
    <s v="RAF"/>
    <d v="2023-10-02T00:00:00"/>
    <m/>
    <m/>
    <s v="Centro"/>
    <s v="Norte"/>
    <s v="JFI DUARTINA"/>
    <m/>
    <m/>
    <m/>
    <m/>
    <m/>
    <m/>
    <m/>
    <s v="Não"/>
    <s v="Não"/>
    <s v="BRACELL"/>
    <s v="SOLLUM"/>
    <s v="GERAÇÃO"/>
    <s v="JFI DUARTINA"/>
    <n v="40.642102000000001"/>
    <n v="44.217883"/>
    <n v="55.690773"/>
    <n v="58.908470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8.908470999999999"/>
  </r>
  <r>
    <s v="BRACELL SP"/>
    <s v="0172"/>
    <x v="67"/>
    <s v="325"/>
    <s v="Brasil \ SP \ Agudos"/>
    <n v="3"/>
    <s v="Reforma"/>
    <s v="100-PLANTIO COMERCIAL"/>
    <s v="116-Aguardando Plantio - Manual"/>
    <m/>
    <n v="0.92"/>
    <s v="Parceria rural"/>
    <s v="02/07/2012 00:00"/>
    <s v="0172325"/>
    <s v="ativo"/>
    <s v="ativo"/>
    <m/>
    <m/>
    <m/>
    <m/>
    <m/>
    <s v="Projetos &lt; 40 ha"/>
    <s v="Liberado P/ Combate Inicial"/>
    <s v="Centro"/>
    <n v="28"/>
    <d v="2025-01-01T00:00:00"/>
    <s v="RAF"/>
    <d v="2023-10-02T00:00:00"/>
    <m/>
    <m/>
    <s v="Centro"/>
    <s v="Norte"/>
    <s v="JFI DUARTINA"/>
    <m/>
    <m/>
    <m/>
    <m/>
    <m/>
    <m/>
    <m/>
    <s v="Não"/>
    <s v="Não"/>
    <s v="BRACELL"/>
    <s v="SOLLUM"/>
    <s v="GERAÇÃO"/>
    <s v="JFI DUARTINA"/>
    <n v="40.642102000000001"/>
    <n v="44.217883"/>
    <n v="55.690773"/>
    <n v="58.908470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8.908470999999999"/>
  </r>
  <r>
    <s v="BRACELL SP"/>
    <s v="0173"/>
    <x v="68"/>
    <s v="017"/>
    <s v="Brasil \ SP \ Agudos"/>
    <n v="1"/>
    <s v="Implantação"/>
    <s v="100-PLANTIO COMERCIAL"/>
    <s v="102-Aguardando Plantio"/>
    <m/>
    <n v="1.88"/>
    <s v="Parceria rural (arr. Turvinho)"/>
    <s v="11/04/2024 00:00"/>
    <s v="0173017"/>
    <s v="ativo"/>
    <s v="ativo"/>
    <m/>
    <m/>
    <m/>
    <m/>
    <m/>
    <s v="Aguard Combate Formiga"/>
    <s v="Liberado P/ Combate Inicial"/>
    <s v="Centro"/>
    <n v="28"/>
    <d v="2025-01-01T00:00:00"/>
    <m/>
    <d v="2023-06-06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018"/>
    <s v="Brasil \ SP \ Piratininga"/>
    <n v="1"/>
    <s v="Implantação"/>
    <s v="100-PLANTIO COMERCIAL"/>
    <s v="102-Aguardando Plantio"/>
    <m/>
    <n v="3.24"/>
    <s v="Parceria rural (arr. Turvinho)"/>
    <s v="11/04/2024 00:00"/>
    <s v="0173018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019"/>
    <s v="Brasil \ SP \ Agudos"/>
    <n v="1"/>
    <s v="Implantação"/>
    <s v="100-PLANTIO COMERCIAL"/>
    <s v="102-Aguardando Plantio"/>
    <m/>
    <n v="1.33"/>
    <s v="Parceria rural (arr. Turvinho)"/>
    <s v="11/04/2024 00:00"/>
    <s v="0173019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020"/>
    <s v="Brasil \ SP \ Agudos"/>
    <n v="1"/>
    <s v="Implantação"/>
    <s v="100-PLANTIO COMERCIAL"/>
    <s v="102-Aguardando Plantio"/>
    <m/>
    <n v="4.53"/>
    <s v="Parceria rural (arr. Turvinho)"/>
    <s v="11/04/2024 00:00"/>
    <s v="0173020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021"/>
    <s v="Brasil \ SP \ Agudos"/>
    <n v="1"/>
    <s v="Implantação"/>
    <s v="100-PLANTIO COMERCIAL"/>
    <s v="102-Aguardando Plantio"/>
    <m/>
    <n v="1.03"/>
    <s v="Parceria rural (arr. Turvinho)"/>
    <s v="11/04/2024 00:00"/>
    <s v="0173021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022"/>
    <s v="Brasil \ SP \ Agudos"/>
    <n v="1"/>
    <s v="Implantação"/>
    <s v="100-PLANTIO COMERCIAL"/>
    <s v="102-Aguardando Plantio"/>
    <m/>
    <n v="24.18"/>
    <s v="Parceria rural (arr. Turvinho)"/>
    <s v="11/04/2024 00:00"/>
    <s v="0173022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303"/>
    <s v="Brasil \ SP \ Agudos"/>
    <n v="4"/>
    <s v="Reforma"/>
    <s v="100-PLANTIO COMERCIAL"/>
    <s v="116-Aguardando Plantio - Manual"/>
    <m/>
    <n v="2.69"/>
    <s v="Parceria rural (arr. Turvinho)"/>
    <s v="05/07/2012 00:00"/>
    <s v="0173303"/>
    <s v="ativo"/>
    <s v="ativo"/>
    <m/>
    <m/>
    <m/>
    <m/>
    <m/>
    <s v="Projetos &lt; 40 ha"/>
    <s v="Liberado P/ Combate Inicial"/>
    <s v="Centro"/>
    <n v="28"/>
    <d v="2025-01-01T00:00:00"/>
    <s v="RAF"/>
    <d v="2023-10-02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318"/>
    <s v="Brasil \ SP \ Piratininga"/>
    <n v="1"/>
    <s v="Implantação"/>
    <s v="100-PLANTIO COMERCIAL"/>
    <s v="116-Aguardando Plantio - Manual"/>
    <m/>
    <n v="0.88"/>
    <s v="Parceria rural (arr. Turvinho)"/>
    <s v="01/01/2029 00:00"/>
    <s v="0173318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320"/>
    <s v="Brasil \ SP \ Agudos"/>
    <n v="1"/>
    <s v="Implantação"/>
    <s v="100-PLANTIO COMERCIAL"/>
    <s v="116-Aguardando Plantio - Manual"/>
    <m/>
    <n v="0.38"/>
    <s v="Parceria rural (arr. Turvinho)"/>
    <m/>
    <s v="0173320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3"/>
    <x v="68"/>
    <s v="322"/>
    <s v="Brasil \ SP \ Agudos"/>
    <n v="1"/>
    <s v="Implantação"/>
    <s v="100-PLANTIO COMERCIAL"/>
    <s v="116-Aguardando Plantio - Manual"/>
    <m/>
    <n v="0.74"/>
    <s v="Parceria rural (arr. Turvinho)"/>
    <m/>
    <s v="0173322"/>
    <s v="ativo"/>
    <s v="ativo"/>
    <m/>
    <m/>
    <m/>
    <m/>
    <m/>
    <s v="Aguard Combate Formiga"/>
    <s v="Liberado P/ Combate Inicial"/>
    <s v="Centro"/>
    <n v="28"/>
    <d v="2025-01-01T00:00:00"/>
    <m/>
    <d v="2024-04-10T00:00:00"/>
    <m/>
    <m/>
    <s v="Centro"/>
    <s v="Norte"/>
    <s v="JFI DUARTINA"/>
    <m/>
    <m/>
    <m/>
    <m/>
    <m/>
    <m/>
    <m/>
    <s v="Não"/>
    <s v="Não"/>
    <s v="SOLLUM"/>
    <s v="GERAÇÃO"/>
    <s v="BRACELL"/>
    <s v="JFI DUARTINA"/>
    <n v="48.849772999999999"/>
    <n v="52.026681000000004"/>
    <n v="52.051952"/>
    <n v="55.24437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55.244379000000002"/>
  </r>
  <r>
    <s v="BRACELL SP"/>
    <s v="0175"/>
    <x v="69"/>
    <s v="301"/>
    <s v="Brasil \ SP \ Pirajuí"/>
    <n v="2"/>
    <s v="Reforma"/>
    <s v="100-PLANTIO COMERCIAL"/>
    <s v="116-Aguardando Plantio - Manual"/>
    <m/>
    <n v="2.4700000000000002"/>
    <s v="Parceria rural"/>
    <s v="22/10/2012 00:00"/>
    <s v="0175301"/>
    <s v="ativo"/>
    <s v="ativo"/>
    <m/>
    <m/>
    <m/>
    <m/>
    <m/>
    <s v="Projetos &lt; 40 ha"/>
    <s v="Aguardando Janela Combate/Desseca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03"/>
    <s v="Brasil \ SP \ Pirajuí"/>
    <n v="2"/>
    <s v="Reforma"/>
    <s v="100-PLANTIO COMERCIAL"/>
    <s v="116-Aguardando Plantio - Manual"/>
    <m/>
    <n v="1.98"/>
    <s v="Parceria rural"/>
    <s v="22/10/2012 00:00"/>
    <s v="0175303"/>
    <s v="ativo"/>
    <s v="ativo"/>
    <m/>
    <m/>
    <m/>
    <m/>
    <m/>
    <s v="Projetos &lt; 40 ha"/>
    <s v="Liberado P/ Desseca"/>
    <s v="Norte"/>
    <n v="25"/>
    <d v="2025-01-0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04"/>
    <s v="Brasil \ SP \ Pirajuí"/>
    <n v="2"/>
    <s v="Reforma"/>
    <s v="100-PLANTIO COMERCIAL"/>
    <s v="116-Aguardando Plantio - Manual"/>
    <m/>
    <n v="2.08"/>
    <s v="Parceria rural"/>
    <s v="22/10/2012 00:00"/>
    <s v="0175304"/>
    <s v="ativo"/>
    <s v="ativo"/>
    <m/>
    <m/>
    <m/>
    <m/>
    <m/>
    <s v="Projetos &lt; 40 ha"/>
    <s v="Liberado P/ Desseca"/>
    <s v="Norte"/>
    <n v="25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06"/>
    <s v="Brasil \ SP \ Pirajuí"/>
    <n v="2"/>
    <s v="Reforma"/>
    <s v="100-PLANTIO COMERCIAL"/>
    <s v="116-Aguardando Plantio - Manual"/>
    <m/>
    <n v="0.34"/>
    <s v="Parceria rural"/>
    <s v="22/10/2012 00:00"/>
    <s v="0175306"/>
    <s v="ativo"/>
    <s v="ativo"/>
    <m/>
    <m/>
    <m/>
    <m/>
    <m/>
    <s v="Projetos &lt; 40 ha"/>
    <s v="Liberado P/ Desseca"/>
    <s v="Norte"/>
    <n v="25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08"/>
    <s v="Brasil \ SP \ Pirajuí"/>
    <n v="2"/>
    <s v="Reforma"/>
    <s v="100-PLANTIO COMERCIAL"/>
    <s v="116-Aguardando Plantio - Manual"/>
    <m/>
    <n v="0.87"/>
    <s v="Parceria rural"/>
    <s v="22/10/2012 00:00"/>
    <s v="0175308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09"/>
    <s v="Brasil \ SP \ Pirajuí"/>
    <n v="2"/>
    <s v="Reforma"/>
    <s v="100-PLANTIO COMERCIAL"/>
    <s v="116-Aguardando Plantio - Manual"/>
    <m/>
    <n v="2.76"/>
    <s v="Parceria rural"/>
    <s v="22/10/2012 00:00"/>
    <s v="0175309"/>
    <s v="ativo"/>
    <s v="ativo"/>
    <m/>
    <m/>
    <m/>
    <m/>
    <m/>
    <s v="Projetos &lt; 40 ha"/>
    <s v="Liberado P/ Combate Inicial"/>
    <s v="Norte"/>
    <n v="28"/>
    <d v="2025-01-0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11"/>
    <s v="Brasil \ SP \ Pirajuí"/>
    <n v="2"/>
    <s v="Reforma"/>
    <s v="100-PLANTIO COMERCIAL"/>
    <s v="116-Aguardando Plantio - Manual"/>
    <m/>
    <n v="0.16"/>
    <s v="Parceria rural"/>
    <s v="22/10/2012 00:00"/>
    <s v="0175311"/>
    <s v="ativo"/>
    <s v="ativo"/>
    <m/>
    <m/>
    <m/>
    <m/>
    <m/>
    <s v="Projetos &lt; 40 ha"/>
    <s v="Liberado P/ Preparo"/>
    <s v="Norte"/>
    <n v="15"/>
    <d v="2024-12-21T00:00:00"/>
    <m/>
    <d v="2023-06-04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12"/>
    <s v="Brasil \ SP \ Pirajuí"/>
    <n v="2"/>
    <s v="Reforma"/>
    <s v="100-PLANTIO COMERCIAL"/>
    <s v="116-Aguardando Plantio - Manual"/>
    <m/>
    <n v="0.1"/>
    <s v="Parceria rural"/>
    <s v="22/10/2012 00:00"/>
    <s v="0175312"/>
    <s v="ativo"/>
    <s v="ativo"/>
    <m/>
    <m/>
    <m/>
    <m/>
    <m/>
    <s v="Projetos &lt; 40 ha"/>
    <s v="Aguardando Janela Combate/Desseca"/>
    <s v="Norte"/>
    <n v="28"/>
    <d v="2025-01-01T00:00:00"/>
    <m/>
    <d v="2023-07-05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17"/>
    <s v="Brasil \ SP \ Pirajuí"/>
    <n v="2"/>
    <s v="Reforma"/>
    <s v="100-PLANTIO COMERCIAL"/>
    <s v="116-Aguardando Plantio - Manual"/>
    <m/>
    <n v="0.3"/>
    <s v="Parceria rural"/>
    <s v="22/10/2012 00:00"/>
    <s v="0175317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18"/>
    <s v="Brasil \ SP \ Pirajuí"/>
    <n v="2"/>
    <s v="Reforma"/>
    <s v="100-PLANTIO COMERCIAL"/>
    <s v="116-Aguardando Plantio - Manual"/>
    <m/>
    <n v="0.43"/>
    <s v="Parceria rural"/>
    <s v="22/10/2012 00:00"/>
    <s v="0175318"/>
    <s v="ativo"/>
    <s v="ativo"/>
    <m/>
    <m/>
    <m/>
    <m/>
    <m/>
    <s v="Projetos &lt; 40 ha"/>
    <s v="Liberado P/ Desseca"/>
    <s v="Norte"/>
    <n v="25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19"/>
    <s v="Brasil \ SP \ Pirajuí"/>
    <n v="2"/>
    <s v="Reforma"/>
    <s v="100-PLANTIO COMERCIAL"/>
    <s v="116-Aguardando Plantio - Manual"/>
    <m/>
    <n v="0.9"/>
    <s v="Parceria rural"/>
    <s v="22/10/2012 00:00"/>
    <s v="0175319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27"/>
    <s v="Brasil \ SP \ Pirajuí"/>
    <n v="2"/>
    <s v="Reforma"/>
    <s v="100-PLANTIO COMERCIAL"/>
    <s v="116-Aguardando Plantio - Manual"/>
    <m/>
    <n v="0.1"/>
    <s v="Parceria rural"/>
    <s v="22/10/2012 00:00"/>
    <s v="0175327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31"/>
    <s v="Brasil \ SP \ Pirajuí"/>
    <n v="2"/>
    <s v="Reforma"/>
    <s v="100-PLANTIO COMERCIAL"/>
    <s v="116-Aguardando Plantio - Manual"/>
    <m/>
    <n v="0.2"/>
    <s v="Parceria rural"/>
    <s v="22/10/2012 00:00"/>
    <s v="0175331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34"/>
    <s v="Brasil \ SP \ Pirajuí"/>
    <n v="2"/>
    <s v="Reforma"/>
    <s v="100-PLANTIO COMERCIAL"/>
    <s v="116-Aguardando Plantio - Manual"/>
    <m/>
    <n v="0.51"/>
    <s v="Parceria rural"/>
    <s v="22/10/2012 00:00"/>
    <s v="0175334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35"/>
    <s v="Brasil \ SP \ Pirajuí"/>
    <n v="2"/>
    <s v="Reforma"/>
    <s v="100-PLANTIO COMERCIAL"/>
    <s v="116-Aguardando Plantio - Manual"/>
    <m/>
    <n v="0.11"/>
    <s v="Parceria rural"/>
    <s v="22/10/2012 00:00"/>
    <s v="0175335"/>
    <s v="ativo"/>
    <s v="ativo"/>
    <m/>
    <m/>
    <m/>
    <m/>
    <m/>
    <s v="Projetos &lt; 40 ha"/>
    <s v="Liberado P/ Preparo"/>
    <s v="Norte"/>
    <n v="15"/>
    <d v="2024-12-2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39"/>
    <s v="Brasil \ SP \ Pirajuí"/>
    <n v="2"/>
    <s v="Reforma"/>
    <s v="100-PLANTIO COMERCIAL"/>
    <s v="116-Aguardando Plantio - Manual"/>
    <m/>
    <n v="1.07"/>
    <s v="Parceria rural"/>
    <s v="22/10/2012 00:00"/>
    <s v="0175339"/>
    <s v="ativo"/>
    <s v="ativo"/>
    <m/>
    <m/>
    <m/>
    <m/>
    <m/>
    <s v="Projetos &lt; 40 ha"/>
    <s v="Liberado P/ Preparo"/>
    <s v="Norte"/>
    <n v="15"/>
    <d v="2024-12-2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41"/>
    <s v="Brasil \ SP \ Pirajuí"/>
    <n v="2"/>
    <s v="Reforma"/>
    <s v="100-PLANTIO COMERCIAL"/>
    <s v="116-Aguardando Plantio - Manual"/>
    <m/>
    <n v="0.27"/>
    <s v="Parceria rural"/>
    <s v="22/10/2012 00:00"/>
    <s v="0175341"/>
    <s v="ativo"/>
    <s v="ativo"/>
    <m/>
    <m/>
    <m/>
    <m/>
    <m/>
    <s v="Projetos &lt; 40 ha"/>
    <s v="Liberado P/ Preparo"/>
    <s v="Norte"/>
    <n v="15"/>
    <d v="2024-12-2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42"/>
    <s v="Brasil \ SP \ Pirajuí"/>
    <n v="2"/>
    <s v="Reforma"/>
    <s v="100-PLANTIO COMERCIAL"/>
    <s v="116-Aguardando Plantio - Manual"/>
    <m/>
    <n v="1.07"/>
    <s v="Parceria rural"/>
    <s v="22/10/2012 00:00"/>
    <s v="0175342"/>
    <s v="ativo"/>
    <s v="ativo"/>
    <m/>
    <m/>
    <m/>
    <m/>
    <m/>
    <s v="Projetos &lt; 40 ha"/>
    <s v="Liberado P/ Preparo"/>
    <s v="Norte"/>
    <n v="15"/>
    <d v="2024-12-2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45"/>
    <s v="Brasil \ SP \ Pirajuí"/>
    <n v="2"/>
    <s v="Reforma"/>
    <s v="100-PLANTIO COMERCIAL"/>
    <s v="116-Aguardando Plantio - Manual"/>
    <m/>
    <n v="0.08"/>
    <s v="Parceria rural"/>
    <s v="22/10/2012 00:00"/>
    <s v="0175345"/>
    <s v="ativo"/>
    <s v="ativo"/>
    <m/>
    <m/>
    <m/>
    <m/>
    <m/>
    <s v="Projetos &lt; 40 ha"/>
    <s v="Liberado P/ Preparo"/>
    <s v="Norte"/>
    <n v="15"/>
    <d v="2024-12-2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46"/>
    <s v="Brasil \ SP \ Pirajuí"/>
    <n v="2"/>
    <s v="Reforma"/>
    <s v="100-PLANTIO COMERCIAL"/>
    <s v="116-Aguardando Plantio - Manual"/>
    <m/>
    <n v="0.11"/>
    <s v="Parceria rural"/>
    <s v="22/10/2012 00:00"/>
    <s v="0175346"/>
    <s v="ativo"/>
    <s v="ativo"/>
    <m/>
    <m/>
    <m/>
    <m/>
    <m/>
    <s v="Projetos &lt; 40 ha"/>
    <s v="Aguardando Janela Combate/Desseca"/>
    <s v="Norte"/>
    <n v="28"/>
    <d v="2025-01-01T00:00:00"/>
    <m/>
    <d v="2023-07-05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52"/>
    <s v="Brasil \ SP \ Pirajuí"/>
    <n v="2"/>
    <s v="Reforma"/>
    <s v="100-PLANTIO COMERCIAL"/>
    <s v="116-Aguardando Plantio - Manual"/>
    <m/>
    <n v="0.11"/>
    <s v="Parceria rural"/>
    <s v="22/10/2012 00:00"/>
    <s v="0175352"/>
    <s v="ativo"/>
    <s v="ativo"/>
    <m/>
    <m/>
    <m/>
    <m/>
    <m/>
    <s v="Projetos &lt; 40 ha"/>
    <s v="Aguardando Janela Combate/Desseca"/>
    <s v="Norte"/>
    <n v="28"/>
    <d v="2025-01-01T00:00:00"/>
    <m/>
    <d v="2023-06-09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54"/>
    <s v="Brasil \ SP \ Pirajuí"/>
    <n v="2"/>
    <s v="Reforma"/>
    <s v="100-PLANTIO COMERCIAL"/>
    <s v="116-Aguardando Plantio - Manual"/>
    <m/>
    <n v="0.99"/>
    <s v="Parceria rural"/>
    <s v="22/10/2012 00:00"/>
    <s v="0175354"/>
    <s v="ativo"/>
    <s v="ativo"/>
    <m/>
    <m/>
    <m/>
    <m/>
    <m/>
    <s v="Projetos &lt; 40 ha"/>
    <s v="Liberado P/ Preparo"/>
    <s v="Norte"/>
    <n v="15"/>
    <d v="2024-12-21T00:00:00"/>
    <m/>
    <d v="2023-06-09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57"/>
    <s v="Brasil \ SP \ Pirajuí"/>
    <n v="2"/>
    <s v="Reforma"/>
    <s v="100-PLANTIO COMERCIAL"/>
    <s v="116-Aguardando Plantio - Manual"/>
    <m/>
    <n v="0.91"/>
    <s v="Parceria rural"/>
    <s v="22/10/2012 00:00"/>
    <s v="0175357"/>
    <s v="ativo"/>
    <s v="ativo"/>
    <m/>
    <m/>
    <m/>
    <m/>
    <m/>
    <s v="Projetos &lt; 40 ha"/>
    <s v="Liberado P/ Preparo"/>
    <s v="Norte"/>
    <n v="15"/>
    <d v="2024-12-21T00:00:00"/>
    <m/>
    <d v="2023-06-14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5"/>
    <x v="69"/>
    <s v="358"/>
    <s v="Brasil \ SP \ Pirajuí"/>
    <n v="2"/>
    <s v="Reforma"/>
    <s v="100-PLANTIO COMERCIAL"/>
    <s v="116-Aguardando Plantio - Manual"/>
    <m/>
    <n v="0.21"/>
    <s v="Parceria rural"/>
    <s v="22/10/2012 00:00"/>
    <s v="0175358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59"/>
    <s v="Brasil \ SP \ Pirajuí"/>
    <n v="2"/>
    <s v="Reforma"/>
    <s v="100-PLANTIO COMERCIAL"/>
    <s v="116-Aguardando Plantio - Manual"/>
    <m/>
    <n v="0.18"/>
    <s v="Parceria rural"/>
    <s v="22/10/2012 00:00"/>
    <s v="0175359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62"/>
    <s v="Brasil \ SP \ Pirajuí"/>
    <n v="2"/>
    <s v="Reforma"/>
    <s v="100-PLANTIO COMERCIAL"/>
    <s v="116-Aguardando Plantio - Manual"/>
    <m/>
    <n v="0.05"/>
    <s v="Parceria rural"/>
    <s v="22/10/2012 00:00"/>
    <s v="0175362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63"/>
    <s v="Brasil \ SP \ Pirajuí"/>
    <n v="2"/>
    <s v="Reforma"/>
    <s v="100-PLANTIO COMERCIAL"/>
    <s v="116-Aguardando Plantio - Manual"/>
    <m/>
    <n v="1.24"/>
    <s v="Parceria rural"/>
    <s v="22/10/2012 00:00"/>
    <s v="0175363"/>
    <s v="ativo"/>
    <s v="ativo"/>
    <m/>
    <m/>
    <m/>
    <m/>
    <m/>
    <s v="Projetos &lt; 40 ha"/>
    <s v="Liberado P/ Combate Inicial"/>
    <s v="Norte"/>
    <n v="28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1"/>
    <s v="GN"/>
    <x v="6"/>
    <n v="76.837307999999993"/>
  </r>
  <r>
    <s v="BRACELL SP"/>
    <s v="0175"/>
    <x v="69"/>
    <s v="364"/>
    <s v="Brasil \ SP \ Pirajuí"/>
    <n v="2"/>
    <s v="Reforma"/>
    <s v="100-PLANTIO COMERCIAL"/>
    <s v="116-Aguardando Plantio - Manual"/>
    <m/>
    <n v="1.08"/>
    <s v="Parceria rural"/>
    <s v="22/10/2012 00:00"/>
    <s v="0175364"/>
    <s v="ativo"/>
    <s v="ativo"/>
    <m/>
    <m/>
    <m/>
    <m/>
    <m/>
    <s v="Projetos &lt; 40 ha"/>
    <s v="Liberado P/ Desseca"/>
    <s v="Norte"/>
    <n v="25"/>
    <d v="2025-01-01T00:00:00"/>
    <m/>
    <d v="2023-05-3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66"/>
    <s v="Brasil \ SP \ Pirajuí"/>
    <n v="2"/>
    <s v="Reforma"/>
    <s v="100-PLANTIO COMERCIAL"/>
    <s v="116-Aguardando Plantio - Manual"/>
    <m/>
    <n v="0.96"/>
    <s v="Parceria rural"/>
    <s v="22/10/2012 00:00"/>
    <s v="0175366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71"/>
    <s v="Brasil \ SP \ Pirajuí"/>
    <n v="2"/>
    <s v="Reforma"/>
    <s v="100-PLANTIO COMERCIAL"/>
    <s v="116-Aguardando Plantio - Manual"/>
    <m/>
    <n v="0.46"/>
    <s v="Parceria rural"/>
    <s v="22/10/2012 00:00"/>
    <s v="0175371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72"/>
    <s v="Brasil \ SP \ Pirajuí"/>
    <n v="2"/>
    <s v="Reforma"/>
    <s v="100-PLANTIO COMERCIAL"/>
    <s v="116-Aguardando Plantio - Manual"/>
    <m/>
    <n v="0.02"/>
    <s v="Parceria rural"/>
    <s v="22/10/2012 00:00"/>
    <s v="0175372"/>
    <s v="ativo"/>
    <s v="ativo"/>
    <m/>
    <m/>
    <m/>
    <m/>
    <m/>
    <s v="Projetos &lt; 40 ha"/>
    <s v="Liberado P/ Desseca"/>
    <s v="Norte"/>
    <n v="25"/>
    <d v="2025-01-01T00:00:00"/>
    <m/>
    <d v="2023-05-21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4-01T00:00:00"/>
    <s v="ativo"/>
    <x v="1"/>
    <s v="GN"/>
    <x v="6"/>
    <n v="76.837307999999993"/>
  </r>
  <r>
    <s v="BRACELL SP"/>
    <s v="0175"/>
    <x v="69"/>
    <s v="373"/>
    <s v="Brasil \ SP \ Pirajuí"/>
    <n v="2"/>
    <s v="Reforma"/>
    <s v="100-PLANTIO COMERCIAL"/>
    <s v="116-Aguardando Plantio - Manual"/>
    <m/>
    <n v="0.13"/>
    <s v="Parceria rural"/>
    <s v="22/10/2012 00:00"/>
    <s v="0175373"/>
    <s v="ativo"/>
    <s v="ativo"/>
    <m/>
    <m/>
    <m/>
    <m/>
    <m/>
    <s v="Projetos &lt; 40 ha"/>
    <s v="Preparo Feito"/>
    <s v="Norte"/>
    <n v="15"/>
    <d v="2024-12-21T00:00:00"/>
    <m/>
    <d v="2023-06-03T00:00:00"/>
    <m/>
    <m/>
    <s v="Norte"/>
    <s v="Norte"/>
    <s v="GN"/>
    <m/>
    <m/>
    <m/>
    <m/>
    <m/>
    <m/>
    <m/>
    <s v="Não"/>
    <s v="Não"/>
    <s v="EMFLORA"/>
    <s v="CARPELO"/>
    <s v="GERS"/>
    <s v="INOVESA"/>
    <n v="12.710148"/>
    <n v="39.849848000000001"/>
    <n v="46.835388000000002"/>
    <n v="53.19881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1"/>
    <s v="GN"/>
    <x v="6"/>
    <n v="76.837307999999993"/>
  </r>
  <r>
    <s v="BRACELL SP"/>
    <s v="0177"/>
    <x v="70"/>
    <s v="005"/>
    <s v="Brasil \ SP \ Duartina"/>
    <n v="2"/>
    <s v="Reforma"/>
    <s v="100-PLANTIO COMERCIAL"/>
    <s v="102-Aguardando Plantio"/>
    <m/>
    <n v="0.79"/>
    <s v="Parceria rural"/>
    <s v="10/09/2012 00:00"/>
    <s v="0177005"/>
    <s v="ativo"/>
    <s v="ativo"/>
    <m/>
    <m/>
    <m/>
    <s v="SIM"/>
    <s v="Formação de bloco"/>
    <s v="Área bloqueada"/>
    <s v="Área Bloqueada"/>
    <s v="Noroeste"/>
    <n v="120"/>
    <d v="2024-12-21T00:00:00"/>
    <m/>
    <d v="2023-05-1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06"/>
    <s v="Brasil \ SP \ Piratininga"/>
    <n v="2"/>
    <s v="Reforma"/>
    <s v="100-PLANTIO COMERCIAL"/>
    <s v="102-Aguardando Plantio"/>
    <m/>
    <n v="10.98"/>
    <s v="Parceria rural"/>
    <s v="10/09/2012 00:00"/>
    <s v="0177006"/>
    <s v="ativo"/>
    <s v="ativo"/>
    <m/>
    <m/>
    <m/>
    <s v="SIM"/>
    <s v="Formação de bloco"/>
    <s v="Área bloqueada"/>
    <s v="Área Bloqueada"/>
    <s v="Noroeste"/>
    <n v="120"/>
    <d v="2024-12-2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07"/>
    <s v="Brasil \ SP \ Piratininga"/>
    <n v="2"/>
    <s v="Reforma"/>
    <s v="100-PLANTIO COMERCIAL"/>
    <s v="102-Aguardando Plantio"/>
    <m/>
    <n v="5.38"/>
    <s v="Parceria rural"/>
    <s v="10/09/2012 00:00"/>
    <s v="0177007"/>
    <s v="ativo"/>
    <s v="ativo"/>
    <m/>
    <m/>
    <m/>
    <s v="SIM"/>
    <s v="Formação de bloco"/>
    <s v="Área bloqueada"/>
    <s v="Área Bloqueada"/>
    <s v="Noroeste"/>
    <n v="120"/>
    <d v="2024-12-2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08"/>
    <s v="Brasil \ SP \ Piratininga"/>
    <n v="2"/>
    <s v="Reforma"/>
    <s v="100-PLANTIO COMERCIAL"/>
    <s v="102-Aguardando Plantio"/>
    <m/>
    <n v="5.54"/>
    <s v="Parceria rural"/>
    <s v="10/09/2012 00:00"/>
    <s v="0177008"/>
    <s v="ativo"/>
    <s v="ativo"/>
    <m/>
    <m/>
    <m/>
    <s v="SIM"/>
    <s v="Formação de bloco"/>
    <s v="Área bloqueada"/>
    <s v="Área Bloqueada"/>
    <s v="Noroeste"/>
    <n v="120"/>
    <d v="2024-12-21T00:00:00"/>
    <m/>
    <d v="2023-07-10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09"/>
    <s v="Brasil \ SP \ Piratininga"/>
    <n v="3"/>
    <s v="Reforma"/>
    <s v="100-PLANTIO COMERCIAL"/>
    <s v="102-Aguardando Plantio"/>
    <m/>
    <n v="38.549999999999997"/>
    <s v="Parceria rural"/>
    <m/>
    <s v="0177009"/>
    <s v="ativo"/>
    <s v="ativo"/>
    <s v="Não Obrigatório"/>
    <s v="Não Obrigatório"/>
    <s v="Não Obrigatório"/>
    <m/>
    <m/>
    <m/>
    <m/>
    <m/>
    <m/>
    <m/>
    <m/>
    <d v="2024-05-06T06:50:28"/>
    <m/>
    <d v="2024-03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3-01T00:00:00"/>
    <s v="pac"/>
    <s v="pac"/>
    <d v="2023-05-12T00:00:00"/>
    <d v="2025-09-01T00:00:00"/>
    <n v="90"/>
    <d v="2024-05-30T00:00:00"/>
    <d v="2025-04-01T00:00:00"/>
    <m/>
    <x v="3"/>
    <s v="GERAÇÃO"/>
    <x v="6"/>
    <n v="12.127433"/>
  </r>
  <r>
    <s v="BRACELL SP"/>
    <s v="0177"/>
    <x v="70"/>
    <s v="010"/>
    <s v="Brasil \ SP \ Piratininga"/>
    <n v="3"/>
    <s v="Reforma"/>
    <s v="100-PLANTIO COMERCIAL"/>
    <s v="102-Aguardando Plantio"/>
    <m/>
    <n v="31.57"/>
    <s v="Parceria rural"/>
    <m/>
    <s v="0177010"/>
    <s v="ativo"/>
    <s v="ativo"/>
    <s v="Não Obrigatório"/>
    <s v="Não Obrigatório"/>
    <s v="Não Obrigatório"/>
    <m/>
    <m/>
    <m/>
    <m/>
    <m/>
    <m/>
    <m/>
    <m/>
    <d v="2024-03-26T17:36:01"/>
    <m/>
    <d v="2024-02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2-01T00:00:00"/>
    <s v="pac"/>
    <s v="pac"/>
    <d v="2023-05-12T00:00:00"/>
    <d v="2025-09-01T00:00:00"/>
    <n v="90"/>
    <d v="2024-05-01T00:00:00"/>
    <d v="2025-04-01T00:00:00"/>
    <m/>
    <x v="3"/>
    <s v="GERAÇÃO"/>
    <x v="6"/>
    <n v="12.127433"/>
  </r>
  <r>
    <s v="BRACELL SP"/>
    <s v="0177"/>
    <x v="70"/>
    <s v="011"/>
    <s v="Brasil \ SP \ Piratininga"/>
    <n v="3"/>
    <s v="Reforma"/>
    <s v="100-PLANTIO COMERCIAL"/>
    <s v="102-Aguardando Plantio"/>
    <m/>
    <n v="31.81"/>
    <s v="Parceria rural"/>
    <m/>
    <s v="0177011"/>
    <s v="ativo"/>
    <s v="ativo"/>
    <s v="Não Obrigatório"/>
    <s v="Não Obrigatório"/>
    <s v="Não Obrigatório"/>
    <m/>
    <m/>
    <m/>
    <m/>
    <m/>
    <m/>
    <m/>
    <m/>
    <d v="2024-04-16T05:23:55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12"/>
    <s v="Brasil \ SP \ Piratininga"/>
    <n v="1"/>
    <s v="Implantação"/>
    <s v="100-PLANTIO COMERCIAL"/>
    <s v="104-Crescimento"/>
    <d v="2012-10-12T00:00:00"/>
    <n v="3.81"/>
    <s v="Parceria rural"/>
    <s v="10/09/2012 00:00"/>
    <s v="0177012"/>
    <s v="ativo"/>
    <s v="ativo"/>
    <m/>
    <m/>
    <m/>
    <m/>
    <m/>
    <m/>
    <m/>
    <m/>
    <m/>
    <m/>
    <m/>
    <d v="2025-12-01T00:00:00"/>
    <d v="2025-11-01T00:00:00"/>
    <d v="2025-09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9-01T00:00:00"/>
    <s v="pac"/>
    <s v="pac"/>
    <d v="2023-05-12T00:00:00"/>
    <d v="2025-09-01T00:00:00"/>
    <n v="90"/>
    <d v="2025-11-30T00:00:00"/>
    <d v="2025-12-01T00:00:00"/>
    <s v="ativo"/>
    <x v="3"/>
    <s v="GERAÇÃO"/>
    <x v="3"/>
    <n v="12.127433"/>
  </r>
  <r>
    <s v="BRACELL SP"/>
    <s v="0177"/>
    <x v="70"/>
    <s v="013"/>
    <s v="Brasil \ SP \ Piratininga"/>
    <n v="2"/>
    <s v="Reforma"/>
    <s v="100-PLANTIO COMERCIAL"/>
    <s v="102-Aguardando Plantio"/>
    <m/>
    <n v="23.58"/>
    <s v="Parceria rural"/>
    <m/>
    <s v="0177013"/>
    <s v="ativo"/>
    <s v="ativo"/>
    <s v="Não Obrigatório"/>
    <s v="Obrigatório"/>
    <s v="Não Obrigatório"/>
    <s v="SIM"/>
    <s v="Formação de bloco"/>
    <s v="Área bloqueada"/>
    <s v="Área Bloqueada"/>
    <s v="Noroeste"/>
    <n v="120"/>
    <d v="2024-12-21T00:00:00"/>
    <m/>
    <d v="2024-08-07T00:00:00"/>
    <m/>
    <d v="2024-04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rebaixamento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14"/>
    <s v="Brasil \ SP \ Piratininga"/>
    <n v="3"/>
    <s v="Reforma"/>
    <s v="100-PLANTIO COMERCIAL"/>
    <s v="102-Aguardando Plantio"/>
    <m/>
    <n v="16.27"/>
    <s v="Parceria rural"/>
    <m/>
    <s v="0177014"/>
    <s v="ativo"/>
    <s v="ativo"/>
    <s v="Não Obrigatório"/>
    <s v="Não Obrigatório"/>
    <s v="Não Obrigatório"/>
    <m/>
    <m/>
    <m/>
    <m/>
    <m/>
    <m/>
    <m/>
    <m/>
    <d v="2024-03-02T21:57:54"/>
    <m/>
    <d v="2024-02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2-01T00:00:00"/>
    <s v="pac"/>
    <s v="pac"/>
    <d v="2023-05-12T00:00:00"/>
    <d v="2025-09-01T00:00:00"/>
    <n v="90"/>
    <d v="2024-05-01T00:00:00"/>
    <d v="2025-04-01T00:00:00"/>
    <m/>
    <x v="3"/>
    <s v="GERAÇÃO"/>
    <x v="6"/>
    <n v="12.127433"/>
  </r>
  <r>
    <s v="BRACELL SP"/>
    <s v="0177"/>
    <x v="70"/>
    <s v="017"/>
    <s v="Brasil \ SP \ Piratininga"/>
    <n v="3"/>
    <s v="Reforma"/>
    <s v="100-PLANTIO COMERCIAL"/>
    <s v="102-Aguardando Plantio"/>
    <m/>
    <n v="7.39"/>
    <s v="Parceria rural"/>
    <m/>
    <s v="0177017"/>
    <s v="ativo"/>
    <s v="ativo"/>
    <m/>
    <m/>
    <m/>
    <m/>
    <m/>
    <m/>
    <m/>
    <m/>
    <m/>
    <m/>
    <m/>
    <d v="2024-01-21T00:00:00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21"/>
    <s v="Brasil \ SP \ Piratininga"/>
    <n v="3"/>
    <s v="Reforma"/>
    <s v="100-PLANTIO COMERCIAL"/>
    <s v="102-Aguardando Plantio"/>
    <m/>
    <n v="14.89"/>
    <s v="Parceria rural"/>
    <m/>
    <s v="0177021"/>
    <s v="ativo"/>
    <s v="ativo"/>
    <m/>
    <m/>
    <m/>
    <m/>
    <m/>
    <m/>
    <m/>
    <m/>
    <m/>
    <m/>
    <m/>
    <d v="2024-02-23T00:00:00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23"/>
    <s v="Brasil \ SP \ Piratininga"/>
    <n v="3"/>
    <s v="Reforma"/>
    <s v="100-PLANTIO COMERCIAL"/>
    <s v="102-Aguardando Plantio"/>
    <m/>
    <n v="19.13"/>
    <s v="Parceria rural"/>
    <m/>
    <s v="0177023"/>
    <s v="ativo"/>
    <s v="ativo"/>
    <m/>
    <m/>
    <m/>
    <m/>
    <m/>
    <m/>
    <m/>
    <m/>
    <m/>
    <m/>
    <m/>
    <d v="2024-02-08T00:00:00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24"/>
    <s v="Brasil \ SP \ Piratininga"/>
    <n v="3"/>
    <s v="Reforma"/>
    <s v="100-PLANTIO COMERCIAL"/>
    <s v="102-Aguardando Plantio"/>
    <m/>
    <n v="7.66"/>
    <s v="Parceria rural"/>
    <m/>
    <s v="0177024"/>
    <s v="ativo"/>
    <s v="ativo"/>
    <m/>
    <m/>
    <m/>
    <m/>
    <m/>
    <m/>
    <m/>
    <m/>
    <m/>
    <m/>
    <m/>
    <d v="2024-01-23T14:50:43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25"/>
    <s v="Brasil \ SP \ Piratininga"/>
    <n v="2"/>
    <s v="Reforma"/>
    <s v="100-PLANTIO COMERCIAL"/>
    <s v="102-Aguardando Plantio"/>
    <m/>
    <n v="2.23"/>
    <s v="Parceria rural"/>
    <s v="10/09/2012 00:00"/>
    <s v="0177025"/>
    <s v="ativo"/>
    <s v="ativo"/>
    <m/>
    <m/>
    <m/>
    <s v="SIM"/>
    <s v="Formação de bloco"/>
    <s v="Área bloqueada"/>
    <s v="Área Bloqueada"/>
    <s v="Noroeste"/>
    <n v="120"/>
    <d v="2024-12-21T00:00:00"/>
    <m/>
    <d v="2024-08-29T00:00:00"/>
    <m/>
    <d v="2024-09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26"/>
    <s v="Brasil \ SP \ Piratininga"/>
    <n v="1"/>
    <s v="Implantação"/>
    <s v="100-PLANTIO COMERCIAL"/>
    <s v="104-Crescimento"/>
    <d v="2012-10-18T00:00:00"/>
    <n v="2.82"/>
    <s v="Parceria rural"/>
    <s v="10/09/2012 00:00"/>
    <s v="0177026"/>
    <s v="ativo"/>
    <s v="ativo"/>
    <m/>
    <m/>
    <m/>
    <m/>
    <m/>
    <m/>
    <m/>
    <m/>
    <m/>
    <m/>
    <m/>
    <d v="2025-12-01T00:00:00"/>
    <d v="2025-11-01T00:00:00"/>
    <d v="2025-09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9-01T00:00:00"/>
    <s v="pac"/>
    <s v="pac"/>
    <d v="2023-05-12T00:00:00"/>
    <d v="2025-09-01T00:00:00"/>
    <n v="90"/>
    <d v="2025-11-30T00:00:00"/>
    <d v="2025-12-01T00:00:00"/>
    <s v="ativo"/>
    <x v="3"/>
    <s v="GERAÇÃO"/>
    <x v="3"/>
    <n v="12.127433"/>
  </r>
  <r>
    <s v="BRACELL SP"/>
    <s v="0177"/>
    <x v="70"/>
    <s v="027"/>
    <s v="Brasil \ SP \ Piratininga"/>
    <n v="3"/>
    <s v="Reforma"/>
    <s v="100-PLANTIO COMERCIAL"/>
    <s v="102-Aguardando Plantio"/>
    <m/>
    <n v="10.51"/>
    <s v="Parceria rural"/>
    <m/>
    <s v="0177027"/>
    <s v="ativo"/>
    <s v="ativo"/>
    <m/>
    <m/>
    <m/>
    <m/>
    <m/>
    <m/>
    <m/>
    <m/>
    <m/>
    <m/>
    <m/>
    <d v="2024-01-17T00:00:00"/>
    <m/>
    <d v="2024-01-01T00:00:00"/>
    <s v="Noroeste"/>
    <s v="Noroeste"/>
    <s v="GERAÇÃO"/>
    <m/>
    <m/>
    <m/>
    <m/>
    <m/>
    <m/>
    <n v="2024"/>
    <s v="Não"/>
    <s v="Não"/>
    <s v="GERAÇÃO"/>
    <s v="JFI DUARTINA"/>
    <s v="BRACELL"/>
    <s v="CARPELO"/>
    <n v="12.127433"/>
    <n v="15.345131"/>
    <n v="22.897345000000001"/>
    <n v="56.367403000000003"/>
    <m/>
    <d v="2024-01-01T00:00:00"/>
    <s v="pac"/>
    <s v="pac"/>
    <d v="2023-05-12T00:00:00"/>
    <d v="2025-09-01T00:00:00"/>
    <n v="90"/>
    <d v="2024-03-31T00:00:00"/>
    <d v="2025-04-01T00:00:00"/>
    <m/>
    <x v="3"/>
    <s v="GERAÇÃO"/>
    <x v="6"/>
    <n v="12.127433"/>
  </r>
  <r>
    <s v="BRACELL SP"/>
    <s v="0177"/>
    <x v="70"/>
    <s v="035"/>
    <s v="Brasil \ SP \ Piratininga"/>
    <n v="1"/>
    <s v="Implantação"/>
    <s v="100-PLANTIO COMERCIAL"/>
    <s v="104-Crescimento"/>
    <d v="2013-03-22T00:00:00"/>
    <n v="4.05"/>
    <s v="Parceria rural"/>
    <s v="10/09/2012 00:00"/>
    <s v="0177035"/>
    <s v="ativo"/>
    <s v="ativo"/>
    <m/>
    <m/>
    <m/>
    <m/>
    <m/>
    <m/>
    <m/>
    <m/>
    <m/>
    <m/>
    <m/>
    <d v="2025-12-01T00:00:00"/>
    <d v="2025-11-01T00:00:00"/>
    <d v="2025-09-01T00:00:00"/>
    <s v="Noroeste"/>
    <s v="Noroeste"/>
    <s v="GERAÇÃO"/>
    <m/>
    <m/>
    <m/>
    <m/>
    <m/>
    <n v="2013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9-01T00:00:00"/>
    <s v="pac"/>
    <s v="pac"/>
    <d v="2023-05-12T00:00:00"/>
    <d v="2025-09-01T00:00:00"/>
    <n v="90"/>
    <d v="2025-11-30T00:00:00"/>
    <d v="2025-12-01T00:00:00"/>
    <s v="ativo"/>
    <x v="3"/>
    <s v="GERAÇÃO"/>
    <x v="3"/>
    <n v="12.127433"/>
  </r>
  <r>
    <s v="BRACELL SP"/>
    <s v="0177"/>
    <x v="70"/>
    <s v="040"/>
    <s v="Brasil \ SP \ Duartina"/>
    <n v="3"/>
    <s v="Reforma"/>
    <s v="100-PLANTIO COMERCIAL"/>
    <s v="102-Aguardando Plantio"/>
    <m/>
    <n v="3.85"/>
    <s v="Parceria rural"/>
    <m/>
    <s v="0177040"/>
    <s v="ativo"/>
    <s v="ativo"/>
    <m/>
    <m/>
    <m/>
    <m/>
    <m/>
    <m/>
    <m/>
    <m/>
    <m/>
    <m/>
    <m/>
    <d v="2023-05-1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3-05-12T00:00:00"/>
    <s v="pas"/>
    <s v="pas"/>
    <d v="2023-05-12T00:00:00"/>
    <d v="2025-09-01T00:00:00"/>
    <n v="25"/>
    <d v="2023-06-06T00:00:00"/>
    <d v="2025-04-01T00:00:00"/>
    <m/>
    <x v="3"/>
    <s v="GERAÇÃO"/>
    <x v="6"/>
    <n v="12.127433"/>
  </r>
  <r>
    <s v="BRACELL SP"/>
    <s v="0177"/>
    <x v="70"/>
    <s v="045"/>
    <s v="Brasil \ SP \ Piratininga"/>
    <n v="2"/>
    <s v="Reforma"/>
    <s v="100-PLANTIO COMERCIAL"/>
    <s v="102-Aguardando Plantio"/>
    <m/>
    <n v="1.1200000000000001"/>
    <s v="Parceria rural"/>
    <s v="10/09/2012 00:00"/>
    <s v="0177045"/>
    <s v="ativo"/>
    <s v="ativo"/>
    <m/>
    <m/>
    <m/>
    <s v="SIM"/>
    <s v="Formação de bloco"/>
    <s v="Área bloqueada"/>
    <s v="Área Bloqueada"/>
    <s v="Noroeste"/>
    <n v="120"/>
    <d v="2024-12-21T00:00:00"/>
    <m/>
    <d v="2023-06-29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46"/>
    <s v="Brasil \ SP \ Piratininga"/>
    <n v="2"/>
    <s v="Reforma"/>
    <s v="100-PLANTIO COMERCIAL"/>
    <s v="102-Aguardando Plantio"/>
    <m/>
    <n v="0.76"/>
    <s v="Parceria rural"/>
    <s v="10/09/2012 00:00"/>
    <s v="0177046"/>
    <s v="ativo"/>
    <s v="ativo"/>
    <m/>
    <m/>
    <m/>
    <s v="SIM"/>
    <s v="Formação de bloco"/>
    <s v="Área bloqueada"/>
    <s v="Área Bloqueada"/>
    <s v="Noroeste"/>
    <n v="120"/>
    <d v="2024-12-2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47"/>
    <s v="Brasil \ SP \ Piratininga"/>
    <n v="2"/>
    <s v="Reforma"/>
    <s v="100-PLANTIO COMERCIAL"/>
    <s v="102-Aguardando Plantio"/>
    <m/>
    <n v="1.36"/>
    <s v="Parceria rural"/>
    <s v="10/09/2012 00:00"/>
    <s v="0177047"/>
    <s v="ativo"/>
    <s v="ativo"/>
    <m/>
    <m/>
    <m/>
    <s v="SIM"/>
    <s v="Formação de bloco"/>
    <s v="Área bloqueada"/>
    <s v="Área Bloqueada"/>
    <s v="Noroeste"/>
    <n v="120"/>
    <d v="2024-12-2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49"/>
    <s v="Brasil \ SP \ Piratininga"/>
    <n v="3"/>
    <s v="Reforma"/>
    <s v="100-PLANTIO COMERCIAL"/>
    <s v="102-Aguardando Plantio"/>
    <m/>
    <n v="9.26"/>
    <s v="Parceria rural"/>
    <m/>
    <s v="0177049"/>
    <s v="ativo"/>
    <s v="ativo"/>
    <m/>
    <m/>
    <m/>
    <m/>
    <m/>
    <m/>
    <m/>
    <m/>
    <m/>
    <m/>
    <m/>
    <d v="2024-01-2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4-01-21T00:00:00"/>
    <s v="pas"/>
    <s v="pas"/>
    <d v="2023-05-12T00:00:00"/>
    <d v="2025-09-01T00:00:00"/>
    <n v="25"/>
    <d v="2024-02-15T00:00:00"/>
    <d v="2025-04-01T00:00:00"/>
    <m/>
    <x v="3"/>
    <s v="GERAÇÃO"/>
    <x v="6"/>
    <n v="12.127433"/>
  </r>
  <r>
    <s v="BRACELL SP"/>
    <s v="0177"/>
    <x v="70"/>
    <s v="050"/>
    <s v="Brasil \ SP \ Piratininga"/>
    <n v="3"/>
    <s v="Reforma"/>
    <s v="100-PLANTIO COMERCIAL"/>
    <s v="102-Aguardando Plantio"/>
    <m/>
    <n v="6.43"/>
    <s v="Parceria rural"/>
    <m/>
    <s v="0177050"/>
    <s v="ativo"/>
    <s v="ativo"/>
    <m/>
    <m/>
    <m/>
    <m/>
    <m/>
    <m/>
    <m/>
    <m/>
    <m/>
    <m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3-11-01T00:00:00"/>
    <s v="pas"/>
    <s v="pas"/>
    <d v="2023-05-12T00:00:00"/>
    <d v="2025-09-01T00:00:00"/>
    <n v="25"/>
    <d v="2023-11-26T00:00:00"/>
    <d v="2025-04-01T00:00:00"/>
    <m/>
    <x v="3"/>
    <s v="GERAÇÃO"/>
    <x v="6"/>
    <n v="12.127433"/>
  </r>
  <r>
    <s v="BRACELL SP"/>
    <s v="0177"/>
    <x v="70"/>
    <s v="051"/>
    <s v="Brasil \ SP \ Piratininga"/>
    <n v="3"/>
    <s v="Reforma"/>
    <s v="100-PLANTIO COMERCIAL"/>
    <s v="102-Aguardando Plantio"/>
    <m/>
    <n v="4.3499999999999996"/>
    <s v="Parceria rural"/>
    <m/>
    <s v="0177051"/>
    <s v="ativo"/>
    <s v="ativo"/>
    <m/>
    <m/>
    <m/>
    <m/>
    <m/>
    <m/>
    <m/>
    <m/>
    <m/>
    <m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3-11-01T00:00:00"/>
    <s v="pas"/>
    <s v="pas"/>
    <d v="2023-05-12T00:00:00"/>
    <d v="2025-09-01T00:00:00"/>
    <n v="25"/>
    <d v="2023-11-26T00:00:00"/>
    <d v="2025-04-01T00:00:00"/>
    <m/>
    <x v="3"/>
    <s v="GERAÇÃO"/>
    <x v="6"/>
    <n v="12.127433"/>
  </r>
  <r>
    <s v="BRACELL SP"/>
    <s v="0177"/>
    <x v="70"/>
    <s v="053"/>
    <s v="Brasil \ SP \ Piratininga"/>
    <n v="3"/>
    <s v="Reforma"/>
    <s v="100-PLANTIO COMERCIAL"/>
    <s v="102-Aguardando Plantio"/>
    <m/>
    <n v="1.49"/>
    <s v="Parceria rural"/>
    <m/>
    <s v="0177053"/>
    <s v="ativo"/>
    <s v="ativo"/>
    <m/>
    <m/>
    <m/>
    <m/>
    <m/>
    <m/>
    <m/>
    <m/>
    <m/>
    <m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3-11-01T00:00:00"/>
    <s v="pas"/>
    <s v="pas"/>
    <d v="2023-05-12T00:00:00"/>
    <d v="2025-09-01T00:00:00"/>
    <n v="25"/>
    <d v="2023-11-26T00:00:00"/>
    <d v="2025-04-01T00:00:00"/>
    <m/>
    <x v="3"/>
    <s v="GERAÇÃO"/>
    <x v="6"/>
    <n v="12.127433"/>
  </r>
  <r>
    <s v="BRACELL SP"/>
    <s v="0177"/>
    <x v="70"/>
    <s v="054"/>
    <s v="Brasil \ SP \ Piratininga"/>
    <n v="3"/>
    <s v="Reforma"/>
    <s v="100-PLANTIO COMERCIAL"/>
    <s v="102-Aguardando Plantio"/>
    <m/>
    <n v="1.97"/>
    <s v="Parceria rural"/>
    <m/>
    <s v="0177054"/>
    <s v="ativo"/>
    <s v="ativo"/>
    <m/>
    <m/>
    <m/>
    <m/>
    <m/>
    <m/>
    <m/>
    <m/>
    <m/>
    <m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3-11-01T00:00:00"/>
    <s v="pas"/>
    <s v="pas"/>
    <d v="2023-05-12T00:00:00"/>
    <d v="2025-09-01T00:00:00"/>
    <n v="25"/>
    <d v="2023-11-26T00:00:00"/>
    <d v="2025-04-01T00:00:00"/>
    <m/>
    <x v="3"/>
    <s v="GERAÇÃO"/>
    <x v="6"/>
    <n v="12.127433"/>
  </r>
  <r>
    <s v="BRACELL SP"/>
    <s v="0177"/>
    <x v="70"/>
    <s v="057"/>
    <s v="Brasil \ SP \ Piratininga"/>
    <n v="3"/>
    <s v="Reforma"/>
    <s v="100-PLANTIO COMERCIAL"/>
    <s v="102-Aguardando Plantio"/>
    <m/>
    <n v="0.62"/>
    <s v="Parceria rural"/>
    <m/>
    <s v="0177057"/>
    <s v="ativo"/>
    <s v="ativo"/>
    <m/>
    <m/>
    <m/>
    <m/>
    <m/>
    <m/>
    <m/>
    <m/>
    <m/>
    <m/>
    <m/>
    <d v="2024-01-2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4-01-21T00:00:00"/>
    <s v="pas"/>
    <s v="pas"/>
    <d v="2023-05-12T00:00:00"/>
    <d v="2025-09-01T00:00:00"/>
    <n v="25"/>
    <d v="2024-02-15T00:00:00"/>
    <d v="2025-04-01T00:00:00"/>
    <m/>
    <x v="3"/>
    <s v="GERAÇÃO"/>
    <x v="6"/>
    <n v="12.127433"/>
  </r>
  <r>
    <s v="BRACELL SP"/>
    <s v="0177"/>
    <x v="70"/>
    <s v="059"/>
    <s v="Brasil \ SP \ Piratininga"/>
    <n v="2"/>
    <s v="Reforma"/>
    <s v="100-PLANTIO COMERCIAL"/>
    <s v="102-Aguardando Plantio"/>
    <m/>
    <n v="3.27"/>
    <s v="Parceria rural"/>
    <s v="10/09/2012 00:00"/>
    <s v="0177059"/>
    <s v="ativo"/>
    <s v="ativo"/>
    <m/>
    <m/>
    <m/>
    <s v="SIM"/>
    <s v="Formação de bloco"/>
    <s v="Área bloqueada"/>
    <s v="Área Bloqueada"/>
    <s v="Noroeste"/>
    <n v="120"/>
    <d v="2024-12-2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60"/>
    <s v="Brasil \ SP \ Piratininga"/>
    <n v="2"/>
    <s v="Reforma"/>
    <s v="100-PLANTIO COMERCIAL"/>
    <s v="102-Aguardando Plantio"/>
    <m/>
    <n v="1.81"/>
    <s v="Parceria rural"/>
    <s v="10/09/2012 00:00"/>
    <s v="0177060"/>
    <s v="ativo"/>
    <s v="ativo"/>
    <m/>
    <m/>
    <m/>
    <s v="SIM"/>
    <s v="Formação de bloco"/>
    <s v="Área bloqueada"/>
    <s v="Área Bloqueada"/>
    <s v="Noroeste"/>
    <n v="120"/>
    <d v="2024-12-2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61"/>
    <s v="Brasil \ SP \ Piratininga"/>
    <n v="2"/>
    <s v="Reforma"/>
    <s v="100-PLANTIO COMERCIAL"/>
    <s v="102-Aguardando Plantio"/>
    <m/>
    <n v="1.06"/>
    <s v="Parceria rural"/>
    <s v="10/09/2012 00:00"/>
    <s v="0177061"/>
    <s v="ativo"/>
    <s v="ativo"/>
    <m/>
    <m/>
    <m/>
    <s v="SIM"/>
    <s v="Formação de bloco"/>
    <s v="Área bloqueada"/>
    <s v="Área Bloqueada"/>
    <s v="Noroeste"/>
    <n v="120"/>
    <d v="2024-12-2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63"/>
    <s v="Brasil \ SP \ Piratininga"/>
    <n v="2"/>
    <s v="Reforma"/>
    <s v="100-PLANTIO COMERCIAL"/>
    <s v="102-Aguardando Plantio"/>
    <m/>
    <n v="5.23"/>
    <s v="Parceria rural"/>
    <s v="10/09/2012 00:00"/>
    <s v="0177063"/>
    <s v="ativo"/>
    <s v="ativo"/>
    <m/>
    <m/>
    <m/>
    <s v="SIM"/>
    <s v="Formação de bloco"/>
    <s v="Área bloqueada"/>
    <s v="Área Bloqueada"/>
    <s v="Noroeste"/>
    <n v="120"/>
    <d v="2024-12-2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4-20T00:00:00"/>
    <d v="2025-04-20T00:00:00"/>
    <s v="Liberação de áreas"/>
    <s v="Liberação de áreas"/>
    <d v="2023-05-12T00:00:00"/>
    <d v="2025-09-01T00:00:00"/>
    <n v="0"/>
    <d v="2025-04-20T00:00:00"/>
    <d v="2025-04-01T00:00:00"/>
    <s v="ativo"/>
    <x v="3"/>
    <s v="GERAÇÃO"/>
    <x v="6"/>
    <n v="12.127433"/>
  </r>
  <r>
    <s v="BRACELL SP"/>
    <s v="0177"/>
    <x v="70"/>
    <s v="064"/>
    <s v="Brasil \ SP \ Piratininga"/>
    <n v="1"/>
    <s v="Implantação"/>
    <s v="100-PLANTIO COMERCIAL"/>
    <s v="104-Crescimento"/>
    <d v="2012-10-13T00:00:00"/>
    <n v="0.57999999999999996"/>
    <s v="Parceria rural"/>
    <s v="10/09/2012 00:00"/>
    <s v="0177064"/>
    <s v="ativo"/>
    <s v="ativo"/>
    <m/>
    <m/>
    <m/>
    <m/>
    <m/>
    <m/>
    <m/>
    <m/>
    <m/>
    <m/>
    <m/>
    <d v="2025-10-01T00:00:00"/>
    <d v="2025-10-01T00:00:00"/>
    <d v="2025-08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065"/>
    <s v="Brasil \ SP \ Piratininga"/>
    <n v="1"/>
    <s v="Implantação"/>
    <s v="100-PLANTIO COMERCIAL"/>
    <s v="104-Crescimento"/>
    <d v="2012-10-18T00:00:00"/>
    <n v="0.24"/>
    <s v="Parceria rural"/>
    <s v="10/09/2012 00:00"/>
    <s v="0177065"/>
    <s v="ativo"/>
    <s v="ativo"/>
    <m/>
    <m/>
    <m/>
    <m/>
    <m/>
    <m/>
    <m/>
    <m/>
    <m/>
    <m/>
    <m/>
    <d v="2025-10-01T00:00:00"/>
    <d v="2025-10-01T00:00:00"/>
    <d v="2025-08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067"/>
    <s v="Brasil \ SP \ Piratininga"/>
    <n v="3"/>
    <s v="Reforma"/>
    <s v="100-PLANTIO COMERCIAL"/>
    <s v="102-Aguardando Plantio"/>
    <m/>
    <n v="2.74"/>
    <s v="Parceria rural"/>
    <m/>
    <s v="0177067"/>
    <s v="ativo"/>
    <s v="ativo"/>
    <m/>
    <m/>
    <m/>
    <m/>
    <m/>
    <m/>
    <m/>
    <m/>
    <m/>
    <m/>
    <m/>
    <d v="2024-03-03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m/>
    <d v="2024-03-03T00:00:00"/>
    <s v="pas"/>
    <s v="pas"/>
    <d v="2023-05-12T00:00:00"/>
    <d v="2025-09-01T00:00:00"/>
    <n v="25"/>
    <d v="2024-03-28T00:00:00"/>
    <d v="2025-04-01T00:00:00"/>
    <m/>
    <x v="3"/>
    <s v="GERAÇÃO"/>
    <x v="6"/>
    <n v="12.127433"/>
  </r>
  <r>
    <s v="BRACELL SP"/>
    <s v="0177"/>
    <x v="70"/>
    <s v="068"/>
    <s v="Brasil \ SP \ Piratininga"/>
    <n v="1"/>
    <s v="Implantação"/>
    <s v="100-PLANTIO COMERCIAL"/>
    <s v="104-Crescimento"/>
    <d v="2012-10-19T00:00:00"/>
    <n v="16.850000000000001"/>
    <s v="Parceria rural"/>
    <s v="10/09/2012 00:00"/>
    <s v="0177068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069"/>
    <s v="Brasil \ SP \ Piratininga"/>
    <n v="1"/>
    <s v="Implantação"/>
    <s v="100-PLANTIO COMERCIAL"/>
    <s v="104-Crescimento"/>
    <d v="2012-10-12T00:00:00"/>
    <n v="23.64"/>
    <s v="Parceria rural"/>
    <s v="10/09/2012 00:00"/>
    <s v="0177069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070"/>
    <s v="Brasil \ SP \ Piratininga"/>
    <n v="1"/>
    <s v="Implantação"/>
    <s v="100-PLANTIO COMERCIAL"/>
    <s v="104-Crescimento"/>
    <d v="2012-10-18T00:00:00"/>
    <n v="3.97"/>
    <s v="Parceria rural"/>
    <s v="10/09/2012 00:00"/>
    <s v="017707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GERAÇÃO"/>
    <m/>
    <m/>
    <m/>
    <m/>
    <m/>
    <n v="2012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071"/>
    <s v="Brasil \ SP \ Piratininga"/>
    <n v="1"/>
    <s v="Implantação"/>
    <s v="100-PLANTIO COMERCIAL"/>
    <s v="104-Crescimento"/>
    <d v="2013-03-22T00:00:00"/>
    <n v="14.21"/>
    <s v="Parceria rural"/>
    <s v="10/09/2012 00:00"/>
    <s v="0177071"/>
    <s v="ativo"/>
    <s v="ativo"/>
    <m/>
    <m/>
    <m/>
    <m/>
    <m/>
    <m/>
    <m/>
    <m/>
    <m/>
    <m/>
    <m/>
    <d v="2025-11-01T00:00:00"/>
    <d v="2025-11-01T00:00:00"/>
    <d v="2025-08-01T00:00:00"/>
    <s v="Noroeste"/>
    <s v="Noroeste"/>
    <s v="GERAÇÃO"/>
    <m/>
    <m/>
    <m/>
    <m/>
    <m/>
    <n v="2013"/>
    <n v="2025"/>
    <s v="Não"/>
    <s v="Não"/>
    <s v="GERAÇÃO"/>
    <s v="JFI DUARTINA"/>
    <s v="BRACELL"/>
    <s v="CARPELO"/>
    <n v="12.127433"/>
    <n v="15.345131"/>
    <n v="22.897345000000001"/>
    <n v="56.367403000000003"/>
    <m/>
    <d v="2025-08-01T00:00:00"/>
    <s v="pac"/>
    <s v="pac"/>
    <d v="2023-05-12T00:00:00"/>
    <d v="2025-09-01T00:00:00"/>
    <n v="90"/>
    <d v="2025-10-30T00:00:00"/>
    <d v="2025-11-01T00:00:00"/>
    <s v="ativo"/>
    <x v="3"/>
    <s v="GERAÇÃO"/>
    <x v="3"/>
    <n v="12.127433"/>
  </r>
  <r>
    <s v="BRACELL SP"/>
    <s v="0177"/>
    <x v="70"/>
    <s v="301"/>
    <s v="Brasil \ SP \ Piratininga"/>
    <n v="2"/>
    <s v="Reforma"/>
    <s v="100-PLANTIO COMERCIAL"/>
    <s v="116-Aguardando Plantio - Manual"/>
    <m/>
    <n v="0.04"/>
    <s v="Parceria rural"/>
    <s v="10/09/2012 00:00"/>
    <s v="0177301"/>
    <s v="ativo"/>
    <s v="ativo"/>
    <m/>
    <m/>
    <m/>
    <m/>
    <m/>
    <s v="Aguard Combate Formiga"/>
    <s v="Liberado P/ Combate Inicial"/>
    <s v="Noroeste"/>
    <n v="28"/>
    <d v="2025-01-01T00:00:00"/>
    <m/>
    <d v="2023-09-05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02"/>
    <s v="Brasil \ SP \ Piratininga"/>
    <n v="2"/>
    <s v="Reforma"/>
    <s v="100-PLANTIO COMERCIAL"/>
    <s v="116-Aguardando Plantio - Manual"/>
    <m/>
    <n v="2.4300000000000002"/>
    <s v="Parceria rural"/>
    <s v="10/09/2012 00:00"/>
    <s v="0177302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05"/>
    <s v="Brasil \ SP \ Piratininga"/>
    <n v="2"/>
    <s v="Reforma"/>
    <s v="100-PLANTIO COMERCIAL"/>
    <s v="116-Aguardando Plantio - Manual"/>
    <m/>
    <n v="0.31"/>
    <s v="Parceria rural"/>
    <s v="10/09/2012 00:00"/>
    <s v="0177305"/>
    <s v="ativo"/>
    <s v="ativo"/>
    <m/>
    <m/>
    <m/>
    <m/>
    <m/>
    <s v="Aguard Combate Formiga"/>
    <s v="Liberado P/ Desseca"/>
    <s v="Noroeste"/>
    <n v="25"/>
    <d v="2025-01-01T00:00:00"/>
    <m/>
    <d v="2023-05-1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06"/>
    <s v="Brasil \ SP \ Piratininga"/>
    <n v="2"/>
    <s v="Reforma"/>
    <s v="100-PLANTIO COMERCIAL"/>
    <s v="116-Aguardando Plantio - Manual"/>
    <m/>
    <n v="0.75"/>
    <s v="Parceria rural"/>
    <s v="10/09/2012 00:00"/>
    <s v="0177306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07"/>
    <s v="Brasil \ SP \ Piratininga"/>
    <n v="2"/>
    <s v="Reforma"/>
    <s v="100-PLANTIO COMERCIAL"/>
    <s v="116-Aguardando Plantio - Manual"/>
    <m/>
    <n v="0.61"/>
    <s v="Parceria rural"/>
    <s v="10/09/2012 00:00"/>
    <s v="0177307"/>
    <s v="ativo"/>
    <s v="ativo"/>
    <m/>
    <m/>
    <m/>
    <m/>
    <m/>
    <s v="Aguard Combate Formiga"/>
    <s v="Liberado P/ Desseca"/>
    <s v="Noroeste"/>
    <n v="25"/>
    <d v="2025-01-0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08"/>
    <s v="Brasil \ SP \ Piratininga"/>
    <n v="2"/>
    <s v="Reforma"/>
    <s v="100-PLANTIO COMERCIAL"/>
    <s v="116-Aguardando Plantio - Manual"/>
    <m/>
    <n v="7.0000000000000007E-2"/>
    <s v="Parceria rural"/>
    <s v="10/09/2012 00:00"/>
    <s v="0177308"/>
    <s v="ativo"/>
    <s v="ativo"/>
    <m/>
    <m/>
    <m/>
    <m/>
    <m/>
    <s v="Aguard Combate Formiga"/>
    <s v="Liberado P/ Combate Inicial"/>
    <s v="Noroeste"/>
    <n v="28"/>
    <d v="2025-01-01T00:00:00"/>
    <m/>
    <d v="2023-07-10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18"/>
    <s v="Brasil \ SP \ Piratininga"/>
    <n v="2"/>
    <s v="Reforma"/>
    <s v="100-PLANTIO COMERCIAL"/>
    <s v="116-Aguardando Plantio - Manual"/>
    <m/>
    <n v="2.29"/>
    <s v="Parceria rural"/>
    <s v="10/09/2012 00:00"/>
    <s v="0177318"/>
    <s v="ativo"/>
    <s v="ativo"/>
    <m/>
    <m/>
    <m/>
    <m/>
    <m/>
    <s v="Aguard Combate Formiga"/>
    <s v="Liberado P/ Desseca"/>
    <s v="Noroeste"/>
    <n v="25"/>
    <d v="2025-01-01T00:00:00"/>
    <m/>
    <d v="2023-11-0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40"/>
    <s v="Brasil \ SP \ Duartina"/>
    <n v="2"/>
    <s v="Reforma"/>
    <s v="100-PLANTIO COMERCIAL"/>
    <s v="116-Aguardando Plantio - Manual"/>
    <m/>
    <n v="0.05"/>
    <s v="Parceria rural"/>
    <s v="10/09/2012 00:00"/>
    <s v="0177340"/>
    <s v="ativo"/>
    <s v="ativo"/>
    <m/>
    <m/>
    <m/>
    <m/>
    <m/>
    <s v="Aguard Combate Formiga"/>
    <s v="Liberado P/ Desseca"/>
    <s v="Noroeste"/>
    <n v="25"/>
    <d v="2025-01-01T00:00:00"/>
    <m/>
    <d v="2023-05-1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43"/>
    <s v="Brasil \ SP \ Piratininga"/>
    <n v="2"/>
    <s v="Reforma"/>
    <s v="100-PLANTIO COMERCIAL"/>
    <s v="116-Aguardando Plantio - Manual"/>
    <m/>
    <n v="0.81"/>
    <s v="Parceria rural"/>
    <s v="10/09/2012 00:00"/>
    <s v="0177343"/>
    <s v="ativo"/>
    <s v="ativo"/>
    <m/>
    <m/>
    <m/>
    <m/>
    <m/>
    <s v="Aguard Combate Formiga"/>
    <s v="Liberado P/ Desseca"/>
    <s v="Noroeste"/>
    <n v="25"/>
    <d v="2025-01-01T00:00:00"/>
    <m/>
    <d v="2023-09-10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45"/>
    <s v="Brasil \ SP \ Piratininga"/>
    <n v="2"/>
    <s v="Reforma"/>
    <s v="100-PLANTIO COMERCIAL"/>
    <s v="116-Aguardando Plantio - Manual"/>
    <m/>
    <n v="0.02"/>
    <s v="Parceria rural"/>
    <s v="10/09/2012 00:00"/>
    <s v="0177345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47"/>
    <s v="Brasil \ SP \ Piratininga"/>
    <n v="2"/>
    <s v="Reforma"/>
    <s v="100-PLANTIO COMERCIAL"/>
    <s v="116-Aguardando Plantio - Manual"/>
    <m/>
    <n v="0.28999999999999998"/>
    <s v="Parceria rural"/>
    <s v="10/09/2012 00:00"/>
    <s v="0177347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49"/>
    <s v="Brasil \ SP \ Piratininga"/>
    <n v="2"/>
    <s v="Reforma"/>
    <s v="100-PLANTIO COMERCIAL"/>
    <s v="116-Aguardando Plantio - Manual"/>
    <m/>
    <n v="2.27"/>
    <s v="Parceria rural"/>
    <s v="10/09/2012 00:00"/>
    <s v="0177349"/>
    <s v="ativo"/>
    <s v="ativo"/>
    <m/>
    <m/>
    <m/>
    <m/>
    <m/>
    <s v="Aguard Combate Formiga"/>
    <s v="Liberado P/ Desseca"/>
    <s v="Noroeste"/>
    <n v="25"/>
    <d v="2025-01-01T00:00:00"/>
    <m/>
    <d v="2024-01-2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50"/>
    <s v="Brasil \ SP \ Piratininga"/>
    <n v="2"/>
    <s v="Reforma"/>
    <s v="100-PLANTIO COMERCIAL"/>
    <s v="116-Aguardando Plantio - Manual"/>
    <m/>
    <n v="0.96"/>
    <s v="Parceria rural"/>
    <s v="10/09/2012 00:00"/>
    <s v="0177350"/>
    <s v="ativo"/>
    <s v="ativo"/>
    <m/>
    <m/>
    <m/>
    <m/>
    <m/>
    <s v="Aguard Combate Formiga"/>
    <s v="Liberado P/ Desseca"/>
    <s v="Noroeste"/>
    <n v="25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59"/>
    <s v="Brasil \ SP \ Piratininga"/>
    <n v="2"/>
    <s v="Reforma"/>
    <s v="100-PLANTIO COMERCIAL"/>
    <s v="116-Aguardando Plantio - Manual"/>
    <m/>
    <n v="0.15"/>
    <s v="Parceria rural"/>
    <s v="10/09/2012 00:00"/>
    <s v="0177359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61"/>
    <s v="Brasil \ SP \ Piratininga"/>
    <n v="2"/>
    <s v="Reforma"/>
    <s v="100-PLANTIO COMERCIAL"/>
    <s v="116-Aguardando Plantio - Manual"/>
    <m/>
    <n v="0.11"/>
    <s v="Parceria rural"/>
    <s v="10/09/2012 00:00"/>
    <s v="0177361"/>
    <s v="ativo"/>
    <s v="ativo"/>
    <m/>
    <m/>
    <m/>
    <m/>
    <m/>
    <s v="Aguard Combate Formiga"/>
    <s v="Liberado P/ Combate Inicial"/>
    <s v="Noroeste"/>
    <n v="28"/>
    <d v="2025-01-01T00:00:00"/>
    <m/>
    <d v="2023-11-0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9T00:00:00"/>
    <d v="2025-01-29T00:00:00"/>
    <s v="Liberação de áreas"/>
    <s v="Liberação de áreas"/>
    <d v="2023-05-12T00:00:00"/>
    <d v="2025-09-01T00:00:00"/>
    <n v="0"/>
    <d v="2025-01-29T00:00:00"/>
    <d v="2025-04-01T00:00:00"/>
    <s v="ativo"/>
    <x v="3"/>
    <s v="GERAÇÃO"/>
    <x v="6"/>
    <n v="12.127433"/>
  </r>
  <r>
    <s v="BRACELL SP"/>
    <s v="0177"/>
    <x v="70"/>
    <s v="362"/>
    <s v="Brasil \ SP \ Piratininga"/>
    <n v="2"/>
    <s v="Reforma"/>
    <s v="100-PLANTIO COMERCIAL"/>
    <s v="116-Aguardando Plantio - Manual"/>
    <m/>
    <n v="0.57999999999999996"/>
    <s v="Parceria rural"/>
    <s v="10/09/2012 00:00"/>
    <s v="0177362"/>
    <s v="ativo"/>
    <s v="ativo"/>
    <m/>
    <m/>
    <m/>
    <m/>
    <m/>
    <s v="Aguard Combate Formiga"/>
    <s v="Liberado P/ Desseca"/>
    <s v="Noroeste"/>
    <n v="25"/>
    <d v="2025-01-01T00:00:00"/>
    <m/>
    <d v="2023-05-12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7"/>
    <x v="70"/>
    <s v="363"/>
    <s v="Brasil \ SP \ Piratininga"/>
    <n v="2"/>
    <s v="Reforma"/>
    <s v="100-PLANTIO COMERCIAL"/>
    <s v="116-Aguardando Plantio - Manual"/>
    <m/>
    <n v="0.25"/>
    <s v="Parceria rural"/>
    <s v="10/09/2012 00:00"/>
    <s v="0177363"/>
    <s v="ativo"/>
    <s v="ativo"/>
    <m/>
    <m/>
    <m/>
    <m/>
    <m/>
    <s v="Aguard Combate Formiga"/>
    <s v="Liberado P/ Desseca"/>
    <s v="Noroeste"/>
    <n v="25"/>
    <d v="2025-01-01T00:00:00"/>
    <m/>
    <d v="2023-07-06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2.127433"/>
    <n v="15.345131"/>
    <n v="22.897345000000001"/>
    <n v="56.367403000000003"/>
    <d v="2025-01-26T00:00:00"/>
    <d v="2025-01-26T00:00:00"/>
    <s v="Liberação de áreas"/>
    <s v="Liberação de áreas"/>
    <d v="2023-05-12T00:00:00"/>
    <d v="2025-09-01T00:00:00"/>
    <n v="0"/>
    <d v="2025-01-26T00:00:00"/>
    <d v="2025-04-01T00:00:00"/>
    <s v="ativo"/>
    <x v="3"/>
    <s v="GERAÇÃO"/>
    <x v="6"/>
    <n v="12.127433"/>
  </r>
  <r>
    <s v="BRACELL SP"/>
    <s v="0178"/>
    <x v="71"/>
    <s v="001"/>
    <s v="Brasil \ SP \ Agudos"/>
    <n v="3"/>
    <s v="Reforma"/>
    <s v="100-PLANTIO COMERCIAL"/>
    <s v="102-Aguardando Plantio"/>
    <m/>
    <n v="12.18"/>
    <s v="Parceria rural"/>
    <s v="15/11/2012 00:00"/>
    <s v="0178001"/>
    <s v="ativo"/>
    <s v="ativo"/>
    <m/>
    <m/>
    <m/>
    <m/>
    <m/>
    <s v="Projetos &lt; 40 ha"/>
    <s v="Liberado P/ Preparo"/>
    <s v="Centro"/>
    <n v="15"/>
    <d v="2024-12-21T00:00:00"/>
    <s v="RAF"/>
    <d v="2024-06-21T00:00:00"/>
    <m/>
    <m/>
    <s v="Centro"/>
    <s v="Centro"/>
    <s v="Sem informação"/>
    <m/>
    <m/>
    <m/>
    <d v="2023-05-07T00:00:00"/>
    <d v="2023-05-07T00:00:00"/>
    <m/>
    <m/>
    <s v="Não"/>
    <s v="Não"/>
    <s v="BRACELL"/>
    <s v="SOLLUM"/>
    <s v="GERAÇÃO"/>
    <s v="NILZA"/>
    <n v="16.935528999999999"/>
    <n v="33.546269000000002"/>
    <n v="50.776234000000002"/>
    <n v="51.977266999999998"/>
    <d v="2025-01-05T00:00:00"/>
    <d v="2025-01-05T00:00:00"/>
    <s v="Liberação de áreas"/>
    <s v="Liberação de áreas"/>
    <d v="2025-01-05T00:00:00"/>
    <d v="2025-01-05T00:00:00"/>
    <n v="0"/>
    <d v="2025-01-05T00:00:00"/>
    <d v="2025-12-01T00:00:00"/>
    <s v="ativo"/>
    <x v="2"/>
    <s v="Sem informação"/>
    <x v="4"/>
    <m/>
  </r>
  <r>
    <s v="BRACELL SP"/>
    <s v="0178"/>
    <x v="71"/>
    <s v="301"/>
    <s v="Brasil \ SP \ Agudos"/>
    <n v="3"/>
    <s v="Reforma"/>
    <s v="100-PLANTIO COMERCIAL"/>
    <s v="116-Aguardando Plantio - Manual"/>
    <m/>
    <n v="1.3"/>
    <s v="Parceria rural"/>
    <s v="15/11/2012 00:00"/>
    <s v="0178301"/>
    <s v="ativo"/>
    <s v="ativo"/>
    <m/>
    <m/>
    <m/>
    <m/>
    <m/>
    <s v="Projetos &lt; 40 ha"/>
    <s v="Liberado P/ Preparo"/>
    <s v="Centro"/>
    <n v="15"/>
    <d v="2024-12-21T00:00:00"/>
    <s v="RAF"/>
    <d v="2024-06-20T00:00:00"/>
    <m/>
    <m/>
    <s v="Centro"/>
    <s v="Centro"/>
    <s v="Sem informação"/>
    <m/>
    <m/>
    <m/>
    <m/>
    <m/>
    <m/>
    <m/>
    <s v="Não"/>
    <s v="Não"/>
    <s v="BRACELL"/>
    <s v="SOLLUM"/>
    <s v="GERAÇÃO"/>
    <s v="NILZA"/>
    <n v="16.935528999999999"/>
    <n v="33.546269000000002"/>
    <n v="50.776234000000002"/>
    <n v="51.977266999999998"/>
    <d v="2025-01-05T00:00:00"/>
    <d v="2025-01-05T00:00:00"/>
    <s v="Liberação de áreas"/>
    <s v="Liberação de áreas"/>
    <d v="2025-01-05T00:00:00"/>
    <d v="2025-01-05T00:00:00"/>
    <n v="0"/>
    <d v="2025-01-05T00:00:00"/>
    <d v="2025-12-01T00:00:00"/>
    <s v="ativo"/>
    <x v="2"/>
    <s v="Sem informação"/>
    <x v="4"/>
    <m/>
  </r>
  <r>
    <s v="BRACELL SP"/>
    <s v="0179"/>
    <x v="72"/>
    <s v="009"/>
    <s v="Brasil \ SP \ Duartina"/>
    <n v="2"/>
    <s v="Reforma"/>
    <s v="100-PLANTIO COMERCIAL"/>
    <s v="102-Aguardando Plantio"/>
    <m/>
    <n v="7.0000000000000007E-2"/>
    <s v="Parceria rural"/>
    <s v="19/11/2012 00:00"/>
    <s v="0179009"/>
    <s v="ativo"/>
    <s v="ativo"/>
    <m/>
    <m/>
    <m/>
    <m/>
    <m/>
    <s v="Projetos &lt; 40 ha"/>
    <s v="Liberado P/ Combate Inicial"/>
    <s v="Noroeste"/>
    <n v="28"/>
    <d v="2025-01-01T00:00:00"/>
    <m/>
    <d v="2022-10-02T00:00:00"/>
    <m/>
    <m/>
    <s v="Noroeste"/>
    <s v="Norte"/>
    <s v="JFI DUARTINA"/>
    <m/>
    <m/>
    <m/>
    <m/>
    <m/>
    <m/>
    <m/>
    <s v="Não"/>
    <s v="Não"/>
    <s v="JFI DUARTINA"/>
    <s v="GERAÇÃO"/>
    <s v="BRACELL"/>
    <s v="CARPELO"/>
    <n v="8.936261"/>
    <n v="11.971238"/>
    <n v="43.429124999999999"/>
    <n v="44.464314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8.936261"/>
  </r>
  <r>
    <s v="BRACELL SP"/>
    <s v="0182"/>
    <x v="73"/>
    <s v="029"/>
    <s v="Brasil \ SP \ Bauru"/>
    <n v="2"/>
    <s v="Reforma"/>
    <s v="100-PLANTIO COMERCIAL"/>
    <s v="102-Aguardando Plantio"/>
    <m/>
    <n v="0.33"/>
    <s v="Parceria rural"/>
    <s v="15/12/2012 00:00"/>
    <s v="0182029"/>
    <s v="ativo"/>
    <s v="ativo"/>
    <m/>
    <m/>
    <m/>
    <m/>
    <m/>
    <s v="Projetos &lt; 40 ha"/>
    <s v="Liberado P/ Desseca"/>
    <s v="Norte"/>
    <n v="25"/>
    <d v="2025-01-01T00:00:00"/>
    <m/>
    <d v="2023-03-21T00:00:00"/>
    <m/>
    <m/>
    <s v="Norte"/>
    <s v="Norte"/>
    <s v="EMFLORA"/>
    <m/>
    <m/>
    <m/>
    <m/>
    <m/>
    <m/>
    <m/>
    <s v="Não"/>
    <s v="Não"/>
    <s v="EMFLORA"/>
    <s v="BRACELL"/>
    <s v="GERAÇÃO"/>
    <s v="JFI DUARTINA"/>
    <n v="46.175880999999997"/>
    <n v="51.910234000000003"/>
    <n v="62.918771"/>
    <n v="64.678639000000004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1"/>
    <s v="EMFLORA"/>
    <x v="6"/>
    <n v="46.175880999999997"/>
  </r>
  <r>
    <s v="BRACELL SP"/>
    <s v="0182"/>
    <x v="73"/>
    <s v="323"/>
    <s v="Brasil \ SP \ Bauru"/>
    <n v="2"/>
    <s v="Reforma"/>
    <s v="100-PLANTIO COMERCIAL"/>
    <s v="116-Aguardando Plantio - Manual"/>
    <m/>
    <n v="1.77"/>
    <s v="Parceria rural"/>
    <s v="15/12/2012 00:00"/>
    <s v="0182323"/>
    <s v="ativo"/>
    <s v="ativo"/>
    <m/>
    <m/>
    <m/>
    <m/>
    <m/>
    <s v="Projetos &lt; 40 ha"/>
    <s v="Liberado P/ Combate Inicial"/>
    <s v="Norte"/>
    <n v="28"/>
    <d v="2025-01-01T00:00:00"/>
    <m/>
    <d v="2023-01-05T00:00:00"/>
    <m/>
    <m/>
    <s v="Norte"/>
    <s v="Norte"/>
    <s v="EMFLORA"/>
    <m/>
    <m/>
    <m/>
    <m/>
    <m/>
    <m/>
    <m/>
    <s v="Não"/>
    <s v="Não"/>
    <s v="EMFLORA"/>
    <s v="BRACELL"/>
    <s v="GERAÇÃO"/>
    <s v="JFI DUARTINA"/>
    <n v="46.175880999999997"/>
    <n v="51.910234000000003"/>
    <n v="62.918771"/>
    <n v="64.678639000000004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1"/>
    <s v="EMFLORA"/>
    <x v="6"/>
    <n v="46.175880999999997"/>
  </r>
  <r>
    <s v="BRACELL SP"/>
    <s v="0182"/>
    <x v="73"/>
    <s v="325"/>
    <s v="Brasil \ SP \ Bauru"/>
    <n v="2"/>
    <s v="Reforma"/>
    <s v="100-PLANTIO COMERCIAL"/>
    <s v="116-Aguardando Plantio - Manual"/>
    <m/>
    <n v="0.87"/>
    <s v="Parceria rural"/>
    <s v="15/12/2012 00:00"/>
    <s v="0182325"/>
    <s v="ativo"/>
    <s v="ativo"/>
    <m/>
    <m/>
    <m/>
    <m/>
    <m/>
    <s v="Projetos &lt; 40 ha"/>
    <s v="Liberado P/ Combate Inicial"/>
    <s v="Norte"/>
    <n v="28"/>
    <d v="2025-01-01T00:00:00"/>
    <m/>
    <d v="2023-01-23T00:00:00"/>
    <m/>
    <m/>
    <s v="Norte"/>
    <s v="Norte"/>
    <s v="EMFLORA"/>
    <m/>
    <m/>
    <m/>
    <m/>
    <m/>
    <m/>
    <m/>
    <s v="Não"/>
    <s v="Não"/>
    <s v="EMFLORA"/>
    <s v="BRACELL"/>
    <s v="GERAÇÃO"/>
    <s v="JFI DUARTINA"/>
    <n v="46.175880999999997"/>
    <n v="51.910234000000003"/>
    <n v="62.918771"/>
    <n v="64.678639000000004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1"/>
    <s v="EMFLORA"/>
    <x v="6"/>
    <n v="46.175880999999997"/>
  </r>
  <r>
    <s v="BRACELL SP"/>
    <s v="0183"/>
    <x v="74"/>
    <s v="001"/>
    <s v="Brasil \ SP \ Duartina"/>
    <n v="2"/>
    <s v="Reforma"/>
    <s v="100-PLANTIO COMERCIAL"/>
    <s v="102-Aguardando Plantio"/>
    <m/>
    <n v="8.7899999999999991"/>
    <s v="Parceria rural"/>
    <s v="01/11/2024 00:00"/>
    <s v="0183001"/>
    <s v="ativo"/>
    <s v="ativo"/>
    <s v="Não Obrigatório"/>
    <s v="Obrigatório"/>
    <s v="Sem informação - Disponível apartir de Maio/2024"/>
    <s v="NÃO"/>
    <s v="Bloqueio contratual"/>
    <s v="Projetos &lt; 40 ha"/>
    <s v="Liberado P/ Desseca"/>
    <s v="Noroeste"/>
    <n v="25"/>
    <d v="2025-01-01T00:00:00"/>
    <m/>
    <d v="2024-10-20T00:00:00"/>
    <m/>
    <m/>
    <s v="Noroeste"/>
    <s v="Norte"/>
    <s v="EMFLORA"/>
    <m/>
    <m/>
    <m/>
    <d v="2023-10-02T00:00:00"/>
    <d v="2023-10-02T00:00:00"/>
    <m/>
    <m/>
    <s v="Não"/>
    <s v="Não"/>
    <s v="JFI DUARTINA"/>
    <s v="GERAÇÃO"/>
    <s v="BRACELL"/>
    <s v="CARPELO"/>
    <n v="8.0432830000000006"/>
    <n v="11.07826"/>
    <n v="42.536146000000002"/>
    <n v="43.571337"/>
    <d v="2025-01-26T00:00:00"/>
    <d v="2025-01-26T00:00:00"/>
    <s v="Liberação de áreas"/>
    <s v="rebaixamento"/>
    <d v="2024-11-18T00:00:00"/>
    <d v="2025-01-26T00:00:00"/>
    <n v="120"/>
    <d v="2025-05-26T00:00:00"/>
    <d v="2025-04-01T00:00:00"/>
    <s v="ativo"/>
    <x v="1"/>
    <s v="EMFLORA"/>
    <x v="6"/>
    <n v="75.133615000000006"/>
  </r>
  <r>
    <s v="BRACELL SP"/>
    <s v="0183"/>
    <x v="74"/>
    <s v="002"/>
    <s v="Brasil \ SP \ Duartina"/>
    <n v="2"/>
    <s v="Reforma"/>
    <s v="100-PLANTIO COMERCIAL"/>
    <s v="102-Aguardando Plantio"/>
    <m/>
    <n v="27.4"/>
    <s v="Parceria rural"/>
    <s v="01/11/2024 00:00"/>
    <s v="0183002"/>
    <s v="ativo"/>
    <s v="ativo"/>
    <s v="Não Obrigatório"/>
    <s v="Obrigatório"/>
    <s v="Sem informação - Disponível apartir de Maio/2024"/>
    <s v="NÃO"/>
    <s v="Bloqueio contratual"/>
    <s v="Projetos &lt; 40 ha"/>
    <s v="Liberado P/ Desseca"/>
    <s v="Noroeste"/>
    <n v="25"/>
    <d v="2025-01-01T00:00:00"/>
    <m/>
    <d v="2024-10-20T00:00:00"/>
    <m/>
    <m/>
    <s v="Noroeste"/>
    <s v="Norte"/>
    <s v="EMFLORA"/>
    <m/>
    <m/>
    <m/>
    <d v="2023-10-06T00:00:00"/>
    <d v="2023-10-06T00:00:00"/>
    <m/>
    <m/>
    <s v="Não"/>
    <s v="Não"/>
    <s v="JFI DUARTINA"/>
    <s v="GERAÇÃO"/>
    <s v="BRACELL"/>
    <s v="CARPELO"/>
    <n v="8.0432830000000006"/>
    <n v="11.07826"/>
    <n v="42.536146000000002"/>
    <n v="43.571337"/>
    <d v="2025-01-26T00:00:00"/>
    <d v="2025-01-26T00:00:00"/>
    <s v="Liberação de áreas"/>
    <s v="rebaixamento"/>
    <d v="2024-11-18T00:00:00"/>
    <d v="2025-01-26T00:00:00"/>
    <n v="120"/>
    <d v="2025-05-26T00:00:00"/>
    <d v="2025-04-01T00:00:00"/>
    <s v="ativo"/>
    <x v="1"/>
    <s v="EMFLORA"/>
    <x v="6"/>
    <n v="75.133615000000006"/>
  </r>
  <r>
    <s v="BRACELL SP"/>
    <s v="0183"/>
    <x v="74"/>
    <s v="003"/>
    <s v="Brasil \ SP \ Duartina"/>
    <n v="1"/>
    <s v="Implantação"/>
    <s v="100-PLANTIO COMERCIAL"/>
    <s v="102-Aguardando Plantio"/>
    <m/>
    <n v="0.56000000000000005"/>
    <s v="Parceria rural"/>
    <s v="18/11/2024 00:00"/>
    <s v="0183003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JFI DUARTINA"/>
    <s v="GERAÇÃO"/>
    <s v="BRACELL"/>
    <s v="CARPELO"/>
    <n v="8.0432830000000006"/>
    <n v="11.07826"/>
    <n v="42.536146000000002"/>
    <n v="43.571337"/>
    <m/>
    <d v="2024-11-18T00:00:00"/>
    <s v="Data de contrato"/>
    <s v="Data de contrato"/>
    <d v="2024-11-18T00:00:00"/>
    <d v="2025-01-26T00:00:00"/>
    <n v="90"/>
    <d v="2025-02-16T00:00:00"/>
    <d v="2025-04-01T00:00:00"/>
    <s v="ativo"/>
    <x v="1"/>
    <s v="EMFLORA"/>
    <x v="6"/>
    <n v="75.133615000000006"/>
  </r>
  <r>
    <s v="BRACELL SP"/>
    <s v="0184"/>
    <x v="75"/>
    <s v="012"/>
    <s v="Brasil \ SP \ Presidente Alves"/>
    <n v="3"/>
    <s v="Reforma"/>
    <s v="100-PLANTIO COMERCIAL"/>
    <s v="102-Aguardando Plantio"/>
    <m/>
    <n v="6.72"/>
    <s v="Parceria rural"/>
    <m/>
    <s v="0184012"/>
    <s v="ativo"/>
    <s v="ativo"/>
    <m/>
    <m/>
    <m/>
    <m/>
    <m/>
    <m/>
    <m/>
    <m/>
    <m/>
    <m/>
    <m/>
    <d v="2023-03-15T00:00:00"/>
    <m/>
    <m/>
    <s v="Norte"/>
    <s v="Norte"/>
    <s v="EMFLORA"/>
    <m/>
    <m/>
    <m/>
    <m/>
    <m/>
    <m/>
    <m/>
    <s v="Não"/>
    <s v="Não"/>
    <s v="EMFLORA"/>
    <s v="GERAÇÃO"/>
    <s v="JFI DUARTINA"/>
    <s v="CARPELO"/>
    <n v="16.60127"/>
    <n v="53.111842000000003"/>
    <n v="54.871710999999998"/>
    <n v="56.750027000000003"/>
    <m/>
    <d v="2023-03-15T00:00:00"/>
    <s v="pas"/>
    <s v="pas"/>
    <d v="2023-03-15T00:00:00"/>
    <d v="2025-01-29T00:00:00"/>
    <n v="25"/>
    <d v="2023-04-09T00:00:00"/>
    <d v="2025-05-01T00:00:00"/>
    <m/>
    <x v="1"/>
    <s v="EMFLORA"/>
    <x v="8"/>
    <n v="16.60127"/>
  </r>
  <r>
    <s v="BRACELL SP"/>
    <s v="0184"/>
    <x v="75"/>
    <s v="016"/>
    <s v="Brasil \ SP \ Presidente Alves"/>
    <n v="1"/>
    <s v="Implantação"/>
    <s v="100-PLANTIO COMERCIAL"/>
    <s v="102-Aguardando Plantio"/>
    <m/>
    <n v="7.6"/>
    <s v="Parceria rural"/>
    <s v="15/07/2023 00:00"/>
    <s v="0184016"/>
    <s v="ativo"/>
    <s v="ativo"/>
    <m/>
    <m/>
    <m/>
    <m/>
    <m/>
    <s v="Projetos &lt; 40 ha"/>
    <s v="Liberado P/ Combate Inicial"/>
    <s v="Norte"/>
    <n v="28"/>
    <d v="2025-01-01T00:00:00"/>
    <m/>
    <d v="2024-01-16T00:00:00"/>
    <m/>
    <m/>
    <s v="Norte"/>
    <s v="Norte"/>
    <s v="EMFLORA"/>
    <m/>
    <m/>
    <m/>
    <m/>
    <m/>
    <m/>
    <m/>
    <s v="Não"/>
    <s v="Não"/>
    <s v="EMFLORA"/>
    <s v="GERAÇÃO"/>
    <s v="JFI DUARTINA"/>
    <s v="CARPELO"/>
    <n v="16.60127"/>
    <n v="53.111842000000003"/>
    <n v="54.871710999999998"/>
    <n v="56.750027000000003"/>
    <d v="2025-01-29T00:00:00"/>
    <d v="2025-01-29T00:00:00"/>
    <s v="Liberação de áreas"/>
    <s v="Liberação de áreas"/>
    <d v="2023-03-15T00:00:00"/>
    <d v="2025-01-29T00:00:00"/>
    <n v="0"/>
    <d v="2025-01-29T00:00:00"/>
    <d v="2025-05-01T00:00:00"/>
    <s v="ativo"/>
    <x v="1"/>
    <s v="EMFLORA"/>
    <x v="8"/>
    <n v="16.60127"/>
  </r>
  <r>
    <s v="BRACELL SP"/>
    <s v="0184"/>
    <x v="75"/>
    <s v="311"/>
    <s v="Brasil \ SP \ Presidente Alves"/>
    <n v="3"/>
    <s v="Reforma"/>
    <s v="100-PLANTIO COMERCIAL"/>
    <s v="102-Aguardando Plantio"/>
    <m/>
    <n v="2.38"/>
    <s v="Parceria rural"/>
    <m/>
    <s v="0184311"/>
    <s v="ativo"/>
    <s v="ativo"/>
    <m/>
    <m/>
    <m/>
    <m/>
    <m/>
    <m/>
    <m/>
    <m/>
    <m/>
    <m/>
    <m/>
    <d v="2023-03-15T00:00:00"/>
    <m/>
    <m/>
    <s v="Norte"/>
    <s v="Norte"/>
    <s v="EMFLORA"/>
    <m/>
    <m/>
    <m/>
    <m/>
    <m/>
    <m/>
    <m/>
    <s v="Não"/>
    <s v="Não"/>
    <s v="EMFLORA"/>
    <s v="GERAÇÃO"/>
    <s v="JFI DUARTINA"/>
    <s v="CARPELO"/>
    <n v="16.60127"/>
    <n v="53.111842000000003"/>
    <n v="54.871710999999998"/>
    <n v="56.750027000000003"/>
    <m/>
    <d v="2023-03-15T00:00:00"/>
    <s v="pas"/>
    <s v="pas"/>
    <d v="2023-03-15T00:00:00"/>
    <d v="2025-01-29T00:00:00"/>
    <n v="25"/>
    <d v="2023-04-09T00:00:00"/>
    <d v="2025-05-01T00:00:00"/>
    <m/>
    <x v="1"/>
    <s v="EMFLORA"/>
    <x v="8"/>
    <n v="16.60127"/>
  </r>
  <r>
    <s v="BRACELL SP"/>
    <s v="0184"/>
    <x v="75"/>
    <s v="312"/>
    <s v="Brasil \ SP \ Presidente Alves"/>
    <n v="3"/>
    <s v="Reforma"/>
    <s v="100-PLANTIO COMERCIAL"/>
    <s v="102-Aguardando Plantio"/>
    <m/>
    <n v="4.26"/>
    <s v="Parceria rural"/>
    <m/>
    <s v="0184312"/>
    <s v="ativo"/>
    <s v="ativo"/>
    <m/>
    <m/>
    <m/>
    <m/>
    <m/>
    <m/>
    <m/>
    <m/>
    <m/>
    <m/>
    <m/>
    <d v="2023-03-15T00:00:00"/>
    <m/>
    <m/>
    <s v="Norte"/>
    <s v="Norte"/>
    <s v="EMFLORA"/>
    <m/>
    <m/>
    <m/>
    <m/>
    <m/>
    <m/>
    <m/>
    <s v="Não"/>
    <s v="Não"/>
    <s v="EMFLORA"/>
    <s v="GERAÇÃO"/>
    <s v="JFI DUARTINA"/>
    <s v="CARPELO"/>
    <n v="16.60127"/>
    <n v="53.111842000000003"/>
    <n v="54.871710999999998"/>
    <n v="56.750027000000003"/>
    <m/>
    <d v="2023-03-15T00:00:00"/>
    <s v="pas"/>
    <s v="pas"/>
    <d v="2023-03-15T00:00:00"/>
    <d v="2025-01-29T00:00:00"/>
    <n v="25"/>
    <d v="2023-04-09T00:00:00"/>
    <d v="2025-05-01T00:00:00"/>
    <m/>
    <x v="1"/>
    <s v="EMFLORA"/>
    <x v="8"/>
    <n v="16.60127"/>
  </r>
  <r>
    <s v="BRACELL SP"/>
    <s v="0185"/>
    <x v="76"/>
    <s v="013"/>
    <s v="Brasil \ SP \ Piratininga"/>
    <n v="2"/>
    <s v="Reforma"/>
    <s v="100-PLANTIO COMERCIAL"/>
    <s v="104-Crescimento"/>
    <d v="2016-12-01T00:00:00"/>
    <n v="10.11"/>
    <s v="Parceria rural (Turvinho)"/>
    <m/>
    <s v="0185013"/>
    <s v="ativo"/>
    <s v="ativo"/>
    <m/>
    <m/>
    <m/>
    <m/>
    <m/>
    <m/>
    <m/>
    <m/>
    <m/>
    <m/>
    <m/>
    <d v="2025-03-01T00:00:00"/>
    <d v="2025-03-01T00:00:00"/>
    <d v="2025-06-01T00:00:00"/>
    <s v="Noroeste"/>
    <s v="Norte"/>
    <s v="EMFLORA"/>
    <m/>
    <m/>
    <m/>
    <m/>
    <m/>
    <n v="2016"/>
    <n v="2025"/>
    <s v="Não"/>
    <s v="Não"/>
    <s v="BRACELL"/>
    <s v="GERAÇÃO"/>
    <s v="JFI DUARTINA"/>
    <s v="SOLLUM"/>
    <n v="10.283248"/>
    <n v="23.462523999999998"/>
    <n v="26.680222000000001"/>
    <n v="60.181781000000001"/>
    <m/>
    <d v="2025-06-01T00:00:00"/>
    <s v="pac"/>
    <s v="pac"/>
    <d v="2025-01-29T00:00:00"/>
    <d v="2025-06-01T00:00:00"/>
    <n v="90"/>
    <d v="2025-08-30T00:00:00"/>
    <d v="2025-05-01T00:00:00"/>
    <s v="ativo"/>
    <x v="1"/>
    <s v="EMFLORA"/>
    <x v="8"/>
    <n v="80.799396000000002"/>
  </r>
  <r>
    <s v="BRACELL SP"/>
    <s v="0185"/>
    <x v="76"/>
    <s v="023"/>
    <s v="Brasil \ SP \ Piratininga"/>
    <n v="2"/>
    <s v="Reforma"/>
    <s v="100-PLANTIO COMERCIAL"/>
    <s v="102-Aguardando Plantio"/>
    <m/>
    <n v="0.1"/>
    <s v="Parceria rural (Turvinho)"/>
    <m/>
    <s v="0185023"/>
    <s v="ativo"/>
    <s v="ativo"/>
    <m/>
    <m/>
    <m/>
    <m/>
    <m/>
    <s v="Projetos &lt; 40 ha"/>
    <s v="Liberado P/ Combate Inicial"/>
    <s v="Noroeste"/>
    <n v="28"/>
    <d v="2025-01-01T00:00:00"/>
    <m/>
    <d v="2022-09-13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025"/>
    <s v="Brasil \ SP \ Piratininga"/>
    <n v="2"/>
    <s v="Reforma"/>
    <s v="100-PLANTIO COMERCIAL"/>
    <s v="102-Aguardando Plantio"/>
    <m/>
    <n v="2"/>
    <s v="Parceria rural (Turvinho)"/>
    <m/>
    <s v="0185025"/>
    <s v="ativo"/>
    <s v="ativo"/>
    <m/>
    <m/>
    <m/>
    <m/>
    <m/>
    <s v="Projetos &lt; 40 ha"/>
    <s v="Liberado P/ Combate Inicial"/>
    <s v="Noroeste"/>
    <n v="28"/>
    <d v="2025-01-01T00:00:00"/>
    <m/>
    <d v="2022-09-15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032"/>
    <s v="Brasil \ SP \ Piratininga"/>
    <n v="1"/>
    <s v="Implantação"/>
    <s v="100-PLANTIO COMERCIAL"/>
    <s v="102-Aguardando Plantio"/>
    <m/>
    <n v="4.9800000000000004"/>
    <s v="Parceria rural (Turvinho)"/>
    <m/>
    <s v="0185032"/>
    <s v="ativo"/>
    <s v="ativo"/>
    <m/>
    <m/>
    <m/>
    <m/>
    <m/>
    <s v="Projetos &lt; 40 ha"/>
    <s v="Liberado P/ Combate Inicial"/>
    <s v="Noroeste"/>
    <n v="28"/>
    <d v="2025-01-01T00:00:00"/>
    <m/>
    <d v="2022-09-08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036"/>
    <s v="Brasil \ SP \ Piratininga"/>
    <n v="2"/>
    <s v="Reforma"/>
    <s v="100-PLANTIO COMERCIAL"/>
    <s v="102-Aguardando Plantio"/>
    <m/>
    <n v="0.96"/>
    <s v="Parceria rural (Turvinho)"/>
    <m/>
    <s v="0185036"/>
    <s v="ativo"/>
    <s v="ativo"/>
    <m/>
    <m/>
    <m/>
    <m/>
    <m/>
    <s v="Projetos &lt; 40 ha"/>
    <s v="Liberado P/ Combate Inicial"/>
    <s v="Noroeste"/>
    <n v="28"/>
    <d v="2025-01-01T00:00:00"/>
    <m/>
    <d v="2022-09-18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037"/>
    <s v="Brasil \ SP \ Piratininga"/>
    <n v="2"/>
    <s v="Reforma"/>
    <s v="100-PLANTIO COMERCIAL"/>
    <s v="102-Aguardando Plantio"/>
    <m/>
    <n v="0.3"/>
    <s v="Parceria rural (Turvinho)"/>
    <m/>
    <s v="0185037"/>
    <s v="ativo"/>
    <s v="ativo"/>
    <m/>
    <m/>
    <m/>
    <m/>
    <m/>
    <s v="Projetos &lt; 40 ha"/>
    <s v="Liberado P/ Combate Inicial"/>
    <s v="Noroeste"/>
    <n v="28"/>
    <d v="2025-01-01T00:00:00"/>
    <m/>
    <d v="2022-09-15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303"/>
    <s v="Brasil \ SP \ Piratininga"/>
    <n v="3"/>
    <s v="Reforma"/>
    <s v="100-PLANTIO COMERCIAL"/>
    <s v="116-Aguardando Plantio - Manual"/>
    <m/>
    <n v="0.94"/>
    <s v="Parceria rural (Turvinho)"/>
    <m/>
    <s v="0185303"/>
    <s v="ativo"/>
    <s v="ativo"/>
    <m/>
    <m/>
    <m/>
    <m/>
    <m/>
    <s v="Projetos &lt; 40 ha"/>
    <s v="Liberado P/ Combate Inicial"/>
    <s v="Noroeste"/>
    <n v="28"/>
    <d v="2025-01-01T00:00:00"/>
    <s v="RAF"/>
    <d v="2024-04-30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5"/>
    <x v="76"/>
    <s v="304"/>
    <s v="Brasil \ SP \ Piratininga"/>
    <n v="3"/>
    <s v="Reforma"/>
    <s v="100-PLANTIO COMERCIAL"/>
    <s v="116-Aguardando Plantio - Manual"/>
    <m/>
    <n v="0.28000000000000003"/>
    <s v="Parceria rural (Turvinho)"/>
    <m/>
    <s v="0185304"/>
    <s v="ativo"/>
    <s v="ativo"/>
    <m/>
    <m/>
    <m/>
    <m/>
    <m/>
    <s v="Projetos &lt; 40 ha"/>
    <s v="Liberado P/ Combate Inicial"/>
    <s v="Noroeste"/>
    <n v="28"/>
    <d v="2025-01-01T00:00:00"/>
    <s v="RAF"/>
    <d v="2024-04-30T00:00:00"/>
    <m/>
    <m/>
    <s v="Noroeste"/>
    <s v="Norte"/>
    <s v="EMFLORA"/>
    <m/>
    <m/>
    <m/>
    <m/>
    <m/>
    <m/>
    <m/>
    <s v="Não"/>
    <s v="Não"/>
    <s v="BRACELL"/>
    <s v="GERAÇÃO"/>
    <s v="JFI DUARTINA"/>
    <s v="SOLLUM"/>
    <n v="10.283248"/>
    <n v="23.462523999999998"/>
    <n v="26.680222000000001"/>
    <n v="60.181781000000001"/>
    <d v="2025-01-29T00:00:00"/>
    <d v="2025-01-29T00:00:00"/>
    <s v="Liberação de áreas"/>
    <s v="Liberação de áreas"/>
    <d v="2025-01-29T00:00:00"/>
    <d v="2025-06-01T00:00:00"/>
    <n v="0"/>
    <d v="2025-01-29T00:00:00"/>
    <d v="2025-05-01T00:00:00"/>
    <s v="ativo"/>
    <x v="1"/>
    <s v="EMFLORA"/>
    <x v="8"/>
    <n v="80.799396000000002"/>
  </r>
  <r>
    <s v="BRACELL SP"/>
    <s v="0186"/>
    <x v="77"/>
    <s v="020"/>
    <s v="Brasil \ SP \ Guarantã"/>
    <n v="2"/>
    <s v="Reforma"/>
    <s v="100-PLANTIO COMERCIAL"/>
    <s v="102-Aguardando Plantio"/>
    <m/>
    <n v="4.4400000000000004"/>
    <s v="Parceria rural"/>
    <s v="07/01/2013 00:00"/>
    <s v="0186020"/>
    <s v="ativo"/>
    <s v="ativo"/>
    <m/>
    <m/>
    <m/>
    <m/>
    <m/>
    <s v="Projetos &lt; 40 ha"/>
    <s v="Liberado P/ Desseca"/>
    <s v="Noroeste"/>
    <n v="25"/>
    <d v="2025-01-01T00:00:00"/>
    <m/>
    <d v="2023-05-14T00:00:00"/>
    <m/>
    <m/>
    <s v="Noroeste"/>
    <s v="Norte"/>
    <s v="GERS"/>
    <m/>
    <m/>
    <m/>
    <m/>
    <m/>
    <m/>
    <m/>
    <s v="Não"/>
    <s v="Não"/>
    <s v="GERS"/>
    <s v="EMFLORA"/>
    <s v="CARPELO"/>
    <s v="INOVESA"/>
    <n v="24.168234000000002"/>
    <n v="38.344271999999997"/>
    <n v="40.125129000000001"/>
    <n v="48.56982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168234000000002"/>
  </r>
  <r>
    <s v="BRACELL SP"/>
    <s v="0186"/>
    <x v="77"/>
    <s v="021"/>
    <s v="Brasil \ SP \ Guarantã"/>
    <n v="2"/>
    <s v="Reforma"/>
    <s v="100-PLANTIO COMERCIAL"/>
    <s v="102-Aguardando Plantio"/>
    <m/>
    <n v="1.99"/>
    <s v="Parceria rural"/>
    <s v="07/01/2013 00:00"/>
    <s v="0186021"/>
    <s v="ativo"/>
    <s v="ativo"/>
    <m/>
    <m/>
    <m/>
    <m/>
    <m/>
    <s v="Projetos &lt; 40 ha"/>
    <s v="Liberado P/ Desseca"/>
    <s v="Noroeste"/>
    <n v="25"/>
    <d v="2025-01-01T00:00:00"/>
    <m/>
    <d v="2023-05-24T00:00:00"/>
    <m/>
    <m/>
    <s v="Noroeste"/>
    <s v="Norte"/>
    <s v="GERS"/>
    <m/>
    <m/>
    <m/>
    <m/>
    <m/>
    <m/>
    <m/>
    <s v="Não"/>
    <s v="Não"/>
    <s v="GERS"/>
    <s v="EMFLORA"/>
    <s v="CARPELO"/>
    <s v="INOVESA"/>
    <n v="24.168234000000002"/>
    <n v="38.344271999999997"/>
    <n v="40.125129000000001"/>
    <n v="48.56982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168234000000002"/>
  </r>
  <r>
    <s v="BRACELL SP"/>
    <s v="0186"/>
    <x v="77"/>
    <s v="022"/>
    <s v="Brasil \ SP \ Guarantã"/>
    <n v="2"/>
    <s v="Reforma"/>
    <s v="100-PLANTIO COMERCIAL"/>
    <s v="102-Aguardando Plantio"/>
    <m/>
    <n v="1.35"/>
    <s v="Parceria rural"/>
    <s v="07/01/2013 00:00"/>
    <s v="0186022"/>
    <s v="ativo"/>
    <s v="ativo"/>
    <m/>
    <m/>
    <m/>
    <m/>
    <m/>
    <s v="Projetos &lt; 40 ha"/>
    <s v="Liberado P/ Desseca"/>
    <s v="Noroeste"/>
    <n v="25"/>
    <d v="2025-01-01T00:00:00"/>
    <m/>
    <d v="2023-05-12T00:00:00"/>
    <m/>
    <m/>
    <s v="Noroeste"/>
    <s v="Norte"/>
    <s v="GERS"/>
    <m/>
    <m/>
    <m/>
    <m/>
    <m/>
    <m/>
    <m/>
    <s v="Não"/>
    <s v="Não"/>
    <s v="GERS"/>
    <s v="EMFLORA"/>
    <s v="CARPELO"/>
    <s v="INOVESA"/>
    <n v="24.168234000000002"/>
    <n v="38.344271999999997"/>
    <n v="40.125129000000001"/>
    <n v="48.56982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168234000000002"/>
  </r>
  <r>
    <s v="BRACELL SP"/>
    <s v="0186"/>
    <x v="77"/>
    <s v="023"/>
    <s v="Brasil \ SP \ Guarantã"/>
    <n v="2"/>
    <s v="Reforma"/>
    <s v="100-PLANTIO COMERCIAL"/>
    <s v="102-Aguardando Plantio"/>
    <m/>
    <n v="2.5499999999999998"/>
    <s v="Parceria rural"/>
    <s v="07/01/2013 00:00"/>
    <s v="0186023"/>
    <s v="ativo"/>
    <s v="ativo"/>
    <m/>
    <m/>
    <m/>
    <m/>
    <m/>
    <s v="Projetos &lt; 40 ha"/>
    <s v="Liberado P/ Desseca"/>
    <s v="Noroeste"/>
    <n v="25"/>
    <d v="2025-01-01T00:00:00"/>
    <m/>
    <d v="2023-05-12T00:00:00"/>
    <m/>
    <m/>
    <s v="Noroeste"/>
    <s v="Norte"/>
    <s v="GERS"/>
    <m/>
    <m/>
    <m/>
    <m/>
    <m/>
    <m/>
    <m/>
    <s v="Não"/>
    <s v="Não"/>
    <s v="GERS"/>
    <s v="EMFLORA"/>
    <s v="CARPELO"/>
    <s v="INOVESA"/>
    <n v="24.168234000000002"/>
    <n v="38.344271999999997"/>
    <n v="40.125129000000001"/>
    <n v="48.56982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168234000000002"/>
  </r>
  <r>
    <s v="BRACELL SP"/>
    <s v="0187"/>
    <x v="78"/>
    <s v="001"/>
    <s v="Brasil \ SP \ Guarantã"/>
    <n v="2"/>
    <s v="Reforma"/>
    <s v="100-PLANTIO COMERCIAL"/>
    <s v="102-Aguardando Plantio"/>
    <m/>
    <n v="15.59"/>
    <s v="Parceria rural"/>
    <s v="30/09/2024 00:00"/>
    <s v="0187001"/>
    <s v="ativo"/>
    <s v="ativo"/>
    <m/>
    <m/>
    <m/>
    <s v="NÃO"/>
    <s v="Bloqueio contratual"/>
    <s v="Aguard Combate Formiga"/>
    <s v="Liberado P/ Desseca"/>
    <s v="Norte"/>
    <n v="25"/>
    <d v="2025-01-01T00:00:00"/>
    <m/>
    <d v="2024-09-30T00:00:00"/>
    <m/>
    <m/>
    <s v="Norte"/>
    <s v="Norte"/>
    <s v="GERS"/>
    <m/>
    <m/>
    <m/>
    <d v="2024-01-23T00:00:00"/>
    <d v="2024-01-23T00:00:00"/>
    <m/>
    <m/>
    <s v="Não"/>
    <s v="Não"/>
    <s v="GERS"/>
    <s v="EMFLORA"/>
    <s v="CARPELO"/>
    <s v="INOVESA"/>
    <n v="24.752174"/>
    <n v="34.657027999999997"/>
    <n v="40.709069"/>
    <n v="44.882576999999998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1"/>
    <s v="GERS"/>
    <x v="5"/>
    <n v="24.752174"/>
  </r>
  <r>
    <s v="BRACELL SP"/>
    <s v="0187"/>
    <x v="78"/>
    <s v="002"/>
    <s v="Brasil \ SP \ Guarantã"/>
    <n v="2"/>
    <s v="Reforma"/>
    <s v="100-PLANTIO COMERCIAL"/>
    <s v="102-Aguardando Plantio"/>
    <m/>
    <n v="21.06"/>
    <s v="Parceria rural"/>
    <s v="30/09/2024 00:00"/>
    <s v="0187002"/>
    <s v="ativo"/>
    <s v="ativo"/>
    <m/>
    <m/>
    <m/>
    <s v="NÃO"/>
    <s v="Bloqueio contratual"/>
    <s v="Aguard Combate Formiga"/>
    <s v="Liberado P/ Desseca"/>
    <s v="Norte"/>
    <n v="25"/>
    <d v="2025-01-01T00:00:00"/>
    <m/>
    <d v="2024-09-30T00:00:00"/>
    <m/>
    <m/>
    <s v="Norte"/>
    <s v="Norte"/>
    <s v="GERS"/>
    <m/>
    <m/>
    <m/>
    <d v="2024-01-23T00:00:00"/>
    <d v="2024-01-23T00:00:00"/>
    <m/>
    <m/>
    <s v="Não"/>
    <s v="Não"/>
    <s v="GERS"/>
    <s v="EMFLORA"/>
    <s v="CARPELO"/>
    <s v="INOVESA"/>
    <n v="24.752174"/>
    <n v="34.657027999999997"/>
    <n v="40.709069"/>
    <n v="44.882576999999998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1"/>
    <s v="GERS"/>
    <x v="5"/>
    <n v="24.752174"/>
  </r>
  <r>
    <s v="BRACELL SP"/>
    <s v="0187"/>
    <x v="78"/>
    <s v="003"/>
    <s v="Brasil \ SP \ Guarantã"/>
    <n v="2"/>
    <s v="Reforma"/>
    <s v="100-PLANTIO COMERCIAL"/>
    <s v="102-Aguardando Plantio"/>
    <m/>
    <n v="17.510000000000002"/>
    <s v="Parceria rural"/>
    <s v="30/09/2024 00:00"/>
    <s v="0187003"/>
    <s v="ativo"/>
    <s v="ativo"/>
    <m/>
    <m/>
    <m/>
    <s v="NÃO"/>
    <s v="Bloqueio contratual"/>
    <s v="Aguard Combate Formiga"/>
    <s v="Liberado P/ Desseca"/>
    <s v="Norte"/>
    <n v="25"/>
    <d v="2025-01-01T00:00:00"/>
    <m/>
    <d v="2024-09-30T00:00:00"/>
    <m/>
    <m/>
    <s v="Norte"/>
    <s v="Norte"/>
    <s v="GERS"/>
    <m/>
    <m/>
    <m/>
    <d v="2024-01-23T00:00:00"/>
    <d v="2024-01-23T00:00:00"/>
    <m/>
    <m/>
    <s v="Não"/>
    <s v="Não"/>
    <s v="GERS"/>
    <s v="EMFLORA"/>
    <s v="CARPELO"/>
    <s v="INOVESA"/>
    <n v="24.752174"/>
    <n v="34.657027999999997"/>
    <n v="40.709069"/>
    <n v="44.882576999999998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1"/>
    <s v="GERS"/>
    <x v="5"/>
    <n v="24.752174"/>
  </r>
  <r>
    <s v="BRACELL SP"/>
    <s v="0187"/>
    <x v="78"/>
    <s v="004"/>
    <s v="Brasil \ SP \ Guarantã"/>
    <n v="2"/>
    <s v="Reforma"/>
    <s v="100-PLANTIO COMERCIAL"/>
    <s v="102-Aguardando Plantio"/>
    <m/>
    <n v="14.49"/>
    <s v="Parceria rural"/>
    <s v="30/09/2024 00:00"/>
    <s v="0187004"/>
    <s v="ativo"/>
    <s v="ativo"/>
    <m/>
    <m/>
    <m/>
    <s v="NÃO"/>
    <s v="Bloqueio contratual"/>
    <s v="Aguard Combate Formiga"/>
    <s v="Liberado P/ Desseca"/>
    <s v="Norte"/>
    <n v="25"/>
    <d v="2025-01-01T00:00:00"/>
    <m/>
    <d v="2024-09-30T00:00:00"/>
    <m/>
    <m/>
    <s v="Norte"/>
    <s v="Norte"/>
    <s v="GERS"/>
    <m/>
    <m/>
    <m/>
    <d v="2024-01-24T00:00:00"/>
    <d v="2024-01-24T00:00:00"/>
    <m/>
    <m/>
    <s v="Não"/>
    <s v="Não"/>
    <s v="GERS"/>
    <s v="EMFLORA"/>
    <s v="CARPELO"/>
    <s v="INOVESA"/>
    <n v="24.752174"/>
    <n v="34.657027999999997"/>
    <n v="40.709069"/>
    <n v="44.882576999999998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1"/>
    <s v="GERS"/>
    <x v="5"/>
    <n v="24.752174"/>
  </r>
  <r>
    <s v="BRACELL SP"/>
    <s v="0187"/>
    <x v="78"/>
    <s v="007"/>
    <s v="Brasil \ SP \ Guarantã"/>
    <n v="2"/>
    <s v="Reforma"/>
    <s v="100-PLANTIO COMERCIAL"/>
    <s v="102-Aguardando Plantio"/>
    <m/>
    <n v="1.93"/>
    <s v="Parceria rural"/>
    <s v="30/09/2024 00:00"/>
    <s v="0187007"/>
    <s v="ativo"/>
    <s v="ativo"/>
    <m/>
    <m/>
    <m/>
    <s v="NÃO"/>
    <s v="Bloqueio contratual"/>
    <s v="Projetos &lt; 40 ha"/>
    <s v="Liberado P/ Combate Inicial"/>
    <s v="Norte"/>
    <n v="28"/>
    <d v="2025-01-01T00:00:00"/>
    <m/>
    <d v="2024-09-30T00:00:00"/>
    <m/>
    <m/>
    <s v="Norte"/>
    <s v="Norte"/>
    <s v="GERS"/>
    <m/>
    <m/>
    <m/>
    <m/>
    <m/>
    <m/>
    <m/>
    <s v="Não"/>
    <s v="Não"/>
    <s v="GERS"/>
    <s v="EMFLORA"/>
    <s v="CARPELO"/>
    <s v="INOVESA"/>
    <n v="24.752174"/>
    <n v="34.657027999999997"/>
    <n v="40.709069"/>
    <n v="44.882576999999998"/>
    <d v="2025-01-29T00:00:00"/>
    <d v="2025-01-29T00:00:00"/>
    <s v="Liberação de áreas"/>
    <s v="Liberação de áreas"/>
    <d v="2025-01-26T00:00:00"/>
    <d v="2025-01-29T00:00:00"/>
    <n v="0"/>
    <d v="2025-01-29T00:00:00"/>
    <d v="2025-02-01T00:00:00"/>
    <s v="ativo"/>
    <x v="1"/>
    <s v="GERS"/>
    <x v="5"/>
    <n v="24.752174"/>
  </r>
  <r>
    <s v="BRACELL SP"/>
    <s v="0188"/>
    <x v="79"/>
    <s v="027"/>
    <s v="Brasil \ SP \ Guarantã"/>
    <n v="3"/>
    <s v="Reforma"/>
    <s v="100-PLANTIO COMERCIAL"/>
    <s v="102-Aguardando Plantio"/>
    <m/>
    <n v="3.34"/>
    <s v="Parceria rural"/>
    <m/>
    <s v="0188027"/>
    <s v="ativo"/>
    <s v="ativo"/>
    <m/>
    <m/>
    <m/>
    <m/>
    <m/>
    <m/>
    <m/>
    <m/>
    <m/>
    <m/>
    <m/>
    <d v="2023-06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5.210583"/>
    <n v="31.167477000000002"/>
    <n v="32.668019999999999"/>
    <n v="53.508346000000003"/>
    <m/>
    <d v="2023-06-14T00:00:00"/>
    <s v="pas"/>
    <s v="pas"/>
    <d v="2023-06-14T00:00:00"/>
    <d v="2023-06-14T00:00:00"/>
    <n v="25"/>
    <d v="2023-07-09T00:00:00"/>
    <d v="2025-05-01T00:00:00"/>
    <m/>
    <x v="1"/>
    <s v="GERS"/>
    <x v="8"/>
    <n v="15.210583"/>
  </r>
  <r>
    <s v="BRACELL SP"/>
    <s v="0188"/>
    <x v="79"/>
    <s v="301"/>
    <s v="Brasil \ SP \ Guarantã"/>
    <n v="3"/>
    <s v="Reforma"/>
    <s v="100-PLANTIO COMERCIAL"/>
    <s v="116-Aguardando Plantio - Manual"/>
    <m/>
    <n v="1.89"/>
    <s v="Parceria rural"/>
    <m/>
    <s v="0188301"/>
    <s v="ativo"/>
    <s v="ativo"/>
    <m/>
    <m/>
    <m/>
    <m/>
    <m/>
    <m/>
    <m/>
    <m/>
    <m/>
    <m/>
    <m/>
    <d v="2023-06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5.210583"/>
    <n v="31.167477000000002"/>
    <n v="32.668019999999999"/>
    <n v="53.508346000000003"/>
    <m/>
    <d v="2023-06-14T00:00:00"/>
    <s v="pas"/>
    <s v="pas"/>
    <d v="2023-06-14T00:00:00"/>
    <d v="2023-06-14T00:00:00"/>
    <n v="25"/>
    <d v="2023-07-09T00:00:00"/>
    <d v="2025-05-01T00:00:00"/>
    <m/>
    <x v="1"/>
    <s v="GERS"/>
    <x v="8"/>
    <n v="15.210583"/>
  </r>
  <r>
    <s v="BRACELL SP"/>
    <s v="0188"/>
    <x v="79"/>
    <s v="324"/>
    <s v="Brasil \ SP \ Guarantã"/>
    <n v="3"/>
    <s v="Reforma"/>
    <s v="100-PLANTIO COMERCIAL"/>
    <s v="116-Aguardando Plantio - Manual"/>
    <m/>
    <n v="0.91"/>
    <s v="Parceria rural"/>
    <m/>
    <s v="0188324"/>
    <s v="ativo"/>
    <s v="ativo"/>
    <m/>
    <m/>
    <m/>
    <m/>
    <m/>
    <m/>
    <m/>
    <m/>
    <m/>
    <m/>
    <m/>
    <d v="2023-06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5.210583"/>
    <n v="31.167477000000002"/>
    <n v="32.668019999999999"/>
    <n v="53.508346000000003"/>
    <m/>
    <d v="2023-06-14T00:00:00"/>
    <s v="pas"/>
    <s v="pas"/>
    <d v="2023-06-14T00:00:00"/>
    <d v="2023-06-14T00:00:00"/>
    <n v="25"/>
    <d v="2023-07-09T00:00:00"/>
    <d v="2025-05-01T00:00:00"/>
    <m/>
    <x v="1"/>
    <s v="GERS"/>
    <x v="8"/>
    <n v="15.210583"/>
  </r>
  <r>
    <s v="BRACELL SP"/>
    <s v="0188"/>
    <x v="79"/>
    <s v="325"/>
    <s v="Brasil \ SP \ Guarantã"/>
    <n v="3"/>
    <s v="Reforma"/>
    <s v="100-PLANTIO COMERCIAL"/>
    <s v="116-Aguardando Plantio - Manual"/>
    <m/>
    <n v="0.85"/>
    <s v="Parceria rural"/>
    <m/>
    <s v="0188325"/>
    <s v="ativo"/>
    <s v="ativo"/>
    <m/>
    <m/>
    <m/>
    <m/>
    <m/>
    <m/>
    <m/>
    <m/>
    <m/>
    <m/>
    <m/>
    <d v="2023-06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5.210583"/>
    <n v="31.167477000000002"/>
    <n v="32.668019999999999"/>
    <n v="53.508346000000003"/>
    <m/>
    <d v="2023-06-14T00:00:00"/>
    <s v="pas"/>
    <s v="pas"/>
    <d v="2023-06-14T00:00:00"/>
    <d v="2023-06-14T00:00:00"/>
    <n v="25"/>
    <d v="2023-07-09T00:00:00"/>
    <d v="2025-05-01T00:00:00"/>
    <m/>
    <x v="1"/>
    <s v="GERS"/>
    <x v="8"/>
    <n v="15.210583"/>
  </r>
  <r>
    <s v="BRACELL SP"/>
    <s v="0193"/>
    <x v="80"/>
    <s v="306"/>
    <s v="Brasil \ SP \ Guarantã"/>
    <n v="2"/>
    <s v="Reforma"/>
    <s v="100-PLANTIO COMERCIAL"/>
    <s v="116-Aguardando Plantio - Manual"/>
    <m/>
    <n v="0.2"/>
    <s v="Parceria rural"/>
    <s v="01/11/2023 00:00"/>
    <s v="0193306"/>
    <s v="ativo"/>
    <s v="ativo"/>
    <m/>
    <m/>
    <m/>
    <m/>
    <m/>
    <s v="Projetos &lt; 40 ha"/>
    <s v="Liberado P/ Combate Inicial"/>
    <s v="Norte"/>
    <n v="28"/>
    <d v="2025-01-01T00:00:00"/>
    <m/>
    <d v="2024-01-29T00:00:00"/>
    <m/>
    <m/>
    <s v="Norte"/>
    <s v="Norte"/>
    <s v="GN"/>
    <m/>
    <m/>
    <m/>
    <m/>
    <m/>
    <m/>
    <m/>
    <s v="Não"/>
    <s v="Não"/>
    <s v="GERS"/>
    <s v="EMFLORA"/>
    <s v="CARPELO"/>
    <s v="INOVESA"/>
    <n v="29.939675999999999"/>
    <n v="39.844529999999999"/>
    <n v="45.896571000000002"/>
    <n v="50.07007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GN"/>
    <x v="6"/>
    <n v="58.6997"/>
  </r>
  <r>
    <s v="BRACELL SP"/>
    <s v="0195"/>
    <x v="81"/>
    <s v="303"/>
    <s v="Brasil \ SP \ Cafelândia"/>
    <n v="2"/>
    <s v="Reforma"/>
    <s v="100-PLANTIO COMERCIAL"/>
    <s v="102-Aguardando Plantio"/>
    <m/>
    <n v="1.44"/>
    <s v="Parceria rural"/>
    <s v="02/07/2013 00:00"/>
    <s v="0195303"/>
    <s v="ativo"/>
    <s v="ativo"/>
    <m/>
    <m/>
    <m/>
    <m/>
    <m/>
    <s v="Projetos &lt; 40 ha"/>
    <s v="Liberado P/ Combate Inicial"/>
    <s v="Noroeste"/>
    <n v="28"/>
    <d v="2025-01-01T00:00:00"/>
    <m/>
    <d v="2023-05-07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2.015839"/>
    <n v="32.904268000000002"/>
    <n v="42.058807000000002"/>
    <n v="51.69583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2.015839"/>
  </r>
  <r>
    <s v="BRACELL SP"/>
    <s v="0195"/>
    <x v="81"/>
    <s v="304"/>
    <s v="Brasil \ SP \ Cafelândia"/>
    <n v="2"/>
    <s v="Reforma"/>
    <s v="100-PLANTIO COMERCIAL"/>
    <s v="102-Aguardando Plantio"/>
    <m/>
    <n v="1"/>
    <s v="Parceria rural"/>
    <s v="02/07/2013 00:00"/>
    <s v="0195304"/>
    <s v="ativo"/>
    <s v="ativo"/>
    <m/>
    <m/>
    <m/>
    <m/>
    <m/>
    <s v="Projetos &lt; 40 ha"/>
    <s v="Liberado P/ Combate Inicial"/>
    <s v="Noroeste"/>
    <n v="28"/>
    <d v="2025-01-01T00:00:00"/>
    <m/>
    <d v="2023-05-17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2.015839"/>
    <n v="32.904268000000002"/>
    <n v="42.058807000000002"/>
    <n v="51.69583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2.015839"/>
  </r>
  <r>
    <s v="BRACELL SP"/>
    <s v="0195"/>
    <x v="81"/>
    <s v="307"/>
    <s v="Brasil \ SP \ Cafelândia"/>
    <n v="2"/>
    <s v="Reforma"/>
    <s v="100-PLANTIO COMERCIAL"/>
    <s v="102-Aguardando Plantio"/>
    <m/>
    <n v="1.5"/>
    <s v="Parceria rural"/>
    <s v="02/07/2013 00:00"/>
    <s v="0195307"/>
    <s v="ativo"/>
    <s v="ativo"/>
    <m/>
    <m/>
    <m/>
    <m/>
    <m/>
    <s v="Projetos &lt; 40 ha"/>
    <s v="Liberado P/ Combate Inicial"/>
    <s v="Noroeste"/>
    <n v="28"/>
    <d v="2025-01-01T00:00:00"/>
    <m/>
    <d v="2023-05-06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2.015839"/>
    <n v="32.904268000000002"/>
    <n v="42.058807000000002"/>
    <n v="51.69583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2.015839"/>
  </r>
  <r>
    <s v="BRACELL SP"/>
    <s v="0195"/>
    <x v="81"/>
    <s v="308"/>
    <s v="Brasil \ SP \ Cafelândia"/>
    <n v="2"/>
    <s v="Reforma"/>
    <s v="100-PLANTIO COMERCIAL"/>
    <s v="102-Aguardando Plantio"/>
    <m/>
    <n v="4.03"/>
    <s v="Parceria rural"/>
    <s v="02/07/2013 00:00"/>
    <s v="0195308"/>
    <s v="ativo"/>
    <s v="ativo"/>
    <m/>
    <m/>
    <m/>
    <m/>
    <m/>
    <s v="Projetos &lt; 40 ha"/>
    <s v="Liberado P/ Combate Inicial"/>
    <s v="Noroeste"/>
    <n v="28"/>
    <d v="2025-01-01T00:00:00"/>
    <m/>
    <d v="2023-05-06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2.015839"/>
    <n v="32.904268000000002"/>
    <n v="42.058807000000002"/>
    <n v="51.69583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2.015839"/>
  </r>
  <r>
    <s v="BRACELL SP"/>
    <s v="0195"/>
    <x v="81"/>
    <s v="310"/>
    <s v="Brasil \ SP \ Cafelândia"/>
    <n v="2"/>
    <s v="Reforma"/>
    <s v="100-PLANTIO COMERCIAL"/>
    <s v="102-Aguardando Plantio"/>
    <m/>
    <n v="0.64"/>
    <s v="Parceria rural"/>
    <s v="02/07/2013 00:00"/>
    <s v="0195310"/>
    <s v="ativo"/>
    <s v="ativo"/>
    <m/>
    <m/>
    <m/>
    <m/>
    <m/>
    <s v="Projetos &lt; 40 ha"/>
    <s v="Liberado P/ Combate Inicial"/>
    <s v="Noroeste"/>
    <n v="28"/>
    <d v="2025-01-01T00:00:00"/>
    <m/>
    <d v="2023-04-24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2.015839"/>
    <n v="32.904268000000002"/>
    <n v="42.058807000000002"/>
    <n v="51.69583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2.015839"/>
  </r>
  <r>
    <s v="BRACELL SP"/>
    <s v="0198"/>
    <x v="82"/>
    <s v="007"/>
    <s v="Brasil \ SP \ Guarantã"/>
    <n v="2"/>
    <s v="Reforma"/>
    <s v="100-PLANTIO COMERCIAL"/>
    <s v="102-Aguardando Plantio"/>
    <m/>
    <n v="2.3199999999999998"/>
    <s v="Parceria rural"/>
    <s v="30/08/2013 00:00"/>
    <s v="0198007"/>
    <s v="ativo"/>
    <s v="ativo"/>
    <m/>
    <m/>
    <m/>
    <m/>
    <m/>
    <s v="Projetos &lt; 40 ha"/>
    <s v="Preparo Feito"/>
    <s v="Norte"/>
    <n v="15"/>
    <d v="2024-12-21T00:00:00"/>
    <m/>
    <d v="2023-06-13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008"/>
    <s v="Brasil \ SP \ Guarantã"/>
    <n v="2"/>
    <s v="Reforma"/>
    <s v="100-PLANTIO COMERCIAL"/>
    <s v="102-Aguardando Plantio"/>
    <m/>
    <n v="2.74"/>
    <s v="Parceria rural"/>
    <s v="30/08/2013 00:00"/>
    <s v="0198008"/>
    <s v="ativo"/>
    <s v="ativo"/>
    <m/>
    <m/>
    <m/>
    <m/>
    <m/>
    <s v="Projetos &lt; 40 ha"/>
    <s v="Preparo Feito"/>
    <s v="Norte"/>
    <n v="15"/>
    <d v="2024-12-21T00:00:00"/>
    <m/>
    <d v="2023-06-13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009"/>
    <s v="Brasil \ SP \ Guarantã"/>
    <n v="2"/>
    <s v="Reforma"/>
    <s v="100-PLANTIO COMERCIAL"/>
    <s v="102-Aguardando Plantio"/>
    <m/>
    <n v="0.28999999999999998"/>
    <s v="Parceria rural"/>
    <s v="30/08/2013 00:00"/>
    <s v="0198009"/>
    <s v="ativo"/>
    <s v="ativo"/>
    <m/>
    <m/>
    <m/>
    <m/>
    <m/>
    <s v="Projetos &lt; 40 ha"/>
    <s v="Preparo Feito"/>
    <s v="Norte"/>
    <n v="15"/>
    <d v="2024-12-21T00:00:00"/>
    <m/>
    <d v="2023-06-13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010"/>
    <s v="Brasil \ SP \ Guarantã"/>
    <n v="2"/>
    <s v="Reforma"/>
    <s v="100-PLANTIO COMERCIAL"/>
    <s v="102-Aguardando Plantio"/>
    <m/>
    <n v="1.4"/>
    <s v="Parceria rural"/>
    <s v="30/08/2013 00:00"/>
    <s v="0198010"/>
    <s v="ativo"/>
    <s v="ativo"/>
    <m/>
    <m/>
    <m/>
    <m/>
    <m/>
    <s v="Projetos &lt; 40 ha"/>
    <s v="Preparo Feito"/>
    <s v="Norte"/>
    <n v="15"/>
    <d v="2024-12-21T00:00:00"/>
    <m/>
    <d v="2023-06-13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310"/>
    <s v="Brasil \ SP \ Guarantã"/>
    <n v="2"/>
    <s v="Reforma"/>
    <s v="100-PLANTIO COMERCIAL"/>
    <s v="116-Aguardando Plantio - Manual"/>
    <m/>
    <n v="0.48"/>
    <s v="Parceria rural"/>
    <s v="30/08/2013 00:00"/>
    <s v="0198310"/>
    <s v="ativo"/>
    <s v="ativo"/>
    <m/>
    <m/>
    <m/>
    <m/>
    <m/>
    <s v="Projetos &lt; 40 ha"/>
    <s v="Liberado P/ Desseca"/>
    <s v="Norte"/>
    <n v="25"/>
    <d v="2025-01-01T00:00:00"/>
    <m/>
    <d v="2023-06-13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26T00:00:00"/>
    <d v="2025-01-26T00:00:00"/>
    <s v="Liberação de áreas"/>
    <s v="Liberação de áreas"/>
    <d v="2025-01-05T00:00:00"/>
    <d v="2025-01-26T00:00:00"/>
    <n v="0"/>
    <d v="2025-01-26T00:00:00"/>
    <d v="2025-04-01T00:00:00"/>
    <s v="ativo"/>
    <x v="1"/>
    <s v="GN"/>
    <x v="6"/>
    <n v="54.130667000000003"/>
  </r>
  <r>
    <s v="BRACELL SP"/>
    <s v="0198"/>
    <x v="82"/>
    <s v="313"/>
    <s v="Brasil \ SP \ Guarantã"/>
    <n v="1"/>
    <s v="Implantação"/>
    <s v="100-PLANTIO COMERCIAL"/>
    <s v="116-Aguardando Plantio - Manual"/>
    <m/>
    <n v="2.56"/>
    <s v="Parceria rural"/>
    <s v="30/08/2013 00:00"/>
    <s v="0198313"/>
    <s v="ativo"/>
    <s v="ativo"/>
    <m/>
    <m/>
    <m/>
    <m/>
    <m/>
    <s v="Projetos &lt; 40 ha"/>
    <s v="Liberado P/ Preparo"/>
    <s v="Norte"/>
    <n v="15"/>
    <d v="2024-12-21T00:00:00"/>
    <m/>
    <d v="2023-04-20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314"/>
    <s v="Brasil \ SP \ Guarantã"/>
    <n v="1"/>
    <s v="Implantação"/>
    <s v="100-PLANTIO COMERCIAL"/>
    <s v="116-Aguardando Plantio - Manual"/>
    <m/>
    <n v="5.0199999999999996"/>
    <s v="Parceria rural"/>
    <s v="30/08/2013 00:00"/>
    <s v="0198314"/>
    <s v="ativo"/>
    <s v="ativo"/>
    <m/>
    <m/>
    <m/>
    <m/>
    <m/>
    <s v="Projetos &lt; 40 ha"/>
    <s v="Liberado P/ Preparo"/>
    <s v="Norte"/>
    <n v="15"/>
    <d v="2024-12-21T00:00:00"/>
    <m/>
    <d v="2023-04-20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316"/>
    <s v="Brasil \ SP \ Guarantã"/>
    <n v="1"/>
    <s v="Implantação"/>
    <s v="100-PLANTIO COMERCIAL"/>
    <s v="116-Aguardando Plantio - Manual"/>
    <m/>
    <n v="3.4"/>
    <s v="Parceria rural"/>
    <s v="30/08/2013 00:00"/>
    <s v="0198316"/>
    <s v="ativo"/>
    <s v="ativo"/>
    <m/>
    <m/>
    <m/>
    <m/>
    <m/>
    <s v="Projetos &lt; 40 ha"/>
    <s v="Liberado P/ Preparo"/>
    <s v="Norte"/>
    <n v="15"/>
    <d v="2024-12-21T00:00:00"/>
    <m/>
    <d v="2023-04-20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8"/>
    <x v="82"/>
    <s v="318"/>
    <s v="Brasil \ SP \ Guarantã"/>
    <n v="1"/>
    <s v="Implantação"/>
    <s v="100-PLANTIO COMERCIAL"/>
    <s v="116-Aguardando Plantio - Manual"/>
    <m/>
    <n v="0.57999999999999996"/>
    <s v="Parceria rural"/>
    <s v="30/08/2013 00:00"/>
    <s v="0198318"/>
    <s v="ativo"/>
    <s v="ativo"/>
    <m/>
    <m/>
    <m/>
    <m/>
    <m/>
    <s v="Projetos &lt; 40 ha"/>
    <s v="Liberado P/ Preparo"/>
    <s v="Norte"/>
    <n v="15"/>
    <d v="2024-12-21T00:00:00"/>
    <m/>
    <d v="2023-04-20T00:00:00"/>
    <m/>
    <m/>
    <s v="Norte"/>
    <s v="Norte"/>
    <s v="GN"/>
    <m/>
    <m/>
    <m/>
    <m/>
    <m/>
    <m/>
    <m/>
    <s v="Não"/>
    <s v="Não"/>
    <s v="GERS"/>
    <s v="EMFLORA"/>
    <s v="CARPELO"/>
    <s v="INOVESA"/>
    <n v="17.839065000000002"/>
    <n v="31.299413000000001"/>
    <n v="33.795959000000003"/>
    <n v="53.3795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54.130667000000003"/>
  </r>
  <r>
    <s v="BRACELL SP"/>
    <s v="0199"/>
    <x v="83"/>
    <s v="307"/>
    <s v="Brasil \ SP \ Botucatu"/>
    <n v="2"/>
    <s v="Reforma"/>
    <s v="100-PLANTIO COMERCIAL"/>
    <s v="102-Aguardando Plantio"/>
    <m/>
    <n v="0.32"/>
    <s v="Parceria rural"/>
    <s v="20/01/2023 00:00"/>
    <s v="0199307"/>
    <s v="ativo"/>
    <s v="ativo"/>
    <m/>
    <m/>
    <m/>
    <m/>
    <m/>
    <s v="Projetos &lt; 40 ha"/>
    <s v="Liberado P/ Preparo"/>
    <s v="Sul"/>
    <n v="15"/>
    <d v="2024-12-21T00:00:00"/>
    <m/>
    <d v="2023-06-02T00:00:00"/>
    <m/>
    <m/>
    <s v="Sul"/>
    <s v="Centro"/>
    <s v="NILZA"/>
    <m/>
    <m/>
    <m/>
    <m/>
    <m/>
    <m/>
    <m/>
    <s v="Não"/>
    <s v="Não"/>
    <s v="NILZA"/>
    <s v="JFI ITATINGA"/>
    <s v="SOLLUM"/>
    <s v="BRACELL"/>
    <n v="32.671191"/>
    <n v="40.959533999999998"/>
    <n v="41.583584000000002"/>
    <n v="89.774484000000001"/>
    <d v="2025-01-05T00:00:00"/>
    <d v="2025-01-05T00:00:00"/>
    <s v="Liberação de áreas"/>
    <s v="Liberação de áreas"/>
    <d v="2025-01-05T00:00:00"/>
    <d v="2026-02-01T00:00:00"/>
    <n v="0"/>
    <d v="2025-01-05T00:00:00"/>
    <d v="2025-04-01T00:00:00"/>
    <s v="ativo"/>
    <x v="0"/>
    <s v="NILZA"/>
    <x v="6"/>
    <n v="32.671191"/>
  </r>
  <r>
    <s v="BRACELL SP"/>
    <s v="0201"/>
    <x v="84"/>
    <s v="003"/>
    <s v="Brasil \ SP \ Guarantã"/>
    <n v="3"/>
    <s v="Reforma"/>
    <s v="100-PLANTIO COMERCIAL"/>
    <s v="102-Aguardando Plantio"/>
    <m/>
    <n v="29.85"/>
    <s v="Parceria rural"/>
    <m/>
    <s v="0201003"/>
    <s v="ativo"/>
    <s v="ativo"/>
    <m/>
    <m/>
    <m/>
    <m/>
    <m/>
    <m/>
    <m/>
    <m/>
    <m/>
    <m/>
    <m/>
    <d v="2023-08-20T00:00:00"/>
    <m/>
    <m/>
    <s v="Norte"/>
    <s v="Norte"/>
    <s v="GERS"/>
    <m/>
    <m/>
    <m/>
    <d v="2023-08-20T00:00:00"/>
    <d v="2023-08-20T00:00:00"/>
    <m/>
    <m/>
    <s v="Não"/>
    <s v="Não"/>
    <s v="GERS"/>
    <s v="CARPELO"/>
    <s v="EMFLORA"/>
    <s v="INOVESA"/>
    <n v="18.261816"/>
    <n v="34.218710000000002"/>
    <n v="45.444664000000003"/>
    <n v="65.853317000000004"/>
    <m/>
    <d v="2023-08-20T00:00:00"/>
    <s v="cto baldeio"/>
    <s v="cto baldeio"/>
    <d v="2023-08-20T00:00:00"/>
    <d v="2025-01-29T00:00:00"/>
    <n v="75"/>
    <d v="2023-11-03T00:00:00"/>
    <d v="2025-03-01T00:00:00"/>
    <m/>
    <x v="1"/>
    <s v="GERS"/>
    <x v="1"/>
    <n v="18.261816"/>
  </r>
  <r>
    <s v="BRACELL SP"/>
    <s v="0201"/>
    <x v="84"/>
    <s v="021"/>
    <s v="Brasil \ SP \ Guarantã"/>
    <n v="3"/>
    <s v="Reforma"/>
    <s v="100-PLANTIO COMERCIAL"/>
    <s v="102-Aguardando Plantio"/>
    <m/>
    <n v="0.15"/>
    <s v="Parceria rural"/>
    <m/>
    <s v="0201021"/>
    <s v="ativo"/>
    <s v="ativo"/>
    <m/>
    <m/>
    <m/>
    <m/>
    <m/>
    <m/>
    <m/>
    <m/>
    <m/>
    <m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m/>
    <d v="2023-08-20T00:00:00"/>
    <s v="pas"/>
    <s v="pas"/>
    <d v="2023-08-20T00:00:00"/>
    <d v="2025-01-29T00:00:00"/>
    <n v="25"/>
    <d v="2023-09-14T00:00:00"/>
    <d v="2025-03-01T00:00:00"/>
    <m/>
    <x v="1"/>
    <s v="GERS"/>
    <x v="1"/>
    <n v="18.261816"/>
  </r>
  <r>
    <s v="BRACELL SP"/>
    <s v="0201"/>
    <x v="84"/>
    <s v="023"/>
    <s v="Brasil \ SP \ Guarantã"/>
    <n v="2"/>
    <s v="Reforma"/>
    <s v="100-PLANTIO COMERCIAL"/>
    <s v="102-Aguardando Plantio"/>
    <m/>
    <n v="0.9"/>
    <s v="Parceria rural"/>
    <s v="01/10/2013 00:00"/>
    <s v="0201023"/>
    <s v="ativo"/>
    <s v="ativo"/>
    <m/>
    <m/>
    <m/>
    <m/>
    <m/>
    <s v="Projetos &lt; 40 ha"/>
    <s v="Preparo Feito"/>
    <s v="Norte"/>
    <n v="15"/>
    <d v="2024-12-2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05T00:00:00"/>
    <d v="2025-01-05T00:00:00"/>
    <s v="Liberação de áreas"/>
    <s v="Liberação de áreas"/>
    <d v="2023-08-20T00:00:00"/>
    <d v="2025-01-29T00:00:00"/>
    <n v="0"/>
    <d v="2025-01-05T00:00:00"/>
    <d v="2025-03-01T00:00:00"/>
    <s v="ativo"/>
    <x v="1"/>
    <s v="GERS"/>
    <x v="1"/>
    <n v="18.261816"/>
  </r>
  <r>
    <s v="BRACELL SP"/>
    <s v="0201"/>
    <x v="84"/>
    <s v="305"/>
    <s v="Brasil \ SP \ Pirajuí"/>
    <n v="2"/>
    <s v="Reforma"/>
    <s v="100-PLANTIO COMERCIAL"/>
    <s v="102-Aguardando Plantio"/>
    <m/>
    <n v="0.1"/>
    <s v="Parceria rural"/>
    <s v="01/10/2013 00:00"/>
    <s v="0201305"/>
    <s v="ativo"/>
    <s v="ativo"/>
    <m/>
    <m/>
    <m/>
    <m/>
    <m/>
    <s v="Projetos &lt; 40 ha"/>
    <s v="Liberado P/ Combate Inicial"/>
    <s v="Norte"/>
    <n v="28"/>
    <d v="2025-01-01T00:00:00"/>
    <m/>
    <d v="2023-08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9T00:00:00"/>
    <d v="2025-01-29T00:00:00"/>
    <s v="Liberação de áreas"/>
    <s v="Liberação de áreas"/>
    <d v="2023-08-20T00:00:00"/>
    <d v="2025-01-29T00:00:00"/>
    <n v="0"/>
    <d v="2025-01-29T00:00:00"/>
    <d v="2025-03-01T00:00:00"/>
    <s v="ativo"/>
    <x v="1"/>
    <s v="GERS"/>
    <x v="1"/>
    <n v="18.261816"/>
  </r>
  <r>
    <s v="BRACELL SP"/>
    <s v="0201"/>
    <x v="84"/>
    <s v="308"/>
    <s v="Brasil \ SP \ Pirajuí"/>
    <n v="2"/>
    <s v="Reforma"/>
    <s v="100-PLANTIO COMERCIAL"/>
    <s v="102-Aguardando Plantio"/>
    <m/>
    <n v="0.34"/>
    <s v="Parceria rural"/>
    <s v="01/10/2013 00:00"/>
    <s v="0201308"/>
    <s v="ativo"/>
    <s v="ativo"/>
    <m/>
    <m/>
    <m/>
    <m/>
    <m/>
    <s v="Projetos &lt; 40 ha"/>
    <s v="Liberado P/ Desseca"/>
    <s v="Norte"/>
    <n v="25"/>
    <d v="2025-01-01T00:00:00"/>
    <m/>
    <d v="2023-08-09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09"/>
    <s v="Brasil \ SP \ Pirajuí"/>
    <n v="2"/>
    <s v="Reforma"/>
    <s v="100-PLANTIO COMERCIAL"/>
    <s v="102-Aguardando Plantio"/>
    <m/>
    <n v="0.85"/>
    <s v="Parceria rural"/>
    <s v="01/10/2013 00:00"/>
    <s v="0201309"/>
    <s v="ativo"/>
    <s v="ativo"/>
    <m/>
    <m/>
    <m/>
    <m/>
    <m/>
    <s v="Projetos &lt; 40 h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19"/>
    <s v="Brasil \ SP \ Guarantã"/>
    <n v="2"/>
    <s v="Reforma"/>
    <s v="100-PLANTIO COMERCIAL"/>
    <s v="102-Aguardando Plantio"/>
    <m/>
    <n v="0.66"/>
    <s v="Parceria rural"/>
    <s v="01/10/2013 00:00"/>
    <s v="0201319"/>
    <s v="ativo"/>
    <s v="ativo"/>
    <m/>
    <m/>
    <m/>
    <m/>
    <m/>
    <s v="Projetos &lt; 40 ha"/>
    <s v="Liberado P/ Combate Inicial"/>
    <s v="Norte"/>
    <n v="28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9T00:00:00"/>
    <d v="2025-01-29T00:00:00"/>
    <s v="Liberação de áreas"/>
    <s v="Liberação de áreas"/>
    <d v="2023-08-20T00:00:00"/>
    <d v="2025-01-29T00:00:00"/>
    <n v="0"/>
    <d v="2025-01-29T00:00:00"/>
    <d v="2025-03-01T00:00:00"/>
    <s v="ativo"/>
    <x v="1"/>
    <s v="GERS"/>
    <x v="1"/>
    <n v="18.261816"/>
  </r>
  <r>
    <s v="BRACELL SP"/>
    <s v="0201"/>
    <x v="84"/>
    <s v="320"/>
    <s v="Brasil \ SP \ Guarantã"/>
    <n v="2"/>
    <s v="Reforma"/>
    <s v="100-PLANTIO COMERCIAL"/>
    <s v="102-Aguardando Plantio"/>
    <m/>
    <n v="0.51"/>
    <s v="Parceria rural"/>
    <s v="01/10/2013 00:00"/>
    <s v="0201320"/>
    <s v="ativo"/>
    <s v="ativo"/>
    <m/>
    <m/>
    <m/>
    <m/>
    <m/>
    <s v="Projetos &lt; 40 ha"/>
    <s v="Liberado P/ Combate Inicial"/>
    <s v="Norte"/>
    <n v="28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9T00:00:00"/>
    <d v="2025-01-29T00:00:00"/>
    <s v="Liberação de áreas"/>
    <s v="Liberação de áreas"/>
    <d v="2023-08-20T00:00:00"/>
    <d v="2025-01-29T00:00:00"/>
    <n v="0"/>
    <d v="2025-01-29T00:00:00"/>
    <d v="2025-03-01T00:00:00"/>
    <s v="ativo"/>
    <x v="1"/>
    <s v="GERS"/>
    <x v="1"/>
    <n v="18.261816"/>
  </r>
  <r>
    <s v="BRACELL SP"/>
    <s v="0201"/>
    <x v="84"/>
    <s v="321"/>
    <s v="Brasil \ SP \ Guarantã"/>
    <n v="2"/>
    <s v="Reforma"/>
    <s v="100-PLANTIO COMERCIAL"/>
    <s v="102-Aguardando Plantio"/>
    <m/>
    <n v="0.34"/>
    <s v="Parceria rural"/>
    <s v="01/10/2013 00:00"/>
    <s v="0201321"/>
    <s v="ativo"/>
    <s v="ativo"/>
    <m/>
    <m/>
    <m/>
    <m/>
    <m/>
    <s v="Projetos &lt; 40 ha"/>
    <s v="Liberado P/ Combate Inicial"/>
    <s v="Norte"/>
    <n v="28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9T00:00:00"/>
    <d v="2025-01-29T00:00:00"/>
    <s v="Liberação de áreas"/>
    <s v="Liberação de áreas"/>
    <d v="2023-08-20T00:00:00"/>
    <d v="2025-01-29T00:00:00"/>
    <n v="0"/>
    <d v="2025-01-29T00:00:00"/>
    <d v="2025-03-01T00:00:00"/>
    <s v="ativo"/>
    <x v="1"/>
    <s v="GERS"/>
    <x v="1"/>
    <n v="18.261816"/>
  </r>
  <r>
    <s v="BRACELL SP"/>
    <s v="0201"/>
    <x v="84"/>
    <s v="322"/>
    <s v="Brasil \ SP \ Guarantã"/>
    <n v="2"/>
    <s v="Reforma"/>
    <s v="100-PLANTIO COMERCIAL"/>
    <s v="102-Aguardando Plantio"/>
    <m/>
    <n v="0.26"/>
    <s v="Parceria rural"/>
    <s v="01/10/2013 00:00"/>
    <s v="0201322"/>
    <s v="ativo"/>
    <s v="ativo"/>
    <m/>
    <m/>
    <m/>
    <m/>
    <m/>
    <s v="Projetos &lt; 40 ha"/>
    <s v="Liberado P/ Combate Inicial"/>
    <s v="Norte"/>
    <n v="28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9T00:00:00"/>
    <d v="2025-01-29T00:00:00"/>
    <s v="Liberação de áreas"/>
    <s v="Liberação de áreas"/>
    <d v="2023-08-20T00:00:00"/>
    <d v="2025-01-29T00:00:00"/>
    <n v="0"/>
    <d v="2025-01-29T00:00:00"/>
    <d v="2025-03-01T00:00:00"/>
    <s v="ativo"/>
    <x v="1"/>
    <s v="GERS"/>
    <x v="1"/>
    <n v="18.261816"/>
  </r>
  <r>
    <s v="BRACELL SP"/>
    <s v="0201"/>
    <x v="84"/>
    <s v="324"/>
    <s v="Brasil \ SP \ Pirajuí"/>
    <n v="2"/>
    <s v="Reforma"/>
    <s v="100-PLANTIO COMERCIAL"/>
    <s v="102-Aguardando Plantio"/>
    <m/>
    <n v="0.94"/>
    <s v="Parceria rural"/>
    <s v="01/10/2013 00:00"/>
    <s v="0201324"/>
    <s v="ativo"/>
    <s v="ativo"/>
    <m/>
    <m/>
    <m/>
    <m/>
    <m/>
    <s v="Projetos &lt; 40 ha"/>
    <s v="Liberado P/ Desseca"/>
    <s v="Norte"/>
    <n v="25"/>
    <d v="2025-01-01T00:00:00"/>
    <m/>
    <d v="2023-08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27"/>
    <s v="Brasil \ SP \ Pirajuí"/>
    <n v="2"/>
    <s v="Reforma"/>
    <s v="100-PLANTIO COMERCIAL"/>
    <s v="102-Aguardando Plantio"/>
    <m/>
    <n v="0.08"/>
    <s v="Parceria rural"/>
    <s v="01/10/2013 00:00"/>
    <s v="0201327"/>
    <s v="ativo"/>
    <s v="ativo"/>
    <m/>
    <m/>
    <m/>
    <m/>
    <m/>
    <s v="Projetos &lt; 40 ha"/>
    <s v="Liberado P/ Desseca"/>
    <s v="Norte"/>
    <n v="25"/>
    <d v="2025-01-01T00:00:00"/>
    <m/>
    <d v="2023-08-14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28"/>
    <s v="Brasil \ SP \ Pirajuí"/>
    <n v="2"/>
    <s v="Reforma"/>
    <s v="100-PLANTIO COMERCIAL"/>
    <s v="102-Aguardando Plantio"/>
    <m/>
    <n v="0.08"/>
    <s v="Parceria rural"/>
    <s v="01/10/2013 00:00"/>
    <s v="0201328"/>
    <s v="ativo"/>
    <s v="ativo"/>
    <m/>
    <m/>
    <m/>
    <m/>
    <m/>
    <s v="Projetos &lt; 40 ha"/>
    <s v="Liberado P/ Desseca"/>
    <s v="Norte"/>
    <n v="25"/>
    <d v="2025-01-01T00:00:00"/>
    <m/>
    <d v="2023-08-09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30"/>
    <s v="Brasil \ SP \ Pirajuí"/>
    <n v="2"/>
    <s v="Reforma"/>
    <s v="100-PLANTIO COMERCIAL"/>
    <s v="102-Aguardando Plantio"/>
    <m/>
    <n v="0.11"/>
    <s v="Parceria rural"/>
    <s v="01/10/2013 00:00"/>
    <s v="0201330"/>
    <s v="ativo"/>
    <s v="ativo"/>
    <m/>
    <m/>
    <m/>
    <m/>
    <m/>
    <s v="Projetos &lt; 40 ha"/>
    <s v="Liberado P/ Desseca"/>
    <s v="Norte"/>
    <n v="25"/>
    <d v="2025-01-01T00:00:00"/>
    <m/>
    <d v="2023-08-09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36"/>
    <s v="Brasil \ SP \ Pirajuí"/>
    <n v="2"/>
    <s v="Reforma"/>
    <s v="100-PLANTIO COMERCIAL"/>
    <s v="102-Aguardando Plantio"/>
    <m/>
    <n v="1.44"/>
    <s v="Parceria rural"/>
    <s v="01/10/2013 00:00"/>
    <s v="0201336"/>
    <s v="ativo"/>
    <s v="ativo"/>
    <m/>
    <m/>
    <m/>
    <m/>
    <m/>
    <s v="Projetos &lt; 40 h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1"/>
    <x v="84"/>
    <s v="338"/>
    <s v="Brasil \ SP \ Pirajuí"/>
    <n v="2"/>
    <s v="Reforma"/>
    <s v="100-PLANTIO COMERCIAL"/>
    <s v="102-Aguardando Plantio"/>
    <m/>
    <n v="0.03"/>
    <s v="Parceria rural"/>
    <s v="01/10/2013 00:00"/>
    <s v="0201338"/>
    <s v="ativo"/>
    <s v="ativo"/>
    <m/>
    <m/>
    <m/>
    <m/>
    <m/>
    <s v="Projetos &lt; 40 h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EMFLORA"/>
    <s v="INOVESA"/>
    <n v="18.261816"/>
    <n v="34.218710000000002"/>
    <n v="45.444664000000003"/>
    <n v="65.853317000000004"/>
    <d v="2025-01-26T00:00:00"/>
    <d v="2025-01-26T00:00:00"/>
    <s v="Liberação de áreas"/>
    <s v="Liberação de áreas"/>
    <d v="2023-08-20T00:00:00"/>
    <d v="2025-01-29T00:00:00"/>
    <n v="0"/>
    <d v="2025-01-26T00:00:00"/>
    <d v="2025-03-01T00:00:00"/>
    <s v="ativo"/>
    <x v="1"/>
    <s v="GERS"/>
    <x v="1"/>
    <n v="18.261816"/>
  </r>
  <r>
    <s v="BRACELL SP"/>
    <s v="0202"/>
    <x v="85"/>
    <s v="001"/>
    <s v="Brasil \ SP \ Guarantã"/>
    <n v="3"/>
    <s v="Reforma"/>
    <s v="100-PLANTIO COMERCIAL"/>
    <s v="102-Aguardando Plantio"/>
    <m/>
    <n v="23.59"/>
    <s v="Parceria rural"/>
    <s v="30/10/2013 00:00"/>
    <s v="0202001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d v="2023-08-02T00:00:00"/>
    <d v="2023-08-02T00:00:00"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6-01T00:00:00"/>
    <s v="ativo"/>
    <x v="1"/>
    <s v="GERS"/>
    <x v="9"/>
    <n v="25.470727"/>
  </r>
  <r>
    <s v="BRACELL SP"/>
    <s v="0202"/>
    <x v="85"/>
    <s v="010"/>
    <s v="Brasil \ SP \ Guarantã"/>
    <n v="3"/>
    <s v="Reforma"/>
    <s v="100-PLANTIO COMERCIAL"/>
    <s v="102-Aguardando Plantio"/>
    <m/>
    <n v="35.93"/>
    <s v="Parceria rural"/>
    <s v="30/10/2013 00:00"/>
    <s v="0202010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d v="2023-08-02T00:00:00"/>
    <d v="2023-08-02T00:00:00"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6-01T00:00:00"/>
    <s v="ativo"/>
    <x v="1"/>
    <s v="GERS"/>
    <x v="9"/>
    <n v="25.470727"/>
  </r>
  <r>
    <s v="BRACELL SP"/>
    <s v="0202"/>
    <x v="85"/>
    <s v="013"/>
    <s v="Brasil \ SP \ Guarantã"/>
    <n v="3"/>
    <s v="Reforma"/>
    <s v="100-PLANTIO COMERCIAL"/>
    <s v="102-Aguardando Plantio"/>
    <m/>
    <n v="1.1200000000000001"/>
    <s v="Parceria rural"/>
    <s v="30/10/2013 00:00"/>
    <s v="0202013"/>
    <s v="ativo"/>
    <s v="ativo"/>
    <m/>
    <m/>
    <m/>
    <m/>
    <m/>
    <s v="Aguard Combate Formiga"/>
    <s v="Liberado P/ Preparo"/>
    <s v="Norte"/>
    <n v="15"/>
    <d v="2024-12-21T00:00:00"/>
    <s v="Ref. Oper"/>
    <d v="2023-08-05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6-01T00:00:00"/>
    <s v="ativo"/>
    <x v="1"/>
    <s v="GERS"/>
    <x v="9"/>
    <n v="25.470727"/>
  </r>
  <r>
    <s v="BRACELL SP"/>
    <s v="0202"/>
    <x v="85"/>
    <s v="024"/>
    <s v="Brasil \ SP \ Guarantã"/>
    <n v="3"/>
    <s v="Reforma"/>
    <s v="100-PLANTIO COMERCIAL"/>
    <s v="102-Aguardando Plantio"/>
    <m/>
    <n v="11.26"/>
    <s v="Parceria rural"/>
    <s v="30/10/2013 00:00"/>
    <s v="0202024"/>
    <s v="ativo"/>
    <s v="ativo"/>
    <m/>
    <m/>
    <m/>
    <m/>
    <m/>
    <s v="Aguard Combate Formiga"/>
    <s v="Liberado P/ Combate Inicial"/>
    <s v="Norte"/>
    <n v="28"/>
    <d v="2025-01-01T00:00:00"/>
    <m/>
    <d v="2024-07-04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29T00:00:00"/>
    <d v="2025-01-29T00:00:00"/>
    <s v="Liberação de áreas"/>
    <s v="Liberação de áreas"/>
    <d v="2025-01-05T00:00:00"/>
    <d v="2025-01-29T00:00:00"/>
    <n v="0"/>
    <d v="2025-01-29T00:00:00"/>
    <d v="2025-06-01T00:00:00"/>
    <s v="ativo"/>
    <x v="1"/>
    <s v="GERS"/>
    <x v="9"/>
    <n v="25.470727"/>
  </r>
  <r>
    <s v="BRACELL SP"/>
    <s v="0202"/>
    <x v="85"/>
    <s v="303"/>
    <s v="Brasil \ SP \ Guarantã"/>
    <n v="2"/>
    <s v="Reforma"/>
    <s v="100-PLANTIO COMERCIAL"/>
    <s v="116-Aguardando Plantio - Manual"/>
    <m/>
    <n v="0.43"/>
    <s v="Parceria rural"/>
    <s v="30/10/2013 00:00"/>
    <s v="0202303"/>
    <s v="ativo"/>
    <s v="ativo"/>
    <m/>
    <m/>
    <m/>
    <m/>
    <m/>
    <s v="Aguard Combate Formiga"/>
    <s v="Liberado P/ Preparo"/>
    <s v="Norte"/>
    <n v="15"/>
    <d v="2024-12-21T00:00:00"/>
    <m/>
    <d v="2023-08-05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06"/>
    <s v="Brasil \ SP \ Guarantã"/>
    <n v="2"/>
    <s v="Reforma"/>
    <s v="100-PLANTIO COMERCIAL"/>
    <s v="116-Aguardando Plantio - Manual"/>
    <m/>
    <n v="1.34"/>
    <s v="Parceria rural"/>
    <s v="30/10/2013 00:00"/>
    <s v="0202306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07"/>
    <s v="Brasil \ SP \ Guarantã"/>
    <n v="2"/>
    <s v="Reforma"/>
    <s v="100-PLANTIO COMERCIAL"/>
    <s v="116-Aguardando Plantio - Manual"/>
    <m/>
    <n v="1.1399999999999999"/>
    <s v="Parceria rural"/>
    <s v="30/10/2013 00:00"/>
    <s v="0202307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14"/>
    <s v="Brasil \ SP \ Guarantã"/>
    <n v="2"/>
    <s v="Reforma"/>
    <s v="100-PLANTIO COMERCIAL"/>
    <s v="116-Aguardando Plantio - Manual"/>
    <m/>
    <n v="0.56000000000000005"/>
    <s v="Parceria rural"/>
    <s v="30/10/2013 00:00"/>
    <s v="0202314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15"/>
    <s v="Brasil \ SP \ Guarantã"/>
    <n v="2"/>
    <s v="Reforma"/>
    <s v="100-PLANTIO COMERCIAL"/>
    <s v="116-Aguardando Plantio - Manual"/>
    <m/>
    <n v="0.17"/>
    <s v="Parceria rural"/>
    <s v="30/10/2013 00:00"/>
    <s v="0202315"/>
    <s v="ativo"/>
    <s v="ativo"/>
    <m/>
    <m/>
    <m/>
    <m/>
    <m/>
    <s v="Projetos &lt; 40 ha"/>
    <s v="Liberado P/ Preparo"/>
    <s v="Norte"/>
    <n v="15"/>
    <d v="2024-12-21T00:00:00"/>
    <m/>
    <d v="2023-08-05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20"/>
    <s v="Brasil \ SP \ Guarantã"/>
    <n v="2"/>
    <s v="Reforma"/>
    <s v="100-PLANTIO COMERCIAL"/>
    <s v="116-Aguardando Plantio - Manual"/>
    <m/>
    <n v="0.47"/>
    <s v="Parceria rural"/>
    <s v="30/10/2013 00:00"/>
    <s v="0202320"/>
    <s v="ativo"/>
    <s v="ativo"/>
    <m/>
    <m/>
    <m/>
    <m/>
    <m/>
    <s v="Aguard Combate Formiga"/>
    <s v="Preparo Feit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2"/>
    <x v="85"/>
    <s v="322"/>
    <s v="Brasil \ SP \ Guarantã"/>
    <n v="2"/>
    <s v="Reforma"/>
    <s v="100-PLANTIO COMERCIAL"/>
    <s v="116-Aguardando Plantio - Manual"/>
    <m/>
    <n v="0.12"/>
    <s v="Parceria rural"/>
    <s v="30/10/2013 00:00"/>
    <s v="0202322"/>
    <s v="ativo"/>
    <s v="ativo"/>
    <m/>
    <m/>
    <m/>
    <m/>
    <m/>
    <s v="Aguard Combate Formiga"/>
    <s v="Liberado P/ Prepar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GERS"/>
    <s v="EMFLORA"/>
    <s v="CARPELO"/>
    <s v="INOVESA"/>
    <n v="25.470727"/>
    <n v="26.209349"/>
    <n v="41.427622"/>
    <n v="49.341658000000002"/>
    <d v="2025-01-05T00:00:00"/>
    <d v="2025-01-05T00:00:00"/>
    <s v="Liberação de áreas"/>
    <s v="Liberação de áreas"/>
    <d v="2025-01-05T00:00:00"/>
    <d v="2025-01-29T00:00:00"/>
    <n v="0"/>
    <d v="2025-01-05T00:00:00"/>
    <d v="2025-07-01T00:00:00"/>
    <s v="ativo"/>
    <x v="1"/>
    <s v="GERS"/>
    <x v="7"/>
    <n v="25.470727"/>
  </r>
  <r>
    <s v="BRACELL SP"/>
    <s v="0203"/>
    <x v="86"/>
    <s v="307"/>
    <s v="Brasil \ SP \ Guarantã"/>
    <n v="2"/>
    <s v="Reforma"/>
    <s v="100-PLANTIO COMERCIAL"/>
    <s v="102-Aguardando Plantio"/>
    <m/>
    <n v="0.92"/>
    <s v="Parceria rural"/>
    <s v="30/10/2013 00:00"/>
    <s v="0203307"/>
    <s v="ativo"/>
    <s v="ativo"/>
    <m/>
    <m/>
    <m/>
    <m/>
    <m/>
    <s v="Projetos &lt; 40 ha"/>
    <s v="Liberado P/ Preparo"/>
    <s v="Norte"/>
    <n v="15"/>
    <d v="2024-12-21T00:00:00"/>
    <m/>
    <d v="2023-08-02T00:00:00"/>
    <m/>
    <m/>
    <s v="Norte"/>
    <s v="Norte"/>
    <s v="GERS"/>
    <m/>
    <m/>
    <m/>
    <m/>
    <m/>
    <m/>
    <m/>
    <s v="Não"/>
    <s v="Não"/>
    <s v="EMFLORA"/>
    <s v="GERS"/>
    <s v="CARPELO"/>
    <s v="INOVESA"/>
    <n v="24.067357000000001"/>
    <n v="25.775212"/>
    <n v="41.732106999999999"/>
    <n v="47.199666000000001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1"/>
    <s v="GERS"/>
    <x v="6"/>
    <n v="25.775212"/>
  </r>
  <r>
    <s v="BRACELL SP"/>
    <s v="0204"/>
    <x v="87"/>
    <s v="035"/>
    <s v="Brasil \ SP \ Santa Cruz do Rio Pardo"/>
    <n v="3"/>
    <s v="Reforma"/>
    <s v="100-PLANTIO COMERCIAL"/>
    <s v="102-Aguardando Plantio"/>
    <m/>
    <n v="10.33"/>
    <s v="Parceria rural"/>
    <m/>
    <s v="0204035"/>
    <s v="ativo"/>
    <s v="ativo"/>
    <m/>
    <m/>
    <m/>
    <m/>
    <m/>
    <m/>
    <m/>
    <m/>
    <m/>
    <m/>
    <m/>
    <m/>
    <m/>
    <m/>
    <m/>
    <s v="Norte"/>
    <s v="JFI DUARTINA"/>
    <m/>
    <m/>
    <m/>
    <m/>
    <m/>
    <m/>
    <m/>
    <s v="Não"/>
    <s v="Não"/>
    <s v="JFI DUARTINA"/>
    <s v="GERAÇÃO"/>
    <s v="BRACELL"/>
    <s v="CARPELO"/>
    <n v="30.466422999999999"/>
    <n v="33.501505000000002"/>
    <n v="53.763210000000001"/>
    <n v="54.299667999999997"/>
    <m/>
    <m/>
    <m/>
    <m/>
    <m/>
    <m/>
    <m/>
    <m/>
    <d v="2025-04-01T00:00:00"/>
    <m/>
    <x v="1"/>
    <s v="JFI DUARTINA"/>
    <x v="6"/>
    <n v="30.466422999999999"/>
  </r>
  <r>
    <s v="BRACELL SP"/>
    <s v="0207"/>
    <x v="88"/>
    <s v="007"/>
    <s v="Brasil \ SP \ Guaimbê"/>
    <n v="3"/>
    <s v="Reforma"/>
    <s v="100-PLANTIO COMERCIAL"/>
    <s v="102-Aguardando Plantio"/>
    <m/>
    <n v="27.97"/>
    <s v="Parceria rural"/>
    <m/>
    <s v="0207007"/>
    <s v="ativo"/>
    <s v="ativo"/>
    <m/>
    <m/>
    <m/>
    <m/>
    <m/>
    <m/>
    <m/>
    <m/>
    <m/>
    <m/>
    <m/>
    <d v="2023-06-03T00:00:00"/>
    <m/>
    <m/>
    <s v="Noroeste"/>
    <s v="Noroeste"/>
    <s v="GERAÇÃO"/>
    <m/>
    <m/>
    <m/>
    <d v="2023-06-03T00:00:00"/>
    <d v="2023-06-03T00:00:00"/>
    <m/>
    <m/>
    <s v="Não"/>
    <s v="Não"/>
    <s v="INOVESA"/>
    <s v="GN"/>
    <s v="GERS"/>
    <s v="EMFLORA"/>
    <n v="27.891179999999999"/>
    <n v="36.218138000000003"/>
    <n v="45.096620999999999"/>
    <n v="48.620758000000002"/>
    <m/>
    <d v="2023-06-03T00:00:00"/>
    <s v="cto baldeio"/>
    <s v="cto baldeio"/>
    <d v="2023-06-01T00:00:00"/>
    <d v="2023-06-03T00:00:00"/>
    <n v="75"/>
    <d v="2023-08-17T00:00:00"/>
    <d v="2025-01-01T00:00:00"/>
    <m/>
    <x v="3"/>
    <s v="GERAÇÃO"/>
    <x v="2"/>
    <n v="105.60141299999999"/>
  </r>
  <r>
    <s v="BRACELL SP"/>
    <s v="0207"/>
    <x v="88"/>
    <s v="008"/>
    <s v="Brasil \ SP \ Guaimbê"/>
    <n v="3"/>
    <s v="Reforma"/>
    <s v="100-PLANTIO COMERCIAL"/>
    <s v="102-Aguardando Plantio"/>
    <m/>
    <n v="10.66"/>
    <s v="Parceria rural"/>
    <m/>
    <s v="0207008"/>
    <s v="ativo"/>
    <s v="ativo"/>
    <m/>
    <m/>
    <m/>
    <m/>
    <m/>
    <m/>
    <m/>
    <m/>
    <m/>
    <m/>
    <m/>
    <d v="2023-06-01T00:00:00"/>
    <m/>
    <m/>
    <s v="Noroeste"/>
    <s v="Noroeste"/>
    <s v="GERAÇÃO"/>
    <m/>
    <m/>
    <m/>
    <d v="2023-06-01T00:00:00"/>
    <d v="2023-06-01T00:00:00"/>
    <m/>
    <m/>
    <s v="Não"/>
    <s v="Não"/>
    <s v="INOVESA"/>
    <s v="GN"/>
    <s v="GERS"/>
    <s v="EMFLORA"/>
    <n v="27.891179999999999"/>
    <n v="36.218138000000003"/>
    <n v="45.096620999999999"/>
    <n v="48.620758000000002"/>
    <m/>
    <d v="2023-06-01T00:00:00"/>
    <s v="cto baldeio"/>
    <s v="cto baldeio"/>
    <d v="2023-06-01T00:00:00"/>
    <d v="2023-06-03T00:00:00"/>
    <n v="75"/>
    <d v="2023-08-15T00:00:00"/>
    <d v="2025-01-01T00:00:00"/>
    <m/>
    <x v="3"/>
    <s v="GERAÇÃO"/>
    <x v="2"/>
    <n v="105.60141299999999"/>
  </r>
  <r>
    <s v="BRACELL SP"/>
    <s v="0207"/>
    <x v="88"/>
    <s v="308"/>
    <s v="Brasil \ SP \ Guaimbê"/>
    <n v="3"/>
    <s v="Reforma"/>
    <s v="100-PLANTIO COMERCIAL"/>
    <s v="116-Aguardando Plantio - Manual"/>
    <m/>
    <n v="4.9800000000000004"/>
    <s v="Parceria rural"/>
    <m/>
    <s v="0207308"/>
    <s v="ativo"/>
    <s v="ativo"/>
    <m/>
    <m/>
    <m/>
    <m/>
    <m/>
    <m/>
    <m/>
    <m/>
    <m/>
    <m/>
    <m/>
    <d v="2023-06-01T00:00:00"/>
    <m/>
    <m/>
    <s v="Noroeste"/>
    <s v="Noroeste"/>
    <s v="GERAÇÃO"/>
    <m/>
    <m/>
    <m/>
    <m/>
    <m/>
    <m/>
    <m/>
    <s v="Não"/>
    <s v="Não"/>
    <s v="INOVESA"/>
    <s v="GN"/>
    <s v="GERS"/>
    <s v="EMFLORA"/>
    <n v="27.891179999999999"/>
    <n v="36.218138000000003"/>
    <n v="45.096620999999999"/>
    <n v="48.620758000000002"/>
    <m/>
    <d v="2023-06-01T00:00:00"/>
    <s v="pas"/>
    <s v="pas"/>
    <d v="2023-06-01T00:00:00"/>
    <d v="2023-06-03T00:00:00"/>
    <n v="25"/>
    <d v="2023-06-26T00:00:00"/>
    <d v="2025-01-01T00:00:00"/>
    <m/>
    <x v="3"/>
    <s v="GERAÇÃO"/>
    <x v="2"/>
    <n v="105.60141299999999"/>
  </r>
  <r>
    <s v="BRACELL SP"/>
    <s v="0207"/>
    <x v="88"/>
    <s v="309"/>
    <s v="Brasil \ SP \ Guaimbê"/>
    <n v="3"/>
    <s v="Reforma"/>
    <s v="100-PLANTIO COMERCIAL"/>
    <s v="116-Aguardando Plantio - Manual"/>
    <m/>
    <n v="2.92"/>
    <s v="Parceria rural"/>
    <m/>
    <s v="0207309"/>
    <s v="ativo"/>
    <s v="ativo"/>
    <m/>
    <m/>
    <m/>
    <m/>
    <m/>
    <m/>
    <m/>
    <m/>
    <m/>
    <m/>
    <m/>
    <d v="2023-06-01T00:00:00"/>
    <m/>
    <m/>
    <s v="Noroeste"/>
    <s v="Noroeste"/>
    <s v="GERAÇÃO"/>
    <m/>
    <m/>
    <m/>
    <m/>
    <m/>
    <m/>
    <m/>
    <s v="Não"/>
    <s v="Não"/>
    <s v="INOVESA"/>
    <s v="GN"/>
    <s v="GERS"/>
    <s v="EMFLORA"/>
    <n v="27.891179999999999"/>
    <n v="36.218138000000003"/>
    <n v="45.096620999999999"/>
    <n v="48.620758000000002"/>
    <m/>
    <d v="2023-06-01T00:00:00"/>
    <s v="pas"/>
    <s v="pas"/>
    <d v="2023-06-01T00:00:00"/>
    <d v="2023-06-03T00:00:00"/>
    <n v="25"/>
    <d v="2023-06-26T00:00:00"/>
    <d v="2025-01-01T00:00:00"/>
    <m/>
    <x v="3"/>
    <s v="GERAÇÃO"/>
    <x v="2"/>
    <n v="105.60141299999999"/>
  </r>
  <r>
    <s v="BRACELL SP"/>
    <s v="0209"/>
    <x v="89"/>
    <s v="015"/>
    <s v="Brasil \ SP \ Cafelândia"/>
    <n v="1"/>
    <s v="Implantação"/>
    <s v="100-PLANTIO COMERCIAL"/>
    <s v="102-Aguardando Plantio"/>
    <m/>
    <n v="0.53"/>
    <s v="Parceria rural (Turvinho)"/>
    <m/>
    <s v="0209015"/>
    <s v="ativo"/>
    <s v="ativo"/>
    <m/>
    <m/>
    <m/>
    <m/>
    <m/>
    <s v="Projetos &lt; 40 ha"/>
    <s v="Liberado P/ Combate Inicial"/>
    <s v="Noroeste"/>
    <n v="28"/>
    <d v="2025-01-01T00:00:00"/>
    <m/>
    <d v="2021-07-14T00:00:00"/>
    <m/>
    <m/>
    <s v="Noroeste"/>
    <s v="Noroeste"/>
    <s v="INOVESA"/>
    <m/>
    <m/>
    <m/>
    <m/>
    <m/>
    <m/>
    <m/>
    <s v="Não"/>
    <s v="Não"/>
    <s v="INOVESA"/>
    <s v="GN"/>
    <s v="EMFLORA"/>
    <s v="GERS"/>
    <n v="23.950292999999999"/>
    <n v="40.137926999999998"/>
    <n v="41.759369"/>
    <n v="60.612628000000001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INOVESA"/>
    <x v="6"/>
    <n v="23.950292999999999"/>
  </r>
  <r>
    <s v="BRACELL SP"/>
    <s v="0209"/>
    <x v="89"/>
    <s v="301"/>
    <s v="Brasil \ SP \ Cafelândia"/>
    <n v="2"/>
    <s v="Reforma"/>
    <s v="100-PLANTIO COMERCIAL"/>
    <s v="116-Aguardando Plantio - Manual"/>
    <m/>
    <n v="0.16"/>
    <s v="Parceria rural (Turvinho)"/>
    <m/>
    <s v="0209301"/>
    <s v="ativo"/>
    <s v="ativo"/>
    <m/>
    <m/>
    <m/>
    <m/>
    <m/>
    <s v="Projetos &lt; 40 ha"/>
    <s v="Liberado P/ Preparo"/>
    <s v="Noroeste"/>
    <n v="15"/>
    <d v="2024-12-21T00:00:00"/>
    <m/>
    <d v="2023-07-28T00:00:00"/>
    <m/>
    <m/>
    <s v="Noroeste"/>
    <s v="Noroeste"/>
    <s v="INOVESA"/>
    <m/>
    <m/>
    <m/>
    <m/>
    <m/>
    <m/>
    <m/>
    <s v="Não"/>
    <s v="Não"/>
    <s v="INOVESA"/>
    <s v="GN"/>
    <s v="EMFLORA"/>
    <s v="GERS"/>
    <n v="23.950292999999999"/>
    <n v="40.137926999999998"/>
    <n v="41.759369"/>
    <n v="60.612628000000001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3"/>
    <s v="INOVESA"/>
    <x v="6"/>
    <n v="23.950292999999999"/>
  </r>
  <r>
    <s v="BRACELL SP"/>
    <s v="0209"/>
    <x v="89"/>
    <s v="308"/>
    <s v="Brasil \ SP \ Cafelândia"/>
    <n v="2"/>
    <s v="Reforma"/>
    <s v="100-PLANTIO COMERCIAL"/>
    <s v="116-Aguardando Plantio - Manual"/>
    <m/>
    <n v="0.37"/>
    <s v="Parceria rural (Turvinho)"/>
    <m/>
    <s v="0209308"/>
    <s v="ativo"/>
    <s v="ativo"/>
    <m/>
    <m/>
    <m/>
    <m/>
    <m/>
    <s v="Projetos &lt; 40 ha"/>
    <s v="Liberado P/ Combate Inicial"/>
    <s v="Noroeste"/>
    <n v="28"/>
    <d v="2025-01-01T00:00:00"/>
    <m/>
    <d v="2023-07-26T00:00:00"/>
    <m/>
    <m/>
    <s v="Noroeste"/>
    <s v="Noroeste"/>
    <s v="INOVESA"/>
    <m/>
    <m/>
    <m/>
    <m/>
    <m/>
    <m/>
    <m/>
    <s v="Não"/>
    <s v="Não"/>
    <s v="INOVESA"/>
    <s v="GN"/>
    <s v="EMFLORA"/>
    <s v="GERS"/>
    <n v="23.950292999999999"/>
    <n v="40.137926999999998"/>
    <n v="41.759369"/>
    <n v="60.612628000000001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INOVESA"/>
    <x v="6"/>
    <n v="23.950292999999999"/>
  </r>
  <r>
    <s v="BRACELL SP"/>
    <s v="0209"/>
    <x v="89"/>
    <s v="317"/>
    <s v="Brasil \ SP \ Cafelândia"/>
    <n v="2"/>
    <s v="Reforma"/>
    <s v="100-PLANTIO COMERCIAL"/>
    <s v="116-Aguardando Plantio - Manual"/>
    <m/>
    <n v="1.62"/>
    <s v="Parceria rural (Turvinho)"/>
    <s v="12/05/2014 00:00"/>
    <s v="0209317"/>
    <s v="ativo"/>
    <s v="ativo"/>
    <m/>
    <m/>
    <m/>
    <m/>
    <m/>
    <s v="Projetos &lt; 40 ha"/>
    <s v="Liberado P/ Combate Inicial"/>
    <s v="Noroeste"/>
    <n v="28"/>
    <d v="2025-01-01T00:00:00"/>
    <m/>
    <d v="2023-07-26T00:00:00"/>
    <m/>
    <m/>
    <s v="Noroeste"/>
    <s v="Noroeste"/>
    <s v="INOVESA"/>
    <m/>
    <m/>
    <m/>
    <m/>
    <m/>
    <m/>
    <m/>
    <s v="Não"/>
    <s v="Não"/>
    <s v="INOVESA"/>
    <s v="GN"/>
    <s v="EMFLORA"/>
    <s v="GERS"/>
    <n v="23.950292999999999"/>
    <n v="40.137926999999998"/>
    <n v="41.759369"/>
    <n v="60.612628000000001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INOVESA"/>
    <x v="6"/>
    <n v="23.950292999999999"/>
  </r>
  <r>
    <s v="BRACELL SP"/>
    <s v="0210"/>
    <x v="90"/>
    <s v="303"/>
    <s v="Brasil \ SP \ Cafelândia"/>
    <n v="2"/>
    <s v="Reforma"/>
    <s v="100-PLANTIO COMERCIAL"/>
    <s v="102-Aguardando Plantio"/>
    <m/>
    <n v="1.26"/>
    <s v="Parceria rural"/>
    <s v="05/02/2014 00:00"/>
    <s v="0210303"/>
    <s v="ativo"/>
    <s v="ativo"/>
    <m/>
    <m/>
    <m/>
    <m/>
    <m/>
    <s v="Projetos &lt; 40 ha"/>
    <s v="Liberado P/ Combate Inicial"/>
    <s v="Noroeste"/>
    <n v="28"/>
    <d v="2025-01-01T00:00:00"/>
    <m/>
    <d v="2023-07-11T00:00:00"/>
    <m/>
    <m/>
    <s v="Noroeste"/>
    <s v="Noroeste"/>
    <s v="INOVESA"/>
    <m/>
    <m/>
    <m/>
    <m/>
    <m/>
    <m/>
    <m/>
    <s v="Não"/>
    <s v="Não"/>
    <s v="INOVESA"/>
    <s v="GN"/>
    <s v="EMFLORA"/>
    <s v="GERS"/>
    <n v="34.342694999999999"/>
    <n v="39.470652999999999"/>
    <n v="46.503014"/>
    <n v="48.625191999999998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INOVESA"/>
    <x v="6"/>
    <n v="34.342694999999999"/>
  </r>
  <r>
    <s v="BRACELL SP"/>
    <s v="0218"/>
    <x v="91"/>
    <s v="001"/>
    <s v="Brasil \ SP \ Piratininga"/>
    <n v="3"/>
    <s v="Reforma"/>
    <s v="100-PLANTIO COMERCIAL"/>
    <s v="102-Aguardando Plantio"/>
    <m/>
    <n v="3.58"/>
    <s v="Parceria rural (Turvinho)"/>
    <m/>
    <s v="0218001"/>
    <s v="ativo"/>
    <s v="ativo"/>
    <m/>
    <m/>
    <m/>
    <m/>
    <m/>
    <s v="Projetos &lt; 40 ha"/>
    <s v="Liberado P/ Preparo"/>
    <s v="Noroeste"/>
    <n v="15"/>
    <d v="2024-12-21T00:00:00"/>
    <s v="RAF"/>
    <d v="2023-07-11T00:00:00"/>
    <m/>
    <m/>
    <m/>
    <s v="Noroeste"/>
    <s v="GERAÇÃO"/>
    <m/>
    <m/>
    <m/>
    <d v="2023-07-11T00:00:00"/>
    <d v="2023-07-11T00:00:00"/>
    <m/>
    <m/>
    <s v="Não"/>
    <s v="Não"/>
    <s v="BRACELL"/>
    <s v="GERAÇÃO"/>
    <s v="JFI DUARTINA"/>
    <s v="SOLLUM"/>
    <n v="13.568856"/>
    <n v="22.484928"/>
    <n v="25.702625999999999"/>
    <n v="63.467388999999997"/>
    <d v="2025-01-05T00:00:00"/>
    <d v="2025-01-05T00:00:00"/>
    <s v="Liberação de áreas"/>
    <s v="Liberação de áreas"/>
    <d v="2023-04-17T00:00:00"/>
    <d v="2025-05-01T00:00:00"/>
    <n v="0"/>
    <d v="2025-01-05T00:00:00"/>
    <d v="2025-08-01T00:00:00"/>
    <s v="ativo"/>
    <x v="3"/>
    <s v="GERAÇÃO"/>
    <x v="11"/>
    <n v="22.484928"/>
  </r>
  <r>
    <s v="BRACELL SP"/>
    <s v="0218"/>
    <x v="91"/>
    <s v="010"/>
    <s v="Brasil \ SP \ Piratininga"/>
    <n v="3"/>
    <s v="Reforma"/>
    <s v="100-PLANTIO COMERCIAL"/>
    <s v="102-Aguardando Plantio"/>
    <m/>
    <n v="0.92"/>
    <s v="Parceria rural (Turvinho)"/>
    <m/>
    <s v="0218010"/>
    <s v="ativo"/>
    <s v="ativo"/>
    <m/>
    <m/>
    <m/>
    <m/>
    <m/>
    <m/>
    <m/>
    <m/>
    <m/>
    <m/>
    <m/>
    <d v="2023-04-17T00:00:00"/>
    <m/>
    <m/>
    <s v="Noroeste"/>
    <s v="Noroeste"/>
    <s v="GERAÇÃO"/>
    <m/>
    <m/>
    <m/>
    <d v="2023-04-17T00:00:00"/>
    <d v="2023-04-17T00:00:00"/>
    <m/>
    <m/>
    <s v="Não"/>
    <s v="Não"/>
    <s v="BRACELL"/>
    <s v="GERAÇÃO"/>
    <s v="JFI DUARTINA"/>
    <s v="SOLLUM"/>
    <n v="13.568856"/>
    <n v="22.484928"/>
    <n v="25.702625999999999"/>
    <n v="63.467388999999997"/>
    <m/>
    <d v="2023-04-17T00:00:00"/>
    <s v="cto baldeio"/>
    <s v="cto baldeio"/>
    <d v="2023-04-17T00:00:00"/>
    <d v="2025-05-01T00:00:00"/>
    <n v="75"/>
    <d v="2023-07-01T00:00:00"/>
    <d v="2025-08-01T00:00:00"/>
    <m/>
    <x v="3"/>
    <s v="GERAÇÃO"/>
    <x v="11"/>
    <n v="22.484928"/>
  </r>
  <r>
    <s v="BRACELL SP"/>
    <s v="0218"/>
    <x v="91"/>
    <s v="012"/>
    <s v="Brasil \ SP \ Piratininga"/>
    <n v="1"/>
    <s v="Implantação"/>
    <s v="100-PLANTIO COMERCIAL"/>
    <s v="104-Crescimento"/>
    <d v="2014-08-04T00:00:00"/>
    <n v="21.62"/>
    <s v="Parceria rural (Turvinho)"/>
    <m/>
    <s v="0218012"/>
    <s v="ativo"/>
    <s v="ativo"/>
    <m/>
    <m/>
    <m/>
    <m/>
    <m/>
    <m/>
    <m/>
    <m/>
    <m/>
    <m/>
    <m/>
    <d v="2026-03-01T00:00:00"/>
    <m/>
    <d v="2025-05-01T00:00:00"/>
    <s v="Noroeste"/>
    <s v="Noroeste"/>
    <s v="GERAÇÃO"/>
    <m/>
    <m/>
    <m/>
    <m/>
    <m/>
    <n v="2014"/>
    <n v="2025"/>
    <s v="Não"/>
    <s v="Não"/>
    <s v="BRACELL"/>
    <s v="GERAÇÃO"/>
    <s v="JFI DUARTINA"/>
    <s v="SOLLUM"/>
    <n v="13.568856"/>
    <n v="22.484928"/>
    <n v="25.702625999999999"/>
    <n v="63.467388999999997"/>
    <m/>
    <d v="2025-05-01T00:00:00"/>
    <s v="pac"/>
    <s v="pac"/>
    <d v="2023-04-17T00:00:00"/>
    <d v="2025-05-01T00:00:00"/>
    <n v="90"/>
    <d v="2025-07-30T00:00:00"/>
    <d v="2025-08-01T00:00:00"/>
    <s v="ativo"/>
    <x v="3"/>
    <s v="GERAÇÃO"/>
    <x v="11"/>
    <n v="22.484928"/>
  </r>
  <r>
    <s v="BRACELL SP"/>
    <s v="0218"/>
    <x v="91"/>
    <s v="016"/>
    <s v="Brasil \ SP \ Piratininga"/>
    <n v="2"/>
    <s v="Reforma"/>
    <s v="100-PLANTIO COMERCIAL"/>
    <s v="102-Aguardando Plantio"/>
    <m/>
    <n v="0.48"/>
    <s v="Parceria rural (Turvinho)"/>
    <m/>
    <s v="0218016"/>
    <s v="ativo"/>
    <s v="ativo"/>
    <m/>
    <m/>
    <m/>
    <m/>
    <m/>
    <s v="Projetos &lt; 40 ha"/>
    <s v="Liberado P/ Preparo"/>
    <s v="Noroeste"/>
    <n v="15"/>
    <d v="2024-12-21T00:00:00"/>
    <m/>
    <d v="2023-06-07T00:00:00"/>
    <m/>
    <m/>
    <s v="Noroeste"/>
    <s v="Noroeste"/>
    <s v="GERAÇÃO"/>
    <m/>
    <m/>
    <m/>
    <m/>
    <m/>
    <m/>
    <m/>
    <s v="Não"/>
    <s v="Não"/>
    <s v="BRACELL"/>
    <s v="GERAÇÃO"/>
    <s v="JFI DUARTINA"/>
    <s v="SOLLUM"/>
    <n v="13.568856"/>
    <n v="22.484928"/>
    <n v="25.702625999999999"/>
    <n v="63.467388999999997"/>
    <d v="2025-01-05T00:00:00"/>
    <d v="2025-01-05T00:00:00"/>
    <s v="Liberação de áreas"/>
    <s v="Liberação de áreas"/>
    <d v="2023-04-17T00:00:00"/>
    <d v="2025-05-01T00:00:00"/>
    <n v="0"/>
    <d v="2025-01-05T00:00:00"/>
    <d v="2025-08-01T00:00:00"/>
    <s v="ativo"/>
    <x v="3"/>
    <s v="GERAÇÃO"/>
    <x v="11"/>
    <n v="22.484928"/>
  </r>
  <r>
    <s v="BRACELL SP"/>
    <s v="0218"/>
    <x v="91"/>
    <s v="022"/>
    <s v="Brasil \ SP \ Piratininga"/>
    <n v="3"/>
    <s v="Reforma"/>
    <s v="100-PLANTIO COMERCIAL"/>
    <s v="102-Aguardando Plantio"/>
    <m/>
    <n v="0.21"/>
    <s v="Parceria rural (Turvinho)"/>
    <m/>
    <s v="0218022"/>
    <s v="ativo"/>
    <s v="ativo"/>
    <m/>
    <m/>
    <m/>
    <m/>
    <m/>
    <m/>
    <m/>
    <m/>
    <m/>
    <m/>
    <m/>
    <d v="2023-06-07T00:00:00"/>
    <m/>
    <m/>
    <s v="Noroeste"/>
    <s v="Noroeste"/>
    <s v="GERAÇÃO"/>
    <m/>
    <m/>
    <m/>
    <m/>
    <m/>
    <m/>
    <m/>
    <s v="Não"/>
    <s v="Não"/>
    <s v="BRACELL"/>
    <s v="GERAÇÃO"/>
    <s v="JFI DUARTINA"/>
    <s v="SOLLUM"/>
    <n v="13.568856"/>
    <n v="22.484928"/>
    <n v="25.702625999999999"/>
    <n v="63.467388999999997"/>
    <m/>
    <d v="2023-06-07T00:00:00"/>
    <s v="pas"/>
    <s v="pas"/>
    <d v="2023-04-17T00:00:00"/>
    <d v="2025-05-01T00:00:00"/>
    <n v="25"/>
    <d v="2023-07-02T00:00:00"/>
    <d v="2025-08-01T00:00:00"/>
    <m/>
    <x v="3"/>
    <s v="GERAÇÃO"/>
    <x v="11"/>
    <n v="22.484928"/>
  </r>
  <r>
    <s v="BRACELL SP"/>
    <s v="0218"/>
    <x v="91"/>
    <s v="323"/>
    <s v="Brasil \ SP \ Piratininga"/>
    <n v="2"/>
    <s v="Reforma"/>
    <s v="100-PLANTIO COMERCIAL"/>
    <s v="116-Aguardando Plantio - Manual"/>
    <m/>
    <n v="0.33"/>
    <s v="Parceria rural (Turvinho)"/>
    <m/>
    <s v="0218323"/>
    <s v="ativo"/>
    <s v="ativo"/>
    <m/>
    <m/>
    <m/>
    <m/>
    <m/>
    <s v="Projetos &lt; 40 ha"/>
    <s v="Liberado P/ Preparo"/>
    <s v="Noroeste"/>
    <n v="15"/>
    <d v="2024-12-21T00:00:00"/>
    <m/>
    <d v="2023-06-07T00:00:00"/>
    <m/>
    <m/>
    <s v="Noroeste"/>
    <s v="Noroeste"/>
    <s v="GERAÇÃO"/>
    <m/>
    <m/>
    <m/>
    <m/>
    <m/>
    <m/>
    <m/>
    <s v="Não"/>
    <s v="Não"/>
    <s v="BRACELL"/>
    <s v="GERAÇÃO"/>
    <s v="JFI DUARTINA"/>
    <s v="SOLLUM"/>
    <n v="13.568856"/>
    <n v="22.484928"/>
    <n v="25.702625999999999"/>
    <n v="63.467388999999997"/>
    <d v="2025-01-05T00:00:00"/>
    <d v="2025-01-05T00:00:00"/>
    <s v="Liberação de áreas"/>
    <s v="Liberação de áreas"/>
    <d v="2023-04-17T00:00:00"/>
    <d v="2025-05-01T00:00:00"/>
    <n v="0"/>
    <d v="2025-01-05T00:00:00"/>
    <d v="2025-08-01T00:00:00"/>
    <s v="ativo"/>
    <x v="3"/>
    <s v="GERAÇÃO"/>
    <x v="11"/>
    <n v="22.484928"/>
  </r>
  <r>
    <s v="BRACELL SP"/>
    <s v="0224"/>
    <x v="92"/>
    <s v="305"/>
    <s v="Brasil \ SP \ Júlio Mesquita"/>
    <n v="2"/>
    <s v="Reforma"/>
    <s v="100-PLANTIO COMERCIAL"/>
    <s v="116-Aguardando Plantio - Manual"/>
    <m/>
    <n v="0.18"/>
    <s v="Parceria rural"/>
    <m/>
    <s v="0224305"/>
    <s v="ativo"/>
    <s v="ativo"/>
    <m/>
    <m/>
    <m/>
    <m/>
    <m/>
    <s v="Projetos &lt; 40 ha"/>
    <s v="Liberado P/ Desseca"/>
    <s v="Noroeste"/>
    <n v="25"/>
    <d v="2025-01-01T00:00:00"/>
    <m/>
    <d v="2023-11-24T00:00:00"/>
    <m/>
    <m/>
    <s v="Noroeste"/>
    <s v="Norte"/>
    <s v="GERS"/>
    <m/>
    <m/>
    <m/>
    <m/>
    <m/>
    <m/>
    <m/>
    <s v="Não"/>
    <s v="Não"/>
    <s v="GERS"/>
    <s v="GN"/>
    <s v="CARPELO"/>
    <s v="INOVESA"/>
    <n v="24.978417"/>
    <n v="33.187027999999998"/>
    <n v="40.935310999999999"/>
    <n v="43.73254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978417"/>
  </r>
  <r>
    <s v="BRACELL SP"/>
    <s v="0224"/>
    <x v="92"/>
    <s v="306"/>
    <s v="Brasil \ SP \ Júlio Mesquita"/>
    <n v="2"/>
    <s v="Reforma"/>
    <s v="100-PLANTIO COMERCIAL"/>
    <s v="116-Aguardando Plantio - Manual"/>
    <m/>
    <n v="0.31"/>
    <s v="Parceria rural"/>
    <m/>
    <s v="0224306"/>
    <s v="ativo"/>
    <s v="ativo"/>
    <m/>
    <m/>
    <m/>
    <m/>
    <m/>
    <s v="Projetos &lt; 40 ha"/>
    <s v="Liberado P/ Desseca"/>
    <s v="Noroeste"/>
    <n v="25"/>
    <d v="2025-01-01T00:00:00"/>
    <m/>
    <d v="2023-11-24T00:00:00"/>
    <m/>
    <m/>
    <s v="Noroeste"/>
    <s v="Norte"/>
    <s v="GERS"/>
    <m/>
    <m/>
    <m/>
    <m/>
    <m/>
    <m/>
    <m/>
    <s v="Não"/>
    <s v="Não"/>
    <s v="GERS"/>
    <s v="GN"/>
    <s v="CARPELO"/>
    <s v="INOVESA"/>
    <n v="24.978417"/>
    <n v="33.187027999999998"/>
    <n v="40.935310999999999"/>
    <n v="43.73254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978417"/>
  </r>
  <r>
    <s v="BRACELL SP"/>
    <s v="0224"/>
    <x v="92"/>
    <s v="307"/>
    <s v="Brasil \ SP \ Júlio Mesquita"/>
    <n v="2"/>
    <s v="Reforma"/>
    <s v="100-PLANTIO COMERCIAL"/>
    <s v="116-Aguardando Plantio - Manual"/>
    <m/>
    <n v="0.17"/>
    <s v="Parceria rural"/>
    <m/>
    <s v="0224307"/>
    <s v="ativo"/>
    <s v="ativo"/>
    <m/>
    <m/>
    <m/>
    <m/>
    <m/>
    <s v="Projetos &lt; 40 ha"/>
    <s v="Liberado P/ Desseca"/>
    <s v="Noroeste"/>
    <n v="25"/>
    <d v="2025-01-01T00:00:00"/>
    <m/>
    <d v="2023-11-24T00:00:00"/>
    <m/>
    <m/>
    <s v="Noroeste"/>
    <s v="Norte"/>
    <s v="GERS"/>
    <m/>
    <m/>
    <m/>
    <m/>
    <m/>
    <m/>
    <m/>
    <s v="Não"/>
    <s v="Não"/>
    <s v="GERS"/>
    <s v="GN"/>
    <s v="CARPELO"/>
    <s v="INOVESA"/>
    <n v="24.978417"/>
    <n v="33.187027999999998"/>
    <n v="40.935310999999999"/>
    <n v="43.73254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978417"/>
  </r>
  <r>
    <s v="BRACELL SP"/>
    <s v="0224"/>
    <x v="92"/>
    <s v="308"/>
    <s v="Brasil \ SP \ Júlio Mesquita"/>
    <n v="2"/>
    <s v="Reforma"/>
    <s v="100-PLANTIO COMERCIAL"/>
    <s v="116-Aguardando Plantio - Manual"/>
    <m/>
    <n v="0.55000000000000004"/>
    <s v="Parceria rural"/>
    <m/>
    <s v="0224308"/>
    <s v="ativo"/>
    <s v="ativo"/>
    <m/>
    <m/>
    <m/>
    <m/>
    <m/>
    <s v="Projetos &lt; 40 ha"/>
    <s v="Liberado P/ Desseca"/>
    <s v="Noroeste"/>
    <n v="25"/>
    <d v="2025-01-01T00:00:00"/>
    <m/>
    <d v="2023-11-24T00:00:00"/>
    <m/>
    <m/>
    <s v="Noroeste"/>
    <s v="Norte"/>
    <s v="GERS"/>
    <m/>
    <m/>
    <m/>
    <m/>
    <m/>
    <m/>
    <m/>
    <s v="Não"/>
    <s v="Não"/>
    <s v="GERS"/>
    <s v="GN"/>
    <s v="CARPELO"/>
    <s v="INOVESA"/>
    <n v="24.978417"/>
    <n v="33.187027999999998"/>
    <n v="40.935310999999999"/>
    <n v="43.73254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978417"/>
  </r>
  <r>
    <s v="BRACELL SP"/>
    <s v="0224"/>
    <x v="92"/>
    <s v="311"/>
    <s v="Brasil \ SP \ Júlio Mesquita"/>
    <n v="2"/>
    <s v="Reforma"/>
    <s v="100-PLANTIO COMERCIAL"/>
    <s v="116-Aguardando Plantio - Manual"/>
    <m/>
    <n v="0.28999999999999998"/>
    <s v="Parceria rural"/>
    <m/>
    <s v="0224311"/>
    <s v="ativo"/>
    <s v="ativo"/>
    <m/>
    <m/>
    <m/>
    <m/>
    <m/>
    <s v="Projetos &lt; 40 ha"/>
    <s v="Liberado P/ Desseca"/>
    <s v="Noroeste"/>
    <n v="25"/>
    <d v="2025-01-01T00:00:00"/>
    <m/>
    <d v="2023-11-24T00:00:00"/>
    <m/>
    <m/>
    <s v="Noroeste"/>
    <s v="Norte"/>
    <s v="GERS"/>
    <m/>
    <m/>
    <m/>
    <m/>
    <m/>
    <m/>
    <m/>
    <s v="Não"/>
    <s v="Não"/>
    <s v="GERS"/>
    <s v="GN"/>
    <s v="CARPELO"/>
    <s v="INOVESA"/>
    <n v="24.978417"/>
    <n v="33.187027999999998"/>
    <n v="40.935310999999999"/>
    <n v="43.732542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GERS"/>
    <x v="6"/>
    <n v="24.978417"/>
  </r>
  <r>
    <s v="BRACELL SP"/>
    <s v="0225"/>
    <x v="93"/>
    <s v="004"/>
    <s v="Brasil \ SP \ Álvaro de Carvalho"/>
    <n v="2"/>
    <s v="Reforma"/>
    <s v="100-PLANTIO COMERCIAL"/>
    <s v="102-Aguardando Plantio"/>
    <m/>
    <n v="4.3099999999999996"/>
    <s v="Parceria rural"/>
    <s v="20/09/2014 00:00"/>
    <s v="0225004"/>
    <s v="ativo"/>
    <s v="ativo"/>
    <m/>
    <m/>
    <m/>
    <s v="NÃO"/>
    <s v="Sem acesso - período chuvoso"/>
    <s v="Aguard Preparo"/>
    <s v="Liberado P/ Preparo"/>
    <s v="Noroeste"/>
    <n v="15"/>
    <d v="2024-12-21T00:00:00"/>
    <m/>
    <d v="2022-12-10T00:00:00"/>
    <m/>
    <m/>
    <s v="Noroeste"/>
    <s v="Noroeste"/>
    <s v="CARPELO"/>
    <m/>
    <m/>
    <m/>
    <d v="2022-12-10T00:00:00"/>
    <d v="2022-12-10T00:00:00"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005"/>
    <s v="Brasil \ SP \ Álvaro de Carvalho"/>
    <n v="2"/>
    <s v="Reforma"/>
    <s v="100-PLANTIO COMERCIAL"/>
    <s v="102-Aguardando Plantio"/>
    <m/>
    <n v="40.18"/>
    <s v="Parceria rural"/>
    <s v="20/09/2014 00:00"/>
    <s v="0225005"/>
    <s v="ativo"/>
    <s v="ativo"/>
    <m/>
    <m/>
    <m/>
    <s v="NÃO"/>
    <s v="Sem acesso - período chuvoso"/>
    <s v="Aguard Preparo"/>
    <s v="Liberado P/ Preparo"/>
    <s v="Noroeste"/>
    <n v="15"/>
    <d v="2024-12-21T00:00:00"/>
    <m/>
    <d v="2023-04-17T00:00:00"/>
    <m/>
    <m/>
    <s v="Noroeste"/>
    <s v="Noroeste"/>
    <s v="CARPELO"/>
    <m/>
    <m/>
    <m/>
    <d v="2023-04-17T00:00:00"/>
    <d v="2023-04-17T00:00:00"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014"/>
    <s v="Brasil \ SP \ Álvaro de Carvalho"/>
    <n v="2"/>
    <s v="Reforma"/>
    <s v="100-PLANTIO COMERCIAL"/>
    <s v="102-Aguardando Plantio"/>
    <m/>
    <n v="6.98"/>
    <s v="Parceria rural"/>
    <s v="20/09/2014 00:00"/>
    <s v="0225014"/>
    <s v="ativo"/>
    <s v="ativo"/>
    <m/>
    <m/>
    <m/>
    <s v="NÃO"/>
    <s v="Sem acesso - período chuvoso"/>
    <s v="Aguard Preparo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015"/>
    <s v="Brasil \ SP \ Álvaro de Carvalho"/>
    <n v="2"/>
    <s v="Reforma"/>
    <s v="100-PLANTIO COMERCIAL"/>
    <s v="102-Aguardando Plantio"/>
    <m/>
    <n v="7.01"/>
    <s v="Parceria rural"/>
    <s v="20/09/2014 00:00"/>
    <s v="0225015"/>
    <s v="ativo"/>
    <s v="ativo"/>
    <m/>
    <m/>
    <m/>
    <s v="NÃO"/>
    <s v="Sem acesso - período chuvoso"/>
    <s v="Aguard Preparo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016"/>
    <s v="Brasil \ SP \ Álvaro de Carvalho"/>
    <n v="2"/>
    <s v="Reforma"/>
    <s v="100-PLANTIO COMERCIAL"/>
    <s v="102-Aguardando Plantio"/>
    <m/>
    <n v="7.89"/>
    <s v="Parceria rural"/>
    <s v="20/09/2014 00:00"/>
    <s v="0225016"/>
    <s v="ativo"/>
    <s v="ativo"/>
    <m/>
    <m/>
    <m/>
    <s v="NÃO"/>
    <s v="Sem acesso - período chuvoso"/>
    <s v="Aguard Preparo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017"/>
    <s v="Brasil \ SP \ Álvaro de Carvalho"/>
    <n v="2"/>
    <s v="Reforma"/>
    <s v="100-PLANTIO COMERCIAL"/>
    <s v="102-Aguardando Plantio"/>
    <m/>
    <n v="0.33"/>
    <s v="Parceria rural"/>
    <s v="20/09/2014 00:00"/>
    <s v="0225017"/>
    <s v="ativo"/>
    <s v="ativo"/>
    <m/>
    <m/>
    <m/>
    <s v="NÃO"/>
    <s v="Sem acesso - período chuvoso"/>
    <s v="Projetos &lt; 40 ha"/>
    <s v="Liberado P/ Desseca"/>
    <s v="Noroeste"/>
    <n v="25"/>
    <d v="2025-01-0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3"/>
    <s v="CARPELO"/>
    <x v="1"/>
    <n v="29.013314000000001"/>
  </r>
  <r>
    <s v="BRACELL SP"/>
    <s v="0225"/>
    <x v="93"/>
    <s v="304"/>
    <s v="Brasil \ SP \ Álvaro de Carvalho"/>
    <n v="2"/>
    <s v="Reforma"/>
    <s v="100-PLANTIO COMERCIAL"/>
    <s v="116-Aguardando Plantio - Manual"/>
    <m/>
    <n v="1.04"/>
    <s v="Parceria rural"/>
    <s v="20/09/2014 00:00"/>
    <s v="0225304"/>
    <s v="ativo"/>
    <s v="ativo"/>
    <m/>
    <m/>
    <m/>
    <m/>
    <m/>
    <s v="Projetos &lt; 40 ha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311"/>
    <s v="Brasil \ SP \ Garça"/>
    <n v="2"/>
    <s v="Reforma"/>
    <s v="100-PLANTIO COMERCIAL"/>
    <s v="116-Aguardando Plantio - Manual"/>
    <m/>
    <n v="0.89"/>
    <s v="Parceria rural"/>
    <s v="20/09/2014 00:00"/>
    <s v="0225311"/>
    <s v="ativo"/>
    <s v="ativo"/>
    <m/>
    <m/>
    <m/>
    <m/>
    <m/>
    <s v="Projetos &lt; 40 ha"/>
    <s v="Aguardando Janela Combate/Desseca"/>
    <s v="Noroeste"/>
    <n v="28"/>
    <d v="2025-01-0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3"/>
    <s v="CARPELO"/>
    <x v="1"/>
    <n v="29.013314000000001"/>
  </r>
  <r>
    <s v="BRACELL SP"/>
    <s v="0225"/>
    <x v="93"/>
    <s v="314"/>
    <s v="Brasil \ SP \ Álvaro de Carvalho"/>
    <n v="2"/>
    <s v="Reforma"/>
    <s v="100-PLANTIO COMERCIAL"/>
    <s v="116-Aguardando Plantio - Manual"/>
    <m/>
    <n v="1.02"/>
    <s v="Parceria rural"/>
    <s v="20/09/2014 00:00"/>
    <s v="0225314"/>
    <s v="ativo"/>
    <s v="ativo"/>
    <m/>
    <m/>
    <m/>
    <m/>
    <m/>
    <s v="Projetos &lt; 40 ha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5"/>
    <x v="93"/>
    <s v="315"/>
    <s v="Brasil \ SP \ Álvaro de Carvalho"/>
    <n v="2"/>
    <s v="Reforma"/>
    <s v="100-PLANTIO COMERCIAL"/>
    <s v="116-Aguardando Plantio - Manual"/>
    <m/>
    <n v="0.19"/>
    <s v="Parceria rural"/>
    <s v="20/09/2014 00:00"/>
    <s v="0225315"/>
    <s v="ativo"/>
    <s v="ativo"/>
    <m/>
    <m/>
    <m/>
    <m/>
    <m/>
    <s v="Projetos &lt; 40 ha"/>
    <s v="Liberado P/ Preparo"/>
    <s v="Noroeste"/>
    <n v="15"/>
    <d v="2024-12-21T00:00:00"/>
    <m/>
    <d v="2022-12-09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3.056419999999999"/>
    <n v="29.013314000000001"/>
    <n v="54.147615999999999"/>
    <n v="60.922538000000003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3"/>
    <s v="CARPELO"/>
    <x v="1"/>
    <n v="29.013314000000001"/>
  </r>
  <r>
    <s v="BRACELL SP"/>
    <s v="0226"/>
    <x v="94"/>
    <s v="004"/>
    <s v="Brasil \ SP \ Marília"/>
    <n v="2"/>
    <s v="Reforma"/>
    <s v="100-PLANTIO COMERCIAL"/>
    <s v="102-Aguardando Plantio"/>
    <m/>
    <n v="7.0000000000000007E-2"/>
    <s v="Parceria rural"/>
    <s v="19/10/2014 00:00"/>
    <s v="0226004"/>
    <s v="ativo"/>
    <s v="ativo"/>
    <m/>
    <m/>
    <m/>
    <m/>
    <m/>
    <s v="Projetos &lt; 40 ha"/>
    <s v="Liberado P/ Preparo"/>
    <s v="Noroeste"/>
    <n v="15"/>
    <d v="2024-12-21T00:00:00"/>
    <m/>
    <d v="2023-10-01T00:00:00"/>
    <m/>
    <m/>
    <s v="Noroeste"/>
    <s v="Norte"/>
    <s v="GN"/>
    <m/>
    <m/>
    <m/>
    <d v="2023-10-01T00:00:00"/>
    <d v="2023-10-01T00:00:00"/>
    <m/>
    <m/>
    <s v="Não"/>
    <s v="Não"/>
    <s v="GN"/>
    <s v="GERS"/>
    <s v="INOVESA"/>
    <s v="CARPELO"/>
    <n v="33.821953999999998"/>
    <n v="40.359437999999997"/>
    <n v="53.560682999999997"/>
    <n v="56.316333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GN"/>
    <x v="6"/>
    <n v="33.821953999999998"/>
  </r>
  <r>
    <s v="BRACELL SP"/>
    <s v="0226"/>
    <x v="94"/>
    <s v="307"/>
    <s v="Brasil \ SP \ Marília"/>
    <n v="2"/>
    <s v="Reforma"/>
    <s v="100-PLANTIO COMERCIAL"/>
    <s v="116-Aguardando Plantio - Manual"/>
    <m/>
    <n v="1.4"/>
    <s v="Parceria rural"/>
    <s v="19/10/2014 00:00"/>
    <s v="0226307"/>
    <s v="ativo"/>
    <s v="ativo"/>
    <m/>
    <m/>
    <m/>
    <m/>
    <m/>
    <s v="Projetos &lt; 40 ha"/>
    <s v="Liberado P/ Desseca"/>
    <s v="Noroeste"/>
    <n v="25"/>
    <d v="2025-01-01T00:00:00"/>
    <m/>
    <d v="2023-09-28T00:00:00"/>
    <m/>
    <m/>
    <s v="Noroeste"/>
    <s v="Norte"/>
    <s v="GN"/>
    <m/>
    <m/>
    <m/>
    <m/>
    <m/>
    <m/>
    <m/>
    <s v="Não"/>
    <s v="Não"/>
    <s v="GN"/>
    <s v="GERS"/>
    <s v="INOVESA"/>
    <s v="CARPELO"/>
    <n v="33.821953999999998"/>
    <n v="40.359437999999997"/>
    <n v="53.560682999999997"/>
    <n v="56.316333"/>
    <d v="2025-01-26T00:00:00"/>
    <d v="2025-01-26T00:00:00"/>
    <s v="Liberação de áreas"/>
    <s v="Liberação de áreas"/>
    <d v="2025-01-05T00:00:00"/>
    <d v="2025-01-26T00:00:00"/>
    <n v="0"/>
    <d v="2025-01-26T00:00:00"/>
    <d v="2025-04-01T00:00:00"/>
    <s v="ativo"/>
    <x v="1"/>
    <s v="GN"/>
    <x v="6"/>
    <n v="33.821953999999998"/>
  </r>
  <r>
    <s v="BRACELL SP"/>
    <s v="0229"/>
    <x v="95"/>
    <s v="003"/>
    <s v="Brasil \ SP \ Guarantã"/>
    <n v="3"/>
    <s v="Reforma"/>
    <s v="100-PLANTIO COMERCIAL"/>
    <s v="102-Aguardando Plantio"/>
    <m/>
    <n v="2.48"/>
    <s v="Parceria rural"/>
    <s v="30/11/2014 00:00"/>
    <s v="0229003"/>
    <s v="ativo"/>
    <s v="ativo"/>
    <m/>
    <m/>
    <m/>
    <m/>
    <m/>
    <s v="Aguard Combate Formiga"/>
    <s v="Liberado P/ Combate Inicial"/>
    <s v="Norte"/>
    <n v="28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09"/>
    <s v="Brasil \ SP \ Guarantã"/>
    <n v="3"/>
    <s v="Reforma"/>
    <s v="100-PLANTIO COMERCIAL"/>
    <s v="102-Aguardando Plantio"/>
    <m/>
    <n v="16"/>
    <s v="Parceria rural"/>
    <s v="30/11/2014 00:00"/>
    <s v="0229009"/>
    <s v="ativo"/>
    <s v="ativo"/>
    <m/>
    <m/>
    <m/>
    <m/>
    <m/>
    <s v="Aguard Combate Formiga"/>
    <s v="Liberado P/ Combate Inicial"/>
    <s v="Norte"/>
    <n v="28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10"/>
    <s v="Brasil \ SP \ Guarantã"/>
    <n v="3"/>
    <s v="Reforma"/>
    <s v="100-PLANTIO COMERCIAL"/>
    <s v="102-Aguardando Plantio"/>
    <m/>
    <n v="5.21"/>
    <s v="Parceria rural"/>
    <s v="30/11/2014 00:00"/>
    <s v="0229010"/>
    <s v="ativo"/>
    <s v="ativo"/>
    <m/>
    <m/>
    <m/>
    <m/>
    <m/>
    <s v="Aguard Combate Formiga"/>
    <s v="Liberado P/ Preparo"/>
    <s v="Norte"/>
    <n v="15"/>
    <d v="2024-12-21T00:00:00"/>
    <s v="Ref. Oper"/>
    <d v="2023-08-24T00:00:00"/>
    <m/>
    <m/>
    <s v="Norte"/>
    <s v="Norte"/>
    <s v="GERS"/>
    <m/>
    <m/>
    <m/>
    <d v="2023-08-24T00:00:00"/>
    <d v="2023-08-24T00:00:00"/>
    <m/>
    <m/>
    <s v="Não"/>
    <s v="Não"/>
    <s v="GERS"/>
    <s v="CARPELO"/>
    <s v="GN"/>
    <s v="EMFLORA"/>
    <n v="9.3134519999999998"/>
    <n v="25.270346"/>
    <n v="54.598385"/>
    <n v="57.211827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1"/>
    <s v="GERS"/>
    <x v="1"/>
    <n v="9.3134519999999998"/>
  </r>
  <r>
    <s v="BRACELL SP"/>
    <s v="0229"/>
    <x v="95"/>
    <s v="019"/>
    <s v="Brasil \ SP \ Guarantã"/>
    <n v="3"/>
    <s v="Reforma"/>
    <s v="100-PLANTIO COMERCIAL"/>
    <s v="102-Aguardando Plantio"/>
    <m/>
    <n v="7.93"/>
    <s v="Parceria rural"/>
    <s v="30/11/2014 00:00"/>
    <s v="0229019"/>
    <s v="ativo"/>
    <s v="ativo"/>
    <m/>
    <m/>
    <m/>
    <m/>
    <m/>
    <s v="Aguard Combate Formiga"/>
    <s v="Liberado P/ Combate Inicial"/>
    <s v="Norte"/>
    <n v="28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20"/>
    <s v="Brasil \ SP \ Guarantã"/>
    <n v="3"/>
    <s v="Reforma"/>
    <s v="100-PLANTIO COMERCIAL"/>
    <s v="102-Aguardando Plantio"/>
    <m/>
    <n v="12.14"/>
    <s v="Parceria rural"/>
    <s v="30/11/2014 00:00"/>
    <s v="0229020"/>
    <s v="ativo"/>
    <s v="ativo"/>
    <m/>
    <m/>
    <m/>
    <m/>
    <m/>
    <s v="Aguard Combate Formiga"/>
    <s v="Liberado P/ Combate Inicial"/>
    <s v="Norte"/>
    <n v="28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24"/>
    <s v="Brasil \ SP \ Álvaro de Carvalho"/>
    <n v="3"/>
    <s v="Reforma"/>
    <s v="100-PLANTIO COMERCIAL"/>
    <s v="102-Aguardando Plantio"/>
    <m/>
    <n v="7.32"/>
    <s v="Parceria rural"/>
    <s v="30/11/2014 00:00"/>
    <s v="0229024"/>
    <s v="ativo"/>
    <s v="ativo"/>
    <m/>
    <m/>
    <m/>
    <m/>
    <m/>
    <s v="Aguard Combate Formiga"/>
    <s v="Liberado P/ Combate Inicial"/>
    <s v="Norte"/>
    <n v="28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25"/>
    <s v="Brasil \ SP \ Álvaro de Carvalho"/>
    <n v="3"/>
    <s v="Reforma"/>
    <s v="100-PLANTIO COMERCIAL"/>
    <s v="102-Aguardando Plantio"/>
    <m/>
    <n v="3.36"/>
    <s v="Parceria rural"/>
    <s v="30/11/2014 00:00"/>
    <s v="0229025"/>
    <s v="ativo"/>
    <s v="ativo"/>
    <m/>
    <m/>
    <m/>
    <m/>
    <m/>
    <s v="Aguard Combate Formiga"/>
    <s v="Liberado P/ Desseca"/>
    <s v="Norte"/>
    <n v="25"/>
    <d v="2025-01-01T00:00:00"/>
    <s v="Ref. Oper"/>
    <d v="2023-08-29T00:00:00"/>
    <m/>
    <m/>
    <s v="Norte"/>
    <s v="Norte"/>
    <s v="GERS"/>
    <m/>
    <m/>
    <m/>
    <d v="2023-08-29T00:00:00"/>
    <d v="2023-08-29T00:00:00"/>
    <m/>
    <m/>
    <s v="Não"/>
    <s v="Não"/>
    <s v="GERS"/>
    <s v="CARPELO"/>
    <s v="GN"/>
    <s v="EMFLORA"/>
    <n v="9.3134519999999998"/>
    <n v="25.270346"/>
    <n v="54.598385"/>
    <n v="57.211827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GERS"/>
    <x v="1"/>
    <n v="9.3134519999999998"/>
  </r>
  <r>
    <s v="BRACELL SP"/>
    <s v="0229"/>
    <x v="95"/>
    <s v="028"/>
    <s v="Brasil \ SP \ Guarantã"/>
    <n v="3"/>
    <s v="Reforma"/>
    <s v="100-PLANTIO COMERCIAL"/>
    <s v="102-Aguardando Plantio"/>
    <m/>
    <n v="3.04"/>
    <s v="Parceria rural"/>
    <s v="30/11/2014 00:00"/>
    <s v="0229028"/>
    <s v="ativo"/>
    <s v="ativo"/>
    <m/>
    <m/>
    <m/>
    <m/>
    <m/>
    <s v="Aguard Combate Formiga"/>
    <s v="Liberado P/ Combate Inicial"/>
    <s v="Norte"/>
    <n v="28"/>
    <d v="2025-01-01T00:00:00"/>
    <m/>
    <d v="2024-07-0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29"/>
    <s v="Brasil \ SP \ Guarantã"/>
    <n v="3"/>
    <s v="Reforma"/>
    <s v="100-PLANTIO COMERCIAL"/>
    <s v="102-Aguardando Plantio"/>
    <m/>
    <n v="2.59"/>
    <s v="Parceria rural"/>
    <s v="30/11/2014 00:00"/>
    <s v="0229029"/>
    <s v="ativo"/>
    <s v="ativo"/>
    <m/>
    <m/>
    <m/>
    <m/>
    <m/>
    <s v="Aguard Combate Formiga"/>
    <s v="Liberado P/ Combate Inicial"/>
    <s v="Norte"/>
    <n v="28"/>
    <d v="2025-01-01T00:00:00"/>
    <m/>
    <d v="2024-07-0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030"/>
    <s v="Brasil \ SP \ Guarantã"/>
    <n v="3"/>
    <s v="Reforma"/>
    <s v="100-PLANTIO COMERCIAL"/>
    <s v="102-Aguardando Plantio"/>
    <m/>
    <n v="10.25"/>
    <s v="Parceria rural"/>
    <s v="30/11/2014 00:00"/>
    <s v="0229030"/>
    <s v="ativo"/>
    <s v="ativo"/>
    <m/>
    <m/>
    <m/>
    <m/>
    <m/>
    <s v="Aguard Combate Formiga"/>
    <s v="Liberado P/ Combate Inicial"/>
    <s v="Norte"/>
    <n v="28"/>
    <d v="2025-01-01T00:00:00"/>
    <m/>
    <d v="2024-07-0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1"/>
    <s v="Brasil \ SP \ Guarantã"/>
    <n v="2"/>
    <s v="Reforma"/>
    <s v="100-PLANTIO COMERCIAL"/>
    <s v="116-Aguardando Plantio - Manual"/>
    <m/>
    <n v="4.87"/>
    <s v="Parceria rural"/>
    <s v="30/11/2014 00:00"/>
    <s v="0229301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2"/>
    <s v="Brasil \ SP \ Guarantã"/>
    <n v="2"/>
    <s v="Reforma"/>
    <s v="100-PLANTIO COMERCIAL"/>
    <s v="116-Aguardando Plantio - Manual"/>
    <m/>
    <n v="5.41"/>
    <s v="Parceria rural"/>
    <s v="30/11/2014 00:00"/>
    <s v="0229302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4"/>
    <s v="Brasil \ SP \ Guarantã"/>
    <n v="2"/>
    <s v="Reforma"/>
    <s v="100-PLANTIO COMERCIAL"/>
    <s v="116-Aguardando Plantio - Manual"/>
    <m/>
    <n v="2.4700000000000002"/>
    <s v="Parceria rural"/>
    <s v="30/11/2014 00:00"/>
    <s v="0229304"/>
    <s v="ativo"/>
    <s v="ativo"/>
    <m/>
    <m/>
    <m/>
    <m/>
    <m/>
    <s v="Aguard Combate Formiga"/>
    <s v="Liberado P/ Combate Inicial"/>
    <s v="Norte"/>
    <n v="28"/>
    <d v="2025-01-01T00:00:00"/>
    <m/>
    <d v="2023-08-25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5"/>
    <s v="Brasil \ SP \ Guarantã"/>
    <n v="2"/>
    <s v="Reforma"/>
    <s v="100-PLANTIO COMERCIAL"/>
    <s v="116-Aguardando Plantio - Manual"/>
    <m/>
    <n v="0.9"/>
    <s v="Parceria rural"/>
    <s v="30/11/2014 00:00"/>
    <s v="0229305"/>
    <s v="ativo"/>
    <s v="ativo"/>
    <m/>
    <m/>
    <m/>
    <m/>
    <m/>
    <s v="Aguard Combate Formiga"/>
    <s v="Liberado P/ Combate Inicial"/>
    <s v="Norte"/>
    <n v="28"/>
    <d v="2025-01-01T00:00:00"/>
    <m/>
    <d v="2023-08-25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6"/>
    <s v="Brasil \ SP \ Guarantã"/>
    <n v="2"/>
    <s v="Reforma"/>
    <s v="100-PLANTIO COMERCIAL"/>
    <s v="116-Aguardando Plantio - Manual"/>
    <m/>
    <n v="1.92"/>
    <s v="Parceria rural"/>
    <s v="30/11/2014 00:00"/>
    <s v="0229306"/>
    <s v="ativo"/>
    <s v="ativo"/>
    <m/>
    <m/>
    <m/>
    <m/>
    <m/>
    <s v="Aguard Combate Formiga"/>
    <s v="Liberado P/ Desseca"/>
    <s v="Norte"/>
    <n v="25"/>
    <d v="2025-01-01T00:00:00"/>
    <m/>
    <d v="2023-08-25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GERS"/>
    <x v="1"/>
    <n v="9.3134519999999998"/>
  </r>
  <r>
    <s v="BRACELL SP"/>
    <s v="0229"/>
    <x v="95"/>
    <s v="307"/>
    <s v="Brasil \ SP \ Guarantã"/>
    <n v="2"/>
    <s v="Reforma"/>
    <s v="100-PLANTIO COMERCIAL"/>
    <s v="116-Aguardando Plantio - Manual"/>
    <m/>
    <n v="2.57"/>
    <s v="Parceria rural"/>
    <s v="30/11/2014 00:00"/>
    <s v="0229307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8"/>
    <s v="Brasil \ SP \ Guarantã"/>
    <n v="2"/>
    <s v="Reforma"/>
    <s v="100-PLANTIO COMERCIAL"/>
    <s v="116-Aguardando Plantio - Manual"/>
    <m/>
    <n v="2.14"/>
    <s v="Parceria rural"/>
    <s v="30/11/2014 00:00"/>
    <s v="0229308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09"/>
    <s v="Brasil \ SP \ Guarantã"/>
    <n v="2"/>
    <s v="Reforma"/>
    <s v="100-PLANTIO COMERCIAL"/>
    <s v="116-Aguardando Plantio - Manual"/>
    <m/>
    <n v="3.64"/>
    <s v="Parceria rural"/>
    <s v="30/11/2014 00:00"/>
    <s v="0229309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10"/>
    <s v="Brasil \ SP \ Guarantã"/>
    <n v="2"/>
    <s v="Reforma"/>
    <s v="100-PLANTIO COMERCIAL"/>
    <s v="116-Aguardando Plantio - Manual"/>
    <m/>
    <n v="0.79"/>
    <s v="Parceria rural"/>
    <s v="30/11/2014 00:00"/>
    <s v="0229310"/>
    <s v="ativo"/>
    <s v="ativo"/>
    <m/>
    <m/>
    <m/>
    <m/>
    <m/>
    <s v="Aguard Combate Formiga"/>
    <s v="Liberado P/ Combate Inicial"/>
    <s v="Norte"/>
    <n v="28"/>
    <d v="2025-01-01T00:00:00"/>
    <m/>
    <d v="2023-08-2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11"/>
    <s v="Brasil \ SP \ Guarantã"/>
    <n v="2"/>
    <s v="Reforma"/>
    <s v="100-PLANTIO COMERCIAL"/>
    <s v="116-Aguardando Plantio - Manual"/>
    <m/>
    <n v="3.97"/>
    <s v="Parceria rural"/>
    <s v="30/11/2014 00:00"/>
    <s v="0229311"/>
    <s v="ativo"/>
    <s v="ativo"/>
    <m/>
    <m/>
    <m/>
    <m/>
    <m/>
    <s v="Aguard Combate Formiga"/>
    <s v="Liberado P/ Preparo"/>
    <s v="Norte"/>
    <n v="15"/>
    <d v="2024-12-21T00:00:00"/>
    <m/>
    <d v="2023-08-2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05T00:00:00"/>
    <d v="2025-01-05T00:00:00"/>
    <s v="Liberação de áreas"/>
    <s v="Liberação de áreas"/>
    <d v="2025-01-05T00:00:00"/>
    <d v="2025-01-29T00:00:00"/>
    <n v="0"/>
    <d v="2025-01-05T00:00:00"/>
    <d v="2025-03-01T00:00:00"/>
    <s v="ativo"/>
    <x v="1"/>
    <s v="GERS"/>
    <x v="1"/>
    <n v="9.3134519999999998"/>
  </r>
  <r>
    <s v="BRACELL SP"/>
    <s v="0229"/>
    <x v="95"/>
    <s v="312"/>
    <s v="Brasil \ SP \ Guarantã"/>
    <n v="2"/>
    <s v="Reforma"/>
    <s v="100-PLANTIO COMERCIAL"/>
    <s v="116-Aguardando Plantio - Manual"/>
    <m/>
    <n v="0.64"/>
    <s v="Parceria rural"/>
    <s v="30/11/2014 00:00"/>
    <s v="0229312"/>
    <s v="ativo"/>
    <s v="ativo"/>
    <m/>
    <m/>
    <m/>
    <m/>
    <m/>
    <s v="Aguard Combate Formig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GERS"/>
    <x v="1"/>
    <n v="9.3134519999999998"/>
  </r>
  <r>
    <s v="BRACELL SP"/>
    <s v="0229"/>
    <x v="95"/>
    <s v="313"/>
    <s v="Brasil \ SP \ Guarantã"/>
    <n v="2"/>
    <s v="Reforma"/>
    <s v="100-PLANTIO COMERCIAL"/>
    <s v="116-Aguardando Plantio - Manual"/>
    <m/>
    <n v="0.8"/>
    <s v="Parceria rural"/>
    <s v="30/11/2014 00:00"/>
    <s v="0229313"/>
    <s v="ativo"/>
    <s v="ativo"/>
    <m/>
    <m/>
    <m/>
    <m/>
    <m/>
    <s v="Aguard Combate Formig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GERS"/>
    <x v="1"/>
    <n v="9.3134519999999998"/>
  </r>
  <r>
    <s v="BRACELL SP"/>
    <s v="0229"/>
    <x v="95"/>
    <s v="314"/>
    <s v="Brasil \ SP \ Guarantã"/>
    <n v="2"/>
    <s v="Reforma"/>
    <s v="100-PLANTIO COMERCIAL"/>
    <s v="116-Aguardando Plantio - Manual"/>
    <m/>
    <n v="0.08"/>
    <s v="Parceria rural"/>
    <s v="30/11/2014 00:00"/>
    <s v="0229314"/>
    <s v="ativo"/>
    <s v="ativo"/>
    <m/>
    <m/>
    <m/>
    <m/>
    <m/>
    <s v="Aguard Combate Formiga"/>
    <s v="Liberado P/ Combate Inicial"/>
    <s v="Norte"/>
    <n v="28"/>
    <d v="2025-01-01T00:00:00"/>
    <m/>
    <d v="2023-08-24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15"/>
    <s v="Brasil \ SP \ Álvaro de Carvalho"/>
    <n v="2"/>
    <s v="Reforma"/>
    <s v="100-PLANTIO COMERCIAL"/>
    <s v="116-Aguardando Plantio - Manual"/>
    <m/>
    <n v="6.37"/>
    <s v="Parceria rural"/>
    <s v="30/11/2014 00:00"/>
    <s v="0229315"/>
    <s v="ativo"/>
    <s v="ativo"/>
    <m/>
    <m/>
    <m/>
    <m/>
    <m/>
    <s v="Aguard Combate Formiga"/>
    <s v="Liberado P/ Desseca"/>
    <s v="Norte"/>
    <n v="25"/>
    <d v="2025-01-01T00:00:00"/>
    <m/>
    <d v="2023-08-20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6T00:00:00"/>
    <d v="2025-01-26T00:00:00"/>
    <s v="Liberação de áreas"/>
    <s v="Liberação de áreas"/>
    <d v="2025-01-05T00:00:00"/>
    <d v="2025-01-29T00:00:00"/>
    <n v="0"/>
    <d v="2025-01-26T00:00:00"/>
    <d v="2025-03-01T00:00:00"/>
    <s v="ativo"/>
    <x v="1"/>
    <s v="GERS"/>
    <x v="1"/>
    <n v="9.3134519999999998"/>
  </r>
  <r>
    <s v="BRACELL SP"/>
    <s v="0229"/>
    <x v="95"/>
    <s v="316"/>
    <s v="Brasil \ SP \ Guarantã"/>
    <n v="2"/>
    <s v="Reforma"/>
    <s v="100-PLANTIO COMERCIAL"/>
    <s v="116-Aguardando Plantio - Manual"/>
    <m/>
    <n v="1.44"/>
    <s v="Parceria rural"/>
    <s v="30/11/2014 00:00"/>
    <s v="0229316"/>
    <s v="ativo"/>
    <s v="ativo"/>
    <m/>
    <m/>
    <m/>
    <m/>
    <m/>
    <s v="Aguard Combate Formiga"/>
    <s v="Liberado P/ Combate Inicial"/>
    <s v="Norte"/>
    <n v="28"/>
    <d v="2025-01-01T00:00:00"/>
    <m/>
    <d v="2023-08-25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17"/>
    <s v="Brasil \ SP \ Guarantã"/>
    <n v="2"/>
    <s v="Reforma"/>
    <s v="100-PLANTIO COMERCIAL"/>
    <s v="116-Aguardando Plantio - Manual"/>
    <m/>
    <n v="4.2699999999999996"/>
    <s v="Parceria rural"/>
    <s v="30/11/2014 00:00"/>
    <s v="0229317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19"/>
    <s v="Brasil \ SP \ Guarantã"/>
    <n v="2"/>
    <s v="Reforma"/>
    <s v="100-PLANTIO COMERCIAL"/>
    <s v="116-Aguardando Plantio - Manual"/>
    <m/>
    <n v="4.78"/>
    <s v="Parceria rural"/>
    <s v="30/11/2014 00:00"/>
    <s v="0229319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0"/>
    <s v="Brasil \ SP \ Guarantã"/>
    <n v="2"/>
    <s v="Reforma"/>
    <s v="100-PLANTIO COMERCIAL"/>
    <s v="116-Aguardando Plantio - Manual"/>
    <m/>
    <n v="4.38"/>
    <s v="Parceria rural"/>
    <s v="30/11/2014 00:00"/>
    <s v="0229320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1"/>
    <s v="Brasil \ SP \ Guarantã"/>
    <n v="2"/>
    <s v="Reforma"/>
    <s v="100-PLANTIO COMERCIAL"/>
    <s v="116-Aguardando Plantio - Manual"/>
    <m/>
    <n v="4.1100000000000003"/>
    <s v="Parceria rural"/>
    <s v="30/11/2014 00:00"/>
    <s v="0229321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2"/>
    <s v="Brasil \ SP \ Guarantã"/>
    <n v="2"/>
    <s v="Reforma"/>
    <s v="100-PLANTIO COMERCIAL"/>
    <s v="116-Aguardando Plantio - Manual"/>
    <m/>
    <n v="1.03"/>
    <s v="Parceria rural"/>
    <s v="30/11/2014 00:00"/>
    <s v="0229322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3"/>
    <s v="Brasil \ SP \ Guarantã"/>
    <n v="2"/>
    <s v="Reforma"/>
    <s v="100-PLANTIO COMERCIAL"/>
    <s v="116-Aguardando Plantio - Manual"/>
    <m/>
    <n v="0.86"/>
    <s v="Parceria rural"/>
    <s v="30/11/2014 00:00"/>
    <s v="0229323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4"/>
    <s v="Brasil \ SP \ Álvaro de Carvalho"/>
    <n v="2"/>
    <s v="Reforma"/>
    <s v="100-PLANTIO COMERCIAL"/>
    <s v="116-Aguardando Plantio - Manual"/>
    <m/>
    <n v="3.91"/>
    <s v="Parceria rural"/>
    <s v="30/11/2014 00:00"/>
    <s v="0229324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29"/>
    <x v="95"/>
    <s v="325"/>
    <s v="Brasil \ SP \ Álvaro de Carvalho"/>
    <n v="2"/>
    <s v="Reforma"/>
    <s v="100-PLANTIO COMERCIAL"/>
    <s v="116-Aguardando Plantio - Manual"/>
    <m/>
    <n v="1.67"/>
    <s v="Parceria rural"/>
    <s v="30/11/2014 00:00"/>
    <s v="0229325"/>
    <s v="ativo"/>
    <s v="ativo"/>
    <m/>
    <m/>
    <m/>
    <m/>
    <m/>
    <s v="Aguard Combate Formiga"/>
    <s v="Liberado P/ Combate Inicial"/>
    <s v="Norte"/>
    <n v="28"/>
    <d v="2025-01-01T00:00:00"/>
    <m/>
    <d v="2023-08-29T00:00:00"/>
    <m/>
    <m/>
    <s v="Norte"/>
    <s v="Norte"/>
    <s v="GERS"/>
    <m/>
    <m/>
    <m/>
    <m/>
    <m/>
    <m/>
    <m/>
    <s v="Não"/>
    <s v="Não"/>
    <s v="GERS"/>
    <s v="CARPELO"/>
    <s v="GN"/>
    <s v="EMFLORA"/>
    <n v="9.3134519999999998"/>
    <n v="25.270346"/>
    <n v="54.598385"/>
    <n v="57.211827"/>
    <d v="2025-01-29T00:00:00"/>
    <d v="2025-01-29T00:00:00"/>
    <s v="Liberação de áreas"/>
    <s v="Liberação de áreas"/>
    <d v="2025-01-05T00:00:00"/>
    <d v="2025-01-29T00:00:00"/>
    <n v="0"/>
    <d v="2025-01-29T00:00:00"/>
    <d v="2025-03-01T00:00:00"/>
    <s v="ativo"/>
    <x v="1"/>
    <s v="GERS"/>
    <x v="1"/>
    <n v="9.3134519999999998"/>
  </r>
  <r>
    <s v="BRACELL SP"/>
    <s v="0231"/>
    <x v="96"/>
    <s v="024"/>
    <s v="Brasil \ SP \ Cafelândia"/>
    <n v="2"/>
    <s v="Reforma"/>
    <s v="100-PLANTIO COMERCIAL"/>
    <s v="102-Aguardando Plantio"/>
    <m/>
    <n v="0.36"/>
    <s v="Parceria rural"/>
    <s v="20/02/2015 00:00"/>
    <s v="0231024"/>
    <s v="ativo"/>
    <s v="ativo"/>
    <m/>
    <m/>
    <m/>
    <m/>
    <m/>
    <s v="Projetos &lt; 40 ha"/>
    <s v="Liberado P/ Preparo"/>
    <s v="Noroeste"/>
    <n v="15"/>
    <d v="2024-12-21T00:00:00"/>
    <m/>
    <d v="2023-08-22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9.701250000000002"/>
    <n v="42.143462"/>
    <n v="51.298001999999997"/>
    <n v="51.86157"/>
    <d v="2025-01-05T00:00:00"/>
    <d v="2025-01-05T00:00:00"/>
    <s v="Liberação de áreas"/>
    <s v="Liberação de áreas"/>
    <d v="2025-01-05T00:00:00"/>
    <d v="2025-01-26T00:00:00"/>
    <n v="0"/>
    <d v="2025-01-05T00:00:00"/>
    <d v="2025-01-01T00:00:00"/>
    <s v="ativo"/>
    <x v="3"/>
    <s v="INOVESA"/>
    <x v="2"/>
    <n v="39.701250000000002"/>
  </r>
  <r>
    <s v="BRACELL SP"/>
    <s v="0231"/>
    <x v="96"/>
    <s v="315"/>
    <s v="Brasil \ SP \ Cafelândia"/>
    <n v="2"/>
    <s v="Reforma"/>
    <s v="100-PLANTIO COMERCIAL"/>
    <s v="116-Aguardando Plantio - Manual"/>
    <m/>
    <n v="0.33"/>
    <s v="Parceria rural"/>
    <s v="20/02/2015 00:00"/>
    <s v="0231315"/>
    <s v="ativo"/>
    <s v="ativo"/>
    <m/>
    <m/>
    <m/>
    <m/>
    <m/>
    <s v="Projetos &lt; 40 ha"/>
    <s v="Liberado P/ Preparo"/>
    <s v="Noroeste"/>
    <n v="15"/>
    <d v="2024-12-21T00:00:00"/>
    <m/>
    <d v="2023-08-1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9.701250000000002"/>
    <n v="42.143462"/>
    <n v="51.298001999999997"/>
    <n v="51.86157"/>
    <d v="2025-01-05T00:00:00"/>
    <d v="2025-01-05T00:00:00"/>
    <s v="Liberação de áreas"/>
    <s v="Liberação de áreas"/>
    <d v="2025-01-05T00:00:00"/>
    <d v="2025-01-26T00:00:00"/>
    <n v="0"/>
    <d v="2025-01-05T00:00:00"/>
    <d v="2025-01-01T00:00:00"/>
    <s v="ativo"/>
    <x v="3"/>
    <s v="INOVESA"/>
    <x v="2"/>
    <n v="39.701250000000002"/>
  </r>
  <r>
    <s v="BRACELL SP"/>
    <s v="0231"/>
    <x v="96"/>
    <s v="319"/>
    <s v="Brasil \ SP \ Cafelândia"/>
    <n v="2"/>
    <s v="Reforma"/>
    <s v="100-PLANTIO COMERCIAL"/>
    <s v="116-Aguardando Plantio - Manual"/>
    <m/>
    <n v="0.44"/>
    <s v="Parceria rural"/>
    <s v="20/02/2015 00:00"/>
    <s v="0231319"/>
    <s v="ativo"/>
    <s v="ativo"/>
    <m/>
    <m/>
    <m/>
    <m/>
    <m/>
    <s v="Projetos &lt; 40 ha"/>
    <s v="Liberado P/ Desseca"/>
    <s v="Noroeste"/>
    <n v="25"/>
    <d v="2025-01-01T00:00:00"/>
    <m/>
    <d v="2023-08-09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9.701250000000002"/>
    <n v="42.143462"/>
    <n v="51.298001999999997"/>
    <n v="51.86157"/>
    <d v="2025-01-26T00:00:00"/>
    <d v="2025-01-26T00:00:00"/>
    <s v="Liberação de áreas"/>
    <s v="Liberação de áreas"/>
    <d v="2025-01-05T00:00:00"/>
    <d v="2025-01-26T00:00:00"/>
    <n v="0"/>
    <d v="2025-01-26T00:00:00"/>
    <d v="2025-01-01T00:00:00"/>
    <s v="ativo"/>
    <x v="3"/>
    <s v="INOVESA"/>
    <x v="2"/>
    <n v="39.701250000000002"/>
  </r>
  <r>
    <s v="BRACELL SP"/>
    <s v="0231"/>
    <x v="96"/>
    <s v="329"/>
    <s v="Brasil \ SP \ Cafelândia"/>
    <n v="3"/>
    <s v="Reforma"/>
    <s v="100-PLANTIO COMERCIAL"/>
    <s v="102-Aguardando Plantio"/>
    <m/>
    <n v="0.14000000000000001"/>
    <s v="Parceria rural"/>
    <s v="20/02/2015 00:00"/>
    <s v="0231329"/>
    <s v="ativo"/>
    <s v="ativo"/>
    <m/>
    <m/>
    <m/>
    <m/>
    <m/>
    <s v="Projetos &lt; 40 ha"/>
    <s v="Liberado P/ Preparo"/>
    <s v="Noroeste"/>
    <n v="15"/>
    <d v="2024-12-21T00:00:00"/>
    <s v="RAF"/>
    <d v="2024-04-3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9.701250000000002"/>
    <n v="42.143462"/>
    <n v="51.298001999999997"/>
    <n v="51.86157"/>
    <d v="2025-01-05T00:00:00"/>
    <d v="2025-01-05T00:00:00"/>
    <s v="Liberação de áreas"/>
    <s v="Liberação de áreas"/>
    <d v="2025-01-05T00:00:00"/>
    <d v="2025-01-26T00:00:00"/>
    <n v="0"/>
    <d v="2025-01-05T00:00:00"/>
    <d v="2025-01-01T00:00:00"/>
    <s v="ativo"/>
    <x v="3"/>
    <s v="INOVESA"/>
    <x v="2"/>
    <n v="39.701250000000002"/>
  </r>
  <r>
    <s v="BRACELL SP"/>
    <s v="0231"/>
    <x v="96"/>
    <s v="330"/>
    <s v="Brasil \ SP \ Cafelândia"/>
    <n v="2"/>
    <s v="Reforma"/>
    <s v="100-PLANTIO COMERCIAL"/>
    <s v="116-Aguardando Plantio - Manual"/>
    <m/>
    <n v="0.15"/>
    <s v="Parceria rural"/>
    <s v="20/02/2015 00:00"/>
    <s v="0231330"/>
    <s v="ativo"/>
    <s v="ativo"/>
    <m/>
    <m/>
    <m/>
    <m/>
    <m/>
    <s v="Projetos &lt; 40 ha"/>
    <s v="Liberado P/ Desseca"/>
    <s v="Noroeste"/>
    <n v="25"/>
    <d v="2025-01-01T00:00:00"/>
    <m/>
    <d v="2023-08-17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39.701250000000002"/>
    <n v="42.143462"/>
    <n v="51.298001999999997"/>
    <n v="51.86157"/>
    <d v="2025-01-26T00:00:00"/>
    <d v="2025-01-26T00:00:00"/>
    <s v="Liberação de áreas"/>
    <s v="Liberação de áreas"/>
    <d v="2025-01-05T00:00:00"/>
    <d v="2025-01-26T00:00:00"/>
    <n v="0"/>
    <d v="2025-01-26T00:00:00"/>
    <d v="2025-01-01T00:00:00"/>
    <s v="ativo"/>
    <x v="3"/>
    <s v="INOVESA"/>
    <x v="2"/>
    <n v="39.701250000000002"/>
  </r>
  <r>
    <s v="BRACELL SP"/>
    <s v="0232"/>
    <x v="97"/>
    <s v="006"/>
    <s v="Brasil \ SP \ Guarantã"/>
    <n v="3"/>
    <s v="Reforma"/>
    <s v="100-PLANTIO COMERCIAL"/>
    <s v="102-Aguardando Plantio"/>
    <m/>
    <n v="7.83"/>
    <s v="Parceria rural"/>
    <m/>
    <s v="0232006"/>
    <s v="ativo"/>
    <s v="ativo"/>
    <m/>
    <m/>
    <m/>
    <m/>
    <m/>
    <m/>
    <m/>
    <m/>
    <m/>
    <m/>
    <m/>
    <d v="2023-05-17T00:00:00"/>
    <m/>
    <m/>
    <s v="Noroeste"/>
    <s v="Norte"/>
    <s v="EMFLORA"/>
    <m/>
    <m/>
    <m/>
    <d v="2023-05-17T00:00:00"/>
    <d v="2023-05-17T00:00:00"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17T00:00:00"/>
    <s v="cto baldeio"/>
    <s v="cto baldeio"/>
    <d v="2023-05-02T00:00:00"/>
    <d v="2025-10-01T00:00:00"/>
    <n v="75"/>
    <d v="2023-07-31T00:00:00"/>
    <d v="2025-04-01T00:00:00"/>
    <m/>
    <x v="1"/>
    <s v="EMFLORA"/>
    <x v="6"/>
    <n v="39.499236000000003"/>
  </r>
  <r>
    <s v="BRACELL SP"/>
    <s v="0232"/>
    <x v="97"/>
    <s v="008"/>
    <s v="Brasil \ SP \ Guarantã"/>
    <n v="3"/>
    <s v="Reforma"/>
    <s v="100-PLANTIO COMERCIAL"/>
    <s v="102-Aguardando Plantio"/>
    <m/>
    <n v="18.440000000000001"/>
    <s v="Parceria rural"/>
    <m/>
    <s v="0232008"/>
    <s v="ativo"/>
    <s v="ativo"/>
    <m/>
    <m/>
    <m/>
    <m/>
    <m/>
    <m/>
    <m/>
    <m/>
    <m/>
    <m/>
    <m/>
    <d v="2023-05-07T00:00:00"/>
    <m/>
    <m/>
    <s v="Noroeste"/>
    <s v="Norte"/>
    <s v="EMFLORA"/>
    <m/>
    <m/>
    <m/>
    <d v="2023-05-07T00:00:00"/>
    <d v="2023-05-07T00:00:00"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07T00:00:00"/>
    <s v="cto baldeio"/>
    <s v="cto baldeio"/>
    <d v="2023-05-02T00:00:00"/>
    <d v="2025-10-01T00:00:00"/>
    <n v="75"/>
    <d v="2023-07-21T00:00:00"/>
    <d v="2025-04-01T00:00:00"/>
    <m/>
    <x v="1"/>
    <s v="EMFLORA"/>
    <x v="6"/>
    <n v="39.499236000000003"/>
  </r>
  <r>
    <s v="BRACELL SP"/>
    <s v="0232"/>
    <x v="97"/>
    <s v="009"/>
    <s v="Brasil \ SP \ Guarantã"/>
    <n v="3"/>
    <s v="Reforma"/>
    <s v="100-PLANTIO COMERCIAL"/>
    <s v="102-Aguardando Plantio"/>
    <m/>
    <n v="4.1900000000000004"/>
    <s v="Parceria rural"/>
    <m/>
    <s v="0232009"/>
    <s v="ativo"/>
    <s v="ativo"/>
    <m/>
    <m/>
    <m/>
    <m/>
    <m/>
    <m/>
    <m/>
    <m/>
    <m/>
    <m/>
    <m/>
    <d v="2023-05-02T00:00:00"/>
    <m/>
    <m/>
    <s v="Noroeste"/>
    <s v="Norte"/>
    <s v="EMFLORA"/>
    <m/>
    <m/>
    <m/>
    <d v="2023-05-02T00:00:00"/>
    <d v="2023-05-02T00:00:00"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02T00:00:00"/>
    <s v="cto baldeio"/>
    <s v="cto baldeio"/>
    <d v="2023-05-02T00:00:00"/>
    <d v="2025-10-01T00:00:00"/>
    <n v="75"/>
    <d v="2023-07-16T00:00:00"/>
    <d v="2025-04-01T00:00:00"/>
    <m/>
    <x v="1"/>
    <s v="EMFLORA"/>
    <x v="6"/>
    <n v="39.499236000000003"/>
  </r>
  <r>
    <s v="BRACELL SP"/>
    <s v="0232"/>
    <x v="97"/>
    <s v="023"/>
    <s v="Brasil \ SP \ Guarantã"/>
    <n v="3"/>
    <s v="Reforma"/>
    <s v="100-PLANTIO COMERCIAL"/>
    <s v="102-Aguardando Plantio"/>
    <m/>
    <n v="0.97"/>
    <s v="Parceria rural"/>
    <m/>
    <s v="0232023"/>
    <s v="ativo"/>
    <s v="ativo"/>
    <m/>
    <m/>
    <m/>
    <m/>
    <m/>
    <m/>
    <m/>
    <m/>
    <m/>
    <m/>
    <m/>
    <d v="2023-06-14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6-14T00:00:00"/>
    <s v="pas"/>
    <s v="pas"/>
    <d v="2023-05-02T00:00:00"/>
    <d v="2025-10-01T00:00:00"/>
    <n v="25"/>
    <d v="2023-07-09T00:00:00"/>
    <d v="2025-04-01T00:00:00"/>
    <m/>
    <x v="1"/>
    <s v="EMFLORA"/>
    <x v="6"/>
    <n v="39.499236000000003"/>
  </r>
  <r>
    <s v="BRACELL SP"/>
    <s v="0232"/>
    <x v="97"/>
    <s v="026"/>
    <s v="Brasil \ SP \ Guarantã"/>
    <n v="3"/>
    <s v="Reforma"/>
    <s v="100-PLANTIO COMERCIAL"/>
    <s v="102-Aguardando Plantio"/>
    <m/>
    <n v="9.66"/>
    <s v="Parceria rural"/>
    <m/>
    <s v="0232026"/>
    <s v="ativo"/>
    <s v="ativo"/>
    <m/>
    <m/>
    <m/>
    <m/>
    <m/>
    <m/>
    <m/>
    <m/>
    <m/>
    <m/>
    <m/>
    <d v="2023-05-30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30T00:00:00"/>
    <s v="pas"/>
    <s v="pas"/>
    <d v="2023-05-02T00:00:00"/>
    <d v="2025-10-01T00:00:00"/>
    <n v="25"/>
    <d v="2023-06-24T00:00:00"/>
    <d v="2025-04-01T00:00:00"/>
    <m/>
    <x v="1"/>
    <s v="EMFLORA"/>
    <x v="6"/>
    <n v="39.499236000000003"/>
  </r>
  <r>
    <s v="BRACELL SP"/>
    <s v="0232"/>
    <x v="97"/>
    <s v="027"/>
    <s v="Brasil \ SP \ Guarantã"/>
    <n v="3"/>
    <s v="Reforma"/>
    <s v="100-PLANTIO COMERCIAL"/>
    <s v="102-Aguardando Plantio"/>
    <m/>
    <n v="3.59"/>
    <s v="Parceria rural"/>
    <m/>
    <s v="0232027"/>
    <s v="ativo"/>
    <s v="ativo"/>
    <m/>
    <m/>
    <m/>
    <m/>
    <m/>
    <m/>
    <m/>
    <m/>
    <m/>
    <m/>
    <m/>
    <d v="2023-05-30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30T00:00:00"/>
    <s v="pas"/>
    <s v="pas"/>
    <d v="2023-05-02T00:00:00"/>
    <d v="2025-10-01T00:00:00"/>
    <n v="25"/>
    <d v="2023-06-24T00:00:00"/>
    <d v="2025-04-01T00:00:00"/>
    <m/>
    <x v="1"/>
    <s v="EMFLORA"/>
    <x v="6"/>
    <n v="39.499236000000003"/>
  </r>
  <r>
    <s v="BRACELL SP"/>
    <s v="0232"/>
    <x v="97"/>
    <s v="029"/>
    <s v="Brasil \ SP \ Guarantã"/>
    <n v="3"/>
    <s v="Reforma"/>
    <s v="100-PLANTIO COMERCIAL"/>
    <s v="102-Aguardando Plantio"/>
    <m/>
    <n v="7.6"/>
    <s v="Parceria rural"/>
    <m/>
    <s v="0232029"/>
    <s v="ativo"/>
    <s v="ativo"/>
    <m/>
    <m/>
    <m/>
    <m/>
    <m/>
    <m/>
    <m/>
    <m/>
    <m/>
    <m/>
    <m/>
    <d v="2023-05-17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d v="2023-05-17T00:00:00"/>
    <s v="pas"/>
    <s v="pas"/>
    <d v="2023-05-02T00:00:00"/>
    <d v="2025-10-01T00:00:00"/>
    <n v="25"/>
    <d v="2023-06-11T00:00:00"/>
    <d v="2025-04-01T00:00:00"/>
    <m/>
    <x v="1"/>
    <s v="EMFLORA"/>
    <x v="6"/>
    <n v="39.499236000000003"/>
  </r>
  <r>
    <s v="BRACELL SP"/>
    <s v="0232"/>
    <x v="97"/>
    <s v="030"/>
    <s v="Brasil \ SP \ Guarantã"/>
    <n v="3"/>
    <s v="Reforma"/>
    <s v="100-PLANTIO COMERCIAL"/>
    <s v="102-Aguardando Plantio"/>
    <m/>
    <n v="8.32"/>
    <s v="Parceria rural"/>
    <m/>
    <s v="0232030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m/>
    <m/>
    <m/>
    <d v="2023-05-02T00:00:00"/>
    <d v="2025-10-01T00:00:00"/>
    <m/>
    <m/>
    <d v="2025-04-01T00:00:00"/>
    <m/>
    <x v="1"/>
    <s v="EMFLORA"/>
    <x v="6"/>
    <n v="39.499236000000003"/>
  </r>
  <r>
    <s v="BRACELL SP"/>
    <s v="0232"/>
    <x v="97"/>
    <s v="031"/>
    <s v="Brasil \ SP \ Guarantã"/>
    <n v="3"/>
    <s v="Reforma"/>
    <s v="100-PLANTIO COMERCIAL"/>
    <s v="102-Aguardando Plantio"/>
    <m/>
    <n v="1.82"/>
    <s v="Parceria rural"/>
    <m/>
    <s v="0232031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m/>
    <m/>
    <m/>
    <d v="2023-05-02T00:00:00"/>
    <d v="2025-10-01T00:00:00"/>
    <m/>
    <m/>
    <d v="2025-04-01T00:00:00"/>
    <m/>
    <x v="1"/>
    <s v="EMFLORA"/>
    <x v="6"/>
    <n v="39.499236000000003"/>
  </r>
  <r>
    <s v="BRACELL SP"/>
    <s v="0232"/>
    <x v="97"/>
    <s v="032"/>
    <s v="Brasil \ SP \ Guarantã"/>
    <n v="3"/>
    <s v="Reforma"/>
    <s v="100-PLANTIO COMERCIAL"/>
    <s v="102-Aguardando Plantio"/>
    <m/>
    <n v="8.31"/>
    <s v="Parceria rural"/>
    <m/>
    <s v="0232032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m/>
    <m/>
    <m/>
    <d v="2023-05-02T00:00:00"/>
    <d v="2025-10-01T00:00:00"/>
    <m/>
    <m/>
    <d v="2025-04-01T00:00:00"/>
    <m/>
    <x v="1"/>
    <s v="EMFLORA"/>
    <x v="6"/>
    <n v="39.499236000000003"/>
  </r>
  <r>
    <s v="BRACELL SP"/>
    <s v="0232"/>
    <x v="97"/>
    <s v="033"/>
    <s v="Brasil \ SP \ Guarantã"/>
    <n v="3"/>
    <s v="Reforma"/>
    <s v="100-PLANTIO COMERCIAL"/>
    <s v="102-Aguardando Plantio"/>
    <m/>
    <n v="1.2"/>
    <s v="Parceria rural"/>
    <m/>
    <s v="0232033"/>
    <s v="ativo"/>
    <s v="ativo"/>
    <m/>
    <m/>
    <m/>
    <m/>
    <m/>
    <m/>
    <m/>
    <m/>
    <m/>
    <m/>
    <m/>
    <m/>
    <m/>
    <m/>
    <m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m/>
    <m/>
    <m/>
    <m/>
    <d v="2023-05-02T00:00:00"/>
    <d v="2025-10-01T00:00:00"/>
    <m/>
    <m/>
    <d v="2025-04-01T00:00:00"/>
    <m/>
    <x v="1"/>
    <s v="EMFLORA"/>
    <x v="6"/>
    <n v="39.499236000000003"/>
  </r>
  <r>
    <s v="BRACELL SP"/>
    <s v="0232"/>
    <x v="97"/>
    <s v="321"/>
    <s v="Brasil \ SP \ Guarantã"/>
    <n v="2"/>
    <s v="Reforma"/>
    <s v="100-PLANTIO COMERCIAL"/>
    <s v="116-Aguardando Plantio - Manual"/>
    <m/>
    <n v="0.35"/>
    <s v="Parceria rural"/>
    <s v="21/03/2015 00:00"/>
    <s v="0232321"/>
    <s v="ativo"/>
    <s v="ativo"/>
    <m/>
    <m/>
    <m/>
    <m/>
    <m/>
    <s v="Projetos &lt; 40 ha"/>
    <s v="Liberado P/ Preparo"/>
    <s v="Noroeste"/>
    <n v="15"/>
    <d v="2024-12-21T00:00:00"/>
    <m/>
    <d v="2023-06-14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d v="2025-01-05T00:00:00"/>
    <d v="2025-01-05T00:00:00"/>
    <s v="Liberação de áreas"/>
    <s v="Liberação de áreas"/>
    <d v="2023-05-02T00:00:00"/>
    <d v="2025-10-01T00:00:00"/>
    <n v="0"/>
    <d v="2025-01-05T00:00:00"/>
    <d v="2025-04-01T00:00:00"/>
    <s v="ativo"/>
    <x v="1"/>
    <s v="EMFLORA"/>
    <x v="6"/>
    <n v="39.499236000000003"/>
  </r>
  <r>
    <s v="BRACELL SP"/>
    <s v="0232"/>
    <x v="97"/>
    <s v="323"/>
    <s v="Brasil \ SP \ Guarantã"/>
    <n v="2"/>
    <s v="Reforma"/>
    <s v="100-PLANTIO COMERCIAL"/>
    <s v="116-Aguardando Plantio - Manual"/>
    <m/>
    <n v="0.18"/>
    <s v="Parceria rural"/>
    <s v="21/03/2015 00:00"/>
    <s v="0232323"/>
    <s v="ativo"/>
    <s v="ativo"/>
    <m/>
    <m/>
    <m/>
    <m/>
    <m/>
    <s v="Projetos &lt; 40 ha"/>
    <s v="Liberado P/ Preparo"/>
    <s v="Noroeste"/>
    <n v="15"/>
    <d v="2024-12-21T00:00:00"/>
    <m/>
    <d v="2023-06-14T00:00:00"/>
    <m/>
    <m/>
    <s v="Noroeste"/>
    <s v="Norte"/>
    <s v="EMFLORA"/>
    <m/>
    <m/>
    <m/>
    <m/>
    <m/>
    <m/>
    <m/>
    <s v="Não"/>
    <s v="Não"/>
    <s v="GERS"/>
    <s v="EMFLORA"/>
    <s v="CARPELO"/>
    <s v="INOVESA"/>
    <n v="25.323197"/>
    <n v="39.499236000000003"/>
    <n v="41.280092000000003"/>
    <n v="49.724784999999997"/>
    <d v="2025-01-05T00:00:00"/>
    <d v="2025-01-05T00:00:00"/>
    <s v="Liberação de áreas"/>
    <s v="Liberação de áreas"/>
    <d v="2023-05-02T00:00:00"/>
    <d v="2025-10-01T00:00:00"/>
    <n v="0"/>
    <d v="2025-01-05T00:00:00"/>
    <d v="2025-04-01T00:00:00"/>
    <s v="ativo"/>
    <x v="1"/>
    <s v="EMFLORA"/>
    <x v="6"/>
    <n v="39.499236000000003"/>
  </r>
  <r>
    <s v="BRACELL SP"/>
    <s v="0235"/>
    <x v="98"/>
    <s v="007"/>
    <s v="Brasil \ SP \ Piratininga"/>
    <n v="1"/>
    <s v="Implantação"/>
    <s v="100-PLANTIO COMERCIAL"/>
    <s v="104-Crescimento"/>
    <d v="2015-05-26T00:00:00"/>
    <n v="8.23"/>
    <s v="Parceria rural (Turvinho)"/>
    <m/>
    <s v="0235007"/>
    <s v="ativo"/>
    <s v="ativo"/>
    <m/>
    <m/>
    <m/>
    <m/>
    <m/>
    <m/>
    <m/>
    <m/>
    <m/>
    <m/>
    <m/>
    <d v="2023-07-20T00:00:00"/>
    <m/>
    <d v="2025-06-01T00:00:00"/>
    <s v="Centro"/>
    <s v="Centro"/>
    <s v="SOLLUM"/>
    <m/>
    <m/>
    <m/>
    <m/>
    <m/>
    <n v="2015"/>
    <n v="2025"/>
    <s v="Não"/>
    <s v="Não"/>
    <s v="BRACELL"/>
    <s v="GERAÇÃO"/>
    <s v="JFI DUARTINA"/>
    <s v="SOLLUM"/>
    <n v="15.168336999999999"/>
    <n v="30.988631000000002"/>
    <n v="34.206328999999997"/>
    <n v="59.361006000000003"/>
    <m/>
    <d v="2025-06-01T00:00:00"/>
    <s v="pac"/>
    <s v="pac"/>
    <d v="2025-06-01T00:00:00"/>
    <d v="2025-06-01T00:00:00"/>
    <n v="90"/>
    <d v="2025-08-30T00:00:00"/>
    <d v="2025-09-01T00:00:00"/>
    <s v="ativo"/>
    <x v="0"/>
    <s v="SOLLUM"/>
    <x v="3"/>
    <n v="59.361006000000003"/>
  </r>
  <r>
    <s v="BRACELL SP"/>
    <s v="0238"/>
    <x v="99"/>
    <s v="056"/>
    <s v="Brasil \ SP \ Marília"/>
    <n v="2"/>
    <s v="Reforma"/>
    <s v="100-PLANTIO COMERCIAL"/>
    <s v="102-Aguardando Plantio"/>
    <m/>
    <n v="0.09"/>
    <s v="Parceria rural"/>
    <s v="20/06/2015 00:00"/>
    <s v="0238056"/>
    <s v="ativo"/>
    <s v="ativo"/>
    <m/>
    <m/>
    <m/>
    <m/>
    <m/>
    <s v="Projetos &lt; 40 ha"/>
    <s v="Aguardando Janela Combate/Desseca"/>
    <s v="Noroeste"/>
    <n v="28"/>
    <d v="2025-01-01T00:00:00"/>
    <m/>
    <d v="2023-03-19T00:00:00"/>
    <m/>
    <m/>
    <s v="Noroeste"/>
    <s v="Norte"/>
    <s v="GERS"/>
    <m/>
    <m/>
    <m/>
    <d v="2023-05-26T00:00:00"/>
    <d v="2023-05-26T00:00:00"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38"/>
    <x v="99"/>
    <s v="081"/>
    <s v="Brasil \ SP \ Júlio Mesquita"/>
    <n v="2"/>
    <s v="Reforma"/>
    <s v="100-PLANTIO COMERCIAL"/>
    <s v="102-Aguardando Plantio"/>
    <m/>
    <n v="2.88"/>
    <s v="Parceria rural"/>
    <s v="20/06/2015 00:00"/>
    <s v="0238081"/>
    <s v="ativo"/>
    <s v="ativo"/>
    <m/>
    <m/>
    <m/>
    <m/>
    <m/>
    <s v="Projetos &lt; 40 ha"/>
    <s v="Liberado P/ Combate Inicial"/>
    <s v="Noroeste"/>
    <n v="28"/>
    <d v="2025-01-01T00:00:00"/>
    <m/>
    <d v="2024-01-18T00:00:00"/>
    <m/>
    <m/>
    <s v="Noroeste"/>
    <s v="Norte"/>
    <s v="GERS"/>
    <m/>
    <m/>
    <m/>
    <m/>
    <m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38"/>
    <x v="99"/>
    <s v="082"/>
    <s v="Brasil \ SP \ Marília"/>
    <n v="2"/>
    <s v="Reforma"/>
    <s v="100-PLANTIO COMERCIAL"/>
    <s v="102-Aguardando Plantio"/>
    <m/>
    <n v="11.76"/>
    <s v="Parceria rural"/>
    <s v="20/06/2015 00:00"/>
    <s v="0238082"/>
    <s v="ativo"/>
    <s v="ativo"/>
    <m/>
    <m/>
    <m/>
    <m/>
    <m/>
    <s v="Projetos &lt; 40 ha"/>
    <s v="Liberado P/ Combate Inicial"/>
    <s v="Noroeste"/>
    <n v="28"/>
    <d v="2025-01-01T00:00:00"/>
    <m/>
    <d v="2024-01-18T00:00:00"/>
    <m/>
    <m/>
    <s v="Noroeste"/>
    <s v="Norte"/>
    <s v="GERS"/>
    <m/>
    <m/>
    <m/>
    <m/>
    <m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38"/>
    <x v="99"/>
    <s v="083"/>
    <s v="Brasil \ SP \ Marília"/>
    <n v="2"/>
    <s v="Reforma"/>
    <s v="100-PLANTIO COMERCIAL"/>
    <s v="102-Aguardando Plantio"/>
    <m/>
    <n v="7.98"/>
    <s v="Parceria rural"/>
    <s v="20/06/2015 00:00"/>
    <s v="0238083"/>
    <s v="ativo"/>
    <s v="ativo"/>
    <m/>
    <m/>
    <m/>
    <m/>
    <m/>
    <s v="Projetos &lt; 40 ha"/>
    <s v="Liberado P/ Combate Inicial"/>
    <s v="Noroeste"/>
    <n v="28"/>
    <d v="2025-01-01T00:00:00"/>
    <m/>
    <d v="2024-01-18T00:00:00"/>
    <m/>
    <m/>
    <s v="Noroeste"/>
    <s v="Norte"/>
    <s v="GERS"/>
    <m/>
    <m/>
    <m/>
    <m/>
    <m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38"/>
    <x v="99"/>
    <s v="084"/>
    <s v="Brasil \ SP \ Júlio Mesquita"/>
    <n v="2"/>
    <s v="Reforma"/>
    <s v="100-PLANTIO COMERCIAL"/>
    <s v="102-Aguardando Plantio"/>
    <m/>
    <n v="1.23"/>
    <s v="Parceria rural"/>
    <s v="20/06/2015 00:00"/>
    <s v="0238084"/>
    <s v="ativo"/>
    <s v="ativo"/>
    <m/>
    <m/>
    <m/>
    <m/>
    <m/>
    <s v="Projetos &lt; 40 ha"/>
    <s v="Liberado P/ Combate Inicial"/>
    <s v="Noroeste"/>
    <n v="28"/>
    <d v="2025-01-01T00:00:00"/>
    <m/>
    <d v="2024-01-18T00:00:00"/>
    <m/>
    <m/>
    <s v="Noroeste"/>
    <s v="Norte"/>
    <s v="GERS"/>
    <m/>
    <m/>
    <m/>
    <m/>
    <m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38"/>
    <x v="99"/>
    <s v="372"/>
    <s v="Brasil \ SP \ Marília"/>
    <n v="2"/>
    <s v="Reforma"/>
    <s v="100-PLANTIO COMERCIAL"/>
    <s v="116-Aguardando Plantio - Manual"/>
    <m/>
    <n v="1.5"/>
    <s v="Parceria rural"/>
    <s v="20/06/2015 00:00"/>
    <s v="0238372"/>
    <s v="ativo"/>
    <s v="ativo"/>
    <m/>
    <m/>
    <m/>
    <m/>
    <m/>
    <s v="Projetos &lt; 40 ha"/>
    <s v="Liberado P/ Combate Inicial"/>
    <s v="Noroeste"/>
    <n v="28"/>
    <d v="2025-01-01T00:00:00"/>
    <m/>
    <d v="2023-02-27T00:00:00"/>
    <m/>
    <m/>
    <s v="Noroeste"/>
    <s v="Norte"/>
    <s v="GERS"/>
    <m/>
    <m/>
    <m/>
    <m/>
    <m/>
    <m/>
    <m/>
    <s v="Não"/>
    <s v="Não"/>
    <s v="GERS"/>
    <s v="CARPELO"/>
    <s v="GN"/>
    <s v="EMFLORA"/>
    <n v="14.106647000000001"/>
    <n v="30.063541000000001"/>
    <n v="42.425210999999997"/>
    <n v="50.190572000000003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1"/>
    <s v="GERS"/>
    <x v="6"/>
    <n v="14.106647000000001"/>
  </r>
  <r>
    <s v="BRACELL SP"/>
    <s v="0241"/>
    <x v="100"/>
    <s v="010"/>
    <s v="Brasil \ SP \ Piratininga"/>
    <n v="1"/>
    <s v="Implantação"/>
    <s v="100-PLANTIO COMERCIAL"/>
    <s v="104-Crescimento"/>
    <d v="2016-05-16T00:00:00"/>
    <n v="0.18"/>
    <s v="Parceria rural"/>
    <m/>
    <s v="0241010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6"/>
    <n v="2025"/>
    <s v="Não"/>
    <s v="Não"/>
    <s v="BRACELL"/>
    <s v="GERAÇÃO"/>
    <s v="JFI DUARTINA"/>
    <s v="CARPELO"/>
    <n v="13.240539999999999"/>
    <n v="30.188265999999999"/>
    <n v="31.948135000000001"/>
    <n v="58.156942999999998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241"/>
    <x v="100"/>
    <s v="011"/>
    <s v="Brasil \ SP \ Piratininga"/>
    <n v="1"/>
    <s v="Implantação"/>
    <s v="100-PLANTIO COMERCIAL"/>
    <s v="104-Crescimento"/>
    <d v="2016-05-17T00:00:00"/>
    <n v="0.76"/>
    <s v="Parceria rural"/>
    <m/>
    <s v="0241011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6"/>
    <n v="2025"/>
    <s v="Não"/>
    <s v="Não"/>
    <s v="BRACELL"/>
    <s v="GERAÇÃO"/>
    <s v="JFI DUARTINA"/>
    <s v="CARPELO"/>
    <n v="13.240539999999999"/>
    <n v="30.188265999999999"/>
    <n v="31.948135000000001"/>
    <n v="58.156942999999998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241"/>
    <x v="100"/>
    <s v="012"/>
    <s v="Brasil \ SP \ Piratininga"/>
    <n v="1"/>
    <s v="Implantação"/>
    <s v="100-PLANTIO COMERCIAL"/>
    <s v="104-Crescimento"/>
    <d v="2016-05-18T00:00:00"/>
    <n v="1.54"/>
    <s v="Parceria rural"/>
    <m/>
    <s v="0241012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6"/>
    <n v="2025"/>
    <s v="Não"/>
    <s v="Não"/>
    <s v="BRACELL"/>
    <s v="GERAÇÃO"/>
    <s v="JFI DUARTINA"/>
    <s v="CARPELO"/>
    <n v="13.240539999999999"/>
    <n v="30.188265999999999"/>
    <n v="31.948135000000001"/>
    <n v="58.156942999999998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241"/>
    <x v="100"/>
    <s v="023"/>
    <s v="Brasil \ SP \ Piratininga"/>
    <n v="1"/>
    <s v="Implantação"/>
    <s v="100-PLANTIO COMERCIAL"/>
    <s v="104-Crescimento"/>
    <d v="2016-05-16T00:00:00"/>
    <n v="0.49"/>
    <s v="Parceria rural"/>
    <s v="05/03/2016 00:00"/>
    <s v="0241023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6"/>
    <n v="2025"/>
    <s v="Não"/>
    <s v="Não"/>
    <s v="BRACELL"/>
    <s v="GERAÇÃO"/>
    <s v="JFI DUARTINA"/>
    <s v="CARPELO"/>
    <n v="13.240539999999999"/>
    <n v="30.188265999999999"/>
    <n v="31.948135000000001"/>
    <n v="58.156942999999998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245"/>
    <x v="101"/>
    <s v="001"/>
    <s v="Brasil \ SP \ Gália"/>
    <n v="3"/>
    <s v="Reforma"/>
    <s v="100-PLANTIO COMERCIAL"/>
    <s v="102-Aguardando Plantio"/>
    <m/>
    <n v="10.32"/>
    <s v="Parceria rural (Turvinho)"/>
    <m/>
    <s v="0245001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1-01T00:00:00"/>
    <s v="Noroeste"/>
    <s v="Noroeste"/>
    <s v="CARPELO"/>
    <m/>
    <m/>
    <m/>
    <d v="2024-11-14T00:00:00"/>
    <d v="2024-11-14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2"/>
    <s v="Brasil \ SP \ Gália"/>
    <n v="3"/>
    <s v="Reforma"/>
    <s v="100-PLANTIO COMERCIAL"/>
    <s v="102-Aguardando Plantio"/>
    <m/>
    <n v="11.34"/>
    <s v="Parceria rural (Turvinho)"/>
    <m/>
    <s v="0245002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1-01T00:00:00"/>
    <s v="Noroeste"/>
    <s v="Noroeste"/>
    <s v="CARPELO"/>
    <m/>
    <m/>
    <m/>
    <d v="2024-11-15T00:00:00"/>
    <d v="2024-11-15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3"/>
    <s v="Brasil \ SP \ Gália"/>
    <n v="2"/>
    <s v="Reforma"/>
    <s v="100-PLANTIO COMERCIAL"/>
    <s v="102-Aguardando Plantio"/>
    <m/>
    <n v="15.33"/>
    <s v="Parceria rural (Turvinho)"/>
    <m/>
    <s v="0245003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14T00:00:00"/>
    <d v="2024-11-14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5"/>
    <s v="Brasil \ SP \ Gália"/>
    <n v="3"/>
    <s v="Reforma"/>
    <s v="100-PLANTIO COMERCIAL"/>
    <s v="102-Aguardando Plantio"/>
    <m/>
    <n v="18.55"/>
    <s v="Parceria rural (Turvinho)"/>
    <m/>
    <s v="0245005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18T00:00:00"/>
    <d v="2024-11-18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6"/>
    <s v="Brasil \ SP \ Gália"/>
    <n v="3"/>
    <s v="Reforma"/>
    <s v="100-PLANTIO COMERCIAL"/>
    <s v="102-Aguardando Plantio"/>
    <m/>
    <n v="14.07"/>
    <s v="Parceria rural (Turvinho)"/>
    <m/>
    <s v="0245006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17T00:00:00"/>
    <d v="2024-11-17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7"/>
    <s v="Brasil \ SP \ Gália"/>
    <n v="3"/>
    <s v="Reforma"/>
    <s v="100-PLANTIO COMERCIAL"/>
    <s v="102-Aguardando Plantio"/>
    <m/>
    <n v="30.22"/>
    <s v="Parceria rural (Turvinho)"/>
    <m/>
    <s v="0245007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8"/>
    <s v="Brasil \ SP \ Fernão"/>
    <n v="3"/>
    <s v="Reforma"/>
    <s v="100-PLANTIO COMERCIAL"/>
    <s v="102-Aguardando Plantio"/>
    <m/>
    <n v="12.62"/>
    <s v="Parceria rural (Turvinho)"/>
    <m/>
    <s v="0245008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09"/>
    <s v="Brasil \ SP \ Fernão"/>
    <n v="3"/>
    <s v="Reforma"/>
    <s v="100-PLANTIO COMERCIAL"/>
    <s v="102-Aguardando Plantio"/>
    <m/>
    <n v="3.07"/>
    <s v="Parceria rural (Turvinho)"/>
    <m/>
    <s v="0245009"/>
    <s v="ativo"/>
    <s v="ativo"/>
    <s v="Não Obrigatório"/>
    <s v="Não Obrigatório"/>
    <s v="Obrigatório"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m/>
    <m/>
    <m/>
    <m/>
    <d v="2023-05-13T00:00:00"/>
    <d v="2025-04-20T00:00:00"/>
    <m/>
    <m/>
    <d v="2025-03-01T00:00:00"/>
    <m/>
    <x v="3"/>
    <s v="CARPELO"/>
    <x v="1"/>
    <n v="25.726025"/>
  </r>
  <r>
    <s v="BRACELL SP"/>
    <s v="0245"/>
    <x v="101"/>
    <s v="010"/>
    <s v="Brasil \ SP \ Fernão"/>
    <n v="3"/>
    <s v="Reforma"/>
    <s v="100-PLANTIO COMERCIAL"/>
    <s v="102-Aguardando Plantio"/>
    <m/>
    <n v="9.14"/>
    <s v="Parceria rural (Turvinho)"/>
    <m/>
    <s v="0245010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3T00:00:00"/>
    <d v="2024-11-23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11"/>
    <s v="Brasil \ SP \ Gália"/>
    <n v="3"/>
    <s v="Reforma"/>
    <s v="100-PLANTIO COMERCIAL"/>
    <s v="102-Aguardando Plantio"/>
    <m/>
    <n v="14.35"/>
    <s v="Parceria rural (Turvinho)"/>
    <m/>
    <s v="0245011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18T00:00:00"/>
    <d v="2024-11-18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12"/>
    <s v="Brasil \ SP \ Gália"/>
    <n v="3"/>
    <s v="Reforma"/>
    <s v="100-PLANTIO COMERCIAL"/>
    <s v="102-Aguardando Plantio"/>
    <m/>
    <n v="5.09"/>
    <s v="Parceria rural (Turvinho)"/>
    <m/>
    <s v="0245012"/>
    <s v="ativo"/>
    <s v="ativo"/>
    <s v="Obrigatório"/>
    <s v="Não Obrigatório"/>
    <s v="Não 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3T00:00:00"/>
    <d v="2024-11-23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savannah"/>
    <d v="2023-05-13T00:00:00"/>
    <d v="2025-04-20T00:00:00"/>
    <n v="120"/>
    <d v="2025-06-15T00:00:00"/>
    <d v="2025-02-01T00:00:00"/>
    <s v="ativo"/>
    <x v="3"/>
    <s v="CARPELO"/>
    <x v="5"/>
    <n v="25.726025"/>
  </r>
  <r>
    <s v="BRACELL SP"/>
    <s v="0245"/>
    <x v="101"/>
    <s v="013"/>
    <s v="Brasil \ SP \ Fernão"/>
    <n v="3"/>
    <s v="Reforma"/>
    <s v="100-PLANTIO COMERCIAL"/>
    <s v="102-Aguardando Plantio"/>
    <m/>
    <n v="1.66"/>
    <s v="Parceria rural (Turvinho)"/>
    <m/>
    <s v="0245013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14"/>
    <s v="Brasil \ SP \ Fernão"/>
    <n v="3"/>
    <s v="Reforma"/>
    <s v="100-PLANTIO COMERCIAL"/>
    <s v="102-Aguardando Plantio"/>
    <m/>
    <n v="14.39"/>
    <s v="Parceria rural (Turvinho)"/>
    <m/>
    <s v="0245014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15"/>
    <s v="Brasil \ SP \ Fernão"/>
    <n v="3"/>
    <s v="Reforma"/>
    <s v="100-PLANTIO COMERCIAL"/>
    <s v="102-Aguardando Plantio"/>
    <m/>
    <n v="12.98"/>
    <s v="Parceria rural (Turvinho)"/>
    <m/>
    <s v="0245015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16"/>
    <s v="Brasil \ SP \ Fernão"/>
    <n v="3"/>
    <s v="Reforma"/>
    <s v="100-PLANTIO COMERCIAL"/>
    <s v="102-Aguardando Plantio"/>
    <m/>
    <n v="12.56"/>
    <s v="Parceria rural (Turvinho)"/>
    <m/>
    <s v="0245016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17"/>
    <s v="Brasil \ SP \ Fernão"/>
    <n v="3"/>
    <s v="Reforma"/>
    <s v="100-PLANTIO COMERCIAL"/>
    <s v="102-Aguardando Plantio"/>
    <m/>
    <n v="8.61"/>
    <s v="Parceria rural (Turvinho)"/>
    <m/>
    <s v="0245017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18"/>
    <s v="Brasil \ SP \ Gália"/>
    <n v="3"/>
    <s v="Reforma"/>
    <s v="100-PLANTIO COMERCIAL"/>
    <s v="102-Aguardando Plantio"/>
    <m/>
    <n v="8.2200000000000006"/>
    <s v="Parceria rural (Turvinho)"/>
    <m/>
    <s v="0245018"/>
    <s v="ativo"/>
    <s v="ativo"/>
    <s v="Obrigatório"/>
    <s v="Não Obrigatório"/>
    <s v="Não Obrigatório"/>
    <m/>
    <m/>
    <s v="Aguard SOP Formiga"/>
    <s v="Aguardando 30d do Baldeio"/>
    <s v="Noroeste"/>
    <n v="45"/>
    <d v="2025-01-01T00:00:00"/>
    <m/>
    <d v="2024-11-01T00:00:00"/>
    <d v="2024-11-01T00:00:00"/>
    <d v="2024-11-01T00:00:00"/>
    <s v="Noroeste"/>
    <s v="Noroeste"/>
    <s v="CARPELO"/>
    <m/>
    <m/>
    <m/>
    <d v="2024-11-23T00:00:00"/>
    <d v="2024-11-23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savannah"/>
    <d v="2023-05-13T00:00:00"/>
    <d v="2025-04-20T00:00:00"/>
    <n v="120"/>
    <d v="2025-06-15T00:00:00"/>
    <d v="2025-02-01T00:00:00"/>
    <s v="ativo"/>
    <x v="3"/>
    <s v="CARPELO"/>
    <x v="5"/>
    <n v="25.726025"/>
  </r>
  <r>
    <s v="BRACELL SP"/>
    <s v="0245"/>
    <x v="101"/>
    <s v="019"/>
    <s v="Brasil \ SP \ Gália"/>
    <n v="2"/>
    <s v="Reforma"/>
    <s v="100-PLANTIO COMERCIAL"/>
    <s v="102-Aguardando Plantio"/>
    <m/>
    <n v="1.76"/>
    <s v="Parceria rural (Turvinho)"/>
    <m/>
    <s v="0245019"/>
    <s v="ativo"/>
    <s v="ativo"/>
    <s v="Obrigatório"/>
    <s v="Obrigatório"/>
    <s v="Não Obrigatório"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m/>
    <m/>
    <m/>
    <s v="savannah/rebaixador"/>
    <d v="2023-05-13T00:00:00"/>
    <d v="2025-04-20T00:00:00"/>
    <n v="120"/>
    <m/>
    <d v="2025-02-01T00:00:00"/>
    <m/>
    <x v="3"/>
    <s v="CARPELO"/>
    <x v="5"/>
    <n v="25.726025"/>
  </r>
  <r>
    <s v="BRACELL SP"/>
    <s v="0245"/>
    <x v="101"/>
    <s v="020"/>
    <s v="Brasil \ SP \ Gália"/>
    <n v="2"/>
    <s v="Reforma"/>
    <s v="100-PLANTIO COMERCIAL"/>
    <s v="102-Aguardando Plantio"/>
    <m/>
    <n v="7.9"/>
    <s v="Parceria rural (Turvinho)"/>
    <m/>
    <s v="0245020"/>
    <s v="ativo"/>
    <s v="ativo"/>
    <s v="Obrigatório"/>
    <s v="Não Obrigatório"/>
    <s v="Não Obrigatório"/>
    <m/>
    <m/>
    <s v="Aguard SOP Formiga"/>
    <s v="Aguardando 30d do Baldeio"/>
    <s v="Noroeste"/>
    <n v="45"/>
    <d v="2025-01-01T00:00:00"/>
    <m/>
    <d v="2024-11-01T00:00:00"/>
    <d v="2024-11-01T00:00:00"/>
    <d v="2024-11-01T00:00:00"/>
    <s v="Noroeste"/>
    <s v="Noroeste"/>
    <s v="CARPELO"/>
    <m/>
    <m/>
    <m/>
    <d v="2024-11-17T00:00:00"/>
    <d v="2024-11-17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savannah"/>
    <d v="2023-05-13T00:00:00"/>
    <d v="2025-04-20T00:00:00"/>
    <n v="120"/>
    <d v="2025-06-15T00:00:00"/>
    <d v="2025-02-01T00:00:00"/>
    <s v="ativo"/>
    <x v="3"/>
    <s v="CARPELO"/>
    <x v="5"/>
    <n v="25.726025"/>
  </r>
  <r>
    <s v="BRACELL SP"/>
    <s v="0245"/>
    <x v="101"/>
    <s v="021"/>
    <s v="Brasil \ SP \ Gália"/>
    <n v="2"/>
    <s v="Reforma"/>
    <s v="100-PLANTIO COMERCIAL"/>
    <s v="102-Aguardando Plantio"/>
    <m/>
    <n v="4.4800000000000004"/>
    <s v="Parceria rural (Turvinho)"/>
    <m/>
    <s v="0245021"/>
    <s v="ativo"/>
    <s v="ativo"/>
    <s v="Obrigatório"/>
    <s v="Não Obrigatório"/>
    <s v="Não Obrigatório"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m/>
    <m/>
    <m/>
    <s v="savannah"/>
    <d v="2023-05-13T00:00:00"/>
    <d v="2025-04-20T00:00:00"/>
    <n v="120"/>
    <m/>
    <d v="2025-02-01T00:00:00"/>
    <m/>
    <x v="3"/>
    <s v="CARPELO"/>
    <x v="5"/>
    <n v="25.726025"/>
  </r>
  <r>
    <s v="BRACELL SP"/>
    <s v="0245"/>
    <x v="101"/>
    <s v="022"/>
    <s v="Brasil \ SP \ Fernão"/>
    <n v="3"/>
    <s v="Reforma"/>
    <s v="100-PLANTIO COMERCIAL"/>
    <s v="102-Aguardando Plantio"/>
    <m/>
    <n v="26.25"/>
    <s v="Parceria rural (Turvinho)"/>
    <m/>
    <s v="0245022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0T00:00:00"/>
    <d v="2024-11-20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26"/>
    <s v="Brasil \ SP \ Gália"/>
    <n v="3"/>
    <s v="Reforma"/>
    <s v="100-PLANTIO COMERCIAL"/>
    <s v="102-Aguardando Plantio"/>
    <m/>
    <n v="0.22"/>
    <s v="Parceria rural (Turvinho)"/>
    <m/>
    <s v="0245026"/>
    <s v="ativo"/>
    <s v="ativo"/>
    <s v="Não Obrigatório"/>
    <s v="Não Obrigatório"/>
    <s v="Sem informação - Disponível apartir de Maio/2024"/>
    <m/>
    <m/>
    <s v="Aguard Combate Formiga"/>
    <s v="Liberado P/ Desseca"/>
    <s v="Noroeste"/>
    <n v="25"/>
    <d v="2025-01-01T00:00:00"/>
    <m/>
    <d v="2023-05-13T00:00:00"/>
    <m/>
    <m/>
    <s v="Noroeste"/>
    <s v="Noroeste"/>
    <s v="CARPELO"/>
    <m/>
    <m/>
    <m/>
    <d v="2023-05-13T00:00:00"/>
    <d v="2023-05-13T00:00:00"/>
    <m/>
    <m/>
    <s v="Não"/>
    <s v="Não"/>
    <s v="CARPELO"/>
    <s v="JFI DUARTINA"/>
    <s v="GERAÇÃO"/>
    <s v="GERS"/>
    <n v="25.726025"/>
    <n v="26.796205"/>
    <n v="28.077499"/>
    <n v="43.851008999999998"/>
    <d v="2025-01-26T00:00:00"/>
    <d v="2025-01-26T00:00:00"/>
    <s v="Liberação de áreas"/>
    <s v="Liberação de áreas"/>
    <d v="2023-05-13T00:00:00"/>
    <d v="2025-04-20T00:00:00"/>
    <n v="0"/>
    <d v="2025-01-26T00:00:00"/>
    <d v="2025-02-01T00:00:00"/>
    <s v="ativo"/>
    <x v="3"/>
    <s v="CARPELO"/>
    <x v="5"/>
    <n v="25.726025"/>
  </r>
  <r>
    <s v="BRACELL SP"/>
    <s v="0245"/>
    <x v="101"/>
    <s v="028"/>
    <s v="Brasil \ SP \ Gália"/>
    <n v="3"/>
    <s v="Reforma"/>
    <s v="100-PLANTIO COMERCIAL"/>
    <s v="102-Aguardando Plantio"/>
    <m/>
    <n v="0.8"/>
    <s v="Parceria rural (Turvinho)"/>
    <m/>
    <s v="0245028"/>
    <s v="ativo"/>
    <s v="ativo"/>
    <s v="0x2a"/>
    <s v="0x2a"/>
    <s v="Sem informação - Disponível apartir de Maio/2024"/>
    <m/>
    <m/>
    <m/>
    <m/>
    <m/>
    <m/>
    <m/>
    <m/>
    <m/>
    <m/>
    <m/>
    <m/>
    <s v="Noroeste"/>
    <s v="CARPELO"/>
    <m/>
    <m/>
    <m/>
    <d v="2023-05-13T00:00:00"/>
    <d v="2023-05-13T00:00:00"/>
    <m/>
    <m/>
    <s v="Não"/>
    <s v="Não"/>
    <s v="CARPELO"/>
    <s v="JFI DUARTINA"/>
    <s v="GERAÇÃO"/>
    <s v="GERS"/>
    <n v="25.726025"/>
    <n v="26.796205"/>
    <n v="28.077499"/>
    <n v="43.851008999999998"/>
    <m/>
    <d v="2023-05-13T00:00:00"/>
    <s v="cto baldeio"/>
    <s v="cto baldeio"/>
    <d v="2023-05-13T00:00:00"/>
    <d v="2025-04-20T00:00:00"/>
    <n v="75"/>
    <d v="2023-07-27T00:00:00"/>
    <d v="2025-02-01T00:00:00"/>
    <m/>
    <x v="3"/>
    <s v="CARPELO"/>
    <x v="5"/>
    <n v="25.726025"/>
  </r>
  <r>
    <s v="BRACELL SP"/>
    <s v="0245"/>
    <x v="101"/>
    <s v="052"/>
    <s v="Brasil \ SP \ Fernão"/>
    <n v="3"/>
    <s v="Reforma"/>
    <s v="100-PLANTIO COMERCIAL"/>
    <s v="102-Aguardando Plantio"/>
    <m/>
    <n v="15.37"/>
    <s v="Parceria rural (Turvinho)"/>
    <m/>
    <s v="0245052"/>
    <s v="ativo"/>
    <s v="ativo"/>
    <s v="Não Obrigatório"/>
    <s v="Obrigatório"/>
    <s v="Não Obrigatório"/>
    <m/>
    <m/>
    <s v="Aguard Preparo"/>
    <s v="Liberado P/ Preparo"/>
    <s v="Noroeste"/>
    <n v="15"/>
    <d v="2024-12-21T00:00:00"/>
    <m/>
    <d v="2023-05-07T00:00:00"/>
    <m/>
    <m/>
    <s v="Noroeste"/>
    <s v="Noroeste"/>
    <s v="CARPELO"/>
    <m/>
    <m/>
    <m/>
    <d v="2023-05-07T00:00:00"/>
    <d v="2023-05-07T00:00:00"/>
    <m/>
    <m/>
    <s v="Não"/>
    <s v="Não"/>
    <s v="CARPELO"/>
    <s v="JFI DUARTINA"/>
    <s v="GERAÇÃO"/>
    <s v="GERS"/>
    <n v="25.726025"/>
    <n v="26.796205"/>
    <n v="28.077499"/>
    <n v="43.851008999999998"/>
    <d v="2025-01-05T00:00:00"/>
    <d v="2025-01-05T00:00:00"/>
    <s v="Liberação de áreas"/>
    <s v="rebaixamento"/>
    <d v="2023-05-13T00:00:00"/>
    <d v="2025-04-20T00:00:00"/>
    <n v="120"/>
    <d v="2025-05-05T00:00:00"/>
    <d v="2025-02-01T00:00:00"/>
    <s v="ativo"/>
    <x v="3"/>
    <s v="CARPELO"/>
    <x v="5"/>
    <n v="25.726025"/>
  </r>
  <r>
    <s v="BRACELL SP"/>
    <s v="0245"/>
    <x v="101"/>
    <s v="058"/>
    <s v="Brasil \ SP \ Gália"/>
    <n v="2"/>
    <s v="Reforma"/>
    <s v="100-PLANTIO COMERCIAL"/>
    <s v="102-Aguardando Plantio"/>
    <m/>
    <n v="0.06"/>
    <s v="Parceria rural (Turvinho)"/>
    <m/>
    <s v="0245058"/>
    <s v="ativo"/>
    <s v="ativo"/>
    <s v="Não Obrigatório"/>
    <s v="Obrigatório"/>
    <s v="Não Obrigatório"/>
    <m/>
    <m/>
    <s v="Aguard Combate Formiga"/>
    <s v="Liberado P/ Desseca"/>
    <s v="Noroeste"/>
    <n v="25"/>
    <d v="2025-01-01T00:00:00"/>
    <m/>
    <d v="2018-06-10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d v="2025-01-26T00:00:00"/>
    <d v="2025-01-26T00:00:00"/>
    <s v="Liberação de áreas"/>
    <s v="rebaixamento"/>
    <d v="2023-05-13T00:00:00"/>
    <d v="2025-04-20T00:00:00"/>
    <n v="120"/>
    <d v="2025-05-26T00:00:00"/>
    <d v="2025-03-01T00:00:00"/>
    <s v="ativo"/>
    <x v="3"/>
    <s v="CARPELO"/>
    <x v="1"/>
    <n v="25.726025"/>
  </r>
  <r>
    <s v="BRACELL SP"/>
    <s v="0245"/>
    <x v="101"/>
    <s v="059"/>
    <s v="Brasil \ SP \ Fernão"/>
    <n v="3"/>
    <s v="Reforma"/>
    <s v="100-PLANTIO COMERCIAL"/>
    <s v="102-Aguardando Plantio"/>
    <m/>
    <n v="15.86"/>
    <s v="Parceria rural (Turvinho)"/>
    <m/>
    <s v="0245059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3T00:00:00"/>
    <d v="2024-11-23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60"/>
    <s v="Brasil \ SP \ Fernão"/>
    <n v="3"/>
    <s v="Reforma"/>
    <s v="100-PLANTIO COMERCIAL"/>
    <s v="102-Aguardando Plantio"/>
    <m/>
    <n v="9.42"/>
    <s v="Parceria rural (Turvinho)"/>
    <m/>
    <s v="0245060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CARPELO"/>
    <m/>
    <m/>
    <m/>
    <d v="2024-11-22T00:00:00"/>
    <d v="2024-11-22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3-01T00:00:00"/>
    <s v="ativo"/>
    <x v="3"/>
    <s v="CARPELO"/>
    <x v="1"/>
    <n v="25.726025"/>
  </r>
  <r>
    <s v="BRACELL SP"/>
    <s v="0245"/>
    <x v="101"/>
    <s v="061"/>
    <s v="Brasil \ SP \ Fernão"/>
    <n v="3"/>
    <s v="Reforma"/>
    <s v="100-PLANTIO COMERCIAL"/>
    <s v="102-Aguardando Plantio"/>
    <m/>
    <n v="5.45"/>
    <s v="Parceria rural (Turvinho)"/>
    <m/>
    <s v="0245061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1-01T00:00:00"/>
    <s v="Noroeste"/>
    <s v="Noroeste"/>
    <s v="CARPELO"/>
    <m/>
    <m/>
    <m/>
    <d v="2024-11-20T00:00:00"/>
    <d v="2024-11-20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62"/>
    <s v="Brasil \ SP \ Fernão"/>
    <n v="3"/>
    <s v="Reforma"/>
    <s v="100-PLANTIO COMERCIAL"/>
    <s v="102-Aguardando Plantio"/>
    <m/>
    <n v="1.46"/>
    <s v="Parceria rural (Turvinho)"/>
    <m/>
    <s v="0245062"/>
    <s v="ativo"/>
    <s v="ativo"/>
    <s v="Não Obrigatório"/>
    <s v="Não Obrigatório"/>
    <s v="Obrigatório"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m/>
    <m/>
    <m/>
    <m/>
    <d v="2023-05-13T00:00:00"/>
    <d v="2025-04-20T00:00:00"/>
    <m/>
    <m/>
    <d v="2025-02-01T00:00:00"/>
    <m/>
    <x v="3"/>
    <s v="CARPELO"/>
    <x v="5"/>
    <n v="25.726025"/>
  </r>
  <r>
    <s v="BRACELL SP"/>
    <s v="0245"/>
    <x v="101"/>
    <s v="063"/>
    <s v="Brasil \ SP \ Gália"/>
    <n v="2"/>
    <s v="Reforma"/>
    <s v="100-PLANTIO COMERCIAL"/>
    <s v="102-Aguardando Plantio"/>
    <m/>
    <n v="0.23"/>
    <s v="Parceria rural (Turvinho)"/>
    <m/>
    <s v="0245063"/>
    <s v="ativo"/>
    <s v="ativo"/>
    <s v="Não Obrigatório"/>
    <s v="Obrigatório"/>
    <s v="Não Obrigatório"/>
    <m/>
    <m/>
    <s v="Aguard Combate Formiga"/>
    <s v="Aguardando Rebaixamento"/>
    <s v="Noroeste"/>
    <n v="120"/>
    <d v="2024-12-21T00:00:00"/>
    <m/>
    <d v="2018-06-10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d v="2025-04-20T00:00:00"/>
    <d v="2025-04-20T00:00:00"/>
    <s v="Liberação de áreas"/>
    <s v="rebaixamento"/>
    <d v="2023-05-13T00:00:00"/>
    <d v="2025-04-20T00:00:00"/>
    <n v="0"/>
    <d v="2025-04-20T00:00:00"/>
    <d v="2025-03-01T00:00:00"/>
    <s v="ativo"/>
    <x v="3"/>
    <s v="CARPELO"/>
    <x v="1"/>
    <n v="25.726025"/>
  </r>
  <r>
    <s v="BRACELL SP"/>
    <s v="0245"/>
    <x v="101"/>
    <s v="069"/>
    <s v="Brasil \ SP \ Fernão"/>
    <n v="4"/>
    <s v="Reforma"/>
    <s v="100-PLANTIO COMERCIAL"/>
    <s v="102-Aguardando Plantio"/>
    <m/>
    <n v="63.17"/>
    <s v="Parceria rural (Turvinho)"/>
    <m/>
    <s v="0245069"/>
    <s v="ativo"/>
    <s v="ativo"/>
    <s v="Não Obrigatório"/>
    <s v="Não Obrigatório"/>
    <s v="Obrigatório"/>
    <s v="NÃO"/>
    <s v="Sem corte"/>
    <s v="Aguard SOP Formiga"/>
    <s v="Aguardando 30d do Baldeio"/>
    <s v="Noroeste"/>
    <n v="45"/>
    <d v="2025-01-01T00:00:00"/>
    <m/>
    <d v="2018-06-10T00:00:00"/>
    <m/>
    <d v="2024-10-01T00:00:00"/>
    <s v="Noroeste"/>
    <s v="Noroeste"/>
    <s v="CARPELO"/>
    <m/>
    <m/>
    <m/>
    <d v="2024-11-19T00:00:00"/>
    <d v="2024-11-19T00:00:00"/>
    <m/>
    <n v="2024"/>
    <s v="Não"/>
    <s v="Não"/>
    <s v="CARPELO"/>
    <s v="JFI DUARTINA"/>
    <s v="GERAÇÃO"/>
    <s v="GERS"/>
    <n v="25.726025"/>
    <n v="26.796205"/>
    <n v="28.077499"/>
    <n v="43.851008999999998"/>
    <d v="2025-02-15T00:00:00"/>
    <d v="2025-02-15T00:00:00"/>
    <s v="Liberação de áreas"/>
    <s v="Liberação de áreas"/>
    <d v="2023-05-13T00:00:00"/>
    <d v="2025-04-20T00:00:00"/>
    <n v="0"/>
    <d v="2025-02-15T00:00:00"/>
    <d v="2025-02-01T00:00:00"/>
    <s v="ativo"/>
    <x v="3"/>
    <s v="CARPELO"/>
    <x v="5"/>
    <n v="25.726025"/>
  </r>
  <r>
    <s v="BRACELL SP"/>
    <s v="0245"/>
    <x v="101"/>
    <s v="074"/>
    <s v="Brasil \ SP \ Gália"/>
    <n v="3"/>
    <s v="Reforma"/>
    <s v="100-PLANTIO COMERCIAL"/>
    <s v="102-Aguardando Plantio"/>
    <m/>
    <n v="0.83"/>
    <s v="Parceria rural (Turvinho)"/>
    <m/>
    <s v="0245074"/>
    <s v="ativo"/>
    <s v="ativo"/>
    <s v="Não Obrigatório"/>
    <s v="Obrigatório"/>
    <s v="Não Obrigatório"/>
    <m/>
    <m/>
    <s v="Aguard Combate Formiga"/>
    <s v="Aguardando Rebaixamento"/>
    <s v="Noroeste"/>
    <n v="120"/>
    <d v="2024-12-21T00:00:00"/>
    <m/>
    <d v="2023-05-14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d v="2025-04-20T00:00:00"/>
    <d v="2025-04-20T00:00:00"/>
    <s v="Liberação de áreas"/>
    <s v="rebaixamento"/>
    <d v="2023-05-13T00:00:00"/>
    <d v="2025-04-20T00:00:00"/>
    <n v="0"/>
    <d v="2025-04-20T00:00:00"/>
    <d v="2025-03-01T00:00:00"/>
    <s v="ativo"/>
    <x v="3"/>
    <s v="CARPELO"/>
    <x v="1"/>
    <n v="25.726025"/>
  </r>
  <r>
    <s v="BRACELL SP"/>
    <s v="0245"/>
    <x v="101"/>
    <s v="075"/>
    <s v="Brasil \ SP \ Gália"/>
    <n v="3"/>
    <s v="Reforma"/>
    <s v="100-PLANTIO COMERCIAL"/>
    <s v="102-Aguardando Plantio"/>
    <m/>
    <n v="2.97"/>
    <s v="Parceria rural (Turvinho)"/>
    <m/>
    <s v="0245075"/>
    <s v="ativo"/>
    <s v="ativo"/>
    <s v="Não Obrigatório"/>
    <s v="Obrigatório"/>
    <s v="Não Obrigatório"/>
    <m/>
    <m/>
    <s v="Aguard Combate Formiga"/>
    <s v="Liberado P/ Desseca"/>
    <s v="Noroeste"/>
    <n v="25"/>
    <d v="2025-01-01T00:00:00"/>
    <m/>
    <d v="2023-05-13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d v="2025-01-26T00:00:00"/>
    <d v="2025-01-26T00:00:00"/>
    <s v="Liberação de áreas"/>
    <s v="rebaixamento"/>
    <d v="2023-05-13T00:00:00"/>
    <d v="2025-04-20T00:00:00"/>
    <n v="120"/>
    <d v="2025-05-26T00:00:00"/>
    <d v="2025-03-01T00:00:00"/>
    <s v="ativo"/>
    <x v="3"/>
    <s v="CARPELO"/>
    <x v="1"/>
    <n v="25.726025"/>
  </r>
  <r>
    <s v="BRACELL SP"/>
    <s v="0245"/>
    <x v="101"/>
    <s v="089"/>
    <s v="Brasil \ SP \ Fernão"/>
    <n v="2"/>
    <s v="Reforma"/>
    <s v="100-PLANTIO COMERCIAL"/>
    <s v="102-Aguardando Plantio"/>
    <m/>
    <n v="0.13"/>
    <s v="Parceria rural (Turvinho)"/>
    <m/>
    <s v="0245089"/>
    <s v="ativo"/>
    <s v="ativo"/>
    <s v="Não Obrigatório"/>
    <s v="Obrigatório"/>
    <s v="Não Obrigatório"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25.726025"/>
    <n v="26.796205"/>
    <n v="28.077499"/>
    <n v="43.851008999999998"/>
    <m/>
    <m/>
    <m/>
    <s v="rebaixamento"/>
    <d v="2023-05-13T00:00:00"/>
    <d v="2025-04-20T00:00:00"/>
    <n v="120"/>
    <m/>
    <d v="2025-02-01T00:00:00"/>
    <m/>
    <x v="3"/>
    <s v="CARPELO"/>
    <x v="5"/>
    <n v="25.726025"/>
  </r>
  <r>
    <s v="BRACELL SP"/>
    <s v="0248"/>
    <x v="102"/>
    <s v="007"/>
    <s v="Brasil \ SP \ Pirajuí"/>
    <n v="1"/>
    <s v="Implantação"/>
    <s v="100-PLANTIO COMERCIAL"/>
    <s v="104-Crescimento"/>
    <d v="2018-07-26T00:00:00"/>
    <n v="4.5999999999999996"/>
    <s v="Parceria rural"/>
    <m/>
    <s v="0248007"/>
    <s v="ativo"/>
    <s v="ativo"/>
    <m/>
    <m/>
    <m/>
    <m/>
    <m/>
    <m/>
    <m/>
    <m/>
    <m/>
    <m/>
    <m/>
    <d v="2018-07-31T00:00:00"/>
    <m/>
    <d v="2025-07-01T00:00:00"/>
    <s v="Norte"/>
    <s v="Norte"/>
    <s v="GN"/>
    <m/>
    <m/>
    <m/>
    <m/>
    <m/>
    <n v="2018"/>
    <n v="2025"/>
    <s v="Não"/>
    <s v="Não"/>
    <s v="EMFLORA"/>
    <s v="CARPELO"/>
    <s v="GERS"/>
    <s v="INOVESA"/>
    <n v="8.3607080000000007"/>
    <n v="38.174686000000001"/>
    <n v="45.626773"/>
    <n v="51.990203999999999"/>
    <m/>
    <d v="2025-07-01T00:00:00"/>
    <s v="pac"/>
    <s v="pac"/>
    <d v="2025-07-01T00:00:00"/>
    <d v="2025-07-01T00:00:00"/>
    <n v="90"/>
    <d v="2025-09-29T00:00:00"/>
    <d v="2025-10-01T00:00:00"/>
    <s v="ativo"/>
    <x v="1"/>
    <s v="GN"/>
    <x v="3"/>
    <n v="75.628692999999998"/>
  </r>
  <r>
    <s v="BRACELL SP"/>
    <s v="0248"/>
    <x v="102"/>
    <s v="008"/>
    <s v="Brasil \ SP \ Pirajuí"/>
    <n v="1"/>
    <s v="Implantação"/>
    <s v="100-PLANTIO COMERCIAL"/>
    <s v="104-Crescimento"/>
    <d v="2018-07-31T00:00:00"/>
    <n v="1.38"/>
    <s v="Parceria rural"/>
    <m/>
    <s v="0248008"/>
    <s v="ativo"/>
    <s v="ativo"/>
    <m/>
    <m/>
    <m/>
    <m/>
    <m/>
    <m/>
    <m/>
    <m/>
    <m/>
    <m/>
    <m/>
    <d v="2018-07-31T00:00:00"/>
    <m/>
    <d v="2025-07-01T00:00:00"/>
    <s v="Norte"/>
    <s v="Norte"/>
    <s v="GN"/>
    <m/>
    <m/>
    <m/>
    <m/>
    <m/>
    <n v="2018"/>
    <n v="2025"/>
    <s v="Não"/>
    <s v="Não"/>
    <s v="EMFLORA"/>
    <s v="CARPELO"/>
    <s v="GERS"/>
    <s v="INOVESA"/>
    <n v="8.3607080000000007"/>
    <n v="38.174686000000001"/>
    <n v="45.626773"/>
    <n v="51.990203999999999"/>
    <m/>
    <d v="2025-07-01T00:00:00"/>
    <s v="pac"/>
    <s v="pac"/>
    <d v="2025-07-01T00:00:00"/>
    <d v="2025-07-01T00:00:00"/>
    <n v="90"/>
    <d v="2025-09-29T00:00:00"/>
    <d v="2025-10-01T00:00:00"/>
    <s v="ativo"/>
    <x v="1"/>
    <s v="GN"/>
    <x v="3"/>
    <n v="75.628692999999998"/>
  </r>
  <r>
    <s v="BRACELL SP"/>
    <s v="0250"/>
    <x v="103"/>
    <s v="001"/>
    <s v="Brasil \ SP \ Bauru"/>
    <n v="2"/>
    <s v="Reforma"/>
    <s v="100-PLANTIO COMERCIAL"/>
    <s v="102-Aguardando Plantio"/>
    <m/>
    <n v="9.2100000000000009"/>
    <s v="Parceria rural"/>
    <s v="30/07/2018 00:00"/>
    <s v="0250001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2"/>
    <s v="Brasil \ SP \ Bauru"/>
    <n v="2"/>
    <s v="Reforma"/>
    <s v="100-PLANTIO COMERCIAL"/>
    <s v="102-Aguardando Plantio"/>
    <m/>
    <n v="3.08"/>
    <s v="Parceria rural"/>
    <s v="30/07/2018 00:00"/>
    <s v="0250002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3"/>
    <s v="Brasil \ SP \ Bauru"/>
    <n v="2"/>
    <s v="Reforma"/>
    <s v="100-PLANTIO COMERCIAL"/>
    <s v="102-Aguardando Plantio"/>
    <m/>
    <n v="1.33"/>
    <s v="Parceria rural"/>
    <s v="30/07/2018 00:00"/>
    <s v="0250003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4"/>
    <s v="Brasil \ SP \ Bauru"/>
    <n v="2"/>
    <s v="Reforma"/>
    <s v="100-PLANTIO COMERCIAL"/>
    <s v="102-Aguardando Plantio"/>
    <m/>
    <n v="15.03"/>
    <s v="Parceria rural"/>
    <s v="30/07/2018 00:00"/>
    <s v="0250004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5"/>
    <s v="Brasil \ SP \ Bauru"/>
    <n v="2"/>
    <s v="Reforma"/>
    <s v="100-PLANTIO COMERCIAL"/>
    <s v="102-Aguardando Plantio"/>
    <m/>
    <n v="11.38"/>
    <s v="Parceria rural"/>
    <s v="30/07/2018 00:00"/>
    <s v="0250005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6"/>
    <s v="Brasil \ SP \ Bauru"/>
    <n v="2"/>
    <s v="Reforma"/>
    <s v="100-PLANTIO COMERCIAL"/>
    <s v="102-Aguardando Plantio"/>
    <m/>
    <n v="10.84"/>
    <s v="Parceria rural"/>
    <s v="30/07/2018 00:00"/>
    <s v="0250006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3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7"/>
    <s v="Brasil \ SP \ Bauru"/>
    <n v="2"/>
    <s v="Reforma"/>
    <s v="100-PLANTIO COMERCIAL"/>
    <s v="102-Aguardando Plantio"/>
    <m/>
    <n v="0.37"/>
    <s v="Parceria rural"/>
    <s v="30/07/2018 00:00"/>
    <s v="0250007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21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0"/>
    <x v="103"/>
    <s v="008"/>
    <s v="Brasil \ SP \ Bauru"/>
    <n v="2"/>
    <s v="Reforma"/>
    <s v="100-PLANTIO COMERCIAL"/>
    <s v="102-Aguardando Plantio"/>
    <m/>
    <n v="7.89"/>
    <s v="Parceria rural"/>
    <s v="30/07/2018 00:00"/>
    <s v="0250008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JFI DUARTINA"/>
    <m/>
    <m/>
    <m/>
    <d v="2025-01-01T00:00:00"/>
    <d v="2024-12-18T00:00:00"/>
    <m/>
    <n v="2024"/>
    <s v="Não"/>
    <s v="Não"/>
    <s v="GERAÇÃO"/>
    <s v="JFI DUARTINA"/>
    <s v="BRACELL"/>
    <s v="CARPELO"/>
    <n v="31.432462000000001"/>
    <n v="33.192331000000003"/>
    <n v="35.023912000000003"/>
    <n v="59.401139000000001"/>
    <m/>
    <d v="2025-01-01T00:00:00"/>
    <s v="cto baldeio"/>
    <s v="cto baldeio"/>
    <d v="2025-01-01T00:00:00"/>
    <d v="2025-01-01T00:00:00"/>
    <n v="75"/>
    <d v="2025-03-17T00:00:00"/>
    <d v="2025-04-01T00:00:00"/>
    <s v="ativo"/>
    <x v="1"/>
    <s v="JFI DUARTINA"/>
    <x v="6"/>
    <n v="33.192331000000003"/>
  </r>
  <r>
    <s v="BRACELL SP"/>
    <s v="0256"/>
    <x v="104"/>
    <s v="004"/>
    <s v="Brasil \ SP \ Paulistânia"/>
    <n v="3"/>
    <s v="Reforma"/>
    <s v="100-PLANTIO COMERCIAL"/>
    <s v="104-Crescimento"/>
    <d v="2020-12-09T00:00:00"/>
    <n v="1.65"/>
    <s v="Parceria rural"/>
    <m/>
    <s v="0256004"/>
    <s v="ativo"/>
    <s v="ativo"/>
    <m/>
    <m/>
    <m/>
    <m/>
    <m/>
    <m/>
    <m/>
    <m/>
    <m/>
    <m/>
    <m/>
    <d v="2025-11-01T00:00:00"/>
    <d v="2025-11-01T00:00:00"/>
    <m/>
    <s v="Centro"/>
    <s v="Centro"/>
    <s v="NILZA"/>
    <m/>
    <m/>
    <m/>
    <m/>
    <m/>
    <n v="2020"/>
    <m/>
    <s v="Não"/>
    <s v="Não"/>
    <s v="GERAÇÃO"/>
    <s v="JFI DUARTINA"/>
    <s v="BRACELL"/>
    <s v="CARPELO"/>
    <n v="25.488759999999999"/>
    <n v="28.706458000000001"/>
    <n v="35.811439999999997"/>
    <n v="75.18289"/>
    <m/>
    <d v="2025-11-01T00:00:00"/>
    <s v="pas"/>
    <s v="pas"/>
    <d v="2025-11-01T00:00:00"/>
    <d v="2025-11-01T00:00:00"/>
    <n v="25"/>
    <d v="2025-11-26T00:00:00"/>
    <d v="2025-12-01T00:00:00"/>
    <s v="ativo"/>
    <x v="0"/>
    <s v="NILZA"/>
    <x v="3"/>
    <n v="98.435107000000002"/>
  </r>
  <r>
    <s v="BRACELL SP"/>
    <s v="0260"/>
    <x v="105"/>
    <s v="055"/>
    <s v="Brasil \ SP \ Agudos"/>
    <n v="2"/>
    <s v="Reforma"/>
    <s v="100-PLANTIO COMERCIAL"/>
    <s v="102-Aguardando Plantio"/>
    <m/>
    <n v="0.26"/>
    <s v="Parceria rural"/>
    <s v="01/11/2018 00:00"/>
    <s v="0260055"/>
    <s v="ativo"/>
    <s v="ativo"/>
    <m/>
    <m/>
    <m/>
    <m/>
    <m/>
    <s v="Projetos &lt; 40 ha"/>
    <s v="Liberado P/ Combate Inicial"/>
    <s v="Centro"/>
    <n v="28"/>
    <d v="2025-01-01T00:00:00"/>
    <m/>
    <d v="2021-09-08T00:00:00"/>
    <m/>
    <m/>
    <s v="Centro"/>
    <s v="Centro"/>
    <s v="SOLLUM"/>
    <m/>
    <m/>
    <m/>
    <m/>
    <m/>
    <m/>
    <m/>
    <s v="Não"/>
    <s v="Não"/>
    <s v="GERAÇÃO"/>
    <s v="JFI DUARTINA"/>
    <s v="BRACELL"/>
    <s v="SOLLUM"/>
    <n v="48.244152999999997"/>
    <n v="51.461851000000003"/>
    <n v="56.538072"/>
    <n v="73.232708000000002"/>
    <d v="2025-01-29T00:00:00"/>
    <d v="2025-01-29T00:00:00"/>
    <s v="Liberação de áreas"/>
    <s v="Liberação de áreas"/>
    <d v="2025-01-29T00:00:00"/>
    <d v="2026-02-01T00:00:00"/>
    <n v="0"/>
    <d v="2025-01-29T00:00:00"/>
    <d v="2025-12-01T00:00:00"/>
    <s v="ativo"/>
    <x v="0"/>
    <s v="SOLLUM"/>
    <x v="4"/>
    <n v="73.232708000000002"/>
  </r>
  <r>
    <s v="BRACELL SP"/>
    <s v="0262"/>
    <x v="106"/>
    <s v="001"/>
    <s v="Brasil \ SP \ Agudos"/>
    <n v="2"/>
    <s v="Reforma"/>
    <s v="100-PLANTIO COMERCIAL"/>
    <s v="102-Aguardando Plantio"/>
    <m/>
    <n v="60.23"/>
    <s v="Parceria rural (Turvinho)"/>
    <m/>
    <s v="0262001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1-01T00:00:00"/>
    <s v="Centro"/>
    <s v="Centro"/>
    <s v="SOLLUM"/>
    <s v="RF01-25"/>
    <s v="Centro"/>
    <s v="Sollum"/>
    <d v="2024-11-20T00:00:00"/>
    <d v="2024-11-20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02"/>
    <s v="Brasil \ SP \ Agudos"/>
    <n v="2"/>
    <s v="Reforma"/>
    <s v="100-PLANTIO COMERCIAL"/>
    <s v="102-Aguardando Plantio"/>
    <m/>
    <n v="20.48"/>
    <s v="Parceria rural (Turvinho)"/>
    <m/>
    <s v="0262002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9T00:00:00"/>
    <d v="2024-11-19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03"/>
    <s v="Brasil \ SP \ Agudos"/>
    <n v="2"/>
    <s v="Reforma"/>
    <s v="100-PLANTIO COMERCIAL"/>
    <s v="102-Aguardando Plantio"/>
    <m/>
    <n v="18.510000000000002"/>
    <s v="Parceria rural (Turvinho)"/>
    <m/>
    <s v="0262003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20T00:00:00"/>
    <d v="2024-11-20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04"/>
    <s v="Brasil \ SP \ Agudos"/>
    <n v="2"/>
    <s v="Reforma"/>
    <s v="100-PLANTIO COMERCIAL"/>
    <s v="102-Aguardando Plantio"/>
    <m/>
    <n v="64.260000000000005"/>
    <s v="Parceria rural (Turvinho)"/>
    <m/>
    <s v="0262004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21T00:00:00"/>
    <d v="2024-11-21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06"/>
    <s v="Brasil \ SP \ Agudos"/>
    <n v="2"/>
    <s v="Reforma"/>
    <s v="100-PLANTIO COMERCIAL"/>
    <s v="102-Aguardando Plantio"/>
    <m/>
    <n v="18.32"/>
    <s v="Parceria rural (Turvinho)"/>
    <m/>
    <s v="0262006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8T00:00:00"/>
    <d v="2024-11-18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08"/>
    <s v="Brasil \ SP \ Agudos"/>
    <n v="2"/>
    <s v="Reforma"/>
    <s v="100-PLANTIO COMERCIAL"/>
    <s v="102-Aguardando Plantio"/>
    <m/>
    <n v="40.67"/>
    <s v="Parceria rural (Turvinho)"/>
    <m/>
    <s v="0262008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7T00:00:00"/>
    <d v="2024-11-17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10"/>
    <s v="Brasil \ SP \ Agudos"/>
    <n v="2"/>
    <s v="Reforma"/>
    <s v="100-PLANTIO COMERCIAL"/>
    <s v="102-Aguardando Plantio"/>
    <m/>
    <n v="13.73"/>
    <s v="Parceria rural (Turvinho)"/>
    <m/>
    <s v="0262010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4T00:00:00"/>
    <d v="2024-11-14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11"/>
    <s v="Brasil \ SP \ Agudos"/>
    <n v="2"/>
    <s v="Reforma"/>
    <s v="100-PLANTIO COMERCIAL"/>
    <s v="102-Aguardando Plantio"/>
    <m/>
    <n v="36.590000000000003"/>
    <s v="Parceria rural (Turvinho)"/>
    <m/>
    <s v="0262011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5T00:00:00"/>
    <d v="2024-11-15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13"/>
    <s v="Brasil \ SP \ Agudos"/>
    <n v="2"/>
    <s v="Reforma"/>
    <s v="100-PLANTIO COMERCIAL"/>
    <s v="102-Aguardando Plantio"/>
    <m/>
    <n v="5.3"/>
    <s v="Parceria rural (Turvinho)"/>
    <m/>
    <s v="0262013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17T00:00:00"/>
    <d v="2024-11-17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2"/>
    <x v="106"/>
    <s v="014"/>
    <s v="Brasil \ SP \ Agudos"/>
    <n v="2"/>
    <s v="Reforma"/>
    <s v="100-PLANTIO COMERCIAL"/>
    <s v="102-Aguardando Plantio"/>
    <m/>
    <n v="15.43"/>
    <s v="Parceria rural (Turvinho)"/>
    <m/>
    <s v="0262014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1-01T00:00:00"/>
    <d v="2024-11-01T00:00:00"/>
    <d v="2024-10-01T00:00:00"/>
    <s v="Centro"/>
    <s v="Centro"/>
    <s v="SOLLUM"/>
    <s v="RF01-25"/>
    <s v="Centro"/>
    <s v="Sollum"/>
    <d v="2024-11-20T00:00:00"/>
    <d v="2024-11-20T00:00:00"/>
    <m/>
    <n v="2024"/>
    <s v="Não"/>
    <s v="Não"/>
    <s v="SOLLUM"/>
    <s v="GERAÇÃO"/>
    <s v="JFI DUARTINA"/>
    <s v="BRACELL"/>
    <n v="55.991002999999999"/>
    <n v="60.795271"/>
    <n v="64.012968999999998"/>
    <n v="69.089190000000002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SOLLUM"/>
    <x v="2"/>
    <n v="55.991002999999999"/>
  </r>
  <r>
    <s v="BRACELL SP"/>
    <s v="0263"/>
    <x v="107"/>
    <s v="001"/>
    <s v="Brasil \ SP \ Duartina"/>
    <n v="2"/>
    <s v="Reforma"/>
    <s v="100-PLANTIO COMERCIAL"/>
    <s v="102-Aguardando Plantio"/>
    <m/>
    <n v="7.69"/>
    <s v="Parceria rural (arr. Turvinho)"/>
    <m/>
    <s v="0263001"/>
    <s v="ativo"/>
    <s v="ativo"/>
    <s v="Obrigatório"/>
    <s v="Não Obrigatório"/>
    <s v="Não 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GERAÇÃO"/>
    <s v="RF01-25"/>
    <s v="Noroeste"/>
    <s v="GERAÇÃO"/>
    <d v="2024-11-03T00:00:00"/>
    <d v="2024-11-03T00:00:00"/>
    <m/>
    <n v="2024"/>
    <s v="Não"/>
    <s v="Não"/>
    <s v="GERAÇÃO"/>
    <s v="JFI DUARTINA"/>
    <s v="CARPELO"/>
    <s v="BRACELL"/>
    <n v="13.667026"/>
    <n v="15.426895"/>
    <n v="35.326737000000001"/>
    <n v="38.548589999999997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GERAÇÃO"/>
    <x v="2"/>
    <n v="13.667026"/>
  </r>
  <r>
    <s v="BRACELL SP"/>
    <s v="0263"/>
    <x v="107"/>
    <s v="003"/>
    <s v="Brasil \ SP \ Duartina"/>
    <n v="2"/>
    <s v="Reforma"/>
    <s v="100-PLANTIO COMERCIAL"/>
    <s v="102-Aguardando Plantio"/>
    <m/>
    <n v="35.090000000000003"/>
    <s v="Parceria rural (arr. Turvinho)"/>
    <m/>
    <s v="026300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0-01T00:00:00"/>
    <d v="2024-10-01T00:00:00"/>
    <s v="Noroeste"/>
    <s v="Noroeste"/>
    <s v="GERAÇÃO"/>
    <s v="RF01-25"/>
    <s v="Noroeste"/>
    <s v="GERAÇÃO"/>
    <d v="2024-10-31T00:00:00"/>
    <d v="2024-10-31T00:00:00"/>
    <m/>
    <n v="2024"/>
    <s v="Não"/>
    <s v="Não"/>
    <s v="GERAÇÃO"/>
    <s v="JFI DUARTINA"/>
    <s v="CARPELO"/>
    <s v="BRACELL"/>
    <n v="13.667026"/>
    <n v="15.426895"/>
    <n v="35.326737000000001"/>
    <n v="38.548589999999997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GERAÇÃO"/>
    <x v="2"/>
    <n v="13.667026"/>
  </r>
  <r>
    <s v="BRACELL SP"/>
    <s v="0263"/>
    <x v="107"/>
    <s v="004"/>
    <s v="Brasil \ SP \ Duartina"/>
    <n v="2"/>
    <s v="Reforma"/>
    <s v="100-PLANTIO COMERCIAL"/>
    <s v="102-Aguardando Plantio"/>
    <m/>
    <n v="20.83"/>
    <s v="Parceria rural (arr. Turvinho)"/>
    <m/>
    <s v="0263004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0-01T00:00:00"/>
    <d v="2024-10-01T00:00:00"/>
    <s v="Noroeste"/>
    <s v="Noroeste"/>
    <s v="GERAÇÃO"/>
    <s v="RF01-25"/>
    <s v="Noroeste"/>
    <s v="GERAÇÃO"/>
    <d v="2024-10-27T00:00:00"/>
    <d v="2024-10-27T00:00:00"/>
    <m/>
    <n v="2024"/>
    <s v="Não"/>
    <s v="Não"/>
    <s v="GERAÇÃO"/>
    <s v="JFI DUARTINA"/>
    <s v="CARPELO"/>
    <s v="BRACELL"/>
    <n v="13.667026"/>
    <n v="15.426895"/>
    <n v="35.326737000000001"/>
    <n v="38.548589999999997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GERAÇÃO"/>
    <x v="2"/>
    <n v="13.667026"/>
  </r>
  <r>
    <s v="BRACELL SP"/>
    <s v="0263"/>
    <x v="107"/>
    <s v="005"/>
    <s v="Brasil \ SP \ Duartina"/>
    <n v="2"/>
    <s v="Reforma"/>
    <s v="100-PLANTIO COMERCIAL"/>
    <s v="102-Aguardando Plantio"/>
    <m/>
    <n v="28.45"/>
    <s v="Parceria rural (arr. Turvinho)"/>
    <m/>
    <s v="0263005"/>
    <s v="ativo"/>
    <s v="ativo"/>
    <s v="Não Obrigatório"/>
    <s v="Não Obrigatório"/>
    <s v="Não Obrigatório"/>
    <m/>
    <m/>
    <s v="Aguard Combate Formiga"/>
    <s v="Liberado P/ Combate Inicial"/>
    <s v="Noroeste"/>
    <n v="28"/>
    <d v="2025-01-01T00:00:00"/>
    <m/>
    <d v="2024-11-01T00:00:00"/>
    <d v="2024-10-01T00:00:00"/>
    <d v="2024-10-01T00:00:00"/>
    <s v="Noroeste"/>
    <s v="Noroeste"/>
    <s v="GERAÇÃO"/>
    <s v="RF01-25"/>
    <s v="Noroeste"/>
    <s v="GERAÇÃO"/>
    <d v="2024-10-29T00:00:00"/>
    <d v="2024-10-29T00:00:00"/>
    <m/>
    <n v="2024"/>
    <s v="Não"/>
    <s v="Não"/>
    <s v="GERAÇÃO"/>
    <s v="JFI DUARTINA"/>
    <s v="CARPELO"/>
    <s v="BRACELL"/>
    <n v="13.667026"/>
    <n v="15.426895"/>
    <n v="35.326737000000001"/>
    <n v="38.548589999999997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GERAÇÃO"/>
    <x v="2"/>
    <n v="13.667026"/>
  </r>
  <r>
    <s v="BRACELL SP"/>
    <s v="0264"/>
    <x v="108"/>
    <s v="001"/>
    <s v="Brasil \ SP \ Pirajuí"/>
    <n v="2"/>
    <s v="Reforma"/>
    <s v="100-PLANTIO COMERCIAL"/>
    <s v="102-Aguardando Plantio"/>
    <m/>
    <n v="17.989999999999998"/>
    <s v="Parceria rural"/>
    <m/>
    <s v="0264001"/>
    <s v="ativo"/>
    <s v="ativo"/>
    <s v="Não Obrigatório"/>
    <s v="Obrigatório"/>
    <s v="Obrigatório"/>
    <m/>
    <m/>
    <s v="Rebaixador"/>
    <s v="Liberado P/ Desseca"/>
    <s v="Norte"/>
    <n v="25"/>
    <d v="2025-01-01T00:00:00"/>
    <m/>
    <d v="2024-07-28T00:00:00"/>
    <m/>
    <d v="2024-06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rebaixamento"/>
    <d v="2024-12-01T00:00:00"/>
    <d v="2025-01-29T00:00:00"/>
    <n v="120"/>
    <d v="2025-05-26T00:00:00"/>
    <d v="2025-02-01T00:00:00"/>
    <s v="ativo"/>
    <x v="1"/>
    <s v="GN"/>
    <x v="5"/>
    <n v="85.239267999999996"/>
  </r>
  <r>
    <s v="BRACELL SP"/>
    <s v="0264"/>
    <x v="108"/>
    <s v="004"/>
    <s v="Brasil \ SP \ Pirajuí"/>
    <n v="2"/>
    <s v="Reforma"/>
    <s v="100-PLANTIO COMERCIAL"/>
    <s v="102-Aguardando Plantio"/>
    <m/>
    <n v="9.49"/>
    <s v="Parceria rural"/>
    <m/>
    <s v="026400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8T00:00:00"/>
    <m/>
    <d v="2024-06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05"/>
    <s v="Brasil \ SP \ Pirajuí"/>
    <n v="2"/>
    <s v="Reforma"/>
    <s v="100-PLANTIO COMERCIAL"/>
    <s v="102-Aguardando Plantio"/>
    <m/>
    <n v="6.89"/>
    <s v="Parceria rural"/>
    <m/>
    <s v="026400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8T00:00:00"/>
    <m/>
    <d v="2024-07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06"/>
    <s v="Brasil \ SP \ Pirajuí"/>
    <n v="2"/>
    <s v="Reforma"/>
    <s v="100-PLANTIO COMERCIAL"/>
    <s v="102-Aguardando Plantio"/>
    <m/>
    <n v="19.07"/>
    <s v="Parceria rural"/>
    <m/>
    <s v="026400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8T00:00:00"/>
    <m/>
    <d v="2024-06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08"/>
    <s v="Brasil \ SP \ Pirajuí"/>
    <n v="2"/>
    <s v="Reforma"/>
    <s v="100-PLANTIO COMERCIAL"/>
    <s v="102-Aguardando Plantio"/>
    <m/>
    <n v="5.96"/>
    <s v="Parceria rural"/>
    <m/>
    <s v="0264008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07-28T00:00:00"/>
    <m/>
    <d v="2024-07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9T00:00:00"/>
    <d v="2025-01-29T00:00:00"/>
    <s v="Liberação de áreas"/>
    <s v="Liberação de áreas"/>
    <d v="2024-12-01T00:00:00"/>
    <d v="2025-01-29T00:00:00"/>
    <n v="0"/>
    <d v="2025-01-29T00:00:00"/>
    <d v="2025-02-01T00:00:00"/>
    <s v="ativo"/>
    <x v="1"/>
    <s v="GN"/>
    <x v="5"/>
    <n v="85.239267999999996"/>
  </r>
  <r>
    <s v="BRACELL SP"/>
    <s v="0264"/>
    <x v="108"/>
    <s v="009"/>
    <s v="Brasil \ SP \ Pirajuí"/>
    <n v="2"/>
    <s v="Reforma"/>
    <s v="100-PLANTIO COMERCIAL"/>
    <s v="102-Aguardando Plantio"/>
    <m/>
    <n v="14.51"/>
    <s v="Parceria rural"/>
    <m/>
    <s v="026400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10"/>
    <s v="Brasil \ SP \ Pirajuí"/>
    <n v="2"/>
    <s v="Reforma"/>
    <s v="100-PLANTIO COMERCIAL"/>
    <s v="102-Aguardando Plantio"/>
    <m/>
    <n v="4.74"/>
    <s v="Parceria rural"/>
    <m/>
    <s v="0264010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12"/>
    <s v="Brasil \ SP \ Pirajuí"/>
    <n v="2"/>
    <s v="Reforma"/>
    <s v="100-PLANTIO COMERCIAL"/>
    <s v="102-Aguardando Plantio"/>
    <m/>
    <n v="37.64"/>
    <s v="Parceria rural"/>
    <m/>
    <s v="0264012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7-25T00:00:00"/>
    <m/>
    <d v="2024-06-01T00:00:00"/>
    <s v="Norte"/>
    <s v="Norte"/>
    <s v="GN"/>
    <s v="RF01-25"/>
    <s v="Norte"/>
    <s v="GN"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1"/>
    <s v="GN"/>
    <x v="2"/>
    <n v="85.239267999999996"/>
  </r>
  <r>
    <s v="BRACELL SP"/>
    <s v="0264"/>
    <x v="108"/>
    <s v="013"/>
    <s v="Brasil \ SP \ Pirajuí"/>
    <n v="2"/>
    <s v="Reforma"/>
    <s v="100-PLANTIO COMERCIAL"/>
    <s v="102-Aguardando Plantio"/>
    <m/>
    <n v="30.58"/>
    <s v="Parceria rural"/>
    <m/>
    <s v="0264013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7-26T00:00:00"/>
    <m/>
    <d v="2024-06-01T00:00:00"/>
    <s v="Norte"/>
    <s v="Norte"/>
    <s v="GN"/>
    <s v="RF01-25"/>
    <s v="Norte"/>
    <s v="GN"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1"/>
    <s v="GN"/>
    <x v="2"/>
    <n v="85.239267999999996"/>
  </r>
  <r>
    <s v="BRACELL SP"/>
    <s v="0264"/>
    <x v="108"/>
    <s v="015"/>
    <s v="Brasil \ SP \ Pirajuí"/>
    <n v="2"/>
    <s v="Reforma"/>
    <s v="100-PLANTIO COMERCIAL"/>
    <s v="102-Aguardando Plantio"/>
    <m/>
    <n v="10.78"/>
    <s v="Parceria rural"/>
    <m/>
    <s v="0264015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7-25T00:00:00"/>
    <m/>
    <d v="2024-06-01T00:00:00"/>
    <s v="Norte"/>
    <s v="Norte"/>
    <s v="GN"/>
    <m/>
    <m/>
    <m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16"/>
    <s v="Brasil \ SP \ Pirajuí"/>
    <n v="2"/>
    <s v="Reforma"/>
    <s v="100-PLANTIO COMERCIAL"/>
    <s v="102-Aguardando Plantio"/>
    <m/>
    <n v="20.66"/>
    <s v="Parceria rural"/>
    <m/>
    <s v="0264016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7-25T00:00:00"/>
    <m/>
    <d v="2024-06-01T00:00:00"/>
    <s v="Norte"/>
    <s v="Norte"/>
    <s v="GN"/>
    <m/>
    <m/>
    <m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17"/>
    <s v="Brasil \ SP \ Pirajuí"/>
    <n v="2"/>
    <s v="Reforma"/>
    <s v="100-PLANTIO COMERCIAL"/>
    <s v="102-Aguardando Plantio"/>
    <m/>
    <n v="20.5"/>
    <s v="Parceria rural"/>
    <m/>
    <s v="0264017"/>
    <s v="ativo"/>
    <s v="ativo"/>
    <s v="Obrigatório"/>
    <s v="Não Obrigatório"/>
    <s v="Não Obrigatório"/>
    <m/>
    <m/>
    <s v="Aguard SOP Desseca"/>
    <s v="Aguardando Janela Desseca"/>
    <s v="Norte"/>
    <n v="25"/>
    <d v="2025-01-01T00:00:00"/>
    <m/>
    <d v="2024-07-26T00:00:00"/>
    <m/>
    <d v="2024-06-01T00:00:00"/>
    <s v="Norte"/>
    <s v="Norte"/>
    <s v="GN"/>
    <m/>
    <m/>
    <m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savannah"/>
    <d v="2024-12-01T00:00:00"/>
    <d v="2025-01-29T00:00:00"/>
    <n v="120"/>
    <d v="2025-05-26T00:00:00"/>
    <d v="2025-02-01T00:00:00"/>
    <s v="ativo"/>
    <x v="1"/>
    <s v="GN"/>
    <x v="5"/>
    <n v="85.239267999999996"/>
  </r>
  <r>
    <s v="BRACELL SP"/>
    <s v="0264"/>
    <x v="108"/>
    <s v="018"/>
    <s v="Brasil \ SP \ Pirajuí"/>
    <n v="2"/>
    <s v="Reforma"/>
    <s v="100-PLANTIO COMERCIAL"/>
    <s v="102-Aguardando Plantio"/>
    <m/>
    <n v="23.32"/>
    <s v="Parceria rural"/>
    <m/>
    <s v="0264018"/>
    <s v="ativo"/>
    <s v="ativo"/>
    <s v="Não Obrigatório"/>
    <s v="Não Obrigatório"/>
    <s v="Obrigatório"/>
    <m/>
    <m/>
    <s v="Aguard SOP Desseca"/>
    <s v="Aguardando Janela Desseca"/>
    <s v="Norte"/>
    <n v="25"/>
    <d v="2025-01-01T00:00:00"/>
    <m/>
    <d v="2024-07-24T00:00:00"/>
    <m/>
    <d v="2024-06-01T00:00:00"/>
    <s v="Norte"/>
    <s v="Norte"/>
    <s v="GN"/>
    <m/>
    <m/>
    <m/>
    <d v="2024-07-24T00:00:00"/>
    <d v="2024-07-24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19"/>
    <s v="Brasil \ SP \ Pirajuí"/>
    <n v="2"/>
    <s v="Reforma"/>
    <s v="100-PLANTIO COMERCIAL"/>
    <s v="102-Aguardando Plantio"/>
    <m/>
    <n v="10.58"/>
    <s v="Parceria rural"/>
    <m/>
    <s v="026401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4T00:00:00"/>
    <m/>
    <d v="2024-06-01T00:00:00"/>
    <s v="Norte"/>
    <s v="Norte"/>
    <s v="GN"/>
    <m/>
    <m/>
    <m/>
    <d v="2024-07-24T00:00:00"/>
    <d v="2024-07-24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0"/>
    <s v="Brasil \ SP \ Pirajuí"/>
    <n v="2"/>
    <s v="Reforma"/>
    <s v="100-PLANTIO COMERCIAL"/>
    <s v="102-Aguardando Plantio"/>
    <m/>
    <n v="20.86"/>
    <s v="Parceria rural"/>
    <m/>
    <s v="0264020"/>
    <s v="ativo"/>
    <s v="ativo"/>
    <s v="Não Obrigatório"/>
    <s v="Não Obrigatório"/>
    <s v="Obrigatório"/>
    <m/>
    <m/>
    <s v="Savannah"/>
    <s v="Liberado P/ Desseca"/>
    <s v="Norte"/>
    <n v="25"/>
    <d v="2025-01-01T00:00:00"/>
    <m/>
    <d v="2024-07-26T00:00:00"/>
    <m/>
    <d v="2024-07-01T00:00:00"/>
    <s v="Norte"/>
    <s v="Norte"/>
    <s v="GN"/>
    <m/>
    <m/>
    <m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1"/>
    <s v="Brasil \ SP \ Pirajuí"/>
    <n v="2"/>
    <s v="Reforma"/>
    <s v="100-PLANTIO COMERCIAL"/>
    <s v="102-Aguardando Plantio"/>
    <m/>
    <n v="8.17"/>
    <s v="Parceria rural"/>
    <m/>
    <s v="026402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6T00:00:00"/>
    <m/>
    <d v="2024-07-01T00:00:00"/>
    <s v="Norte"/>
    <s v="Norte"/>
    <s v="GN"/>
    <m/>
    <m/>
    <m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2"/>
    <s v="Brasil \ SP \ Pirajuí"/>
    <n v="2"/>
    <s v="Reforma"/>
    <s v="100-PLANTIO COMERCIAL"/>
    <s v="102-Aguardando Plantio"/>
    <m/>
    <n v="17.329999999999998"/>
    <s v="Parceria rural"/>
    <m/>
    <s v="0264022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4"/>
    <s v="Brasil \ SP \ Pirajuí"/>
    <n v="2"/>
    <s v="Reforma"/>
    <s v="100-PLANTIO COMERCIAL"/>
    <s v="102-Aguardando Plantio"/>
    <m/>
    <n v="8.7200000000000006"/>
    <s v="Parceria rural"/>
    <m/>
    <s v="0264024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8T00:00:00"/>
    <m/>
    <d v="2024-07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5"/>
    <s v="Brasil \ SP \ Pirajuí"/>
    <n v="2"/>
    <s v="Reforma"/>
    <s v="100-PLANTIO COMERCIAL"/>
    <s v="102-Aguardando Plantio"/>
    <m/>
    <n v="6.81"/>
    <s v="Parceria rural"/>
    <m/>
    <s v="0264025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6"/>
    <s v="Brasil \ SP \ Pirajuí"/>
    <n v="2"/>
    <s v="Reforma"/>
    <s v="100-PLANTIO COMERCIAL"/>
    <s v="102-Aguardando Plantio"/>
    <m/>
    <n v="2.48"/>
    <s v="Parceria rural"/>
    <m/>
    <s v="0264026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7"/>
    <s v="Brasil \ SP \ Pirajuí"/>
    <n v="2"/>
    <s v="Reforma"/>
    <s v="100-PLANTIO COMERCIAL"/>
    <s v="102-Aguardando Plantio"/>
    <m/>
    <n v="16.27"/>
    <s v="Parceria rural"/>
    <m/>
    <s v="0264027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6T00:00:00"/>
    <m/>
    <d v="2024-07-01T00:00:00"/>
    <s v="Norte"/>
    <s v="Norte"/>
    <s v="GN"/>
    <m/>
    <m/>
    <m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8"/>
    <s v="Brasil \ SP \ Pirajuí"/>
    <n v="2"/>
    <s v="Reforma"/>
    <s v="100-PLANTIO COMERCIAL"/>
    <s v="102-Aguardando Plantio"/>
    <m/>
    <n v="8.59"/>
    <s v="Parceria rural"/>
    <m/>
    <s v="0264028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6T00:00:00"/>
    <m/>
    <d v="2024-07-01T00:00:00"/>
    <s v="Norte"/>
    <s v="Norte"/>
    <s v="GN"/>
    <m/>
    <m/>
    <m/>
    <d v="2024-07-26T00:00:00"/>
    <d v="2024-07-26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29"/>
    <s v="Brasil \ SP \ Pirajuí"/>
    <n v="2"/>
    <s v="Reforma"/>
    <s v="100-PLANTIO COMERCIAL"/>
    <s v="102-Aguardando Plantio"/>
    <m/>
    <n v="2.62"/>
    <s v="Parceria rural"/>
    <m/>
    <s v="026402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8T00:00:00"/>
    <m/>
    <d v="2024-07-01T00:00:00"/>
    <s v="Norte"/>
    <s v="Norte"/>
    <s v="GN"/>
    <m/>
    <m/>
    <m/>
    <d v="2024-07-28T00:00:00"/>
    <d v="2024-07-28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30"/>
    <s v="Brasil \ SP \ Pirajuí"/>
    <n v="2"/>
    <s v="Reforma"/>
    <s v="100-PLANTIO COMERCIAL"/>
    <s v="102-Aguardando Plantio"/>
    <m/>
    <n v="1.91"/>
    <s v="Parceria rural"/>
    <m/>
    <s v="0264030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7T00:00:00"/>
    <m/>
    <d v="2024-07-01T00:00:00"/>
    <s v="Norte"/>
    <s v="Norte"/>
    <s v="GN"/>
    <m/>
    <m/>
    <m/>
    <d v="2024-07-27T00:00:00"/>
    <d v="2024-07-27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31"/>
    <s v="Brasil \ SP \ Pirajuí"/>
    <n v="2"/>
    <s v="Reforma"/>
    <s v="100-PLANTIO COMERCIAL"/>
    <s v="102-Aguardando Plantio"/>
    <m/>
    <n v="5.56"/>
    <s v="Parceria rural"/>
    <m/>
    <s v="026403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5T00:00:00"/>
    <m/>
    <d v="2024-06-01T00:00:00"/>
    <s v="Norte"/>
    <s v="Norte"/>
    <s v="GN"/>
    <m/>
    <m/>
    <m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32"/>
    <s v="Brasil \ SP \ Pirajuí"/>
    <n v="2"/>
    <s v="Reforma"/>
    <s v="100-PLANTIO COMERCIAL"/>
    <s v="102-Aguardando Plantio"/>
    <m/>
    <n v="2.0099999999999998"/>
    <s v="Parceria rural"/>
    <m/>
    <s v="0264032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7-25T00:00:00"/>
    <m/>
    <d v="2024-06-01T00:00:00"/>
    <s v="Norte"/>
    <s v="Norte"/>
    <s v="GN"/>
    <m/>
    <m/>
    <m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4"/>
    <x v="108"/>
    <s v="033"/>
    <s v="Brasil \ SP \ Pirajuí"/>
    <n v="2"/>
    <s v="Reforma"/>
    <s v="100-PLANTIO COMERCIAL"/>
    <s v="102-Aguardando Plantio"/>
    <m/>
    <n v="0.21"/>
    <s v="Parceria rural"/>
    <m/>
    <s v="0264033"/>
    <s v="ativo"/>
    <s v="ativo"/>
    <m/>
    <m/>
    <m/>
    <m/>
    <m/>
    <s v="Aguardando Desseca"/>
    <s v="Liberado P/ Desseca"/>
    <s v="Norte"/>
    <n v="25"/>
    <d v="2025-01-01T00:00:00"/>
    <m/>
    <d v="2024-07-25T00:00:00"/>
    <m/>
    <d v="2024-06-01T00:00:00"/>
    <s v="Norte"/>
    <s v="Norte"/>
    <s v="GN"/>
    <m/>
    <m/>
    <m/>
    <d v="2024-07-25T00:00:00"/>
    <d v="2024-07-25T00:00:00"/>
    <m/>
    <n v="2024"/>
    <s v="Não"/>
    <s v="Não"/>
    <s v="EMFLORA"/>
    <s v="CARPELO"/>
    <s v="GERS"/>
    <s v="INOVESA"/>
    <n v="16.746758"/>
    <n v="36.704296999999997"/>
    <n v="54.829281999999999"/>
    <n v="61.600779000000003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1"/>
    <s v="GN"/>
    <x v="5"/>
    <n v="85.239267999999996"/>
  </r>
  <r>
    <s v="BRACELL SP"/>
    <s v="0265"/>
    <x v="109"/>
    <s v="047"/>
    <s v="Brasil \ SP \ Paulistânia"/>
    <n v="1"/>
    <s v="Implantação"/>
    <s v="100-PLANTIO COMERCIAL"/>
    <s v="104-Crescimento"/>
    <d v="2019-11-06T00:00:00"/>
    <n v="2.87"/>
    <s v="Parceria rural"/>
    <m/>
    <s v="0265047"/>
    <s v="ativo"/>
    <s v="ativo"/>
    <s v="Não Obrigatório"/>
    <s v="Não Obrigatório"/>
    <s v="Não Obrigatório"/>
    <m/>
    <m/>
    <m/>
    <m/>
    <m/>
    <m/>
    <m/>
    <m/>
    <d v="2024-11-01T00:00:00"/>
    <d v="2024-10-01T00:00:00"/>
    <d v="2024-12-01T00:00:00"/>
    <s v="Noroeste"/>
    <s v="Centro"/>
    <s v="SOLLUM"/>
    <m/>
    <m/>
    <m/>
    <m/>
    <m/>
    <n v="2019"/>
    <n v="2024"/>
    <s v="Não"/>
    <s v="Não"/>
    <s v="GERAÇÃO"/>
    <s v="JFI DUARTINA"/>
    <s v="BRACELL"/>
    <s v="CARPELO"/>
    <n v="30.270976000000001"/>
    <n v="33.488674000000003"/>
    <n v="40.593654999999998"/>
    <n v="74.18647"/>
    <m/>
    <d v="2024-12-01T00:00:00"/>
    <s v="pac"/>
    <s v="pac"/>
    <d v="2024-12-01T00:00:00"/>
    <d v="2025-01-26T00:00:00"/>
    <n v="90"/>
    <d v="2025-03-01T00:00:00"/>
    <d v="2025-06-01T00:00:00"/>
    <s v="ativo"/>
    <x v="0"/>
    <s v="SOLLUM"/>
    <x v="9"/>
    <n v="84.786325000000005"/>
  </r>
  <r>
    <s v="BRACELL SP"/>
    <s v="0265"/>
    <x v="109"/>
    <s v="048"/>
    <s v="Brasil \ SP \ Paulistânia"/>
    <n v="2"/>
    <s v="Reforma"/>
    <s v="100-PLANTIO COMERCIAL"/>
    <s v="102-Aguardando Plantio"/>
    <m/>
    <n v="2.54"/>
    <s v="Parceria rural"/>
    <m/>
    <s v="0265048"/>
    <s v="ativo"/>
    <s v="ativo"/>
    <s v="Não Obrigatório"/>
    <s v="Não Obrigatório"/>
    <s v="Obrigatório"/>
    <m/>
    <m/>
    <s v="Projetos &lt; 40 ha"/>
    <s v="Liberado P/ Desseca"/>
    <s v="Centro"/>
    <n v="25"/>
    <d v="2025-01-01T00:00:00"/>
    <m/>
    <d v="2024-10-20T00:00:00"/>
    <d v="2024-10-01T00:00:00"/>
    <d v="2024-09-01T00:00:00"/>
    <s v="Noroeste"/>
    <s v="Centro"/>
    <s v="SOLLUM"/>
    <m/>
    <m/>
    <m/>
    <d v="2024-10-20T00:00:00"/>
    <d v="2024-10-20T00:00:00"/>
    <m/>
    <n v="2024"/>
    <s v="Não"/>
    <s v="Não"/>
    <s v="GERAÇÃO"/>
    <s v="JFI DUARTINA"/>
    <s v="BRACELL"/>
    <s v="CARPELO"/>
    <n v="30.270976000000001"/>
    <n v="33.488674000000003"/>
    <n v="40.593654999999998"/>
    <n v="74.18647"/>
    <d v="2025-01-26T00:00:00"/>
    <d v="2025-01-26T00:00:00"/>
    <s v="Liberação de áreas"/>
    <s v="Liberação de áreas"/>
    <d v="2024-12-01T00:00:00"/>
    <d v="2025-01-26T00:00:00"/>
    <n v="0"/>
    <d v="2025-01-26T00:00:00"/>
    <d v="2025-06-01T00:00:00"/>
    <s v="ativo"/>
    <x v="0"/>
    <s v="SOLLUM"/>
    <x v="9"/>
    <n v="84.786325000000005"/>
  </r>
  <r>
    <s v="BRACELL SP"/>
    <s v="0268"/>
    <x v="110"/>
    <s v="030"/>
    <s v="Brasil \ SP \ Paulistânia"/>
    <n v="2"/>
    <s v="Reforma"/>
    <s v="100-PLANTIO COMERCIAL"/>
    <s v="102-Aguardando Plantio"/>
    <m/>
    <n v="1.47"/>
    <s v="Parceria rural (Turvinho)"/>
    <m/>
    <s v="0268030"/>
    <s v="ativo"/>
    <s v="ativo"/>
    <s v="Obrigatório"/>
    <s v="Não Obrigatório"/>
    <s v="Não Obrigatório"/>
    <m/>
    <m/>
    <s v="Projetos &lt; 40 ha"/>
    <s v="Liberado P/ Combate Inicial"/>
    <s v="Centro"/>
    <n v="28"/>
    <d v="2025-01-01T00:00:00"/>
    <m/>
    <d v="2024-10-02T00:00:00"/>
    <m/>
    <d v="2024-10-01T00:00:00"/>
    <s v="Centro"/>
    <s v="Centro"/>
    <s v="NILZA"/>
    <m/>
    <m/>
    <m/>
    <d v="2024-10-02T00:00:00"/>
    <d v="2024-10-02T00:00:00"/>
    <m/>
    <n v="2024"/>
    <s v="Não"/>
    <s v="Não"/>
    <s v="BRACELL"/>
    <s v="GERAÇÃO"/>
    <s v="JFI DUARTINA"/>
    <s v="SOLLUM"/>
    <n v="26.569274"/>
    <n v="34.760769000000003"/>
    <n v="37.978467000000002"/>
    <n v="56.651949000000002"/>
    <d v="2025-01-29T00:00:00"/>
    <d v="2025-01-29T00:00:00"/>
    <s v="Liberação de áreas"/>
    <s v="savannah"/>
    <d v="2025-01-29T00:00:00"/>
    <d v="2025-01-29T00:00:00"/>
    <n v="120"/>
    <d v="2025-05-29T00:00:00"/>
    <d v="2025-06-01T00:00:00"/>
    <s v="ativo"/>
    <x v="0"/>
    <s v="NILZA"/>
    <x v="9"/>
    <n v="75.709495000000004"/>
  </r>
  <r>
    <s v="BRACELL SP"/>
    <s v="0268"/>
    <x v="110"/>
    <s v="031"/>
    <s v="Brasil \ SP \ Paulistânia"/>
    <n v="2"/>
    <s v="Reforma"/>
    <s v="100-PLANTIO COMERCIAL"/>
    <s v="102-Aguardando Plantio"/>
    <m/>
    <n v="0.42"/>
    <s v="Parceria rural (Turvinho)"/>
    <m/>
    <s v="0268031"/>
    <s v="ativo"/>
    <s v="ativo"/>
    <s v="Obrigatório"/>
    <s v="Não Obrigatório"/>
    <s v="Não Obrigatório"/>
    <m/>
    <m/>
    <s v="Projetos &lt; 40 ha"/>
    <s v="Liberado P/ Combate Inicial"/>
    <s v="Centro"/>
    <n v="28"/>
    <d v="2025-01-01T00:00:00"/>
    <m/>
    <d v="2024-10-02T00:00:00"/>
    <m/>
    <d v="2024-10-01T00:00:00"/>
    <s v="Centro"/>
    <s v="Centro"/>
    <s v="NILZA"/>
    <m/>
    <m/>
    <m/>
    <d v="2024-10-02T00:00:00"/>
    <d v="2024-10-02T00:00:00"/>
    <m/>
    <n v="2024"/>
    <s v="Não"/>
    <s v="Não"/>
    <s v="BRACELL"/>
    <s v="GERAÇÃO"/>
    <s v="JFI DUARTINA"/>
    <s v="SOLLUM"/>
    <n v="26.569274"/>
    <n v="34.760769000000003"/>
    <n v="37.978467000000002"/>
    <n v="56.651949000000002"/>
    <d v="2025-01-29T00:00:00"/>
    <d v="2025-01-29T00:00:00"/>
    <s v="Liberação de áreas"/>
    <s v="savannah"/>
    <d v="2025-01-29T00:00:00"/>
    <d v="2025-01-29T00:00:00"/>
    <n v="120"/>
    <d v="2025-05-29T00:00:00"/>
    <d v="2025-06-01T00:00:00"/>
    <s v="ativo"/>
    <x v="0"/>
    <s v="NILZA"/>
    <x v="9"/>
    <n v="75.709495000000004"/>
  </r>
  <r>
    <s v="BRACELL SP"/>
    <s v="0268"/>
    <x v="110"/>
    <s v="032"/>
    <s v="Brasil \ SP \ Paulistânia"/>
    <n v="2"/>
    <s v="Reforma"/>
    <s v="100-PLANTIO COMERCIAL"/>
    <s v="102-Aguardando Plantio"/>
    <m/>
    <n v="1.71"/>
    <s v="Parceria rural (Turvinho)"/>
    <m/>
    <s v="0268032"/>
    <s v="ativo"/>
    <s v="ativo"/>
    <m/>
    <m/>
    <m/>
    <m/>
    <m/>
    <s v="Projetos &lt; 40 ha"/>
    <s v="Liberado P/ Combate Inicial"/>
    <s v="Centro"/>
    <n v="28"/>
    <d v="2025-01-01T00:00:00"/>
    <m/>
    <d v="2024-10-02T00:00:00"/>
    <m/>
    <d v="2024-10-01T00:00:00"/>
    <s v="Centro"/>
    <s v="Centro"/>
    <s v="NILZA"/>
    <m/>
    <m/>
    <m/>
    <d v="2024-10-02T00:00:00"/>
    <d v="2024-10-02T00:00:00"/>
    <m/>
    <n v="2024"/>
    <s v="Não"/>
    <s v="Não"/>
    <s v="BRACELL"/>
    <s v="GERAÇÃO"/>
    <s v="JFI DUARTINA"/>
    <s v="SOLLUM"/>
    <n v="26.569274"/>
    <n v="34.760769000000003"/>
    <n v="37.978467000000002"/>
    <n v="56.651949000000002"/>
    <d v="2025-01-29T00:00:00"/>
    <d v="2025-01-29T00:00:00"/>
    <s v="Liberação de áreas"/>
    <s v="Liberação de áreas"/>
    <d v="2025-01-29T00:00:00"/>
    <d v="2025-01-29T00:00:00"/>
    <n v="0"/>
    <d v="2025-01-29T00:00:00"/>
    <d v="2025-06-01T00:00:00"/>
    <s v="ativo"/>
    <x v="0"/>
    <s v="NILZA"/>
    <x v="9"/>
    <n v="75.709495000000004"/>
  </r>
  <r>
    <s v="BRACELL SP"/>
    <s v="0269"/>
    <x v="111"/>
    <s v="041"/>
    <s v="Brasil \ SP \ Paulistânia"/>
    <n v="3"/>
    <s v="Reforma"/>
    <s v="100-PLANTIO COMERCIAL"/>
    <s v="102-Aguardando Plantio"/>
    <m/>
    <n v="0.97"/>
    <s v="Parceria rural"/>
    <s v="03/10/2018 00:00"/>
    <s v="0269041"/>
    <s v="ativo"/>
    <s v="ativo"/>
    <m/>
    <m/>
    <m/>
    <m/>
    <m/>
    <s v="Projetos &lt; 40 ha"/>
    <s v="Liberado P/ Combate Inicial"/>
    <s v="Centro"/>
    <n v="28"/>
    <d v="2025-01-01T00:00:00"/>
    <m/>
    <d v="2024-08-13T00:00:00"/>
    <m/>
    <d v="2024-08-01T00:00:00"/>
    <s v="Centro"/>
    <s v="Centro"/>
    <s v="NILZA"/>
    <m/>
    <m/>
    <m/>
    <d v="2024-08-13T00:00:00"/>
    <d v="2024-08-13T00:00:00"/>
    <m/>
    <n v="2024"/>
    <s v="Não"/>
    <s v="Não"/>
    <s v="BRACELL"/>
    <s v="GERAÇÃO"/>
    <s v="JFI DUARTINA"/>
    <s v="SOLLUM"/>
    <n v="23.799372000000002"/>
    <n v="32.198920999999999"/>
    <n v="35.416618"/>
    <n v="59.512546999999998"/>
    <d v="2025-01-29T00:00:00"/>
    <d v="2025-01-29T00:00:00"/>
    <s v="Liberação de áreas"/>
    <s v="Liberação de áreas"/>
    <d v="2025-01-26T00:00:00"/>
    <d v="2025-01-29T00:00:00"/>
    <n v="0"/>
    <d v="2025-01-29T00:00:00"/>
    <d v="2025-06-01T00:00:00"/>
    <s v="ativo"/>
    <x v="0"/>
    <s v="NILZA"/>
    <x v="9"/>
    <n v="78.570093"/>
  </r>
  <r>
    <s v="BRACELL SP"/>
    <s v="0269"/>
    <x v="111"/>
    <s v="043"/>
    <s v="Brasil \ SP \ Paulistânia"/>
    <n v="3"/>
    <s v="Reforma"/>
    <s v="100-PLANTIO COMERCIAL"/>
    <s v="102-Aguardando Plantio"/>
    <m/>
    <n v="0.5"/>
    <s v="Parceria rural"/>
    <s v="03/10/2018 00:00"/>
    <s v="0269043"/>
    <s v="ativo"/>
    <s v="ativo"/>
    <m/>
    <m/>
    <m/>
    <m/>
    <m/>
    <s v="Projetos &lt; 40 ha"/>
    <s v="Liberado P/ Desseca"/>
    <s v="Centro"/>
    <n v="25"/>
    <d v="2025-01-01T00:00:00"/>
    <m/>
    <d v="2024-08-13T00:00:00"/>
    <m/>
    <d v="2024-08-01T00:00:00"/>
    <s v="Centro"/>
    <s v="Centro"/>
    <s v="NILZA"/>
    <m/>
    <m/>
    <m/>
    <d v="2024-08-13T00:00:00"/>
    <d v="2024-08-13T00:00:00"/>
    <m/>
    <n v="2024"/>
    <s v="Não"/>
    <s v="Não"/>
    <s v="BRACELL"/>
    <s v="GERAÇÃO"/>
    <s v="JFI DUARTINA"/>
    <s v="SOLLUM"/>
    <n v="23.799372000000002"/>
    <n v="32.198920999999999"/>
    <n v="35.416618"/>
    <n v="59.512546999999998"/>
    <d v="2025-01-26T00:00:00"/>
    <d v="2025-01-26T00:00:00"/>
    <s v="Liberação de áreas"/>
    <s v="Liberação de áreas"/>
    <d v="2025-01-26T00:00:00"/>
    <d v="2025-01-29T00:00:00"/>
    <n v="0"/>
    <d v="2025-01-26T00:00:00"/>
    <d v="2025-06-01T00:00:00"/>
    <s v="ativo"/>
    <x v="0"/>
    <s v="NILZA"/>
    <x v="9"/>
    <n v="78.570093"/>
  </r>
  <r>
    <s v="BRACELL SP"/>
    <s v="0270"/>
    <x v="112"/>
    <s v="309"/>
    <s v="Brasil \ SP \ Agudos"/>
    <n v="3"/>
    <s v="Reforma"/>
    <s v="100-PLANTIO COMERCIAL"/>
    <s v="116-Aguardando Plantio - Manual"/>
    <m/>
    <n v="1.21"/>
    <s v="Parceria rural (Estrela)"/>
    <m/>
    <s v="0270309"/>
    <s v="ativo"/>
    <s v="ativo"/>
    <m/>
    <m/>
    <m/>
    <s v="NÃO"/>
    <s v="Sem condição de plantio-solicitação alteração de uso de solo"/>
    <s v="Projetos &lt; 40 ha"/>
    <s v="Liberado P/ Preparo"/>
    <s v="Centro"/>
    <n v="15"/>
    <d v="2024-12-21T00:00:00"/>
    <m/>
    <d v="2023-07-06T00:00:00"/>
    <m/>
    <m/>
    <s v="Centro"/>
    <s v="Centro"/>
    <s v="SOLLUM"/>
    <m/>
    <m/>
    <m/>
    <m/>
    <m/>
    <m/>
    <m/>
    <s v="Não"/>
    <s v="Não"/>
    <s v="SOLLUM"/>
    <s v="BRACELL"/>
    <s v="NILZA"/>
    <s v="GERAÇÃO"/>
    <n v="27.395216999999999"/>
    <n v="30.229634999999998"/>
    <n v="46.053997000000003"/>
    <n v="64.774197000000001"/>
    <d v="2025-01-05T00:00:00"/>
    <d v="2025-01-05T00:00:00"/>
    <s v="Liberação de áreas"/>
    <s v="Liberação de áreas"/>
    <d v="2025-01-05T00:00:00"/>
    <d v="2026-05-01T00:00:00"/>
    <n v="0"/>
    <d v="2025-01-05T00:00:00"/>
    <d v="2025-02-01T00:00:00"/>
    <s v="ativo"/>
    <x v="0"/>
    <s v="SOLLUM"/>
    <x v="3"/>
    <n v="27.395216999999999"/>
  </r>
  <r>
    <s v="BRACELL SP"/>
    <s v="0270"/>
    <x v="112"/>
    <s v="310"/>
    <s v="Brasil \ SP \ Agudos"/>
    <n v="3"/>
    <s v="Reforma"/>
    <s v="100-PLANTIO COMERCIAL"/>
    <s v="116-Aguardando Plantio - Manual"/>
    <m/>
    <n v="0.45"/>
    <s v="Parceria rural (Estrela)"/>
    <m/>
    <s v="0270310"/>
    <s v="ativo"/>
    <s v="ativo"/>
    <m/>
    <m/>
    <m/>
    <s v="NÃO"/>
    <s v="Sem condição de plantio-solicitação alteração de uso de solo"/>
    <s v="Projetos &lt; 40 ha"/>
    <s v="Liberado P/ Preparo"/>
    <s v="Centro"/>
    <n v="15"/>
    <d v="2024-12-21T00:00:00"/>
    <m/>
    <d v="2023-07-06T00:00:00"/>
    <m/>
    <m/>
    <s v="Centro"/>
    <s v="Centro"/>
    <s v="SOLLUM"/>
    <m/>
    <m/>
    <m/>
    <m/>
    <m/>
    <m/>
    <m/>
    <s v="Não"/>
    <s v="Não"/>
    <s v="SOLLUM"/>
    <s v="BRACELL"/>
    <s v="NILZA"/>
    <s v="GERAÇÃO"/>
    <n v="27.395216999999999"/>
    <n v="30.229634999999998"/>
    <n v="46.053997000000003"/>
    <n v="64.774197000000001"/>
    <d v="2025-01-05T00:00:00"/>
    <d v="2025-01-05T00:00:00"/>
    <s v="Liberação de áreas"/>
    <s v="Liberação de áreas"/>
    <d v="2025-01-05T00:00:00"/>
    <d v="2026-05-01T00:00:00"/>
    <n v="0"/>
    <d v="2025-01-05T00:00:00"/>
    <d v="2025-02-01T00:00:00"/>
    <s v="ativo"/>
    <x v="0"/>
    <s v="SOLLUM"/>
    <x v="3"/>
    <n v="27.395216999999999"/>
  </r>
  <r>
    <s v="BRACELL SP"/>
    <s v="0270"/>
    <x v="112"/>
    <s v="317"/>
    <s v="Brasil \ SP \ Agudos"/>
    <n v="4"/>
    <s v="Reforma"/>
    <s v="100-PLANTIO COMERCIAL"/>
    <s v="102-Aguardando Plantio"/>
    <m/>
    <n v="1.54"/>
    <s v="Parceria rural (Estrela)"/>
    <m/>
    <s v="0270317"/>
    <s v="ativo"/>
    <s v="ativo"/>
    <m/>
    <m/>
    <m/>
    <m/>
    <m/>
    <s v="Projetos &lt; 40 ha"/>
    <s v="Liberado P/ Preparo"/>
    <s v="Centro"/>
    <n v="15"/>
    <d v="2024-12-21T00:00:00"/>
    <m/>
    <d v="2023-07-10T00:00:00"/>
    <m/>
    <m/>
    <s v="Centro"/>
    <s v="Centro"/>
    <s v="SOLLUM"/>
    <m/>
    <m/>
    <m/>
    <m/>
    <m/>
    <m/>
    <m/>
    <s v="Não"/>
    <s v="Não"/>
    <s v="SOLLUM"/>
    <s v="BRACELL"/>
    <s v="NILZA"/>
    <s v="GERAÇÃO"/>
    <n v="27.395216999999999"/>
    <n v="30.229634999999998"/>
    <n v="46.053997000000003"/>
    <n v="64.774197000000001"/>
    <d v="2025-01-05T00:00:00"/>
    <d v="2025-01-05T00:00:00"/>
    <s v="Liberação de áreas"/>
    <s v="Liberação de áreas"/>
    <d v="2025-01-05T00:00:00"/>
    <d v="2026-05-01T00:00:00"/>
    <n v="0"/>
    <d v="2025-01-05T00:00:00"/>
    <d v="2025-02-01T00:00:00"/>
    <s v="ativo"/>
    <x v="2"/>
    <m/>
    <x v="3"/>
    <n v="27.395216999999999"/>
  </r>
  <r>
    <s v="BRACELL SP"/>
    <s v="0270"/>
    <x v="112"/>
    <s v="320"/>
    <s v="Brasil \ SP \ Agudos"/>
    <n v="3"/>
    <s v="Reforma"/>
    <s v="100-PLANTIO COMERCIAL"/>
    <s v="116-Aguardando Plantio - Manual"/>
    <m/>
    <n v="2.99"/>
    <s v="Parceria rural (Estrela)"/>
    <m/>
    <s v="0270320"/>
    <s v="ativo"/>
    <s v="ativo"/>
    <m/>
    <m/>
    <m/>
    <s v="NÃO"/>
    <s v="Sem condição de plantio-solicitação alteração de uso de solo"/>
    <s v="Projetos &lt; 40 ha"/>
    <s v="Liberado P/ Preparo"/>
    <s v="Centro"/>
    <n v="15"/>
    <d v="2024-12-21T00:00:00"/>
    <m/>
    <d v="2023-07-20T00:00:00"/>
    <m/>
    <m/>
    <s v="Centro"/>
    <s v="Centro"/>
    <s v="SOLLUM"/>
    <m/>
    <m/>
    <m/>
    <m/>
    <m/>
    <m/>
    <m/>
    <s v="Não"/>
    <s v="Não"/>
    <s v="SOLLUM"/>
    <s v="BRACELL"/>
    <s v="NILZA"/>
    <s v="GERAÇÃO"/>
    <n v="27.395216999999999"/>
    <n v="30.229634999999998"/>
    <n v="46.053997000000003"/>
    <n v="64.774197000000001"/>
    <d v="2025-01-05T00:00:00"/>
    <d v="2025-01-05T00:00:00"/>
    <s v="Liberação de áreas"/>
    <s v="Liberação de áreas"/>
    <d v="2025-01-05T00:00:00"/>
    <d v="2026-05-01T00:00:00"/>
    <n v="0"/>
    <d v="2025-01-05T00:00:00"/>
    <d v="2025-02-01T00:00:00"/>
    <s v="ativo"/>
    <x v="0"/>
    <s v="SOLLUM"/>
    <x v="3"/>
    <n v="27.395216999999999"/>
  </r>
  <r>
    <s v="BRACELL SP"/>
    <s v="0272"/>
    <x v="113"/>
    <s v="001"/>
    <s v="Brasil \ SP \ Torrinha"/>
    <n v="1"/>
    <s v="Implantação"/>
    <s v="100-PLANTIO COMERCIAL"/>
    <s v="104-Crescimento"/>
    <d v="2019-10-14T00:00:00"/>
    <n v="13.7"/>
    <s v="Parceria rural"/>
    <m/>
    <s v="0272001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2"/>
    <s v="Brasil \ SP \ Torrinha"/>
    <n v="1"/>
    <s v="Implantação"/>
    <s v="100-PLANTIO COMERCIAL"/>
    <s v="104-Crescimento"/>
    <d v="2019-10-11T00:00:00"/>
    <n v="10.9"/>
    <s v="Parceria rural"/>
    <m/>
    <s v="0272002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3"/>
    <s v="Brasil \ SP \ Torrinha"/>
    <n v="1"/>
    <s v="Implantação"/>
    <s v="100-PLANTIO COMERCIAL"/>
    <s v="104-Crescimento"/>
    <d v="2019-10-15T00:00:00"/>
    <n v="12.76"/>
    <s v="Parceria rural"/>
    <m/>
    <s v="0272003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5"/>
    <s v="Brasil \ SP \ Torrinha"/>
    <n v="1"/>
    <s v="Implantação"/>
    <s v="100-PLANTIO COMERCIAL"/>
    <s v="104-Crescimento"/>
    <d v="2019-10-17T00:00:00"/>
    <n v="1.92"/>
    <s v="Parceria rural"/>
    <m/>
    <s v="0272005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6"/>
    <s v="Brasil \ SP \ Torrinha"/>
    <n v="1"/>
    <s v="Implantação"/>
    <s v="100-PLANTIO COMERCIAL"/>
    <s v="104-Crescimento"/>
    <d v="2019-10-17T00:00:00"/>
    <n v="1.57"/>
    <s v="Parceria rural"/>
    <m/>
    <s v="0272006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7"/>
    <s v="Brasil \ SP \ Torrinha"/>
    <n v="2"/>
    <s v="Reforma"/>
    <s v="100-PLANTIO COMERCIAL"/>
    <s v="104-Crescimento"/>
    <d v="2020-05-12T00:00:00"/>
    <n v="6.59"/>
    <s v="Parceria rural"/>
    <m/>
    <s v="0272007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8"/>
    <s v="Brasil \ SP \ Torrinha"/>
    <n v="1"/>
    <s v="Implantação"/>
    <s v="100-PLANTIO COMERCIAL"/>
    <s v="104-Crescimento"/>
    <d v="2019-10-17T00:00:00"/>
    <n v="1.21"/>
    <s v="Parceria rural"/>
    <m/>
    <s v="0272008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09"/>
    <s v="Brasil \ SP \ Torrinha"/>
    <n v="1"/>
    <s v="Implantação"/>
    <s v="100-PLANTIO COMERCIAL"/>
    <s v="104-Crescimento"/>
    <d v="2019-10-18T00:00:00"/>
    <n v="13.8"/>
    <s v="Parceria rural"/>
    <m/>
    <s v="0272009"/>
    <s v="ativo"/>
    <s v="ativo"/>
    <m/>
    <m/>
    <m/>
    <m/>
    <m/>
    <m/>
    <m/>
    <m/>
    <m/>
    <m/>
    <m/>
    <d v="2025-03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0"/>
    <s v="Brasil \ SP \ Torrinha"/>
    <n v="1"/>
    <s v="Implantação"/>
    <s v="100-PLANTIO COMERCIAL"/>
    <s v="104-Crescimento"/>
    <d v="2019-10-17T00:00:00"/>
    <n v="16.3"/>
    <s v="Parceria rural"/>
    <m/>
    <s v="0272010"/>
    <s v="ativo"/>
    <s v="ativo"/>
    <m/>
    <m/>
    <m/>
    <m/>
    <m/>
    <m/>
    <m/>
    <m/>
    <m/>
    <m/>
    <m/>
    <d v="2025-04-01T00:00:00"/>
    <d v="2025-03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2"/>
    <s v="Brasil \ SP \ Torrinha"/>
    <n v="1"/>
    <s v="Rebrota"/>
    <s v="100-PLANTIO COMERCIAL"/>
    <s v="104-Crescimento"/>
    <d v="2018-08-19T00:00:00"/>
    <n v="18.739999999999998"/>
    <s v="Parceria rural"/>
    <m/>
    <s v="0272012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18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5"/>
    <s v="Brasil \ SP \ Torrinha"/>
    <n v="1"/>
    <s v="Implantação"/>
    <s v="100-PLANTIO COMERCIAL"/>
    <s v="104-Crescimento"/>
    <d v="2019-10-15T00:00:00"/>
    <n v="1.86"/>
    <s v="Parceria rural"/>
    <m/>
    <s v="0272015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19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6"/>
    <s v="Brasil \ SP \ Torrinha"/>
    <n v="1"/>
    <s v="Rebrota"/>
    <s v="100-PLANTIO COMERCIAL"/>
    <s v="104-Crescimento"/>
    <d v="2018-08-19T00:00:00"/>
    <n v="6.43"/>
    <s v="Parceria rural"/>
    <m/>
    <s v="0272016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18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7"/>
    <s v="Brasil \ SP \ Torrinha"/>
    <n v="2"/>
    <s v="Reforma"/>
    <s v="100-PLANTIO COMERCIAL"/>
    <s v="104-Crescimento"/>
    <d v="2020-05-11T00:00:00"/>
    <n v="7.32"/>
    <s v="Parceria rural"/>
    <m/>
    <s v="0272017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18"/>
    <s v="Brasil \ SP \ Torrinha"/>
    <n v="2"/>
    <s v="Reforma"/>
    <s v="100-PLANTIO COMERCIAL"/>
    <s v="104-Crescimento"/>
    <d v="2020-05-11T00:00:00"/>
    <n v="3.71"/>
    <s v="Parceria rural"/>
    <m/>
    <s v="0272018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21"/>
    <s v="Brasil \ SP \ Torrinha"/>
    <n v="2"/>
    <s v="Reforma"/>
    <s v="100-PLANTIO COMERCIAL"/>
    <s v="104-Crescimento"/>
    <d v="2020-05-13T00:00:00"/>
    <n v="4.07"/>
    <s v="Parceria rural"/>
    <m/>
    <s v="0272021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023"/>
    <s v="Brasil \ SP \ Torrinha"/>
    <n v="2"/>
    <s v="Reforma"/>
    <s v="100-PLANTIO COMERCIAL"/>
    <s v="104-Crescimento"/>
    <d v="2020-05-12T00:00:00"/>
    <n v="1.32"/>
    <s v="Parceria rural"/>
    <m/>
    <s v="0272023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311"/>
    <s v="Brasil \ SP \ Torrinha"/>
    <n v="1"/>
    <s v="Implantação"/>
    <s v="100-PLANTIO COMERCIAL"/>
    <s v="104-Crescimento"/>
    <d v="2021-11-05T00:00:00"/>
    <n v="0.38"/>
    <s v="Parceria rural"/>
    <m/>
    <s v="0272311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1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2"/>
    <x v="113"/>
    <s v="312"/>
    <s v="Brasil \ SP \ Torrinha"/>
    <n v="1"/>
    <s v="Implantação"/>
    <s v="100-PLANTIO COMERCIAL"/>
    <s v="104-Crescimento"/>
    <d v="2021-11-04T00:00:00"/>
    <n v="0.66"/>
    <s v="Parceria rural"/>
    <m/>
    <s v="0272312"/>
    <s v="ativo"/>
    <s v="ativo"/>
    <m/>
    <m/>
    <m/>
    <m/>
    <m/>
    <m/>
    <m/>
    <m/>
    <m/>
    <m/>
    <m/>
    <d v="2025-04-01T00:00:00"/>
    <d v="2025-04-01T00:00:00"/>
    <d v="2025-02-01T00:00:00"/>
    <s v="Sul"/>
    <s v="Sul"/>
    <s v="JFI DOURADO"/>
    <m/>
    <m/>
    <m/>
    <m/>
    <m/>
    <n v="2021"/>
    <n v="2025"/>
    <s v="Não"/>
    <s v="Não"/>
    <s v="MIGRAR"/>
    <s v="JFI DOURADO"/>
    <s v="NILZA"/>
    <s v="SOLLUM"/>
    <n v="57.378453"/>
    <n v="75.721556000000007"/>
    <n v="81.171507000000005"/>
    <n v="81.535763000000003"/>
    <m/>
    <d v="2025-02-01T00:00:00"/>
    <s v="pac"/>
    <s v="pac"/>
    <d v="2025-02-01T00:00:00"/>
    <d v="2025-02-01T00:00:00"/>
    <n v="90"/>
    <d v="2025-05-02T00:00:00"/>
    <d v="2025-05-01T00:00:00"/>
    <s v="ativo"/>
    <x v="5"/>
    <s v="JFI DOURADO"/>
    <x v="8"/>
    <n v="75.721556000000007"/>
  </r>
  <r>
    <s v="BRACELL SP"/>
    <s v="0273"/>
    <x v="114"/>
    <s v="100"/>
    <s v="Brasil \ SP \ Duartina"/>
    <n v="2"/>
    <s v="Reforma"/>
    <s v="100-PLANTIO COMERCIAL"/>
    <s v="102-Aguardando Plantio"/>
    <m/>
    <n v="1.1200000000000001"/>
    <s v="Parceria rural (Turvinho)"/>
    <m/>
    <s v="0273100"/>
    <s v="ativo"/>
    <s v="ativo"/>
    <m/>
    <m/>
    <m/>
    <m/>
    <m/>
    <s v="Projetos &lt; 40 ha"/>
    <s v="Liberado P/ Combate Inicial"/>
    <s v="Norte"/>
    <n v="28"/>
    <d v="2025-01-01T00:00:00"/>
    <m/>
    <d v="2019-03-13T00:00:00"/>
    <m/>
    <m/>
    <s v="Norte"/>
    <s v="Norte"/>
    <s v="JFI DUARTINA"/>
    <m/>
    <m/>
    <m/>
    <m/>
    <m/>
    <m/>
    <m/>
    <s v="Não"/>
    <s v="Não"/>
    <s v="GERAÇÃO"/>
    <s v="JFI DUARTINA"/>
    <s v="CARPELO"/>
    <s v="BRACELL"/>
    <n v="18.837147000000002"/>
    <n v="20.597014999999999"/>
    <n v="37.770620000000001"/>
    <n v="43.7187109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JFI DUARTINA"/>
    <x v="6"/>
    <n v="20.597014999999999"/>
  </r>
  <r>
    <s v="BRACELL SP"/>
    <s v="0274"/>
    <x v="115"/>
    <s v="002"/>
    <s v="Brasil \ SP \ Avaí"/>
    <n v="1"/>
    <s v="Implantação"/>
    <s v="100-PLANTIO COMERCIAL"/>
    <s v="104-Crescimento"/>
    <d v="2019-01-22T00:00:00"/>
    <n v="12.58"/>
    <s v="Parceria rural"/>
    <s v="01/01/2019 00:00"/>
    <s v="0274002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3"/>
    <s v="Brasil \ SP \ Avaí"/>
    <n v="1"/>
    <s v="Implantação"/>
    <s v="100-PLANTIO COMERCIAL"/>
    <s v="104-Crescimento"/>
    <d v="2019-01-22T00:00:00"/>
    <n v="20.05"/>
    <s v="Parceria rural"/>
    <s v="01/01/2019 00:00"/>
    <s v="0274003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4"/>
    <s v="Brasil \ SP \ Avaí"/>
    <n v="1"/>
    <s v="Implantação"/>
    <s v="100-PLANTIO COMERCIAL"/>
    <s v="104-Crescimento"/>
    <d v="2019-01-22T00:00:00"/>
    <n v="16.37"/>
    <s v="Parceria rural"/>
    <s v="01/01/2019 00:00"/>
    <s v="0274004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5"/>
    <s v="Brasil \ SP \ Avaí"/>
    <n v="1"/>
    <s v="Implantação"/>
    <s v="100-PLANTIO COMERCIAL"/>
    <s v="104-Crescimento"/>
    <d v="2019-01-26T00:00:00"/>
    <n v="38.14"/>
    <s v="Parceria rural"/>
    <s v="01/01/2019 00:00"/>
    <s v="0274005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6"/>
    <s v="Brasil \ SP \ Avaí"/>
    <n v="1"/>
    <s v="Implantação"/>
    <s v="100-PLANTIO COMERCIAL"/>
    <s v="104-Crescimento"/>
    <d v="2019-01-23T00:00:00"/>
    <n v="10.54"/>
    <s v="Parceria rural"/>
    <s v="01/01/2019 00:00"/>
    <s v="0274006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7"/>
    <s v="Brasil \ SP \ Avaí"/>
    <n v="1"/>
    <s v="Implantação"/>
    <s v="100-PLANTIO COMERCIAL"/>
    <s v="104-Crescimento"/>
    <d v="2019-01-25T00:00:00"/>
    <n v="13.08"/>
    <s v="Parceria rural"/>
    <s v="01/01/2019 00:00"/>
    <s v="0274007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4"/>
    <x v="115"/>
    <s v="008"/>
    <s v="Brasil \ SP \ Avaí"/>
    <n v="1"/>
    <s v="Implantação"/>
    <s v="100-PLANTIO COMERCIAL"/>
    <s v="104-Crescimento"/>
    <d v="2019-01-26T00:00:00"/>
    <n v="15.12"/>
    <s v="Parceria rural"/>
    <s v="01/01/2019 00:00"/>
    <s v="0274008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Sem informação"/>
    <m/>
    <m/>
    <m/>
    <m/>
    <m/>
    <n v="2019"/>
    <n v="2025"/>
    <s v="Não"/>
    <s v="Não"/>
    <s v="GERAÇÃO"/>
    <s v="JFI DUARTINA"/>
    <s v="BRACELL"/>
    <s v="EMFLORA"/>
    <n v="21.527792999999999"/>
    <n v="23.287662000000001"/>
    <n v="39.440258"/>
    <n v="46.0095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76"/>
    <x v="116"/>
    <s v="003"/>
    <s v="Brasil \ SP \ Cabrália Paulista"/>
    <n v="1"/>
    <s v="Implantação"/>
    <s v="100-PLANTIO COMERCIAL"/>
    <s v="104-Crescimento"/>
    <d v="2018-11-27T00:00:00"/>
    <n v="41.96"/>
    <s v="Parceria rural"/>
    <m/>
    <s v="0276003"/>
    <s v="ativo"/>
    <s v="ativo"/>
    <m/>
    <m/>
    <m/>
    <m/>
    <m/>
    <m/>
    <m/>
    <m/>
    <m/>
    <m/>
    <m/>
    <d v="2025-02-01T00:00:00"/>
    <d v="2025-02-01T00:00:00"/>
    <d v="2025-01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1-01T00:00:00"/>
    <s v="pac"/>
    <s v="pac"/>
    <d v="2025-01-01T00:00:00"/>
    <d v="2025-02-01T00:00:00"/>
    <n v="90"/>
    <d v="2025-04-01T00:00:00"/>
    <d v="2025-04-01T00:00:00"/>
    <s v="ativo"/>
    <x v="2"/>
    <s v="Sem informação"/>
    <x v="3"/>
    <m/>
  </r>
  <r>
    <s v="BRACELL SP"/>
    <s v="0276"/>
    <x v="116"/>
    <s v="004"/>
    <s v="Brasil \ SP \ Cabrália Paulista"/>
    <n v="1"/>
    <s v="Implantação"/>
    <s v="100-PLANTIO COMERCIAL"/>
    <s v="104-Crescimento"/>
    <d v="2018-12-06T00:00:00"/>
    <n v="23.93"/>
    <s v="Parceria rural"/>
    <m/>
    <s v="0276004"/>
    <s v="ativo"/>
    <s v="ativo"/>
    <m/>
    <m/>
    <m/>
    <m/>
    <m/>
    <m/>
    <m/>
    <m/>
    <m/>
    <m/>
    <m/>
    <d v="2025-02-01T00:00:00"/>
    <d v="2025-02-01T00:00:00"/>
    <d v="2025-01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1-01T00:00:00"/>
    <s v="pac"/>
    <s v="pac"/>
    <d v="2025-01-01T00:00:00"/>
    <d v="2025-02-01T00:00:00"/>
    <n v="90"/>
    <d v="2025-04-01T00:00:00"/>
    <d v="2025-04-01T00:00:00"/>
    <s v="ativo"/>
    <x v="2"/>
    <s v="Sem informação"/>
    <x v="3"/>
    <m/>
  </r>
  <r>
    <s v="BRACELL SP"/>
    <s v="0276"/>
    <x v="116"/>
    <s v="005"/>
    <s v="Brasil \ SP \ Cabrália Paulista"/>
    <n v="1"/>
    <s v="Implantação"/>
    <s v="100-PLANTIO COMERCIAL"/>
    <s v="104-Crescimento"/>
    <d v="2018-12-03T00:00:00"/>
    <n v="5.14"/>
    <s v="Parceria rural"/>
    <m/>
    <s v="0276005"/>
    <s v="ativo"/>
    <s v="ativo"/>
    <m/>
    <m/>
    <m/>
    <m/>
    <m/>
    <m/>
    <m/>
    <m/>
    <m/>
    <m/>
    <m/>
    <d v="2025-02-01T00:00:00"/>
    <d v="2025-02-01T00:00:00"/>
    <d v="2025-01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1-01T00:00:00"/>
    <s v="pac"/>
    <s v="pac"/>
    <d v="2025-01-01T00:00:00"/>
    <d v="2025-02-01T00:00:00"/>
    <n v="90"/>
    <d v="2025-04-01T00:00:00"/>
    <d v="2025-04-01T00:00:00"/>
    <s v="ativo"/>
    <x v="2"/>
    <s v="Sem informação"/>
    <x v="3"/>
    <m/>
  </r>
  <r>
    <s v="BRACELL SP"/>
    <s v="0276"/>
    <x v="116"/>
    <s v="006"/>
    <s v="Brasil \ SP \ Cabrália Paulista"/>
    <n v="1"/>
    <s v="Implantação"/>
    <s v="100-PLANTIO COMERCIAL"/>
    <s v="104-Crescimento"/>
    <d v="2018-12-06T00:00:00"/>
    <n v="20.46"/>
    <s v="Parceria rural"/>
    <m/>
    <s v="0276006"/>
    <s v="ativo"/>
    <s v="ativo"/>
    <m/>
    <m/>
    <m/>
    <m/>
    <m/>
    <m/>
    <m/>
    <m/>
    <m/>
    <m/>
    <m/>
    <d v="2025-03-01T00:00:00"/>
    <d v="2025-02-01T00:00:00"/>
    <d v="2025-01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1-01T00:00:00"/>
    <s v="pac"/>
    <s v="pac"/>
    <d v="2025-01-01T00:00:00"/>
    <d v="2025-02-01T00:00:00"/>
    <n v="90"/>
    <d v="2025-04-01T00:00:00"/>
    <d v="2025-04-01T00:00:00"/>
    <s v="ativo"/>
    <x v="2"/>
    <s v="Sem informação"/>
    <x v="3"/>
    <m/>
  </r>
  <r>
    <s v="BRACELL SP"/>
    <s v="0276"/>
    <x v="116"/>
    <s v="007"/>
    <s v="Brasil \ SP \ Cabrália Paulista"/>
    <n v="1"/>
    <s v="Implantação"/>
    <s v="100-PLANTIO COMERCIAL"/>
    <s v="104-Crescimento"/>
    <d v="2018-12-07T00:00:00"/>
    <n v="7.39"/>
    <s v="Parceria rural"/>
    <m/>
    <s v="0276007"/>
    <s v="ativo"/>
    <s v="ativo"/>
    <m/>
    <m/>
    <m/>
    <m/>
    <m/>
    <m/>
    <m/>
    <m/>
    <m/>
    <m/>
    <m/>
    <d v="2025-03-01T00:00:00"/>
    <d v="2025-02-01T00:00:00"/>
    <d v="2025-02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2-01T00:00:00"/>
    <s v="pac"/>
    <s v="pac"/>
    <d v="2025-01-01T00:00:00"/>
    <d v="2025-02-01T00:00:00"/>
    <n v="90"/>
    <d v="2025-05-02T00:00:00"/>
    <d v="2025-05-01T00:00:00"/>
    <s v="ativo"/>
    <x v="2"/>
    <s v="Sem informação"/>
    <x v="3"/>
    <m/>
  </r>
  <r>
    <s v="BRACELL SP"/>
    <s v="0276"/>
    <x v="116"/>
    <s v="008"/>
    <s v="Brasil \ SP \ Cabrália Paulista"/>
    <n v="1"/>
    <s v="Implantação"/>
    <s v="100-PLANTIO COMERCIAL"/>
    <s v="104-Crescimento"/>
    <d v="2018-12-07T00:00:00"/>
    <n v="16.95"/>
    <s v="Parceria rural"/>
    <m/>
    <s v="0276008"/>
    <s v="ativo"/>
    <s v="ativo"/>
    <m/>
    <m/>
    <m/>
    <m/>
    <m/>
    <m/>
    <m/>
    <m/>
    <m/>
    <m/>
    <m/>
    <d v="2025-03-01T00:00:00"/>
    <d v="2025-02-01T00:00:00"/>
    <d v="2025-02-01T00:00:00"/>
    <s v="Noroeste"/>
    <m/>
    <s v="Sem informação"/>
    <m/>
    <m/>
    <m/>
    <m/>
    <m/>
    <n v="2018"/>
    <n v="2025"/>
    <s v="Não"/>
    <s v="Não"/>
    <s v="GERAÇÃO"/>
    <s v="JFI DUARTINA"/>
    <s v="BRACELL"/>
    <s v="CARPELO"/>
    <n v="18.813426"/>
    <n v="20.485693000000001"/>
    <n v="43.521473999999998"/>
    <n v="52.589413"/>
    <m/>
    <d v="2025-02-01T00:00:00"/>
    <s v="pac"/>
    <s v="pac"/>
    <d v="2025-01-01T00:00:00"/>
    <d v="2025-02-01T00:00:00"/>
    <n v="90"/>
    <d v="2025-05-02T00:00:00"/>
    <d v="2025-05-01T00:00:00"/>
    <s v="ativo"/>
    <x v="2"/>
    <s v="Sem informação"/>
    <x v="3"/>
    <m/>
  </r>
  <r>
    <s v="BRACELL SP"/>
    <s v="0279"/>
    <x v="117"/>
    <s v="015"/>
    <s v="Brasil \ SP \ Gália"/>
    <n v="2"/>
    <s v="Reforma"/>
    <s v="100-PLANTIO COMERCIAL"/>
    <s v="102-Aguardando Plantio"/>
    <m/>
    <n v="0.43"/>
    <s v="Parceria rural"/>
    <s v="10/01/2019 00:00"/>
    <s v="0279015"/>
    <s v="ativo"/>
    <s v="ativo"/>
    <m/>
    <m/>
    <m/>
    <m/>
    <m/>
    <m/>
    <m/>
    <m/>
    <m/>
    <m/>
    <m/>
    <d v="2024-08-30T00:00:00"/>
    <m/>
    <m/>
    <m/>
    <s v="Noroeste"/>
    <s v="CARPELO"/>
    <m/>
    <m/>
    <m/>
    <m/>
    <m/>
    <m/>
    <m/>
    <s v="Não"/>
    <s v="Não"/>
    <s v="CARPELO"/>
    <s v="GERAÇÃO"/>
    <s v="JFI DUARTINA"/>
    <s v="GERS"/>
    <n v="20.396601"/>
    <n v="35.904701000000003"/>
    <n v="37.664569999999998"/>
    <n v="38.521585000000002"/>
    <m/>
    <d v="2024-08-30T00:00:00"/>
    <s v="pas"/>
    <s v="pas"/>
    <d v="2024-08-30T00:00:00"/>
    <d v="2024-09-13T00:00:00"/>
    <n v="25"/>
    <d v="2024-09-24T00:00:00"/>
    <d v="2025-04-01T00:00:00"/>
    <m/>
    <x v="3"/>
    <s v="CARPELO"/>
    <x v="6"/>
    <n v="20.396601"/>
  </r>
  <r>
    <s v="BRACELL SP"/>
    <s v="0279"/>
    <x v="117"/>
    <s v="016"/>
    <s v="Brasil \ SP \ Gália"/>
    <n v="2"/>
    <s v="Reforma"/>
    <s v="100-PLANTIO COMERCIAL"/>
    <s v="102-Aguardando Plantio"/>
    <m/>
    <n v="1.72"/>
    <s v="Parceria rural"/>
    <s v="10/01/2019 00:00"/>
    <s v="0279016"/>
    <s v="ativo"/>
    <s v="ativo"/>
    <m/>
    <m/>
    <m/>
    <m/>
    <m/>
    <m/>
    <m/>
    <m/>
    <m/>
    <m/>
    <m/>
    <d v="2024-09-13T00:00:00"/>
    <m/>
    <m/>
    <m/>
    <s v="Noroeste"/>
    <s v="CARPELO"/>
    <m/>
    <m/>
    <m/>
    <m/>
    <m/>
    <m/>
    <m/>
    <s v="Não"/>
    <s v="Não"/>
    <s v="CARPELO"/>
    <s v="GERAÇÃO"/>
    <s v="JFI DUARTINA"/>
    <s v="GERS"/>
    <n v="20.396601"/>
    <n v="35.904701000000003"/>
    <n v="37.664569999999998"/>
    <n v="38.521585000000002"/>
    <m/>
    <d v="2024-09-13T00:00:00"/>
    <s v="pas"/>
    <s v="pas"/>
    <d v="2024-08-30T00:00:00"/>
    <d v="2024-09-13T00:00:00"/>
    <n v="25"/>
    <d v="2024-10-08T00:00:00"/>
    <d v="2025-04-01T00:00:00"/>
    <m/>
    <x v="3"/>
    <s v="CARPELO"/>
    <x v="6"/>
    <n v="20.396601"/>
  </r>
  <r>
    <s v="BRACELL SP"/>
    <s v="0279"/>
    <x v="117"/>
    <s v="017"/>
    <s v="Brasil \ SP \ Gália"/>
    <n v="2"/>
    <s v="Reforma"/>
    <s v="100-PLANTIO COMERCIAL"/>
    <s v="102-Aguardando Plantio"/>
    <m/>
    <n v="0.28999999999999998"/>
    <s v="Parceria rural"/>
    <s v="10/01/2019 00:00"/>
    <s v="0279017"/>
    <s v="ativo"/>
    <s v="ativo"/>
    <m/>
    <m/>
    <m/>
    <m/>
    <m/>
    <m/>
    <m/>
    <m/>
    <m/>
    <m/>
    <m/>
    <d v="2024-08-30T00:00:00"/>
    <m/>
    <m/>
    <m/>
    <s v="Noroeste"/>
    <s v="CARPELO"/>
    <m/>
    <m/>
    <m/>
    <m/>
    <m/>
    <m/>
    <m/>
    <s v="Não"/>
    <s v="Não"/>
    <s v="CARPELO"/>
    <s v="GERAÇÃO"/>
    <s v="JFI DUARTINA"/>
    <s v="GERS"/>
    <n v="20.396601"/>
    <n v="35.904701000000003"/>
    <n v="37.664569999999998"/>
    <n v="38.521585000000002"/>
    <m/>
    <d v="2024-08-30T00:00:00"/>
    <s v="pas"/>
    <s v="pas"/>
    <d v="2024-08-30T00:00:00"/>
    <d v="2024-09-13T00:00:00"/>
    <n v="25"/>
    <d v="2024-09-24T00:00:00"/>
    <d v="2025-04-01T00:00:00"/>
    <m/>
    <x v="3"/>
    <s v="CARPELO"/>
    <x v="6"/>
    <n v="20.396601"/>
  </r>
  <r>
    <s v="BRACELL SP"/>
    <s v="0280"/>
    <x v="118"/>
    <s v="001"/>
    <s v="Brasil \ SP \ Avaí"/>
    <n v="2"/>
    <s v="Reforma"/>
    <s v="100-PLANTIO COMERCIAL"/>
    <s v="104-Crescimento"/>
    <d v="2021-04-01T00:00:00"/>
    <n v="4.49"/>
    <s v="Parceria rural (Estrela)"/>
    <m/>
    <s v="0280001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21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0"/>
    <x v="118"/>
    <s v="002"/>
    <s v="Brasil \ SP \ Avaí"/>
    <n v="2"/>
    <s v="Reforma"/>
    <s v="100-PLANTIO COMERCIAL"/>
    <s v="104-Crescimento"/>
    <d v="2021-04-01T00:00:00"/>
    <n v="10.83"/>
    <s v="Parceria rural (Estrela)"/>
    <m/>
    <s v="0280002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21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0"/>
    <x v="118"/>
    <s v="003"/>
    <s v="Brasil \ SP \ Avaí"/>
    <n v="2"/>
    <s v="Reforma"/>
    <s v="100-PLANTIO COMERCIAL"/>
    <s v="104-Crescimento"/>
    <d v="2021-04-01T00:00:00"/>
    <n v="5.98"/>
    <s v="Parceria rural (Estrela)"/>
    <m/>
    <s v="0280003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21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0"/>
    <x v="118"/>
    <s v="004"/>
    <s v="Brasil \ SP \ Avaí"/>
    <n v="2"/>
    <s v="Rebrota"/>
    <s v="100-PLANTIO COMERCIAL"/>
    <s v="104-Crescimento"/>
    <d v="2018-03-01T00:00:00"/>
    <n v="8.9700000000000006"/>
    <s v="Parceria rural (Estrela)"/>
    <m/>
    <s v="0280004"/>
    <s v="ativo"/>
    <s v="ativo"/>
    <m/>
    <m/>
    <m/>
    <m/>
    <m/>
    <m/>
    <m/>
    <m/>
    <m/>
    <m/>
    <m/>
    <d v="2025-06-01T00:00:00"/>
    <d v="2025-05-01T00:00:00"/>
    <d v="2025-08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8-01T00:00:00"/>
    <s v="pac"/>
    <s v="pac"/>
    <d v="2025-08-01T00:00:00"/>
    <d v="2025-09-01T00:00:00"/>
    <n v="90"/>
    <d v="2025-10-30T00:00:00"/>
    <d v="2025-11-01T00:00:00"/>
    <s v="ativo"/>
    <x v="4"/>
    <s v="BRACELL"/>
    <x v="3"/>
    <n v="51.270997000000001"/>
  </r>
  <r>
    <s v="BRACELL SP"/>
    <s v="0280"/>
    <x v="118"/>
    <s v="006"/>
    <s v="Brasil \ SP \ Avaí"/>
    <n v="1"/>
    <s v="Implantação"/>
    <s v="100-PLANTIO COMERCIAL"/>
    <s v="104-Crescimento"/>
    <d v="2021-04-01T00:00:00"/>
    <n v="9.24"/>
    <s v="Parceria rural (Estrela)"/>
    <m/>
    <s v="0280006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21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0"/>
    <x v="118"/>
    <s v="009"/>
    <s v="Brasil \ SP \ Avaí"/>
    <n v="2"/>
    <s v="Rebrota"/>
    <s v="100-PLANTIO COMERCIAL"/>
    <s v="104-Crescimento"/>
    <d v="2018-03-01T00:00:00"/>
    <n v="11.91"/>
    <s v="Parceria rural (Estrela)"/>
    <m/>
    <s v="0280009"/>
    <s v="ativo"/>
    <s v="ativo"/>
    <m/>
    <m/>
    <m/>
    <m/>
    <m/>
    <m/>
    <m/>
    <m/>
    <m/>
    <m/>
    <m/>
    <d v="2025-06-01T00:00:00"/>
    <d v="2025-05-01T00:00:00"/>
    <d v="2025-08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8-01T00:00:00"/>
    <s v="pac"/>
    <s v="pac"/>
    <d v="2025-08-01T00:00:00"/>
    <d v="2025-09-01T00:00:00"/>
    <n v="90"/>
    <d v="2025-10-30T00:00:00"/>
    <d v="2025-11-01T00:00:00"/>
    <s v="ativo"/>
    <x v="4"/>
    <s v="BRACELL"/>
    <x v="3"/>
    <n v="51.270997000000001"/>
  </r>
  <r>
    <s v="BRACELL SP"/>
    <s v="0280"/>
    <x v="118"/>
    <s v="010"/>
    <s v="Brasil \ SP \ Avaí"/>
    <n v="2"/>
    <s v="Rebrota"/>
    <s v="100-PLANTIO COMERCIAL"/>
    <s v="104-Crescimento"/>
    <d v="2018-03-01T00:00:00"/>
    <n v="3.19"/>
    <s v="Parceria rural (Estrela)"/>
    <m/>
    <s v="0280010"/>
    <s v="ativo"/>
    <s v="ativo"/>
    <m/>
    <m/>
    <m/>
    <m/>
    <m/>
    <m/>
    <m/>
    <m/>
    <m/>
    <m/>
    <m/>
    <d v="2025-06-01T00:00:00"/>
    <d v="2025-05-01T00:00:00"/>
    <d v="2025-08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8-01T00:00:00"/>
    <s v="pac"/>
    <s v="pac"/>
    <d v="2025-08-01T00:00:00"/>
    <d v="2025-09-01T00:00:00"/>
    <n v="90"/>
    <d v="2025-10-30T00:00:00"/>
    <d v="2025-11-01T00:00:00"/>
    <s v="ativo"/>
    <x v="4"/>
    <s v="BRACELL"/>
    <x v="3"/>
    <n v="51.270997000000001"/>
  </r>
  <r>
    <s v="BRACELL SP"/>
    <s v="0280"/>
    <x v="118"/>
    <s v="011"/>
    <s v="Brasil \ SP \ Avaí"/>
    <n v="2"/>
    <s v="Rebrota"/>
    <s v="100-PLANTIO COMERCIAL"/>
    <s v="104-Crescimento"/>
    <d v="2018-03-01T00:00:00"/>
    <n v="18.309999999999999"/>
    <s v="Parceria rural (Estrela)"/>
    <m/>
    <s v="0280011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0"/>
    <x v="118"/>
    <s v="012"/>
    <s v="Brasil \ SP \ Avaí"/>
    <n v="2"/>
    <s v="Rebrota"/>
    <s v="100-PLANTIO COMERCIAL"/>
    <s v="104-Crescimento"/>
    <d v="2018-03-01T00:00:00"/>
    <n v="20.46"/>
    <s v="Parceria rural (Estrela)"/>
    <m/>
    <s v="0280012"/>
    <s v="ativo"/>
    <s v="ativo"/>
    <m/>
    <m/>
    <m/>
    <m/>
    <m/>
    <m/>
    <m/>
    <m/>
    <m/>
    <m/>
    <m/>
    <d v="2025-06-01T00:00:00"/>
    <d v="2025-05-01T00:00:00"/>
    <d v="2025-09-01T00:00:00"/>
    <s v="Norte"/>
    <s v="BSP"/>
    <s v="BRACELL"/>
    <m/>
    <m/>
    <m/>
    <m/>
    <m/>
    <n v="2018"/>
    <n v="2025"/>
    <s v="Não"/>
    <s v="Não"/>
    <s v="GERAÇÃO"/>
    <s v="JFI DUARTINA"/>
    <s v="EMFLORA"/>
    <s v="BRACELL"/>
    <n v="29.823264000000002"/>
    <n v="31.583131999999999"/>
    <n v="36.888804999999998"/>
    <n v="51.270997000000001"/>
    <m/>
    <d v="2025-09-01T00:00:00"/>
    <s v="pac"/>
    <s v="pac"/>
    <d v="2025-08-01T00:00:00"/>
    <d v="2025-09-01T00:00:00"/>
    <n v="90"/>
    <d v="2025-11-30T00:00:00"/>
    <d v="2025-12-01T00:00:00"/>
    <s v="ativo"/>
    <x v="4"/>
    <s v="BRACELL"/>
    <x v="3"/>
    <n v="51.270997000000001"/>
  </r>
  <r>
    <s v="BRACELL SP"/>
    <s v="0281"/>
    <x v="119"/>
    <s v="013"/>
    <s v="Brasil \ SP \ Avaí"/>
    <n v="1"/>
    <s v="Implantação"/>
    <s v="100-PLANTIO COMERCIAL"/>
    <s v="104-Crescimento"/>
    <d v="2020-05-04T00:00:00"/>
    <n v="9.3800000000000008"/>
    <s v="Parceria rural (Estrela)"/>
    <m/>
    <s v="0281013"/>
    <s v="ativo"/>
    <s v="ativo"/>
    <m/>
    <m/>
    <m/>
    <m/>
    <m/>
    <m/>
    <m/>
    <m/>
    <m/>
    <m/>
    <m/>
    <d v="2025-04-01T00:00:00"/>
    <d v="2026-03-01T00:00:00"/>
    <d v="2024-12-01T00:00:00"/>
    <s v="Norte"/>
    <s v="Norte"/>
    <s v="GN"/>
    <m/>
    <m/>
    <m/>
    <m/>
    <m/>
    <n v="2020"/>
    <n v="2024"/>
    <s v="Não"/>
    <s v="Não"/>
    <s v="EMFLORA"/>
    <s v="GERAÇÃO"/>
    <s v="JFI DUARTINA"/>
    <s v="BRACELL"/>
    <n v="27.072686000000001"/>
    <n v="41.608550999999999"/>
    <n v="43.36842"/>
    <n v="57.796196999999999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5.757301999999996"/>
  </r>
  <r>
    <s v="BRACELL SP"/>
    <s v="0281"/>
    <x v="119"/>
    <s v="015"/>
    <s v="Brasil \ SP \ Avaí"/>
    <n v="1"/>
    <s v="Implantação"/>
    <s v="100-PLANTIO COMERCIAL"/>
    <s v="104-Crescimento"/>
    <d v="2020-05-05T00:00:00"/>
    <n v="11.37"/>
    <s v="Parceria rural (Estrela)"/>
    <m/>
    <s v="0281015"/>
    <s v="ativo"/>
    <s v="ativo"/>
    <m/>
    <m/>
    <m/>
    <m/>
    <m/>
    <m/>
    <m/>
    <m/>
    <m/>
    <m/>
    <m/>
    <d v="2025-04-01T00:00:00"/>
    <d v="2026-03-01T00:00:00"/>
    <d v="2024-12-01T00:00:00"/>
    <s v="Norte"/>
    <s v="Norte"/>
    <s v="GN"/>
    <m/>
    <m/>
    <m/>
    <m/>
    <m/>
    <n v="2020"/>
    <n v="2024"/>
    <s v="Não"/>
    <s v="Não"/>
    <s v="EMFLORA"/>
    <s v="GERAÇÃO"/>
    <s v="JFI DUARTINA"/>
    <s v="BRACELL"/>
    <n v="27.072686000000001"/>
    <n v="41.608550999999999"/>
    <n v="43.36842"/>
    <n v="57.796196999999999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5.757301999999996"/>
  </r>
  <r>
    <s v="BRACELL SP"/>
    <s v="0281"/>
    <x v="119"/>
    <s v="018"/>
    <s v="Brasil \ SP \ Avaí"/>
    <n v="1"/>
    <s v="Implantação"/>
    <s v="100-PLANTIO COMERCIAL"/>
    <s v="104-Crescimento"/>
    <d v="2007-06-15T00:00:00"/>
    <n v="6.69"/>
    <s v="Parceria rural (Estrela)"/>
    <m/>
    <s v="0281018"/>
    <s v="ativo"/>
    <s v="ativo"/>
    <m/>
    <m/>
    <m/>
    <m/>
    <m/>
    <m/>
    <m/>
    <m/>
    <m/>
    <m/>
    <m/>
    <d v="2025-04-01T00:00:00"/>
    <d v="2026-03-01T00:00:00"/>
    <d v="2024-12-01T00:00:00"/>
    <s v="Norte"/>
    <s v="Norte"/>
    <s v="GN"/>
    <m/>
    <m/>
    <m/>
    <m/>
    <m/>
    <n v="2007"/>
    <n v="2024"/>
    <s v="Não"/>
    <s v="Não"/>
    <s v="EMFLORA"/>
    <s v="GERAÇÃO"/>
    <s v="JFI DUARTINA"/>
    <s v="BRACELL"/>
    <n v="27.072686000000001"/>
    <n v="41.608550999999999"/>
    <n v="43.36842"/>
    <n v="57.796196999999999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5.757301999999996"/>
  </r>
  <r>
    <s v="BRACELL SP"/>
    <s v="0283"/>
    <x v="120"/>
    <s v="001"/>
    <s v="Brasil \ SP \ Lupércio"/>
    <n v="1"/>
    <s v="Implantação"/>
    <s v="100-PLANTIO COMERCIAL"/>
    <s v="104-Crescimento"/>
    <d v="2020-05-16T00:00:00"/>
    <n v="10.42"/>
    <s v="Parceria rural (Turvinho)"/>
    <m/>
    <s v="0283001"/>
    <s v="ativo"/>
    <s v="ativo"/>
    <m/>
    <m/>
    <m/>
    <m/>
    <m/>
    <m/>
    <m/>
    <m/>
    <m/>
    <m/>
    <s v="RAF"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2"/>
    <s v="Brasil \ SP \ Lupércio"/>
    <n v="1"/>
    <s v="Implantação"/>
    <s v="100-PLANTIO COMERCIAL"/>
    <s v="104-Crescimento"/>
    <d v="2020-05-21T00:00:00"/>
    <n v="17.100000000000001"/>
    <s v="Parceria rural (Turvinho)"/>
    <m/>
    <s v="0283002"/>
    <s v="ativo"/>
    <s v="ativo"/>
    <m/>
    <m/>
    <m/>
    <m/>
    <m/>
    <m/>
    <m/>
    <m/>
    <m/>
    <m/>
    <s v="RAF"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3"/>
    <s v="Brasil \ SP \ Lupércio"/>
    <n v="1"/>
    <s v="Implantação"/>
    <s v="100-PLANTIO COMERCIAL"/>
    <s v="104-Crescimento"/>
    <d v="2020-05-19T00:00:00"/>
    <n v="22.77"/>
    <s v="Parceria rural (Turvinho)"/>
    <m/>
    <s v="0283003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4"/>
    <s v="Brasil \ SP \ Lupércio"/>
    <n v="1"/>
    <s v="Implantação"/>
    <s v="100-PLANTIO COMERCIAL"/>
    <s v="104-Crescimento"/>
    <d v="2020-05-28T00:00:00"/>
    <n v="19.53"/>
    <s v="Parceria rural (Turvinho)"/>
    <m/>
    <s v="0283004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5"/>
    <s v="Brasil \ SP \ Lupércio"/>
    <n v="1"/>
    <s v="Implantação"/>
    <s v="100-PLANTIO COMERCIAL"/>
    <s v="104-Crescimento"/>
    <d v="2020-05-22T00:00:00"/>
    <n v="15.9"/>
    <s v="Parceria rural (Turvinho)"/>
    <m/>
    <s v="0283005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6"/>
    <s v="Brasil \ SP \ Lupércio"/>
    <n v="1"/>
    <s v="Implantação"/>
    <s v="100-PLANTIO COMERCIAL"/>
    <s v="104-Crescimento"/>
    <d v="2020-06-22T00:00:00"/>
    <n v="17.32"/>
    <s v="Parceria rural (Turvinho)"/>
    <m/>
    <s v="0283006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7"/>
    <s v="Brasil \ SP \ Lupércio"/>
    <n v="1"/>
    <s v="Implantação"/>
    <s v="100-PLANTIO COMERCIAL"/>
    <s v="104-Crescimento"/>
    <d v="2020-05-28T00:00:00"/>
    <n v="24.24"/>
    <s v="Parceria rural (Turvinho)"/>
    <m/>
    <s v="0283007"/>
    <s v="ativo"/>
    <s v="ativo"/>
    <m/>
    <m/>
    <m/>
    <m/>
    <m/>
    <m/>
    <m/>
    <m/>
    <m/>
    <m/>
    <s v="RAF"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8"/>
    <s v="Brasil \ SP \ Lupércio"/>
    <n v="1"/>
    <s v="Implantação"/>
    <s v="100-PLANTIO COMERCIAL"/>
    <s v="104-Crescimento"/>
    <d v="2020-05-27T00:00:00"/>
    <n v="33.61"/>
    <s v="Parceria rural (Turvinho)"/>
    <m/>
    <s v="0283008"/>
    <s v="ativo"/>
    <s v="ativo"/>
    <m/>
    <m/>
    <m/>
    <m/>
    <m/>
    <m/>
    <m/>
    <m/>
    <m/>
    <m/>
    <s v="RAF"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09"/>
    <s v="Brasil \ SP \ Lupércio"/>
    <n v="1"/>
    <s v="Implantação"/>
    <s v="100-PLANTIO COMERCIAL"/>
    <s v="104-Crescimento"/>
    <d v="2020-05-28T00:00:00"/>
    <n v="26.32"/>
    <s v="Parceria rural (Turvinho)"/>
    <m/>
    <s v="0283009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10"/>
    <s v="Brasil \ SP \ Lupércio"/>
    <n v="1"/>
    <s v="Implantação"/>
    <s v="100-PLANTIO COMERCIAL"/>
    <s v="104-Crescimento"/>
    <d v="2020-06-05T00:00:00"/>
    <n v="5.66"/>
    <s v="Parceria rural (Turvinho)"/>
    <m/>
    <s v="0283010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12"/>
    <s v="Brasil \ SP \ Lupércio"/>
    <n v="1"/>
    <s v="Implantação"/>
    <s v="100-PLANTIO COMERCIAL"/>
    <s v="104-Crescimento"/>
    <d v="2020-06-22T00:00:00"/>
    <n v="2.75"/>
    <s v="Parceria rural (Turvinho)"/>
    <m/>
    <s v="0283012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3"/>
    <x v="120"/>
    <s v="013"/>
    <s v="Brasil \ SP \ Lupércio"/>
    <n v="1"/>
    <s v="Implantação"/>
    <s v="100-PLANTIO COMERCIAL"/>
    <s v="104-Crescimento"/>
    <d v="2020-06-22T00:00:00"/>
    <n v="10.97"/>
    <s v="Parceria rural (Turvinho)"/>
    <m/>
    <s v="0283013"/>
    <s v="ativo"/>
    <s v="ativo"/>
    <m/>
    <m/>
    <m/>
    <m/>
    <m/>
    <m/>
    <m/>
    <m/>
    <m/>
    <m/>
    <m/>
    <d v="2025-11-01T00:00:00"/>
    <d v="2025-11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5.816023999999999"/>
    <n v="58.264448999999999"/>
    <n v="59.545743000000002"/>
    <n v="63.941009000000001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63.941009000000001"/>
  </r>
  <r>
    <s v="BRACELL SP"/>
    <s v="0284"/>
    <x v="121"/>
    <s v="014"/>
    <s v="Brasil \ SP \ Pirajuí"/>
    <n v="2"/>
    <s v="Reforma"/>
    <s v="100-PLANTIO COMERCIAL"/>
    <s v="102-Aguardando Plantio"/>
    <m/>
    <n v="1.8"/>
    <s v="Parceria rural"/>
    <s v="01/02/2019 00:00"/>
    <s v="0284014"/>
    <s v="ativo"/>
    <s v="ativo"/>
    <m/>
    <m/>
    <m/>
    <m/>
    <m/>
    <s v="Projetos &lt; 40 ha"/>
    <s v="Liberado P/ Desseca"/>
    <s v="Norte"/>
    <n v="25"/>
    <d v="2025-01-01T00:00:00"/>
    <m/>
    <d v="2024-06-03T00:00:00"/>
    <m/>
    <d v="2024-04-01T00:00:00"/>
    <s v="Norte"/>
    <s v="Norte"/>
    <s v="GERS"/>
    <m/>
    <m/>
    <m/>
    <d v="2024-06-03T00:00:00"/>
    <d v="2024-06-03T00:00:00"/>
    <m/>
    <n v="2024"/>
    <s v="Não"/>
    <s v="Não"/>
    <s v="EMFLORA"/>
    <s v="CARPELO"/>
    <s v="GERS"/>
    <s v="INOVESA"/>
    <n v="17.547841999999999"/>
    <n v="44.440534"/>
    <n v="51.426074"/>
    <n v="57.789504999999998"/>
    <d v="2025-01-26T00:00:00"/>
    <d v="2025-01-26T00:00:00"/>
    <s v="Liberação de áreas"/>
    <s v="Liberação de áreas"/>
    <d v="2025-01-26T00:00:00"/>
    <d v="2025-04-20T00:00:00"/>
    <n v="0"/>
    <d v="2025-01-26T00:00:00"/>
    <d v="2025-04-01T00:00:00"/>
    <s v="ativo"/>
    <x v="1"/>
    <s v="GERS"/>
    <x v="6"/>
    <n v="51.426074"/>
  </r>
  <r>
    <s v="BRACELL SP"/>
    <s v="0284"/>
    <x v="121"/>
    <s v="020"/>
    <s v="Brasil \ SP \ Pirajuí"/>
    <n v="2"/>
    <s v="Reforma"/>
    <s v="100-PLANTIO COMERCIAL"/>
    <s v="102-Aguardando Plantio"/>
    <m/>
    <n v="0.04"/>
    <s v="Parceria rural"/>
    <s v="01/02/2019 00:00"/>
    <s v="0284020"/>
    <s v="ativo"/>
    <s v="ativo"/>
    <m/>
    <m/>
    <m/>
    <m/>
    <m/>
    <s v="Projetos &lt; 40 ha"/>
    <s v="Liberado P/ Desseca"/>
    <s v="Norte"/>
    <n v="25"/>
    <d v="2025-01-01T00:00:00"/>
    <m/>
    <d v="2024-05-30T00:00:00"/>
    <m/>
    <d v="2024-04-01T00:00:00"/>
    <s v="Norte"/>
    <s v="Norte"/>
    <s v="GERS"/>
    <m/>
    <m/>
    <m/>
    <d v="2024-05-30T00:00:00"/>
    <d v="2024-05-30T00:00:00"/>
    <m/>
    <n v="2024"/>
    <s v="Não"/>
    <s v="Não"/>
    <s v="EMFLORA"/>
    <s v="CARPELO"/>
    <s v="GERS"/>
    <s v="INOVESA"/>
    <n v="17.547841999999999"/>
    <n v="44.440534"/>
    <n v="51.426074"/>
    <n v="57.789504999999998"/>
    <d v="2025-01-26T00:00:00"/>
    <d v="2025-01-26T00:00:00"/>
    <s v="Liberação de áreas"/>
    <s v="Liberação de áreas"/>
    <d v="2025-01-26T00:00:00"/>
    <d v="2025-04-20T00:00:00"/>
    <n v="0"/>
    <d v="2025-01-26T00:00:00"/>
    <d v="2025-04-01T00:00:00"/>
    <s v="ativo"/>
    <x v="1"/>
    <s v="GERS"/>
    <x v="6"/>
    <n v="51.426074"/>
  </r>
  <r>
    <s v="BRACELL SP"/>
    <s v="0284"/>
    <x v="121"/>
    <s v="023"/>
    <s v="Brasil \ SP \ Pirajuí"/>
    <n v="2"/>
    <s v="Reforma"/>
    <s v="100-PLANTIO COMERCIAL"/>
    <s v="102-Aguardando Plantio"/>
    <m/>
    <n v="9.9600000000000009"/>
    <s v="Parceria rural"/>
    <s v="01/02/2019 00:00"/>
    <s v="0284023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5-31T00:00:00"/>
    <m/>
    <d v="2024-04-01T00:00:00"/>
    <s v="Norte"/>
    <s v="Norte"/>
    <s v="GERS"/>
    <m/>
    <m/>
    <m/>
    <d v="2024-05-31T00:00:00"/>
    <d v="2024-05-31T00:00:00"/>
    <m/>
    <n v="2024"/>
    <s v="Não"/>
    <s v="Não"/>
    <s v="EMFLORA"/>
    <s v="CARPELO"/>
    <s v="GERS"/>
    <s v="INOVESA"/>
    <n v="17.547841999999999"/>
    <n v="44.440534"/>
    <n v="51.426074"/>
    <n v="57.789504999999998"/>
    <d v="2025-04-20T00:00:00"/>
    <d v="2025-04-20T00:00:00"/>
    <s v="Liberação de áreas"/>
    <s v="rebaixamento"/>
    <d v="2025-01-26T00:00:00"/>
    <d v="2025-04-20T00:00:00"/>
    <n v="0"/>
    <d v="2025-04-20T00:00:00"/>
    <d v="2025-04-01T00:00:00"/>
    <s v="ativo"/>
    <x v="1"/>
    <s v="GERS"/>
    <x v="6"/>
    <n v="51.426074"/>
  </r>
  <r>
    <s v="BRACELL SP"/>
    <s v="0285"/>
    <x v="122"/>
    <s v="001"/>
    <s v="Brasil \ SP \ Pirajuí"/>
    <n v="2"/>
    <s v="Reforma"/>
    <s v="100-PLANTIO COMERCIAL"/>
    <s v="102-Aguardando Plantio"/>
    <m/>
    <n v="2.2000000000000002"/>
    <s v="Parceria rural"/>
    <s v="01/02/2019 00:00"/>
    <s v="0285001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5T00:00:00"/>
    <m/>
    <d v="2024-04-01T00:00:00"/>
    <s v="Norte"/>
    <s v="Norte"/>
    <s v="GERS"/>
    <s v="RF01-25"/>
    <s v="Norte"/>
    <s v="GERS"/>
    <d v="2024-06-05T00:00:00"/>
    <d v="2024-06-05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2"/>
    <s v="Brasil \ SP \ Pirajuí"/>
    <n v="2"/>
    <s v="Reforma"/>
    <s v="100-PLANTIO COMERCIAL"/>
    <s v="102-Aguardando Plantio"/>
    <m/>
    <n v="5.34"/>
    <s v="Parceria rural"/>
    <s v="01/02/2019 00:00"/>
    <s v="0285002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5T00:00:00"/>
    <m/>
    <d v="2024-04-01T00:00:00"/>
    <s v="Norte"/>
    <s v="Norte"/>
    <s v="GERS"/>
    <s v="RF01-25"/>
    <s v="Norte"/>
    <s v="GERS"/>
    <d v="2024-06-05T00:00:00"/>
    <d v="2024-06-05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3"/>
    <s v="Brasil \ SP \ Pirajuí"/>
    <n v="2"/>
    <s v="Reforma"/>
    <s v="100-PLANTIO COMERCIAL"/>
    <s v="102-Aguardando Plantio"/>
    <m/>
    <n v="9.2100000000000009"/>
    <s v="Parceria rural"/>
    <s v="01/02/2019 00:00"/>
    <s v="0285003"/>
    <s v="ativo"/>
    <s v="ativo"/>
    <s v="Não Obrigatório"/>
    <s v="Obrigatório"/>
    <s v="Obrigatório"/>
    <s v="NÃO"/>
    <s v="Bloqueado por acesso"/>
    <s v="Rebaixador"/>
    <s v="Aguardando Rebaixamento"/>
    <s v="Norte"/>
    <n v="120"/>
    <d v="2024-12-21T00:00:00"/>
    <m/>
    <d v="2024-06-04T00:00:00"/>
    <m/>
    <d v="2024-04-01T00:00:00"/>
    <s v="Norte"/>
    <s v="Norte"/>
    <s v="GERS"/>
    <s v="RF01-25"/>
    <s v="Norte"/>
    <s v="GERS"/>
    <d v="2024-06-04T00:00:00"/>
    <d v="2024-06-04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4"/>
    <s v="Brasil \ SP \ Pirajuí"/>
    <n v="2"/>
    <s v="Reforma"/>
    <s v="100-PLANTIO COMERCIAL"/>
    <s v="102-Aguardando Plantio"/>
    <m/>
    <n v="9.5399999999999991"/>
    <s v="Parceria rural"/>
    <s v="01/02/2019 00:00"/>
    <s v="0285004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6"/>
    <s v="Brasil \ SP \ Pirajuí"/>
    <n v="2"/>
    <s v="Reforma"/>
    <s v="100-PLANTIO COMERCIAL"/>
    <s v="102-Aguardando Plantio"/>
    <m/>
    <n v="6.58"/>
    <s v="Parceria rural"/>
    <s v="01/02/2019 00:00"/>
    <s v="0285006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7"/>
    <s v="Brasil \ SP \ Pirajuí"/>
    <n v="2"/>
    <s v="Reforma"/>
    <s v="100-PLANTIO COMERCIAL"/>
    <s v="102-Aguardando Plantio"/>
    <m/>
    <n v="7.69"/>
    <s v="Parceria rural"/>
    <s v="01/02/2019 00:00"/>
    <s v="0285007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8"/>
    <s v="Brasil \ SP \ Pirajuí"/>
    <n v="2"/>
    <s v="Reforma"/>
    <s v="100-PLANTIO COMERCIAL"/>
    <s v="102-Aguardando Plantio"/>
    <m/>
    <n v="8.5"/>
    <s v="Parceria rural"/>
    <s v="01/02/2019 00:00"/>
    <s v="0285008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09"/>
    <s v="Brasil \ SP \ Pirajuí"/>
    <n v="2"/>
    <s v="Reforma"/>
    <s v="100-PLANTIO COMERCIAL"/>
    <s v="102-Aguardando Plantio"/>
    <m/>
    <n v="1.6"/>
    <s v="Parceria rural"/>
    <s v="01/02/2019 00:00"/>
    <s v="0285009"/>
    <s v="ativo"/>
    <s v="ativo"/>
    <s v="Não Obrigatório"/>
    <s v="Obrigatório"/>
    <s v="Obrigatório"/>
    <s v="NÃO"/>
    <s v="Bloqueado por acesso"/>
    <s v="Rebaixador"/>
    <s v="Liberado P/ Desseca"/>
    <s v="Norte"/>
    <n v="25"/>
    <d v="2025-01-01T00:00:00"/>
    <m/>
    <d v="2024-06-21T00:00:00"/>
    <m/>
    <d v="2024-04-01T00:00:00"/>
    <s v="Norte"/>
    <s v="Norte"/>
    <s v="GERS"/>
    <s v="RF01-25"/>
    <s v="Norte"/>
    <s v="GERS"/>
    <d v="2024-06-21T00:00:00"/>
    <d v="2024-06-21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10"/>
    <s v="Brasil \ SP \ Pirajuí"/>
    <n v="1"/>
    <s v="Implantação"/>
    <s v="100-PLANTIO COMERCIAL"/>
    <s v="104-Crescimento"/>
    <d v="2019-09-26T00:00:00"/>
    <n v="2.94"/>
    <s v="Parceria rural"/>
    <s v="01/02/2019 00:00"/>
    <s v="0285010"/>
    <s v="ativo"/>
    <s v="ativo"/>
    <s v="Não Obrigatório"/>
    <s v="Não Obrigatório"/>
    <s v="Não Obrigatório"/>
    <m/>
    <m/>
    <m/>
    <m/>
    <m/>
    <m/>
    <m/>
    <m/>
    <d v="2019-02-01T00:00:00"/>
    <m/>
    <d v="2025-08-01T00:00:00"/>
    <s v="Norte"/>
    <s v="Norte"/>
    <s v="GERS"/>
    <m/>
    <m/>
    <m/>
    <m/>
    <m/>
    <n v="2019"/>
    <n v="2025"/>
    <s v="Não"/>
    <s v="Não"/>
    <s v="EMFLORA"/>
    <s v="CARPELO"/>
    <s v="GERS"/>
    <s v="INOVESA"/>
    <n v="15.190384999999999"/>
    <n v="42.083077000000003"/>
    <n v="49.068617000000003"/>
    <n v="55.432046999999997"/>
    <m/>
    <d v="2025-08-01T00:00:00"/>
    <s v="pac"/>
    <s v="pac"/>
    <d v="2024-12-01T00:00:00"/>
    <d v="2025-08-01T00:00:00"/>
    <n v="90"/>
    <d v="2025-10-30T00:00:00"/>
    <d v="2025-11-01T00:00:00"/>
    <s v="ativo"/>
    <x v="1"/>
    <s v="GERS"/>
    <x v="3"/>
    <n v="49.068617000000003"/>
  </r>
  <r>
    <s v="BRACELL SP"/>
    <s v="0285"/>
    <x v="122"/>
    <s v="011"/>
    <s v="Brasil \ SP \ Pirajuí"/>
    <n v="2"/>
    <s v="Reforma"/>
    <s v="100-PLANTIO COMERCIAL"/>
    <s v="102-Aguardando Plantio"/>
    <m/>
    <n v="2.65"/>
    <s v="Parceria rural"/>
    <s v="01/02/2019 00:00"/>
    <s v="0285011"/>
    <s v="ativo"/>
    <s v="ativo"/>
    <s v="Não Obrigatório"/>
    <s v="Não Obrigatório"/>
    <s v="Não Obrigatório"/>
    <s v="NÃO"/>
    <s v="Bloqueado por acesso"/>
    <s v="Aguardando Desseca"/>
    <s v="Liberado P/ Desseca"/>
    <s v="Norte"/>
    <n v="25"/>
    <d v="2025-01-01T00:00:00"/>
    <m/>
    <d v="2024-06-21T00:00:00"/>
    <m/>
    <d v="2024-04-01T00:00:00"/>
    <s v="Norte"/>
    <s v="Norte"/>
    <s v="GERS"/>
    <s v="RF01-25"/>
    <s v="Norte"/>
    <s v="GERS"/>
    <d v="2024-06-21T00:00:00"/>
    <d v="2024-06-21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4-12-01T00:00:00"/>
    <d v="2024-12-01T00:00:00"/>
    <s v="Liberação de áreas"/>
    <s v="RF"/>
    <d v="2024-12-01T00:00:00"/>
    <d v="2025-08-01T00:00:00"/>
    <n v="0"/>
    <d v="2024-12-01T00:00:00"/>
    <d v="2025-01-01T00:00:00"/>
    <m/>
    <x v="1"/>
    <s v="GERS"/>
    <x v="2"/>
    <n v="49.068617000000003"/>
  </r>
  <r>
    <s v="BRACELL SP"/>
    <s v="0285"/>
    <x v="122"/>
    <s v="013"/>
    <s v="Brasil \ SP \ Pirajuí"/>
    <n v="2"/>
    <s v="Reforma"/>
    <s v="100-PLANTIO COMERCIAL"/>
    <s v="102-Aguardando Plantio"/>
    <m/>
    <n v="6.58"/>
    <s v="Parceria rural"/>
    <s v="01/02/2019 00:00"/>
    <s v="0285013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m/>
    <m/>
    <m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014"/>
    <s v="Brasil \ SP \ Pirajuí"/>
    <n v="2"/>
    <s v="Reforma"/>
    <s v="100-PLANTIO COMERCIAL"/>
    <s v="102-Aguardando Plantio"/>
    <m/>
    <n v="0.81"/>
    <s v="Parceria rural"/>
    <s v="01/02/2019 00:00"/>
    <s v="0285014"/>
    <s v="ativo"/>
    <s v="ativo"/>
    <s v="Não Obrigatório"/>
    <s v="Não Obrigatório"/>
    <s v="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m/>
    <m/>
    <m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015"/>
    <s v="Brasil \ SP \ Pirajuí"/>
    <n v="2"/>
    <s v="Reforma"/>
    <s v="100-PLANTIO COMERCIAL"/>
    <s v="102-Aguardando Plantio"/>
    <m/>
    <n v="10.93"/>
    <s v="Parceria rural"/>
    <s v="01/02/2019 00:00"/>
    <s v="0285015"/>
    <s v="ativo"/>
    <s v="ativo"/>
    <s v="Não Obrigatório"/>
    <s v="Obrigatório"/>
    <s v="Obrigatório"/>
    <s v="NÃO"/>
    <s v="Bloqueado por acesso"/>
    <s v="Rebaixador"/>
    <s v="Liberado P/ Desseca"/>
    <s v="Norte"/>
    <n v="25"/>
    <d v="2025-01-01T00:00:00"/>
    <m/>
    <d v="2024-06-21T00:00:00"/>
    <m/>
    <d v="2024-04-01T00:00:00"/>
    <s v="Norte"/>
    <s v="Norte"/>
    <s v="GERS"/>
    <m/>
    <m/>
    <m/>
    <d v="2024-06-21T00:00:00"/>
    <d v="2024-06-21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rebaixamento"/>
    <d v="2024-12-01T00:00:00"/>
    <d v="2025-08-01T00:00:00"/>
    <n v="120"/>
    <d v="2025-05-26T00:00:00"/>
    <d v="2025-02-01T00:00:00"/>
    <s v="ativo"/>
    <x v="1"/>
    <s v="GERS"/>
    <x v="5"/>
    <n v="49.068617000000003"/>
  </r>
  <r>
    <s v="BRACELL SP"/>
    <s v="0285"/>
    <x v="122"/>
    <s v="016"/>
    <s v="Brasil \ SP \ Pirajuí"/>
    <n v="1"/>
    <s v="Implantação"/>
    <s v="100-PLANTIO COMERCIAL"/>
    <s v="104-Crescimento"/>
    <d v="2019-09-26T00:00:00"/>
    <n v="0.96"/>
    <s v="Parceria rural"/>
    <s v="01/02/2019 00:00"/>
    <s v="0285016"/>
    <s v="ativo"/>
    <s v="ativo"/>
    <s v="Não Obrigatório"/>
    <s v="Não Obrigatório"/>
    <s v="Não Obrigatório"/>
    <m/>
    <m/>
    <m/>
    <m/>
    <m/>
    <m/>
    <m/>
    <m/>
    <d v="2019-02-01T00:00:00"/>
    <m/>
    <d v="2025-08-01T00:00:00"/>
    <s v="Norte"/>
    <s v="Norte"/>
    <s v="GERS"/>
    <m/>
    <m/>
    <m/>
    <m/>
    <m/>
    <n v="2019"/>
    <n v="2025"/>
    <s v="Não"/>
    <s v="Não"/>
    <s v="EMFLORA"/>
    <s v="CARPELO"/>
    <s v="GERS"/>
    <s v="INOVESA"/>
    <n v="15.190384999999999"/>
    <n v="42.083077000000003"/>
    <n v="49.068617000000003"/>
    <n v="55.432046999999997"/>
    <m/>
    <d v="2025-08-01T00:00:00"/>
    <s v="pac"/>
    <s v="pac"/>
    <d v="2024-12-01T00:00:00"/>
    <d v="2025-08-01T00:00:00"/>
    <n v="90"/>
    <d v="2025-10-30T00:00:00"/>
    <d v="2025-11-01T00:00:00"/>
    <s v="ativo"/>
    <x v="1"/>
    <s v="GERS"/>
    <x v="3"/>
    <n v="49.068617000000003"/>
  </r>
  <r>
    <s v="BRACELL SP"/>
    <s v="0285"/>
    <x v="122"/>
    <s v="020"/>
    <s v="Brasil \ SP \ Pirajuí"/>
    <n v="2"/>
    <s v="Reforma"/>
    <s v="100-PLANTIO COMERCIAL"/>
    <s v="102-Aguardando Plantio"/>
    <m/>
    <n v="1.53"/>
    <s v="Parceria rural"/>
    <s v="01/02/2019 00:00"/>
    <s v="0285020"/>
    <s v="ativo"/>
    <s v="ativo"/>
    <s v="Não Obrigatório"/>
    <s v="Não Obrigatório"/>
    <s v="Não Obrigatório"/>
    <s v="NÃO"/>
    <s v="Bloqueado por acesso"/>
    <s v="Aguard Preparo"/>
    <s v="Liberado P/ Preparo"/>
    <s v="Norte"/>
    <n v="15"/>
    <d v="2024-12-21T00:00:00"/>
    <m/>
    <d v="2024-06-07T00:00:00"/>
    <m/>
    <d v="2024-04-01T00:00:00"/>
    <s v="Norte"/>
    <s v="Norte"/>
    <s v="GERS"/>
    <m/>
    <m/>
    <m/>
    <d v="2024-06-07T00:00:00"/>
    <d v="2024-06-07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021"/>
    <s v="Brasil \ SP \ Pirajuí"/>
    <n v="2"/>
    <s v="Reforma"/>
    <s v="100-PLANTIO COMERCIAL"/>
    <s v="102-Aguardando Plantio"/>
    <m/>
    <n v="0.3"/>
    <s v="Parceria rural"/>
    <s v="01/02/2019 00:00"/>
    <s v="0285021"/>
    <s v="ativo"/>
    <s v="ativo"/>
    <m/>
    <m/>
    <m/>
    <s v="NÃO"/>
    <s v="Bloqueado por acesso"/>
    <s v="Aguard Preparo"/>
    <s v="Liberado P/ Preparo"/>
    <s v="Norte"/>
    <n v="15"/>
    <d v="2024-12-21T00:00:00"/>
    <m/>
    <d v="2024-07-23T00:00:00"/>
    <m/>
    <d v="2024-06-01T00:00:00"/>
    <s v="Norte"/>
    <s v="Norte"/>
    <s v="GERS"/>
    <m/>
    <m/>
    <m/>
    <d v="2024-07-23T00:00:00"/>
    <d v="2024-07-23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022"/>
    <s v="Brasil \ SP \ Pirajuí"/>
    <n v="2"/>
    <s v="Reforma"/>
    <s v="100-PLANTIO COMERCIAL"/>
    <s v="102-Aguardando Plantio"/>
    <m/>
    <n v="2.52"/>
    <s v="Parceria rural"/>
    <s v="01/02/2019 00:00"/>
    <s v="0285022"/>
    <s v="ativo"/>
    <s v="ativo"/>
    <s v="Não Obrigatório"/>
    <s v="Não Obrigatório"/>
    <s v="Não Obrigatório"/>
    <s v="NÃO"/>
    <s v="Bloqueado por acesso"/>
    <s v="Aguardando Desseca"/>
    <s v="Liberado P/ Desseca"/>
    <s v="Norte"/>
    <n v="25"/>
    <d v="2025-01-01T00:00:00"/>
    <m/>
    <d v="2024-06-06T00:00:00"/>
    <m/>
    <d v="2024-04-01T00:00:00"/>
    <s v="Norte"/>
    <s v="Norte"/>
    <s v="GERS"/>
    <m/>
    <m/>
    <m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Liberação de áreas"/>
    <d v="2024-12-01T00:00:00"/>
    <d v="2025-08-01T00:00:00"/>
    <n v="0"/>
    <d v="2025-01-26T00:00:00"/>
    <d v="2025-02-01T00:00:00"/>
    <s v="ativo"/>
    <x v="1"/>
    <s v="GERS"/>
    <x v="5"/>
    <n v="49.068617000000003"/>
  </r>
  <r>
    <s v="BRACELL SP"/>
    <s v="0285"/>
    <x v="122"/>
    <s v="023"/>
    <s v="Brasil \ SP \ Pirajuí"/>
    <n v="2"/>
    <s v="Reforma"/>
    <s v="100-PLANTIO COMERCIAL"/>
    <s v="102-Aguardando Plantio"/>
    <m/>
    <n v="2.23"/>
    <s v="Parceria rural"/>
    <s v="01/02/2019 00:00"/>
    <s v="0285023"/>
    <s v="ativo"/>
    <s v="ativo"/>
    <s v="Não Obrigatório"/>
    <s v="Não Obrigatório"/>
    <s v="Não Obrigatório"/>
    <s v="NÃO"/>
    <s v="Bloqueado por acesso"/>
    <s v="Aguard Preparo"/>
    <s v="Liberado P/ Preparo"/>
    <s v="Norte"/>
    <n v="15"/>
    <d v="2024-12-21T00:00:00"/>
    <m/>
    <d v="2024-06-06T00:00:00"/>
    <m/>
    <d v="2024-04-01T00:00:00"/>
    <s v="Norte"/>
    <s v="Norte"/>
    <s v="GERS"/>
    <m/>
    <m/>
    <m/>
    <d v="2024-06-06T00:00:00"/>
    <d v="2024-06-0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026"/>
    <s v="Brasil \ SP \ Pirajuí"/>
    <n v="2"/>
    <s v="Reforma"/>
    <s v="100-PLANTIO COMERCIAL"/>
    <s v="102-Aguardando Plantio"/>
    <m/>
    <n v="0.35"/>
    <s v="Parceria rural"/>
    <s v="01/02/2019 00:00"/>
    <s v="0285026"/>
    <s v="ativo"/>
    <s v="ativo"/>
    <m/>
    <m/>
    <m/>
    <s v="NÃO"/>
    <s v="Bloqueado por acesso"/>
    <s v="Aguard Preparo"/>
    <s v="Liberado P/ Preparo"/>
    <s v="Norte"/>
    <n v="15"/>
    <d v="2024-12-21T00:00:00"/>
    <m/>
    <d v="2024-07-26T00:00:00"/>
    <m/>
    <d v="2024-07-01T00:00:00"/>
    <s v="Norte"/>
    <s v="Norte"/>
    <s v="GERS"/>
    <m/>
    <m/>
    <m/>
    <d v="2024-07-26T00:00:00"/>
    <d v="2024-07-2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301"/>
    <s v="Brasil \ SP \ Pirajuí"/>
    <n v="2"/>
    <s v="Reforma"/>
    <s v="100-PLANTIO COMERCIAL"/>
    <s v="102-Aguardando Plantio"/>
    <m/>
    <n v="0.95"/>
    <s v="Parceria rural"/>
    <s v="01/02/2019 00:00"/>
    <s v="0285301"/>
    <s v="ativo"/>
    <s v="ativo"/>
    <m/>
    <m/>
    <m/>
    <s v="NÃO"/>
    <s v="Bloqueado por acesso"/>
    <s v="Aguard Preparo"/>
    <s v="Liberado P/ Preparo"/>
    <s v="Norte"/>
    <n v="15"/>
    <d v="2024-12-21T00:00:00"/>
    <m/>
    <d v="2024-07-18T00:00:00"/>
    <m/>
    <d v="2024-04-01T00:00:00"/>
    <s v="Norte"/>
    <s v="Norte"/>
    <s v="GERS"/>
    <m/>
    <m/>
    <m/>
    <d v="2024-07-18T00:00:00"/>
    <d v="2024-07-18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302"/>
    <s v="Brasil \ SP \ Pirajuí"/>
    <n v="2"/>
    <s v="Reforma"/>
    <s v="100-PLANTIO COMERCIAL"/>
    <s v="102-Aguardando Plantio"/>
    <m/>
    <n v="1.89"/>
    <s v="Parceria rural"/>
    <s v="01/02/2019 00:00"/>
    <s v="0285302"/>
    <s v="ativo"/>
    <s v="ativo"/>
    <m/>
    <m/>
    <m/>
    <s v="NÃO"/>
    <s v="Bloqueado por acesso"/>
    <s v="Aguard Preparo"/>
    <s v="Liberado P/ Preparo"/>
    <s v="Norte"/>
    <n v="15"/>
    <d v="2024-12-21T00:00:00"/>
    <m/>
    <d v="2024-07-18T00:00:00"/>
    <m/>
    <d v="2024-04-01T00:00:00"/>
    <s v="Norte"/>
    <s v="Norte"/>
    <s v="GERS"/>
    <m/>
    <m/>
    <m/>
    <d v="2024-07-18T00:00:00"/>
    <d v="2024-07-18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304"/>
    <s v="Brasil \ SP \ Pirajuí"/>
    <n v="2"/>
    <s v="Reforma"/>
    <s v="100-PLANTIO COMERCIAL"/>
    <s v="102-Aguardando Plantio"/>
    <m/>
    <n v="1.1399999999999999"/>
    <s v="Parceria rural"/>
    <s v="01/02/2019 00:00"/>
    <s v="0285304"/>
    <s v="ativo"/>
    <s v="ativo"/>
    <s v="Não Obrigatório"/>
    <s v="Não Obrigatório"/>
    <s v="Não Obrigatório"/>
    <s v="NÃO"/>
    <s v="Bloqueado por acesso"/>
    <s v="Aguardando Desseca"/>
    <s v="Liberado P/ Desseca"/>
    <s v="Norte"/>
    <n v="25"/>
    <d v="2025-01-01T00:00:00"/>
    <m/>
    <d v="2024-06-26T00:00:00"/>
    <m/>
    <d v="2024-04-01T00:00:00"/>
    <s v="Norte"/>
    <s v="Norte"/>
    <s v="GERS"/>
    <m/>
    <m/>
    <m/>
    <d v="2024-06-26T00:00:00"/>
    <d v="2024-06-2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Liberação de áreas"/>
    <d v="2024-12-01T00:00:00"/>
    <d v="2025-08-01T00:00:00"/>
    <n v="0"/>
    <d v="2025-01-26T00:00:00"/>
    <d v="2025-02-01T00:00:00"/>
    <s v="ativo"/>
    <x v="1"/>
    <s v="GERS"/>
    <x v="5"/>
    <n v="49.068617000000003"/>
  </r>
  <r>
    <s v="BRACELL SP"/>
    <s v="0285"/>
    <x v="122"/>
    <s v="306"/>
    <s v="Brasil \ SP \ Pirajuí"/>
    <n v="2"/>
    <s v="Reforma"/>
    <s v="100-PLANTIO COMERCIAL"/>
    <s v="102-Aguardando Plantio"/>
    <m/>
    <n v="1.51"/>
    <s v="Parceria rural"/>
    <s v="01/02/2019 00:00"/>
    <s v="0285306"/>
    <s v="ativo"/>
    <s v="ativo"/>
    <s v="Não Obrigatório"/>
    <s v="Não Obrigatório"/>
    <s v="Não Obrigatório"/>
    <s v="NÃO"/>
    <s v="Bloqueado por acesso"/>
    <s v="Aguardando Desseca"/>
    <s v="Liberado P/ Desseca"/>
    <s v="Norte"/>
    <n v="25"/>
    <d v="2025-01-01T00:00:00"/>
    <m/>
    <d v="2024-06-26T00:00:00"/>
    <m/>
    <d v="2024-04-01T00:00:00"/>
    <s v="Norte"/>
    <s v="Norte"/>
    <s v="GERS"/>
    <m/>
    <m/>
    <m/>
    <d v="2024-06-26T00:00:00"/>
    <d v="2024-06-26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Liberação de áreas"/>
    <d v="2024-12-01T00:00:00"/>
    <d v="2025-08-01T00:00:00"/>
    <n v="0"/>
    <d v="2025-01-26T00:00:00"/>
    <d v="2025-02-01T00:00:00"/>
    <s v="ativo"/>
    <x v="1"/>
    <s v="GERS"/>
    <x v="5"/>
    <n v="49.068617000000003"/>
  </r>
  <r>
    <s v="BRACELL SP"/>
    <s v="0285"/>
    <x v="122"/>
    <s v="308"/>
    <s v="Brasil \ SP \ Pirajuí"/>
    <n v="2"/>
    <s v="Reforma"/>
    <s v="100-PLANTIO COMERCIAL"/>
    <s v="102-Aguardando Plantio"/>
    <m/>
    <n v="1.27"/>
    <s v="Parceria rural"/>
    <s v="01/02/2019 00:00"/>
    <s v="0285308"/>
    <s v="ativo"/>
    <s v="ativo"/>
    <m/>
    <m/>
    <m/>
    <s v="NÃO"/>
    <s v="Bloqueado por acesso"/>
    <s v="Aguard Preparo"/>
    <s v="Liberado P/ Preparo"/>
    <s v="Norte"/>
    <n v="15"/>
    <d v="2024-12-21T00:00:00"/>
    <m/>
    <d v="2024-07-24T00:00:00"/>
    <m/>
    <d v="2024-04-01T00:00:00"/>
    <s v="Norte"/>
    <s v="Norte"/>
    <s v="GERS"/>
    <m/>
    <m/>
    <m/>
    <d v="2024-07-24T00:00:00"/>
    <d v="2024-07-24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309"/>
    <s v="Brasil \ SP \ Pirajuí"/>
    <n v="2"/>
    <s v="Reforma"/>
    <s v="100-PLANTIO COMERCIAL"/>
    <s v="116-Aguardando Plantio - Manual"/>
    <m/>
    <n v="1.87"/>
    <s v="Parceria rural"/>
    <s v="01/02/2019 00:00"/>
    <s v="0285309"/>
    <s v="ativo"/>
    <s v="ativo"/>
    <m/>
    <m/>
    <m/>
    <s v="NÃO"/>
    <s v="Bloqueado por acesso"/>
    <s v="Aguardando Desseca"/>
    <s v="Liberado P/ Desseca"/>
    <s v="Norte"/>
    <n v="25"/>
    <d v="2025-01-01T00:00:00"/>
    <m/>
    <d v="2024-08-03T00:00:00"/>
    <m/>
    <d v="2024-06-01T00:00:00"/>
    <s v="Norte"/>
    <s v="Norte"/>
    <s v="GERS"/>
    <m/>
    <m/>
    <m/>
    <d v="2024-08-03T00:00:00"/>
    <d v="2024-08-03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Liberação de áreas"/>
    <d v="2024-12-01T00:00:00"/>
    <d v="2025-08-01T00:00:00"/>
    <n v="0"/>
    <d v="2025-01-26T00:00:00"/>
    <d v="2025-02-01T00:00:00"/>
    <s v="ativo"/>
    <x v="1"/>
    <s v="GERS"/>
    <x v="5"/>
    <n v="49.068617000000003"/>
  </r>
  <r>
    <s v="BRACELL SP"/>
    <s v="0285"/>
    <x v="122"/>
    <s v="313"/>
    <s v="Brasil \ SP \ Pirajuí"/>
    <n v="2"/>
    <s v="Reforma"/>
    <s v="100-PLANTIO COMERCIAL"/>
    <s v="102-Aguardando Plantio"/>
    <m/>
    <n v="0.85"/>
    <s v="Parceria rural"/>
    <s v="01/02/2019 00:00"/>
    <s v="0285313"/>
    <s v="ativo"/>
    <s v="ativo"/>
    <m/>
    <m/>
    <m/>
    <s v="NÃO"/>
    <s v="Bloqueado por acesso"/>
    <s v="Aguard Preparo"/>
    <s v="Liberado P/ Preparo"/>
    <s v="Norte"/>
    <n v="15"/>
    <d v="2024-12-21T00:00:00"/>
    <m/>
    <d v="2024-07-25T00:00:00"/>
    <m/>
    <d v="2024-06-01T00:00:00"/>
    <s v="Norte"/>
    <s v="Norte"/>
    <s v="GERS"/>
    <m/>
    <m/>
    <m/>
    <d v="2024-07-25T00:00:00"/>
    <d v="2024-07-25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05T00:00:00"/>
    <d v="2025-01-05T00:00:00"/>
    <s v="Liberação de áreas"/>
    <s v="Liberação de áreas"/>
    <d v="2024-12-01T00:00:00"/>
    <d v="2025-08-01T00:00:00"/>
    <n v="0"/>
    <d v="2025-01-05T00:00:00"/>
    <d v="2025-02-01T00:00:00"/>
    <s v="ativo"/>
    <x v="1"/>
    <s v="GERS"/>
    <x v="5"/>
    <n v="49.068617000000003"/>
  </r>
  <r>
    <s v="BRACELL SP"/>
    <s v="0285"/>
    <x v="122"/>
    <s v="314"/>
    <s v="Brasil \ SP \ Pirajuí"/>
    <n v="2"/>
    <s v="Reforma"/>
    <s v="100-PLANTIO COMERCIAL"/>
    <s v="102-Aguardando Plantio"/>
    <m/>
    <n v="1.27"/>
    <s v="Parceria rural"/>
    <s v="01/02/2019 00:00"/>
    <s v="0285314"/>
    <s v="ativo"/>
    <s v="ativo"/>
    <s v="Não Obrigatório"/>
    <s v="Não Obrigatório"/>
    <s v="Não Obrigatório"/>
    <s v="NÃO"/>
    <s v="Bloqueado por acesso"/>
    <s v="Aguardando Desseca"/>
    <s v="Liberado P/ Desseca"/>
    <s v="Norte"/>
    <n v="25"/>
    <d v="2025-01-01T00:00:00"/>
    <m/>
    <d v="2024-07-27T00:00:00"/>
    <m/>
    <d v="2024-07-01T00:00:00"/>
    <s v="Norte"/>
    <s v="Norte"/>
    <s v="GERS"/>
    <m/>
    <m/>
    <m/>
    <d v="2024-07-27T00:00:00"/>
    <d v="2024-07-27T00:00:00"/>
    <m/>
    <n v="2024"/>
    <s v="Não"/>
    <s v="Não"/>
    <s v="EMFLORA"/>
    <s v="CARPELO"/>
    <s v="GERS"/>
    <s v="INOVESA"/>
    <n v="15.190384999999999"/>
    <n v="42.083077000000003"/>
    <n v="49.068617000000003"/>
    <n v="55.432046999999997"/>
    <d v="2025-01-26T00:00:00"/>
    <d v="2025-01-26T00:00:00"/>
    <s v="Liberação de áreas"/>
    <s v="Liberação de áreas"/>
    <d v="2024-12-01T00:00:00"/>
    <d v="2025-08-01T00:00:00"/>
    <n v="0"/>
    <d v="2025-01-26T00:00:00"/>
    <d v="2025-02-01T00:00:00"/>
    <s v="ativo"/>
    <x v="1"/>
    <s v="GERS"/>
    <x v="5"/>
    <n v="49.068617000000003"/>
  </r>
  <r>
    <s v="BRACELL SP"/>
    <s v="0287"/>
    <x v="123"/>
    <s v="001"/>
    <s v="Brasil \ SP \ Bauru"/>
    <n v="1"/>
    <s v="Implantação"/>
    <s v="100-PLANTIO COMERCIAL"/>
    <s v="104-Crescimento"/>
    <d v="2019-08-26T00:00:00"/>
    <n v="13.29"/>
    <s v="Parceria rural"/>
    <m/>
    <s v="0287001"/>
    <s v="ativo"/>
    <s v="ativo"/>
    <m/>
    <m/>
    <m/>
    <m/>
    <m/>
    <m/>
    <m/>
    <m/>
    <m/>
    <m/>
    <m/>
    <d v="2025-04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7.927137999999999"/>
    <n v="41.646839999999997"/>
    <n v="43.406708000000002"/>
    <n v="55.393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7"/>
    <x v="123"/>
    <s v="002"/>
    <s v="Brasil \ SP \ Bauru"/>
    <n v="1"/>
    <s v="Implantação"/>
    <s v="100-PLANTIO COMERCIAL"/>
    <s v="104-Crescimento"/>
    <d v="2019-08-22T00:00:00"/>
    <n v="19.2"/>
    <s v="Parceria rural"/>
    <m/>
    <s v="0287002"/>
    <s v="ativo"/>
    <s v="ativo"/>
    <m/>
    <m/>
    <m/>
    <m/>
    <m/>
    <m/>
    <m/>
    <m/>
    <m/>
    <m/>
    <m/>
    <d v="2025-04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7.927137999999999"/>
    <n v="41.646839999999997"/>
    <n v="43.406708000000002"/>
    <n v="55.393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7"/>
    <x v="123"/>
    <s v="006"/>
    <s v="Brasil \ SP \ Bauru"/>
    <n v="1"/>
    <s v="Implantação"/>
    <s v="100-PLANTIO COMERCIAL"/>
    <s v="104-Crescimento"/>
    <d v="2019-08-24T00:00:00"/>
    <n v="6.59"/>
    <s v="Parceria rural"/>
    <m/>
    <s v="0287006"/>
    <s v="ativo"/>
    <s v="ativo"/>
    <m/>
    <m/>
    <m/>
    <m/>
    <m/>
    <m/>
    <m/>
    <m/>
    <m/>
    <m/>
    <m/>
    <d v="2025-04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7.927137999999999"/>
    <n v="41.646839999999997"/>
    <n v="43.406708000000002"/>
    <n v="55.393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02"/>
    <s v="Brasil \ SP \ Bauru"/>
    <n v="1"/>
    <s v="Implantação"/>
    <s v="100-PLANTIO COMERCIAL"/>
    <s v="104-Crescimento"/>
    <d v="2019-09-02T00:00:00"/>
    <n v="7.05"/>
    <s v="Parceria rural"/>
    <m/>
    <s v="0288002"/>
    <s v="ativo"/>
    <s v="ativo"/>
    <m/>
    <m/>
    <m/>
    <m/>
    <m/>
    <m/>
    <m/>
    <m/>
    <m/>
    <m/>
    <m/>
    <d v="2025-04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03"/>
    <s v="Brasil \ SP \ Bauru"/>
    <n v="1"/>
    <s v="Implantação"/>
    <s v="100-PLANTIO COMERCIAL"/>
    <s v="104-Crescimento"/>
    <d v="2019-09-02T00:00:00"/>
    <n v="10.14"/>
    <s v="Parceria rural"/>
    <m/>
    <s v="0288003"/>
    <s v="ativo"/>
    <s v="ativo"/>
    <m/>
    <m/>
    <m/>
    <m/>
    <m/>
    <m/>
    <m/>
    <m/>
    <m/>
    <m/>
    <m/>
    <d v="2025-04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05"/>
    <s v="Brasil \ SP \ Bauru"/>
    <n v="1"/>
    <s v="Implantação"/>
    <s v="100-PLANTIO COMERCIAL"/>
    <s v="104-Crescimento"/>
    <d v="2019-09-03T00:00:00"/>
    <n v="11.13"/>
    <s v="Parceria rural"/>
    <m/>
    <s v="0288005"/>
    <s v="ativo"/>
    <s v="ativo"/>
    <m/>
    <m/>
    <m/>
    <m/>
    <m/>
    <m/>
    <m/>
    <m/>
    <m/>
    <m/>
    <m/>
    <d v="2025-05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08"/>
    <s v="Brasil \ SP \ Bauru"/>
    <n v="1"/>
    <s v="Implantação"/>
    <s v="100-PLANTIO COMERCIAL"/>
    <s v="104-Crescimento"/>
    <d v="2019-08-27T00:00:00"/>
    <n v="2.2400000000000002"/>
    <s v="Parceria rural"/>
    <m/>
    <s v="0288008"/>
    <s v="ativo"/>
    <s v="ativo"/>
    <m/>
    <m/>
    <m/>
    <m/>
    <m/>
    <m/>
    <m/>
    <m/>
    <m/>
    <m/>
    <m/>
    <d v="2025-05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09"/>
    <s v="Brasil \ SP \ Bauru"/>
    <n v="1"/>
    <s v="Implantação"/>
    <s v="100-PLANTIO COMERCIAL"/>
    <s v="104-Crescimento"/>
    <d v="2019-09-04T00:00:00"/>
    <n v="2.36"/>
    <s v="Parceria rural"/>
    <m/>
    <s v="0288009"/>
    <s v="ativo"/>
    <s v="ativo"/>
    <m/>
    <m/>
    <m/>
    <m/>
    <m/>
    <m/>
    <m/>
    <m/>
    <m/>
    <m/>
    <m/>
    <d v="2025-05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8"/>
    <x v="124"/>
    <s v="010"/>
    <s v="Brasil \ SP \ Bauru"/>
    <n v="1"/>
    <s v="Implantação"/>
    <s v="100-PLANTIO COMERCIAL"/>
    <s v="104-Crescimento"/>
    <d v="2019-09-04T00:00:00"/>
    <n v="6.02"/>
    <s v="Parceria rural"/>
    <m/>
    <s v="0288010"/>
    <s v="ativo"/>
    <s v="ativo"/>
    <m/>
    <m/>
    <m/>
    <m/>
    <m/>
    <m/>
    <m/>
    <m/>
    <m/>
    <m/>
    <m/>
    <d v="2025-05-01T00:00:00"/>
    <d v="2025-04-01T00:00:00"/>
    <d v="2025-02-01T00:00:00"/>
    <s v="Norte"/>
    <s v="Norte"/>
    <s v="Sem informação"/>
    <m/>
    <m/>
    <m/>
    <m/>
    <m/>
    <n v="2019"/>
    <n v="2025"/>
    <s v="Não"/>
    <s v="Não"/>
    <s v="BRACELL"/>
    <s v="GERAÇÃO"/>
    <s v="JFI DUARTINA"/>
    <s v="SOLLUM"/>
    <n v="26.442139000000001"/>
    <n v="40.161839999999998"/>
    <n v="41.921709"/>
    <n v="53.908636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289"/>
    <x v="125"/>
    <s v="006"/>
    <s v="Brasil \ SP \ Agudos"/>
    <n v="3"/>
    <s v="Reforma"/>
    <s v="100-PLANTIO COMERCIAL"/>
    <s v="102-Aguardando Plantio"/>
    <m/>
    <n v="2.09"/>
    <s v="Parceria rural (Estrela)"/>
    <m/>
    <s v="0289006"/>
    <s v="ativo"/>
    <s v="ativo"/>
    <m/>
    <m/>
    <m/>
    <m/>
    <m/>
    <s v="Projetos &lt; 40 ha"/>
    <s v="Liberado P/ Desseca"/>
    <s v="Centro"/>
    <n v="25"/>
    <d v="2025-01-01T00:00:00"/>
    <m/>
    <d v="2023-08-22T00:00:00"/>
    <m/>
    <m/>
    <s v="Centro"/>
    <s v="Centro"/>
    <s v="Sem informação"/>
    <m/>
    <m/>
    <m/>
    <d v="2023-08-22T00:00:00"/>
    <d v="2023-08-22T00:00:00"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6T00:00:00"/>
    <d v="2025-01-26T00:00:00"/>
    <s v="Liberação de áreas"/>
    <s v="Liberação de áreas"/>
    <d v="2025-01-26T00:00:00"/>
    <d v="2025-11-01T00:00:00"/>
    <n v="0"/>
    <d v="2025-01-26T00:00:00"/>
    <d v="2025-12-01T00:00:00"/>
    <s v="ativo"/>
    <x v="2"/>
    <s v="Sem informação"/>
    <x v="4"/>
    <m/>
  </r>
  <r>
    <s v="BRACELL SP"/>
    <s v="0289"/>
    <x v="125"/>
    <s v="015"/>
    <s v="Brasil \ SP \ Agudos"/>
    <n v="1"/>
    <s v="Implantação"/>
    <s v="100-PLANTIO COMERCIAL"/>
    <s v="116-Aguardando Plantio - Manual"/>
    <m/>
    <n v="0.5"/>
    <s v="Parceria rural (Estrela)"/>
    <m/>
    <s v="0289015"/>
    <s v="ativo"/>
    <s v="ativo"/>
    <m/>
    <m/>
    <m/>
    <m/>
    <m/>
    <s v="Projetos &lt; 40 ha"/>
    <s v="Aguardando Janela Combate/Desseca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19"/>
    <s v="Brasil \ SP \ Agudos"/>
    <n v="1"/>
    <s v="Implantação"/>
    <s v="100-PLANTIO COMERCIAL"/>
    <s v="102-Aguardando Plantio"/>
    <m/>
    <n v="3"/>
    <s v="Parceria rural (Estrela)"/>
    <m/>
    <s v="0289019"/>
    <s v="ativo"/>
    <s v="ativo"/>
    <m/>
    <m/>
    <m/>
    <m/>
    <m/>
    <s v="Projetos &lt; 40 ha"/>
    <s v="Liberado P/ Combate Inicial"/>
    <s v="Centro"/>
    <n v="28"/>
    <d v="2025-01-01T00:00:00"/>
    <m/>
    <d v="2020-06-01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2"/>
    <s v="Brasil \ SP \ Agudos"/>
    <n v="1"/>
    <s v="Implantação"/>
    <s v="100-PLANTIO COMERCIAL"/>
    <s v="102-Aguardando Plantio"/>
    <m/>
    <n v="0.53"/>
    <s v="Parceria rural (Estrela)"/>
    <m/>
    <s v="0289022"/>
    <s v="ativo"/>
    <s v="ativo"/>
    <m/>
    <m/>
    <m/>
    <m/>
    <m/>
    <s v="Projetos &lt; 40 ha"/>
    <s v="Aguardando Janela Combate/Desseca"/>
    <s v="Centro"/>
    <n v="28"/>
    <d v="2025-01-01T00:00:00"/>
    <m/>
    <d v="2020-10-26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4"/>
    <s v="Brasil \ SP \ Agudos"/>
    <n v="1"/>
    <s v="Implantação"/>
    <s v="100-PLANTIO COMERCIAL"/>
    <s v="102-Aguardando Plantio"/>
    <m/>
    <n v="1.79"/>
    <s v="Parceria rural (Estrela)"/>
    <m/>
    <s v="0289024"/>
    <s v="ativo"/>
    <s v="ativo"/>
    <m/>
    <m/>
    <m/>
    <m/>
    <m/>
    <s v="Projetos &lt; 40 ha"/>
    <s v="Liberado P/ Combate Inicial"/>
    <s v="Centro"/>
    <n v="28"/>
    <d v="2025-01-01T00:00:00"/>
    <m/>
    <d v="2023-06-13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5"/>
    <s v="Brasil \ SP \ Agudos"/>
    <n v="3"/>
    <s v="Reforma"/>
    <s v="100-PLANTIO COMERCIAL"/>
    <s v="102-Aguardando Plantio"/>
    <m/>
    <n v="2.52"/>
    <s v="Parceria rural (Estrela)"/>
    <m/>
    <s v="0289025"/>
    <s v="ativo"/>
    <s v="ativo"/>
    <m/>
    <m/>
    <m/>
    <m/>
    <m/>
    <s v="Projetos &lt; 40 ha"/>
    <s v="Liberado P/ Combate Inicial"/>
    <s v="Centro"/>
    <n v="28"/>
    <d v="2025-01-01T00:00:00"/>
    <m/>
    <d v="2023-08-22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6"/>
    <s v="Brasil \ SP \ Agudos"/>
    <n v="1"/>
    <s v="Implantação"/>
    <s v="100-PLANTIO COMERCIAL"/>
    <s v="102-Aguardando Plantio"/>
    <m/>
    <n v="0.06"/>
    <s v="Parceria rural (Estrela)"/>
    <m/>
    <s v="0289026"/>
    <s v="ativo"/>
    <s v="ativo"/>
    <m/>
    <m/>
    <m/>
    <m/>
    <m/>
    <s v="Projetos &lt; 40 ha"/>
    <s v="Liberado P/ Combate Inicial"/>
    <s v="Centro"/>
    <n v="28"/>
    <d v="2025-01-01T00:00:00"/>
    <m/>
    <d v="2023-06-13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7"/>
    <s v="Brasil \ SP \ Agudos"/>
    <n v="1"/>
    <s v="Implantação"/>
    <s v="100-PLANTIO COMERCIAL"/>
    <s v="102-Aguardando Plantio"/>
    <m/>
    <n v="0.33"/>
    <s v="Parceria rural (Estrela)"/>
    <m/>
    <s v="0289027"/>
    <s v="ativo"/>
    <s v="ativo"/>
    <m/>
    <m/>
    <m/>
    <m/>
    <m/>
    <s v="Projetos &lt; 40 ha"/>
    <s v="Liberado P/ Combate Inicial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8"/>
    <s v="Brasil \ SP \ Agudos"/>
    <n v="1"/>
    <s v="Implantação"/>
    <s v="100-PLANTIO COMERCIAL"/>
    <s v="102-Aguardando Plantio"/>
    <m/>
    <n v="2.14"/>
    <s v="Parceria rural (Estrela)"/>
    <m/>
    <s v="0289028"/>
    <s v="ativo"/>
    <s v="ativo"/>
    <m/>
    <m/>
    <m/>
    <m/>
    <m/>
    <s v="Projetos &lt; 40 ha"/>
    <s v="Liberado P/ Combate Inicial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29"/>
    <s v="Brasil \ SP \ Agudos"/>
    <n v="1"/>
    <s v="Implantação"/>
    <s v="100-PLANTIO COMERCIAL"/>
    <s v="102-Aguardando Plantio"/>
    <m/>
    <n v="0.88"/>
    <s v="Parceria rural (Estrela)"/>
    <m/>
    <s v="0289029"/>
    <s v="ativo"/>
    <s v="ativo"/>
    <m/>
    <m/>
    <m/>
    <m/>
    <m/>
    <s v="Projetos &lt; 40 ha"/>
    <s v="Liberado P/ Combate Inicial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30"/>
    <s v="Brasil \ SP \ Agudos"/>
    <n v="1"/>
    <s v="Implantação"/>
    <s v="100-PLANTIO COMERCIAL"/>
    <s v="102-Aguardando Plantio"/>
    <m/>
    <n v="1.1299999999999999"/>
    <s v="Parceria rural (Estrela)"/>
    <m/>
    <s v="0289030"/>
    <s v="ativo"/>
    <s v="ativo"/>
    <m/>
    <m/>
    <m/>
    <m/>
    <m/>
    <s v="Projetos &lt; 40 ha"/>
    <s v="Liberado P/ Combate Inicial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89"/>
    <x v="125"/>
    <s v="031"/>
    <s v="Brasil \ SP \ Agudos"/>
    <n v="1"/>
    <s v="Implantação"/>
    <s v="100-PLANTIO COMERCIAL"/>
    <s v="102-Aguardando Plantio"/>
    <m/>
    <n v="0.15"/>
    <s v="Parceria rural (Estrela)"/>
    <m/>
    <s v="0289031"/>
    <s v="ativo"/>
    <s v="ativo"/>
    <m/>
    <m/>
    <m/>
    <m/>
    <m/>
    <s v="Projetos &lt; 40 ha"/>
    <s v="Liberado P/ Combate Inicial"/>
    <s v="Centro"/>
    <n v="28"/>
    <d v="2025-01-01T00:00:00"/>
    <m/>
    <d v="2024-09-10T00:00:00"/>
    <m/>
    <m/>
    <s v="Centro"/>
    <s v="Centro"/>
    <s v="Sem informação"/>
    <m/>
    <m/>
    <m/>
    <m/>
    <m/>
    <m/>
    <m/>
    <s v="Não"/>
    <s v="Não"/>
    <s v="SOLLUM"/>
    <s v="BRACELL"/>
    <s v="NILZA"/>
    <s v="GERAÇÃO"/>
    <n v="30.499798999999999"/>
    <n v="43.929426999999997"/>
    <n v="49.562412000000002"/>
    <n v="69.258217000000002"/>
    <d v="2025-01-29T00:00:00"/>
    <d v="2025-01-29T00:00:00"/>
    <s v="Liberação de áreas"/>
    <s v="Liberação de áreas"/>
    <d v="2025-01-26T00:00:00"/>
    <d v="2025-11-01T00:00:00"/>
    <n v="0"/>
    <d v="2025-01-29T00:00:00"/>
    <d v="2025-12-01T00:00:00"/>
    <s v="ativo"/>
    <x v="2"/>
    <s v="Sem informação"/>
    <x v="4"/>
    <m/>
  </r>
  <r>
    <s v="BRACELL SP"/>
    <s v="0290"/>
    <x v="126"/>
    <s v="001"/>
    <s v="Brasil \ SP \ Anhembi"/>
    <n v="1"/>
    <s v="Implantação"/>
    <s v="100-PLANTIO COMERCIAL"/>
    <s v="104-Crescimento"/>
    <d v="2019-07-19T00:00:00"/>
    <n v="10.17"/>
    <s v="Parceria rural (Turvinho)"/>
    <m/>
    <s v="0290001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19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02"/>
    <s v="Brasil \ SP \ Anhembi"/>
    <n v="1"/>
    <s v="Implantação"/>
    <s v="100-PLANTIO COMERCIAL"/>
    <s v="104-Crescimento"/>
    <d v="2019-07-19T00:00:00"/>
    <n v="6.34"/>
    <s v="Parceria rural (Turvinho)"/>
    <m/>
    <s v="0290002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19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03"/>
    <s v="Brasil \ SP \ Anhembi"/>
    <n v="1"/>
    <s v="Implantação"/>
    <s v="100-PLANTIO COMERCIAL"/>
    <s v="104-Crescimento"/>
    <d v="2019-07-19T00:00:00"/>
    <n v="7.23"/>
    <s v="Parceria rural (Turvinho)"/>
    <m/>
    <s v="0290003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19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04"/>
    <s v="Brasil \ SP \ Anhembi"/>
    <n v="1"/>
    <s v="Implantação"/>
    <s v="100-PLANTIO COMERCIAL"/>
    <s v="104-Crescimento"/>
    <d v="2019-07-20T00:00:00"/>
    <n v="22.18"/>
    <s v="Parceria rural (Turvinho)"/>
    <m/>
    <s v="0290004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19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1"/>
    <s v="Brasil \ SP \ Anhembi"/>
    <n v="1"/>
    <s v="Implantação"/>
    <s v="100-PLANTIO COMERCIAL"/>
    <s v="104-Crescimento"/>
    <d v="2019-07-24T00:00:00"/>
    <n v="19.82"/>
    <s v="Parceria rural (Turvinho)"/>
    <m/>
    <s v="0290011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19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4"/>
    <s v="Brasil \ SP \ Anhembi"/>
    <n v="2"/>
    <s v="Reforma"/>
    <s v="100-PLANTIO COMERCIAL"/>
    <s v="104-Crescimento"/>
    <d v="2020-09-16T00:00:00"/>
    <n v="17.760000000000002"/>
    <s v="Parceria rural (Turvinho)"/>
    <m/>
    <s v="0290014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5"/>
    <s v="Brasil \ SP \ Anhembi"/>
    <n v="2"/>
    <s v="Reforma"/>
    <s v="100-PLANTIO COMERCIAL"/>
    <s v="104-Crescimento"/>
    <d v="2020-09-16T00:00:00"/>
    <n v="11.7"/>
    <s v="Parceria rural (Turvinho)"/>
    <m/>
    <s v="0290015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6"/>
    <s v="Brasil \ SP \ Anhembi"/>
    <n v="2"/>
    <s v="Reforma"/>
    <s v="100-PLANTIO COMERCIAL"/>
    <s v="104-Crescimento"/>
    <d v="2020-09-18T00:00:00"/>
    <n v="17.55"/>
    <s v="Parceria rural (Turvinho)"/>
    <m/>
    <s v="0290016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7"/>
    <s v="Brasil \ SP \ Anhembi"/>
    <n v="2"/>
    <s v="Reforma"/>
    <s v="100-PLANTIO COMERCIAL"/>
    <s v="104-Crescimento"/>
    <d v="2020-09-18T00:00:00"/>
    <n v="9.9600000000000009"/>
    <s v="Parceria rural (Turvinho)"/>
    <m/>
    <s v="0290017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8"/>
    <s v="Brasil \ SP \ Anhembi"/>
    <n v="2"/>
    <s v="Reforma"/>
    <s v="100-PLANTIO COMERCIAL"/>
    <s v="104-Crescimento"/>
    <d v="2020-09-19T00:00:00"/>
    <n v="6.48"/>
    <s v="Parceria rural (Turvinho)"/>
    <m/>
    <s v="0290018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19"/>
    <s v="Brasil \ SP \ Anhembi"/>
    <n v="2"/>
    <s v="Reforma"/>
    <s v="100-PLANTIO COMERCIAL"/>
    <s v="104-Crescimento"/>
    <d v="2020-09-19T00:00:00"/>
    <n v="10.08"/>
    <s v="Parceria rural (Turvinho)"/>
    <m/>
    <s v="0290019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0"/>
    <s v="Brasil \ SP \ Anhembi"/>
    <n v="2"/>
    <s v="Reforma"/>
    <s v="100-PLANTIO COMERCIAL"/>
    <s v="104-Crescimento"/>
    <d v="2020-09-21T00:00:00"/>
    <n v="4.04"/>
    <s v="Parceria rural (Turvinho)"/>
    <m/>
    <s v="0290020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1"/>
    <s v="Brasil \ SP \ Anhembi"/>
    <n v="2"/>
    <s v="Reforma"/>
    <s v="100-PLANTIO COMERCIAL"/>
    <s v="104-Crescimento"/>
    <d v="2020-10-01T00:00:00"/>
    <n v="26.08"/>
    <s v="Parceria rural (Turvinho)"/>
    <m/>
    <s v="0290021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2"/>
    <s v="Brasil \ SP \ Anhembi"/>
    <n v="2"/>
    <s v="Reforma"/>
    <s v="100-PLANTIO COMERCIAL"/>
    <s v="104-Crescimento"/>
    <d v="2020-09-24T00:00:00"/>
    <n v="11.21"/>
    <s v="Parceria rural (Turvinho)"/>
    <m/>
    <s v="0290022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3"/>
    <s v="Brasil \ SP \ Anhembi"/>
    <n v="2"/>
    <s v="Reforma"/>
    <s v="100-PLANTIO COMERCIAL"/>
    <s v="104-Crescimento"/>
    <d v="2020-09-21T00:00:00"/>
    <n v="12.67"/>
    <s v="Parceria rural (Turvinho)"/>
    <m/>
    <s v="0290023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4"/>
    <s v="Brasil \ SP \ Anhembi"/>
    <n v="2"/>
    <s v="Reforma"/>
    <s v="100-PLANTIO COMERCIAL"/>
    <s v="104-Crescimento"/>
    <d v="2020-09-26T00:00:00"/>
    <n v="17.27"/>
    <s v="Parceria rural (Turvinho)"/>
    <m/>
    <s v="0290024"/>
    <s v="ativo"/>
    <s v="ativo"/>
    <m/>
    <m/>
    <m/>
    <m/>
    <m/>
    <m/>
    <m/>
    <m/>
    <m/>
    <m/>
    <m/>
    <d v="2026-05-01T00:00:00"/>
    <d v="2026-04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5"/>
    <s v="Brasil \ SP \ Anhembi"/>
    <n v="2"/>
    <s v="Reforma"/>
    <s v="100-PLANTIO COMERCIAL"/>
    <s v="104-Crescimento"/>
    <d v="2020-09-24T00:00:00"/>
    <n v="12.54"/>
    <s v="Parceria rural (Turvinho)"/>
    <m/>
    <s v="0290025"/>
    <s v="ativo"/>
    <s v="ativo"/>
    <m/>
    <m/>
    <m/>
    <m/>
    <m/>
    <m/>
    <m/>
    <m/>
    <m/>
    <m/>
    <m/>
    <d v="2026-05-01T00:00:00"/>
    <m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6"/>
    <s v="Brasil \ SP \ Anhembi"/>
    <n v="2"/>
    <s v="Reforma"/>
    <s v="100-PLANTIO COMERCIAL"/>
    <s v="104-Crescimento"/>
    <d v="2020-09-29T00:00:00"/>
    <n v="11.93"/>
    <s v="Parceria rural (Turvinho)"/>
    <m/>
    <s v="0290026"/>
    <s v="ativo"/>
    <s v="ativo"/>
    <m/>
    <m/>
    <m/>
    <m/>
    <m/>
    <m/>
    <m/>
    <m/>
    <m/>
    <m/>
    <m/>
    <d v="2026-05-01T00:00:00"/>
    <m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7"/>
    <s v="Brasil \ SP \ Anhembi"/>
    <n v="2"/>
    <s v="Reforma"/>
    <s v="100-PLANTIO COMERCIAL"/>
    <s v="104-Crescimento"/>
    <d v="2020-09-30T00:00:00"/>
    <n v="11.98"/>
    <s v="Parceria rural (Turvinho)"/>
    <m/>
    <s v="0290027"/>
    <s v="ativo"/>
    <s v="ativo"/>
    <m/>
    <m/>
    <m/>
    <m/>
    <m/>
    <m/>
    <m/>
    <m/>
    <m/>
    <m/>
    <m/>
    <d v="2026-05-01T00:00:00"/>
    <m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8"/>
    <s v="Brasil \ SP \ Anhembi"/>
    <n v="2"/>
    <s v="Reforma"/>
    <s v="100-PLANTIO COMERCIAL"/>
    <s v="104-Crescimento"/>
    <d v="2020-10-05T00:00:00"/>
    <n v="21.53"/>
    <s v="Parceria rural (Turvinho)"/>
    <m/>
    <s v="0290028"/>
    <s v="ativo"/>
    <s v="ativo"/>
    <m/>
    <m/>
    <m/>
    <m/>
    <m/>
    <m/>
    <m/>
    <m/>
    <m/>
    <m/>
    <m/>
    <d v="2026-05-01T00:00:00"/>
    <d v="2026-06-01T00:00:00"/>
    <d v="2025-08-01T00:00:00"/>
    <s v="Sul"/>
    <s v="Centro"/>
    <s v="NILZA"/>
    <m/>
    <m/>
    <m/>
    <m/>
    <m/>
    <n v="2020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0"/>
    <x v="126"/>
    <s v="029"/>
    <s v="Brasil \ SP \ Anhembi"/>
    <n v="1"/>
    <s v="Implantação"/>
    <s v="100-PLANTIO COMERCIAL"/>
    <s v="104-Crescimento"/>
    <d v="2021-06-11T00:00:00"/>
    <n v="3.47"/>
    <s v="Parceria rural (Turvinho)"/>
    <m/>
    <s v="0290029"/>
    <s v="ativo"/>
    <s v="ativo"/>
    <m/>
    <m/>
    <m/>
    <m/>
    <m/>
    <m/>
    <m/>
    <m/>
    <m/>
    <m/>
    <m/>
    <d v="2026-05-01T00:00:00"/>
    <d v="2026-06-01T00:00:00"/>
    <d v="2025-08-01T00:00:00"/>
    <s v="Sul"/>
    <s v="Centro"/>
    <s v="NILZA"/>
    <m/>
    <m/>
    <m/>
    <m/>
    <m/>
    <n v="2021"/>
    <n v="2025"/>
    <s v="Não"/>
    <s v="Não"/>
    <s v="NILZA"/>
    <s v="JFI ITATINGA"/>
    <s v="SOLLUM"/>
    <s v="MIGRAR"/>
    <n v="69.24306"/>
    <n v="70.675241999999997"/>
    <n v="89.028013000000001"/>
    <n v="112.981573"/>
    <m/>
    <d v="2025-08-01T00:00:00"/>
    <s v="pac"/>
    <s v="pac"/>
    <d v="2025-08-01T00:00:00"/>
    <d v="2025-08-01T00:00:00"/>
    <n v="90"/>
    <d v="2025-10-30T00:00:00"/>
    <d v="2025-11-01T00:00:00"/>
    <s v="ativo"/>
    <x v="0"/>
    <s v="NILZA"/>
    <x v="3"/>
    <n v="69.24306"/>
  </r>
  <r>
    <s v="BRACELL SP"/>
    <s v="0291"/>
    <x v="127"/>
    <s v="001"/>
    <s v="Brasil \ SP \ Pirajuí"/>
    <n v="2"/>
    <s v="Reforma"/>
    <s v="100-PLANTIO COMERCIAL"/>
    <s v="102-Aguardando Plantio"/>
    <m/>
    <n v="11.75"/>
    <s v="Parceria rural (Turvinho)"/>
    <m/>
    <s v="0291001"/>
    <s v="ativo"/>
    <s v="ativo"/>
    <s v="Não Obrigatório"/>
    <s v="Não Obrigatório"/>
    <s v="Não Obrigatório"/>
    <m/>
    <m/>
    <s v="Aguard Plantio"/>
    <s v="Preparo Feito"/>
    <s v="Norte"/>
    <n v="15"/>
    <d v="2024-12-21T00:00:00"/>
    <m/>
    <d v="2024-05-15T05:12:22"/>
    <m/>
    <d v="2024-04-01T00:00:00"/>
    <s v="Norte"/>
    <s v="Norte"/>
    <s v="GN"/>
    <m/>
    <m/>
    <m/>
    <d v="2024-05-15T00:00:00"/>
    <d v="2024-05-15T00:00:00"/>
    <m/>
    <n v="2024"/>
    <s v="Não"/>
    <s v="Não"/>
    <s v="EMFLORA"/>
    <s v="CARPELO"/>
    <s v="GERAÇÃO"/>
    <s v="JFI DUARTINA"/>
    <n v="21.314595000000001"/>
    <n v="48.002485"/>
    <n v="52.727663"/>
    <n v="54.487532000000002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GN"/>
    <x v="1"/>
    <n v="89.999211000000003"/>
  </r>
  <r>
    <s v="BRACELL SP"/>
    <s v="0291"/>
    <x v="127"/>
    <s v="010"/>
    <s v="Brasil \ SP \ Pirajuí"/>
    <n v="2"/>
    <s v="Reforma"/>
    <s v="100-PLANTIO COMERCIAL"/>
    <s v="102-Aguardando Plantio"/>
    <m/>
    <n v="11.21"/>
    <s v="Parceria rural (Turvinho)"/>
    <m/>
    <s v="0291010"/>
    <s v="ativo"/>
    <s v="ativo"/>
    <s v="Não Obrigatório"/>
    <s v="Não Obrigatório"/>
    <s v="Não Obrigatório"/>
    <m/>
    <m/>
    <s v="Aguard Plantio"/>
    <s v="Preparo Feito"/>
    <s v="Norte"/>
    <n v="15"/>
    <d v="2024-12-21T00:00:00"/>
    <m/>
    <d v="2024-05-14T05:12:44"/>
    <m/>
    <d v="2024-03-01T00:00:00"/>
    <s v="Norte"/>
    <s v="Norte"/>
    <s v="GN"/>
    <m/>
    <m/>
    <m/>
    <d v="2024-05-14T00:00:00"/>
    <d v="2024-05-14T00:00:00"/>
    <m/>
    <n v="2024"/>
    <s v="Não"/>
    <s v="Não"/>
    <s v="EMFLORA"/>
    <s v="CARPELO"/>
    <s v="GERAÇÃO"/>
    <s v="JFI DUARTINA"/>
    <n v="21.314595000000001"/>
    <n v="48.002485"/>
    <n v="52.727663"/>
    <n v="54.487532000000002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GN"/>
    <x v="1"/>
    <n v="89.999211000000003"/>
  </r>
  <r>
    <s v="BRACELL SP"/>
    <s v="0291"/>
    <x v="127"/>
    <s v="024"/>
    <s v="Brasil \ SP \ Presidente Alves"/>
    <n v="2"/>
    <s v="Reforma"/>
    <s v="100-PLANTIO COMERCIAL"/>
    <s v="102-Aguardando Plantio"/>
    <m/>
    <n v="11.04"/>
    <s v="Parceria rural (Turvinho)"/>
    <m/>
    <s v="0291024"/>
    <s v="ativo"/>
    <s v="ativo"/>
    <s v="Não Obrigatório"/>
    <s v="Não Obrigatório"/>
    <s v="Não Obrigatório"/>
    <m/>
    <m/>
    <s v="Aguard Plantio"/>
    <s v="Preparo Feito"/>
    <s v="Norte"/>
    <n v="15"/>
    <d v="2024-12-21T00:00:00"/>
    <m/>
    <d v="2024-05-16T22:57:21"/>
    <m/>
    <d v="2024-04-01T00:00:00"/>
    <s v="Norte"/>
    <s v="Norte"/>
    <s v="GN"/>
    <m/>
    <m/>
    <m/>
    <d v="2024-05-16T00:00:00"/>
    <d v="2024-05-16T00:00:00"/>
    <m/>
    <n v="2024"/>
    <s v="Não"/>
    <s v="Não"/>
    <s v="EMFLORA"/>
    <s v="CARPELO"/>
    <s v="GERAÇÃO"/>
    <s v="JFI DUARTINA"/>
    <n v="21.314595000000001"/>
    <n v="48.002485"/>
    <n v="52.727663"/>
    <n v="54.487532000000002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GN"/>
    <x v="1"/>
    <n v="89.999211000000003"/>
  </r>
  <r>
    <s v="BRACELL SP"/>
    <s v="0291"/>
    <x v="127"/>
    <s v="029"/>
    <s v="Brasil \ SP \ Pirajuí"/>
    <n v="2"/>
    <s v="Reforma"/>
    <s v="100-PLANTIO COMERCIAL"/>
    <s v="102-Aguardando Plantio"/>
    <m/>
    <n v="12"/>
    <s v="Parceria rural (Turvinho)"/>
    <m/>
    <s v="0291029"/>
    <s v="ativo"/>
    <s v="ativo"/>
    <s v="Não Obrigatório"/>
    <s v="Não Obrigatório"/>
    <s v="Não Obrigatório"/>
    <m/>
    <m/>
    <s v="Aguard Plantio"/>
    <s v="Preparo Feito"/>
    <s v="Norte"/>
    <n v="15"/>
    <d v="2024-12-21T00:00:00"/>
    <m/>
    <d v="2024-05-15T22:24:48"/>
    <m/>
    <d v="2024-03-01T00:00:00"/>
    <s v="Norte"/>
    <s v="Norte"/>
    <s v="GN"/>
    <m/>
    <m/>
    <m/>
    <d v="2024-05-15T00:00:00"/>
    <d v="2024-05-15T00:00:00"/>
    <m/>
    <n v="2024"/>
    <s v="Não"/>
    <s v="Não"/>
    <s v="EMFLORA"/>
    <s v="CARPELO"/>
    <s v="GERAÇÃO"/>
    <s v="JFI DUARTINA"/>
    <n v="21.314595000000001"/>
    <n v="48.002485"/>
    <n v="52.727663"/>
    <n v="54.487532000000002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GN"/>
    <x v="1"/>
    <n v="89.999211000000003"/>
  </r>
  <r>
    <s v="BRACELL SP"/>
    <s v="0291"/>
    <x v="127"/>
    <s v="310"/>
    <s v="Brasil \ SP \ Pirajuí"/>
    <n v="1"/>
    <s v="Implantação"/>
    <s v="100-PLANTIO COMERCIAL"/>
    <s v="104-Crescimento"/>
    <d v="2019-11-25T00:00:00"/>
    <n v="2"/>
    <s v="Parceria rural (Turvinho)"/>
    <m/>
    <s v="0291310"/>
    <s v="ativo"/>
    <s v="ativo"/>
    <m/>
    <m/>
    <m/>
    <m/>
    <m/>
    <m/>
    <m/>
    <m/>
    <m/>
    <m/>
    <m/>
    <d v="2019-11-25T00:00:00"/>
    <m/>
    <d v="2025-08-01T00:00:00"/>
    <s v="Norte"/>
    <s v="Norte"/>
    <s v="GN"/>
    <m/>
    <m/>
    <m/>
    <m/>
    <m/>
    <n v="2019"/>
    <n v="2025"/>
    <s v="Não"/>
    <s v="Não"/>
    <s v="EMFLORA"/>
    <s v="CARPELO"/>
    <s v="GERAÇÃO"/>
    <s v="JFI DUARTINA"/>
    <n v="21.314595000000001"/>
    <n v="48.002485"/>
    <n v="52.727663"/>
    <n v="54.487532000000002"/>
    <m/>
    <d v="2025-08-01T00:00:00"/>
    <s v="pac"/>
    <s v="pac"/>
    <d v="2025-01-05T00:00:00"/>
    <d v="2025-08-01T00:00:00"/>
    <n v="90"/>
    <d v="2025-10-30T00:00:00"/>
    <d v="2025-03-01T00:00:00"/>
    <s v="ativo"/>
    <x v="1"/>
    <s v="GN"/>
    <x v="1"/>
    <n v="89.999211000000003"/>
  </r>
  <r>
    <s v="BRACELL SP"/>
    <s v="0292"/>
    <x v="128"/>
    <s v="013"/>
    <s v="Brasil \ SP \ Garça"/>
    <n v="2"/>
    <s v="Reforma"/>
    <s v="100-PLANTIO COMERCIAL"/>
    <s v="102-Aguardando Plantio"/>
    <m/>
    <n v="0.22"/>
    <s v="Parceria rural (Estrela)"/>
    <m/>
    <s v="0292013"/>
    <s v="ativo"/>
    <s v="ativo"/>
    <m/>
    <m/>
    <m/>
    <m/>
    <m/>
    <s v="Projetos &lt; 40 ha"/>
    <s v="Liberado P/ Combate Inicial"/>
    <s v="Noroeste"/>
    <n v="28"/>
    <d v="2025-01-01T00:00:00"/>
    <m/>
    <d v="2024-05-15T10:30:14"/>
    <m/>
    <d v="2024-03-01T00:00:00"/>
    <s v="Noroeste"/>
    <s v="Noroeste"/>
    <s v="CARPELO"/>
    <m/>
    <m/>
    <m/>
    <d v="2024-05-14T00:00:00"/>
    <d v="2024-05-14T00:00:00"/>
    <m/>
    <n v="2024"/>
    <s v="Não"/>
    <s v="Não"/>
    <s v="CARPELO"/>
    <s v="JFI DUARTINA"/>
    <s v="GERAÇÃO"/>
    <s v="GERS"/>
    <n v="30.149318999999998"/>
    <n v="42.597743999999999"/>
    <n v="43.879036999999997"/>
    <n v="48.274303000000003"/>
    <d v="2025-01-29T00:00:00"/>
    <d v="2025-01-29T00:00:00"/>
    <s v="Liberação de áreas"/>
    <s v="Liberação de áreas"/>
    <d v="2024-08-01T00:00:00"/>
    <d v="2025-12-01T00:00:00"/>
    <n v="0"/>
    <d v="2025-01-29T00:00:00"/>
    <d v="2025-04-01T00:00:00"/>
    <s v="ativo"/>
    <x v="3"/>
    <s v="CARPELO"/>
    <x v="6"/>
    <n v="30.149318999999998"/>
  </r>
  <r>
    <s v="BRACELL SP"/>
    <s v="0292"/>
    <x v="128"/>
    <s v="027"/>
    <s v="Brasil \ SP \ Garça"/>
    <n v="2"/>
    <s v="Reforma"/>
    <s v="100-PLANTIO COMERCIAL"/>
    <s v="102-Aguardando Plantio"/>
    <m/>
    <n v="1.46"/>
    <s v="Parceria rural (Estrela)"/>
    <m/>
    <s v="0292027"/>
    <s v="ativo"/>
    <s v="ativo"/>
    <m/>
    <m/>
    <m/>
    <m/>
    <m/>
    <s v="Projetos &lt; 40 ha"/>
    <s v="Liberado P/ Desseca"/>
    <s v="Noroeste"/>
    <n v="25"/>
    <d v="2025-01-01T00:00:00"/>
    <m/>
    <d v="2024-05-15T10:30:19"/>
    <m/>
    <d v="2024-03-01T00:00:00"/>
    <s v="Noroeste"/>
    <s v="Noroeste"/>
    <s v="CARPELO"/>
    <m/>
    <m/>
    <m/>
    <d v="2024-05-14T00:00:00"/>
    <d v="2024-05-14T00:00:00"/>
    <m/>
    <n v="2024"/>
    <s v="Não"/>
    <s v="Não"/>
    <s v="CARPELO"/>
    <s v="JFI DUARTINA"/>
    <s v="GERAÇÃO"/>
    <s v="GERS"/>
    <n v="30.149318999999998"/>
    <n v="42.597743999999999"/>
    <n v="43.879036999999997"/>
    <n v="48.274303000000003"/>
    <d v="2025-01-26T00:00:00"/>
    <d v="2025-01-26T00:00:00"/>
    <s v="Liberação de áreas"/>
    <s v="Liberação de áreas"/>
    <d v="2024-08-01T00:00:00"/>
    <d v="2025-12-01T00:00:00"/>
    <n v="0"/>
    <d v="2025-01-26T00:00:00"/>
    <d v="2025-04-01T00:00:00"/>
    <s v="ativo"/>
    <x v="3"/>
    <s v="CARPELO"/>
    <x v="6"/>
    <n v="30.149318999999998"/>
  </r>
  <r>
    <s v="BRACELL SP"/>
    <s v="0292"/>
    <x v="128"/>
    <s v="303"/>
    <s v="Brasil \ SP \ Garça"/>
    <n v="2"/>
    <s v="Reforma"/>
    <s v="100-PLANTIO COMERCIAL"/>
    <s v="102-Aguardando Plantio"/>
    <m/>
    <n v="1.27"/>
    <s v="Parceria rural (Estrela)"/>
    <m/>
    <s v="0292303"/>
    <s v="ativo"/>
    <s v="ativo"/>
    <m/>
    <m/>
    <m/>
    <m/>
    <m/>
    <s v="Projetos &lt; 40 ha"/>
    <s v="Liberado P/ Desseca"/>
    <s v="Noroeste"/>
    <n v="25"/>
    <d v="2025-01-01T00:00:00"/>
    <m/>
    <d v="2024-04-23T14:09:51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30.149318999999998"/>
    <n v="42.597743999999999"/>
    <n v="43.879036999999997"/>
    <n v="48.274303000000003"/>
    <d v="2025-01-26T00:00:00"/>
    <d v="2025-01-26T00:00:00"/>
    <s v="Liberação de áreas"/>
    <s v="Liberação de áreas"/>
    <d v="2024-08-01T00:00:00"/>
    <d v="2025-12-01T00:00:00"/>
    <n v="0"/>
    <d v="2025-01-26T00:00:00"/>
    <d v="2025-04-01T00:00:00"/>
    <s v="ativo"/>
    <x v="3"/>
    <s v="CARPELO"/>
    <x v="6"/>
    <n v="30.149318999999998"/>
  </r>
  <r>
    <s v="BRACELL SP"/>
    <s v="0292"/>
    <x v="128"/>
    <s v="304"/>
    <s v="Brasil \ SP \ Garça"/>
    <n v="2"/>
    <s v="Reforma"/>
    <s v="100-PLANTIO COMERCIAL"/>
    <s v="102-Aguardando Plantio"/>
    <m/>
    <n v="1.0900000000000001"/>
    <s v="Parceria rural (Estrela)"/>
    <m/>
    <s v="0292304"/>
    <s v="ativo"/>
    <s v="ativo"/>
    <m/>
    <m/>
    <m/>
    <m/>
    <m/>
    <s v="Projetos &lt; 40 ha"/>
    <s v="Liberado P/ Desseca"/>
    <s v="Noroeste"/>
    <n v="25"/>
    <d v="2025-01-01T00:00:00"/>
    <m/>
    <d v="2024-04-22T10:07:37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30.149318999999998"/>
    <n v="42.597743999999999"/>
    <n v="43.879036999999997"/>
    <n v="48.274303000000003"/>
    <d v="2025-01-26T00:00:00"/>
    <d v="2025-01-26T00:00:00"/>
    <s v="Liberação de áreas"/>
    <s v="Liberação de áreas"/>
    <d v="2024-08-01T00:00:00"/>
    <d v="2025-12-01T00:00:00"/>
    <n v="0"/>
    <d v="2025-01-26T00:00:00"/>
    <d v="2025-04-01T00:00:00"/>
    <s v="ativo"/>
    <x v="3"/>
    <s v="CARPELO"/>
    <x v="6"/>
    <n v="30.149318999999998"/>
  </r>
  <r>
    <s v="BRACELL SP"/>
    <s v="0292"/>
    <x v="128"/>
    <s v="310"/>
    <s v="Brasil \ SP \ Garça"/>
    <n v="2"/>
    <s v="Reforma"/>
    <s v="100-PLANTIO COMERCIAL"/>
    <s v="102-Aguardando Plantio"/>
    <m/>
    <n v="1.51"/>
    <s v="Parceria rural (Estrela)"/>
    <m/>
    <s v="0292310"/>
    <s v="ativo"/>
    <s v="ativo"/>
    <m/>
    <m/>
    <m/>
    <m/>
    <m/>
    <s v="Projetos &lt; 40 ha"/>
    <s v="Liberado P/ Desseca"/>
    <s v="Noroeste"/>
    <n v="25"/>
    <d v="2025-01-01T00:00:00"/>
    <m/>
    <d v="2024-04-25T04:56:12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30.149318999999998"/>
    <n v="42.597743999999999"/>
    <n v="43.879036999999997"/>
    <n v="48.274303000000003"/>
    <d v="2025-01-26T00:00:00"/>
    <d v="2025-01-26T00:00:00"/>
    <s v="Liberação de áreas"/>
    <s v="Liberação de áreas"/>
    <d v="2024-08-01T00:00:00"/>
    <d v="2025-12-01T00:00:00"/>
    <n v="0"/>
    <d v="2025-01-26T00:00:00"/>
    <d v="2025-04-01T00:00:00"/>
    <s v="ativo"/>
    <x v="3"/>
    <s v="CARPELO"/>
    <x v="6"/>
    <n v="30.149318999999998"/>
  </r>
  <r>
    <s v="BRACELL SP"/>
    <s v="0292"/>
    <x v="128"/>
    <s v="900"/>
    <s v="Brasil \ SP \ Garça"/>
    <n v="1"/>
    <s v="Implantação"/>
    <s v="100-PLANTIO COMERCIAL"/>
    <s v="104-Crescimento"/>
    <d v="2020-07-31T00:00:00"/>
    <n v="0.06"/>
    <s v="Parceria rural (Estrela)"/>
    <m/>
    <s v="0292900"/>
    <s v="ativo"/>
    <s v="ativo"/>
    <m/>
    <m/>
    <m/>
    <m/>
    <m/>
    <m/>
    <m/>
    <m/>
    <m/>
    <m/>
    <m/>
    <d v="2024-07-31T00:00:00"/>
    <m/>
    <d v="2024-08-01T00:00:00"/>
    <m/>
    <s v="Noroeste"/>
    <s v="CARPELO"/>
    <m/>
    <m/>
    <m/>
    <m/>
    <m/>
    <n v="2020"/>
    <n v="2024"/>
    <s v="Não"/>
    <s v="Não"/>
    <s v="CARPELO"/>
    <s v="JFI DUARTINA"/>
    <s v="GERAÇÃO"/>
    <s v="GERS"/>
    <n v="30.149318999999998"/>
    <n v="42.597743999999999"/>
    <n v="43.879036999999997"/>
    <n v="48.274303000000003"/>
    <m/>
    <d v="2024-08-01T00:00:00"/>
    <s v="pac"/>
    <s v="pac"/>
    <d v="2024-08-01T00:00:00"/>
    <d v="2025-12-01T00:00:00"/>
    <n v="90"/>
    <d v="2024-10-30T00:00:00"/>
    <d v="2025-04-01T00:00:00"/>
    <m/>
    <x v="3"/>
    <s v="CARPELO"/>
    <x v="6"/>
    <n v="30.149318999999998"/>
  </r>
  <r>
    <s v="BRACELL SP"/>
    <s v="0293"/>
    <x v="129"/>
    <s v="001"/>
    <s v="Brasil \ SP \ Agudos"/>
    <n v="1"/>
    <s v="Implantação"/>
    <s v="100-PLANTIO COMERCIAL"/>
    <s v="104-Crescimento"/>
    <d v="2019-06-25T00:00:00"/>
    <n v="19.739999999999998"/>
    <s v="Parceria rural"/>
    <s v="01/04/2019 00:00"/>
    <s v="0293001"/>
    <s v="ativo"/>
    <s v="ativo"/>
    <m/>
    <m/>
    <m/>
    <m/>
    <m/>
    <m/>
    <m/>
    <m/>
    <m/>
    <m/>
    <m/>
    <d v="2019-04-01T00:00:00"/>
    <m/>
    <d v="2025-05-01T00:00:00"/>
    <s v="Centro"/>
    <s v="Centro"/>
    <s v="Sem informação"/>
    <m/>
    <m/>
    <m/>
    <m/>
    <m/>
    <n v="2019"/>
    <n v="2025"/>
    <s v="Não"/>
    <s v="Não"/>
    <s v="GERAÇÃO"/>
    <s v="JFI DUARTINA"/>
    <s v="BRACELL"/>
    <s v="SOLLUM"/>
    <n v="50.221452999999997"/>
    <n v="53.439151000000003"/>
    <n v="58.515371999999999"/>
    <n v="72.116967000000002"/>
    <m/>
    <d v="2025-05-01T00:00:00"/>
    <s v="pac"/>
    <s v="pac"/>
    <d v="2025-04-01T00:00:00"/>
    <d v="2025-05-01T00:00:00"/>
    <n v="90"/>
    <d v="2025-07-30T00:00:00"/>
    <d v="2025-08-01T00:00:00"/>
    <s v="ativo"/>
    <x v="2"/>
    <s v="Sem informação"/>
    <x v="11"/>
    <m/>
  </r>
  <r>
    <s v="BRACELL SP"/>
    <s v="0293"/>
    <x v="129"/>
    <s v="004"/>
    <s v="Brasil \ SP \ Agudos"/>
    <n v="1"/>
    <s v="Implantação"/>
    <s v="100-PLANTIO COMERCIAL"/>
    <s v="104-Crescimento"/>
    <d v="2019-06-28T00:00:00"/>
    <n v="18"/>
    <s v="Parceria rural"/>
    <s v="01/04/2019 00:00"/>
    <s v="0293004"/>
    <s v="ativo"/>
    <s v="ativo"/>
    <m/>
    <m/>
    <m/>
    <m/>
    <m/>
    <m/>
    <m/>
    <m/>
    <m/>
    <m/>
    <m/>
    <d v="2019-04-01T00:00:00"/>
    <m/>
    <d v="2025-04-01T00:00:00"/>
    <s v="Centro"/>
    <s v="Centro"/>
    <s v="Sem informação"/>
    <m/>
    <m/>
    <m/>
    <m/>
    <m/>
    <n v="2019"/>
    <n v="2025"/>
    <s v="Não"/>
    <s v="Não"/>
    <s v="GERAÇÃO"/>
    <s v="JFI DUARTINA"/>
    <s v="BRACELL"/>
    <s v="SOLLUM"/>
    <n v="50.221452999999997"/>
    <n v="53.439151000000003"/>
    <n v="58.515371999999999"/>
    <n v="72.116967000000002"/>
    <m/>
    <d v="2025-04-01T00:00:00"/>
    <s v="pac"/>
    <s v="pac"/>
    <d v="2025-04-01T00:00:00"/>
    <d v="2025-05-01T00:00:00"/>
    <n v="90"/>
    <d v="2025-06-30T00:00:00"/>
    <d v="2025-08-01T00:00:00"/>
    <s v="ativo"/>
    <x v="2"/>
    <s v="Sem informação"/>
    <x v="11"/>
    <m/>
  </r>
  <r>
    <s v="BRACELL SP"/>
    <s v="0294"/>
    <x v="130"/>
    <s v="047"/>
    <s v="Brasil \ SP \ Álvaro de Carvalho"/>
    <n v="2"/>
    <s v="Reforma"/>
    <s v="100-PLANTIO COMERCIAL"/>
    <s v="102-Aguardando Plantio"/>
    <m/>
    <n v="0.48"/>
    <s v="Parceria rural (Estrela)"/>
    <m/>
    <s v="0294047"/>
    <s v="ativo"/>
    <s v="ativo"/>
    <s v="Obrigatório"/>
    <s v="Não Obrigatório"/>
    <s v="Obrigatório"/>
    <m/>
    <m/>
    <s v="Projetos &lt; 40 ha"/>
    <s v="Aguardando Savannah"/>
    <s v="Noroeste"/>
    <n v="120"/>
    <d v="2024-12-21T00:00:00"/>
    <m/>
    <d v="2024-06-10T00:00:00"/>
    <m/>
    <d v="2024-04-01T00:00:00"/>
    <s v="Noroeste"/>
    <m/>
    <s v="Sem informação"/>
    <m/>
    <m/>
    <m/>
    <d v="2024-06-10T00:00:00"/>
    <d v="2024-06-10T00:00:00"/>
    <m/>
    <n v="2024"/>
    <s v="Não"/>
    <s v="Não"/>
    <s v="GERS"/>
    <s v="CARPELO"/>
    <s v="GN"/>
    <s v="EMFLORA"/>
    <n v="14.953519999999999"/>
    <n v="30.910413999999999"/>
    <n v="52.904583000000002"/>
    <n v="59.679504999999999"/>
    <d v="2025-04-20T00:00:00"/>
    <d v="2025-04-20T00:00:00"/>
    <s v="Liberação de áreas"/>
    <s v="savannah"/>
    <d v="2025-04-20T00:00:00"/>
    <d v="2026-03-01T00:00:00"/>
    <n v="0"/>
    <d v="2025-04-20T00:00:00"/>
    <d v="2025-10-01T00:00:00"/>
    <s v="ativo"/>
    <x v="2"/>
    <s v="Sem informação"/>
    <x v="0"/>
    <m/>
  </r>
  <r>
    <s v="BRACELL SP"/>
    <s v="0294"/>
    <x v="130"/>
    <s v="065"/>
    <s v="Brasil \ SP \ Garça"/>
    <n v="1"/>
    <s v="Implantação"/>
    <s v="100-PLANTIO COMERCIAL"/>
    <s v="104-Crescimento"/>
    <d v="2019-09-02T00:00:00"/>
    <n v="11.47"/>
    <s v="Parceria rural (Estrela)"/>
    <m/>
    <s v="0294065"/>
    <s v="ativo"/>
    <s v="ativo"/>
    <m/>
    <m/>
    <m/>
    <m/>
    <m/>
    <m/>
    <m/>
    <m/>
    <m/>
    <m/>
    <m/>
    <d v="2026-03-01T00:00:00"/>
    <d v="2026-03-01T00:00:00"/>
    <d v="2025-07-01T00:00:00"/>
    <s v="Noroeste"/>
    <s v="Noroeste"/>
    <s v="INOVESA"/>
    <m/>
    <m/>
    <m/>
    <m/>
    <m/>
    <n v="2019"/>
    <n v="2025"/>
    <s v="Não"/>
    <s v="Não"/>
    <s v="GERS"/>
    <s v="CARPELO"/>
    <s v="GN"/>
    <s v="EMFLORA"/>
    <n v="14.953519999999999"/>
    <n v="30.910413999999999"/>
    <n v="52.904583000000002"/>
    <n v="59.679504999999999"/>
    <m/>
    <d v="2025-07-01T00:00:00"/>
    <s v="pac"/>
    <s v="pac"/>
    <d v="2025-04-20T00:00:00"/>
    <d v="2026-03-01T00:00:00"/>
    <n v="90"/>
    <d v="2025-09-29T00:00:00"/>
    <d v="2025-10-01T00:00:00"/>
    <s v="ativo"/>
    <x v="3"/>
    <s v="INOVESA"/>
    <x v="0"/>
    <n v="66.097252999999995"/>
  </r>
  <r>
    <s v="BRACELL SP"/>
    <s v="0296"/>
    <x v="131"/>
    <s v="012"/>
    <s v="Brasil \ SP \ Garça"/>
    <n v="2"/>
    <s v="Reforma"/>
    <s v="100-PLANTIO COMERCIAL"/>
    <s v="102-Aguardando Plantio"/>
    <m/>
    <n v="2"/>
    <s v="Parceria rural (Estrela)"/>
    <m/>
    <s v="0296012"/>
    <s v="ativo"/>
    <s v="ativo"/>
    <s v="Não Obrigatório"/>
    <s v="Não Obrigatório"/>
    <s v="Não Obrigatório"/>
    <m/>
    <m/>
    <s v="Projetos &lt; 40 ha"/>
    <s v="Liberado P/ Preparo"/>
    <s v="Norte"/>
    <n v="15"/>
    <d v="2024-12-21T00:00:00"/>
    <m/>
    <d v="2024-05-15T10:36:11"/>
    <m/>
    <d v="2024-02-01T00:00:00"/>
    <s v="Norte"/>
    <s v="Norte"/>
    <s v="GERS"/>
    <m/>
    <m/>
    <m/>
    <d v="2024-05-14T00:00:00"/>
    <d v="2024-05-14T00:00:00"/>
    <m/>
    <n v="2024"/>
    <s v="Não"/>
    <s v="Não"/>
    <s v="CARPELO"/>
    <s v="EMFLORA"/>
    <s v="GERS"/>
    <s v="GERAÇÃO"/>
    <n v="20.612373000000002"/>
    <n v="29.332056000000001"/>
    <n v="38.737357000000003"/>
    <n v="49.721147000000002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1"/>
    <s v="GERS"/>
    <x v="6"/>
    <n v="38.737357000000003"/>
  </r>
  <r>
    <s v="BRACELL SP"/>
    <s v="0298"/>
    <x v="132"/>
    <s v="001"/>
    <s v="Brasil \ SP \ Bofete"/>
    <n v="1"/>
    <s v="Implantação"/>
    <s v="100-PLANTIO COMERCIAL"/>
    <s v="104-Crescimento"/>
    <d v="2019-04-02T00:00:00"/>
    <n v="25.15"/>
    <s v="Parceria rural (Turvinho)"/>
    <m/>
    <s v="0298001"/>
    <s v="ativo"/>
    <s v="ativo"/>
    <m/>
    <m/>
    <m/>
    <m/>
    <m/>
    <m/>
    <m/>
    <m/>
    <m/>
    <m/>
    <m/>
    <d v="2024-11-01T00:00:00"/>
    <d v="2024-11-01T00:00:00"/>
    <d v="2024-11-01T00:00:00"/>
    <s v="Sul"/>
    <s v="Sul"/>
    <s v="JFI CAPÃO BONITO"/>
    <m/>
    <m/>
    <m/>
    <d v="2024-12-17T00:00:00"/>
    <d v="2024-12-17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17T00:00:00"/>
    <s v="cto baldeio"/>
    <s v="cto baldeio"/>
    <d v="2024-12-01T00:00:00"/>
    <d v="2025-02-15T00:00:00"/>
    <n v="75"/>
    <d v="2025-03-02T00:00:00"/>
    <d v="2025-03-01T00:00:00"/>
    <s v="ativo"/>
    <x v="5"/>
    <s v="JFI CAPÃO BONITO"/>
    <x v="1"/>
    <n v="135.75037900000001"/>
  </r>
  <r>
    <s v="BRACELL SP"/>
    <s v="0298"/>
    <x v="132"/>
    <s v="002"/>
    <s v="Brasil \ SP \ Bofete"/>
    <n v="1"/>
    <s v="Implantação"/>
    <s v="100-PLANTIO COMERCIAL"/>
    <s v="104-Crescimento"/>
    <d v="2019-04-09T00:00:00"/>
    <n v="10.65"/>
    <s v="Parceria rural (Turvinho)"/>
    <m/>
    <s v="0298002"/>
    <s v="ativo"/>
    <s v="ativo"/>
    <m/>
    <m/>
    <m/>
    <m/>
    <m/>
    <m/>
    <m/>
    <m/>
    <m/>
    <m/>
    <m/>
    <d v="2024-11-01T00:00:00"/>
    <d v="2024-11-01T00:00:00"/>
    <d v="2024-11-01T00:00:00"/>
    <s v="Sul"/>
    <s v="Sul"/>
    <s v="JFI CAPÃO BONITO"/>
    <m/>
    <m/>
    <m/>
    <d v="2024-12-20T00:00:00"/>
    <d v="2024-12-20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20T00:00:00"/>
    <s v="cto baldeio"/>
    <s v="cto baldeio"/>
    <d v="2024-12-01T00:00:00"/>
    <d v="2025-02-15T00:00:00"/>
    <n v="75"/>
    <d v="2025-03-05T00:00:00"/>
    <d v="2025-03-01T00:00:00"/>
    <s v="ativo"/>
    <x v="5"/>
    <s v="JFI CAPÃO BONITO"/>
    <x v="1"/>
    <n v="135.75037900000001"/>
  </r>
  <r>
    <s v="BRACELL SP"/>
    <s v="0298"/>
    <x v="132"/>
    <s v="003"/>
    <s v="Brasil \ SP \ Bofete"/>
    <n v="2"/>
    <s v="Reforma"/>
    <s v="100-PLANTIO COMERCIAL"/>
    <s v="102-Aguardando Plantio"/>
    <m/>
    <n v="36.020000000000003"/>
    <s v="Parceria rural (Turvinho)"/>
    <m/>
    <s v="0298003"/>
    <s v="ativo"/>
    <s v="ativo"/>
    <m/>
    <m/>
    <m/>
    <m/>
    <m/>
    <m/>
    <m/>
    <m/>
    <m/>
    <m/>
    <m/>
    <d v="2024-12-01T00:00:00"/>
    <d v="2024-11-01T00:00:00"/>
    <d v="2024-11-01T00:00:00"/>
    <s v="Sul"/>
    <s v="Sul"/>
    <s v="JFI CAPÃO BONITO"/>
    <m/>
    <m/>
    <m/>
    <d v="2024-12-06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6T00:00:00"/>
    <s v="cto baldeio"/>
    <s v="cto baldeio"/>
    <d v="2024-12-01T00:00:00"/>
    <d v="2025-02-15T00:00:00"/>
    <n v="75"/>
    <d v="2025-02-19T00:00:00"/>
    <d v="2025-03-01T00:00:00"/>
    <s v="ativo"/>
    <x v="5"/>
    <s v="JFI CAPÃO BONITO"/>
    <x v="1"/>
    <n v="135.75037900000001"/>
  </r>
  <r>
    <s v="BRACELL SP"/>
    <s v="0298"/>
    <x v="132"/>
    <s v="004"/>
    <s v="Brasil \ SP \ Bofete"/>
    <n v="1"/>
    <s v="Implantação"/>
    <s v="100-PLANTIO COMERCIAL"/>
    <s v="104-Crescimento"/>
    <d v="2019-04-04T00:00:00"/>
    <n v="27.53"/>
    <s v="Parceria rural (Turvinho)"/>
    <m/>
    <s v="0298004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JFI CAPÃO BONITO"/>
    <m/>
    <m/>
    <m/>
    <d v="2024-12-17T00:00:00"/>
    <d v="2024-12-17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17T00:00:00"/>
    <s v="cto baldeio"/>
    <s v="cto baldeio"/>
    <d v="2024-12-01T00:00:00"/>
    <d v="2025-02-15T00:00:00"/>
    <n v="75"/>
    <d v="2025-03-02T00:00:00"/>
    <d v="2025-02-01T00:00:00"/>
    <s v="ativo"/>
    <x v="5"/>
    <s v="JFI CAPÃO BONITO"/>
    <x v="5"/>
    <n v="135.75037900000001"/>
  </r>
  <r>
    <s v="BRACELL SP"/>
    <s v="0298"/>
    <x v="132"/>
    <s v="005"/>
    <s v="Brasil \ SP \ Bofete"/>
    <n v="2"/>
    <s v="Reforma"/>
    <s v="100-PLANTIO COMERCIAL"/>
    <s v="102-Aguardando Plantio"/>
    <m/>
    <n v="20.62"/>
    <s v="Parceria rural (Turvinho)"/>
    <m/>
    <s v="0298005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JFI CAPÃO BONITO"/>
    <m/>
    <m/>
    <m/>
    <d v="2024-12-06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6T00:00:00"/>
    <s v="cto baldeio"/>
    <s v="cto baldeio"/>
    <d v="2024-12-01T00:00:00"/>
    <d v="2025-02-15T00:00:00"/>
    <n v="75"/>
    <d v="2025-02-19T00:00:00"/>
    <d v="2025-02-01T00:00:00"/>
    <s v="ativo"/>
    <x v="5"/>
    <s v="JFI CAPÃO BONITO"/>
    <x v="5"/>
    <n v="135.75037900000001"/>
  </r>
  <r>
    <s v="BRACELL SP"/>
    <s v="0298"/>
    <x v="132"/>
    <s v="006"/>
    <s v="Brasil \ SP \ Bofete"/>
    <n v="2"/>
    <s v="Reforma"/>
    <s v="100-PLANTIO COMERCIAL"/>
    <s v="102-Aguardando Plantio"/>
    <m/>
    <n v="11.41"/>
    <s v="Parceria rural (Turvinho)"/>
    <m/>
    <s v="0298006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JFI CAPÃO BONITO"/>
    <m/>
    <m/>
    <m/>
    <d v="2024-12-06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6T00:00:00"/>
    <s v="cto baldeio"/>
    <s v="cto baldeio"/>
    <d v="2024-12-01T00:00:00"/>
    <d v="2025-02-15T00:00:00"/>
    <n v="75"/>
    <d v="2025-02-19T00:00:00"/>
    <d v="2025-02-01T00:00:00"/>
    <s v="ativo"/>
    <x v="5"/>
    <s v="JFI CAPÃO BONITO"/>
    <x v="5"/>
    <n v="135.75037900000001"/>
  </r>
  <r>
    <s v="BRACELL SP"/>
    <s v="0298"/>
    <x v="132"/>
    <s v="007"/>
    <s v="Brasil \ SP \ Bofete"/>
    <n v="1"/>
    <s v="Implantação"/>
    <s v="100-PLANTIO COMERCIAL"/>
    <s v="104-Crescimento"/>
    <d v="2019-04-08T00:00:00"/>
    <n v="21.68"/>
    <s v="Parceria rural (Turvinho)"/>
    <m/>
    <s v="0298007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JFI CAPÃO BONITO"/>
    <m/>
    <m/>
    <m/>
    <d v="2024-12-17T00:00:00"/>
    <d v="2024-12-17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17T00:00:00"/>
    <s v="cto baldeio"/>
    <s v="cto baldeio"/>
    <d v="2024-12-01T00:00:00"/>
    <d v="2025-02-15T00:00:00"/>
    <n v="75"/>
    <d v="2025-03-02T00:00:00"/>
    <d v="2025-02-01T00:00:00"/>
    <s v="ativo"/>
    <x v="5"/>
    <s v="JFI CAPÃO BONITO"/>
    <x v="5"/>
    <n v="135.75037900000001"/>
  </r>
  <r>
    <s v="BRACELL SP"/>
    <s v="0298"/>
    <x v="132"/>
    <s v="008"/>
    <s v="Brasil \ SP \ Bofete"/>
    <n v="2"/>
    <s v="Reforma"/>
    <s v="100-PLANTIO COMERCIAL"/>
    <s v="102-Aguardando Plantio"/>
    <m/>
    <n v="22.48"/>
    <s v="Parceria rural (Turvinho)"/>
    <m/>
    <s v="0298008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JFI CAPÃO BONITO"/>
    <m/>
    <m/>
    <m/>
    <d v="2024-12-06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6T00:00:00"/>
    <s v="cto baldeio"/>
    <s v="cto baldeio"/>
    <d v="2024-12-01T00:00:00"/>
    <d v="2025-02-15T00:00:00"/>
    <n v="75"/>
    <d v="2025-02-19T00:00:00"/>
    <d v="2025-02-01T00:00:00"/>
    <s v="ativo"/>
    <x v="5"/>
    <s v="JFI CAPÃO BONITO"/>
    <x v="5"/>
    <n v="135.75037900000001"/>
  </r>
  <r>
    <s v="BRACELL SP"/>
    <s v="0298"/>
    <x v="132"/>
    <s v="009"/>
    <s v="Brasil \ SP \ Bofete"/>
    <n v="2"/>
    <s v="Reforma"/>
    <s v="100-PLANTIO COMERCIAL"/>
    <s v="102-Aguardando Plantio"/>
    <m/>
    <n v="11.45"/>
    <s v="Parceria rural (Turvinho)"/>
    <m/>
    <s v="0298009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10"/>
    <s v="Brasil \ SP \ Bofete"/>
    <n v="1"/>
    <s v="Implantação"/>
    <s v="100-PLANTIO COMERCIAL"/>
    <s v="104-Crescimento"/>
    <d v="2019-04-12T00:00:00"/>
    <n v="20.92"/>
    <s v="Parceria rural (Turvinho)"/>
    <m/>
    <s v="0298010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23T00:00:00"/>
    <d v="2024-12-23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23T00:00:00"/>
    <s v="cto baldeio"/>
    <s v="cto baldeio"/>
    <d v="2024-12-01T00:00:00"/>
    <d v="2025-02-15T00:00:00"/>
    <n v="75"/>
    <d v="2025-03-08T00:00:00"/>
    <d v="2025-02-01T00:00:00"/>
    <s v="ativo"/>
    <x v="5"/>
    <s v="JFI CAPÃO BONITO"/>
    <x v="5"/>
    <n v="135.75037900000001"/>
  </r>
  <r>
    <s v="BRACELL SP"/>
    <s v="0298"/>
    <x v="132"/>
    <s v="011"/>
    <s v="Brasil \ SP \ Bofete"/>
    <n v="2"/>
    <s v="Reforma"/>
    <s v="100-PLANTIO COMERCIAL"/>
    <s v="102-Aguardando Plantio"/>
    <m/>
    <n v="45.6"/>
    <s v="Parceria rural (Turvinho)"/>
    <m/>
    <s v="0298011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06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6T00:00:00"/>
    <s v="cto baldeio"/>
    <s v="cto baldeio"/>
    <d v="2024-12-01T00:00:00"/>
    <d v="2025-02-15T00:00:00"/>
    <n v="75"/>
    <d v="2025-02-19T00:00:00"/>
    <d v="2025-02-01T00:00:00"/>
    <s v="ativo"/>
    <x v="5"/>
    <s v="JFI CAPÃO BONITO"/>
    <x v="5"/>
    <n v="135.75037900000001"/>
  </r>
  <r>
    <s v="BRACELL SP"/>
    <s v="0298"/>
    <x v="132"/>
    <s v="012"/>
    <s v="Brasil \ SP \ Bofete"/>
    <n v="1"/>
    <s v="Implantação"/>
    <s v="100-PLANTIO COMERCIAL"/>
    <s v="104-Crescimento"/>
    <d v="2019-06-27T00:00:00"/>
    <n v="20.190000000000001"/>
    <s v="Parceria rural (Turvinho)"/>
    <m/>
    <s v="0298012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17T00:00:00"/>
    <d v="2024-12-17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17T00:00:00"/>
    <s v="cto baldeio"/>
    <s v="cto baldeio"/>
    <d v="2024-12-01T00:00:00"/>
    <d v="2025-02-15T00:00:00"/>
    <n v="75"/>
    <d v="2025-03-02T00:00:00"/>
    <d v="2025-03-01T00:00:00"/>
    <s v="ativo"/>
    <x v="5"/>
    <s v="JFI CAPÃO BONITO"/>
    <x v="1"/>
    <n v="135.75037900000001"/>
  </r>
  <r>
    <s v="BRACELL SP"/>
    <s v="0298"/>
    <x v="132"/>
    <s v="013"/>
    <s v="Brasil \ SP \ Bofete"/>
    <n v="2"/>
    <s v="Reforma"/>
    <s v="100-PLANTIO COMERCIAL"/>
    <s v="102-Aguardando Plantio"/>
    <m/>
    <n v="1"/>
    <s v="Parceria rural (Turvinho)"/>
    <m/>
    <s v="0298013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14"/>
    <s v="Brasil \ SP \ Bofete"/>
    <n v="2"/>
    <s v="Reforma"/>
    <s v="100-PLANTIO COMERCIAL"/>
    <s v="102-Aguardando Plantio"/>
    <m/>
    <n v="3.72"/>
    <s v="Parceria rural (Turvinho)"/>
    <m/>
    <s v="0298014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15"/>
    <s v="Brasil \ SP \ Bofete"/>
    <n v="2"/>
    <s v="Reforma"/>
    <s v="100-PLANTIO COMERCIAL"/>
    <s v="102-Aguardando Plantio"/>
    <m/>
    <n v="0.99"/>
    <s v="Parceria rural (Turvinho)"/>
    <m/>
    <s v="0298015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16"/>
    <s v="Brasil \ SP \ Bofete"/>
    <n v="2"/>
    <s v="Reforma"/>
    <s v="100-PLANTIO COMERCIAL"/>
    <s v="102-Aguardando Plantio"/>
    <m/>
    <n v="1.89"/>
    <s v="Parceria rural (Turvinho)"/>
    <m/>
    <s v="0298016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03T00:00:00"/>
    <d v="2024-12-03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3T00:00:00"/>
    <s v="cto baldeio"/>
    <s v="cto baldeio"/>
    <d v="2024-12-01T00:00:00"/>
    <d v="2025-02-15T00:00:00"/>
    <n v="75"/>
    <d v="2025-02-16T00:00:00"/>
    <d v="2025-02-01T00:00:00"/>
    <s v="ativo"/>
    <x v="5"/>
    <s v="JFI CAPÃO BONITO"/>
    <x v="5"/>
    <n v="135.75037900000001"/>
  </r>
  <r>
    <s v="BRACELL SP"/>
    <s v="0298"/>
    <x v="132"/>
    <s v="018"/>
    <s v="Brasil \ SP \ Bofete"/>
    <n v="2"/>
    <s v="Reforma"/>
    <s v="100-PLANTIO COMERCIAL"/>
    <s v="102-Aguardando Plantio"/>
    <m/>
    <n v="0.94"/>
    <s v="Parceria rural (Turvinho)"/>
    <m/>
    <s v="0298018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19"/>
    <s v="Brasil \ SP \ Bofete"/>
    <n v="2"/>
    <s v="Reforma"/>
    <s v="100-PLANTIO COMERCIAL"/>
    <s v="102-Aguardando Plantio"/>
    <m/>
    <n v="2.74"/>
    <s v="Parceria rural (Turvinho)"/>
    <m/>
    <s v="0298019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0"/>
    <s v="Brasil \ SP \ Bofete"/>
    <n v="2"/>
    <s v="Reforma"/>
    <s v="100-PLANTIO COMERCIAL"/>
    <s v="102-Aguardando Plantio"/>
    <m/>
    <n v="2.71"/>
    <s v="Parceria rural (Turvinho)"/>
    <m/>
    <s v="0298020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1"/>
    <s v="Brasil \ SP \ Bofete"/>
    <n v="2"/>
    <s v="Reforma"/>
    <s v="100-PLANTIO COMERCIAL"/>
    <s v="102-Aguardando Plantio"/>
    <m/>
    <n v="7.6"/>
    <s v="Parceria rural (Turvinho)"/>
    <m/>
    <s v="0298021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2"/>
    <s v="Brasil \ SP \ Bofete"/>
    <n v="2"/>
    <s v="Reforma"/>
    <s v="100-PLANTIO COMERCIAL"/>
    <s v="102-Aguardando Plantio"/>
    <m/>
    <n v="6.06"/>
    <s v="Parceria rural (Turvinho)"/>
    <m/>
    <s v="0298022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01T00:00:00"/>
    <d v="2024-12-01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cto baldeio"/>
    <s v="cto baldeio"/>
    <d v="2024-12-01T00:00:00"/>
    <d v="2025-02-15T00:00:00"/>
    <n v="75"/>
    <d v="2025-02-14T00:00:00"/>
    <d v="2025-02-01T00:00:00"/>
    <s v="ativo"/>
    <x v="5"/>
    <s v="JFI CAPÃO BONITO"/>
    <x v="5"/>
    <n v="135.75037900000001"/>
  </r>
  <r>
    <s v="BRACELL SP"/>
    <s v="0298"/>
    <x v="132"/>
    <s v="024"/>
    <s v="Brasil \ SP \ Bofete"/>
    <n v="2"/>
    <s v="Reforma"/>
    <s v="100-PLANTIO COMERCIAL"/>
    <s v="102-Aguardando Plantio"/>
    <m/>
    <n v="1.65"/>
    <s v="Parceria rural (Turvinho)"/>
    <m/>
    <s v="0298024"/>
    <s v="ativo"/>
    <s v="ativo"/>
    <m/>
    <m/>
    <m/>
    <m/>
    <m/>
    <s v="Projetos &lt; 40 ha"/>
    <s v="Aguardando 30d do Baldeio"/>
    <s v="Sul"/>
    <n v="45"/>
    <d v="2025-01-01T00:00:00"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d v="2025-02-15T00:00:00"/>
    <d v="2025-02-15T00:00:00"/>
    <s v="Liberação de áreas"/>
    <s v="Liberação de áreas"/>
    <d v="2024-12-01T00:00:00"/>
    <d v="2025-02-15T00:00:00"/>
    <n v="0"/>
    <d v="2025-02-15T00:00:00"/>
    <d v="2025-02-01T00:00:00"/>
    <s v="ativo"/>
    <x v="5"/>
    <s v="JFI CAPÃO BONITO"/>
    <x v="5"/>
    <n v="135.75037900000001"/>
  </r>
  <r>
    <s v="BRACELL SP"/>
    <s v="0298"/>
    <x v="132"/>
    <s v="025"/>
    <s v="Brasil \ SP \ Bofete"/>
    <n v="2"/>
    <s v="Reforma"/>
    <s v="100-PLANTIO COMERCIAL"/>
    <s v="102-Aguardando Plantio"/>
    <m/>
    <n v="1.87"/>
    <s v="Parceria rural (Turvinho)"/>
    <m/>
    <s v="0298025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6"/>
    <s v="Brasil \ SP \ Bofete"/>
    <n v="2"/>
    <s v="Reforma"/>
    <s v="100-PLANTIO COMERCIAL"/>
    <s v="102-Aguardando Plantio"/>
    <m/>
    <n v="0.71"/>
    <s v="Parceria rural (Turvinho)"/>
    <m/>
    <s v="0298026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7"/>
    <s v="Brasil \ SP \ Bofete"/>
    <n v="2"/>
    <s v="Reforma"/>
    <s v="100-PLANTIO COMERCIAL"/>
    <s v="102-Aguardando Plantio"/>
    <m/>
    <n v="10.62"/>
    <s v="Parceria rural (Turvinho)"/>
    <m/>
    <s v="0298027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28"/>
    <s v="Brasil \ SP \ Bofete"/>
    <n v="2"/>
    <s v="Reforma"/>
    <s v="100-PLANTIO COMERCIAL"/>
    <s v="102-Aguardando Plantio"/>
    <m/>
    <n v="5.19"/>
    <s v="Parceria rural (Turvinho)"/>
    <m/>
    <s v="0298028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d v="2024-12-01T00:00:00"/>
    <d v="2024-12-01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cto baldeio"/>
    <s v="cto baldeio"/>
    <d v="2024-12-01T00:00:00"/>
    <d v="2025-02-15T00:00:00"/>
    <n v="75"/>
    <d v="2025-02-14T00:00:00"/>
    <d v="2025-02-01T00:00:00"/>
    <s v="ativo"/>
    <x v="5"/>
    <s v="JFI CAPÃO BONITO"/>
    <x v="5"/>
    <n v="135.75037900000001"/>
  </r>
  <r>
    <s v="BRACELL SP"/>
    <s v="0298"/>
    <x v="132"/>
    <s v="029"/>
    <s v="Brasil \ SP \ Bofete"/>
    <n v="2"/>
    <s v="Reforma"/>
    <s v="100-PLANTIO COMERCIAL"/>
    <s v="102-Aguardando Plantio"/>
    <m/>
    <n v="3.13"/>
    <s v="Parceria rural (Turvinho)"/>
    <m/>
    <s v="0298029"/>
    <s v="ativo"/>
    <s v="ativo"/>
    <m/>
    <m/>
    <m/>
    <m/>
    <m/>
    <m/>
    <m/>
    <m/>
    <m/>
    <m/>
    <m/>
    <d v="2024-12-01T00:00:00"/>
    <d v="2024-12-01T00:00:00"/>
    <d v="2024-12-01T00:00:00"/>
    <s v="Sul"/>
    <s v="Sul"/>
    <s v="JFI CAPÃO BONITO"/>
    <m/>
    <m/>
    <m/>
    <m/>
    <m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30"/>
    <s v="Brasil \ SP \ Bofete"/>
    <n v="1"/>
    <s v="Implantação"/>
    <s v="100-PLANTIO COMERCIAL"/>
    <s v="104-Crescimento"/>
    <d v="2019-09-06T00:00:00"/>
    <n v="9.69"/>
    <s v="Parceria rural (Turvinho)"/>
    <m/>
    <s v="0298030"/>
    <s v="ativo"/>
    <s v="ativo"/>
    <m/>
    <m/>
    <m/>
    <m/>
    <m/>
    <m/>
    <m/>
    <m/>
    <m/>
    <m/>
    <m/>
    <d v="2025-01-01T00:00:00"/>
    <d v="2024-12-01T00:00:00"/>
    <d v="2024-12-01T00:00:00"/>
    <s v="Sul"/>
    <s v="Sul"/>
    <s v="JFI CAPÃO BONITO"/>
    <m/>
    <m/>
    <m/>
    <d v="2024-12-21T00:00:00"/>
    <d v="2024-12-21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21T00:00:00"/>
    <s v="cto baldeio"/>
    <s v="cto baldeio"/>
    <d v="2024-12-01T00:00:00"/>
    <d v="2025-02-15T00:00:00"/>
    <n v="75"/>
    <d v="2025-03-06T00:00:00"/>
    <d v="2025-02-01T00:00:00"/>
    <s v="ativo"/>
    <x v="5"/>
    <s v="JFI CAPÃO BONITO"/>
    <x v="5"/>
    <n v="135.75037900000001"/>
  </r>
  <r>
    <s v="BRACELL SP"/>
    <s v="0298"/>
    <x v="132"/>
    <s v="031"/>
    <s v="Brasil \ SP \ Bofete"/>
    <n v="1"/>
    <s v="Implantação"/>
    <s v="100-PLANTIO COMERCIAL"/>
    <s v="104-Crescimento"/>
    <d v="2020-01-19T00:00:00"/>
    <n v="0.56999999999999995"/>
    <s v="Parceria rural (Turvinho)"/>
    <m/>
    <s v="0298031"/>
    <s v="ativo"/>
    <s v="ativo"/>
    <m/>
    <m/>
    <m/>
    <m/>
    <m/>
    <m/>
    <m/>
    <m/>
    <m/>
    <m/>
    <m/>
    <d v="2025-01-01T00:00:00"/>
    <d v="2024-12-01T00:00:00"/>
    <d v="2024-12-01T00:00:00"/>
    <s v="Sul"/>
    <s v="Sul"/>
    <s v="JFI CAPÃO BONITO"/>
    <m/>
    <m/>
    <m/>
    <d v="2024-12-20T00:00:00"/>
    <d v="2024-12-20T00:00:00"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20T00:00:00"/>
    <s v="cto baldeio"/>
    <s v="cto baldeio"/>
    <d v="2024-12-01T00:00:00"/>
    <d v="2025-02-15T00:00:00"/>
    <n v="75"/>
    <d v="2025-03-05T00:00:00"/>
    <d v="2025-02-01T00:00:00"/>
    <s v="ativo"/>
    <x v="5"/>
    <s v="JFI CAPÃO BONITO"/>
    <x v="5"/>
    <n v="135.75037900000001"/>
  </r>
  <r>
    <s v="BRACELL SP"/>
    <s v="0298"/>
    <x v="132"/>
    <s v="032"/>
    <s v="Brasil \ SP \ Bofete"/>
    <n v="1"/>
    <s v="Implantação"/>
    <s v="100-PLANTIO COMERCIAL"/>
    <s v="104-Crescimento"/>
    <d v="2019-06-28T00:00:00"/>
    <n v="13.25"/>
    <s v="Parceria rural (Turvinho)"/>
    <m/>
    <s v="0298032"/>
    <s v="ativo"/>
    <s v="ativo"/>
    <m/>
    <m/>
    <m/>
    <m/>
    <m/>
    <m/>
    <m/>
    <m/>
    <m/>
    <m/>
    <m/>
    <d v="2025-01-01T00:00:00"/>
    <d v="2024-12-01T00:00:00"/>
    <d v="2024-12-01T00:00:00"/>
    <s v="Sul"/>
    <s v="Sul"/>
    <s v="JFI CAPÃO BONITO"/>
    <m/>
    <m/>
    <m/>
    <d v="2024-12-21T00:00:00"/>
    <d v="2024-12-21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21T00:00:00"/>
    <s v="cto baldeio"/>
    <s v="cto baldeio"/>
    <d v="2024-12-01T00:00:00"/>
    <d v="2025-02-15T00:00:00"/>
    <n v="75"/>
    <d v="2025-03-06T00:00:00"/>
    <d v="2025-02-01T00:00:00"/>
    <s v="ativo"/>
    <x v="5"/>
    <s v="JFI CAPÃO BONITO"/>
    <x v="5"/>
    <n v="135.75037900000001"/>
  </r>
  <r>
    <s v="BRACELL SP"/>
    <s v="0298"/>
    <x v="132"/>
    <s v="033"/>
    <s v="Brasil \ SP \ Bofete"/>
    <n v="1"/>
    <s v="Implantação"/>
    <s v="100-PLANTIO COMERCIAL"/>
    <s v="104-Crescimento"/>
    <d v="2019-07-08T00:00:00"/>
    <n v="12.38"/>
    <s v="Parceria rural (Turvinho)"/>
    <m/>
    <s v="0298033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35"/>
    <s v="Brasil \ SP \ Bofete"/>
    <n v="1"/>
    <s v="Implantação"/>
    <s v="100-PLANTIO COMERCIAL"/>
    <s v="104-Crescimento"/>
    <d v="2019-07-08T00:00:00"/>
    <n v="2.77"/>
    <s v="Parceria rural (Turvinho)"/>
    <m/>
    <s v="0298035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22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2-01T00:00:00"/>
    <s v="ativo"/>
    <x v="5"/>
    <s v="JFI CAPÃO BONITO"/>
    <x v="5"/>
    <n v="135.75037900000001"/>
  </r>
  <r>
    <s v="BRACELL SP"/>
    <s v="0298"/>
    <x v="132"/>
    <s v="036"/>
    <s v="Brasil \ SP \ Bofete"/>
    <n v="1"/>
    <s v="Implantação"/>
    <s v="100-PLANTIO COMERCIAL"/>
    <s v="104-Crescimento"/>
    <d v="2019-07-08T00:00:00"/>
    <n v="0.64"/>
    <s v="Parceria rural (Turvinho)"/>
    <m/>
    <s v="0298036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37"/>
    <s v="Brasil \ SP \ Bofete"/>
    <n v="1"/>
    <s v="Implantação"/>
    <s v="100-PLANTIO COMERCIAL"/>
    <s v="104-Crescimento"/>
    <d v="2019-06-27T00:00:00"/>
    <n v="0.12"/>
    <s v="Parceria rural (Turvinho)"/>
    <m/>
    <s v="0298037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21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3-01T00:00:00"/>
    <s v="ativo"/>
    <x v="5"/>
    <s v="JFI CAPÃO BONITO"/>
    <x v="1"/>
    <n v="135.75037900000001"/>
  </r>
  <r>
    <s v="BRACELL SP"/>
    <s v="0298"/>
    <x v="132"/>
    <s v="038"/>
    <s v="Brasil \ SP \ Bofete"/>
    <n v="1"/>
    <s v="Implantação"/>
    <s v="100-PLANTIO COMERCIAL"/>
    <s v="104-Crescimento"/>
    <d v="2019-07-08T00:00:00"/>
    <n v="0.65"/>
    <s v="Parceria rural (Turvinho)"/>
    <m/>
    <s v="0298038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39"/>
    <s v="Brasil \ SP \ Bofete"/>
    <n v="1"/>
    <s v="Implantação"/>
    <s v="100-PLANTIO COMERCIAL"/>
    <s v="104-Crescimento"/>
    <d v="2019-07-08T00:00:00"/>
    <n v="1.19"/>
    <s v="Parceria rural (Turvinho)"/>
    <m/>
    <s v="0298039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2-01T00:00:00"/>
    <s v="ativo"/>
    <x v="5"/>
    <s v="JFI CAPÃO BONITO"/>
    <x v="5"/>
    <n v="135.75037900000001"/>
  </r>
  <r>
    <s v="BRACELL SP"/>
    <s v="0298"/>
    <x v="132"/>
    <s v="040"/>
    <s v="Brasil \ SP \ Bofete"/>
    <n v="1"/>
    <s v="Implantação"/>
    <s v="100-PLANTIO COMERCIAL"/>
    <s v="104-Crescimento"/>
    <d v="2019-07-08T00:00:00"/>
    <n v="12.08"/>
    <s v="Parceria rural (Turvinho)"/>
    <m/>
    <s v="0298040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23T00:00:00"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3-01T00:00:00"/>
    <s v="ativo"/>
    <x v="5"/>
    <s v="JFI CAPÃO BONITO"/>
    <x v="1"/>
    <n v="135.75037900000001"/>
  </r>
  <r>
    <s v="BRACELL SP"/>
    <s v="0298"/>
    <x v="132"/>
    <s v="041"/>
    <s v="Brasil \ SP \ Bofete"/>
    <n v="1"/>
    <s v="Implantação"/>
    <s v="100-PLANTIO COMERCIAL"/>
    <s v="104-Crescimento"/>
    <d v="2019-07-08T00:00:00"/>
    <n v="2.4"/>
    <s v="Parceria rural (Turvinho)"/>
    <m/>
    <s v="0298041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2"/>
    <s v="Brasil \ SP \ Bofete"/>
    <n v="1"/>
    <s v="Implantação"/>
    <s v="100-PLANTIO COMERCIAL"/>
    <s v="104-Crescimento"/>
    <d v="2019-07-02T00:00:00"/>
    <n v="11.49"/>
    <s v="Parceria rural (Turvinho)"/>
    <m/>
    <s v="0298042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3"/>
    <s v="Brasil \ SP \ Bofete"/>
    <n v="1"/>
    <s v="Implantação"/>
    <s v="100-PLANTIO COMERCIAL"/>
    <s v="104-Crescimento"/>
    <d v="2020-02-03T00:00:00"/>
    <n v="3.96"/>
    <s v="Parceria rural (Turvinho)"/>
    <m/>
    <s v="0298043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4"/>
    <s v="Brasil \ SP \ Bofete"/>
    <n v="1"/>
    <s v="Implantação"/>
    <s v="100-PLANTIO COMERCIAL"/>
    <s v="104-Crescimento"/>
    <d v="2019-07-07T00:00:00"/>
    <n v="2.77"/>
    <s v="Parceria rural (Turvinho)"/>
    <m/>
    <s v="0298044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5"/>
    <s v="Brasil \ SP \ Bofete"/>
    <n v="1"/>
    <s v="Implantação"/>
    <s v="100-PLANTIO COMERCIAL"/>
    <s v="104-Crescimento"/>
    <d v="2019-09-06T00:00:00"/>
    <n v="1.07"/>
    <s v="Parceria rural (Turvinho)"/>
    <m/>
    <s v="0298045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6"/>
    <s v="Brasil \ SP \ Bofete"/>
    <n v="1"/>
    <s v="Implantação"/>
    <s v="100-PLANTIO COMERCIAL"/>
    <s v="104-Crescimento"/>
    <d v="2019-07-02T00:00:00"/>
    <n v="0.93"/>
    <s v="Parceria rural (Turvinho)"/>
    <m/>
    <s v="0298046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7"/>
    <s v="Brasil \ SP \ Bofete"/>
    <n v="1"/>
    <s v="Implantação"/>
    <s v="100-PLANTIO COMERCIAL"/>
    <s v="104-Crescimento"/>
    <d v="2019-07-02T00:00:00"/>
    <n v="6.41"/>
    <s v="Parceria rural (Turvinho)"/>
    <m/>
    <s v="0298047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8"/>
    <s v="Brasil \ SP \ Bofete"/>
    <n v="1"/>
    <s v="Implantação"/>
    <s v="100-PLANTIO COMERCIAL"/>
    <s v="104-Crescimento"/>
    <d v="2019-07-01T00:00:00"/>
    <n v="14.94"/>
    <s v="Parceria rural (Turvinho)"/>
    <m/>
    <s v="0298048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49"/>
    <s v="Brasil \ SP \ Bofete"/>
    <n v="1"/>
    <s v="Implantação"/>
    <s v="100-PLANTIO COMERCIAL"/>
    <s v="104-Crescimento"/>
    <d v="2019-09-06T00:00:00"/>
    <n v="1.1399999999999999"/>
    <s v="Parceria rural (Turvinho)"/>
    <m/>
    <s v="0298049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50"/>
    <s v="Brasil \ SP \ Bofete"/>
    <n v="1"/>
    <s v="Implantação"/>
    <s v="100-PLANTIO COMERCIAL"/>
    <s v="104-Crescimento"/>
    <d v="2019-09-06T00:00:00"/>
    <n v="0.5"/>
    <s v="Parceria rural (Turvinho)"/>
    <m/>
    <s v="0298050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51"/>
    <s v="Brasil \ SP \ Bofete"/>
    <n v="1"/>
    <s v="Implantação"/>
    <s v="100-PLANTIO COMERCIAL"/>
    <s v="104-Crescimento"/>
    <d v="2020-03-02T00:00:00"/>
    <n v="1.07"/>
    <s v="Parceria rural (Turvinho)"/>
    <m/>
    <s v="0298051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60"/>
    <s v="Brasil \ SP \ Bofete"/>
    <n v="1"/>
    <s v="Implantação"/>
    <s v="100-PLANTIO COMERCIAL"/>
    <s v="104-Crescimento"/>
    <d v="2020-03-02T00:00:00"/>
    <n v="0.75"/>
    <s v="Parceria rural (Turvinho)"/>
    <m/>
    <s v="0298060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61"/>
    <s v="Brasil \ SP \ Bofete"/>
    <n v="2"/>
    <s v="Reforma"/>
    <s v="100-PLANTIO COMERCIAL"/>
    <s v="102-Aguardando Plantio"/>
    <m/>
    <n v="0.34"/>
    <s v="Parceria rural (Turvinho)"/>
    <m/>
    <s v="0298061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06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3-01T00:00:00"/>
    <s v="ativo"/>
    <x v="5"/>
    <s v="JFI CAPÃO BONITO"/>
    <x v="1"/>
    <n v="135.75037900000001"/>
  </r>
  <r>
    <s v="BRACELL SP"/>
    <s v="0298"/>
    <x v="132"/>
    <s v="062"/>
    <s v="Brasil \ SP \ Bofete"/>
    <n v="1"/>
    <s v="Implantação"/>
    <s v="100-PLANTIO COMERCIAL"/>
    <s v="104-Crescimento"/>
    <d v="2020-03-02T00:00:00"/>
    <n v="0.22"/>
    <s v="Parceria rural (Turvinho)"/>
    <m/>
    <s v="0298062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21T00:00:00"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3-01T00:00:00"/>
    <s v="ativo"/>
    <x v="5"/>
    <s v="JFI CAPÃO BONITO"/>
    <x v="1"/>
    <n v="135.75037900000001"/>
  </r>
  <r>
    <s v="BRACELL SP"/>
    <s v="0298"/>
    <x v="132"/>
    <s v="063"/>
    <s v="Brasil \ SP \ Bofete"/>
    <n v="1"/>
    <s v="Implantação"/>
    <s v="100-PLANTIO COMERCIAL"/>
    <s v="104-Crescimento"/>
    <d v="2020-03-02T00:00:00"/>
    <n v="0.15"/>
    <s v="Parceria rural (Turvinho)"/>
    <m/>
    <s v="0298063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64"/>
    <s v="Brasil \ SP \ Bofete"/>
    <n v="2"/>
    <s v="Reforma"/>
    <s v="100-PLANTIO COMERCIAL"/>
    <s v="102-Aguardando Plantio"/>
    <m/>
    <n v="0.84"/>
    <s v="Parceria rural (Turvinho)"/>
    <m/>
    <s v="0298064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d v="2025-01-01T00:00:00"/>
    <d v="2024-12-12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5-01-01T00:00:00"/>
    <s v="cto baldeio"/>
    <s v="cto baldeio"/>
    <d v="2024-12-01T00:00:00"/>
    <d v="2025-02-15T00:00:00"/>
    <n v="75"/>
    <d v="2025-03-17T00:00:00"/>
    <d v="2025-03-01T00:00:00"/>
    <s v="ativo"/>
    <x v="5"/>
    <s v="JFI CAPÃO BONITO"/>
    <x v="1"/>
    <n v="135.75037900000001"/>
  </r>
  <r>
    <s v="BRACELL SP"/>
    <s v="0298"/>
    <x v="132"/>
    <s v="065"/>
    <s v="Brasil \ SP \ Bofete"/>
    <n v="1"/>
    <s v="Implantação"/>
    <s v="100-PLANTIO COMERCIAL"/>
    <s v="104-Crescimento"/>
    <d v="2020-03-02T00:00:00"/>
    <n v="0.32"/>
    <s v="Parceria rural (Turvinho)"/>
    <m/>
    <s v="0298065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20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66"/>
    <s v="Brasil \ SP \ Bofete"/>
    <n v="1"/>
    <s v="Implantação"/>
    <s v="100-PLANTIO COMERCIAL"/>
    <s v="104-Crescimento"/>
    <d v="2019-07-07T00:00:00"/>
    <n v="0.2"/>
    <s v="Parceria rural (Turvinho)"/>
    <m/>
    <s v="0298066"/>
    <s v="ativo"/>
    <s v="ativo"/>
    <m/>
    <m/>
    <m/>
    <m/>
    <m/>
    <m/>
    <m/>
    <m/>
    <m/>
    <m/>
    <m/>
    <d v="2025-01-01T00:00:00"/>
    <d v="2025-01-01T00:00:00"/>
    <d v="2024-12-01T00:00:00"/>
    <s v="Sul"/>
    <s v="Sul"/>
    <s v="JFI CAPÃO BONITO"/>
    <m/>
    <m/>
    <m/>
    <m/>
    <m/>
    <n v="2019"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01T00:00:00"/>
    <s v="pac"/>
    <s v="pac"/>
    <d v="2024-12-01T00:00:00"/>
    <d v="2025-02-15T00:00:00"/>
    <n v="90"/>
    <d v="2025-03-01T00:00:00"/>
    <d v="2025-03-01T00:00:00"/>
    <s v="ativo"/>
    <x v="5"/>
    <s v="JFI CAPÃO BONITO"/>
    <x v="1"/>
    <n v="135.75037900000001"/>
  </r>
  <r>
    <s v="BRACELL SP"/>
    <s v="0298"/>
    <x v="132"/>
    <s v="067"/>
    <s v="Brasil \ SP \ Bofete"/>
    <n v="2"/>
    <s v="Reforma"/>
    <s v="100-PLANTIO COMERCIAL"/>
    <s v="102-Aguardando Plantio"/>
    <m/>
    <n v="1.34"/>
    <s v="Parceria rural (Turvinho)"/>
    <m/>
    <s v="0298067"/>
    <s v="ativo"/>
    <s v="ativo"/>
    <m/>
    <m/>
    <m/>
    <m/>
    <m/>
    <m/>
    <m/>
    <m/>
    <m/>
    <m/>
    <m/>
    <d v="2019-04-04T00:00:00"/>
    <m/>
    <d v="2024-12-01T00:00:00"/>
    <s v="Sul"/>
    <s v="Sul"/>
    <s v="JFI CAPÃO BONITO"/>
    <m/>
    <m/>
    <m/>
    <d v="2024-12-17T00:00:00"/>
    <d v="2024-12-17T00:00:00"/>
    <m/>
    <n v="2024"/>
    <s v="Não"/>
    <s v="Não"/>
    <s v="JFI ITATINGA"/>
    <s v="NILZA"/>
    <s v="SOLLUM"/>
    <s v="RA"/>
    <n v="48.351058999999999"/>
    <n v="84.186273999999997"/>
    <n v="103.971227"/>
    <n v="134.34224399999999"/>
    <m/>
    <d v="2024-12-17T00:00:00"/>
    <s v="cto baldeio"/>
    <s v="cto baldeio"/>
    <d v="2024-12-01T00:00:00"/>
    <d v="2025-02-15T00:00:00"/>
    <n v="75"/>
    <d v="2025-03-02T00:00:00"/>
    <d v="2025-03-01T00:00:00"/>
    <s v="ativo"/>
    <x v="5"/>
    <s v="JFI CAPÃO BONITO"/>
    <x v="1"/>
    <n v="135.75037900000001"/>
  </r>
  <r>
    <s v="BRACELL SP"/>
    <s v="0299"/>
    <x v="133"/>
    <s v="001"/>
    <s v="Brasil \ SP \ Pirajuí"/>
    <n v="3"/>
    <s v="Reforma"/>
    <s v="100-PLANTIO COMERCIAL"/>
    <s v="102-Aguardando Plantio"/>
    <m/>
    <n v="36.89"/>
    <s v="Parceria rural"/>
    <s v="18/02/2019 00:00"/>
    <s v="0299001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6-23T00:00:00"/>
    <m/>
    <d v="2024-03-01T00:00:00"/>
    <s v="Norte"/>
    <s v="Norte"/>
    <s v="GERS"/>
    <s v="RF01-25"/>
    <s v="Norte"/>
    <s v="GERS"/>
    <d v="2024-06-23T00:00:00"/>
    <d v="2024-06-23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2"/>
    <s v="Brasil \ SP \ Pirajuí"/>
    <n v="3"/>
    <s v="Reforma"/>
    <s v="100-PLANTIO COMERCIAL"/>
    <s v="102-Aguardando Plantio"/>
    <m/>
    <n v="24.52"/>
    <s v="Parceria rural"/>
    <s v="18/02/2019 00:00"/>
    <s v="0299002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6-06T00:00:00"/>
    <m/>
    <d v="2024-03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3"/>
    <s v="Brasil \ SP \ Pirajuí"/>
    <n v="3"/>
    <s v="Reforma"/>
    <s v="100-PLANTIO COMERCIAL"/>
    <s v="102-Aguardando Plantio"/>
    <m/>
    <n v="9.74"/>
    <s v="Parceria rural"/>
    <s v="18/02/2019 00:00"/>
    <s v="0299003"/>
    <s v="ativo"/>
    <s v="ativo"/>
    <s v="Obrigatório"/>
    <s v="Obrigatório"/>
    <s v="Não Obrigatório"/>
    <m/>
    <m/>
    <s v="Savannah"/>
    <s v="Liberado P/ Desseca"/>
    <s v="Norte"/>
    <n v="25"/>
    <d v="2025-01-01T00:00:00"/>
    <m/>
    <d v="2024-05-31T00:00:00"/>
    <m/>
    <d v="2024-03-01T00:00:00"/>
    <s v="Norte"/>
    <s v="Norte"/>
    <s v="GERS"/>
    <s v="RF01-25"/>
    <s v="Norte"/>
    <s v="GERS"/>
    <d v="2024-05-31T00:00:00"/>
    <d v="2024-05-31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4"/>
    <s v="Brasil \ SP \ Pirajuí"/>
    <n v="3"/>
    <s v="Reforma"/>
    <s v="100-PLANTIO COMERCIAL"/>
    <s v="102-Aguardando Plantio"/>
    <m/>
    <n v="2"/>
    <s v="Parceria rural"/>
    <s v="18/02/2019 00:00"/>
    <s v="0299004"/>
    <s v="ativo"/>
    <s v="ativo"/>
    <s v="Não Obrigatório"/>
    <s v="Obrigatório"/>
    <s v="Obrigatório"/>
    <m/>
    <m/>
    <s v="Aguard Plantio"/>
    <s v="Liberado P/ Desseca"/>
    <s v="Norte"/>
    <n v="25"/>
    <d v="2025-01-01T00:00:00"/>
    <m/>
    <d v="2024-06-23T00:00:00"/>
    <m/>
    <d v="2024-03-01T00:00:00"/>
    <s v="Norte"/>
    <s v="Norte"/>
    <s v="GERS"/>
    <s v="RF01-25"/>
    <s v="Norte"/>
    <s v="GERS"/>
    <d v="2024-06-23T00:00:00"/>
    <d v="2024-06-23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5"/>
    <s v="Brasil \ SP \ Pirajuí"/>
    <n v="2"/>
    <s v="Reforma"/>
    <s v="100-PLANTIO COMERCIAL"/>
    <s v="102-Aguardando Plantio"/>
    <m/>
    <n v="4.42"/>
    <s v="Parceria rural"/>
    <s v="18/02/2019 00:00"/>
    <s v="0299005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8T00:00:00"/>
    <m/>
    <d v="2024-03-01T00:00:00"/>
    <s v="Norte"/>
    <s v="Norte"/>
    <s v="GERS"/>
    <s v="RF01-25"/>
    <s v="Norte"/>
    <s v="GERS"/>
    <d v="2024-05-28T00:00:00"/>
    <d v="2024-05-28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6"/>
    <s v="Brasil \ SP \ Pirajuí"/>
    <n v="2"/>
    <s v="Reforma"/>
    <s v="100-PLANTIO COMERCIAL"/>
    <s v="102-Aguardando Plantio"/>
    <m/>
    <n v="3.72"/>
    <s v="Parceria rural"/>
    <s v="18/02/2019 00:00"/>
    <s v="0299006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9T00:00:00"/>
    <m/>
    <d v="2024-03-01T00:00:00"/>
    <s v="Norte"/>
    <s v="Norte"/>
    <s v="GERS"/>
    <s v="RF01-25"/>
    <s v="Norte"/>
    <s v="GERS"/>
    <d v="2024-05-29T00:00:00"/>
    <d v="2024-05-29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7"/>
    <s v="Brasil \ SP \ Pirajuí"/>
    <n v="2"/>
    <s v="Reforma"/>
    <s v="100-PLANTIO COMERCIAL"/>
    <s v="102-Aguardando Plantio"/>
    <m/>
    <n v="5.42"/>
    <s v="Parceria rural"/>
    <s v="18/02/2019 00:00"/>
    <s v="0299007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9T00:00:00"/>
    <m/>
    <d v="2024-03-01T00:00:00"/>
    <s v="Norte"/>
    <s v="Norte"/>
    <s v="GERS"/>
    <s v="RF01-25"/>
    <s v="Norte"/>
    <s v="GERS"/>
    <d v="2024-05-29T00:00:00"/>
    <d v="2024-05-29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8"/>
    <s v="Brasil \ SP \ Pirajuí"/>
    <n v="2"/>
    <s v="Reforma"/>
    <s v="100-PLANTIO COMERCIAL"/>
    <s v="102-Aguardando Plantio"/>
    <m/>
    <n v="7.16"/>
    <s v="Parceria rural"/>
    <s v="18/02/2019 00:00"/>
    <s v="0299008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31T00:00:00"/>
    <m/>
    <d v="2024-03-01T00:00:00"/>
    <s v="Norte"/>
    <s v="Norte"/>
    <s v="GERS"/>
    <s v="RF01-25"/>
    <s v="Norte"/>
    <s v="GERS"/>
    <d v="2024-05-31T00:00:00"/>
    <d v="2024-05-31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09"/>
    <s v="Brasil \ SP \ Pirajuí"/>
    <n v="2"/>
    <s v="Reforma"/>
    <s v="100-PLANTIO COMERCIAL"/>
    <s v="102-Aguardando Plantio"/>
    <m/>
    <n v="2.78"/>
    <s v="Parceria rural"/>
    <s v="18/02/2019 00:00"/>
    <s v="0299009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6T00:00:00"/>
    <m/>
    <d v="2024-03-01T00:00:00"/>
    <s v="Norte"/>
    <s v="Norte"/>
    <s v="GERS"/>
    <s v="RF01-25"/>
    <s v="Norte"/>
    <s v="GERS"/>
    <d v="2024-05-26T00:00:00"/>
    <d v="2024-05-26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0"/>
    <s v="Brasil \ SP \ Pirajuí"/>
    <n v="2"/>
    <s v="Reforma"/>
    <s v="100-PLANTIO COMERCIAL"/>
    <s v="102-Aguardando Plantio"/>
    <m/>
    <n v="10.74"/>
    <s v="Parceria rural"/>
    <s v="18/02/2019 00:00"/>
    <s v="0299010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5-31T00:00:00"/>
    <m/>
    <d v="2024-03-01T00:00:00"/>
    <s v="Norte"/>
    <s v="Norte"/>
    <s v="GERS"/>
    <s v="RF01-25"/>
    <s v="Norte"/>
    <s v="GERS"/>
    <d v="2024-05-31T00:00:00"/>
    <d v="2024-05-31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1"/>
    <s v="Brasil \ SP \ Pirajuí"/>
    <n v="2"/>
    <s v="Reforma"/>
    <s v="100-PLANTIO COMERCIAL"/>
    <s v="102-Aguardando Plantio"/>
    <m/>
    <n v="13.67"/>
    <s v="Parceria rural"/>
    <s v="18/02/2019 00:00"/>
    <s v="0299011"/>
    <s v="ativo"/>
    <s v="ativo"/>
    <s v="Não Obrigatório"/>
    <s v="Obrigatório"/>
    <s v="Não Obrigatório"/>
    <m/>
    <m/>
    <s v="Aguard Plantio"/>
    <s v="Aguardando Rebaixamento"/>
    <s v="Norte"/>
    <n v="120"/>
    <d v="2024-12-21T00:00:00"/>
    <m/>
    <d v="2024-06-02T00:00:00"/>
    <m/>
    <d v="2024-03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2"/>
    <s v="Brasil \ SP \ Pirajuí"/>
    <n v="2"/>
    <s v="Reforma"/>
    <s v="100-PLANTIO COMERCIAL"/>
    <s v="102-Aguardando Plantio"/>
    <m/>
    <n v="3.15"/>
    <s v="Parceria rural"/>
    <s v="18/02/2019 00:00"/>
    <s v="0299012"/>
    <s v="ativo"/>
    <s v="ativo"/>
    <s v="Não Obrigatório"/>
    <s v="Não Obrigatório"/>
    <s v="Obrigatório"/>
    <m/>
    <m/>
    <s v="Aguard Plantio"/>
    <s v="Liberado P/ Desseca"/>
    <s v="Norte"/>
    <n v="25"/>
    <d v="2025-01-01T00:00:00"/>
    <m/>
    <d v="2024-05-31T00:00:00"/>
    <m/>
    <d v="2024-03-01T00:00:00"/>
    <s v="Norte"/>
    <s v="Norte"/>
    <s v="GERS"/>
    <s v="RF01-25"/>
    <s v="Norte"/>
    <s v="GERS"/>
    <d v="2024-05-31T00:00:00"/>
    <d v="2024-05-31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3"/>
    <s v="Brasil \ SP \ Pirajuí"/>
    <n v="2"/>
    <s v="Reforma"/>
    <s v="100-PLANTIO COMERCIAL"/>
    <s v="102-Aguardando Plantio"/>
    <m/>
    <n v="5.57"/>
    <s v="Parceria rural"/>
    <s v="18/02/2019 00:00"/>
    <s v="0299013"/>
    <s v="ativo"/>
    <s v="ativo"/>
    <s v="Não Obrigatório"/>
    <s v="Obrigatório"/>
    <s v="Não Obrigatório"/>
    <m/>
    <m/>
    <s v="Aguard Plantio"/>
    <s v="Liberado P/ Desseca"/>
    <s v="Norte"/>
    <n v="25"/>
    <d v="2025-01-01T00:00:00"/>
    <m/>
    <d v="2024-06-06T00:00:00"/>
    <m/>
    <d v="2024-03-01T00:00:00"/>
    <s v="Norte"/>
    <s v="Norte"/>
    <s v="GERS"/>
    <s v="RF01-25"/>
    <s v="Norte"/>
    <s v="GERS"/>
    <d v="2024-06-06T00:00:00"/>
    <d v="2024-06-06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4"/>
    <s v="Brasil \ SP \ Pirajuí"/>
    <n v="2"/>
    <s v="Reforma"/>
    <s v="100-PLANTIO COMERCIAL"/>
    <s v="102-Aguardando Plantio"/>
    <m/>
    <n v="8.4"/>
    <s v="Parceria rural"/>
    <s v="18/02/2019 00:00"/>
    <s v="0299014"/>
    <s v="ativo"/>
    <s v="ativo"/>
    <s v="Obrigatório"/>
    <s v="Não Obrigatório"/>
    <s v="Não Obrigatório"/>
    <m/>
    <m/>
    <s v="Aguard Plantio"/>
    <s v="Liberado P/ Desseca"/>
    <s v="Norte"/>
    <n v="25"/>
    <d v="2025-01-01T00:00:00"/>
    <m/>
    <d v="2024-05-29T00:00:00"/>
    <m/>
    <d v="2024-03-01T00:00:00"/>
    <s v="Norte"/>
    <s v="Norte"/>
    <s v="GERS"/>
    <s v="RF01-25"/>
    <s v="Norte"/>
    <s v="GERS"/>
    <d v="2024-05-29T00:00:00"/>
    <d v="2024-05-29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5"/>
    <s v="Brasil \ SP \ Pirajuí"/>
    <n v="2"/>
    <s v="Reforma"/>
    <s v="100-PLANTIO COMERCIAL"/>
    <s v="102-Aguardando Plantio"/>
    <m/>
    <n v="7.31"/>
    <s v="Parceria rural"/>
    <s v="18/02/2019 00:00"/>
    <s v="0299015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5-26T00:00:00"/>
    <m/>
    <d v="2024-04-01T00:00:00"/>
    <s v="Norte"/>
    <s v="Norte"/>
    <s v="GERS"/>
    <s v="RF01-25"/>
    <s v="Norte"/>
    <s v="GERS"/>
    <d v="2024-05-26T00:00:00"/>
    <d v="2024-05-26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6"/>
    <s v="Brasil \ SP \ Pirajuí"/>
    <n v="2"/>
    <s v="Reforma"/>
    <s v="100-PLANTIO COMERCIAL"/>
    <s v="102-Aguardando Plantio"/>
    <m/>
    <n v="7.1"/>
    <s v="Parceria rural"/>
    <s v="18/02/2019 00:00"/>
    <s v="0299016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6-02T00:00:00"/>
    <m/>
    <d v="2024-04-01T00:00:00"/>
    <s v="Norte"/>
    <s v="Norte"/>
    <s v="GERS"/>
    <s v="RF01-25"/>
    <s v="Norte"/>
    <s v="GERS"/>
    <d v="2024-06-02T00:00:00"/>
    <d v="2024-06-02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7"/>
    <s v="Brasil \ SP \ Pirajuí"/>
    <n v="2"/>
    <s v="Reforma"/>
    <s v="100-PLANTIO COMERCIAL"/>
    <s v="102-Aguardando Plantio"/>
    <m/>
    <n v="3.08"/>
    <s v="Parceria rural"/>
    <s v="18/02/2019 00:00"/>
    <s v="0299017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8T00:00:00"/>
    <m/>
    <d v="2024-03-01T00:00:00"/>
    <s v="Norte"/>
    <s v="Norte"/>
    <s v="GERS"/>
    <s v="RF01-25"/>
    <s v="Norte"/>
    <s v="GERS"/>
    <d v="2024-05-28T00:00:00"/>
    <d v="2024-05-28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8"/>
    <s v="Brasil \ SP \ Pirajuí"/>
    <n v="2"/>
    <s v="Reforma"/>
    <s v="100-PLANTIO COMERCIAL"/>
    <s v="102-Aguardando Plantio"/>
    <m/>
    <n v="0.81"/>
    <s v="Parceria rural"/>
    <s v="18/02/2019 00:00"/>
    <s v="0299018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5-28T00:00:00"/>
    <m/>
    <d v="2024-03-01T00:00:00"/>
    <s v="Norte"/>
    <s v="Norte"/>
    <s v="GERS"/>
    <s v="RF01-25"/>
    <s v="Norte"/>
    <s v="GERS"/>
    <d v="2024-05-28T00:00:00"/>
    <d v="2024-05-28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19"/>
    <s v="Brasil \ SP \ Pirajuí"/>
    <n v="2"/>
    <s v="Reforma"/>
    <s v="100-PLANTIO COMERCIAL"/>
    <s v="102-Aguardando Plantio"/>
    <m/>
    <n v="3.76"/>
    <s v="Parceria rural"/>
    <s v="18/02/2019 00:00"/>
    <s v="0299019"/>
    <s v="ativo"/>
    <s v="ativo"/>
    <s v="Não Obrigatório"/>
    <s v="Obrigatório"/>
    <s v="Obrigatório"/>
    <m/>
    <m/>
    <s v="Aguard Plantio"/>
    <s v="Aguardando Rebaixamento"/>
    <s v="Norte"/>
    <n v="120"/>
    <d v="2024-12-21T00:00:00"/>
    <m/>
    <d v="2024-05-28T00:00:00"/>
    <m/>
    <d v="2024-03-01T00:00:00"/>
    <s v="Norte"/>
    <s v="Norte"/>
    <s v="GERS"/>
    <s v="RF01-25"/>
    <s v="Norte"/>
    <s v="GERS"/>
    <d v="2024-05-28T00:00:00"/>
    <d v="2024-05-28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299"/>
    <x v="133"/>
    <s v="026"/>
    <s v="Brasil \ SP \ Pirajuí"/>
    <n v="3"/>
    <s v="Reforma"/>
    <s v="100-PLANTIO COMERCIAL"/>
    <s v="102-Aguardando Plantio"/>
    <m/>
    <n v="7.04"/>
    <s v="Parceria rural"/>
    <s v="18/02/2019 00:00"/>
    <s v="0299026"/>
    <s v="ativo"/>
    <s v="ativo"/>
    <s v="Obrigatório"/>
    <s v="Obrigatório"/>
    <s v="Não Obrigatório"/>
    <m/>
    <m/>
    <s v="Aguard Plantio"/>
    <s v="Liberado P/ Desseca"/>
    <s v="Norte"/>
    <n v="25"/>
    <d v="2025-01-01T00:00:00"/>
    <m/>
    <d v="2024-06-01T00:00:00"/>
    <m/>
    <d v="2024-03-01T00:00:00"/>
    <s v="Norte"/>
    <s v="Norte"/>
    <s v="GERS"/>
    <s v="RF01-25"/>
    <s v="Norte"/>
    <s v="GERS"/>
    <d v="2024-06-01T00:00:00"/>
    <d v="2024-06-01T00:00:00"/>
    <m/>
    <n v="2024"/>
    <s v="Não"/>
    <s v="Não"/>
    <s v="EMFLORA"/>
    <s v="CARPELO"/>
    <s v="GERS"/>
    <s v="INOVESA"/>
    <n v="22.129906999999999"/>
    <n v="49.022599"/>
    <n v="56.008139"/>
    <n v="62.371569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ERS"/>
    <x v="2"/>
    <n v="56.008139"/>
  </r>
  <r>
    <s v="BRACELL SP"/>
    <s v="0301"/>
    <x v="134"/>
    <s v="001"/>
    <s v="Brasil \ SP \ Avaí"/>
    <n v="2"/>
    <s v="Reforma"/>
    <s v="100-PLANTIO COMERCIAL"/>
    <s v="104-Crescimento"/>
    <d v="2020-02-18T00:00:00"/>
    <n v="17.73"/>
    <s v="Parceria rural"/>
    <m/>
    <s v="0301001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9.351112000000001"/>
    <n v="21.110980999999999"/>
    <n v="30.865392"/>
    <n v="47.319789"/>
    <m/>
    <d v="2025-08-01T00:00:00"/>
    <s v="pac"/>
    <s v="pac"/>
    <d v="2025-08-01T00:00:00"/>
    <d v="2025-08-01T00:00:00"/>
    <n v="90"/>
    <d v="2025-10-30T00:00:00"/>
    <d v="2025-11-01T00:00:00"/>
    <s v="ativo"/>
    <x v="1"/>
    <s v="JFI DUARTINA"/>
    <x v="3"/>
    <n v="21.110980999999999"/>
  </r>
  <r>
    <s v="BRACELL SP"/>
    <s v="0301"/>
    <x v="134"/>
    <s v="002"/>
    <s v="Brasil \ SP \ Avaí"/>
    <n v="2"/>
    <s v="Reforma"/>
    <s v="100-PLANTIO COMERCIAL"/>
    <s v="104-Crescimento"/>
    <d v="2020-02-19T00:00:00"/>
    <n v="13.62"/>
    <s v="Parceria rural"/>
    <m/>
    <s v="0301002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9.351112000000001"/>
    <n v="21.110980999999999"/>
    <n v="30.865392"/>
    <n v="47.319789"/>
    <m/>
    <d v="2025-08-01T00:00:00"/>
    <s v="pac"/>
    <s v="pac"/>
    <d v="2025-08-01T00:00:00"/>
    <d v="2025-08-01T00:00:00"/>
    <n v="90"/>
    <d v="2025-10-30T00:00:00"/>
    <d v="2025-11-01T00:00:00"/>
    <s v="ativo"/>
    <x v="1"/>
    <s v="JFI DUARTINA"/>
    <x v="3"/>
    <n v="21.110980999999999"/>
  </r>
  <r>
    <s v="BRACELL SP"/>
    <s v="0301"/>
    <x v="134"/>
    <s v="003"/>
    <s v="Brasil \ SP \ Avaí"/>
    <n v="2"/>
    <s v="Reforma"/>
    <s v="100-PLANTIO COMERCIAL"/>
    <s v="104-Crescimento"/>
    <d v="2020-02-14T00:00:00"/>
    <n v="10.75"/>
    <s v="Parceria rural"/>
    <m/>
    <s v="0301003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9.351112000000001"/>
    <n v="21.110980999999999"/>
    <n v="30.865392"/>
    <n v="47.319789"/>
    <m/>
    <d v="2025-08-01T00:00:00"/>
    <s v="pac"/>
    <s v="pac"/>
    <d v="2025-08-01T00:00:00"/>
    <d v="2025-08-01T00:00:00"/>
    <n v="90"/>
    <d v="2025-10-30T00:00:00"/>
    <d v="2025-11-01T00:00:00"/>
    <s v="ativo"/>
    <x v="1"/>
    <s v="JFI DUARTINA"/>
    <x v="3"/>
    <n v="21.110980999999999"/>
  </r>
  <r>
    <s v="BRACELL SP"/>
    <s v="0301"/>
    <x v="134"/>
    <s v="005"/>
    <s v="Brasil \ SP \ Avaí"/>
    <n v="2"/>
    <s v="Reforma"/>
    <s v="100-PLANTIO COMERCIAL"/>
    <s v="104-Crescimento"/>
    <d v="2020-02-18T00:00:00"/>
    <n v="4.33"/>
    <s v="Parceria rural"/>
    <m/>
    <s v="0301005"/>
    <s v="ativo"/>
    <s v="ativo"/>
    <m/>
    <m/>
    <m/>
    <m/>
    <m/>
    <m/>
    <m/>
    <m/>
    <m/>
    <m/>
    <m/>
    <d v="2019-03-01T00:00:00"/>
    <m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9.351112000000001"/>
    <n v="21.110980999999999"/>
    <n v="30.865392"/>
    <n v="47.319789"/>
    <m/>
    <d v="2025-08-01T00:00:00"/>
    <s v="pac"/>
    <s v="pac"/>
    <d v="2025-08-01T00:00:00"/>
    <d v="2025-08-01T00:00:00"/>
    <n v="90"/>
    <d v="2025-10-30T00:00:00"/>
    <d v="2025-11-01T00:00:00"/>
    <s v="ativo"/>
    <x v="1"/>
    <s v="JFI DUARTINA"/>
    <x v="3"/>
    <n v="21.110980999999999"/>
  </r>
  <r>
    <s v="BRACELL SP"/>
    <s v="0302"/>
    <x v="135"/>
    <s v="045"/>
    <s v="Brasil \ SP \ Lupércio"/>
    <n v="1"/>
    <s v="Implantação"/>
    <s v="100-PLANTIO COMERCIAL"/>
    <s v="102-Aguardando Plantio"/>
    <m/>
    <n v="1.05"/>
    <s v="Parceria rural (Turvinho)"/>
    <m/>
    <s v="0302045"/>
    <s v="ativo"/>
    <s v="ativo"/>
    <m/>
    <m/>
    <m/>
    <m/>
    <m/>
    <s v="Projetos &lt; 40 ha"/>
    <s v="Aguardando Janela Combate/Desseca"/>
    <s v="Noroeste"/>
    <n v="28"/>
    <d v="2025-01-01T00:00:00"/>
    <m/>
    <d v="2019-03-2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067"/>
    <s v="Brasil \ SP \ Lupércio"/>
    <n v="1"/>
    <s v="Implantação"/>
    <s v="100-PLANTIO COMERCIAL"/>
    <s v="102-Aguardando Plantio"/>
    <m/>
    <n v="0.19"/>
    <s v="Parceria rural (Turvinho)"/>
    <m/>
    <s v="0302067"/>
    <s v="ativo"/>
    <s v="ativo"/>
    <m/>
    <m/>
    <m/>
    <m/>
    <m/>
    <s v="Projetos &lt; 40 ha"/>
    <s v="Aguardando Janela Combate/Desseca"/>
    <s v="Noroeste"/>
    <n v="28"/>
    <d v="2025-01-01T00:00:00"/>
    <m/>
    <d v="2019-03-2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068"/>
    <s v="Brasil \ SP \ Lupércio"/>
    <n v="2"/>
    <s v="Reforma"/>
    <s v="100-PLANTIO COMERCIAL"/>
    <s v="102-Aguardando Plantio"/>
    <m/>
    <n v="0.18"/>
    <s v="Parceria rural (Turvinho)"/>
    <m/>
    <s v="0302068"/>
    <s v="ativo"/>
    <s v="ativo"/>
    <m/>
    <m/>
    <m/>
    <m/>
    <m/>
    <s v="Projetos &lt; 40 ha"/>
    <s v="Liberado P/ Desseca"/>
    <s v="Noroeste"/>
    <n v="25"/>
    <d v="2025-01-01T00:00:00"/>
    <m/>
    <d v="2024-03-23T17:53:01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6T00:00:00"/>
    <d v="2025-01-26T00:00:00"/>
    <s v="Liberação de áreas"/>
    <s v="Liberação de áreas"/>
    <d v="2025-01-26T00:00:00"/>
    <d v="2025-01-29T00:00:00"/>
    <n v="0"/>
    <d v="2025-01-26T00:00:00"/>
    <d v="2025-04-01T00:00:00"/>
    <s v="ativo"/>
    <x v="3"/>
    <s v="CARPELO"/>
    <x v="6"/>
    <n v="50.606934000000003"/>
  </r>
  <r>
    <s v="BRACELL SP"/>
    <s v="0302"/>
    <x v="135"/>
    <s v="069"/>
    <s v="Brasil \ SP \ Lupércio"/>
    <n v="2"/>
    <s v="Reforma"/>
    <s v="100-PLANTIO COMERCIAL"/>
    <s v="102-Aguardando Plantio"/>
    <m/>
    <n v="0.25"/>
    <s v="Parceria rural (Turvinho)"/>
    <m/>
    <s v="0302069"/>
    <s v="ativo"/>
    <s v="ativo"/>
    <m/>
    <m/>
    <m/>
    <m/>
    <m/>
    <s v="Projetos &lt; 40 ha"/>
    <s v="Liberado P/ Combate Inicial"/>
    <s v="Noroeste"/>
    <n v="28"/>
    <d v="2025-01-01T00:00:00"/>
    <m/>
    <d v="2024-03-23T17:51:32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072"/>
    <s v="Brasil \ SP \ Lupércio"/>
    <n v="1"/>
    <s v="Implantação"/>
    <s v="100-PLANTIO COMERCIAL"/>
    <s v="102-Aguardando Plantio"/>
    <m/>
    <n v="10.14"/>
    <s v="Parceria rural (Turvinho)"/>
    <m/>
    <s v="0302072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073"/>
    <s v="Brasil \ SP \ Lupércio"/>
    <n v="1"/>
    <s v="Implantação"/>
    <s v="100-PLANTIO COMERCIAL"/>
    <s v="102-Aguardando Plantio"/>
    <m/>
    <n v="3.38"/>
    <s v="Parceria rural (Turvinho)"/>
    <m/>
    <s v="0302073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074"/>
    <s v="Brasil \ SP \ Lupércio"/>
    <n v="1"/>
    <s v="Implantação"/>
    <s v="100-PLANTIO COMERCIAL"/>
    <s v="102-Aguardando Plantio"/>
    <m/>
    <n v="5.28"/>
    <s v="Parceria rural (Turvinho)"/>
    <m/>
    <s v="0302074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075"/>
    <s v="Brasil \ SP \ Lupércio"/>
    <n v="1"/>
    <s v="Implantação"/>
    <s v="100-PLANTIO COMERCIAL"/>
    <s v="102-Aguardando Plantio"/>
    <m/>
    <n v="2.65"/>
    <s v="Parceria rural (Turvinho)"/>
    <m/>
    <s v="0302075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076"/>
    <s v="Brasil \ SP \ Lupércio"/>
    <n v="1"/>
    <s v="Implantação"/>
    <s v="100-PLANTIO COMERCIAL"/>
    <s v="102-Aguardando Plantio"/>
    <m/>
    <n v="3.7"/>
    <s v="Parceria rural (Turvinho)"/>
    <m/>
    <s v="0302076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077"/>
    <s v="Brasil \ SP \ Lupércio"/>
    <n v="1"/>
    <s v="Implantação"/>
    <s v="100-PLANTIO COMERCIAL"/>
    <s v="102-Aguardando Plantio"/>
    <m/>
    <n v="0.21"/>
    <s v="Parceria rural (Turvinho)"/>
    <m/>
    <s v="0302077"/>
    <s v="ativo"/>
    <s v="ativo"/>
    <m/>
    <m/>
    <m/>
    <m/>
    <m/>
    <m/>
    <m/>
    <m/>
    <m/>
    <m/>
    <m/>
    <m/>
    <m/>
    <m/>
    <m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m/>
    <m/>
    <m/>
    <m/>
    <d v="2025-01-26T00:00:00"/>
    <d v="2025-01-29T00:00:00"/>
    <m/>
    <m/>
    <d v="2025-04-01T00:00:00"/>
    <m/>
    <x v="3"/>
    <s v="CARPELO"/>
    <x v="6"/>
    <n v="50.606934000000003"/>
  </r>
  <r>
    <s v="BRACELL SP"/>
    <s v="0302"/>
    <x v="135"/>
    <s v="321"/>
    <s v="Brasil \ SP \ Lupércio"/>
    <n v="1"/>
    <s v="Implantação"/>
    <s v="100-PLANTIO COMERCIAL"/>
    <s v="116-Aguardando Plantio - Manual"/>
    <m/>
    <n v="0.82"/>
    <s v="Parceria rural (Turvinho)"/>
    <m/>
    <s v="0302321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23"/>
    <s v="Brasil \ SP \ Lupércio"/>
    <n v="1"/>
    <s v="Implantação"/>
    <s v="100-PLANTIO COMERCIAL"/>
    <s v="116-Aguardando Plantio - Manual"/>
    <m/>
    <n v="0.57999999999999996"/>
    <s v="Parceria rural (Turvinho)"/>
    <m/>
    <s v="0302323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26"/>
    <s v="Brasil \ SP \ Lupércio"/>
    <n v="1"/>
    <s v="Implantação"/>
    <s v="100-PLANTIO COMERCIAL"/>
    <s v="116-Aguardando Plantio - Manual"/>
    <m/>
    <n v="0.38"/>
    <s v="Parceria rural (Turvinho)"/>
    <m/>
    <s v="0302326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28"/>
    <s v="Brasil \ SP \ Lupércio"/>
    <n v="1"/>
    <s v="Implantação"/>
    <s v="100-PLANTIO COMERCIAL"/>
    <s v="116-Aguardando Plantio - Manual"/>
    <m/>
    <n v="2.2200000000000002"/>
    <s v="Parceria rural (Turvinho)"/>
    <m/>
    <s v="0302328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46"/>
    <s v="Brasil \ SP \ Lupércio"/>
    <n v="1"/>
    <s v="Implantação"/>
    <s v="100-PLANTIO COMERCIAL"/>
    <s v="116-Aguardando Plantio - Manual"/>
    <m/>
    <n v="0.28000000000000003"/>
    <s v="Parceria rural (Turvinho)"/>
    <m/>
    <s v="0302346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51"/>
    <s v="Brasil \ SP \ Ocauçu"/>
    <n v="1"/>
    <s v="Implantação"/>
    <s v="100-PLANTIO COMERCIAL"/>
    <s v="116-Aguardando Plantio - Manual"/>
    <m/>
    <n v="0.1"/>
    <s v="Parceria rural (Turvinho)"/>
    <m/>
    <s v="0302351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53"/>
    <s v="Brasil \ SP \ Lupércio"/>
    <n v="1"/>
    <s v="Implantação"/>
    <s v="100-PLANTIO COMERCIAL"/>
    <s v="116-Aguardando Plantio - Manual"/>
    <m/>
    <n v="0.98"/>
    <s v="Parceria rural (Turvinho)"/>
    <m/>
    <s v="0302353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2"/>
    <x v="135"/>
    <s v="354"/>
    <s v="Brasil \ SP \ Ocauçu"/>
    <n v="1"/>
    <s v="Implantação"/>
    <s v="100-PLANTIO COMERCIAL"/>
    <s v="116-Aguardando Plantio - Manual"/>
    <m/>
    <n v="0.09"/>
    <s v="Parceria rural (Turvinho)"/>
    <m/>
    <s v="0302354"/>
    <s v="ativo"/>
    <s v="ativo"/>
    <m/>
    <m/>
    <m/>
    <m/>
    <m/>
    <s v="Projetos &lt; 40 ha"/>
    <s v="Liberado P/ Combate Inicial"/>
    <s v="Noroeste"/>
    <n v="28"/>
    <d v="2025-01-01T00:00:00"/>
    <m/>
    <d v="2021-09-17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0.606934000000003"/>
    <n v="63.055357999999998"/>
    <n v="64.336652000000001"/>
    <n v="68.731917999999993"/>
    <d v="2025-01-29T00:00:00"/>
    <d v="2025-01-29T00:00:00"/>
    <s v="Liberação de áreas"/>
    <s v="Liberação de áreas"/>
    <d v="2025-01-26T00:00:00"/>
    <d v="2025-01-29T00:00:00"/>
    <n v="0"/>
    <d v="2025-01-29T00:00:00"/>
    <d v="2025-04-01T00:00:00"/>
    <s v="ativo"/>
    <x v="3"/>
    <s v="CARPELO"/>
    <x v="6"/>
    <n v="50.606934000000003"/>
  </r>
  <r>
    <s v="BRACELL SP"/>
    <s v="0305"/>
    <x v="136"/>
    <s v="015"/>
    <s v="Brasil \ SP \ Pirajuí"/>
    <n v="1"/>
    <s v="Implantação"/>
    <s v="100-PLANTIO COMERCIAL"/>
    <s v="102-Aguardando Plantio"/>
    <m/>
    <n v="0.89"/>
    <s v="Parceria rural"/>
    <s v="15/05/2019 00:00"/>
    <s v="0305015"/>
    <s v="ativo"/>
    <s v="ativo"/>
    <m/>
    <m/>
    <m/>
    <m/>
    <m/>
    <s v="Projetos &lt; 40 ha"/>
    <s v="Liberado P/ Combate Inicial"/>
    <s v="Norte"/>
    <n v="28"/>
    <d v="2025-01-01T00:00:00"/>
    <m/>
    <d v="2019-05-15T00:00:00"/>
    <m/>
    <m/>
    <s v="Norte"/>
    <s v="Norte"/>
    <s v="GERS"/>
    <m/>
    <m/>
    <m/>
    <m/>
    <m/>
    <m/>
    <m/>
    <s v="Não"/>
    <s v="Não"/>
    <s v="EMFLORA"/>
    <s v="INOVESA"/>
    <s v="GERS"/>
    <s v="CARPELO"/>
    <n v="15.841272999999999"/>
    <n v="42.574575000000003"/>
    <n v="52.049726999999997"/>
    <n v="52.778458000000001"/>
    <d v="2025-01-29T00:00:00"/>
    <d v="2025-01-29T00:00:00"/>
    <s v="Liberação de áreas"/>
    <s v="Liberação de áreas"/>
    <d v="2025-01-29T00:00:00"/>
    <d v="2025-01-29T00:00:00"/>
    <n v="0"/>
    <d v="2025-01-29T00:00:00"/>
    <d v="2025-05-01T00:00:00"/>
    <s v="ativo"/>
    <x v="1"/>
    <s v="GERS"/>
    <x v="8"/>
    <n v="52.049726999999997"/>
  </r>
  <r>
    <s v="BRACELL SP"/>
    <s v="0307"/>
    <x v="137"/>
    <s v="006"/>
    <s v="Brasil \ SP \ Garça"/>
    <n v="2"/>
    <s v="Reforma"/>
    <s v="100-PLANTIO COMERCIAL"/>
    <s v="102-Aguardando Plantio"/>
    <m/>
    <n v="0.84"/>
    <s v="Parceria rural (Turvinho)"/>
    <m/>
    <s v="0307006"/>
    <s v="ativo"/>
    <s v="ativo"/>
    <m/>
    <m/>
    <m/>
    <m/>
    <m/>
    <s v="Projetos &lt; 40 ha"/>
    <s v="Liberado P/ Combate Inicial"/>
    <s v="Norte"/>
    <n v="28"/>
    <d v="2025-01-01T00:00:00"/>
    <m/>
    <d v="2024-05-20T23:58:32"/>
    <m/>
    <d v="2024-03-01T00:00:00"/>
    <s v="Norte"/>
    <s v="Noroeste"/>
    <s v="CARPELO"/>
    <m/>
    <m/>
    <m/>
    <d v="2024-05-20T00:00:00"/>
    <d v="2024-05-20T00:00:00"/>
    <m/>
    <n v="2024"/>
    <s v="Não"/>
    <s v="Não"/>
    <s v="CARPELO"/>
    <s v="EMFLORA"/>
    <s v="GERS"/>
    <s v="GERAÇÃO"/>
    <n v="21.365133"/>
    <n v="30.084816"/>
    <n v="39.490116999999998"/>
    <n v="50.473906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1.365133"/>
  </r>
  <r>
    <s v="BRACELL SP"/>
    <s v="0307"/>
    <x v="137"/>
    <s v="010"/>
    <s v="Brasil \ SP \ Garça"/>
    <n v="2"/>
    <s v="Reforma"/>
    <s v="100-PLANTIO COMERCIAL"/>
    <s v="102-Aguardando Plantio"/>
    <m/>
    <n v="3.55"/>
    <s v="Parceria rural (Turvinho)"/>
    <m/>
    <s v="0307010"/>
    <s v="ativo"/>
    <s v="ativo"/>
    <m/>
    <m/>
    <m/>
    <m/>
    <m/>
    <s v="Projetos &lt; 40 ha"/>
    <s v="Liberado P/ Preparo"/>
    <s v="Norte"/>
    <n v="15"/>
    <d v="2024-12-21T00:00:00"/>
    <m/>
    <d v="2024-05-02T05:47:01"/>
    <m/>
    <d v="2024-03-01T00:00:00"/>
    <s v="Norte"/>
    <s v="Noroeste"/>
    <s v="CARPELO"/>
    <m/>
    <m/>
    <m/>
    <d v="2024-05-02T00:00:00"/>
    <d v="2024-05-02T00:00:00"/>
    <m/>
    <n v="2024"/>
    <s v="Não"/>
    <s v="Não"/>
    <s v="CARPELO"/>
    <s v="EMFLORA"/>
    <s v="GERS"/>
    <s v="GERAÇÃO"/>
    <n v="21.365133"/>
    <n v="30.084816"/>
    <n v="39.490116999999998"/>
    <n v="50.473906999999997"/>
    <d v="2025-01-05T00:00:00"/>
    <d v="2025-01-05T00:00:00"/>
    <s v="Liberação de áreas"/>
    <s v="Liberação de áreas"/>
    <d v="2025-01-05T00:00:00"/>
    <d v="2025-01-29T00:00:00"/>
    <n v="0"/>
    <d v="2025-01-05T00:00:00"/>
    <d v="2025-04-01T00:00:00"/>
    <s v="ativo"/>
    <x v="3"/>
    <s v="CARPELO"/>
    <x v="6"/>
    <n v="21.365133"/>
  </r>
  <r>
    <s v="BRACELL SP"/>
    <s v="0307"/>
    <x v="137"/>
    <s v="014"/>
    <s v="Brasil \ SP \ Garça"/>
    <n v="2"/>
    <s v="Reforma"/>
    <s v="100-PLANTIO COMERCIAL"/>
    <s v="102-Aguardando Plantio"/>
    <m/>
    <n v="2.21"/>
    <s v="Parceria rural (Turvinho)"/>
    <m/>
    <s v="0307014"/>
    <s v="ativo"/>
    <s v="ativo"/>
    <m/>
    <m/>
    <m/>
    <m/>
    <m/>
    <s v="Projetos &lt; 40 ha"/>
    <s v="Liberado P/ Combate Inicial"/>
    <s v="Norte"/>
    <n v="28"/>
    <d v="2025-01-01T00:00:00"/>
    <m/>
    <d v="2024-05-15T10:34:01"/>
    <m/>
    <d v="2024-03-01T00:00:00"/>
    <s v="Norte"/>
    <s v="Noroeste"/>
    <s v="CARPELO"/>
    <m/>
    <m/>
    <m/>
    <d v="2024-05-14T00:00:00"/>
    <d v="2024-05-14T00:00:00"/>
    <m/>
    <n v="2024"/>
    <s v="Não"/>
    <s v="Não"/>
    <s v="CARPELO"/>
    <s v="EMFLORA"/>
    <s v="GERS"/>
    <s v="GERAÇÃO"/>
    <n v="21.365133"/>
    <n v="30.084816"/>
    <n v="39.490116999999998"/>
    <n v="50.473906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1.365133"/>
  </r>
  <r>
    <s v="BRACELL SP"/>
    <s v="0307"/>
    <x v="137"/>
    <s v="016"/>
    <s v="Brasil \ SP \ Garça"/>
    <n v="2"/>
    <s v="Reforma"/>
    <s v="100-PLANTIO COMERCIAL"/>
    <s v="102-Aguardando Plantio"/>
    <m/>
    <n v="0.06"/>
    <s v="Parceria rural (Turvinho)"/>
    <m/>
    <s v="0307016"/>
    <s v="ativo"/>
    <s v="ativo"/>
    <m/>
    <m/>
    <m/>
    <m/>
    <m/>
    <s v="Projetos &lt; 40 ha"/>
    <s v="Liberado P/ Combate Inicial"/>
    <s v="Norte"/>
    <n v="28"/>
    <d v="2025-01-01T00:00:00"/>
    <m/>
    <d v="2024-05-15T10:34:09"/>
    <m/>
    <d v="2024-03-01T00:00:00"/>
    <s v="Norte"/>
    <s v="Noroeste"/>
    <s v="CARPELO"/>
    <m/>
    <m/>
    <m/>
    <d v="2024-05-14T00:00:00"/>
    <d v="2024-05-14T00:00:00"/>
    <m/>
    <n v="2024"/>
    <s v="Não"/>
    <s v="Não"/>
    <s v="CARPELO"/>
    <s v="EMFLORA"/>
    <s v="GERS"/>
    <s v="GERAÇÃO"/>
    <n v="21.365133"/>
    <n v="30.084816"/>
    <n v="39.490116999999998"/>
    <n v="50.473906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1.365133"/>
  </r>
  <r>
    <s v="BRACELL SP"/>
    <s v="0307"/>
    <x v="137"/>
    <s v="017"/>
    <s v="Brasil \ SP \ Garça"/>
    <n v="1"/>
    <s v="Implantação"/>
    <s v="100-PLANTIO COMERCIAL"/>
    <s v="102-Aguardando Plantio"/>
    <m/>
    <n v="1.73"/>
    <s v="Parceria rural (Turvinho)"/>
    <m/>
    <s v="0307017"/>
    <s v="ativo"/>
    <s v="ativo"/>
    <m/>
    <m/>
    <m/>
    <m/>
    <m/>
    <s v="Projetos &lt; 40 ha"/>
    <s v="Liberado P/ Combate Inicial"/>
    <s v="Norte"/>
    <n v="28"/>
    <d v="2025-01-01T00:00:00"/>
    <m/>
    <d v="2024-05-22T00:00:00"/>
    <m/>
    <m/>
    <s v="Norte"/>
    <s v="Noroeste"/>
    <s v="CARPELO"/>
    <m/>
    <m/>
    <m/>
    <m/>
    <m/>
    <m/>
    <m/>
    <s v="Não"/>
    <s v="Não"/>
    <s v="CARPELO"/>
    <s v="EMFLORA"/>
    <s v="GERS"/>
    <s v="GERAÇÃO"/>
    <n v="21.365133"/>
    <n v="30.084816"/>
    <n v="39.490116999999998"/>
    <n v="50.473906999999997"/>
    <d v="2025-01-29T00:00:00"/>
    <d v="2025-01-29T00:00:00"/>
    <s v="Liberação de áreas"/>
    <s v="Liberação de áreas"/>
    <d v="2025-01-05T00:00:00"/>
    <d v="2025-01-29T00:00:00"/>
    <n v="0"/>
    <d v="2025-01-29T00:00:00"/>
    <d v="2025-04-01T00:00:00"/>
    <s v="ativo"/>
    <x v="3"/>
    <s v="CARPELO"/>
    <x v="6"/>
    <n v="21.365133"/>
  </r>
  <r>
    <s v="BRACELL SP"/>
    <s v="0308"/>
    <x v="138"/>
    <s v="001"/>
    <s v="Brasil \ SP \ Pirajuí"/>
    <n v="2"/>
    <s v="Reforma"/>
    <s v="100-PLANTIO COMERCIAL"/>
    <s v="102-Aguardando Plantio"/>
    <m/>
    <n v="10.01"/>
    <s v="Parceria rural (Estrela)"/>
    <m/>
    <s v="0308001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2"/>
    <s v="Brasil \ SP \ Pirajuí"/>
    <n v="2"/>
    <s v="Reforma"/>
    <s v="100-PLANTIO COMERCIAL"/>
    <s v="102-Aguardando Plantio"/>
    <m/>
    <n v="18.7"/>
    <s v="Parceria rural (Estrela)"/>
    <m/>
    <s v="0308002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3"/>
    <s v="Brasil \ SP \ Pirajuí"/>
    <n v="2"/>
    <s v="Reforma"/>
    <s v="100-PLANTIO COMERCIAL"/>
    <s v="102-Aguardando Plantio"/>
    <m/>
    <n v="31.62"/>
    <s v="Parceria rural (Estrela)"/>
    <m/>
    <s v="0308003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4"/>
    <s v="Brasil \ SP \ Pirajuí"/>
    <n v="2"/>
    <s v="Reforma"/>
    <s v="100-PLANTIO COMERCIAL"/>
    <s v="102-Aguardando Plantio"/>
    <m/>
    <n v="17.53"/>
    <s v="Parceria rural (Estrela)"/>
    <m/>
    <s v="0308004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5"/>
    <s v="Brasil \ SP \ Pirajuí"/>
    <n v="2"/>
    <s v="Reforma"/>
    <s v="100-PLANTIO COMERCIAL"/>
    <s v="102-Aguardando Plantio"/>
    <m/>
    <n v="40.340000000000003"/>
    <s v="Parceria rural (Estrela)"/>
    <m/>
    <s v="0308005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7"/>
    <s v="Brasil \ SP \ Pirajuí"/>
    <n v="2"/>
    <s v="Reforma"/>
    <s v="100-PLANTIO COMERCIAL"/>
    <s v="102-Aguardando Plantio"/>
    <m/>
    <n v="28.57"/>
    <s v="Parceria rural (Estrela)"/>
    <m/>
    <s v="0308007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08"/>
    <s v="Brasil \ SP \ Pirajuí"/>
    <n v="2"/>
    <s v="Reforma"/>
    <s v="100-PLANTIO COMERCIAL"/>
    <s v="102-Aguardando Plantio"/>
    <m/>
    <n v="13.31"/>
    <s v="Parceria rural (Estrela)"/>
    <m/>
    <s v="0308008"/>
    <s v="ativo"/>
    <s v="ativo"/>
    <s v="Não Obrigatório"/>
    <s v="Não Obrigatório"/>
    <s v="Não 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09"/>
    <s v="Brasil \ SP \ Pirajuí"/>
    <n v="2"/>
    <s v="Reforma"/>
    <s v="100-PLANTIO COMERCIAL"/>
    <s v="102-Aguardando Plantio"/>
    <m/>
    <n v="23.77"/>
    <s v="Parceria rural (Estrela)"/>
    <m/>
    <s v="0308009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0"/>
    <s v="Brasil \ SP \ Pirajuí"/>
    <n v="2"/>
    <s v="Reforma"/>
    <s v="100-PLANTIO COMERCIAL"/>
    <s v="102-Aguardando Plantio"/>
    <m/>
    <n v="56.31"/>
    <s v="Parceria rural (Estrela)"/>
    <m/>
    <s v="0308010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1"/>
    <s v="Brasil \ SP \ Pirajuí"/>
    <n v="2"/>
    <s v="Reforma"/>
    <s v="100-PLANTIO COMERCIAL"/>
    <s v="102-Aguardando Plantio"/>
    <m/>
    <n v="58.18"/>
    <s v="Parceria rural (Estrela)"/>
    <m/>
    <s v="0308011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8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2"/>
    <s v="Brasil \ SP \ Pirajuí"/>
    <n v="2"/>
    <s v="Reforma"/>
    <s v="100-PLANTIO COMERCIAL"/>
    <s v="102-Aguardando Plantio"/>
    <m/>
    <n v="10.86"/>
    <s v="Parceria rural (Estrela)"/>
    <m/>
    <s v="0308012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s v="RF01-25"/>
    <s v="Norte"/>
    <s v="EMFLORA"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4-12-01T00:00:00"/>
    <d v="2024-12-01T00:00:00"/>
    <s v="Liberação de áreas"/>
    <s v="RF"/>
    <d v="2024-12-01T00:00:00"/>
    <d v="2025-04-20T00:00:00"/>
    <n v="0"/>
    <d v="2024-12-01T00:00:00"/>
    <d v="2025-01-01T00:00:00"/>
    <m/>
    <x v="1"/>
    <s v="EMFLORA"/>
    <x v="2"/>
    <n v="16.895851"/>
  </r>
  <r>
    <s v="BRACELL SP"/>
    <s v="0308"/>
    <x v="138"/>
    <s v="015"/>
    <s v="Brasil \ SP \ Pirajuí"/>
    <n v="2"/>
    <s v="Reforma"/>
    <s v="100-PLANTIO COMERCIAL"/>
    <s v="102-Aguardando Plantio"/>
    <m/>
    <n v="13.32"/>
    <s v="Parceria rural (Estrela)"/>
    <m/>
    <s v="0308015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09-24T00:00:00"/>
    <m/>
    <d v="2024-09-01T00:00:00"/>
    <s v="Norte"/>
    <s v="Norte"/>
    <s v="EMFLORA"/>
    <m/>
    <m/>
    <m/>
    <d v="2024-09-24T00:00:00"/>
    <d v="2024-09-24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6"/>
    <s v="Brasil \ SP \ Pirajuí"/>
    <n v="2"/>
    <s v="Reforma"/>
    <s v="100-PLANTIO COMERCIAL"/>
    <s v="102-Aguardando Plantio"/>
    <m/>
    <n v="28.75"/>
    <s v="Parceria rural (Estrela)"/>
    <m/>
    <s v="0308016"/>
    <s v="ativo"/>
    <s v="ativo"/>
    <s v="Não Obrigatório"/>
    <s v="Não Obrigatório"/>
    <s v="Obrigatório"/>
    <m/>
    <m/>
    <s v="Aguardando Desseca"/>
    <s v="Aguardando Janela Combate/Desseca"/>
    <s v="Norte"/>
    <n v="28"/>
    <d v="2025-01-01T00:00:00"/>
    <m/>
    <d v="2024-09-21T00:00:00"/>
    <m/>
    <d v="2024-09-01T00:00:00"/>
    <s v="Norte"/>
    <s v="Norte"/>
    <s v="EMFLORA"/>
    <m/>
    <m/>
    <m/>
    <d v="2024-09-21T00:00:00"/>
    <d v="2024-09-2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7"/>
    <s v="Brasil \ SP \ Pirajuí"/>
    <n v="2"/>
    <s v="Reforma"/>
    <s v="100-PLANTIO COMERCIAL"/>
    <s v="102-Aguardando Plantio"/>
    <m/>
    <n v="11.46"/>
    <s v="Parceria rural (Estrela)"/>
    <m/>
    <s v="0308017"/>
    <s v="ativo"/>
    <s v="ativo"/>
    <s v="Não Obrigatório"/>
    <s v="Não Obrigatório"/>
    <s v="Não Obrigatório"/>
    <m/>
    <m/>
    <s v="Aguard Combate Formiga"/>
    <s v="Aguardando Janela Combate/Desseca"/>
    <s v="Norte"/>
    <n v="28"/>
    <d v="2025-01-01T00:00:00"/>
    <m/>
    <d v="2024-09-21T00:00:00"/>
    <m/>
    <d v="2024-09-01T00:00:00"/>
    <s v="Norte"/>
    <s v="Norte"/>
    <s v="EMFLORA"/>
    <m/>
    <m/>
    <m/>
    <d v="2024-09-21T00:00:00"/>
    <d v="2024-09-2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18"/>
    <s v="Brasil \ SP \ Pirajuí"/>
    <n v="2"/>
    <s v="Reforma"/>
    <s v="100-PLANTIO COMERCIAL"/>
    <s v="102-Aguardando Plantio"/>
    <m/>
    <n v="17.489999999999998"/>
    <s v="Parceria rural (Estrela)"/>
    <m/>
    <s v="0308018"/>
    <s v="ativo"/>
    <s v="ativo"/>
    <s v="Não Obrigatório"/>
    <s v="Não Obrigatório"/>
    <s v="Obrigatório"/>
    <m/>
    <m/>
    <s v="Aguardando Desseca"/>
    <s v="Aguardando Janela Combate/Desseca"/>
    <s v="Norte"/>
    <n v="28"/>
    <d v="2025-01-01T00:00:00"/>
    <m/>
    <d v="2024-09-21T00:00:00"/>
    <m/>
    <d v="2024-09-01T00:00:00"/>
    <s v="Norte"/>
    <s v="Norte"/>
    <s v="EMFLORA"/>
    <m/>
    <m/>
    <m/>
    <d v="2024-09-21T00:00:00"/>
    <d v="2024-09-2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0"/>
    <s v="Brasil \ SP \ Pirajuí"/>
    <n v="2"/>
    <s v="Reforma"/>
    <s v="100-PLANTIO COMERCIAL"/>
    <s v="102-Aguardando Plantio"/>
    <m/>
    <n v="18.53"/>
    <s v="Parceria rural (Estrela)"/>
    <m/>
    <s v="0308020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09-23T00:00:00"/>
    <m/>
    <d v="2024-09-01T00:00:00"/>
    <s v="Norte"/>
    <s v="Norte"/>
    <s v="EMFLORA"/>
    <m/>
    <m/>
    <m/>
    <d v="2024-09-23T00:00:00"/>
    <d v="2024-09-23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1"/>
    <s v="Brasil \ SP \ Pirajuí"/>
    <n v="2"/>
    <s v="Reforma"/>
    <s v="100-PLANTIO COMERCIAL"/>
    <s v="102-Aguardando Plantio"/>
    <m/>
    <n v="11.27"/>
    <s v="Parceria rural (Estrela)"/>
    <m/>
    <s v="0308021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09-23T00:00:00"/>
    <m/>
    <d v="2024-09-01T00:00:00"/>
    <s v="Norte"/>
    <s v="Norte"/>
    <s v="EMFLORA"/>
    <m/>
    <m/>
    <m/>
    <d v="2024-09-23T00:00:00"/>
    <d v="2024-09-23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savannah"/>
    <d v="2024-12-01T00:00:00"/>
    <d v="2025-04-20T00:00:00"/>
    <n v="120"/>
    <d v="2025-05-29T00:00:00"/>
    <d v="2025-02-01T00:00:00"/>
    <s v="ativo"/>
    <x v="1"/>
    <s v="EMFLORA"/>
    <x v="5"/>
    <n v="16.895851"/>
  </r>
  <r>
    <s v="BRACELL SP"/>
    <s v="0308"/>
    <x v="138"/>
    <s v="022"/>
    <s v="Brasil \ SP \ Pirajuí"/>
    <n v="2"/>
    <s v="Reforma"/>
    <s v="100-PLANTIO COMERCIAL"/>
    <s v="102-Aguardando Plantio"/>
    <m/>
    <n v="14.36"/>
    <s v="Parceria rural (Estrela)"/>
    <m/>
    <s v="0308022"/>
    <s v="ativo"/>
    <s v="ativo"/>
    <s v="Não Obrigatório"/>
    <s v="Não Obrigatório"/>
    <s v="Não Obrigatório"/>
    <s v="SIM"/>
    <s v="Bloqueado por acesso"/>
    <s v="Área bloqueada"/>
    <s v="Área Bloqueada"/>
    <s v="Norte"/>
    <n v="120"/>
    <d v="2024-12-21T00:00:00"/>
    <m/>
    <d v="2024-09-23T00:00:00"/>
    <m/>
    <d v="2024-09-01T00:00:00"/>
    <s v="Norte"/>
    <s v="Norte"/>
    <s v="EMFLORA"/>
    <m/>
    <m/>
    <m/>
    <d v="2024-09-23T00:00:00"/>
    <d v="2024-09-23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4-20T00:00:00"/>
    <d v="2025-04-20T00:00:00"/>
    <s v="Liberação de áreas"/>
    <s v="Liberação de áreas"/>
    <d v="2024-12-01T00:00:00"/>
    <d v="2025-04-20T00:00:00"/>
    <n v="0"/>
    <d v="2025-04-20T00:00:00"/>
    <d v="2025-02-01T00:00:00"/>
    <s v="ativo"/>
    <x v="1"/>
    <s v="EMFLORA"/>
    <x v="5"/>
    <n v="16.895851"/>
  </r>
  <r>
    <s v="BRACELL SP"/>
    <s v="0308"/>
    <x v="138"/>
    <s v="023"/>
    <s v="Brasil \ SP \ Guarantã"/>
    <n v="2"/>
    <s v="Reforma"/>
    <s v="100-PLANTIO COMERCIAL"/>
    <s v="102-Aguardando Plantio"/>
    <m/>
    <n v="29.51"/>
    <s v="Parceria rural (Estrela)"/>
    <m/>
    <s v="0308023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09-20T00:00:00"/>
    <m/>
    <d v="2024-09-01T00:00:00"/>
    <s v="Norte"/>
    <s v="Norte"/>
    <s v="EMFLORA"/>
    <m/>
    <m/>
    <m/>
    <d v="2024-09-20T00:00:00"/>
    <d v="2024-09-20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4"/>
    <s v="Brasil \ SP \ Guarantã"/>
    <n v="2"/>
    <s v="Reforma"/>
    <s v="100-PLANTIO COMERCIAL"/>
    <s v="102-Aguardando Plantio"/>
    <m/>
    <n v="18.12"/>
    <s v="Parceria rural (Estrela)"/>
    <m/>
    <s v="0308024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09-19T00:00:00"/>
    <m/>
    <d v="2024-09-01T00:00:00"/>
    <s v="Norte"/>
    <s v="Norte"/>
    <s v="EMFLORA"/>
    <m/>
    <m/>
    <m/>
    <d v="2024-09-19T00:00:00"/>
    <d v="2024-09-19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5"/>
    <s v="Brasil \ SP \ Guarantã"/>
    <n v="2"/>
    <s v="Reforma"/>
    <s v="100-PLANTIO COMERCIAL"/>
    <s v="102-Aguardando Plantio"/>
    <m/>
    <n v="19.38"/>
    <s v="Parceria rural (Estrela)"/>
    <m/>
    <s v="0308025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6"/>
    <s v="Brasil \ SP \ Guarantã"/>
    <n v="2"/>
    <s v="Reforma"/>
    <s v="100-PLANTIO COMERCIAL"/>
    <s v="102-Aguardando Plantio"/>
    <m/>
    <n v="23.22"/>
    <s v="Parceria rural (Estrela)"/>
    <m/>
    <s v="0308026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27"/>
    <s v="Brasil \ SP \ Pirajuí"/>
    <n v="2"/>
    <s v="Reforma"/>
    <s v="100-PLANTIO COMERCIAL"/>
    <s v="102-Aguardando Plantio"/>
    <m/>
    <n v="2.93"/>
    <s v="Parceria rural (Estrela)"/>
    <m/>
    <s v="0308027"/>
    <s v="ativo"/>
    <s v="ativo"/>
    <s v="Não Obrigatório"/>
    <s v="Não Obrigatório"/>
    <s v="Não Obrigatório"/>
    <s v="SIM"/>
    <s v="Bloqueado por acesso"/>
    <s v="Área bloqueada"/>
    <s v="Área Bloqueada"/>
    <s v="Norte"/>
    <n v="120"/>
    <d v="2024-12-21T00:00:00"/>
    <m/>
    <d v="2024-10-01T00:00:00"/>
    <m/>
    <d v="2024-09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4-20T00:00:00"/>
    <d v="2025-04-20T00:00:00"/>
    <s v="Liberação de áreas"/>
    <s v="Liberação de áreas"/>
    <d v="2024-12-01T00:00:00"/>
    <d v="2025-04-20T00:00:00"/>
    <n v="0"/>
    <d v="2025-04-20T00:00:00"/>
    <d v="2025-02-01T00:00:00"/>
    <s v="ativo"/>
    <x v="1"/>
    <s v="EMFLORA"/>
    <x v="5"/>
    <n v="16.895851"/>
  </r>
  <r>
    <s v="BRACELL SP"/>
    <s v="0308"/>
    <x v="138"/>
    <s v="032"/>
    <s v="Brasil \ SP \ Guarantã"/>
    <n v="1"/>
    <s v="Implantação"/>
    <s v="100-PLANTIO COMERCIAL"/>
    <s v="102-Aguardando Plantio"/>
    <m/>
    <n v="2.97"/>
    <s v="Parceria rural (Estrela)"/>
    <m/>
    <s v="0308032"/>
    <s v="ativo"/>
    <s v="ativo"/>
    <m/>
    <m/>
    <m/>
    <m/>
    <m/>
    <s v="Aguard Combate Formiga"/>
    <s v="Liberado P/ Combate Inicial"/>
    <s v="Norte"/>
    <n v="28"/>
    <d v="2025-01-01T00:00:00"/>
    <m/>
    <d v="2024-01-31T00:00:00"/>
    <m/>
    <m/>
    <s v="Norte"/>
    <s v="Norte"/>
    <s v="EMFLORA"/>
    <m/>
    <m/>
    <m/>
    <m/>
    <m/>
    <m/>
    <m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035"/>
    <s v="Brasil \ SP \ Pirajuí"/>
    <n v="2"/>
    <s v="Reforma"/>
    <s v="100-PLANTIO COMERCIAL"/>
    <s v="102-Aguardando Plantio"/>
    <m/>
    <n v="0.2"/>
    <s v="Parceria rural (Estrela)"/>
    <m/>
    <s v="0308035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EMFLORA"/>
    <m/>
    <m/>
    <m/>
    <d v="2024-10-01T00:00:00"/>
    <d v="2024-10-01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1-29T00:00:00"/>
    <d v="2025-01-29T00:00:00"/>
    <s v="Liberação de áreas"/>
    <s v="Liberação de áreas"/>
    <d v="2024-12-01T00:00:00"/>
    <d v="2025-04-20T00:00:00"/>
    <n v="0"/>
    <d v="2025-01-29T00:00:00"/>
    <d v="2025-02-01T00:00:00"/>
    <s v="ativo"/>
    <x v="1"/>
    <s v="EMFLORA"/>
    <x v="5"/>
    <n v="16.895851"/>
  </r>
  <r>
    <s v="BRACELL SP"/>
    <s v="0308"/>
    <x v="138"/>
    <s v="322"/>
    <s v="Brasil \ SP \ Pirajuí"/>
    <n v="2"/>
    <s v="Reforma"/>
    <s v="100-PLANTIO COMERCIAL"/>
    <s v="116-Aguardando Plantio - Manual"/>
    <m/>
    <n v="0.88"/>
    <s v="Parceria rural (Estrela)"/>
    <m/>
    <s v="0308322"/>
    <s v="ativo"/>
    <s v="ativo"/>
    <m/>
    <m/>
    <m/>
    <s v="SIM"/>
    <s v="Bloqueado por acesso"/>
    <s v="Área bloqueada"/>
    <s v="Área Bloqueada"/>
    <s v="Norte"/>
    <n v="120"/>
    <d v="2024-12-21T00:00:00"/>
    <m/>
    <d v="2024-09-23T00:00:00"/>
    <m/>
    <d v="2024-09-01T00:00:00"/>
    <s v="Norte"/>
    <s v="Norte"/>
    <s v="EMFLORA"/>
    <m/>
    <m/>
    <m/>
    <d v="2024-09-23T00:00:00"/>
    <d v="2024-09-23T00:00:00"/>
    <m/>
    <n v="2024"/>
    <s v="Não"/>
    <s v="Não"/>
    <s v="EMFLORA"/>
    <s v="CARPELO"/>
    <s v="GERS"/>
    <s v="INOVESA"/>
    <n v="16.895851"/>
    <n v="33.933633"/>
    <n v="40.919173000000001"/>
    <n v="55.595635000000001"/>
    <d v="2025-04-20T00:00:00"/>
    <d v="2025-04-20T00:00:00"/>
    <s v="Liberação de áreas"/>
    <s v="Liberação de áreas"/>
    <d v="2024-12-01T00:00:00"/>
    <d v="2025-04-20T00:00:00"/>
    <n v="0"/>
    <d v="2025-04-20T00:00:00"/>
    <d v="2025-02-01T00:00:00"/>
    <s v="ativo"/>
    <x v="1"/>
    <s v="EMFLORA"/>
    <x v="5"/>
    <n v="16.895851"/>
  </r>
  <r>
    <s v="BRACELL SP"/>
    <s v="0309"/>
    <x v="139"/>
    <s v="001"/>
    <s v="Brasil \ SP \ Marília"/>
    <n v="1"/>
    <s v="Implantação"/>
    <s v="100-PLANTIO COMERCIAL"/>
    <s v="104-Crescimento"/>
    <d v="2019-08-22T00:00:00"/>
    <n v="6.27"/>
    <s v="Parceria rural"/>
    <m/>
    <s v="0309001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2"/>
    <s v="Brasil \ SP \ Marília"/>
    <n v="1"/>
    <s v="Implantação"/>
    <s v="100-PLANTIO COMERCIAL"/>
    <s v="104-Crescimento"/>
    <d v="2019-08-15T00:00:00"/>
    <n v="8.93"/>
    <s v="Parceria rural"/>
    <m/>
    <s v="0309002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3"/>
    <s v="Brasil \ SP \ Marília"/>
    <n v="1"/>
    <s v="Implantação"/>
    <s v="100-PLANTIO COMERCIAL"/>
    <s v="104-Crescimento"/>
    <d v="2019-08-13T00:00:00"/>
    <n v="31.26"/>
    <s v="Parceria rural"/>
    <m/>
    <s v="0309003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4"/>
    <s v="Brasil \ SP \ Marília"/>
    <n v="1"/>
    <s v="Implantação"/>
    <s v="100-PLANTIO COMERCIAL"/>
    <s v="104-Crescimento"/>
    <d v="2019-08-16T00:00:00"/>
    <n v="32.17"/>
    <s v="Parceria rural"/>
    <m/>
    <s v="0309004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5"/>
    <s v="Brasil \ SP \ Marília"/>
    <n v="1"/>
    <s v="Implantação"/>
    <s v="100-PLANTIO COMERCIAL"/>
    <s v="104-Crescimento"/>
    <d v="2019-08-16T00:00:00"/>
    <n v="12.96"/>
    <s v="Parceria rural"/>
    <m/>
    <s v="0309005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6"/>
    <s v="Brasil \ SP \ Marília"/>
    <n v="1"/>
    <s v="Implantação"/>
    <s v="100-PLANTIO COMERCIAL"/>
    <s v="104-Crescimento"/>
    <d v="2019-08-23T00:00:00"/>
    <n v="5.27"/>
    <s v="Parceria rural"/>
    <m/>
    <s v="0309006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7"/>
    <s v="Brasil \ SP \ Vera Cruz"/>
    <n v="1"/>
    <s v="Implantação"/>
    <s v="100-PLANTIO COMERCIAL"/>
    <s v="104-Crescimento"/>
    <d v="2019-08-19T00:00:00"/>
    <n v="7.46"/>
    <s v="Parceria rural"/>
    <m/>
    <s v="0309007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8"/>
    <s v="Brasil \ SP \ Vera Cruz"/>
    <n v="1"/>
    <s v="Implantação"/>
    <s v="100-PLANTIO COMERCIAL"/>
    <s v="104-Crescimento"/>
    <d v="2019-08-19T00:00:00"/>
    <n v="15.64"/>
    <s v="Parceria rural"/>
    <m/>
    <s v="0309008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09"/>
    <s v="Brasil \ SP \ Vera Cruz"/>
    <n v="1"/>
    <s v="Implantação"/>
    <s v="100-PLANTIO COMERCIAL"/>
    <s v="104-Crescimento"/>
    <d v="2019-08-20T00:00:00"/>
    <n v="15.37"/>
    <s v="Parceria rural"/>
    <m/>
    <s v="0309009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0"/>
    <s v="Brasil \ SP \ Vera Cruz"/>
    <n v="1"/>
    <s v="Implantação"/>
    <s v="100-PLANTIO COMERCIAL"/>
    <s v="104-Crescimento"/>
    <d v="2019-08-19T00:00:00"/>
    <n v="5.2"/>
    <s v="Parceria rural"/>
    <m/>
    <s v="0309010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1"/>
    <s v="Brasil \ SP \ Vera Cruz"/>
    <n v="1"/>
    <s v="Implantação"/>
    <s v="100-PLANTIO COMERCIAL"/>
    <s v="104-Crescimento"/>
    <d v="2019-08-23T00:00:00"/>
    <n v="26.96"/>
    <s v="Parceria rural"/>
    <m/>
    <s v="0309011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2"/>
    <s v="Brasil \ SP \ Vera Cruz"/>
    <n v="1"/>
    <s v="Implantação"/>
    <s v="100-PLANTIO COMERCIAL"/>
    <s v="104-Crescimento"/>
    <d v="2019-08-27T00:00:00"/>
    <n v="36.35"/>
    <s v="Parceria rural"/>
    <m/>
    <s v="0309012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3"/>
    <s v="Brasil \ SP \ Vera Cruz"/>
    <n v="1"/>
    <s v="Implantação"/>
    <s v="100-PLANTIO COMERCIAL"/>
    <s v="104-Crescimento"/>
    <d v="2019-08-22T00:00:00"/>
    <n v="19.91"/>
    <s v="Parceria rural"/>
    <m/>
    <s v="0309013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5"/>
    <s v="Brasil \ SP \ Vera Cruz"/>
    <n v="1"/>
    <s v="Implantação"/>
    <s v="100-PLANTIO COMERCIAL"/>
    <s v="104-Crescimento"/>
    <d v="2019-08-23T00:00:00"/>
    <n v="10.119999999999999"/>
    <s v="Parceria rural"/>
    <m/>
    <s v="0309015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19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6"/>
    <s v="Brasil \ SP \ Marília"/>
    <n v="1"/>
    <s v="Implantação"/>
    <s v="100-PLANTIO COMERCIAL"/>
    <s v="104-Crescimento"/>
    <d v="2020-04-29T00:00:00"/>
    <n v="19.14"/>
    <s v="Parceria rural"/>
    <m/>
    <s v="0309016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17"/>
    <s v="Brasil \ SP \ Marília"/>
    <n v="1"/>
    <s v="Implantação"/>
    <s v="100-PLANTIO COMERCIAL"/>
    <s v="104-Crescimento"/>
    <d v="2021-03-10T00:00:00"/>
    <n v="1.99"/>
    <s v="Parceria rural"/>
    <m/>
    <s v="0309017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21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09"/>
    <x v="139"/>
    <s v="020"/>
    <s v="Brasil \ SP \ Vera Cruz"/>
    <n v="1"/>
    <s v="Implantação"/>
    <s v="100-PLANTIO COMERCIAL"/>
    <s v="104-Crescimento"/>
    <d v="2021-02-22T00:00:00"/>
    <n v="6.88"/>
    <s v="Parceria rural"/>
    <m/>
    <s v="0309020"/>
    <s v="ativo"/>
    <s v="ativo"/>
    <m/>
    <m/>
    <m/>
    <m/>
    <m/>
    <m/>
    <m/>
    <m/>
    <m/>
    <m/>
    <m/>
    <d v="2025-05-01T00:00:00"/>
    <d v="2025-05-01T00:00:00"/>
    <d v="2025-03-01T00:00:00"/>
    <s v="Noroeste"/>
    <s v="Noroeste"/>
    <s v="CARPELO"/>
    <m/>
    <m/>
    <m/>
    <m/>
    <m/>
    <n v="2021"/>
    <n v="2025"/>
    <s v="Não"/>
    <s v="Não"/>
    <s v="GERS"/>
    <s v="CARPELO"/>
    <s v="GN"/>
    <s v="EMFLORA"/>
    <n v="21.849091999999999"/>
    <n v="37.805987000000002"/>
    <n v="53.471642000000003"/>
    <n v="66.575076999999993"/>
    <m/>
    <d v="2025-03-01T00:00:00"/>
    <s v="pac"/>
    <s v="pac"/>
    <d v="2025-03-01T00:00:00"/>
    <d v="2025-03-01T00:00:00"/>
    <n v="90"/>
    <d v="2025-05-30T00:00:00"/>
    <d v="2025-06-01T00:00:00"/>
    <s v="ativo"/>
    <x v="3"/>
    <s v="CARPELO"/>
    <x v="3"/>
    <n v="37.805987000000002"/>
  </r>
  <r>
    <s v="BRACELL SP"/>
    <s v="0310"/>
    <x v="140"/>
    <s v="008"/>
    <s v="Brasil \ SP \ Vera Cruz"/>
    <n v="3"/>
    <s v="Reforma"/>
    <s v="100-PLANTIO COMERCIAL"/>
    <s v="102-Aguardando Plantio"/>
    <m/>
    <n v="2.57"/>
    <s v="Parceria rural"/>
    <m/>
    <s v="0310008"/>
    <s v="ativo"/>
    <s v="ativo"/>
    <s v="Não Obrigatório"/>
    <s v="Não Obrigatório"/>
    <s v="Não Obrigatório"/>
    <m/>
    <m/>
    <s v="Projetos &lt; 40 ha"/>
    <s v="Aguardando Janela Desseca"/>
    <s v="Noroeste"/>
    <n v="25"/>
    <d v="2025-01-01T00:00:00"/>
    <m/>
    <d v="2024-04-26T22:04:16"/>
    <m/>
    <d v="2024-03-01T00:00:00"/>
    <s v="Noroeste"/>
    <s v="Noroeste"/>
    <s v="CARPELO"/>
    <s v="RF01-25"/>
    <s v="Noroeste"/>
    <s v="CARPELO"/>
    <d v="2024-04-26T00:00:00"/>
    <d v="2024-04-26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09"/>
    <s v="Brasil \ SP \ Vera Cruz"/>
    <n v="3"/>
    <s v="Reforma"/>
    <s v="100-PLANTIO COMERCIAL"/>
    <s v="102-Aguardando Plantio"/>
    <m/>
    <n v="15.07"/>
    <s v="Parceria rural"/>
    <m/>
    <s v="0310009"/>
    <s v="ativo"/>
    <s v="ativo"/>
    <s v="Não Obrigatório"/>
    <s v="Não Obrigatório"/>
    <s v="Não Obrigatório"/>
    <m/>
    <m/>
    <m/>
    <m/>
    <m/>
    <m/>
    <m/>
    <m/>
    <d v="2024-04-28T16:37:33"/>
    <m/>
    <d v="2024-03-01T00:00:00"/>
    <s v="Noroeste"/>
    <s v="Noroeste"/>
    <s v="CARPELO"/>
    <s v="RF01-25"/>
    <s v="Noroeste"/>
    <s v="CARPELO"/>
    <d v="2024-04-28T00:00:00"/>
    <d v="2024-04-28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10"/>
    <s v="Brasil \ SP \ Vera Cruz"/>
    <n v="3"/>
    <s v="Reforma"/>
    <s v="100-PLANTIO COMERCIAL"/>
    <s v="102-Aguardando Plantio"/>
    <m/>
    <n v="10.83"/>
    <s v="Parceria rural"/>
    <m/>
    <s v="0310010"/>
    <s v="ativo"/>
    <s v="ativo"/>
    <m/>
    <m/>
    <m/>
    <m/>
    <m/>
    <m/>
    <m/>
    <m/>
    <m/>
    <m/>
    <m/>
    <d v="2024-04-29T06:21:58"/>
    <m/>
    <d v="2024-03-01T00:00:00"/>
    <s v="Noroeste"/>
    <s v="Noroeste"/>
    <s v="CARPELO"/>
    <s v="RF01-25"/>
    <s v="Noroeste"/>
    <s v="CARPELO"/>
    <d v="2024-04-29T00:00:00"/>
    <d v="2024-04-29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11"/>
    <s v="Brasil \ SP \ Vera Cruz"/>
    <n v="3"/>
    <s v="Reforma"/>
    <s v="100-PLANTIO COMERCIAL"/>
    <s v="102-Aguardando Plantio"/>
    <m/>
    <n v="18.09"/>
    <s v="Parceria rural"/>
    <m/>
    <s v="0310011"/>
    <s v="ativo"/>
    <s v="ativo"/>
    <s v="Não Obrigatório"/>
    <s v="Não Obrigatório"/>
    <s v="Não Obrigatório"/>
    <m/>
    <m/>
    <m/>
    <m/>
    <m/>
    <m/>
    <m/>
    <m/>
    <d v="2024-04-28T13:28:38"/>
    <m/>
    <d v="2024-03-01T00:00:00"/>
    <s v="Noroeste"/>
    <s v="Noroeste"/>
    <s v="CARPELO"/>
    <s v="RF01-25"/>
    <s v="Noroeste"/>
    <s v="CARPELO"/>
    <d v="2024-04-28T00:00:00"/>
    <d v="2024-04-28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12"/>
    <s v="Brasil \ SP \ Vera Cruz"/>
    <n v="3"/>
    <s v="Reforma"/>
    <s v="100-PLANTIO COMERCIAL"/>
    <s v="102-Aguardando Plantio"/>
    <m/>
    <n v="3.23"/>
    <s v="Parceria rural"/>
    <m/>
    <s v="0310012"/>
    <s v="ativo"/>
    <s v="ativo"/>
    <s v="Não Obrigatório"/>
    <s v="Não Obrigatório"/>
    <s v="Não Obrigatório"/>
    <m/>
    <m/>
    <m/>
    <m/>
    <m/>
    <m/>
    <m/>
    <m/>
    <d v="2024-04-28T16:17:55"/>
    <m/>
    <d v="2024-04-01T00:00:00"/>
    <s v="Noroeste"/>
    <s v="Noroeste"/>
    <s v="CARPELO"/>
    <s v="RF01-25"/>
    <s v="Noroeste"/>
    <s v="CARPELO"/>
    <d v="2024-04-27T00:00:00"/>
    <d v="2024-04-27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18"/>
    <s v="Brasil \ SP \ Vera Cruz"/>
    <n v="3"/>
    <s v="Reforma"/>
    <s v="100-PLANTIO COMERCIAL"/>
    <s v="102-Aguardando Plantio"/>
    <m/>
    <n v="6.46"/>
    <s v="Parceria rural"/>
    <m/>
    <s v="0310018"/>
    <s v="ativo"/>
    <s v="ativo"/>
    <s v="Não Obrigatório"/>
    <s v="Não Obrigatório"/>
    <s v="Não Obrigatório"/>
    <m/>
    <m/>
    <m/>
    <m/>
    <m/>
    <m/>
    <m/>
    <m/>
    <d v="2024-04-25T22:35:50"/>
    <m/>
    <d v="2024-03-01T00:00:00"/>
    <s v="Noroeste"/>
    <s v="Noroeste"/>
    <s v="CARPELO"/>
    <s v="RF01-25"/>
    <s v="Noroeste"/>
    <s v="CARPELO"/>
    <d v="2024-04-25T00:00:00"/>
    <d v="2024-04-25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19"/>
    <s v="Brasil \ SP \ Vera Cruz"/>
    <n v="3"/>
    <s v="Reforma"/>
    <s v="100-PLANTIO COMERCIAL"/>
    <s v="102-Aguardando Plantio"/>
    <m/>
    <n v="6.75"/>
    <s v="Parceria rural"/>
    <m/>
    <s v="0310019"/>
    <s v="ativo"/>
    <s v="ativo"/>
    <s v="Não Obrigatório"/>
    <s v="Não Obrigatório"/>
    <s v="Não Obrigatório"/>
    <m/>
    <m/>
    <m/>
    <m/>
    <m/>
    <m/>
    <m/>
    <m/>
    <d v="2024-04-25T22:35:56"/>
    <m/>
    <d v="2024-03-01T00:00:00"/>
    <s v="Noroeste"/>
    <s v="Noroeste"/>
    <s v="CARPELO"/>
    <s v="RF01-25"/>
    <s v="Noroeste"/>
    <s v="CARPELO"/>
    <d v="2024-04-25T00:00:00"/>
    <d v="2024-04-25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22"/>
    <s v="Brasil \ SP \ Vera Cruz"/>
    <n v="3"/>
    <s v="Reforma"/>
    <s v="100-PLANTIO COMERCIAL"/>
    <s v="102-Aguardando Plantio"/>
    <m/>
    <n v="2.36"/>
    <s v="Parceria rural"/>
    <m/>
    <s v="0310022"/>
    <s v="ativo"/>
    <s v="ativo"/>
    <m/>
    <m/>
    <m/>
    <m/>
    <m/>
    <s v="Aguard Combate Formiga"/>
    <s v="Liberado P/ Combate Inicial"/>
    <s v="Noroeste"/>
    <n v="28"/>
    <d v="2025-01-01T00:00:00"/>
    <m/>
    <d v="2024-05-15T11:24:06"/>
    <m/>
    <d v="2024-03-01T00:00:00"/>
    <s v="Noroeste"/>
    <s v="Noroeste"/>
    <s v="CARPELO"/>
    <s v="RF01-25"/>
    <s v="Noroeste"/>
    <s v="CARPELO"/>
    <d v="2024-05-15T00:00:00"/>
    <d v="2024-05-15T00:00:00"/>
    <m/>
    <n v="2024"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27"/>
    <s v="Brasil \ SP \ Vera Cruz"/>
    <n v="3"/>
    <s v="Reforma"/>
    <s v="100-PLANTIO COMERCIAL"/>
    <s v="102-Aguardando Plantio"/>
    <m/>
    <n v="8.99"/>
    <s v="Parceria rural"/>
    <m/>
    <s v="0310027"/>
    <s v="ativo"/>
    <s v="ativo"/>
    <m/>
    <m/>
    <m/>
    <m/>
    <m/>
    <m/>
    <m/>
    <m/>
    <m/>
    <m/>
    <m/>
    <d v="2023-03-07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28"/>
    <s v="Brasil \ SP \ Vera Cruz"/>
    <n v="3"/>
    <s v="Reforma"/>
    <s v="100-PLANTIO COMERCIAL"/>
    <s v="102-Aguardando Plantio"/>
    <m/>
    <n v="11.54"/>
    <s v="Parceria rural"/>
    <m/>
    <s v="0310028"/>
    <s v="ativo"/>
    <s v="ativo"/>
    <m/>
    <m/>
    <m/>
    <m/>
    <m/>
    <m/>
    <m/>
    <m/>
    <m/>
    <m/>
    <m/>
    <d v="2023-03-06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29"/>
    <s v="Brasil \ SP \ Vera Cruz"/>
    <n v="3"/>
    <s v="Reforma"/>
    <s v="100-PLANTIO COMERCIAL"/>
    <s v="102-Aguardando Plantio"/>
    <m/>
    <n v="2.2200000000000002"/>
    <s v="Parceria rural"/>
    <m/>
    <s v="0310029"/>
    <s v="ativo"/>
    <s v="ativo"/>
    <m/>
    <m/>
    <m/>
    <m/>
    <m/>
    <m/>
    <m/>
    <m/>
    <m/>
    <m/>
    <m/>
    <d v="2022-07-21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0"/>
    <s v="Brasil \ SP \ Vera Cruz"/>
    <n v="3"/>
    <s v="Reforma"/>
    <s v="100-PLANTIO COMERCIAL"/>
    <s v="102-Aguardando Plantio"/>
    <m/>
    <n v="0.28999999999999998"/>
    <s v="Parceria rural"/>
    <m/>
    <s v="0310030"/>
    <s v="ativo"/>
    <s v="ativo"/>
    <m/>
    <m/>
    <m/>
    <m/>
    <m/>
    <m/>
    <m/>
    <m/>
    <m/>
    <m/>
    <m/>
    <d v="2022-07-21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1"/>
    <s v="Brasil \ SP \ Vera Cruz"/>
    <n v="3"/>
    <s v="Reforma"/>
    <s v="100-PLANTIO COMERCIAL"/>
    <s v="102-Aguardando Plantio"/>
    <m/>
    <n v="0.4"/>
    <s v="Parceria rural"/>
    <m/>
    <s v="0310031"/>
    <s v="ativo"/>
    <s v="ativo"/>
    <m/>
    <m/>
    <m/>
    <m/>
    <m/>
    <m/>
    <m/>
    <m/>
    <m/>
    <m/>
    <m/>
    <d v="2023-03-07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2"/>
    <s v="Brasil \ SP \ Vera Cruz"/>
    <n v="3"/>
    <s v="Reforma"/>
    <s v="100-PLANTIO COMERCIAL"/>
    <s v="102-Aguardando Plantio"/>
    <m/>
    <n v="8.68"/>
    <s v="Parceria rural"/>
    <m/>
    <s v="0310032"/>
    <s v="ativo"/>
    <s v="ativo"/>
    <m/>
    <m/>
    <m/>
    <m/>
    <m/>
    <m/>
    <m/>
    <m/>
    <m/>
    <m/>
    <m/>
    <d v="2023-03-07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3"/>
    <s v="Brasil \ SP \ Vera Cruz"/>
    <n v="3"/>
    <s v="Reforma"/>
    <s v="100-PLANTIO COMERCIAL"/>
    <s v="102-Aguardando Plantio"/>
    <m/>
    <n v="1.53"/>
    <s v="Parceria rural"/>
    <m/>
    <s v="0310033"/>
    <s v="ativo"/>
    <s v="ativo"/>
    <m/>
    <m/>
    <m/>
    <m/>
    <m/>
    <m/>
    <m/>
    <m/>
    <m/>
    <m/>
    <m/>
    <d v="2023-03-07T00:00:00"/>
    <m/>
    <m/>
    <s v="Noroeste"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4"/>
    <s v="Brasil \ SP \ Vera Cruz"/>
    <n v="2"/>
    <s v="Reforma"/>
    <s v="100-PLANTIO COMERCIAL"/>
    <s v="102-Aguardando Plantio"/>
    <m/>
    <n v="1.66"/>
    <s v="Parceria rural"/>
    <m/>
    <s v="0310034"/>
    <s v="ativo"/>
    <s v="ativo"/>
    <m/>
    <m/>
    <m/>
    <m/>
    <m/>
    <s v="Aguard Combate Formiga"/>
    <s v="Liberado P/ Combate Inicial"/>
    <s v="Noroeste"/>
    <n v="28"/>
    <d v="2025-01-01T00:00:00"/>
    <m/>
    <d v="2024-07-19T00:00:00"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6"/>
    <s v="Brasil \ SP \ Vera Cruz"/>
    <n v="2"/>
    <s v="Reforma"/>
    <s v="100-PLANTIO COMERCIAL"/>
    <s v="102-Aguardando Plantio"/>
    <m/>
    <n v="1.25"/>
    <s v="Parceria rural"/>
    <m/>
    <s v="0310036"/>
    <s v="ativo"/>
    <s v="ativo"/>
    <m/>
    <m/>
    <m/>
    <m/>
    <m/>
    <s v="Aguard Combate Formiga"/>
    <s v="Liberado P/ Combate Inicial"/>
    <s v="Noroeste"/>
    <n v="28"/>
    <d v="2025-01-01T00:00:00"/>
    <m/>
    <d v="2024-07-19T00:00:00"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7"/>
    <s v="Brasil \ SP \ Vera Cruz"/>
    <n v="2"/>
    <s v="Reforma"/>
    <s v="100-PLANTIO COMERCIAL"/>
    <s v="102-Aguardando Plantio"/>
    <m/>
    <n v="3.69"/>
    <s v="Parceria rural"/>
    <m/>
    <s v="0310037"/>
    <s v="ativo"/>
    <s v="ativo"/>
    <m/>
    <m/>
    <m/>
    <m/>
    <m/>
    <s v="Aguard Combate Formiga"/>
    <s v="Liberado P/ Combate Inicial"/>
    <s v="Noroeste"/>
    <n v="28"/>
    <d v="2025-01-01T00:00:00"/>
    <m/>
    <d v="2024-07-19T00:00:00"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8"/>
    <s v="Brasil \ SP \ Vera Cruz"/>
    <n v="2"/>
    <s v="Reforma"/>
    <s v="100-PLANTIO COMERCIAL"/>
    <s v="102-Aguardando Plantio"/>
    <m/>
    <n v="1"/>
    <s v="Parceria rural"/>
    <m/>
    <s v="0310038"/>
    <s v="ativo"/>
    <s v="ativo"/>
    <m/>
    <m/>
    <m/>
    <m/>
    <m/>
    <m/>
    <m/>
    <m/>
    <m/>
    <m/>
    <m/>
    <d v="2024-10-03T00:00:00"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39"/>
    <s v="Brasil \ SP \ Vera Cruz"/>
    <n v="3"/>
    <s v="Reforma"/>
    <s v="100-PLANTIO COMERCIAL"/>
    <s v="102-Aguardando Plantio"/>
    <m/>
    <n v="6.28"/>
    <s v="Parceria rural"/>
    <m/>
    <s v="0310039"/>
    <s v="ativo"/>
    <s v="ativo"/>
    <m/>
    <m/>
    <m/>
    <m/>
    <m/>
    <m/>
    <m/>
    <m/>
    <m/>
    <m/>
    <m/>
    <m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40"/>
    <s v="Brasil \ SP \ Vera Cruz"/>
    <n v="3"/>
    <s v="Reforma"/>
    <s v="100-PLANTIO COMERCIAL"/>
    <s v="102-Aguardando Plantio"/>
    <m/>
    <n v="13.23"/>
    <s v="Parceria rural"/>
    <m/>
    <s v="0310040"/>
    <s v="ativo"/>
    <s v="ativo"/>
    <m/>
    <m/>
    <m/>
    <m/>
    <m/>
    <m/>
    <m/>
    <m/>
    <m/>
    <m/>
    <m/>
    <m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41"/>
    <s v="Brasil \ SP \ Vera Cruz"/>
    <n v="3"/>
    <s v="Reforma"/>
    <s v="100-PLANTIO COMERCIAL"/>
    <s v="102-Aguardando Plantio"/>
    <m/>
    <n v="0.82"/>
    <s v="Parceria rural"/>
    <m/>
    <s v="0310041"/>
    <s v="ativo"/>
    <s v="ativo"/>
    <m/>
    <m/>
    <m/>
    <m/>
    <m/>
    <m/>
    <m/>
    <m/>
    <m/>
    <m/>
    <m/>
    <m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0"/>
    <x v="140"/>
    <s v="042"/>
    <s v="Brasil \ SP \ Vera Cruz"/>
    <n v="3"/>
    <s v="Reforma"/>
    <s v="100-PLANTIO COMERCIAL"/>
    <s v="102-Aguardando Plantio"/>
    <m/>
    <n v="3.4"/>
    <s v="Parceria rural"/>
    <m/>
    <s v="0310042"/>
    <s v="ativo"/>
    <s v="ativo"/>
    <m/>
    <m/>
    <m/>
    <m/>
    <m/>
    <m/>
    <m/>
    <m/>
    <m/>
    <m/>
    <m/>
    <m/>
    <m/>
    <m/>
    <m/>
    <s v="Noroeste"/>
    <s v="CARPELO"/>
    <s v="RF01-25"/>
    <s v="Noroeste"/>
    <s v="CARPELO"/>
    <m/>
    <m/>
    <m/>
    <m/>
    <s v="Não"/>
    <s v="Não"/>
    <s v="CARPELO"/>
    <s v="GERS"/>
    <s v="JFI DUARTINA"/>
    <s v="GERAÇÃO"/>
    <n v="40.586458999999998"/>
    <n v="55.124130000000001"/>
    <n v="64.331549999999993"/>
    <n v="65.612842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CARPELO"/>
    <x v="2"/>
    <n v="40.586458999999998"/>
  </r>
  <r>
    <s v="BRACELL SP"/>
    <s v="0315"/>
    <x v="141"/>
    <s v="046"/>
    <s v="Brasil \ SP \ Pederneiras"/>
    <n v="3"/>
    <s v="Reforma"/>
    <s v="100-PLANTIO COMERCIAL"/>
    <s v="102-Aguardando Plantio"/>
    <m/>
    <n v="6.91"/>
    <s v="Parceria rural"/>
    <s v="01/04/2019 00:00"/>
    <s v="0315046"/>
    <s v="ativo"/>
    <s v="ativo"/>
    <m/>
    <m/>
    <m/>
    <m/>
    <m/>
    <s v="Aguard Combate Formiga"/>
    <s v="Liberado P/ Combate Inicial"/>
    <s v="Norte"/>
    <n v="28"/>
    <d v="2025-01-01T00:00:00"/>
    <m/>
    <d v="2022-10-17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02"/>
    <s v="Brasil \ SP \ Pederneiras"/>
    <n v="3"/>
    <s v="Reforma"/>
    <s v="100-PLANTIO COMERCIAL"/>
    <s v="116-Aguardando Plantio - Manual"/>
    <m/>
    <n v="3.32"/>
    <s v="Parceria rural"/>
    <s v="01/04/2019 00:00"/>
    <s v="0315302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06"/>
    <s v="Brasil \ SP \ Pederneiras"/>
    <n v="3"/>
    <s v="Reforma"/>
    <s v="100-PLANTIO COMERCIAL"/>
    <s v="116-Aguardando Plantio - Manual"/>
    <m/>
    <n v="3.31"/>
    <s v="Parceria rural"/>
    <s v="01/04/2019 00:00"/>
    <s v="0315306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07"/>
    <s v="Brasil \ SP \ Pederneiras"/>
    <n v="3"/>
    <s v="Reforma"/>
    <s v="100-PLANTIO COMERCIAL"/>
    <s v="116-Aguardando Plantio - Manual"/>
    <m/>
    <n v="2.68"/>
    <s v="Parceria rural"/>
    <s v="01/04/2019 00:00"/>
    <s v="0315307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08"/>
    <s v="Brasil \ SP \ Pederneiras"/>
    <n v="3"/>
    <s v="Reforma"/>
    <s v="100-PLANTIO COMERCIAL"/>
    <s v="116-Aguardando Plantio - Manual"/>
    <m/>
    <n v="9.42"/>
    <s v="Parceria rural"/>
    <s v="01/04/2019 00:00"/>
    <s v="0315308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14"/>
    <s v="Brasil \ SP \ Pederneiras"/>
    <n v="3"/>
    <s v="Reforma"/>
    <s v="100-PLANTIO COMERCIAL"/>
    <s v="116-Aguardando Plantio - Manual"/>
    <m/>
    <n v="3.55"/>
    <s v="Parceria rural"/>
    <s v="01/04/2019 00:00"/>
    <s v="0315314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15"/>
    <s v="Brasil \ SP \ Pederneiras"/>
    <n v="3"/>
    <s v="Reforma"/>
    <s v="100-PLANTIO COMERCIAL"/>
    <s v="116-Aguardando Plantio - Manual"/>
    <m/>
    <n v="10.16"/>
    <s v="Parceria rural"/>
    <s v="01/04/2019 00:00"/>
    <s v="0315315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20"/>
    <s v="Brasil \ SP \ Pederneiras"/>
    <n v="3"/>
    <s v="Reforma"/>
    <s v="100-PLANTIO COMERCIAL"/>
    <s v="116-Aguardando Plantio - Manual"/>
    <m/>
    <n v="0.96"/>
    <s v="Parceria rural"/>
    <s v="01/04/2019 00:00"/>
    <s v="0315320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29"/>
    <s v="Brasil \ SP \ Pederneiras"/>
    <n v="3"/>
    <s v="Reforma"/>
    <s v="100-PLANTIO COMERCIAL"/>
    <s v="116-Aguardando Plantio - Manual"/>
    <m/>
    <n v="4.03"/>
    <s v="Parceria rural"/>
    <s v="01/04/2019 00:00"/>
    <s v="0315329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30"/>
    <s v="Brasil \ SP \ Pederneiras"/>
    <n v="3"/>
    <s v="Reforma"/>
    <s v="100-PLANTIO COMERCIAL"/>
    <s v="116-Aguardando Plantio - Manual"/>
    <m/>
    <n v="0.92"/>
    <s v="Parceria rural"/>
    <s v="01/04/2019 00:00"/>
    <s v="0315330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37"/>
    <s v="Brasil \ SP \ Pederneiras"/>
    <n v="3"/>
    <s v="Reforma"/>
    <s v="100-PLANTIO COMERCIAL"/>
    <s v="116-Aguardando Plantio - Manual"/>
    <m/>
    <n v="5.93"/>
    <s v="Parceria rural"/>
    <s v="01/04/2019 00:00"/>
    <s v="0315337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38"/>
    <s v="Brasil \ SP \ Pederneiras"/>
    <n v="3"/>
    <s v="Reforma"/>
    <s v="100-PLANTIO COMERCIAL"/>
    <s v="116-Aguardando Plantio - Manual"/>
    <m/>
    <n v="2.29"/>
    <s v="Parceria rural"/>
    <s v="01/04/2019 00:00"/>
    <s v="0315338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40"/>
    <s v="Brasil \ SP \ Pederneiras"/>
    <n v="3"/>
    <s v="Reforma"/>
    <s v="100-PLANTIO COMERCIAL"/>
    <s v="116-Aguardando Plantio - Manual"/>
    <m/>
    <n v="0.4"/>
    <s v="Parceria rural"/>
    <s v="01/04/2019 00:00"/>
    <s v="0315340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15"/>
    <x v="141"/>
    <s v="345"/>
    <s v="Brasil \ SP \ Pederneiras"/>
    <n v="3"/>
    <s v="Reforma"/>
    <s v="100-PLANTIO COMERCIAL"/>
    <s v="116-Aguardando Plantio - Manual"/>
    <m/>
    <n v="1.89"/>
    <s v="Parceria rural"/>
    <s v="01/04/2019 00:00"/>
    <s v="0315345"/>
    <s v="ativo"/>
    <s v="ativo"/>
    <m/>
    <m/>
    <m/>
    <m/>
    <m/>
    <s v="Aguard Combate Formiga"/>
    <s v="Liberado P/ Combate Inicial"/>
    <s v="Norte"/>
    <n v="28"/>
    <d v="2025-01-01T00:00:00"/>
    <m/>
    <d v="2022-12-09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6.706992"/>
    <n v="64.742400000000004"/>
    <n v="79.624127999999999"/>
    <n v="81.383995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4.284818999999999"/>
  </r>
  <r>
    <s v="BRACELL SP"/>
    <s v="0320"/>
    <x v="142"/>
    <s v="015"/>
    <s v="Brasil \ SP \ Presidente Alves"/>
    <n v="1"/>
    <s v="Implantação"/>
    <s v="100-PLANTIO COMERCIAL"/>
    <s v="102-Aguardando Plantio"/>
    <m/>
    <n v="33.74"/>
    <s v="Parceria rural (Turvinho)"/>
    <m/>
    <s v="0320015"/>
    <s v="ativo"/>
    <s v="ativo"/>
    <s v="Não Obrigatório"/>
    <s v="Não Obrigatório"/>
    <s v="Não Obrigatório"/>
    <s v="SIM"/>
    <s v="Sem acesso - negociação com o proprietário"/>
    <s v="Área bloqueada"/>
    <s v="Área Bloqueada"/>
    <s v="Norte"/>
    <n v="120"/>
    <d v="2024-12-21T00:00:00"/>
    <m/>
    <d v="2024-06-12T00:00:00"/>
    <m/>
    <m/>
    <s v="Norte"/>
    <s v="Norte"/>
    <s v="Sem informação"/>
    <m/>
    <m/>
    <m/>
    <m/>
    <m/>
    <m/>
    <m/>
    <s v="Não"/>
    <s v="Não"/>
    <s v="EMFLORA"/>
    <s v="CARPELO"/>
    <s v="GERS"/>
    <s v="GERAÇÃO"/>
    <n v="20.577997"/>
    <n v="29.128533000000001"/>
    <n v="47.253518"/>
    <n v="58.237307999999999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2"/>
    <s v="Sem informação"/>
    <x v="3"/>
    <m/>
  </r>
  <r>
    <s v="BRACELL SP"/>
    <s v="0320"/>
    <x v="142"/>
    <s v="016"/>
    <s v="Brasil \ SP \ Pirajuí"/>
    <n v="1"/>
    <s v="Implantação"/>
    <s v="100-PLANTIO COMERCIAL"/>
    <s v="102-Aguardando Plantio"/>
    <m/>
    <n v="1.03"/>
    <s v="Parceria rural (Turvinho)"/>
    <m/>
    <s v="0320016"/>
    <s v="ativo"/>
    <s v="ativo"/>
    <m/>
    <m/>
    <m/>
    <s v="SIM"/>
    <s v="Laranja"/>
    <s v="Área bloqueada"/>
    <s v="Área Bloqueada"/>
    <s v="Norte"/>
    <n v="120"/>
    <d v="2024-12-21T00:00:00"/>
    <m/>
    <d v="2024-06-12T00:00:00"/>
    <m/>
    <m/>
    <s v="Norte"/>
    <s v="Norte"/>
    <s v="Sem informação"/>
    <m/>
    <m/>
    <m/>
    <m/>
    <m/>
    <m/>
    <m/>
    <s v="Não"/>
    <s v="Não"/>
    <s v="EMFLORA"/>
    <s v="CARPELO"/>
    <s v="GERS"/>
    <s v="GERAÇÃO"/>
    <n v="20.577997"/>
    <n v="29.128533000000001"/>
    <n v="47.253518"/>
    <n v="58.237307999999999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2"/>
    <s v="Sem informação"/>
    <x v="3"/>
    <m/>
  </r>
  <r>
    <s v="BRACELL SP"/>
    <s v="0320"/>
    <x v="142"/>
    <s v="019"/>
    <s v="Brasil \ SP \ Presidente Alves"/>
    <n v="2"/>
    <s v="Reforma"/>
    <s v="100-PLANTIO COMERCIAL"/>
    <s v="102-Aguardando Plantio"/>
    <m/>
    <n v="64.900000000000006"/>
    <s v="Parceria rural (Turvinho)"/>
    <m/>
    <s v="0320019"/>
    <s v="ativo"/>
    <s v="ativo"/>
    <s v="Obrigatório"/>
    <s v="Obrigatório"/>
    <s v="Não Obrigatório"/>
    <s v="SIM"/>
    <s v="Laranja"/>
    <s v="Área bloqueada"/>
    <s v="Área Bloqueada"/>
    <s v="Norte"/>
    <n v="120"/>
    <d v="2024-12-21T00:00:00"/>
    <m/>
    <d v="2024-06-12T00:00:00"/>
    <m/>
    <m/>
    <s v="Norte"/>
    <m/>
    <s v="Sem informação"/>
    <m/>
    <m/>
    <m/>
    <m/>
    <m/>
    <m/>
    <m/>
    <s v="Não"/>
    <s v="Não"/>
    <s v="EMFLORA"/>
    <s v="CARPELO"/>
    <s v="GERS"/>
    <s v="GERAÇÃO"/>
    <n v="20.577997"/>
    <n v="29.128533000000001"/>
    <n v="47.253518"/>
    <n v="58.237307999999999"/>
    <d v="2025-04-20T00:00:00"/>
    <d v="2025-04-20T00:00:00"/>
    <s v="Liberação de áreas"/>
    <s v="savannah/rebaixador"/>
    <d v="2025-04-20T00:00:00"/>
    <d v="2026-01-01T00:00:00"/>
    <n v="0"/>
    <d v="2025-04-20T00:00:00"/>
    <d v="2025-04-01T00:00:00"/>
    <s v="ativo"/>
    <x v="2"/>
    <s v="Sem informação"/>
    <x v="3"/>
    <m/>
  </r>
  <r>
    <s v="BRACELL SP"/>
    <s v="0324"/>
    <x v="143"/>
    <s v="004"/>
    <s v="Brasil \ SP \ Presidente Alves"/>
    <n v="2"/>
    <s v="Reforma"/>
    <s v="100-PLANTIO COMERCIAL"/>
    <s v="102-Aguardando Plantio"/>
    <m/>
    <n v="15.19"/>
    <s v="Parceria rural"/>
    <m/>
    <s v="0324004"/>
    <s v="ativo"/>
    <s v="ativo"/>
    <s v="Não Obrigatório"/>
    <s v="Não Obrigatório"/>
    <s v="Obrigatório"/>
    <m/>
    <m/>
    <s v="Aguard Preparo"/>
    <s v="Liberado P/ Preparo"/>
    <s v="Norte"/>
    <n v="15"/>
    <d v="2024-12-2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05"/>
    <s v="Brasil \ SP \ Presidente Alves"/>
    <n v="2"/>
    <s v="Reforma"/>
    <s v="100-PLANTIO COMERCIAL"/>
    <s v="102-Aguardando Plantio"/>
    <m/>
    <n v="13.55"/>
    <s v="Parceria rural"/>
    <m/>
    <s v="0324005"/>
    <s v="ativo"/>
    <s v="ativo"/>
    <s v="Não Obrigatório"/>
    <s v="Não Obrigatório"/>
    <s v="Obrigatório"/>
    <m/>
    <m/>
    <s v="Aguard Plantio"/>
    <s v="Aguardando Janela Desseca"/>
    <s v="Norte"/>
    <n v="25"/>
    <d v="2025-01-0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06"/>
    <s v="Brasil \ SP \ Presidente Alves"/>
    <n v="2"/>
    <s v="Reforma"/>
    <s v="100-PLANTIO COMERCIAL"/>
    <s v="102-Aguardando Plantio"/>
    <m/>
    <n v="33.57"/>
    <s v="Parceria rural"/>
    <m/>
    <s v="0324006"/>
    <s v="ativo"/>
    <s v="ativo"/>
    <s v="Não Obrigatório"/>
    <s v="Não Obrigatório"/>
    <s v="Obrigatório"/>
    <m/>
    <m/>
    <s v="Aguard Plantio"/>
    <s v="Aguardando Janela Desseca"/>
    <s v="Norte"/>
    <n v="25"/>
    <d v="2025-01-01T00:00:00"/>
    <m/>
    <d v="2024-10-03T00:00:00"/>
    <m/>
    <d v="2024-09-01T00:00:00"/>
    <s v="Norte"/>
    <s v="Norte"/>
    <s v="JFI DUARTINA"/>
    <m/>
    <m/>
    <m/>
    <d v="2024-10-03T00:00:00"/>
    <d v="2024-10-03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1"/>
    <s v="JFI DUARTINA"/>
    <x v="5"/>
    <n v="33.982798000000003"/>
  </r>
  <r>
    <s v="BRACELL SP"/>
    <s v="0324"/>
    <x v="143"/>
    <s v="007"/>
    <s v="Brasil \ SP \ Presidente Alves"/>
    <n v="2"/>
    <s v="Reforma"/>
    <s v="100-PLANTIO COMERCIAL"/>
    <s v="102-Aguardando Plantio"/>
    <m/>
    <n v="10.220000000000001"/>
    <s v="Parceria rural"/>
    <m/>
    <s v="0324007"/>
    <s v="ativo"/>
    <s v="ativo"/>
    <s v="Não Obrigatório"/>
    <s v="Não Obrigatório"/>
    <s v="Não Obrigatório"/>
    <m/>
    <m/>
    <s v="Aguard Preparo"/>
    <s v="Aguardando Janela Desseca"/>
    <s v="Norte"/>
    <n v="25"/>
    <d v="2025-01-01T00:00:00"/>
    <m/>
    <d v="2024-10-03T00:00:00"/>
    <m/>
    <d v="2024-09-01T00:00:00"/>
    <s v="Norte"/>
    <s v="Norte"/>
    <s v="JFI DUARTINA"/>
    <s v="RF01-25"/>
    <s v="Norte"/>
    <s v="JFI"/>
    <d v="2024-10-03T00:00:00"/>
    <d v="2024-10-03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08"/>
    <s v="Brasil \ SP \ Presidente Alves"/>
    <n v="2"/>
    <s v="Reforma"/>
    <s v="100-PLANTIO COMERCIAL"/>
    <s v="102-Aguardando Plantio"/>
    <m/>
    <n v="30.43"/>
    <s v="Parceria rural"/>
    <m/>
    <s v="032400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5T00:00:00"/>
    <m/>
    <d v="2024-09-01T00:00:00"/>
    <s v="Norte"/>
    <s v="Norte"/>
    <s v="JFI DUARTINA"/>
    <s v="RF01-25"/>
    <s v="Norte"/>
    <s v="JFI"/>
    <d v="2024-10-05T00:00:00"/>
    <d v="2024-10-05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09"/>
    <s v="Brasil \ SP \ Presidente Alves"/>
    <n v="2"/>
    <s v="Reforma"/>
    <s v="100-PLANTIO COMERCIAL"/>
    <s v="102-Aguardando Plantio"/>
    <m/>
    <n v="11.28"/>
    <s v="Parceria rural"/>
    <m/>
    <s v="0324009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10-03T00:00:00"/>
    <m/>
    <d v="2024-09-01T00:00:00"/>
    <s v="Norte"/>
    <s v="Norte"/>
    <s v="JFI DUARTINA"/>
    <s v="RF01-25"/>
    <s v="Norte"/>
    <s v="JFI"/>
    <d v="2024-10-03T00:00:00"/>
    <d v="2024-10-03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0"/>
    <s v="Brasil \ SP \ Presidente Alves"/>
    <n v="2"/>
    <s v="Reforma"/>
    <s v="100-PLANTIO COMERCIAL"/>
    <s v="102-Aguardando Plantio"/>
    <m/>
    <n v="7.99"/>
    <s v="Parceria rural"/>
    <m/>
    <s v="0324010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10-05T00:00:00"/>
    <m/>
    <d v="2024-09-01T00:00:00"/>
    <s v="Norte"/>
    <s v="Norte"/>
    <s v="JFI DUARTINA"/>
    <s v="RF01-25"/>
    <s v="Norte"/>
    <s v="JFI"/>
    <d v="2024-10-05T00:00:00"/>
    <d v="2024-10-05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2"/>
    <s v="Brasil \ SP \ Presidente Alves"/>
    <n v="2"/>
    <s v="Reforma"/>
    <s v="100-PLANTIO COMERCIAL"/>
    <s v="102-Aguardando Plantio"/>
    <m/>
    <n v="19.97"/>
    <s v="Parceria rural"/>
    <m/>
    <s v="032401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3"/>
    <s v="Brasil \ SP \ Presidente Alves"/>
    <n v="2"/>
    <s v="Reforma"/>
    <s v="100-PLANTIO COMERCIAL"/>
    <s v="102-Aguardando Plantio"/>
    <m/>
    <n v="22.76"/>
    <s v="Parceria rural"/>
    <m/>
    <s v="0324013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4"/>
    <s v="Brasil \ SP \ Presidente Alves"/>
    <n v="2"/>
    <s v="Reforma"/>
    <s v="100-PLANTIO COMERCIAL"/>
    <s v="102-Aguardando Plantio"/>
    <m/>
    <n v="15.56"/>
    <s v="Parceria rural"/>
    <m/>
    <s v="032401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5"/>
    <s v="Brasil \ SP \ Presidente Alves"/>
    <n v="2"/>
    <s v="Reforma"/>
    <s v="100-PLANTIO COMERCIAL"/>
    <s v="102-Aguardando Plantio"/>
    <m/>
    <n v="1.87"/>
    <s v="Parceria rural"/>
    <m/>
    <s v="0324015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1T00:00:00"/>
    <m/>
    <d v="2024-09-01T00:00:00"/>
    <s v="Norte"/>
    <s v="Norte"/>
    <s v="JFI DUARTINA"/>
    <s v="RF01-25"/>
    <s v="Norte"/>
    <s v="JFI"/>
    <d v="2024-10-01T00:00:00"/>
    <d v="2024-10-0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18"/>
    <s v="Brasil \ SP \ Presidente Alves"/>
    <n v="2"/>
    <s v="Reforma"/>
    <s v="100-PLANTIO COMERCIAL"/>
    <s v="102-Aguardando Plantio"/>
    <m/>
    <n v="5.22"/>
    <s v="Parceria rural"/>
    <m/>
    <s v="032401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7T00:00:00"/>
    <m/>
    <d v="2024-09-01T00:00:00"/>
    <s v="Norte"/>
    <s v="Norte"/>
    <s v="JFI DUARTINA"/>
    <s v="RF01-25"/>
    <s v="Norte"/>
    <s v="JFI"/>
    <d v="2024-10-07T00:00:00"/>
    <d v="2024-10-07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1"/>
    <s v="Brasil \ SP \ Presidente Alves"/>
    <n v="2"/>
    <s v="Reforma"/>
    <s v="100-PLANTIO COMERCIAL"/>
    <s v="102-Aguardando Plantio"/>
    <m/>
    <n v="12.73"/>
    <s v="Parceria rural"/>
    <m/>
    <s v="0324021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10-05T00:00:00"/>
    <m/>
    <d v="2024-09-01T00:00:00"/>
    <s v="Norte"/>
    <s v="Norte"/>
    <s v="JFI DUARTINA"/>
    <s v="RF01-25"/>
    <s v="Norte"/>
    <s v="JFI"/>
    <d v="2024-10-05T00:00:00"/>
    <d v="2024-10-05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2"/>
    <s v="Brasil \ SP \ Presidente Alves"/>
    <n v="2"/>
    <s v="Reforma"/>
    <s v="100-PLANTIO COMERCIAL"/>
    <s v="102-Aguardando Plantio"/>
    <m/>
    <n v="6.98"/>
    <s v="Parceria rural"/>
    <m/>
    <s v="032402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5T00:00:00"/>
    <m/>
    <d v="2024-09-01T00:00:00"/>
    <s v="Norte"/>
    <s v="Norte"/>
    <s v="JFI DUARTINA"/>
    <s v="RF01-25"/>
    <s v="Norte"/>
    <s v="JFI"/>
    <d v="2024-10-05T00:00:00"/>
    <d v="2024-10-05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3"/>
    <s v="Brasil \ SP \ Presidente Alves"/>
    <n v="2"/>
    <s v="Reforma"/>
    <s v="100-PLANTIO COMERCIAL"/>
    <s v="102-Aguardando Plantio"/>
    <m/>
    <n v="12.07"/>
    <s v="Parceria rural"/>
    <m/>
    <s v="0324023"/>
    <s v="ativo"/>
    <s v="ativo"/>
    <s v="Não Obrigatório"/>
    <s v="Não Obrigatório"/>
    <s v="Obrigatório"/>
    <m/>
    <m/>
    <s v="Aguard Combate Formiga"/>
    <s v="Liberado P/ Combate Inicial"/>
    <s v="Norte"/>
    <n v="28"/>
    <d v="2025-01-01T00:00:00"/>
    <m/>
    <d v="2024-10-06T00:00:00"/>
    <m/>
    <d v="2024-09-01T00:00:00"/>
    <s v="Norte"/>
    <s v="Norte"/>
    <s v="JFI DUARTINA"/>
    <s v="RF01-25"/>
    <s v="Norte"/>
    <s v="JFI"/>
    <d v="2024-10-06T00:00:00"/>
    <d v="2024-10-06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4"/>
    <s v="Brasil \ SP \ Presidente Alves"/>
    <n v="2"/>
    <s v="Reforma"/>
    <s v="100-PLANTIO COMERCIAL"/>
    <s v="102-Aguardando Plantio"/>
    <m/>
    <n v="21.86"/>
    <s v="Parceria rural"/>
    <m/>
    <s v="032402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1T00:00:00"/>
    <m/>
    <d v="2024-09-01T00:00:00"/>
    <s v="Norte"/>
    <s v="Norte"/>
    <s v="JFI DUARTINA"/>
    <s v="RF01-25"/>
    <s v="Norte"/>
    <s v="JFI"/>
    <d v="2024-10-11T00:00:00"/>
    <d v="2024-10-1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5"/>
    <s v="Brasil \ SP \ Presidente Alves"/>
    <n v="2"/>
    <s v="Reforma"/>
    <s v="100-PLANTIO COMERCIAL"/>
    <s v="102-Aguardando Plantio"/>
    <m/>
    <n v="9.7200000000000006"/>
    <s v="Parceria rural"/>
    <m/>
    <s v="032402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5T00:00:00"/>
    <m/>
    <d v="2024-09-01T00:00:00"/>
    <s v="Norte"/>
    <s v="Norte"/>
    <s v="JFI DUARTINA"/>
    <s v="RF01-25"/>
    <s v="Norte"/>
    <s v="JFI"/>
    <d v="2024-10-05T00:00:00"/>
    <d v="2024-10-05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6"/>
    <s v="Brasil \ SP \ Presidente Alves"/>
    <n v="2"/>
    <s v="Reforma"/>
    <s v="100-PLANTIO COMERCIAL"/>
    <s v="102-Aguardando Plantio"/>
    <m/>
    <n v="26.64"/>
    <s v="Parceria rural"/>
    <m/>
    <s v="032402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7T00:00:00"/>
    <m/>
    <d v="2024-09-01T00:00:00"/>
    <s v="Norte"/>
    <s v="Norte"/>
    <s v="JFI DUARTINA"/>
    <s v="RF01-25"/>
    <s v="Norte"/>
    <s v="JFI"/>
    <d v="2024-10-07T00:00:00"/>
    <d v="2024-10-07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7"/>
    <s v="Brasil \ SP \ Presidente Alves"/>
    <n v="2"/>
    <s v="Reforma"/>
    <s v="100-PLANTIO COMERCIAL"/>
    <s v="102-Aguardando Plantio"/>
    <m/>
    <n v="28.75"/>
    <s v="Parceria rural"/>
    <m/>
    <s v="0324027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7T00:00:00"/>
    <m/>
    <d v="2024-09-01T00:00:00"/>
    <s v="Norte"/>
    <s v="Norte"/>
    <s v="JFI DUARTINA"/>
    <s v="RF01-25"/>
    <s v="Norte"/>
    <s v="JFI"/>
    <d v="2024-10-07T00:00:00"/>
    <d v="2024-10-07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28"/>
    <s v="Brasil \ SP \ Presidente Alves"/>
    <n v="2"/>
    <s v="Reforma"/>
    <s v="100-PLANTIO COMERCIAL"/>
    <s v="102-Aguardando Plantio"/>
    <m/>
    <n v="10.44"/>
    <s v="Parceria rural"/>
    <m/>
    <s v="032402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8T00:00:00"/>
    <m/>
    <d v="2024-09-01T00:00:00"/>
    <s v="Norte"/>
    <s v="Norte"/>
    <s v="JFI DUARTINA"/>
    <s v="RF01-25"/>
    <s v="Norte"/>
    <s v="JFI"/>
    <d v="2024-10-08T00:00:00"/>
    <d v="2024-10-08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1"/>
    <s v="JFI DUARTINA"/>
    <x v="2"/>
    <n v="33.982798000000003"/>
  </r>
  <r>
    <s v="BRACELL SP"/>
    <s v="0324"/>
    <x v="143"/>
    <s v="030"/>
    <s v="Brasil \ SP \ Gália"/>
    <n v="2"/>
    <s v="Reforma"/>
    <s v="100-PLANTIO COMERCIAL"/>
    <s v="102-Aguardando Plantio"/>
    <m/>
    <n v="4.22"/>
    <s v="Parceria rural"/>
    <m/>
    <s v="032403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1T00:00:00"/>
    <m/>
    <d v="2024-09-01T00:00:00"/>
    <s v="Norte"/>
    <s v="Norte"/>
    <s v="JFI DUARTINA"/>
    <m/>
    <m/>
    <m/>
    <d v="2024-10-11T00:00:00"/>
    <d v="2024-10-1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1"/>
    <s v="JFI DUARTINA"/>
    <x v="5"/>
    <n v="33.982798000000003"/>
  </r>
  <r>
    <s v="BRACELL SP"/>
    <s v="0324"/>
    <x v="143"/>
    <s v="031"/>
    <s v="Brasil \ SP \ Gália"/>
    <n v="2"/>
    <s v="Reforma"/>
    <s v="100-PLANTIO COMERCIAL"/>
    <s v="102-Aguardando Plantio"/>
    <m/>
    <n v="15.25"/>
    <s v="Parceria rural"/>
    <m/>
    <s v="032403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8T00:00:00"/>
    <m/>
    <d v="2024-09-01T00:00:00"/>
    <s v="Norte"/>
    <s v="Norte"/>
    <s v="JFI DUARTINA"/>
    <m/>
    <m/>
    <m/>
    <d v="2024-10-08T00:00:00"/>
    <d v="2024-10-08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1"/>
    <s v="JFI DUARTINA"/>
    <x v="5"/>
    <n v="33.982798000000003"/>
  </r>
  <r>
    <s v="BRACELL SP"/>
    <s v="0324"/>
    <x v="143"/>
    <s v="032"/>
    <s v="Brasil \ SP \ Gália"/>
    <n v="2"/>
    <s v="Reforma"/>
    <s v="100-PLANTIO COMERCIAL"/>
    <s v="102-Aguardando Plantio"/>
    <m/>
    <n v="16.329999999999998"/>
    <s v="Parceria rural"/>
    <m/>
    <s v="032403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09T00:00:00"/>
    <m/>
    <d v="2024-09-01T00:00:00"/>
    <s v="Norte"/>
    <s v="Norte"/>
    <s v="JFI DUARTINA"/>
    <m/>
    <m/>
    <m/>
    <d v="2024-10-09T00:00:00"/>
    <d v="2024-10-09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1"/>
    <s v="JFI DUARTINA"/>
    <x v="5"/>
    <n v="33.982798000000003"/>
  </r>
  <r>
    <s v="BRACELL SP"/>
    <s v="0324"/>
    <x v="143"/>
    <s v="033"/>
    <s v="Brasil \ SP \ Gália"/>
    <n v="2"/>
    <s v="Reforma"/>
    <s v="100-PLANTIO COMERCIAL"/>
    <s v="102-Aguardando Plantio"/>
    <m/>
    <n v="7.45"/>
    <s v="Parceria rural"/>
    <m/>
    <s v="0324033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1T00:00:00"/>
    <m/>
    <d v="2024-09-01T00:00:00"/>
    <s v="Norte"/>
    <s v="Norte"/>
    <s v="JFI DUARTINA"/>
    <m/>
    <m/>
    <m/>
    <d v="2024-10-11T00:00:00"/>
    <d v="2024-10-11T00:00:00"/>
    <m/>
    <n v="2024"/>
    <s v="Não"/>
    <s v="Não"/>
    <s v="CARPELO"/>
    <s v="GERAÇÃO"/>
    <s v="JFI DUARTINA"/>
    <s v="EMFLORA"/>
    <n v="26.766472"/>
    <n v="32.222929999999998"/>
    <n v="33.982798000000003"/>
    <n v="37.380460999999997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1"/>
    <s v="JFI DUARTINA"/>
    <x v="5"/>
    <n v="33.982798000000003"/>
  </r>
  <r>
    <s v="BRACELL SP"/>
    <s v="0325"/>
    <x v="144"/>
    <s v="011"/>
    <s v="Brasil \ SP \ Presidente Alves"/>
    <n v="2"/>
    <s v="Reforma"/>
    <s v="100-PLANTIO COMERCIAL"/>
    <s v="102-Aguardando Plantio"/>
    <m/>
    <n v="17.18"/>
    <s v="Parceria rural"/>
    <m/>
    <s v="0325011"/>
    <s v="ativo"/>
    <s v="ativo"/>
    <s v="Não Obrigatório"/>
    <s v="Não Obrigatório"/>
    <s v="Obrigatório"/>
    <m/>
    <m/>
    <m/>
    <m/>
    <m/>
    <m/>
    <m/>
    <m/>
    <d v="2024-09-12T00:00:00"/>
    <m/>
    <d v="2024-09-01T00:00:00"/>
    <s v="Norte"/>
    <s v="BSP"/>
    <s v="BRACELL"/>
    <m/>
    <m/>
    <m/>
    <d v="2024-09-12T00:00:00"/>
    <d v="2024-09-1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m/>
    <d v="2024-09-12T00:00:00"/>
    <s v="cto baldeio"/>
    <s v="cto baldeio"/>
    <d v="2024-09-12T00:00:00"/>
    <d v="2025-01-05T00:00:00"/>
    <n v="75"/>
    <d v="2024-11-26T00:00:00"/>
    <d v="2025-01-01T00:00:00"/>
    <m/>
    <x v="4"/>
    <s v="BRACELL"/>
    <x v="2"/>
    <n v="57.436301999999998"/>
  </r>
  <r>
    <s v="BRACELL SP"/>
    <s v="0325"/>
    <x v="144"/>
    <s v="012"/>
    <s v="Brasil \ SP \ Presidente Alves"/>
    <n v="2"/>
    <s v="Reforma"/>
    <s v="100-PLANTIO COMERCIAL"/>
    <s v="102-Aguardando Plantio"/>
    <m/>
    <n v="3.04"/>
    <s v="Parceria rural"/>
    <m/>
    <s v="0325012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10-03T00:00:00"/>
    <m/>
    <d v="2024-09-01T00:00:00"/>
    <s v="Norte"/>
    <s v="BSP"/>
    <s v="BRACELL"/>
    <s v="RF01-25"/>
    <s v="Norte"/>
    <s v="BRACELL"/>
    <d v="2024-10-03T00:00:00"/>
    <d v="2024-10-03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16"/>
    <s v="Brasil \ SP \ Presidente Alves"/>
    <n v="2"/>
    <s v="Reforma"/>
    <s v="100-PLANTIO COMERCIAL"/>
    <s v="102-Aguardando Plantio"/>
    <m/>
    <n v="23.09"/>
    <s v="Parceria rural"/>
    <m/>
    <s v="0325016"/>
    <s v="ativo"/>
    <s v="ativo"/>
    <s v="Não Obrigatório"/>
    <s v="Não Obrigatório"/>
    <s v="Obrigatório"/>
    <m/>
    <m/>
    <s v="Aguard Plantio"/>
    <s v="Liberado P/ Desseca"/>
    <s v="BSP"/>
    <n v="25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22"/>
    <s v="Brasil \ SP \ Presidente Alves"/>
    <n v="2"/>
    <s v="Reforma"/>
    <s v="100-PLANTIO COMERCIAL"/>
    <s v="102-Aguardando Plantio"/>
    <m/>
    <n v="16.899999999999999"/>
    <s v="Parceria rural"/>
    <m/>
    <s v="0325022"/>
    <s v="ativo"/>
    <s v="ativo"/>
    <m/>
    <m/>
    <m/>
    <m/>
    <m/>
    <s v="Aguard Preparo"/>
    <s v="Liberado P/ Preparo"/>
    <s v="BSP"/>
    <n v="15"/>
    <d v="2024-12-21T00:00:00"/>
    <m/>
    <d v="2024-09-10T00:00:00"/>
    <m/>
    <d v="2024-08-01T00:00:00"/>
    <s v="Norte"/>
    <s v="BSP"/>
    <s v="BRACELL"/>
    <s v="RF01-25"/>
    <s v="Norte"/>
    <s v="BRACELL"/>
    <d v="2024-09-10T00:00:00"/>
    <d v="2024-09-10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25"/>
    <s v="Brasil \ SP \ Presidente Alves"/>
    <n v="2"/>
    <s v="Reforma"/>
    <s v="100-PLANTIO COMERCIAL"/>
    <s v="102-Aguardando Plantio"/>
    <m/>
    <n v="45.13"/>
    <s v="Parceria rural"/>
    <m/>
    <s v="0325025"/>
    <s v="ativo"/>
    <s v="ativo"/>
    <m/>
    <m/>
    <m/>
    <m/>
    <m/>
    <s v="Aguard Preparo"/>
    <s v="Liberado P/ Preparo"/>
    <s v="BSP"/>
    <n v="15"/>
    <d v="2024-12-21T00:00:00"/>
    <m/>
    <d v="2024-09-08T00:00:00"/>
    <m/>
    <d v="2024-08-01T00:00:00"/>
    <s v="Norte"/>
    <s v="BSP"/>
    <s v="BRACELL"/>
    <m/>
    <m/>
    <m/>
    <d v="2024-09-08T00:00:00"/>
    <d v="2024-09-08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5-01-05T00:00:00"/>
    <d v="2025-01-05T00:00:00"/>
    <s v="Liberação de áreas"/>
    <s v="Liberação de áreas"/>
    <d v="2024-09-12T00:00:00"/>
    <d v="2025-01-05T00:00:00"/>
    <n v="0"/>
    <d v="2025-01-05T00:00:00"/>
    <d v="2025-02-01T00:00:00"/>
    <s v="ativo"/>
    <x v="4"/>
    <s v="BRACELL"/>
    <x v="5"/>
    <n v="57.436301999999998"/>
  </r>
  <r>
    <s v="BRACELL SP"/>
    <s v="0325"/>
    <x v="144"/>
    <s v="028"/>
    <s v="Brasil \ SP \ Presidente Alves"/>
    <n v="2"/>
    <s v="Reforma"/>
    <s v="100-PLANTIO COMERCIAL"/>
    <s v="102-Aguardando Plantio"/>
    <m/>
    <n v="36.380000000000003"/>
    <s v="Parceria rural"/>
    <m/>
    <s v="0325028"/>
    <s v="ativo"/>
    <s v="ativo"/>
    <m/>
    <m/>
    <m/>
    <m/>
    <m/>
    <s v="Aguard Preparo"/>
    <s v="Liberado P/ Preparo"/>
    <s v="BSP"/>
    <n v="15"/>
    <d v="2024-12-21T00:00:00"/>
    <m/>
    <d v="2024-09-10T00:00:00"/>
    <m/>
    <d v="2024-08-01T00:00:00"/>
    <s v="Norte"/>
    <s v="BSP"/>
    <s v="BRACELL"/>
    <m/>
    <m/>
    <m/>
    <d v="2024-09-10T00:00:00"/>
    <d v="2024-09-10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5-01-05T00:00:00"/>
    <d v="2025-01-05T00:00:00"/>
    <s v="Liberação de áreas"/>
    <s v="Liberação de áreas"/>
    <d v="2024-09-12T00:00:00"/>
    <d v="2025-01-05T00:00:00"/>
    <n v="0"/>
    <d v="2025-01-05T00:00:00"/>
    <d v="2025-02-01T00:00:00"/>
    <s v="ativo"/>
    <x v="4"/>
    <s v="BRACELL"/>
    <x v="5"/>
    <n v="57.436301999999998"/>
  </r>
  <r>
    <s v="BRACELL SP"/>
    <s v="0325"/>
    <x v="144"/>
    <s v="032"/>
    <s v="Brasil \ SP \ Presidente Alves"/>
    <n v="2"/>
    <s v="Reforma"/>
    <s v="100-PLANTIO COMERCIAL"/>
    <s v="102-Aguardando Plantio"/>
    <m/>
    <n v="24.27"/>
    <s v="Parceria rural"/>
    <m/>
    <s v="0325032"/>
    <s v="ativo"/>
    <s v="ativo"/>
    <m/>
    <m/>
    <m/>
    <m/>
    <m/>
    <s v="Aguard Plantio"/>
    <s v="Preparo Feito"/>
    <s v="BSP"/>
    <n v="15"/>
    <d v="2024-12-21T00:00:00"/>
    <m/>
    <d v="2024-09-11T00:00:00"/>
    <m/>
    <d v="2024-08-01T00:00:00"/>
    <s v="Norte"/>
    <s v="BSP"/>
    <s v="BRACELL"/>
    <m/>
    <m/>
    <m/>
    <d v="2024-09-11T00:00:00"/>
    <d v="2024-09-11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5-01-05T00:00:00"/>
    <d v="2025-01-05T00:00:00"/>
    <s v="Liberação de áreas"/>
    <s v="Liberação de áreas"/>
    <d v="2024-09-12T00:00:00"/>
    <d v="2025-01-05T00:00:00"/>
    <n v="0"/>
    <d v="2025-01-05T00:00:00"/>
    <d v="2025-02-01T00:00:00"/>
    <s v="ativo"/>
    <x v="4"/>
    <s v="BRACELL"/>
    <x v="5"/>
    <n v="57.436301999999998"/>
  </r>
  <r>
    <s v="BRACELL SP"/>
    <s v="0325"/>
    <x v="144"/>
    <s v="034"/>
    <s v="Brasil \ SP \ Presidente Alves"/>
    <n v="2"/>
    <s v="Reforma"/>
    <s v="100-PLANTIO COMERCIAL"/>
    <s v="102-Aguardando Plantio"/>
    <m/>
    <n v="11.29"/>
    <s v="Parceria rural"/>
    <m/>
    <s v="0325034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8-31T00:00:00"/>
    <m/>
    <d v="2024-08-01T00:00:00"/>
    <s v="Norte"/>
    <s v="BSP"/>
    <s v="BRACELL"/>
    <s v="RF01-25"/>
    <s v="Norte"/>
    <s v="BRACELL"/>
    <d v="2024-08-31T00:00:00"/>
    <d v="2024-08-31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35"/>
    <s v="Brasil \ SP \ Presidente Alves"/>
    <n v="2"/>
    <s v="Reforma"/>
    <s v="100-PLANTIO COMERCIAL"/>
    <s v="102-Aguardando Plantio"/>
    <m/>
    <n v="19.559999999999999"/>
    <s v="Parceria rural"/>
    <m/>
    <s v="0325035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36"/>
    <s v="Brasil \ SP \ Presidente Alves"/>
    <n v="2"/>
    <s v="Reforma"/>
    <s v="100-PLANTIO COMERCIAL"/>
    <s v="102-Aguardando Plantio"/>
    <m/>
    <n v="10.32"/>
    <s v="Parceria rural"/>
    <m/>
    <s v="0325036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38"/>
    <s v="Brasil \ SP \ Presidente Alves"/>
    <n v="2"/>
    <s v="Reforma"/>
    <s v="100-PLANTIO COMERCIAL"/>
    <s v="102-Aguardando Plantio"/>
    <m/>
    <n v="11.99"/>
    <s v="Parceria rural"/>
    <m/>
    <s v="0325038"/>
    <s v="ativo"/>
    <s v="ativo"/>
    <s v="Não Obrigatório"/>
    <s v="Não Obrigatório"/>
    <s v="Obrigatório"/>
    <m/>
    <m/>
    <s v="Aguard Preparo"/>
    <s v="Liberado P/ Preparo"/>
    <s v="BSP"/>
    <n v="15"/>
    <d v="2024-12-21T00:00:00"/>
    <m/>
    <d v="2024-09-05T00:00:00"/>
    <m/>
    <d v="2024-08-01T00:00:00"/>
    <s v="Norte"/>
    <s v="BSP"/>
    <s v="BRACELL"/>
    <s v="RF01-25"/>
    <s v="Norte"/>
    <s v="BRACELL"/>
    <d v="2024-09-05T00:00:00"/>
    <d v="2024-09-05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39"/>
    <s v="Brasil \ SP \ Presidente Alves"/>
    <n v="2"/>
    <s v="Reforma"/>
    <s v="100-PLANTIO COMERCIAL"/>
    <s v="102-Aguardando Plantio"/>
    <m/>
    <n v="21.89"/>
    <s v="Parceria rural"/>
    <m/>
    <s v="0325039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4T00:00:00"/>
    <m/>
    <d v="2024-08-01T00:00:00"/>
    <s v="Norte"/>
    <s v="BSP"/>
    <s v="BRACELL"/>
    <s v="RF01-25"/>
    <s v="Norte"/>
    <s v="BRACELL"/>
    <d v="2024-09-04T00:00:00"/>
    <d v="2024-09-04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0"/>
    <s v="Brasil \ SP \ Presidente Alves"/>
    <n v="2"/>
    <s v="Reforma"/>
    <s v="100-PLANTIO COMERCIAL"/>
    <s v="102-Aguardando Plantio"/>
    <m/>
    <n v="11"/>
    <s v="Parceria rural"/>
    <m/>
    <s v="0325040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2"/>
    <s v="Brasil \ SP \ Presidente Alves"/>
    <n v="2"/>
    <s v="Reforma"/>
    <s v="100-PLANTIO COMERCIAL"/>
    <s v="102-Aguardando Plantio"/>
    <m/>
    <n v="7.99"/>
    <s v="Parceria rural"/>
    <m/>
    <s v="0325042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4T00:00:00"/>
    <m/>
    <d v="2024-08-01T00:00:00"/>
    <s v="Norte"/>
    <s v="BSP"/>
    <s v="BRACELL"/>
    <s v="RF01-25"/>
    <s v="Norte"/>
    <s v="BRACELL"/>
    <d v="2024-09-04T00:00:00"/>
    <d v="2024-09-04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3"/>
    <s v="Brasil \ SP \ Presidente Alves"/>
    <n v="2"/>
    <s v="Reforma"/>
    <s v="100-PLANTIO COMERCIAL"/>
    <s v="102-Aguardando Plantio"/>
    <m/>
    <n v="5"/>
    <s v="Parceria rural"/>
    <m/>
    <s v="0325043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4T00:00:00"/>
    <m/>
    <d v="2024-08-01T00:00:00"/>
    <s v="Norte"/>
    <s v="BSP"/>
    <s v="BRACELL"/>
    <s v="RF01-25"/>
    <s v="Norte"/>
    <s v="BRACELL"/>
    <d v="2024-09-04T00:00:00"/>
    <d v="2024-09-04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4"/>
    <s v="Brasil \ SP \ Presidente Alves"/>
    <n v="2"/>
    <s v="Reforma"/>
    <s v="100-PLANTIO COMERCIAL"/>
    <s v="102-Aguardando Plantio"/>
    <m/>
    <n v="1.87"/>
    <s v="Parceria rural"/>
    <m/>
    <s v="0325044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10-01T00:00:00"/>
    <m/>
    <d v="2024-08-01T00:00:00"/>
    <s v="Norte"/>
    <s v="BSP"/>
    <s v="BRACELL"/>
    <s v="RF01-25"/>
    <s v="Norte"/>
    <s v="BRACELL"/>
    <d v="2024-10-01T00:00:00"/>
    <d v="2024-10-01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5"/>
    <s v="Brasil \ SP \ Presidente Alves"/>
    <n v="2"/>
    <s v="Reforma"/>
    <s v="100-PLANTIO COMERCIAL"/>
    <s v="102-Aguardando Plantio"/>
    <m/>
    <n v="11.87"/>
    <s v="Parceria rural"/>
    <m/>
    <s v="0325045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4T00:00:00"/>
    <m/>
    <d v="2024-08-01T00:00:00"/>
    <s v="Norte"/>
    <s v="BSP"/>
    <s v="BRACELL"/>
    <s v="RF01-25"/>
    <s v="Norte"/>
    <s v="BRACELL"/>
    <d v="2024-09-04T00:00:00"/>
    <d v="2024-09-04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49"/>
    <s v="Brasil \ SP \ Presidente Alves"/>
    <n v="2"/>
    <s v="Reforma"/>
    <s v="100-PLANTIO COMERCIAL"/>
    <s v="102-Aguardando Plantio"/>
    <m/>
    <n v="6.48"/>
    <s v="Parceria rural"/>
    <m/>
    <s v="0325049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3T00:00:00"/>
    <m/>
    <d v="2024-08-01T00:00:00"/>
    <s v="Norte"/>
    <s v="BSP"/>
    <s v="BRACELL"/>
    <s v="RF01-25"/>
    <s v="Norte"/>
    <s v="BRACELL"/>
    <d v="2024-09-03T00:00:00"/>
    <d v="2024-09-03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1"/>
    <s v="Brasil \ SP \ Presidente Alves"/>
    <n v="2"/>
    <s v="Reforma"/>
    <s v="100-PLANTIO COMERCIAL"/>
    <s v="102-Aguardando Plantio"/>
    <m/>
    <n v="13.77"/>
    <s v="Parceria rural"/>
    <m/>
    <s v="0325051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4T00:00:00"/>
    <m/>
    <d v="2024-08-01T00:00:00"/>
    <s v="Norte"/>
    <s v="BSP"/>
    <s v="BRACELL"/>
    <s v="RF01-25"/>
    <s v="Norte"/>
    <s v="BRACELL"/>
    <d v="2024-09-04T00:00:00"/>
    <d v="2024-09-04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2"/>
    <s v="Brasil \ SP \ Presidente Alves"/>
    <n v="2"/>
    <s v="Reforma"/>
    <s v="100-PLANTIO COMERCIAL"/>
    <s v="104-Crescimento"/>
    <d v="2024-12-14T00:00:00"/>
    <n v="5.88"/>
    <s v="Parceria rural"/>
    <m/>
    <s v="0325052"/>
    <s v="ativo"/>
    <s v="ativo"/>
    <s v="Não Obrigatório"/>
    <s v="Não Obrigatório"/>
    <s v="Obrigatório"/>
    <m/>
    <m/>
    <s v="Aguard Preparo"/>
    <s v="Liberado P/ Preparo"/>
    <s v="BSP"/>
    <n v="15"/>
    <d v="2024-12-21T00:00:00"/>
    <m/>
    <d v="2024-09-05T00:00:00"/>
    <m/>
    <d v="2024-08-01T00:00:00"/>
    <s v="Norte"/>
    <s v="BSP"/>
    <s v="BRACELL"/>
    <s v="RF01-25"/>
    <s v="Norte"/>
    <s v="BRACELL"/>
    <d v="2024-09-05T00:00:00"/>
    <d v="2024-09-05T00:00:00"/>
    <n v="2024"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3"/>
    <s v="Brasil \ SP \ Presidente Alves"/>
    <n v="2"/>
    <s v="Reforma"/>
    <s v="100-PLANTIO COMERCIAL"/>
    <s v="102-Aguardando Plantio"/>
    <m/>
    <n v="5.24"/>
    <s v="Parceria rural"/>
    <m/>
    <s v="0325053"/>
    <s v="ativo"/>
    <s v="ativo"/>
    <s v="Não Obrigatório"/>
    <s v="Não Obrigatório"/>
    <s v="Obrigatório"/>
    <m/>
    <m/>
    <s v="Aguard Preparo"/>
    <s v="Liberado P/ Preparo"/>
    <s v="BSP"/>
    <n v="15"/>
    <d v="2024-12-2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4"/>
    <s v="Brasil \ SP \ Presidente Alves"/>
    <n v="2"/>
    <s v="Reforma"/>
    <s v="100-PLANTIO COMERCIAL"/>
    <s v="102-Aguardando Plantio"/>
    <m/>
    <n v="1.85"/>
    <s v="Parceria rural"/>
    <m/>
    <s v="0325054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7"/>
    <s v="Brasil \ SP \ Presidente Alves"/>
    <n v="2"/>
    <s v="Reforma"/>
    <s v="100-PLANTIO COMERCIAL"/>
    <s v="104-Crescimento"/>
    <d v="2024-12-16T00:00:00"/>
    <n v="53.58"/>
    <s v="Parceria rural"/>
    <m/>
    <s v="0325057"/>
    <s v="ativo"/>
    <s v="ativo"/>
    <s v="Não Obrigatório"/>
    <s v="Não Obrigatório"/>
    <s v="Obrigatório"/>
    <m/>
    <m/>
    <s v="Plantado - Aguardando SGF"/>
    <s v="Liberado P/ Desseca"/>
    <s v="BSP"/>
    <n v="25"/>
    <d v="2025-01-01T00:00:00"/>
    <m/>
    <d v="2024-09-13T00:00:00"/>
    <m/>
    <d v="2024-09-01T00:00:00"/>
    <s v="Norte"/>
    <s v="BSP"/>
    <s v="BRACELL"/>
    <s v="RF01-25"/>
    <s v="Norte"/>
    <s v="BRACELL"/>
    <d v="2024-09-13T00:00:00"/>
    <d v="2024-09-13T00:00:00"/>
    <n v="2024"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58"/>
    <s v="Brasil \ SP \ Presidente Alves"/>
    <n v="2"/>
    <s v="Reforma"/>
    <s v="100-PLANTIO COMERCIAL"/>
    <s v="102-Aguardando Plantio"/>
    <m/>
    <n v="0.05"/>
    <s v="Parceria rural"/>
    <m/>
    <s v="0325058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2T00:00:00"/>
    <m/>
    <d v="2024-08-01T00:00:00"/>
    <s v="Norte"/>
    <s v="BSP"/>
    <s v="BRACELL"/>
    <s v="RF01-25"/>
    <s v="Norte"/>
    <s v="BRACELL"/>
    <d v="2024-09-02T00:00:00"/>
    <d v="2024-09-0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5"/>
    <x v="144"/>
    <s v="062"/>
    <s v="Brasil \ SP \ Presidente Alves"/>
    <n v="2"/>
    <s v="Reforma"/>
    <s v="100-PLANTIO COMERCIAL"/>
    <s v="102-Aguardando Plantio"/>
    <m/>
    <n v="0.03"/>
    <s v="Parceria rural"/>
    <m/>
    <s v="0325062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10-22T00:00:00"/>
    <m/>
    <d v="2024-08-01T00:00:00"/>
    <s v="Norte"/>
    <s v="BSP"/>
    <s v="BRACELL"/>
    <s v="RF01-25"/>
    <s v="Norte"/>
    <s v="BRACELL"/>
    <d v="2024-10-22T00:00:00"/>
    <d v="2024-10-22T00:00:00"/>
    <m/>
    <n v="2024"/>
    <s v="Não"/>
    <s v="Não"/>
    <s v="CARPELO"/>
    <s v="GERAÇÃO"/>
    <s v="EMFLORA"/>
    <s v="JFI DUARTINA"/>
    <n v="29.810279000000001"/>
    <n v="32.554738"/>
    <n v="33.065255999999998"/>
    <n v="34.314607000000002"/>
    <d v="2024-12-01T00:00:00"/>
    <d v="2024-12-01T00:00:00"/>
    <s v="Liberação de áreas"/>
    <s v="RF"/>
    <d v="2024-09-12T00:00:00"/>
    <d v="2025-01-05T00:00:00"/>
    <n v="0"/>
    <d v="2024-12-01T00:00:00"/>
    <d v="2025-01-01T00:00:00"/>
    <m/>
    <x v="4"/>
    <s v="BRACELL"/>
    <x v="2"/>
    <n v="57.436301999999998"/>
  </r>
  <r>
    <s v="BRACELL SP"/>
    <s v="0326"/>
    <x v="145"/>
    <s v="001"/>
    <s v="Brasil \ SP \ Pederneiras"/>
    <n v="1"/>
    <s v="Implantação"/>
    <s v="100-PLANTIO COMERCIAL"/>
    <s v="104-Crescimento"/>
    <d v="2020-01-16T00:00:00"/>
    <n v="3.86"/>
    <s v="Parceria rural"/>
    <s v="02/04/2019 00:00"/>
    <s v="0326001"/>
    <s v="ativo"/>
    <s v="ativo"/>
    <m/>
    <m/>
    <m/>
    <m/>
    <m/>
    <m/>
    <m/>
    <m/>
    <m/>
    <m/>
    <m/>
    <d v="2025-05-01T00:00:00"/>
    <d v="2025-05-01T00:00:00"/>
    <m/>
    <s v="Norte"/>
    <s v="Norte"/>
    <s v="Sem informação"/>
    <m/>
    <m/>
    <m/>
    <m/>
    <m/>
    <n v="2020"/>
    <m/>
    <s v="Não"/>
    <s v="Não"/>
    <s v="BRACELL"/>
    <s v="SOLLUM"/>
    <s v="NILZA"/>
    <s v="GERAÇÃO"/>
    <n v="30.343302999999999"/>
    <n v="50.728467000000002"/>
    <n v="69.193073999999996"/>
    <n v="69.668621000000002"/>
    <m/>
    <d v="2025-05-01T00:00:00"/>
    <s v="pas"/>
    <s v="pas"/>
    <d v="2025-01-29T00:00:00"/>
    <d v="2025-05-01T00:00:00"/>
    <n v="25"/>
    <d v="2025-05-26T00:00:00"/>
    <d v="2025-06-01T00:00:00"/>
    <s v="ativo"/>
    <x v="2"/>
    <s v="Sem informação"/>
    <x v="3"/>
    <m/>
  </r>
  <r>
    <s v="BRACELL SP"/>
    <s v="0326"/>
    <x v="145"/>
    <s v="002"/>
    <s v="Brasil \ SP \ Pederneiras"/>
    <n v="1"/>
    <s v="Implantação"/>
    <s v="100-PLANTIO COMERCIAL"/>
    <s v="102-Aguardando Plantio"/>
    <m/>
    <n v="0.67"/>
    <s v="Parceria rural"/>
    <s v="02/04/2019 00:00"/>
    <s v="0326002"/>
    <s v="ativo"/>
    <s v="ativo"/>
    <m/>
    <m/>
    <m/>
    <m/>
    <m/>
    <s v="Projetos &lt; 40 ha"/>
    <s v="Liberado P/ Combate Inicial"/>
    <s v="Norte"/>
    <n v="28"/>
    <d v="2025-01-01T00:00:00"/>
    <m/>
    <d v="2019-04-02T00:00:00"/>
    <m/>
    <m/>
    <s v="Norte"/>
    <s v="Centro"/>
    <s v="NILZA"/>
    <m/>
    <m/>
    <m/>
    <m/>
    <m/>
    <m/>
    <m/>
    <s v="Não"/>
    <s v="Não"/>
    <s v="BRACELL"/>
    <s v="SOLLUM"/>
    <s v="NILZA"/>
    <s v="GERAÇÃO"/>
    <n v="30.343302999999999"/>
    <n v="50.728467000000002"/>
    <n v="69.193073999999996"/>
    <n v="69.668621000000002"/>
    <d v="2025-01-29T00:00:00"/>
    <d v="2025-01-29T00:00:00"/>
    <s v="Liberação de áreas"/>
    <s v="Liberação de áreas"/>
    <d v="2025-01-29T00:00:00"/>
    <d v="2025-05-01T00:00:00"/>
    <n v="0"/>
    <d v="2025-01-29T00:00:00"/>
    <d v="2025-06-01T00:00:00"/>
    <s v="ativo"/>
    <x v="0"/>
    <s v="NILZA"/>
    <x v="9"/>
    <n v="69.193073999999996"/>
  </r>
  <r>
    <s v="BRACELL SP"/>
    <s v="0327"/>
    <x v="146"/>
    <s v="024"/>
    <s v="Brasil \ SP \ Agudos"/>
    <n v="1"/>
    <s v="Implantação"/>
    <s v="100-PLANTIO COMERCIAL"/>
    <s v="104-Crescimento"/>
    <d v="2019-05-28T00:00:00"/>
    <n v="0.55000000000000004"/>
    <s v="Parceria rural"/>
    <m/>
    <s v="0327024"/>
    <s v="ativo"/>
    <s v="ativo"/>
    <m/>
    <m/>
    <m/>
    <m/>
    <m/>
    <m/>
    <m/>
    <m/>
    <m/>
    <m/>
    <m/>
    <d v="2019-04-02T00:00:00"/>
    <m/>
    <d v="2025-05-01T00:00:00"/>
    <s v="Centro"/>
    <s v="Centro"/>
    <s v="Sem informação"/>
    <m/>
    <m/>
    <m/>
    <m/>
    <m/>
    <n v="2019"/>
    <n v="2025"/>
    <s v="Não"/>
    <s v="Não"/>
    <s v="BRACELL"/>
    <s v="SOLLUM"/>
    <s v="GERAÇÃO"/>
    <s v="JFI DUARTINA"/>
    <n v="10.718145"/>
    <n v="42.355544999999999"/>
    <n v="45.262706000000001"/>
    <n v="48.480404"/>
    <m/>
    <d v="2025-05-01T00:00:00"/>
    <s v="pac"/>
    <s v="pac"/>
    <d v="2025-05-01T00:00:00"/>
    <d v="2025-05-01T00:00:00"/>
    <n v="90"/>
    <d v="2025-07-30T00:00:00"/>
    <d v="2025-08-01T00:00:00"/>
    <s v="ativo"/>
    <x v="2"/>
    <s v="Sem informação"/>
    <x v="3"/>
    <m/>
  </r>
  <r>
    <s v="BRACELL SP"/>
    <s v="0332"/>
    <x v="147"/>
    <s v="002"/>
    <s v="Brasil \ SP \ Echaporã"/>
    <n v="2"/>
    <s v="Reforma"/>
    <s v="100-PLANTIO COMERCIAL"/>
    <s v="102-Aguardando Plantio"/>
    <m/>
    <n v="105.98"/>
    <s v="Parceria rural (Estrela)"/>
    <m/>
    <s v="0332002"/>
    <s v="ativo"/>
    <s v="ativo"/>
    <s v="Não Obrigatório"/>
    <s v="Não Obrigatório"/>
    <s v="Não Obrigatório"/>
    <m/>
    <m/>
    <s v="Aguard Preparo"/>
    <s v="Aguardando Janela Desseca"/>
    <s v="Noroeste"/>
    <n v="25"/>
    <d v="2025-01-01T00:00:00"/>
    <m/>
    <d v="2024-11-01T00:00:00"/>
    <d v="2024-10-01T00:00:00"/>
    <d v="2024-10-01T00:00:00"/>
    <s v="Noroeste"/>
    <s v="Noroeste"/>
    <s v="CARPELO"/>
    <m/>
    <m/>
    <m/>
    <d v="2024-10-26T00:00:00"/>
    <d v="2024-10-26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5-01-26T00:00:00"/>
    <d v="2025-01-26T00:00:00"/>
    <s v="Liberação de áreas"/>
    <s v="Liberação de áreas"/>
    <d v="2024-12-01T00:00:00"/>
    <d v="2025-01-29T00:00:00"/>
    <n v="0"/>
    <d v="2025-01-26T00:00:00"/>
    <d v="2025-02-01T00:00:00"/>
    <s v="ativo"/>
    <x v="3"/>
    <s v="CARPELO"/>
    <x v="5"/>
    <n v="81.753095000000002"/>
  </r>
  <r>
    <s v="BRACELL SP"/>
    <s v="0332"/>
    <x v="147"/>
    <s v="004"/>
    <s v="Brasil \ SP \ Echaporã"/>
    <n v="2"/>
    <s v="Reforma"/>
    <s v="100-PLANTIO COMERCIAL"/>
    <s v="102-Aguardando Plantio"/>
    <m/>
    <n v="18.05"/>
    <s v="Parceria rural (Estrela)"/>
    <m/>
    <s v="0332004"/>
    <s v="ativo"/>
    <s v="ativo"/>
    <s v="Não Obrigatório"/>
    <s v="Não Obrigatório"/>
    <s v="Não Obrigatório"/>
    <m/>
    <m/>
    <s v="Aguard Preparo"/>
    <s v="Aguardando Janela Desseca"/>
    <s v="Noroeste"/>
    <n v="25"/>
    <d v="2025-01-01T00:00:00"/>
    <m/>
    <d v="2024-11-01T00:00:00"/>
    <d v="2024-10-01T00:00:00"/>
    <d v="2024-10-01T00:00:00"/>
    <s v="Noroeste"/>
    <s v="Noroeste"/>
    <s v="CARPELO"/>
    <s v="RF01-25"/>
    <s v="Noroeste"/>
    <s v="CARPELO"/>
    <d v="2024-10-26T00:00:00"/>
    <d v="2024-10-26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3"/>
    <s v="CARPELO"/>
    <x v="2"/>
    <n v="81.753095000000002"/>
  </r>
  <r>
    <s v="BRACELL SP"/>
    <s v="0332"/>
    <x v="147"/>
    <s v="005"/>
    <s v="Brasil \ SP \ Echaporã"/>
    <n v="2"/>
    <s v="Reforma"/>
    <s v="100-PLANTIO COMERCIAL"/>
    <s v="102-Aguardando Plantio"/>
    <m/>
    <n v="53.35"/>
    <s v="Parceria rural (Estrela)"/>
    <m/>
    <s v="0332005"/>
    <s v="ativo"/>
    <s v="ativo"/>
    <s v="Não Obrigatório"/>
    <s v="Não Obrigatório"/>
    <s v="Não Obrigatório"/>
    <m/>
    <m/>
    <s v="Aguard Combate Formiga"/>
    <s v="Liberado P/ Combate Inicial"/>
    <s v="Noroeste"/>
    <n v="28"/>
    <d v="2025-01-01T00:00:00"/>
    <m/>
    <d v="2024-11-01T00:00:00"/>
    <d v="2024-10-01T00:00:00"/>
    <d v="2024-09-01T00:00:00"/>
    <s v="Noroeste"/>
    <s v="Noroeste"/>
    <s v="CARPELO"/>
    <m/>
    <m/>
    <m/>
    <d v="2024-10-30T00:00:00"/>
    <d v="2024-10-30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5-01-29T00:00:00"/>
    <d v="2025-01-29T00:00:00"/>
    <s v="Liberação de áreas"/>
    <s v="Liberação de áreas"/>
    <d v="2024-12-01T00:00:00"/>
    <d v="2025-01-29T00:00:00"/>
    <n v="0"/>
    <d v="2025-01-29T00:00:00"/>
    <d v="2025-02-01T00:00:00"/>
    <s v="ativo"/>
    <x v="3"/>
    <s v="CARPELO"/>
    <x v="5"/>
    <n v="81.753095000000002"/>
  </r>
  <r>
    <s v="BRACELL SP"/>
    <s v="0332"/>
    <x v="147"/>
    <s v="006"/>
    <s v="Brasil \ SP \ Echaporã"/>
    <n v="2"/>
    <s v="Reforma"/>
    <s v="100-PLANTIO COMERCIAL"/>
    <s v="102-Aguardando Plantio"/>
    <m/>
    <n v="49.49"/>
    <s v="Parceria rural (Estrela)"/>
    <m/>
    <s v="0332006"/>
    <s v="ativo"/>
    <s v="ativo"/>
    <s v="Não Obrigatório"/>
    <s v="Não Obrigatório"/>
    <s v="Não Obrigatório"/>
    <m/>
    <m/>
    <s v="Aguard Preparo"/>
    <s v="Aguardando Janela Desseca"/>
    <s v="Noroeste"/>
    <n v="25"/>
    <d v="2025-01-01T00:00:00"/>
    <m/>
    <d v="2024-11-01T00:00:00"/>
    <d v="2024-10-01T00:00:00"/>
    <d v="2024-10-01T00:00:00"/>
    <s v="Noroeste"/>
    <s v="Noroeste"/>
    <s v="CARPELO"/>
    <s v="RF01-25"/>
    <s v="Noroeste"/>
    <s v="CARPELO"/>
    <d v="2024-10-30T00:00:00"/>
    <d v="2024-10-30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3"/>
    <s v="CARPELO"/>
    <x v="2"/>
    <n v="81.753095000000002"/>
  </r>
  <r>
    <s v="BRACELL SP"/>
    <s v="0332"/>
    <x v="147"/>
    <s v="007"/>
    <s v="Brasil \ SP \ Echaporã"/>
    <n v="2"/>
    <s v="Reforma"/>
    <s v="100-PLANTIO COMERCIAL"/>
    <s v="102-Aguardando Plantio"/>
    <m/>
    <n v="34.86"/>
    <s v="Parceria rural (Estrela)"/>
    <m/>
    <s v="0332007"/>
    <s v="ativo"/>
    <s v="ativo"/>
    <s v="Não Obrigatório"/>
    <s v="Não Obrigatório"/>
    <s v="Não Obrigatório"/>
    <m/>
    <m/>
    <s v="Aguardando Desseca"/>
    <s v="Aguardando Janela Combate/Desseca"/>
    <s v="Noroeste"/>
    <n v="28"/>
    <d v="2025-01-01T00:00:00"/>
    <m/>
    <d v="2024-11-01T00:00:00"/>
    <d v="2024-10-01T00:00:00"/>
    <d v="2024-10-01T00:00:00"/>
    <s v="Noroeste"/>
    <s v="Noroeste"/>
    <s v="CARPELO"/>
    <s v="RF01-25"/>
    <s v="Noroeste"/>
    <s v="CARPELO"/>
    <d v="2024-10-29T00:00:00"/>
    <d v="2024-10-29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3"/>
    <s v="CARPELO"/>
    <x v="2"/>
    <n v="81.753095000000002"/>
  </r>
  <r>
    <s v="BRACELL SP"/>
    <s v="0332"/>
    <x v="147"/>
    <s v="008"/>
    <s v="Brasil \ SP \ Echaporã"/>
    <n v="2"/>
    <s v="Reforma"/>
    <s v="100-PLANTIO COMERCIAL"/>
    <s v="102-Aguardando Plantio"/>
    <m/>
    <n v="81.3"/>
    <s v="Parceria rural (Estrela)"/>
    <m/>
    <s v="0332008"/>
    <s v="ativo"/>
    <s v="ativo"/>
    <s v="Não Obrigatório"/>
    <s v="Não Obrigatório"/>
    <s v="Não Obrigatório"/>
    <m/>
    <m/>
    <s v="Aguardando Desseca"/>
    <s v="Aguardando Janela Combate/Desseca"/>
    <s v="Noroeste"/>
    <n v="28"/>
    <d v="2025-01-01T00:00:00"/>
    <m/>
    <d v="2024-11-01T00:00:00"/>
    <d v="2024-10-01T00:00:00"/>
    <d v="2024-10-01T00:00:00"/>
    <s v="Noroeste"/>
    <s v="Noroeste"/>
    <s v="CARPELO"/>
    <s v="RF01-25"/>
    <s v="Noroeste"/>
    <s v="CARPELO"/>
    <d v="2024-10-30T00:00:00"/>
    <d v="2024-10-30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3"/>
    <s v="CARPELO"/>
    <x v="2"/>
    <n v="81.753095000000002"/>
  </r>
  <r>
    <s v="BRACELL SP"/>
    <s v="0332"/>
    <x v="147"/>
    <s v="015"/>
    <s v="Brasil \ SP \ Echaporã"/>
    <n v="2"/>
    <s v="Reforma"/>
    <s v="100-PLANTIO COMERCIAL"/>
    <s v="102-Aguardando Plantio"/>
    <m/>
    <n v="0.51"/>
    <s v="Parceria rural (Estrela)"/>
    <m/>
    <s v="0332015"/>
    <s v="ativo"/>
    <s v="ativo"/>
    <s v="Não Obrigatório"/>
    <s v="Não Obrigatório"/>
    <s v="Não Obrigatório"/>
    <m/>
    <m/>
    <s v="Aguardando Desseca"/>
    <s v="Aguardando Janela Combate/Desseca"/>
    <s v="Noroeste"/>
    <n v="28"/>
    <d v="2025-01-01T00:00:00"/>
    <m/>
    <d v="2024-11-01T00:00:00"/>
    <d v="2024-10-01T00:00:00"/>
    <d v="2024-10-01T00:00:00"/>
    <s v="Noroeste"/>
    <s v="Noroeste"/>
    <s v="CARPELO"/>
    <s v="RF01-25"/>
    <s v="Noroeste"/>
    <s v="CARPELO"/>
    <d v="2024-10-29T00:00:00"/>
    <d v="2024-10-29T00:00:00"/>
    <m/>
    <n v="2024"/>
    <s v="Não"/>
    <s v="Não"/>
    <s v="CARPELO"/>
    <s v="GERS"/>
    <s v="GN"/>
    <s v="INOVESA"/>
    <n v="81.753095000000002"/>
    <n v="87.395838999999995"/>
    <n v="98.731318999999999"/>
    <n v="118.47004800000001"/>
    <d v="2024-12-01T00:00:00"/>
    <d v="2024-12-01T00:00:00"/>
    <s v="Liberação de áreas"/>
    <s v="RF"/>
    <d v="2024-12-01T00:00:00"/>
    <d v="2025-01-29T00:00:00"/>
    <n v="0"/>
    <d v="2024-12-01T00:00:00"/>
    <d v="2025-01-01T00:00:00"/>
    <m/>
    <x v="3"/>
    <s v="CARPELO"/>
    <x v="2"/>
    <n v="81.753095000000002"/>
  </r>
  <r>
    <s v="BRACELL SP"/>
    <s v="0334"/>
    <x v="148"/>
    <s v="004"/>
    <s v="Brasil \ SP \ Agudos"/>
    <n v="2"/>
    <s v="Reforma"/>
    <s v="100-PLANTIO COMERCIAL"/>
    <s v="102-Aguardando Plantio"/>
    <m/>
    <n v="2.75"/>
    <s v="Parceria rural"/>
    <s v="01/05/2019 00:00"/>
    <s v="0334004"/>
    <s v="ativo"/>
    <s v="ativo"/>
    <m/>
    <m/>
    <m/>
    <m/>
    <m/>
    <s v="Projetos &lt; 40 ha"/>
    <s v="Liberado P/ Desseca"/>
    <s v="Noroeste"/>
    <n v="25"/>
    <d v="2025-01-01T00:00:00"/>
    <m/>
    <d v="2019-05-01T00:00:00"/>
    <m/>
    <m/>
    <s v="Centro"/>
    <s v="Noroeste"/>
    <s v="GERAÇÃO"/>
    <m/>
    <m/>
    <m/>
    <m/>
    <m/>
    <m/>
    <m/>
    <s v="Não"/>
    <s v="Não"/>
    <s v="GERAÇÃO"/>
    <s v="JFI DUARTINA"/>
    <s v="BRACELL"/>
    <s v="SOLLUM"/>
    <n v="50.554935999999998"/>
    <n v="53.772633999999996"/>
    <n v="58.848855"/>
    <n v="72.030619000000002"/>
    <d v="2025-01-26T00:00:00"/>
    <d v="2025-01-26T00:00:00"/>
    <s v="Liberação de áreas"/>
    <s v="Liberação de áreas"/>
    <d v="2025-01-26T00:00:00"/>
    <d v="2025-01-26T00:00:00"/>
    <n v="0"/>
    <d v="2025-01-26T00:00:00"/>
    <d v="2025-01-01T00:00:00"/>
    <s v="ativo"/>
    <x v="3"/>
    <s v="GERAÇÃO"/>
    <x v="2"/>
    <n v="50.554935999999998"/>
  </r>
  <r>
    <s v="BRACELL SP"/>
    <s v="0336"/>
    <x v="149"/>
    <s v="001"/>
    <s v="Brasil \ SP \ Pirajuí"/>
    <n v="1"/>
    <s v="Implantação"/>
    <s v="100-PLANTIO COMERCIAL"/>
    <s v="104-Crescimento"/>
    <d v="2019-07-06T00:00:00"/>
    <n v="4.67"/>
    <s v="Parceria rural"/>
    <s v="20/04/2019 00:00"/>
    <s v="0336001"/>
    <s v="ativo"/>
    <s v="ativo"/>
    <m/>
    <m/>
    <m/>
    <m/>
    <m/>
    <m/>
    <m/>
    <m/>
    <m/>
    <m/>
    <m/>
    <d v="2024-12-01T00:00:00"/>
    <d v="2024-12-01T00:00:00"/>
    <d v="2025-01-01T00:00:00"/>
    <s v="Norte"/>
    <s v="Norte"/>
    <s v="Sem informação"/>
    <m/>
    <m/>
    <m/>
    <m/>
    <m/>
    <n v="2019"/>
    <n v="2025"/>
    <s v="Não"/>
    <s v="Não"/>
    <s v="EMFLORA"/>
    <s v="CARPELO"/>
    <s v="INOVESA"/>
    <s v="GERS"/>
    <n v="13.546746000000001"/>
    <n v="56.496200000000002"/>
    <n v="57.027492000000002"/>
    <n v="63.481740000000002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36"/>
    <x v="149"/>
    <s v="002"/>
    <s v="Brasil \ SP \ Pirajuí"/>
    <n v="1"/>
    <s v="Implantação"/>
    <s v="100-PLANTIO COMERCIAL"/>
    <s v="104-Crescimento"/>
    <d v="2019-07-06T00:00:00"/>
    <n v="14.26"/>
    <s v="Parceria rural"/>
    <s v="20/04/2019 00:00"/>
    <s v="0336002"/>
    <s v="ativo"/>
    <s v="ativo"/>
    <m/>
    <m/>
    <m/>
    <m/>
    <m/>
    <m/>
    <m/>
    <m/>
    <m/>
    <m/>
    <m/>
    <d v="2024-12-01T00:00:00"/>
    <d v="2024-12-01T00:00:00"/>
    <d v="2025-01-01T00:00:00"/>
    <s v="Norte"/>
    <s v="Norte"/>
    <s v="Sem informação"/>
    <m/>
    <m/>
    <m/>
    <m/>
    <m/>
    <n v="2019"/>
    <n v="2025"/>
    <s v="Não"/>
    <s v="Não"/>
    <s v="EMFLORA"/>
    <s v="CARPELO"/>
    <s v="INOVESA"/>
    <s v="GERS"/>
    <n v="13.546746000000001"/>
    <n v="56.496200000000002"/>
    <n v="57.027492000000002"/>
    <n v="63.481740000000002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36"/>
    <x v="149"/>
    <s v="003"/>
    <s v="Brasil \ SP \ Pirajuí"/>
    <n v="1"/>
    <s v="Implantação"/>
    <s v="100-PLANTIO COMERCIAL"/>
    <s v="104-Crescimento"/>
    <d v="2019-07-06T00:00:00"/>
    <n v="18.57"/>
    <s v="Parceria rural"/>
    <s v="20/04/2019 00:00"/>
    <s v="0336003"/>
    <s v="ativo"/>
    <s v="ativo"/>
    <m/>
    <m/>
    <m/>
    <m/>
    <m/>
    <m/>
    <m/>
    <m/>
    <m/>
    <m/>
    <m/>
    <d v="2024-12-01T00:00:00"/>
    <d v="2024-12-01T00:00:00"/>
    <d v="2025-01-01T00:00:00"/>
    <s v="Norte"/>
    <s v="Norte"/>
    <s v="Sem informação"/>
    <m/>
    <m/>
    <m/>
    <m/>
    <m/>
    <n v="2019"/>
    <n v="2025"/>
    <s v="Não"/>
    <s v="Não"/>
    <s v="EMFLORA"/>
    <s v="CARPELO"/>
    <s v="INOVESA"/>
    <s v="GERS"/>
    <n v="13.546746000000001"/>
    <n v="56.496200000000002"/>
    <n v="57.027492000000002"/>
    <n v="63.481740000000002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36"/>
    <x v="149"/>
    <s v="004"/>
    <s v="Brasil \ SP \ Pirajuí"/>
    <n v="1"/>
    <s v="Implantação"/>
    <s v="100-PLANTIO COMERCIAL"/>
    <s v="104-Crescimento"/>
    <d v="2019-07-10T00:00:00"/>
    <n v="2.97"/>
    <s v="Parceria rural"/>
    <s v="20/04/2019 00:00"/>
    <s v="0336004"/>
    <s v="ativo"/>
    <s v="ativo"/>
    <m/>
    <m/>
    <m/>
    <m/>
    <m/>
    <m/>
    <m/>
    <m/>
    <m/>
    <m/>
    <m/>
    <d v="2024-12-01T00:00:00"/>
    <d v="2024-12-01T00:00:00"/>
    <d v="2025-01-01T00:00:00"/>
    <s v="Norte"/>
    <s v="Norte"/>
    <s v="Sem informação"/>
    <m/>
    <m/>
    <m/>
    <m/>
    <m/>
    <n v="2019"/>
    <n v="2025"/>
    <s v="Não"/>
    <s v="Não"/>
    <s v="EMFLORA"/>
    <s v="CARPELO"/>
    <s v="INOVESA"/>
    <s v="GERS"/>
    <n v="13.546746000000001"/>
    <n v="56.496200000000002"/>
    <n v="57.027492000000002"/>
    <n v="63.481740000000002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43"/>
    <x v="150"/>
    <s v="001"/>
    <s v="Brasil \ SP \ Avaí"/>
    <n v="1"/>
    <s v="Implantação"/>
    <s v="100-PLANTIO COMERCIAL"/>
    <s v="104-Crescimento"/>
    <d v="2019-08-27T00:00:00"/>
    <n v="19.850000000000001"/>
    <s v="Parceria rural (Turvinho)"/>
    <m/>
    <s v="034300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02"/>
    <s v="Brasil \ SP \ Avaí"/>
    <n v="1"/>
    <s v="Implantação"/>
    <s v="100-PLANTIO COMERCIAL"/>
    <s v="104-Crescimento"/>
    <d v="2019-08-26T00:00:00"/>
    <n v="19.09"/>
    <s v="Parceria rural (Turvinho)"/>
    <m/>
    <s v="0343002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03"/>
    <s v="Brasil \ SP \ Avaí"/>
    <n v="1"/>
    <s v="Implantação"/>
    <s v="100-PLANTIO COMERCIAL"/>
    <s v="104-Crescimento"/>
    <d v="2019-08-22T00:00:00"/>
    <n v="19.309999999999999"/>
    <s v="Parceria rural (Turvinho)"/>
    <m/>
    <s v="0343003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04"/>
    <s v="Brasil \ SP \ Avaí"/>
    <n v="1"/>
    <s v="Implantação"/>
    <s v="100-PLANTIO COMERCIAL"/>
    <s v="104-Crescimento"/>
    <d v="2019-08-27T00:00:00"/>
    <n v="16.420000000000002"/>
    <s v="Parceria rural (Turvinho)"/>
    <m/>
    <s v="0343004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5-01T00:00:00"/>
    <s v="ativo"/>
    <x v="1"/>
    <s v="JFI DUARTINA"/>
    <x v="8"/>
    <n v="20.569206999999999"/>
  </r>
  <r>
    <s v="BRACELL SP"/>
    <s v="0343"/>
    <x v="150"/>
    <s v="005"/>
    <s v="Brasil \ SP \ Avaí"/>
    <n v="1"/>
    <s v="Implantação"/>
    <s v="100-PLANTIO COMERCIAL"/>
    <s v="104-Crescimento"/>
    <d v="2019-08-20T00:00:00"/>
    <n v="33.520000000000003"/>
    <s v="Parceria rural (Turvinho)"/>
    <m/>
    <s v="0343005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06"/>
    <s v="Brasil \ SP \ Avaí"/>
    <n v="1"/>
    <s v="Implantação"/>
    <s v="100-PLANTIO COMERCIAL"/>
    <s v="104-Crescimento"/>
    <d v="2019-08-21T00:00:00"/>
    <n v="19.760000000000002"/>
    <s v="Parceria rural (Turvinho)"/>
    <m/>
    <s v="0343006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5-01T00:00:00"/>
    <s v="ativo"/>
    <x v="1"/>
    <s v="JFI DUARTINA"/>
    <x v="8"/>
    <n v="20.569206999999999"/>
  </r>
  <r>
    <s v="BRACELL SP"/>
    <s v="0343"/>
    <x v="150"/>
    <s v="007"/>
    <s v="Brasil \ SP \ Avaí"/>
    <n v="1"/>
    <s v="Implantação"/>
    <s v="100-PLANTIO COMERCIAL"/>
    <s v="104-Crescimento"/>
    <d v="2019-08-29T00:00:00"/>
    <n v="5.52"/>
    <s v="Parceria rural (Turvinho)"/>
    <m/>
    <s v="0343007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5-01T00:00:00"/>
    <s v="ativo"/>
    <x v="1"/>
    <s v="JFI DUARTINA"/>
    <x v="8"/>
    <n v="20.569206999999999"/>
  </r>
  <r>
    <s v="BRACELL SP"/>
    <s v="0343"/>
    <x v="150"/>
    <s v="008"/>
    <s v="Brasil \ SP \ Avaí"/>
    <n v="1"/>
    <s v="Implantação"/>
    <s v="100-PLANTIO COMERCIAL"/>
    <s v="104-Crescimento"/>
    <d v="2019-08-27T00:00:00"/>
    <n v="25.58"/>
    <s v="Parceria rural (Turvinho)"/>
    <m/>
    <s v="0343008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11"/>
    <s v="Brasil \ SP \ Avaí"/>
    <n v="1"/>
    <s v="Implantação"/>
    <s v="100-PLANTIO COMERCIAL"/>
    <s v="104-Crescimento"/>
    <d v="2019-09-02T00:00:00"/>
    <n v="9.7799999999999994"/>
    <s v="Parceria rural (Turvinho)"/>
    <m/>
    <s v="034301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12"/>
    <s v="Brasil \ SP \ Avaí"/>
    <n v="1"/>
    <s v="Implantação"/>
    <s v="100-PLANTIO COMERCIAL"/>
    <s v="104-Crescimento"/>
    <d v="2019-08-30T00:00:00"/>
    <n v="8.26"/>
    <s v="Parceria rural (Turvinho)"/>
    <m/>
    <s v="0343012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14"/>
    <s v="Brasil \ SP \ Avaí"/>
    <n v="1"/>
    <s v="Implantação"/>
    <s v="100-PLANTIO COMERCIAL"/>
    <s v="104-Crescimento"/>
    <d v="2019-09-02T00:00:00"/>
    <n v="2.97"/>
    <s v="Parceria rural (Turvinho)"/>
    <m/>
    <s v="0343014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15"/>
    <s v="Brasil \ SP \ Avaí"/>
    <n v="1"/>
    <s v="Implantação"/>
    <s v="100-PLANTIO COMERCIAL"/>
    <s v="104-Crescimento"/>
    <d v="2019-09-02T00:00:00"/>
    <n v="14.91"/>
    <s v="Parceria rural (Turvinho)"/>
    <m/>
    <s v="0343015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16"/>
    <s v="Brasil \ SP \ Avaí"/>
    <n v="1"/>
    <s v="Implantação"/>
    <s v="100-PLANTIO COMERCIAL"/>
    <s v="104-Crescimento"/>
    <d v="2019-09-03T00:00:00"/>
    <n v="8.11"/>
    <s v="Parceria rural (Turvinho)"/>
    <m/>
    <s v="0343016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19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20"/>
    <s v="Brasil \ SP \ Avaí"/>
    <n v="1"/>
    <s v="Implantação"/>
    <s v="100-PLANTIO COMERCIAL"/>
    <s v="104-Crescimento"/>
    <d v="2017-12-01T00:00:00"/>
    <n v="1.25"/>
    <s v="Parceria rural (Turvinho)"/>
    <m/>
    <s v="0343020"/>
    <s v="ativo"/>
    <s v="ativo"/>
    <m/>
    <m/>
    <m/>
    <m/>
    <m/>
    <m/>
    <m/>
    <m/>
    <m/>
    <m/>
    <m/>
    <d v="2019-08-27T00:00:00"/>
    <m/>
    <d v="2025-02-01T00:00:00"/>
    <s v="Norte"/>
    <s v="Norte"/>
    <s v="JFI DUARTINA"/>
    <m/>
    <m/>
    <m/>
    <m/>
    <m/>
    <n v="2017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3"/>
    <x v="150"/>
    <s v="021"/>
    <s v="Brasil \ SP \ Avaí"/>
    <n v="1"/>
    <s v="Implantação"/>
    <s v="100-PLANTIO COMERCIAL"/>
    <s v="104-Crescimento"/>
    <d v="2020-04-09T00:00:00"/>
    <n v="0.37"/>
    <s v="Parceria rural (Turvinho)"/>
    <m/>
    <s v="0343021"/>
    <s v="ativo"/>
    <s v="ativo"/>
    <m/>
    <m/>
    <m/>
    <m/>
    <m/>
    <m/>
    <m/>
    <m/>
    <m/>
    <m/>
    <m/>
    <d v="2025-03-01T00:00:00"/>
    <d v="2025-03-01T00:00:00"/>
    <d v="2025-02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8.809339000000001"/>
    <n v="20.569206999999999"/>
    <n v="37.453674999999997"/>
    <n v="44.090187"/>
    <m/>
    <d v="2025-02-01T00:00:00"/>
    <s v="pac"/>
    <s v="pac"/>
    <d v="2025-02-01T00:00:00"/>
    <d v="2025-02-01T00:00:00"/>
    <n v="90"/>
    <d v="2025-05-02T00:00:00"/>
    <d v="2025-04-01T00:00:00"/>
    <s v="ativo"/>
    <x v="1"/>
    <s v="JFI DUARTINA"/>
    <x v="6"/>
    <n v="20.569206999999999"/>
  </r>
  <r>
    <s v="BRACELL SP"/>
    <s v="0344"/>
    <x v="151"/>
    <s v="011"/>
    <s v="Brasil \ SP \ Botucatu"/>
    <n v="2"/>
    <s v="Reforma"/>
    <s v="100-PLANTIO COMERCIAL"/>
    <s v="102-Aguardando Plantio"/>
    <m/>
    <n v="40.729999999999997"/>
    <s v="Parceria rural (Estrela)"/>
    <m/>
    <s v="0344011"/>
    <s v="ativo"/>
    <s v="ativo"/>
    <s v="Não Obrigatório"/>
    <s v="Não Obrigatório"/>
    <s v="Obrigatório"/>
    <m/>
    <m/>
    <s v="Aguardando Desseca"/>
    <s v="Liberado P/ Desseca"/>
    <s v="Centro"/>
    <n v="25"/>
    <d v="2025-01-01T00:00:00"/>
    <m/>
    <d v="2024-07-13T00:00:00"/>
    <m/>
    <d v="2024-06-01T00:00:00"/>
    <s v="Sul"/>
    <s v="Sul"/>
    <s v="JFI ITATINGA"/>
    <m/>
    <m/>
    <m/>
    <d v="2024-07-13T00:00:00"/>
    <d v="2024-07-13T00:00:00"/>
    <m/>
    <n v="2024"/>
    <s v="Não"/>
    <s v="Não"/>
    <s v="JFI ITATINGA"/>
    <s v="NILZA"/>
    <s v="SOLLUM"/>
    <s v="BRACELL"/>
    <n v="45.801428999999999"/>
    <n v="49.391226000000003"/>
    <n v="69.176179000000005"/>
    <n v="116.60604499999999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5"/>
    <s v="JFI ITATINGA"/>
    <x v="3"/>
    <n v="45.801428999999999"/>
  </r>
  <r>
    <s v="BRACELL SP"/>
    <s v="0344"/>
    <x v="151"/>
    <s v="060"/>
    <s v="Brasil \ SP \ Botucatu"/>
    <n v="2"/>
    <s v="Reforma"/>
    <s v="100-PLANTIO COMERCIAL"/>
    <s v="102-Aguardando Plantio"/>
    <m/>
    <n v="1.8"/>
    <s v="Parceria rural (Estrela)"/>
    <m/>
    <s v="0344060"/>
    <s v="ativo"/>
    <s v="ativo"/>
    <s v="Não Obrigatório"/>
    <s v="Não Obrigatório"/>
    <s v="Obrigatório"/>
    <m/>
    <m/>
    <s v="Aguardando Desseca"/>
    <s v="Liberado P/ Desseca"/>
    <s v="Centro"/>
    <n v="25"/>
    <d v="2025-01-01T00:00:00"/>
    <m/>
    <d v="2024-09-11T00:00:00"/>
    <m/>
    <d v="2024-08-01T00:00:00"/>
    <s v="Sul"/>
    <s v="Sul"/>
    <s v="JFI ITATINGA"/>
    <m/>
    <m/>
    <m/>
    <d v="2024-09-11T00:00:00"/>
    <d v="2024-09-11T00:00:00"/>
    <m/>
    <n v="2024"/>
    <s v="Não"/>
    <s v="Não"/>
    <s v="JFI ITATINGA"/>
    <s v="NILZA"/>
    <s v="SOLLUM"/>
    <s v="BRACELL"/>
    <n v="45.801428999999999"/>
    <n v="49.391226000000003"/>
    <n v="69.176179000000005"/>
    <n v="116.60604499999999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5"/>
    <s v="JFI ITATINGA"/>
    <x v="3"/>
    <n v="45.801428999999999"/>
  </r>
  <r>
    <s v="BRACELL SP"/>
    <s v="0344"/>
    <x v="151"/>
    <s v="061"/>
    <s v="Brasil \ SP \ Botucatu"/>
    <n v="2"/>
    <s v="Reforma"/>
    <s v="100-PLANTIO COMERCIAL"/>
    <s v="102-Aguardando Plantio"/>
    <m/>
    <n v="7.0000000000000007E-2"/>
    <s v="Parceria rural (Estrela)"/>
    <m/>
    <s v="0344061"/>
    <s v="ativo"/>
    <s v="ativo"/>
    <s v="Não Obrigatório"/>
    <s v="Não Obrigatório"/>
    <s v="Obrigatório"/>
    <m/>
    <m/>
    <s v="Aguardando Desseca"/>
    <s v="Liberado P/ Desseca"/>
    <s v="Centro"/>
    <n v="25"/>
    <d v="2025-01-01T00:00:00"/>
    <m/>
    <d v="2024-07-23T00:00:00"/>
    <m/>
    <d v="2024-07-01T00:00:00"/>
    <s v="Sul"/>
    <s v="Sul"/>
    <s v="JFI ITATINGA"/>
    <m/>
    <m/>
    <m/>
    <d v="2024-07-23T00:00:00"/>
    <d v="2024-07-23T00:00:00"/>
    <m/>
    <n v="2024"/>
    <s v="Não"/>
    <s v="Não"/>
    <s v="JFI ITATINGA"/>
    <s v="NILZA"/>
    <s v="SOLLUM"/>
    <s v="BRACELL"/>
    <n v="45.801428999999999"/>
    <n v="49.391226000000003"/>
    <n v="69.176179000000005"/>
    <n v="116.60604499999999"/>
    <d v="2025-01-26T00:00:00"/>
    <d v="2025-01-26T00:00:00"/>
    <s v="Liberação de áreas"/>
    <s v="Liberação de áreas"/>
    <d v="2025-01-26T00:00:00"/>
    <d v="2025-01-29T00:00:00"/>
    <n v="0"/>
    <d v="2025-01-26T00:00:00"/>
    <d v="2025-02-01T00:00:00"/>
    <s v="ativo"/>
    <x v="5"/>
    <s v="JFI ITATINGA"/>
    <x v="3"/>
    <n v="45.801428999999999"/>
  </r>
  <r>
    <s v="BRACELL SP"/>
    <s v="0344"/>
    <x v="151"/>
    <s v="073"/>
    <s v="Brasil \ SP \ Botucatu"/>
    <n v="2"/>
    <s v="Reforma"/>
    <s v="100-PLANTIO COMERCIAL"/>
    <s v="102-Aguardando Plantio"/>
    <m/>
    <n v="0.92"/>
    <s v="Parceria rural (Estrela)"/>
    <m/>
    <s v="0344073"/>
    <s v="ativo"/>
    <s v="ativo"/>
    <m/>
    <m/>
    <m/>
    <m/>
    <m/>
    <s v="Projetos &lt; 40 ha"/>
    <s v="Liberado P/ Combate Inicial"/>
    <s v="Centro"/>
    <n v="28"/>
    <d v="2025-01-01T00:00:00"/>
    <m/>
    <m/>
    <m/>
    <m/>
    <m/>
    <s v="Sul"/>
    <s v="JFI ITATINGA"/>
    <m/>
    <m/>
    <m/>
    <d v="2022-07-14T00:00:00"/>
    <d v="2022-07-14T00:00:00"/>
    <m/>
    <m/>
    <s v="Não"/>
    <s v="Não"/>
    <s v="JFI ITATINGA"/>
    <s v="NILZA"/>
    <s v="SOLLUM"/>
    <s v="BRACELL"/>
    <n v="45.801428999999999"/>
    <n v="49.391226000000003"/>
    <n v="69.176179000000005"/>
    <n v="116.60604499999999"/>
    <d v="2025-01-29T00:00:00"/>
    <d v="2025-01-29T00:00:00"/>
    <s v="Liberação de áreas"/>
    <s v="Liberação de áreas"/>
    <d v="2025-01-26T00:00:00"/>
    <d v="2025-01-29T00:00:00"/>
    <n v="0"/>
    <d v="2025-01-29T00:00:00"/>
    <d v="2025-02-01T00:00:00"/>
    <s v="ativo"/>
    <x v="5"/>
    <s v="JFI ITATINGA"/>
    <x v="3"/>
    <n v="45.801428999999999"/>
  </r>
  <r>
    <s v="BRACELL SP"/>
    <s v="0346"/>
    <x v="152"/>
    <s v="001"/>
    <s v="Brasil \ SP \ Agudos"/>
    <n v="2"/>
    <s v="Reforma"/>
    <s v="100-PLANTIO COMERCIAL"/>
    <s v="104-Crescimento"/>
    <d v="2020-03-01T00:00:00"/>
    <n v="19.62"/>
    <s v="Parceria rural"/>
    <s v="13/05/2019 00:00"/>
    <s v="0346001"/>
    <s v="ativo"/>
    <s v="ativo"/>
    <m/>
    <m/>
    <m/>
    <m/>
    <m/>
    <m/>
    <m/>
    <m/>
    <m/>
    <m/>
    <m/>
    <d v="2025-12-01T00:00:00"/>
    <d v="2026-01-01T00:00:00"/>
    <d v="2025-05-01T00:00:00"/>
    <s v="Centro"/>
    <s v="Noroeste"/>
    <s v="GERAÇÃO"/>
    <m/>
    <m/>
    <m/>
    <m/>
    <m/>
    <n v="2020"/>
    <n v="2025"/>
    <s v="Não"/>
    <s v="Não"/>
    <s v="GERAÇÃO"/>
    <s v="JFI DUARTINA"/>
    <s v="BRACELL"/>
    <s v="SOLLUM"/>
    <n v="51.956364000000001"/>
    <n v="55.174061999999999"/>
    <n v="60.250283000000003"/>
    <n v="73.851877999999999"/>
    <m/>
    <d v="2025-05-01T00:00:00"/>
    <s v="pac"/>
    <s v="pac"/>
    <d v="2025-01-29T00:00:00"/>
    <d v="2025-05-01T00:00:00"/>
    <n v="90"/>
    <d v="2025-07-30T00:00:00"/>
    <d v="2025-08-01T00:00:00"/>
    <s v="ativo"/>
    <x v="3"/>
    <s v="GERAÇÃO"/>
    <x v="3"/>
    <n v="51.956364000000001"/>
  </r>
  <r>
    <s v="BRACELL SP"/>
    <s v="0346"/>
    <x v="152"/>
    <s v="002"/>
    <s v="Brasil \ SP \ Agudos"/>
    <n v="2"/>
    <s v="Reforma"/>
    <s v="100-PLANTIO COMERCIAL"/>
    <s v="104-Crescimento"/>
    <d v="2020-03-01T00:00:00"/>
    <n v="20.34"/>
    <s v="Parceria rural"/>
    <s v="13/05/2019 00:00"/>
    <s v="0346002"/>
    <s v="ativo"/>
    <s v="ativo"/>
    <m/>
    <m/>
    <m/>
    <m/>
    <m/>
    <m/>
    <m/>
    <m/>
    <m/>
    <m/>
    <m/>
    <d v="2026-01-01T00:00:00"/>
    <d v="2026-01-01T00:00:00"/>
    <d v="2025-05-01T00:00:00"/>
    <s v="Centro"/>
    <s v="Noroeste"/>
    <s v="GERAÇÃO"/>
    <m/>
    <m/>
    <m/>
    <m/>
    <m/>
    <n v="2020"/>
    <n v="2025"/>
    <s v="Não"/>
    <s v="Não"/>
    <s v="GERAÇÃO"/>
    <s v="JFI DUARTINA"/>
    <s v="BRACELL"/>
    <s v="SOLLUM"/>
    <n v="51.956364000000001"/>
    <n v="55.174061999999999"/>
    <n v="60.250283000000003"/>
    <n v="73.851877999999999"/>
    <m/>
    <d v="2025-05-01T00:00:00"/>
    <s v="pac"/>
    <s v="pac"/>
    <d v="2025-01-29T00:00:00"/>
    <d v="2025-05-01T00:00:00"/>
    <n v="90"/>
    <d v="2025-07-30T00:00:00"/>
    <d v="2025-08-01T00:00:00"/>
    <s v="ativo"/>
    <x v="3"/>
    <s v="GERAÇÃO"/>
    <x v="3"/>
    <n v="51.956364000000001"/>
  </r>
  <r>
    <s v="BRACELL SP"/>
    <s v="0346"/>
    <x v="152"/>
    <s v="003"/>
    <s v="Brasil \ SP \ Agudos"/>
    <n v="1"/>
    <s v="Implantação"/>
    <s v="100-PLANTIO COMERCIAL"/>
    <s v="102-Aguardando Plantio"/>
    <m/>
    <n v="3.9"/>
    <s v="Parceria rural"/>
    <s v="13/05/2019 00:00"/>
    <s v="0346003"/>
    <s v="ativo"/>
    <s v="ativo"/>
    <m/>
    <m/>
    <m/>
    <m/>
    <m/>
    <s v="Projetos &lt; 40 ha"/>
    <s v="Liberado P/ Combate Inicial"/>
    <s v="Centro"/>
    <n v="28"/>
    <d v="2025-01-01T00:00:00"/>
    <m/>
    <d v="2019-05-13T00:00:00"/>
    <m/>
    <m/>
    <s v="Centro"/>
    <s v="Noroeste"/>
    <s v="GERAÇÃO"/>
    <m/>
    <m/>
    <m/>
    <m/>
    <m/>
    <m/>
    <m/>
    <s v="Não"/>
    <s v="Não"/>
    <s v="GERAÇÃO"/>
    <s v="JFI DUARTINA"/>
    <s v="BRACELL"/>
    <s v="SOLLUM"/>
    <n v="51.956364000000001"/>
    <n v="55.174061999999999"/>
    <n v="60.250283000000003"/>
    <n v="73.851877999999999"/>
    <d v="2025-01-29T00:00:00"/>
    <d v="2025-01-29T00:00:00"/>
    <s v="Liberação de áreas"/>
    <s v="Liberação de áreas"/>
    <d v="2025-01-29T00:00:00"/>
    <d v="2025-05-01T00:00:00"/>
    <n v="0"/>
    <d v="2025-01-29T00:00:00"/>
    <d v="2025-08-01T00:00:00"/>
    <s v="ativo"/>
    <x v="3"/>
    <s v="GERAÇÃO"/>
    <x v="11"/>
    <n v="51.956364000000001"/>
  </r>
  <r>
    <s v="BRACELL SP"/>
    <s v="0347"/>
    <x v="153"/>
    <s v="001"/>
    <s v="Brasil \ SP \ Santa Cruz do Rio Pardo"/>
    <n v="2"/>
    <s v="Reforma"/>
    <s v="100-PLANTIO COMERCIAL"/>
    <s v="102-Aguardando Plantio"/>
    <m/>
    <n v="28.91"/>
    <s v="Parceria rural (Estrela)"/>
    <m/>
    <s v="0347001"/>
    <s v="ativo"/>
    <s v="ativo"/>
    <m/>
    <m/>
    <m/>
    <m/>
    <m/>
    <m/>
    <m/>
    <m/>
    <m/>
    <m/>
    <m/>
    <d v="2024-11-01T00:00:00"/>
    <d v="2024-12-01T00:00:00"/>
    <d v="2024-11-01T00:00:00"/>
    <s v="Centro"/>
    <s v="Centro"/>
    <s v="NILZA"/>
    <m/>
    <m/>
    <m/>
    <d v="2024-12-19T00:00:00"/>
    <d v="2024-12-19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19T00:00:00"/>
    <s v="cto baldeio"/>
    <s v="cto baldeio"/>
    <d v="2024-12-01T00:00:00"/>
    <d v="2025-01-01T00:00:00"/>
    <n v="75"/>
    <d v="2025-03-04T00:00:00"/>
    <d v="2025-02-01T00:00:00"/>
    <s v="ativo"/>
    <x v="0"/>
    <s v="NILZA"/>
    <x v="5"/>
    <n v="110.253805"/>
  </r>
  <r>
    <s v="BRACELL SP"/>
    <s v="0347"/>
    <x v="153"/>
    <s v="002"/>
    <s v="Brasil \ SP \ Santa Cruz do Rio Pardo"/>
    <n v="2"/>
    <s v="Reforma"/>
    <s v="100-PLANTIO COMERCIAL"/>
    <s v="102-Aguardando Plantio"/>
    <m/>
    <n v="28.07"/>
    <s v="Parceria rural (Estrela)"/>
    <m/>
    <s v="0347002"/>
    <s v="ativo"/>
    <s v="ativo"/>
    <m/>
    <m/>
    <m/>
    <m/>
    <m/>
    <m/>
    <m/>
    <m/>
    <m/>
    <m/>
    <m/>
    <d v="2024-11-01T00:00:00"/>
    <d v="2024-12-01T00:00:00"/>
    <d v="2024-11-01T00:00:00"/>
    <s v="Centro"/>
    <s v="Centro"/>
    <s v="NILZA"/>
    <m/>
    <m/>
    <m/>
    <d v="2024-12-21T00:00:00"/>
    <d v="2024-12-21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1T00:00:00"/>
    <s v="cto baldeio"/>
    <s v="cto baldeio"/>
    <d v="2024-12-01T00:00:00"/>
    <d v="2025-01-01T00:00:00"/>
    <n v="75"/>
    <d v="2025-03-06T00:00:00"/>
    <d v="2025-02-01T00:00:00"/>
    <s v="ativo"/>
    <x v="0"/>
    <s v="NILZA"/>
    <x v="5"/>
    <n v="110.253805"/>
  </r>
  <r>
    <s v="BRACELL SP"/>
    <s v="0347"/>
    <x v="153"/>
    <s v="004"/>
    <s v="Brasil \ SP \ Santa Cruz do Rio Pardo"/>
    <n v="2"/>
    <s v="Reforma"/>
    <s v="100-PLANTIO COMERCIAL"/>
    <s v="102-Aguardando Plantio"/>
    <m/>
    <n v="21.11"/>
    <s v="Parceria rural (Estrela)"/>
    <m/>
    <s v="0347004"/>
    <s v="ativo"/>
    <s v="ativo"/>
    <m/>
    <m/>
    <m/>
    <m/>
    <m/>
    <m/>
    <m/>
    <m/>
    <m/>
    <m/>
    <m/>
    <d v="2024-11-01T00:00:00"/>
    <d v="2024-12-01T00:00:00"/>
    <d v="2024-12-01T00:00:00"/>
    <s v="Centro"/>
    <s v="Centro"/>
    <s v="NILZA"/>
    <m/>
    <m/>
    <m/>
    <d v="2024-12-19T00:00:00"/>
    <d v="2024-12-19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19T00:00:00"/>
    <s v="cto baldeio"/>
    <s v="cto baldeio"/>
    <d v="2024-12-01T00:00:00"/>
    <d v="2025-01-01T00:00:00"/>
    <n v="75"/>
    <d v="2025-03-04T00:00:00"/>
    <d v="2025-05-01T00:00:00"/>
    <s v="ativo"/>
    <x v="0"/>
    <s v="NILZA"/>
    <x v="8"/>
    <n v="110.253805"/>
  </r>
  <r>
    <s v="BRACELL SP"/>
    <s v="0347"/>
    <x v="153"/>
    <s v="006"/>
    <s v="Brasil \ SP \ Santa Cruz do Rio Pardo"/>
    <n v="2"/>
    <s v="Reforma"/>
    <s v="100-PLANTIO COMERCIAL"/>
    <s v="102-Aguardando Plantio"/>
    <m/>
    <n v="6.24"/>
    <s v="Parceria rural (Estrela)"/>
    <m/>
    <s v="0347006"/>
    <s v="ativo"/>
    <s v="ativo"/>
    <m/>
    <m/>
    <m/>
    <m/>
    <m/>
    <m/>
    <m/>
    <m/>
    <m/>
    <m/>
    <m/>
    <d v="2024-11-01T00:00:00"/>
    <d v="2024-12-01T00:00:00"/>
    <d v="2024-12-01T00:00:00"/>
    <s v="Centro"/>
    <s v="Centro"/>
    <s v="NILZA"/>
    <m/>
    <m/>
    <m/>
    <d v="2024-12-16T00:00:00"/>
    <d v="2024-12-16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16T00:00:00"/>
    <s v="cto baldeio"/>
    <s v="cto baldeio"/>
    <d v="2024-12-01T00:00:00"/>
    <d v="2025-01-01T00:00:00"/>
    <n v="75"/>
    <d v="2025-03-01T00:00:00"/>
    <d v="2025-05-01T00:00:00"/>
    <s v="ativo"/>
    <x v="0"/>
    <s v="NILZA"/>
    <x v="8"/>
    <n v="110.253805"/>
  </r>
  <r>
    <s v="BRACELL SP"/>
    <s v="0347"/>
    <x v="153"/>
    <s v="007"/>
    <s v="Brasil \ SP \ Santa Cruz do Rio Pardo"/>
    <n v="2"/>
    <s v="Reforma"/>
    <s v="100-PLANTIO COMERCIAL"/>
    <s v="102-Aguardando Plantio"/>
    <m/>
    <n v="22.77"/>
    <s v="Parceria rural (Estrela)"/>
    <m/>
    <s v="0347007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15T00:00:00"/>
    <d v="2024-12-15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15T00:00:00"/>
    <s v="cto baldeio"/>
    <s v="cto baldeio"/>
    <d v="2024-12-01T00:00:00"/>
    <d v="2025-01-01T00:00:00"/>
    <n v="75"/>
    <d v="2025-02-28T00:00:00"/>
    <d v="2025-05-01T00:00:00"/>
    <s v="ativo"/>
    <x v="0"/>
    <s v="NILZA"/>
    <x v="8"/>
    <n v="110.253805"/>
  </r>
  <r>
    <s v="BRACELL SP"/>
    <s v="0347"/>
    <x v="153"/>
    <s v="008"/>
    <s v="Brasil \ SP \ Santa Cruz do Rio Pardo"/>
    <n v="2"/>
    <s v="Reforma"/>
    <s v="100-PLANTIO COMERCIAL"/>
    <s v="102-Aguardando Plantio"/>
    <m/>
    <n v="19.84"/>
    <s v="Parceria rural (Estrela)"/>
    <m/>
    <s v="0347008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1T00:00:00"/>
    <d v="2024-12-21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1T00:00:00"/>
    <s v="cto baldeio"/>
    <s v="cto baldeio"/>
    <d v="2024-12-01T00:00:00"/>
    <d v="2025-01-01T00:00:00"/>
    <n v="75"/>
    <d v="2025-03-06T00:00:00"/>
    <d v="2025-02-01T00:00:00"/>
    <s v="ativo"/>
    <x v="0"/>
    <s v="NILZA"/>
    <x v="5"/>
    <n v="110.253805"/>
  </r>
  <r>
    <s v="BRACELL SP"/>
    <s v="0347"/>
    <x v="153"/>
    <s v="009"/>
    <s v="Brasil \ SP \ Santa Cruz do Rio Pardo"/>
    <n v="2"/>
    <s v="Reforma"/>
    <s v="100-PLANTIO COMERCIAL"/>
    <s v="102-Aguardando Plantio"/>
    <m/>
    <n v="18.96"/>
    <s v="Parceria rural (Estrela)"/>
    <m/>
    <s v="0347009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1T00:00:00"/>
    <d v="2024-12-21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1T00:00:00"/>
    <s v="cto baldeio"/>
    <s v="cto baldeio"/>
    <d v="2024-12-01T00:00:00"/>
    <d v="2025-01-01T00:00:00"/>
    <n v="75"/>
    <d v="2025-03-06T00:00:00"/>
    <d v="2025-02-01T00:00:00"/>
    <s v="ativo"/>
    <x v="0"/>
    <s v="NILZA"/>
    <x v="5"/>
    <n v="110.253805"/>
  </r>
  <r>
    <s v="BRACELL SP"/>
    <s v="0347"/>
    <x v="153"/>
    <s v="012"/>
    <s v="Brasil \ SP \ Santa Cruz do Rio Pardo"/>
    <n v="2"/>
    <s v="Reforma"/>
    <s v="100-PLANTIO COMERCIAL"/>
    <s v="102-Aguardando Plantio"/>
    <m/>
    <n v="17.54"/>
    <s v="Parceria rural (Estrela)"/>
    <m/>
    <s v="0347012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1T00:00:00"/>
    <d v="2024-12-21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1T00:00:00"/>
    <s v="cto baldeio"/>
    <s v="cto baldeio"/>
    <d v="2024-12-01T00:00:00"/>
    <d v="2025-01-01T00:00:00"/>
    <n v="75"/>
    <d v="2025-03-06T00:00:00"/>
    <d v="2025-05-01T00:00:00"/>
    <s v="ativo"/>
    <x v="0"/>
    <s v="NILZA"/>
    <x v="8"/>
    <n v="110.253805"/>
  </r>
  <r>
    <s v="BRACELL SP"/>
    <s v="0347"/>
    <x v="153"/>
    <s v="013"/>
    <s v="Brasil \ SP \ Santa Cruz do Rio Pardo"/>
    <n v="2"/>
    <s v="Reforma"/>
    <s v="100-PLANTIO COMERCIAL"/>
    <s v="102-Aguardando Plantio"/>
    <m/>
    <n v="8.3000000000000007"/>
    <s v="Parceria rural (Estrela)"/>
    <m/>
    <s v="0347013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1T00:00:00"/>
    <d v="2024-12-21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1T00:00:00"/>
    <s v="cto baldeio"/>
    <s v="cto baldeio"/>
    <d v="2024-12-01T00:00:00"/>
    <d v="2025-01-01T00:00:00"/>
    <n v="75"/>
    <d v="2025-03-06T00:00:00"/>
    <d v="2025-02-01T00:00:00"/>
    <s v="ativo"/>
    <x v="0"/>
    <s v="NILZA"/>
    <x v="5"/>
    <n v="110.253805"/>
  </r>
  <r>
    <s v="BRACELL SP"/>
    <s v="0347"/>
    <x v="153"/>
    <s v="014"/>
    <s v="Brasil \ SP \ Santa Cruz do Rio Pardo"/>
    <n v="1"/>
    <s v="Implantação"/>
    <s v="100-PLANTIO COMERCIAL"/>
    <s v="104-Crescimento"/>
    <d v="2019-08-02T00:00:00"/>
    <n v="5.61"/>
    <s v="Parceria rural (Estrela)"/>
    <m/>
    <s v="0347014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2-01T00:00:00"/>
    <s v="ativo"/>
    <x v="0"/>
    <s v="NILZA"/>
    <x v="5"/>
    <n v="110.253805"/>
  </r>
  <r>
    <s v="BRACELL SP"/>
    <s v="0347"/>
    <x v="153"/>
    <s v="015"/>
    <s v="Brasil \ SP \ Santa Cruz do Rio Pardo"/>
    <n v="1"/>
    <s v="Implantação"/>
    <s v="100-PLANTIO COMERCIAL"/>
    <s v="104-Crescimento"/>
    <d v="2019-08-15T00:00:00"/>
    <n v="42.37"/>
    <s v="Parceria rural (Estrela)"/>
    <m/>
    <s v="0347015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16"/>
    <s v="Brasil \ SP \ Santa Cruz do Rio Pardo"/>
    <n v="1"/>
    <s v="Implantação"/>
    <s v="100-PLANTIO COMERCIAL"/>
    <s v="104-Crescimento"/>
    <d v="2019-08-08T00:00:00"/>
    <n v="5.01"/>
    <s v="Parceria rural (Estrela)"/>
    <m/>
    <s v="0347016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5-01T00:00:00"/>
    <s v="ativo"/>
    <x v="0"/>
    <s v="NILZA"/>
    <x v="8"/>
    <n v="110.253805"/>
  </r>
  <r>
    <s v="BRACELL SP"/>
    <s v="0347"/>
    <x v="153"/>
    <s v="017"/>
    <s v="Brasil \ SP \ Santa Cruz do Rio Pardo"/>
    <n v="1"/>
    <s v="Implantação"/>
    <s v="100-PLANTIO COMERCIAL"/>
    <s v="104-Crescimento"/>
    <d v="2019-08-02T00:00:00"/>
    <n v="21.42"/>
    <s v="Parceria rural (Estrela)"/>
    <m/>
    <s v="0347017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2-01T00:00:00"/>
    <s v="ativo"/>
    <x v="0"/>
    <s v="NILZA"/>
    <x v="5"/>
    <n v="110.253805"/>
  </r>
  <r>
    <s v="BRACELL SP"/>
    <s v="0347"/>
    <x v="153"/>
    <s v="018"/>
    <s v="Brasil \ SP \ Santa Cruz do Rio Pardo"/>
    <n v="1"/>
    <s v="Implantação"/>
    <s v="100-PLANTIO COMERCIAL"/>
    <s v="104-Crescimento"/>
    <d v="2019-08-01T00:00:00"/>
    <n v="28.04"/>
    <s v="Parceria rural (Estrela)"/>
    <m/>
    <s v="0347018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19"/>
    <s v="Brasil \ SP \ Santa Cruz do Rio Pardo"/>
    <n v="1"/>
    <s v="Implantação"/>
    <s v="100-PLANTIO COMERCIAL"/>
    <s v="104-Crescimento"/>
    <d v="2019-07-26T00:00:00"/>
    <n v="33.659999999999997"/>
    <s v="Parceria rural (Estrela)"/>
    <m/>
    <s v="0347019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4T00:00:00"/>
    <d v="2024-12-24T00:00:00"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4T00:00:00"/>
    <s v="cto baldeio"/>
    <s v="cto baldeio"/>
    <d v="2024-12-01T00:00:00"/>
    <d v="2025-01-01T00:00:00"/>
    <n v="75"/>
    <d v="2025-03-09T00:00:00"/>
    <d v="2025-03-01T00:00:00"/>
    <s v="ativo"/>
    <x v="0"/>
    <s v="NILZA"/>
    <x v="1"/>
    <n v="110.253805"/>
  </r>
  <r>
    <s v="BRACELL SP"/>
    <s v="0347"/>
    <x v="153"/>
    <s v="020"/>
    <s v="Brasil \ SP \ Santa Cruz do Rio Pardo"/>
    <n v="1"/>
    <s v="Implantação"/>
    <s v="100-PLANTIO COMERCIAL"/>
    <s v="104-Crescimento"/>
    <d v="2019-08-29T00:00:00"/>
    <n v="8.16"/>
    <s v="Parceria rural (Estrela)"/>
    <m/>
    <s v="0347020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23"/>
    <s v="Brasil \ SP \ Santa Cruz do Rio Pardo"/>
    <n v="1"/>
    <s v="Implantação"/>
    <s v="100-PLANTIO COMERCIAL"/>
    <s v="104-Crescimento"/>
    <d v="2019-08-05T00:00:00"/>
    <n v="16.04"/>
    <s v="Parceria rural (Estrela)"/>
    <m/>
    <s v="0347023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24"/>
    <s v="Brasil \ SP \ Santa Cruz do Rio Pardo"/>
    <n v="1"/>
    <s v="Implantação"/>
    <s v="100-PLANTIO COMERCIAL"/>
    <s v="104-Crescimento"/>
    <d v="2019-08-07T00:00:00"/>
    <n v="7.64"/>
    <s v="Parceria rural (Estrela)"/>
    <m/>
    <s v="0347024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4T00:00:00"/>
    <d v="2024-12-24T00:00:00"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4T00:00:00"/>
    <s v="cto baldeio"/>
    <s v="cto baldeio"/>
    <d v="2024-12-01T00:00:00"/>
    <d v="2025-01-01T00:00:00"/>
    <n v="75"/>
    <d v="2025-03-09T00:00:00"/>
    <d v="2025-03-01T00:00:00"/>
    <s v="ativo"/>
    <x v="0"/>
    <s v="NILZA"/>
    <x v="1"/>
    <n v="110.253805"/>
  </r>
  <r>
    <s v="BRACELL SP"/>
    <s v="0347"/>
    <x v="153"/>
    <s v="025"/>
    <s v="Brasil \ SP \ Santa Cruz do Rio Pardo"/>
    <n v="2"/>
    <s v="Reforma"/>
    <s v="100-PLANTIO COMERCIAL"/>
    <s v="102-Aguardando Plantio"/>
    <m/>
    <n v="10.45"/>
    <s v="Parceria rural (Estrela)"/>
    <m/>
    <s v="0347025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3T00:00:00"/>
    <d v="2024-12-23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3T00:00:00"/>
    <s v="cto baldeio"/>
    <s v="cto baldeio"/>
    <d v="2024-12-01T00:00:00"/>
    <d v="2025-01-01T00:00:00"/>
    <n v="75"/>
    <d v="2025-03-08T00:00:00"/>
    <d v="2025-03-01T00:00:00"/>
    <s v="ativo"/>
    <x v="0"/>
    <s v="NILZA"/>
    <x v="1"/>
    <n v="110.253805"/>
  </r>
  <r>
    <s v="BRACELL SP"/>
    <s v="0347"/>
    <x v="153"/>
    <s v="026"/>
    <s v="Brasil \ SP \ Santa Cruz do Rio Pardo"/>
    <n v="1"/>
    <s v="Implantação"/>
    <s v="100-PLANTIO COMERCIAL"/>
    <s v="104-Crescimento"/>
    <d v="2019-08-10T00:00:00"/>
    <n v="21.02"/>
    <s v="Parceria rural (Estrela)"/>
    <m/>
    <s v="0347026"/>
    <s v="ativo"/>
    <s v="ativo"/>
    <m/>
    <m/>
    <m/>
    <m/>
    <m/>
    <m/>
    <m/>
    <m/>
    <m/>
    <m/>
    <m/>
    <d v="2024-12-01T00:00:00"/>
    <d v="2024-12-01T00:00:00"/>
    <d v="2024-12-01T00:00:00"/>
    <s v="Centro"/>
    <s v="Centro"/>
    <s v="NILZA"/>
    <m/>
    <m/>
    <m/>
    <d v="2024-12-24T00:00:00"/>
    <d v="2024-12-24T00:00:00"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24T00:00:00"/>
    <s v="cto baldeio"/>
    <s v="cto baldeio"/>
    <d v="2024-12-01T00:00:00"/>
    <d v="2025-01-01T00:00:00"/>
    <n v="75"/>
    <d v="2025-03-09T00:00:00"/>
    <d v="2025-03-01T00:00:00"/>
    <s v="ativo"/>
    <x v="0"/>
    <s v="NILZA"/>
    <x v="1"/>
    <n v="110.253805"/>
  </r>
  <r>
    <s v="BRACELL SP"/>
    <s v="0347"/>
    <x v="153"/>
    <s v="027"/>
    <s v="Brasil \ SP \ Santa Cruz do Rio Pardo"/>
    <n v="1"/>
    <s v="Implantação"/>
    <s v="100-PLANTIO COMERCIAL"/>
    <s v="104-Crescimento"/>
    <d v="2019-08-14T00:00:00"/>
    <n v="19.23"/>
    <s v="Parceria rural (Estrela)"/>
    <m/>
    <s v="0347027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d v="2025-01-01T00:00:00"/>
    <d v="2024-12-24T00:00:00"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5-01-01T00:00:00"/>
    <s v="cto baldeio"/>
    <s v="cto baldeio"/>
    <d v="2024-12-01T00:00:00"/>
    <d v="2025-01-01T00:00:00"/>
    <n v="75"/>
    <d v="2025-03-17T00:00:00"/>
    <d v="2025-03-01T00:00:00"/>
    <s v="ativo"/>
    <x v="0"/>
    <s v="NILZA"/>
    <x v="1"/>
    <n v="110.253805"/>
  </r>
  <r>
    <s v="BRACELL SP"/>
    <s v="0347"/>
    <x v="153"/>
    <s v="029"/>
    <s v="Brasil \ SP \ Santa Cruz do Rio Pardo"/>
    <n v="2"/>
    <s v="Reforma"/>
    <s v="100-PLANTIO COMERCIAL"/>
    <s v="102-Aguardando Plantio"/>
    <m/>
    <n v="7.56"/>
    <s v="Parceria rural (Estrela)"/>
    <m/>
    <s v="0347029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d v="2025-01-01T00:00:00"/>
    <d v="2024-12-22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5-01-01T00:00:00"/>
    <s v="cto baldeio"/>
    <s v="cto baldeio"/>
    <d v="2024-12-01T00:00:00"/>
    <d v="2025-01-01T00:00:00"/>
    <n v="75"/>
    <d v="2025-03-17T00:00:00"/>
    <d v="2025-05-01T00:00:00"/>
    <s v="ativo"/>
    <x v="0"/>
    <s v="NILZA"/>
    <x v="8"/>
    <n v="110.253805"/>
  </r>
  <r>
    <s v="BRACELL SP"/>
    <s v="0347"/>
    <x v="153"/>
    <s v="030"/>
    <s v="Brasil \ SP \ Santa Cruz do Rio Pardo"/>
    <n v="2"/>
    <s v="Reforma"/>
    <s v="100-PLANTIO COMERCIAL"/>
    <s v="102-Aguardando Plantio"/>
    <m/>
    <n v="11.27"/>
    <s v="Parceria rural (Estrela)"/>
    <m/>
    <s v="0347030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d v="2025-01-01T00:00:00"/>
    <d v="2024-12-23T00:00:00"/>
    <m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5-01-01T00:00:00"/>
    <s v="cto baldeio"/>
    <s v="cto baldeio"/>
    <d v="2024-12-01T00:00:00"/>
    <d v="2025-01-01T00:00:00"/>
    <n v="75"/>
    <d v="2025-03-17T00:00:00"/>
    <d v="2025-05-01T00:00:00"/>
    <s v="ativo"/>
    <x v="0"/>
    <s v="NILZA"/>
    <x v="8"/>
    <n v="110.253805"/>
  </r>
  <r>
    <s v="BRACELL SP"/>
    <s v="0347"/>
    <x v="153"/>
    <s v="031"/>
    <s v="Brasil \ SP \ Santa Cruz do Rio Pardo"/>
    <n v="1"/>
    <s v="Implantação"/>
    <s v="100-PLANTIO COMERCIAL"/>
    <s v="104-Crescimento"/>
    <d v="2019-07-21T00:00:00"/>
    <n v="16.57"/>
    <s v="Parceria rural (Estrela)"/>
    <m/>
    <s v="0347031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32"/>
    <s v="Brasil \ SP \ Santa Cruz do Rio Pardo"/>
    <n v="1"/>
    <s v="Implantação"/>
    <s v="100-PLANTIO COMERCIAL"/>
    <s v="104-Crescimento"/>
    <d v="2019-11-15T00:00:00"/>
    <n v="6.12"/>
    <s v="Parceria rural (Estrela)"/>
    <m/>
    <s v="0347032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33"/>
    <s v="Brasil \ SP \ Santa Cruz do Rio Pardo"/>
    <n v="1"/>
    <s v="Implantação"/>
    <s v="100-PLANTIO COMERCIAL"/>
    <s v="104-Crescimento"/>
    <d v="2019-08-08T00:00:00"/>
    <n v="22.93"/>
    <s v="Parceria rural (Estrela)"/>
    <m/>
    <s v="0347033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34"/>
    <s v="Brasil \ SP \ Santa Cruz do Rio Pardo"/>
    <n v="1"/>
    <s v="Implantação"/>
    <s v="100-PLANTIO COMERCIAL"/>
    <s v="104-Crescimento"/>
    <d v="2019-08-13T00:00:00"/>
    <n v="26.18"/>
    <s v="Parceria rural (Estrela)"/>
    <m/>
    <s v="0347034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35"/>
    <s v="Brasil \ SP \ Santa Cruz do Rio Pardo"/>
    <n v="1"/>
    <s v="Implantação"/>
    <s v="100-PLANTIO COMERCIAL"/>
    <s v="104-Crescimento"/>
    <d v="2019-08-08T00:00:00"/>
    <n v="5.55"/>
    <s v="Parceria rural (Estrela)"/>
    <m/>
    <s v="0347035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5-01T00:00:00"/>
    <s v="ativo"/>
    <x v="0"/>
    <s v="NILZA"/>
    <x v="8"/>
    <n v="110.253805"/>
  </r>
  <r>
    <s v="BRACELL SP"/>
    <s v="0347"/>
    <x v="153"/>
    <s v="036"/>
    <s v="Brasil \ SP \ Santa Cruz do Rio Pardo"/>
    <n v="1"/>
    <s v="Implantação"/>
    <s v="100-PLANTIO COMERCIAL"/>
    <s v="104-Crescimento"/>
    <d v="2019-11-15T00:00:00"/>
    <n v="6.74"/>
    <s v="Parceria rural (Estrela)"/>
    <m/>
    <s v="0347036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38"/>
    <s v="Brasil \ SP \ Santa Cruz do Rio Pardo"/>
    <n v="1"/>
    <s v="Implantação"/>
    <s v="100-PLANTIO COMERCIAL"/>
    <s v="104-Crescimento"/>
    <d v="2019-08-29T00:00:00"/>
    <n v="10.199999999999999"/>
    <s v="Parceria rural (Estrela)"/>
    <m/>
    <s v="0347038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40"/>
    <s v="Brasil \ SP \ Santa Cruz do Rio Pardo"/>
    <n v="1"/>
    <s v="Implantação"/>
    <s v="100-PLANTIO COMERCIAL"/>
    <s v="104-Crescimento"/>
    <d v="2020-01-31T00:00:00"/>
    <n v="2.64"/>
    <s v="Parceria rural (Estrela)"/>
    <m/>
    <s v="0347040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20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41"/>
    <s v="Brasil \ SP \ Santa Cruz do Rio Pardo"/>
    <n v="1"/>
    <s v="Implantação"/>
    <s v="100-PLANTIO COMERCIAL"/>
    <s v="104-Crescimento"/>
    <d v="2019-08-21T00:00:00"/>
    <n v="17.61"/>
    <s v="Parceria rural (Estrela)"/>
    <m/>
    <s v="0347041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3-01T00:00:00"/>
    <s v="ativo"/>
    <x v="0"/>
    <s v="NILZA"/>
    <x v="1"/>
    <n v="110.253805"/>
  </r>
  <r>
    <s v="BRACELL SP"/>
    <s v="0347"/>
    <x v="153"/>
    <s v="042"/>
    <s v="Brasil \ SP \ Santa Cruz do Rio Pardo"/>
    <n v="1"/>
    <s v="Implantação"/>
    <s v="100-PLANTIO COMERCIAL"/>
    <s v="104-Crescimento"/>
    <d v="2019-08-24T00:00:00"/>
    <n v="19.95"/>
    <s v="Parceria rural (Estrela)"/>
    <m/>
    <s v="0347042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3"/>
    <s v="Brasil \ SP \ Santa Cruz do Rio Pardo"/>
    <n v="1"/>
    <s v="Implantação"/>
    <s v="100-PLANTIO COMERCIAL"/>
    <s v="104-Crescimento"/>
    <d v="2019-08-26T00:00:00"/>
    <n v="9"/>
    <s v="Parceria rural (Estrela)"/>
    <m/>
    <s v="0347043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4"/>
    <s v="Brasil \ SP \ Santa Cruz do Rio Pardo"/>
    <n v="1"/>
    <s v="Implantação"/>
    <s v="100-PLANTIO COMERCIAL"/>
    <s v="104-Crescimento"/>
    <d v="2019-08-24T00:00:00"/>
    <n v="16.440000000000001"/>
    <s v="Parceria rural (Estrela)"/>
    <m/>
    <s v="0347044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6"/>
    <s v="Brasil \ SP \ Santa Cruz do Rio Pardo"/>
    <n v="1"/>
    <s v="Implantação"/>
    <s v="100-PLANTIO COMERCIAL"/>
    <s v="104-Crescimento"/>
    <d v="2019-08-17T00:00:00"/>
    <n v="14.42"/>
    <s v="Parceria rural (Estrela)"/>
    <m/>
    <s v="0347046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7"/>
    <s v="Brasil \ SP \ Santa Cruz do Rio Pardo"/>
    <n v="1"/>
    <s v="Implantação"/>
    <s v="100-PLANTIO COMERCIAL"/>
    <s v="104-Crescimento"/>
    <d v="2019-08-17T00:00:00"/>
    <n v="26.79"/>
    <s v="Parceria rural (Estrela)"/>
    <m/>
    <s v="0347047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8"/>
    <s v="Brasil \ SP \ Santa Cruz do Rio Pardo"/>
    <n v="1"/>
    <s v="Implantação"/>
    <s v="100-PLANTIO COMERCIAL"/>
    <s v="104-Crescimento"/>
    <d v="2019-08-16T00:00:00"/>
    <n v="19.329999999999998"/>
    <s v="Parceria rural (Estrela)"/>
    <m/>
    <s v="0347048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49"/>
    <s v="Brasil \ SP \ Santa Cruz do Rio Pardo"/>
    <n v="1"/>
    <s v="Implantação"/>
    <s v="100-PLANTIO COMERCIAL"/>
    <s v="104-Crescimento"/>
    <d v="2019-11-15T00:00:00"/>
    <n v="7.79"/>
    <s v="Parceria rural (Estrela)"/>
    <m/>
    <s v="0347049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4-01T00:00:00"/>
    <s v="ativo"/>
    <x v="0"/>
    <s v="NILZA"/>
    <x v="6"/>
    <n v="110.253805"/>
  </r>
  <r>
    <s v="BRACELL SP"/>
    <s v="0347"/>
    <x v="153"/>
    <s v="050"/>
    <s v="Brasil \ SP \ Santa Cruz do Rio Pardo"/>
    <n v="1"/>
    <s v="Implantação"/>
    <s v="100-PLANTIO COMERCIAL"/>
    <s v="104-Crescimento"/>
    <d v="2019-07-21T00:00:00"/>
    <n v="28.25"/>
    <s v="Parceria rural (Estrela)"/>
    <m/>
    <s v="0347050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19"/>
    <n v="2024"/>
    <s v="Não"/>
    <s v="Não"/>
    <s v="GERAÇÃO"/>
    <s v="JFI DUARTINA"/>
    <s v="BRACELL"/>
    <s v="SOLLUM"/>
    <n v="62.179673000000001"/>
    <n v="65.397371000000007"/>
    <n v="70.473591999999996"/>
    <n v="89.557975999999996"/>
    <m/>
    <d v="2024-12-01T00:00:00"/>
    <s v="pac"/>
    <s v="pac"/>
    <d v="2024-12-01T00:00:00"/>
    <d v="2025-01-01T00:00:00"/>
    <n v="90"/>
    <d v="2025-03-01T00:00:00"/>
    <d v="2025-05-01T00:00:00"/>
    <s v="ativo"/>
    <x v="0"/>
    <s v="NILZA"/>
    <x v="8"/>
    <n v="110.253805"/>
  </r>
  <r>
    <s v="BRACELL SP"/>
    <s v="0348"/>
    <x v="154"/>
    <s v="028"/>
    <s v="Brasil \ SP \ Presidente Alves"/>
    <n v="2"/>
    <s v="Reforma"/>
    <s v="100-PLANTIO COMERCIAL"/>
    <s v="102-Aguardando Plantio"/>
    <m/>
    <n v="16.57"/>
    <s v="Parceria rural"/>
    <s v="20/05/2019 00:00"/>
    <s v="0348028"/>
    <s v="ativo"/>
    <s v="ativo"/>
    <s v="Não Obrigatório"/>
    <s v="Não Obrigatório"/>
    <s v="Obrigatório"/>
    <m/>
    <m/>
    <s v="Projetos &lt; 40 ha"/>
    <s v="Liberado P/ Desseca"/>
    <s v="Norte"/>
    <n v="25"/>
    <d v="2025-01-01T00:00:00"/>
    <m/>
    <d v="2024-08-03T00:00:00"/>
    <m/>
    <d v="2024-07-01T00:00:00"/>
    <s v="Norte"/>
    <s v="Norte"/>
    <s v="JFI DUARTINA"/>
    <m/>
    <m/>
    <m/>
    <d v="2024-08-03T00:00:00"/>
    <d v="2024-08-03T00:00:00"/>
    <m/>
    <n v="2024"/>
    <s v="Não"/>
    <s v="Não"/>
    <s v="EMFLORA"/>
    <s v="CARPELO"/>
    <s v="GERAÇÃO"/>
    <s v="JFI DUARTINA"/>
    <n v="30.306273000000001"/>
    <n v="34.433512"/>
    <n v="37.842889"/>
    <n v="39.602756999999997"/>
    <d v="2025-01-26T00:00:00"/>
    <d v="2025-01-26T00:00:00"/>
    <s v="Liberação de áreas"/>
    <s v="Liberação de áreas"/>
    <d v="2025-01-05T00:00:00"/>
    <d v="2025-01-26T00:00:00"/>
    <n v="0"/>
    <d v="2025-01-26T00:00:00"/>
    <d v="2025-04-01T00:00:00"/>
    <s v="ativo"/>
    <x v="1"/>
    <s v="JFI DUARTINA"/>
    <x v="6"/>
    <n v="39.602756999999997"/>
  </r>
  <r>
    <s v="BRACELL SP"/>
    <s v="0348"/>
    <x v="154"/>
    <s v="036"/>
    <s v="Brasil \ SP \ Presidente Alves"/>
    <n v="2"/>
    <s v="Reforma"/>
    <s v="100-PLANTIO COMERCIAL"/>
    <s v="102-Aguardando Plantio"/>
    <m/>
    <n v="2.76"/>
    <s v="Parceria rural"/>
    <m/>
    <s v="0348036"/>
    <s v="ativo"/>
    <s v="ativo"/>
    <s v="Não Obrigatório"/>
    <s v="Não Obrigatório"/>
    <s v="Não Obrigatório"/>
    <m/>
    <m/>
    <s v="Projetos &lt; 40 ha"/>
    <s v="Liberado P/ Preparo"/>
    <s v="Norte"/>
    <n v="15"/>
    <d v="2024-12-21T00:00:00"/>
    <m/>
    <d v="2024-09-08T00:00:00"/>
    <m/>
    <d v="2024-08-01T00:00:00"/>
    <s v="Norte"/>
    <s v="Norte"/>
    <s v="JFI DUARTINA"/>
    <m/>
    <m/>
    <m/>
    <d v="2024-09-08T00:00:00"/>
    <d v="2024-09-08T00:00:00"/>
    <m/>
    <n v="2024"/>
    <s v="Não"/>
    <s v="Não"/>
    <s v="EMFLORA"/>
    <s v="CARPELO"/>
    <s v="GERAÇÃO"/>
    <s v="JFI DUARTINA"/>
    <n v="30.306273000000001"/>
    <n v="34.433512"/>
    <n v="37.842889"/>
    <n v="39.602756999999997"/>
    <d v="2025-01-05T00:00:00"/>
    <d v="2025-01-05T00:00:00"/>
    <s v="Liberação de áreas"/>
    <s v="Liberação de áreas"/>
    <d v="2025-01-05T00:00:00"/>
    <d v="2025-01-26T00:00:00"/>
    <n v="0"/>
    <d v="2025-01-05T00:00:00"/>
    <d v="2025-04-01T00:00:00"/>
    <s v="ativo"/>
    <x v="1"/>
    <s v="JFI DUARTINA"/>
    <x v="6"/>
    <n v="39.602756999999997"/>
  </r>
  <r>
    <s v="BRACELL SP"/>
    <s v="0349"/>
    <x v="155"/>
    <s v="006"/>
    <s v="Brasil \ SP \ Cabrália Paulista"/>
    <n v="1"/>
    <s v="Implantação"/>
    <s v="100-PLANTIO COMERCIAL"/>
    <s v="104-Crescimento"/>
    <d v="2019-09-07T00:00:00"/>
    <n v="1.99"/>
    <s v="Parceria rural"/>
    <s v="27/05/2019 00:00"/>
    <s v="0349006"/>
    <s v="ativo"/>
    <s v="ativo"/>
    <m/>
    <m/>
    <m/>
    <m/>
    <m/>
    <m/>
    <m/>
    <m/>
    <m/>
    <m/>
    <m/>
    <d v="2025-01-01T00:00:00"/>
    <d v="2024-12-01T00:00:00"/>
    <d v="2024-11-01T00:00:00"/>
    <s v="Noroeste"/>
    <s v="Noroeste"/>
    <s v="GERAÇÃO"/>
    <m/>
    <m/>
    <m/>
    <m/>
    <m/>
    <n v="2019"/>
    <n v="2024"/>
    <s v="Não"/>
    <s v="Não"/>
    <s v="JFI DUARTINA"/>
    <s v="GERAÇÃO"/>
    <s v="BRACELL"/>
    <s v="CARPELO"/>
    <n v="27.283928"/>
    <n v="30.318905999999998"/>
    <n v="45.443159999999999"/>
    <n v="59.175260999999999"/>
    <m/>
    <d v="2024-11-01T00:00:00"/>
    <s v="pac"/>
    <s v="pac"/>
    <d v="2024-11-01T00:00:00"/>
    <d v="2024-11-01T00:00:00"/>
    <n v="90"/>
    <d v="2025-01-30T00:00:00"/>
    <d v="2025-03-01T00:00:00"/>
    <s v="ativo"/>
    <x v="3"/>
    <s v="GERAÇÃO"/>
    <x v="1"/>
    <n v="30.318905999999998"/>
  </r>
  <r>
    <s v="BRACELL SP"/>
    <s v="0349"/>
    <x v="155"/>
    <s v="007"/>
    <s v="Brasil \ SP \ Cabrália Paulista"/>
    <n v="1"/>
    <s v="Implantação"/>
    <s v="100-PLANTIO COMERCIAL"/>
    <s v="104-Crescimento"/>
    <d v="2019-09-19T00:00:00"/>
    <n v="30.81"/>
    <s v="Parceria rural"/>
    <s v="27/05/2019 00:00"/>
    <s v="0349007"/>
    <s v="ativo"/>
    <s v="ativo"/>
    <m/>
    <m/>
    <m/>
    <m/>
    <m/>
    <m/>
    <m/>
    <m/>
    <m/>
    <m/>
    <m/>
    <d v="2025-01-01T00:00:00"/>
    <d v="2024-12-01T00:00:00"/>
    <d v="2024-11-01T00:00:00"/>
    <s v="Noroeste"/>
    <s v="Noroeste"/>
    <s v="GERAÇÃO"/>
    <m/>
    <m/>
    <m/>
    <m/>
    <m/>
    <n v="2019"/>
    <n v="2024"/>
    <s v="Não"/>
    <s v="Não"/>
    <s v="JFI DUARTINA"/>
    <s v="GERAÇÃO"/>
    <s v="BRACELL"/>
    <s v="CARPELO"/>
    <n v="27.283928"/>
    <n v="30.318905999999998"/>
    <n v="45.443159999999999"/>
    <n v="59.175260999999999"/>
    <m/>
    <d v="2024-11-01T00:00:00"/>
    <s v="pac"/>
    <s v="pac"/>
    <d v="2024-11-01T00:00:00"/>
    <d v="2024-11-01T00:00:00"/>
    <n v="90"/>
    <d v="2025-01-30T00:00:00"/>
    <d v="2025-03-01T00:00:00"/>
    <s v="ativo"/>
    <x v="3"/>
    <s v="GERAÇÃO"/>
    <x v="1"/>
    <n v="30.318905999999998"/>
  </r>
  <r>
    <s v="BRACELL SP"/>
    <s v="0349"/>
    <x v="155"/>
    <s v="008"/>
    <s v="Brasil \ SP \ Cabrália Paulista"/>
    <n v="1"/>
    <s v="Implantação"/>
    <s v="100-PLANTIO COMERCIAL"/>
    <s v="104-Crescimento"/>
    <d v="2019-09-07T00:00:00"/>
    <n v="12.45"/>
    <s v="Parceria rural"/>
    <s v="27/05/2019 00:00"/>
    <s v="0349008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m/>
    <m/>
    <n v="2019"/>
    <n v="2024"/>
    <s v="Não"/>
    <s v="Não"/>
    <s v="JFI DUARTINA"/>
    <s v="GERAÇÃO"/>
    <s v="BRACELL"/>
    <s v="CARPELO"/>
    <n v="27.283928"/>
    <n v="30.318905999999998"/>
    <n v="45.443159999999999"/>
    <n v="59.175260999999999"/>
    <m/>
    <d v="2024-11-01T00:00:00"/>
    <s v="pac"/>
    <s v="pac"/>
    <d v="2024-11-01T00:00:00"/>
    <d v="2024-11-01T00:00:00"/>
    <n v="90"/>
    <d v="2025-01-30T00:00:00"/>
    <d v="2025-03-01T00:00:00"/>
    <s v="ativo"/>
    <x v="3"/>
    <s v="GERAÇÃO"/>
    <x v="1"/>
    <n v="30.318905999999998"/>
  </r>
  <r>
    <s v="BRACELL SP"/>
    <s v="0351"/>
    <x v="156"/>
    <s v="001"/>
    <s v="Brasil \ SP \ Oriente"/>
    <n v="1"/>
    <s v="Implantação"/>
    <s v="100-PLANTIO COMERCIAL"/>
    <s v="104-Crescimento"/>
    <d v="2019-11-10T00:00:00"/>
    <n v="32.049999999999997"/>
    <s v="Parceria rural (Turvinho)"/>
    <m/>
    <s v="0351001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002"/>
    <s v="Brasil \ SP \ Oriente"/>
    <n v="1"/>
    <s v="Implantação"/>
    <s v="100-PLANTIO COMERCIAL"/>
    <s v="104-Crescimento"/>
    <d v="2019-10-31T00:00:00"/>
    <n v="11.09"/>
    <s v="Parceria rural (Turvinho)"/>
    <m/>
    <s v="0351002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003"/>
    <s v="Brasil \ SP \ Oriente"/>
    <n v="1"/>
    <s v="Implantação"/>
    <s v="100-PLANTIO COMERCIAL"/>
    <s v="104-Crescimento"/>
    <d v="2019-11-29T00:00:00"/>
    <n v="15.25"/>
    <s v="Parceria rural (Turvinho)"/>
    <m/>
    <s v="0351003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004"/>
    <s v="Brasil \ SP \ Oriente"/>
    <n v="1"/>
    <s v="Implantação"/>
    <s v="100-PLANTIO COMERCIAL"/>
    <s v="104-Crescimento"/>
    <d v="2019-11-01T00:00:00"/>
    <n v="24.65"/>
    <s v="Parceria rural (Turvinho)"/>
    <m/>
    <s v="0351004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005"/>
    <s v="Brasil \ SP \ Oriente"/>
    <n v="1"/>
    <s v="Implantação"/>
    <s v="100-PLANTIO COMERCIAL"/>
    <s v="104-Crescimento"/>
    <d v="2019-10-21T00:00:00"/>
    <n v="12.88"/>
    <s v="Parceria rural (Turvinho)"/>
    <m/>
    <s v="0351005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006"/>
    <s v="Brasil \ SP \ Oriente"/>
    <n v="1"/>
    <s v="Implantação"/>
    <s v="100-PLANTIO COMERCIAL"/>
    <s v="104-Crescimento"/>
    <d v="2019-10-30T00:00:00"/>
    <n v="26.16"/>
    <s v="Parceria rural (Turvinho)"/>
    <m/>
    <s v="0351006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6-01T00:00:00"/>
    <s v="ativo"/>
    <x v="3"/>
    <s v="CARPELO"/>
    <x v="9"/>
    <n v="71.902996999999999"/>
  </r>
  <r>
    <s v="BRACELL SP"/>
    <s v="0351"/>
    <x v="156"/>
    <s v="007"/>
    <s v="Brasil \ SP \ Oriente"/>
    <n v="1"/>
    <s v="Implantação"/>
    <s v="100-PLANTIO COMERCIAL"/>
    <s v="104-Crescimento"/>
    <d v="2019-10-28T00:00:00"/>
    <n v="11.7"/>
    <s v="Parceria rural (Turvinho)"/>
    <m/>
    <s v="0351007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6-01T00:00:00"/>
    <s v="ativo"/>
    <x v="3"/>
    <s v="CARPELO"/>
    <x v="9"/>
    <n v="71.902996999999999"/>
  </r>
  <r>
    <s v="BRACELL SP"/>
    <s v="0351"/>
    <x v="156"/>
    <s v="008"/>
    <s v="Brasil \ SP \ Oriente"/>
    <n v="1"/>
    <s v="Implantação"/>
    <s v="100-PLANTIO COMERCIAL"/>
    <s v="104-Crescimento"/>
    <d v="2019-10-17T00:00:00"/>
    <n v="25.68"/>
    <s v="Parceria rural (Turvinho)"/>
    <m/>
    <s v="0351008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6-01T00:00:00"/>
    <s v="ativo"/>
    <x v="3"/>
    <s v="CARPELO"/>
    <x v="9"/>
    <n v="71.902996999999999"/>
  </r>
  <r>
    <s v="BRACELL SP"/>
    <s v="0351"/>
    <x v="156"/>
    <s v="009"/>
    <s v="Brasil \ SP \ Oriente"/>
    <n v="1"/>
    <s v="Implantação"/>
    <s v="100-PLANTIO COMERCIAL"/>
    <s v="104-Crescimento"/>
    <d v="2019-10-18T00:00:00"/>
    <n v="19.399999999999999"/>
    <s v="Parceria rural (Turvinho)"/>
    <m/>
    <s v="0351009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6-01T00:00:00"/>
    <s v="ativo"/>
    <x v="3"/>
    <s v="CARPELO"/>
    <x v="9"/>
    <n v="71.902996999999999"/>
  </r>
  <r>
    <s v="BRACELL SP"/>
    <s v="0351"/>
    <x v="156"/>
    <s v="011"/>
    <s v="Brasil \ SP \ Oriente"/>
    <n v="1"/>
    <s v="Implantação"/>
    <s v="100-PLANTIO COMERCIAL"/>
    <s v="104-Crescimento"/>
    <d v="2019-10-27T00:00:00"/>
    <n v="39.020000000000003"/>
    <s v="Parceria rural (Turvinho)"/>
    <m/>
    <s v="0351011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6-01T00:00:00"/>
    <s v="ativo"/>
    <x v="3"/>
    <s v="CARPELO"/>
    <x v="9"/>
    <n v="71.902996999999999"/>
  </r>
  <r>
    <s v="BRACELL SP"/>
    <s v="0351"/>
    <x v="156"/>
    <s v="012"/>
    <s v="Brasil \ SP \ Oriente"/>
    <n v="1"/>
    <s v="Implantação"/>
    <s v="100-PLANTIO COMERCIAL"/>
    <s v="104-Crescimento"/>
    <d v="2019-12-03T00:00:00"/>
    <n v="26.14"/>
    <s v="Parceria rural (Turvinho)"/>
    <m/>
    <s v="0351012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6-01T00:00:00"/>
    <s v="ativo"/>
    <x v="3"/>
    <s v="CARPELO"/>
    <x v="9"/>
    <n v="71.902996999999999"/>
  </r>
  <r>
    <s v="BRACELL SP"/>
    <s v="0351"/>
    <x v="156"/>
    <s v="013"/>
    <s v="Brasil \ SP \ Oriente"/>
    <n v="1"/>
    <s v="Implantação"/>
    <s v="100-PLANTIO COMERCIAL"/>
    <s v="104-Crescimento"/>
    <d v="2019-10-01T00:00:00"/>
    <n v="29.93"/>
    <s v="Parceria rural (Turvinho)"/>
    <m/>
    <s v="0351013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1-01T00:00:00"/>
    <s v="pac"/>
    <s v="pac"/>
    <d v="2024-11-01T00:00:00"/>
    <d v="2025-08-01T00:00:00"/>
    <n v="90"/>
    <d v="2025-01-30T00:00:00"/>
    <d v="2025-06-01T00:00:00"/>
    <s v="ativo"/>
    <x v="3"/>
    <s v="CARPELO"/>
    <x v="9"/>
    <n v="71.902996999999999"/>
  </r>
  <r>
    <s v="BRACELL SP"/>
    <s v="0351"/>
    <x v="156"/>
    <s v="014"/>
    <s v="Brasil \ SP \ Oriente"/>
    <n v="1"/>
    <s v="Implantação"/>
    <s v="100-PLANTIO COMERCIAL"/>
    <s v="104-Crescimento"/>
    <d v="2019-09-30T00:00:00"/>
    <n v="35.56"/>
    <s v="Parceria rural (Turvinho)"/>
    <m/>
    <s v="0351014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15"/>
    <s v="Brasil \ SP \ Oriente"/>
    <n v="1"/>
    <s v="Implantação"/>
    <s v="100-PLANTIO COMERCIAL"/>
    <s v="104-Crescimento"/>
    <d v="2019-09-28T00:00:00"/>
    <n v="4.03"/>
    <s v="Parceria rural (Turvinho)"/>
    <m/>
    <s v="0351015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16"/>
    <s v="Brasil \ SP \ Oriente"/>
    <n v="1"/>
    <s v="Implantação"/>
    <s v="100-PLANTIO COMERCIAL"/>
    <s v="104-Crescimento"/>
    <d v="2019-08-07T00:00:00"/>
    <n v="32.729999999999997"/>
    <s v="Parceria rural (Turvinho)"/>
    <m/>
    <s v="0351016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17"/>
    <s v="Brasil \ SP \ Marília"/>
    <n v="1"/>
    <s v="Implantação"/>
    <s v="100-PLANTIO COMERCIAL"/>
    <s v="104-Crescimento"/>
    <d v="2019-09-30T00:00:00"/>
    <n v="26.96"/>
    <s v="Parceria rural (Turvinho)"/>
    <m/>
    <s v="0351017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18"/>
    <s v="Brasil \ SP \ Marília"/>
    <n v="1"/>
    <s v="Implantação"/>
    <s v="100-PLANTIO COMERCIAL"/>
    <s v="104-Crescimento"/>
    <d v="2019-10-07T00:00:00"/>
    <n v="14.49"/>
    <s v="Parceria rural (Turvinho)"/>
    <m/>
    <s v="0351018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19"/>
    <s v="Brasil \ SP \ Marília"/>
    <n v="1"/>
    <s v="Implantação"/>
    <s v="100-PLANTIO COMERCIAL"/>
    <s v="104-Crescimento"/>
    <d v="2019-10-15T00:00:00"/>
    <n v="58"/>
    <s v="Parceria rural (Turvinho)"/>
    <m/>
    <s v="0351019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20"/>
    <s v="Brasil \ SP \ Marília"/>
    <n v="1"/>
    <s v="Implantação"/>
    <s v="100-PLANTIO COMERCIAL"/>
    <s v="104-Crescimento"/>
    <d v="2019-11-14T00:00:00"/>
    <n v="9.24"/>
    <s v="Parceria rural (Turvinho)"/>
    <m/>
    <s v="0351020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21"/>
    <s v="Brasil \ SP \ Marília"/>
    <n v="1"/>
    <s v="Implantação"/>
    <s v="100-PLANTIO COMERCIAL"/>
    <s v="104-Crescimento"/>
    <d v="2019-11-12T00:00:00"/>
    <n v="13.12"/>
    <s v="Parceria rural (Turvinho)"/>
    <m/>
    <s v="0351021"/>
    <s v="ativo"/>
    <s v="ativo"/>
    <m/>
    <m/>
    <m/>
    <m/>
    <m/>
    <m/>
    <m/>
    <m/>
    <m/>
    <m/>
    <m/>
    <d v="2025-02-01T00:00:00"/>
    <d v="2025-02-01T00:00:00"/>
    <d v="2025-08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8-01T00:00:00"/>
    <s v="pac"/>
    <s v="pac"/>
    <d v="2024-11-01T00:00:00"/>
    <d v="2025-08-01T00:00:00"/>
    <n v="90"/>
    <d v="2025-10-30T00:00:00"/>
    <d v="2025-05-01T00:00:00"/>
    <s v="ativo"/>
    <x v="3"/>
    <s v="CARPELO"/>
    <x v="8"/>
    <n v="71.902996999999999"/>
  </r>
  <r>
    <s v="BRACELL SP"/>
    <s v="0351"/>
    <x v="156"/>
    <s v="022"/>
    <s v="Brasil \ SP \ Marília"/>
    <n v="1"/>
    <s v="Implantação"/>
    <s v="100-PLANTIO COMERCIAL"/>
    <s v="104-Crescimento"/>
    <d v="2019-11-12T00:00:00"/>
    <n v="21.36"/>
    <s v="Parceria rural (Turvinho)"/>
    <m/>
    <s v="0351022"/>
    <s v="ativo"/>
    <s v="ativo"/>
    <m/>
    <m/>
    <m/>
    <m/>
    <m/>
    <m/>
    <m/>
    <m/>
    <m/>
    <m/>
    <m/>
    <d v="2025-02-01T00:00:00"/>
    <d v="2025-02-01T00:00:00"/>
    <d v="2025-08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8-01T00:00:00"/>
    <s v="pac"/>
    <s v="pac"/>
    <d v="2024-11-01T00:00:00"/>
    <d v="2025-08-01T00:00:00"/>
    <n v="90"/>
    <d v="2025-10-30T00:00:00"/>
    <d v="2025-05-01T00:00:00"/>
    <s v="ativo"/>
    <x v="3"/>
    <s v="CARPELO"/>
    <x v="8"/>
    <n v="71.902996999999999"/>
  </r>
  <r>
    <s v="BRACELL SP"/>
    <s v="0351"/>
    <x v="156"/>
    <s v="023"/>
    <s v="Brasil \ SP \ Marília"/>
    <n v="1"/>
    <s v="Implantação"/>
    <s v="100-PLANTIO COMERCIAL"/>
    <s v="104-Crescimento"/>
    <d v="2019-11-11T00:00:00"/>
    <n v="11.76"/>
    <s v="Parceria rural (Turvinho)"/>
    <m/>
    <s v="0351023"/>
    <s v="ativo"/>
    <s v="ativo"/>
    <m/>
    <m/>
    <m/>
    <m/>
    <m/>
    <m/>
    <m/>
    <m/>
    <m/>
    <m/>
    <m/>
    <d v="2025-02-01T00:00:00"/>
    <d v="2025-02-01T00:00:00"/>
    <d v="2025-08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8-01T00:00:00"/>
    <s v="pac"/>
    <s v="pac"/>
    <d v="2024-11-01T00:00:00"/>
    <d v="2025-08-01T00:00:00"/>
    <n v="90"/>
    <d v="2025-10-30T00:00:00"/>
    <d v="2025-05-01T00:00:00"/>
    <s v="ativo"/>
    <x v="3"/>
    <s v="CARPELO"/>
    <x v="8"/>
    <n v="71.902996999999999"/>
  </r>
  <r>
    <s v="BRACELL SP"/>
    <s v="0351"/>
    <x v="156"/>
    <s v="024"/>
    <s v="Brasil \ SP \ Marília"/>
    <n v="1"/>
    <s v="Implantação"/>
    <s v="100-PLANTIO COMERCIAL"/>
    <s v="104-Crescimento"/>
    <d v="2019-11-14T00:00:00"/>
    <n v="2.1800000000000002"/>
    <s v="Parceria rural (Turvinho)"/>
    <m/>
    <s v="0351024"/>
    <s v="ativo"/>
    <s v="ativo"/>
    <m/>
    <m/>
    <m/>
    <m/>
    <m/>
    <m/>
    <m/>
    <m/>
    <m/>
    <m/>
    <m/>
    <d v="2025-02-01T00:00:00"/>
    <d v="2025-02-01T00:00:00"/>
    <d v="2025-08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8-01T00:00:00"/>
    <s v="pac"/>
    <s v="pac"/>
    <d v="2024-11-01T00:00:00"/>
    <d v="2025-08-01T00:00:00"/>
    <n v="90"/>
    <d v="2025-10-30T00:00:00"/>
    <d v="2025-05-01T00:00:00"/>
    <s v="ativo"/>
    <x v="3"/>
    <s v="CARPELO"/>
    <x v="8"/>
    <n v="71.902996999999999"/>
  </r>
  <r>
    <s v="BRACELL SP"/>
    <s v="0351"/>
    <x v="156"/>
    <s v="025"/>
    <s v="Brasil \ SP \ Oriente"/>
    <n v="1"/>
    <s v="Implantação"/>
    <s v="100-PLANTIO COMERCIAL"/>
    <s v="104-Crescimento"/>
    <d v="2019-10-23T00:00:00"/>
    <n v="12.01"/>
    <s v="Parceria rural (Turvinho)"/>
    <m/>
    <s v="0351025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26"/>
    <s v="Brasil \ SP \ Oriente"/>
    <n v="1"/>
    <s v="Implantação"/>
    <s v="100-PLANTIO COMERCIAL"/>
    <s v="104-Crescimento"/>
    <d v="2019-09-26T00:00:00"/>
    <n v="17.8"/>
    <s v="Parceria rural (Turvinho)"/>
    <m/>
    <s v="0351026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27"/>
    <s v="Brasil \ SP \ Oriente"/>
    <n v="1"/>
    <s v="Implantação"/>
    <s v="100-PLANTIO COMERCIAL"/>
    <s v="104-Crescimento"/>
    <d v="2019-09-26T00:00:00"/>
    <n v="10.46"/>
    <s v="Parceria rural (Turvinho)"/>
    <m/>
    <s v="0351027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28"/>
    <s v="Brasil \ SP \ Oriente"/>
    <n v="1"/>
    <s v="Implantação"/>
    <s v="100-PLANTIO COMERCIAL"/>
    <s v="104-Crescimento"/>
    <d v="2019-09-27T00:00:00"/>
    <n v="12.52"/>
    <s v="Parceria rural (Turvinho)"/>
    <m/>
    <s v="0351028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29"/>
    <s v="Brasil \ SP \ Oriente"/>
    <n v="1"/>
    <s v="Implantação"/>
    <s v="100-PLANTIO COMERCIAL"/>
    <s v="104-Crescimento"/>
    <d v="2019-09-27T00:00:00"/>
    <n v="18.149999999999999"/>
    <s v="Parceria rural (Turvinho)"/>
    <m/>
    <s v="0351029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30"/>
    <s v="Brasil \ SP \ Oriente"/>
    <n v="1"/>
    <s v="Implantação"/>
    <s v="100-PLANTIO COMERCIAL"/>
    <s v="104-Crescimento"/>
    <d v="2019-10-21T00:00:00"/>
    <n v="5.08"/>
    <s v="Parceria rural (Turvinho)"/>
    <m/>
    <s v="0351030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4-01T00:00:00"/>
    <s v="ativo"/>
    <x v="3"/>
    <s v="CARPELO"/>
    <x v="6"/>
    <n v="71.902996999999999"/>
  </r>
  <r>
    <s v="BRACELL SP"/>
    <s v="0351"/>
    <x v="156"/>
    <s v="031"/>
    <s v="Brasil \ SP \ Oriente"/>
    <n v="1"/>
    <s v="Implantação"/>
    <s v="100-PLANTIO COMERCIAL"/>
    <s v="104-Crescimento"/>
    <d v="2019-11-06T00:00:00"/>
    <n v="8.98"/>
    <s v="Parceria rural (Turvinho)"/>
    <m/>
    <s v="0351031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2"/>
    <s v="Brasil \ SP \ Oriente"/>
    <n v="1"/>
    <s v="Implantação"/>
    <s v="100-PLANTIO COMERCIAL"/>
    <s v="104-Crescimento"/>
    <d v="2019-11-07T00:00:00"/>
    <n v="27.32"/>
    <s v="Parceria rural (Turvinho)"/>
    <m/>
    <s v="0351032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3"/>
    <s v="Brasil \ SP \ Oriente"/>
    <n v="1"/>
    <s v="Implantação"/>
    <s v="100-PLANTIO COMERCIAL"/>
    <s v="104-Crescimento"/>
    <d v="2019-11-14T00:00:00"/>
    <n v="7.9"/>
    <s v="Parceria rural (Turvinho)"/>
    <m/>
    <s v="0351033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4"/>
    <s v="Brasil \ SP \ Oriente"/>
    <n v="1"/>
    <s v="Implantação"/>
    <s v="100-PLANTIO COMERCIAL"/>
    <s v="104-Crescimento"/>
    <d v="2019-11-07T00:00:00"/>
    <n v="33.409999999999997"/>
    <s v="Parceria rural (Turvinho)"/>
    <m/>
    <s v="0351034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5"/>
    <s v="Brasil \ SP \ Oriente"/>
    <n v="1"/>
    <s v="Implantação"/>
    <s v="100-PLANTIO COMERCIAL"/>
    <s v="104-Crescimento"/>
    <d v="2019-11-07T00:00:00"/>
    <n v="12.49"/>
    <s v="Parceria rural (Turvinho)"/>
    <m/>
    <s v="0351035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6"/>
    <s v="Brasil \ SP \ Oriente"/>
    <n v="1"/>
    <s v="Implantação"/>
    <s v="100-PLANTIO COMERCIAL"/>
    <s v="104-Crescimento"/>
    <d v="2019-11-11T00:00:00"/>
    <n v="27.38"/>
    <s v="Parceria rural (Turvinho)"/>
    <m/>
    <s v="0351036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37"/>
    <s v="Brasil \ SP \ Oriente"/>
    <n v="1"/>
    <s v="Implantação"/>
    <s v="100-PLANTIO COMERCIAL"/>
    <s v="104-Crescimento"/>
    <d v="2019-11-11T00:00:00"/>
    <n v="2.74"/>
    <s v="Parceria rural (Turvinho)"/>
    <m/>
    <s v="0351037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CARPELO"/>
    <m/>
    <m/>
    <m/>
    <m/>
    <m/>
    <n v="2019"/>
    <n v="2024"/>
    <s v="Não"/>
    <s v="Não"/>
    <s v="GN"/>
    <s v="GERS"/>
    <s v="INOVESA"/>
    <s v="CARPELO"/>
    <n v="50.089257000000003"/>
    <n v="55.946103000000001"/>
    <n v="69.827985999999996"/>
    <n v="71.902996999999999"/>
    <m/>
    <d v="2024-12-01T00:00:00"/>
    <s v="pac"/>
    <s v="pac"/>
    <d v="2024-11-01T00:00:00"/>
    <d v="2025-08-01T00:00:00"/>
    <n v="90"/>
    <d v="2025-03-01T00:00:00"/>
    <d v="2025-05-01T00:00:00"/>
    <s v="ativo"/>
    <x v="3"/>
    <s v="CARPELO"/>
    <x v="8"/>
    <n v="71.902996999999999"/>
  </r>
  <r>
    <s v="BRACELL SP"/>
    <s v="0351"/>
    <x v="156"/>
    <s v="042"/>
    <s v="Brasil \ SP \ Oriente"/>
    <n v="1"/>
    <s v="Implantação"/>
    <s v="100-PLANTIO COMERCIAL"/>
    <s v="104-Crescimento"/>
    <d v="2021-04-21T00:00:00"/>
    <n v="3.49"/>
    <s v="Parceria rural (Turvinho)"/>
    <m/>
    <s v="0351042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43"/>
    <s v="Brasil \ SP \ Oriente"/>
    <n v="1"/>
    <s v="Implantação"/>
    <s v="100-PLANTIO COMERCIAL"/>
    <s v="104-Crescimento"/>
    <d v="2019-11-07T00:00:00"/>
    <n v="5.26"/>
    <s v="Parceria rural (Turvinho)"/>
    <m/>
    <s v="0351043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45"/>
    <s v="Brasil \ SP \ Marília"/>
    <n v="1"/>
    <s v="Implantação"/>
    <s v="100-PLANTIO COMERCIAL"/>
    <s v="104-Crescimento"/>
    <d v="2019-10-15T00:00:00"/>
    <n v="2.4500000000000002"/>
    <s v="Parceria rural (Turvinho)"/>
    <m/>
    <s v="0351045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19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48"/>
    <s v="Brasil \ SP \ Oriente"/>
    <n v="1"/>
    <s v="Implantação"/>
    <s v="100-PLANTIO COMERCIAL"/>
    <s v="104-Crescimento"/>
    <d v="2020-12-15T00:00:00"/>
    <n v="10.66"/>
    <s v="Parceria rural (Turvinho)"/>
    <m/>
    <s v="0351048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49"/>
    <s v="Brasil \ SP \ Marília"/>
    <n v="1"/>
    <s v="Implantação"/>
    <s v="100-PLANTIO COMERCIAL"/>
    <s v="104-Crescimento"/>
    <d v="2020-12-15T00:00:00"/>
    <n v="11.36"/>
    <s v="Parceria rural (Turvinho)"/>
    <m/>
    <s v="0351049"/>
    <s v="ativo"/>
    <s v="ativo"/>
    <m/>
    <m/>
    <m/>
    <m/>
    <m/>
    <m/>
    <m/>
    <m/>
    <m/>
    <m/>
    <m/>
    <d v="2025-02-01T00:00:00"/>
    <d v="2025-02-01T00:00:00"/>
    <d v="2025-08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8-01T00:00:00"/>
    <s v="pac"/>
    <s v="pac"/>
    <d v="2024-11-01T00:00:00"/>
    <d v="2025-08-01T00:00:00"/>
    <n v="90"/>
    <d v="2025-10-30T00:00:00"/>
    <d v="2025-05-01T00:00:00"/>
    <s v="ativo"/>
    <x v="3"/>
    <s v="CARPELO"/>
    <x v="8"/>
    <n v="71.902996999999999"/>
  </r>
  <r>
    <s v="BRACELL SP"/>
    <s v="0351"/>
    <x v="156"/>
    <s v="050"/>
    <s v="Brasil \ SP \ Oriente"/>
    <n v="1"/>
    <s v="Implantação"/>
    <s v="100-PLANTIO COMERCIAL"/>
    <s v="104-Crescimento"/>
    <d v="2021-04-21T00:00:00"/>
    <n v="4.7300000000000004"/>
    <s v="Parceria rural (Turvinho)"/>
    <m/>
    <s v="0351050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51"/>
    <s v="Brasil \ SP \ Oriente"/>
    <n v="1"/>
    <s v="Implantação"/>
    <s v="100-PLANTIO COMERCIAL"/>
    <s v="104-Crescimento"/>
    <d v="2021-04-21T00:00:00"/>
    <n v="1.91"/>
    <s v="Parceria rural (Turvinho)"/>
    <m/>
    <s v="0351051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5-01T00:00:00"/>
    <s v="ativo"/>
    <x v="3"/>
    <s v="CARPELO"/>
    <x v="8"/>
    <n v="71.902996999999999"/>
  </r>
  <r>
    <s v="BRACELL SP"/>
    <s v="0351"/>
    <x v="156"/>
    <s v="053"/>
    <s v="Brasil \ SP \ Marília"/>
    <n v="1"/>
    <s v="Implantação"/>
    <s v="100-PLANTIO COMERCIAL"/>
    <s v="102-Aguardando Plantio"/>
    <m/>
    <n v="0.16"/>
    <s v="Parceria rural (Turvinho)"/>
    <m/>
    <s v="0351053"/>
    <s v="ativo"/>
    <s v="ativo"/>
    <m/>
    <m/>
    <m/>
    <m/>
    <m/>
    <s v="Projetos &lt; 40 ha"/>
    <s v="Liberado P/ Combate Inicial"/>
    <s v="Noroeste"/>
    <n v="28"/>
    <d v="2025-01-01T00:00:00"/>
    <m/>
    <d v="2021-08-17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057"/>
    <s v="Brasil \ SP \ Marília"/>
    <n v="1"/>
    <s v="Implantação"/>
    <s v="100-PLANTIO COMERCIAL"/>
    <s v="102-Aguardando Plantio"/>
    <m/>
    <n v="0.34"/>
    <s v="Parceria rural (Turvinho)"/>
    <s v="01/12/2020 00:00"/>
    <s v="0351057"/>
    <s v="ativo"/>
    <s v="ativo"/>
    <m/>
    <m/>
    <m/>
    <m/>
    <m/>
    <s v="Projetos &lt; 40 ha"/>
    <s v="Liberado P/ Combate Inicial"/>
    <s v="Noroeste"/>
    <n v="28"/>
    <d v="2025-01-01T00:00:00"/>
    <m/>
    <d v="2019-11-07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062"/>
    <s v="Brasil \ SP \ Oriente"/>
    <n v="1"/>
    <s v="Implantação"/>
    <s v="100-PLANTIO COMERCIAL"/>
    <s v="102-Aguardando Plantio"/>
    <m/>
    <n v="0.23"/>
    <s v="Parceria rural (Turvinho)"/>
    <m/>
    <s v="0351062"/>
    <s v="ativo"/>
    <s v="ativo"/>
    <m/>
    <m/>
    <m/>
    <m/>
    <m/>
    <s v="Projetos &lt; 40 ha"/>
    <s v="Liberado P/ Combate Inicial"/>
    <s v="Noroeste"/>
    <n v="28"/>
    <d v="2025-01-01T00:00:00"/>
    <m/>
    <d v="2022-03-14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063"/>
    <s v="Brasil \ SP \ Oriente"/>
    <n v="1"/>
    <s v="Implantação"/>
    <s v="100-PLANTIO COMERCIAL"/>
    <s v="102-Aguardando Plantio"/>
    <m/>
    <n v="0.4"/>
    <s v="Parceria rural (Turvinho)"/>
    <m/>
    <s v="0351063"/>
    <s v="ativo"/>
    <s v="ativo"/>
    <m/>
    <m/>
    <m/>
    <m/>
    <m/>
    <s v="Projetos &lt; 40 ha"/>
    <s v="Liberado P/ Combate Inicial"/>
    <s v="Noroeste"/>
    <n v="28"/>
    <d v="2025-01-01T00:00:00"/>
    <m/>
    <d v="2022-03-14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066"/>
    <s v="Brasil \ SP \ Oriente"/>
    <n v="1"/>
    <s v="Implantação"/>
    <s v="100-PLANTIO COMERCIAL"/>
    <s v="102-Aguardando Plantio"/>
    <m/>
    <n v="0.1"/>
    <s v="Parceria rural (Turvinho)"/>
    <m/>
    <s v="0351066"/>
    <s v="ativo"/>
    <s v="ativo"/>
    <m/>
    <m/>
    <m/>
    <m/>
    <m/>
    <s v="Projetos &lt; 40 ha"/>
    <s v="Liberado P/ Combate Inicial"/>
    <s v="Noroeste"/>
    <n v="28"/>
    <d v="2025-01-01T00:00:00"/>
    <m/>
    <d v="2019-11-07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067"/>
    <s v="Brasil \ SP \ Oriente"/>
    <n v="1"/>
    <s v="Implantação"/>
    <s v="100-PLANTIO COMERCIAL"/>
    <s v="102-Aguardando Plantio"/>
    <m/>
    <n v="7.02"/>
    <s v="Parceria rural (Turvinho)"/>
    <m/>
    <s v="0351067"/>
    <s v="ativo"/>
    <s v="ativo"/>
    <m/>
    <m/>
    <m/>
    <m/>
    <m/>
    <s v="Projetos &lt; 40 ha"/>
    <s v="Liberado P/ Combate Inicial"/>
    <s v="Noroeste"/>
    <n v="28"/>
    <d v="2025-01-01T00:00:00"/>
    <m/>
    <d v="2024-08-15T00:00:00"/>
    <m/>
    <m/>
    <m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5-01T00:00:00"/>
    <s v="ativo"/>
    <x v="3"/>
    <s v="CARPELO"/>
    <x v="8"/>
    <n v="71.902996999999999"/>
  </r>
  <r>
    <s v="BRACELL SP"/>
    <s v="0351"/>
    <x v="156"/>
    <s v="308"/>
    <s v="Brasil \ SP \ Oriente"/>
    <n v="1"/>
    <s v="Implantação"/>
    <s v="100-PLANTIO COMERCIAL"/>
    <s v="104-Crescimento"/>
    <d v="2021-11-15T00:00:00"/>
    <n v="1.05"/>
    <s v="Parceria rural (Turvinho)"/>
    <m/>
    <s v="0351308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11"/>
    <s v="Brasil \ SP \ Oriente"/>
    <n v="1"/>
    <s v="Implantação"/>
    <s v="100-PLANTIO COMERCIAL"/>
    <s v="104-Crescimento"/>
    <d v="2021-11-15T00:00:00"/>
    <n v="2.4900000000000002"/>
    <s v="Parceria rural (Turvinho)"/>
    <m/>
    <s v="0351311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13"/>
    <s v="Brasil \ SP \ Oriente"/>
    <n v="1"/>
    <s v="Implantação"/>
    <s v="100-PLANTIO COMERCIAL"/>
    <s v="104-Crescimento"/>
    <d v="2021-11-21T00:00:00"/>
    <n v="2.1"/>
    <s v="Parceria rural (Turvinho)"/>
    <m/>
    <s v="0351313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15"/>
    <s v="Brasil \ SP \ Oriente"/>
    <n v="1"/>
    <s v="Implantação"/>
    <s v="100-PLANTIO COMERCIAL"/>
    <s v="104-Crescimento"/>
    <d v="2021-11-15T00:00:00"/>
    <n v="1.35"/>
    <s v="Parceria rural (Turvinho)"/>
    <m/>
    <s v="0351315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16"/>
    <s v="Brasil \ SP \ Oriente"/>
    <n v="1"/>
    <s v="Implantação"/>
    <s v="100-PLANTIO COMERCIAL"/>
    <s v="104-Crescimento"/>
    <d v="2021-11-15T00:00:00"/>
    <n v="1.82"/>
    <s v="Parceria rural (Turvinho)"/>
    <m/>
    <s v="0351316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29"/>
    <s v="Brasil \ SP \ Oriente"/>
    <n v="1"/>
    <s v="Implantação"/>
    <s v="100-PLANTIO COMERCIAL"/>
    <s v="104-Crescimento"/>
    <d v="2021-11-21T00:00:00"/>
    <n v="0.76"/>
    <s v="Parceria rural (Turvinho)"/>
    <m/>
    <s v="0351329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30"/>
    <s v="Brasil \ SP \ Oriente"/>
    <n v="1"/>
    <s v="Implantação"/>
    <s v="100-PLANTIO COMERCIAL"/>
    <s v="104-Crescimento"/>
    <d v="2021-11-30T00:00:00"/>
    <n v="1.01"/>
    <s v="Parceria rural (Turvinho)"/>
    <m/>
    <s v="0351330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31"/>
    <s v="Brasil \ SP \ Oriente"/>
    <n v="1"/>
    <s v="Implantação"/>
    <s v="100-PLANTIO COMERCIAL"/>
    <s v="104-Crescimento"/>
    <d v="2021-12-13T00:00:00"/>
    <n v="2.63"/>
    <s v="Parceria rural (Turvinho)"/>
    <m/>
    <s v="0351331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0.089257000000003"/>
    <n v="55.946103000000001"/>
    <n v="69.827985999999996"/>
    <n v="71.902996999999999"/>
    <m/>
    <d v="2025-01-01T00:00:00"/>
    <s v="pac"/>
    <s v="pac"/>
    <d v="2024-11-01T00:00:00"/>
    <d v="2025-08-01T00:00:00"/>
    <n v="90"/>
    <d v="2025-04-01T00:00:00"/>
    <d v="2025-04-01T00:00:00"/>
    <s v="ativo"/>
    <x v="3"/>
    <s v="CARPELO"/>
    <x v="6"/>
    <n v="71.902996999999999"/>
  </r>
  <r>
    <s v="BRACELL SP"/>
    <s v="0351"/>
    <x v="156"/>
    <s v="335"/>
    <s v="Brasil \ SP \ Oriente"/>
    <n v="1"/>
    <s v="Implantação"/>
    <s v="100-PLANTIO COMERCIAL"/>
    <s v="116-Aguardando Plantio - Manual"/>
    <m/>
    <n v="0.05"/>
    <s v="Parceria rural (Turvinho)"/>
    <m/>
    <s v="0351335"/>
    <s v="ativo"/>
    <s v="ativo"/>
    <m/>
    <m/>
    <m/>
    <m/>
    <m/>
    <s v="Projetos &lt; 40 ha"/>
    <s v="Liberado P/ Combate Inicial"/>
    <s v="Noroeste"/>
    <n v="28"/>
    <d v="2025-01-01T00:00:00"/>
    <m/>
    <d v="2019-11-10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4-01T00:00:00"/>
    <s v="ativo"/>
    <x v="3"/>
    <s v="CARPELO"/>
    <x v="6"/>
    <n v="71.902996999999999"/>
  </r>
  <r>
    <s v="BRACELL SP"/>
    <s v="0351"/>
    <x v="156"/>
    <s v="353"/>
    <s v="Brasil \ SP \ Oriente"/>
    <n v="2"/>
    <s v="Reforma"/>
    <s v="100-PLANTIO COMERCIAL"/>
    <s v="116-Aguardando Plantio - Manual"/>
    <m/>
    <n v="8.68"/>
    <s v="Parceria rural (Turvinho)"/>
    <m/>
    <s v="0351353"/>
    <s v="ativo"/>
    <s v="ativo"/>
    <m/>
    <m/>
    <m/>
    <m/>
    <m/>
    <s v="Projetos &lt; 40 ha"/>
    <s v="Liberado P/ Combate Inicial"/>
    <s v="Noroeste"/>
    <n v="28"/>
    <d v="2025-01-0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0.089257000000003"/>
    <n v="55.946103000000001"/>
    <n v="69.827985999999996"/>
    <n v="71.902996999999999"/>
    <d v="2025-01-29T00:00:00"/>
    <d v="2025-01-29T00:00:00"/>
    <s v="Liberação de áreas"/>
    <s v="Liberação de áreas"/>
    <d v="2024-11-01T00:00:00"/>
    <d v="2025-08-01T00:00:00"/>
    <n v="0"/>
    <d v="2025-01-29T00:00:00"/>
    <d v="2025-04-01T00:00:00"/>
    <s v="ativo"/>
    <x v="3"/>
    <s v="CARPELO"/>
    <x v="6"/>
    <n v="71.902996999999999"/>
  </r>
  <r>
    <s v="BRACELL SP"/>
    <s v="0352"/>
    <x v="157"/>
    <s v="001"/>
    <s v="Brasil \ SP \ Lucianópolis"/>
    <n v="1"/>
    <s v="Implantação"/>
    <s v="100-PLANTIO COMERCIAL"/>
    <s v="104-Crescimento"/>
    <d v="2019-07-30T00:00:00"/>
    <n v="23.65"/>
    <s v="Parceria rural"/>
    <s v="20/06/2019 00:00"/>
    <s v="0352001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2"/>
    <s v="Brasil \ SP \ Lucianópolis"/>
    <n v="1"/>
    <s v="Implantação"/>
    <s v="100-PLANTIO COMERCIAL"/>
    <s v="104-Crescimento"/>
    <d v="2019-07-26T00:00:00"/>
    <n v="25.04"/>
    <s v="Parceria rural"/>
    <s v="20/06/2019 00:00"/>
    <s v="0352002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3"/>
    <s v="Brasil \ SP \ Lucianópolis"/>
    <n v="1"/>
    <s v="Implantação"/>
    <s v="100-PLANTIO COMERCIAL"/>
    <s v="104-Crescimento"/>
    <d v="2019-07-24T00:00:00"/>
    <n v="19.66"/>
    <s v="Parceria rural"/>
    <s v="20/06/2019 00:00"/>
    <s v="0352003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4"/>
    <s v="Brasil \ SP \ Lucianópolis"/>
    <n v="1"/>
    <s v="Implantação"/>
    <s v="100-PLANTIO COMERCIAL"/>
    <s v="104-Crescimento"/>
    <d v="2019-07-27T00:00:00"/>
    <n v="21.81"/>
    <s v="Parceria rural"/>
    <s v="20/06/2019 00:00"/>
    <s v="0352004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5"/>
    <s v="Brasil \ SP \ Lucianópolis"/>
    <n v="1"/>
    <s v="Implantação"/>
    <s v="100-PLANTIO COMERCIAL"/>
    <s v="104-Crescimento"/>
    <d v="2019-07-27T00:00:00"/>
    <n v="1.79"/>
    <s v="Parceria rural"/>
    <s v="20/06/2019 00:00"/>
    <s v="0352005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6"/>
    <s v="Brasil \ SP \ Lucianópolis"/>
    <n v="1"/>
    <s v="Implantação"/>
    <s v="100-PLANTIO COMERCIAL"/>
    <s v="104-Crescimento"/>
    <d v="2019-07-20T00:00:00"/>
    <n v="12.06"/>
    <s v="Parceria rural"/>
    <s v="20/06/2019 00:00"/>
    <s v="0352006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7"/>
    <s v="Brasil \ SP \ Lucianópolis"/>
    <n v="1"/>
    <s v="Implantação"/>
    <s v="100-PLANTIO COMERCIAL"/>
    <s v="104-Crescimento"/>
    <d v="2019-07-22T00:00:00"/>
    <n v="15.84"/>
    <s v="Parceria rural"/>
    <s v="20/06/2019 00:00"/>
    <s v="0352007"/>
    <s v="ativo"/>
    <s v="ativo"/>
    <m/>
    <m/>
    <m/>
    <m/>
    <m/>
    <m/>
    <m/>
    <m/>
    <m/>
    <m/>
    <m/>
    <d v="2025-01-01T00:00:00"/>
    <d v="2024-12-01T00:00:00"/>
    <d v="2024-12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BRACELL"/>
    <n v="24.085003"/>
    <n v="27.120085"/>
    <n v="47.891347000000003"/>
    <n v="58.577970999999998"/>
    <m/>
    <d v="2024-12-01T00:00:00"/>
    <s v="pac"/>
    <s v="pac"/>
    <d v="2024-12-01T00:00:00"/>
    <d v="2025-01-01T00:00:00"/>
    <n v="90"/>
    <d v="2025-03-01T00:00:00"/>
    <d v="2025-03-01T00:00:00"/>
    <s v="ativo"/>
    <x v="3"/>
    <s v="GERAÇÃO"/>
    <x v="1"/>
    <n v="27.120085"/>
  </r>
  <r>
    <s v="BRACELL SP"/>
    <s v="0352"/>
    <x v="157"/>
    <s v="008"/>
    <s v="Brasil \ SP \ Lucianópolis"/>
    <n v="1"/>
    <s v="Implantação"/>
    <s v="100-PLANTIO COMERCIAL"/>
    <s v="104-Crescimento"/>
    <d v="2019-07-18T00:00:00"/>
    <n v="43.28"/>
    <s v="Parceria rural"/>
    <s v="20/06/2019 00:00"/>
    <s v="0352008"/>
    <s v="ativo"/>
    <s v="ativo"/>
    <m/>
    <m/>
    <m/>
    <m/>
    <m/>
    <m/>
    <m/>
    <m/>
    <m/>
    <m/>
    <m/>
    <d v="2025-01-01T00:00:00"/>
    <d v="2024-12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09"/>
    <s v="Brasil \ SP \ Lucianópolis"/>
    <n v="1"/>
    <s v="Implantação"/>
    <s v="100-PLANTIO COMERCIAL"/>
    <s v="104-Crescimento"/>
    <d v="2019-07-24T00:00:00"/>
    <n v="35.97"/>
    <s v="Parceria rural"/>
    <s v="20/06/2019 00:00"/>
    <s v="0352009"/>
    <s v="ativo"/>
    <s v="ativo"/>
    <m/>
    <m/>
    <m/>
    <m/>
    <m/>
    <m/>
    <m/>
    <m/>
    <m/>
    <m/>
    <m/>
    <d v="2025-01-01T00:00:00"/>
    <d v="2024-12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0"/>
    <s v="Brasil \ SP \ Lucianópolis"/>
    <n v="1"/>
    <s v="Implantação"/>
    <s v="100-PLANTIO COMERCIAL"/>
    <s v="104-Crescimento"/>
    <d v="2019-07-27T00:00:00"/>
    <n v="21.46"/>
    <s v="Parceria rural"/>
    <s v="20/06/2019 00:00"/>
    <s v="0352010"/>
    <s v="ativo"/>
    <s v="ativo"/>
    <m/>
    <m/>
    <m/>
    <m/>
    <m/>
    <m/>
    <m/>
    <m/>
    <m/>
    <m/>
    <m/>
    <d v="2025-01-01T00:00:00"/>
    <d v="2024-12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1"/>
    <s v="Brasil \ SP \ Lucianópolis"/>
    <n v="1"/>
    <s v="Implantação"/>
    <s v="100-PLANTIO COMERCIAL"/>
    <s v="104-Crescimento"/>
    <d v="2019-07-22T00:00:00"/>
    <n v="26.97"/>
    <s v="Parceria rural"/>
    <s v="20/06/2019 00:00"/>
    <s v="0352011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2"/>
    <s v="Brasil \ SP \ Lucianópolis"/>
    <n v="1"/>
    <s v="Implantação"/>
    <s v="100-PLANTIO COMERCIAL"/>
    <s v="104-Crescimento"/>
    <d v="2019-07-24T00:00:00"/>
    <n v="30.68"/>
    <s v="Parceria rural"/>
    <s v="20/06/2019 00:00"/>
    <s v="0352012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3"/>
    <s v="Brasil \ SP \ Lucianópolis"/>
    <n v="1"/>
    <s v="Implantação"/>
    <s v="100-PLANTIO COMERCIAL"/>
    <s v="104-Crescimento"/>
    <d v="2019-07-24T00:00:00"/>
    <n v="17.079999999999998"/>
    <s v="Parceria rural"/>
    <s v="20/06/2019 00:00"/>
    <s v="0352013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4"/>
    <s v="Brasil \ SP \ Lucianópolis"/>
    <n v="1"/>
    <s v="Implantação"/>
    <s v="100-PLANTIO COMERCIAL"/>
    <s v="104-Crescimento"/>
    <d v="2019-07-30T00:00:00"/>
    <n v="33.44"/>
    <s v="Parceria rural"/>
    <s v="20/06/2019 00:00"/>
    <s v="0352014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5"/>
    <s v="Brasil \ SP \ Lucianópolis"/>
    <n v="1"/>
    <s v="Implantação"/>
    <s v="100-PLANTIO COMERCIAL"/>
    <s v="104-Crescimento"/>
    <d v="2019-07-30T00:00:00"/>
    <n v="2.61"/>
    <s v="Parceria rural"/>
    <s v="20/06/2019 00:00"/>
    <s v="0352015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2"/>
    <x v="157"/>
    <s v="019"/>
    <s v="Brasil \ SP \ Lucianópolis"/>
    <n v="1"/>
    <s v="Implantação"/>
    <s v="100-PLANTIO COMERCIAL"/>
    <s v="104-Crescimento"/>
    <d v="2019-07-24T00:00:00"/>
    <n v="11.49"/>
    <s v="Parceria rural"/>
    <s v="20/06/2019 00:00"/>
    <s v="0352019"/>
    <s v="ativo"/>
    <s v="ativo"/>
    <m/>
    <m/>
    <m/>
    <m/>
    <m/>
    <m/>
    <m/>
    <m/>
    <m/>
    <m/>
    <m/>
    <d v="2025-01-01T00:00:00"/>
    <d v="2025-01-01T00:00:00"/>
    <d v="2025-01-01T00:00:00"/>
    <s v="Noroeste"/>
    <s v="Noroeste"/>
    <s v="GERAÇÃO"/>
    <m/>
    <m/>
    <m/>
    <m/>
    <m/>
    <n v="2019"/>
    <n v="2025"/>
    <s v="Não"/>
    <s v="Não"/>
    <s v="JFI DUARTINA"/>
    <s v="GERAÇÃO"/>
    <s v="CARPELO"/>
    <s v="BRACELL"/>
    <n v="24.085003"/>
    <n v="27.120085"/>
    <n v="47.891347000000003"/>
    <n v="58.577970999999998"/>
    <m/>
    <d v="2025-01-01T00:00:00"/>
    <s v="pac"/>
    <s v="pac"/>
    <d v="2024-12-01T00:00:00"/>
    <d v="2025-01-01T00:00:00"/>
    <n v="90"/>
    <d v="2025-04-01T00:00:00"/>
    <d v="2025-03-01T00:00:00"/>
    <s v="ativo"/>
    <x v="3"/>
    <s v="GERAÇÃO"/>
    <x v="1"/>
    <n v="27.120085"/>
  </r>
  <r>
    <s v="BRACELL SP"/>
    <s v="0353"/>
    <x v="158"/>
    <s v="001"/>
    <s v="Brasil \ SP \ Lucianópolis"/>
    <n v="1"/>
    <s v="Implantação"/>
    <s v="100-PLANTIO COMERCIAL"/>
    <s v="104-Crescimento"/>
    <d v="2019-08-05T00:00:00"/>
    <n v="28.34"/>
    <s v="Parceria rural"/>
    <m/>
    <s v="0353001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3"/>
    <x v="158"/>
    <s v="002"/>
    <s v="Brasil \ SP \ Lucianópolis"/>
    <n v="1"/>
    <s v="Implantação"/>
    <s v="100-PLANTIO COMERCIAL"/>
    <s v="104-Crescimento"/>
    <d v="2019-08-08T00:00:00"/>
    <n v="39.619999999999997"/>
    <s v="Parceria rural"/>
    <m/>
    <s v="0353002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3"/>
    <x v="158"/>
    <s v="003"/>
    <s v="Brasil \ SP \ Lucianópolis"/>
    <n v="1"/>
    <s v="Implantação"/>
    <s v="100-PLANTIO COMERCIAL"/>
    <s v="104-Crescimento"/>
    <d v="2019-08-16T00:00:00"/>
    <n v="69.88"/>
    <s v="Parceria rural"/>
    <m/>
    <s v="0353003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3"/>
    <x v="158"/>
    <s v="004"/>
    <s v="Brasil \ SP \ Lucianópolis"/>
    <n v="1"/>
    <s v="Implantação"/>
    <s v="100-PLANTIO COMERCIAL"/>
    <s v="104-Crescimento"/>
    <d v="2019-08-05T00:00:00"/>
    <n v="5.58"/>
    <s v="Parceria rural"/>
    <m/>
    <s v="0353004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3"/>
    <x v="158"/>
    <s v="005"/>
    <s v="Brasil \ SP \ Lucianópolis"/>
    <n v="1"/>
    <s v="Implantação"/>
    <s v="100-PLANTIO COMERCIAL"/>
    <s v="104-Crescimento"/>
    <d v="2019-08-09T00:00:00"/>
    <n v="48.22"/>
    <s v="Parceria rural"/>
    <m/>
    <s v="0353005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3"/>
    <x v="158"/>
    <s v="007"/>
    <s v="Brasil \ SP \ Lucianópolis"/>
    <n v="1"/>
    <s v="Implantação"/>
    <s v="100-PLANTIO COMERCIAL"/>
    <s v="104-Crescimento"/>
    <d v="2019-08-08T00:00:00"/>
    <n v="22.46"/>
    <s v="Parceria rural"/>
    <m/>
    <s v="0353007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JFI DUARTINA"/>
    <s v="GERAÇÃO"/>
    <s v="CARPELO"/>
    <s v="BRACELL"/>
    <n v="21.799372999999999"/>
    <n v="24.834454999999998"/>
    <n v="45.614652"/>
    <n v="56.292341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54"/>
    <x v="159"/>
    <s v="001"/>
    <s v="Brasil \ SP \ Lucianópolis"/>
    <n v="1"/>
    <s v="Implantação"/>
    <s v="100-PLANTIO COMERCIAL"/>
    <s v="104-Crescimento"/>
    <d v="2019-09-27T00:00:00"/>
    <n v="44.55"/>
    <s v="Parceria rural"/>
    <m/>
    <s v="0354001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2"/>
    <s v="Brasil \ SP \ Lucianópolis"/>
    <n v="1"/>
    <s v="Implantação"/>
    <s v="100-PLANTIO COMERCIAL"/>
    <s v="104-Crescimento"/>
    <d v="2019-09-24T00:00:00"/>
    <n v="35.04"/>
    <s v="Parceria rural"/>
    <m/>
    <s v="0354002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3"/>
    <s v="Brasil \ SP \ Lucianópolis"/>
    <n v="1"/>
    <s v="Implantação"/>
    <s v="100-PLANTIO COMERCIAL"/>
    <s v="104-Crescimento"/>
    <d v="2019-10-08T00:00:00"/>
    <n v="28.74"/>
    <s v="Parceria rural"/>
    <m/>
    <s v="0354003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4"/>
    <s v="Brasil \ SP \ Lucianópolis"/>
    <n v="1"/>
    <s v="Implantação"/>
    <s v="100-PLANTIO COMERCIAL"/>
    <s v="104-Crescimento"/>
    <d v="2019-10-08T00:00:00"/>
    <n v="28.62"/>
    <s v="Parceria rural"/>
    <m/>
    <s v="0354004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5"/>
    <s v="Brasil \ SP \ Lucianópolis"/>
    <n v="1"/>
    <s v="Implantação"/>
    <s v="100-PLANTIO COMERCIAL"/>
    <s v="104-Crescimento"/>
    <d v="2019-10-04T00:00:00"/>
    <n v="20.58"/>
    <s v="Parceria rural"/>
    <m/>
    <s v="0354005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6"/>
    <s v="Brasil \ SP \ Lucianópolis"/>
    <n v="1"/>
    <s v="Implantação"/>
    <s v="100-PLANTIO COMERCIAL"/>
    <s v="104-Crescimento"/>
    <d v="2019-10-14T00:00:00"/>
    <n v="24.98"/>
    <s v="Parceria rural"/>
    <m/>
    <s v="0354006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7"/>
    <s v="Brasil \ SP \ Lucianópolis"/>
    <n v="1"/>
    <s v="Implantação"/>
    <s v="100-PLANTIO COMERCIAL"/>
    <s v="104-Crescimento"/>
    <d v="2019-10-15T00:00:00"/>
    <n v="25.59"/>
    <s v="Parceria rural"/>
    <m/>
    <s v="0354007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8"/>
    <s v="Brasil \ SP \ Lucianópolis"/>
    <n v="1"/>
    <s v="Implantação"/>
    <s v="100-PLANTIO COMERCIAL"/>
    <s v="104-Crescimento"/>
    <d v="2019-10-17T00:00:00"/>
    <n v="20.29"/>
    <s v="Parceria rural"/>
    <m/>
    <s v="0354008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19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09"/>
    <s v="Brasil \ SP \ Lucianópolis"/>
    <n v="1"/>
    <s v="Implantação"/>
    <s v="100-PLANTIO COMERCIAL"/>
    <s v="104-Crescimento"/>
    <d v="2020-04-07T00:00:00"/>
    <n v="4.87"/>
    <s v="Parceria rural"/>
    <m/>
    <s v="0354009"/>
    <s v="ativo"/>
    <s v="ativo"/>
    <m/>
    <m/>
    <m/>
    <m/>
    <m/>
    <m/>
    <m/>
    <m/>
    <m/>
    <m/>
    <m/>
    <d v="2025-07-01T00:00:00"/>
    <d v="2025-07-01T00:00:00"/>
    <d v="2025-01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1-01T00:00:00"/>
    <s v="pac"/>
    <s v="pac"/>
    <d v="2025-01-01T00:00:00"/>
    <d v="2025-02-01T00:00:00"/>
    <n v="90"/>
    <d v="2025-04-01T00:00:00"/>
    <d v="2025-04-01T00:00:00"/>
    <s v="ativo"/>
    <x v="1"/>
    <s v="JFI DUARTINA"/>
    <x v="3"/>
    <n v="21.494706000000001"/>
  </r>
  <r>
    <s v="BRACELL SP"/>
    <s v="0354"/>
    <x v="159"/>
    <s v="010"/>
    <s v="Brasil \ SP \ Lucianópolis"/>
    <n v="1"/>
    <s v="Implantação"/>
    <s v="100-PLANTIO COMERCIAL"/>
    <s v="104-Crescimento"/>
    <d v="2020-04-02T00:00:00"/>
    <n v="9.9499999999999993"/>
    <s v="Parceria rural"/>
    <m/>
    <s v="0354010"/>
    <s v="ativo"/>
    <s v="ativo"/>
    <m/>
    <m/>
    <m/>
    <m/>
    <m/>
    <m/>
    <m/>
    <m/>
    <m/>
    <m/>
    <m/>
    <d v="2025-07-01T00:00:00"/>
    <d v="2025-07-01T00:00:00"/>
    <d v="2025-02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2-01T00:00:00"/>
    <s v="pac"/>
    <s v="pac"/>
    <d v="2025-01-01T00:00:00"/>
    <d v="2025-02-01T00:00:00"/>
    <n v="90"/>
    <d v="2025-05-02T00:00:00"/>
    <d v="2025-05-01T00:00:00"/>
    <s v="ativo"/>
    <x v="1"/>
    <s v="JFI DUARTINA"/>
    <x v="3"/>
    <n v="21.494706000000001"/>
  </r>
  <r>
    <s v="BRACELL SP"/>
    <s v="0354"/>
    <x v="159"/>
    <s v="011"/>
    <s v="Brasil \ SP \ Lucianópolis"/>
    <n v="1"/>
    <s v="Implantação"/>
    <s v="100-PLANTIO COMERCIAL"/>
    <s v="104-Crescimento"/>
    <d v="2020-04-02T00:00:00"/>
    <n v="33.44"/>
    <s v="Parceria rural"/>
    <m/>
    <s v="0354011"/>
    <s v="ativo"/>
    <s v="ativo"/>
    <m/>
    <m/>
    <m/>
    <m/>
    <m/>
    <m/>
    <m/>
    <m/>
    <m/>
    <m/>
    <m/>
    <d v="2025-07-01T00:00:00"/>
    <d v="2025-07-01T00:00:00"/>
    <d v="2025-02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2-01T00:00:00"/>
    <s v="pac"/>
    <s v="pac"/>
    <d v="2025-01-01T00:00:00"/>
    <d v="2025-02-01T00:00:00"/>
    <n v="90"/>
    <d v="2025-05-02T00:00:00"/>
    <d v="2025-05-01T00:00:00"/>
    <s v="ativo"/>
    <x v="1"/>
    <s v="JFI DUARTINA"/>
    <x v="3"/>
    <n v="21.494706000000001"/>
  </r>
  <r>
    <s v="BRACELL SP"/>
    <s v="0354"/>
    <x v="159"/>
    <s v="012"/>
    <s v="Brasil \ SP \ Lucianópolis"/>
    <n v="1"/>
    <s v="Implantação"/>
    <s v="100-PLANTIO COMERCIAL"/>
    <s v="104-Crescimento"/>
    <d v="2020-04-06T00:00:00"/>
    <n v="9.76"/>
    <s v="Parceria rural"/>
    <m/>
    <s v="0354012"/>
    <s v="ativo"/>
    <s v="ativo"/>
    <m/>
    <m/>
    <m/>
    <m/>
    <m/>
    <m/>
    <m/>
    <m/>
    <m/>
    <m/>
    <m/>
    <d v="2025-07-01T00:00:00"/>
    <d v="2025-07-01T00:00:00"/>
    <d v="2025-02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2-01T00:00:00"/>
    <s v="pac"/>
    <s v="pac"/>
    <d v="2025-01-01T00:00:00"/>
    <d v="2025-02-01T00:00:00"/>
    <n v="90"/>
    <d v="2025-05-02T00:00:00"/>
    <d v="2025-05-01T00:00:00"/>
    <s v="ativo"/>
    <x v="1"/>
    <s v="JFI DUARTINA"/>
    <x v="3"/>
    <n v="21.494706000000001"/>
  </r>
  <r>
    <s v="BRACELL SP"/>
    <s v="0354"/>
    <x v="159"/>
    <s v="013"/>
    <s v="Brasil \ SP \ Lucianópolis"/>
    <n v="2"/>
    <s v="Reforma"/>
    <s v="100-PLANTIO COMERCIAL"/>
    <s v="104-Crescimento"/>
    <d v="2020-04-06T00:00:00"/>
    <n v="48.52"/>
    <s v="Parceria rural"/>
    <m/>
    <s v="0354013"/>
    <s v="ativo"/>
    <s v="ativo"/>
    <m/>
    <m/>
    <m/>
    <m/>
    <m/>
    <m/>
    <m/>
    <m/>
    <m/>
    <m/>
    <m/>
    <d v="2025-07-01T00:00:00"/>
    <d v="2025-07-01T00:00:00"/>
    <d v="2025-02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494706000000001"/>
    <n v="24.529788"/>
    <n v="45.309984999999998"/>
    <n v="55.987673999999998"/>
    <m/>
    <d v="2025-02-01T00:00:00"/>
    <s v="pac"/>
    <s v="pac"/>
    <d v="2025-01-01T00:00:00"/>
    <d v="2025-02-01T00:00:00"/>
    <n v="90"/>
    <d v="2025-05-02T00:00:00"/>
    <d v="2025-05-01T00:00:00"/>
    <s v="ativo"/>
    <x v="1"/>
    <s v="JFI DUARTINA"/>
    <x v="3"/>
    <n v="21.494706000000001"/>
  </r>
  <r>
    <s v="BRACELL SP"/>
    <s v="0355"/>
    <x v="160"/>
    <s v="001"/>
    <s v="Brasil \ SP \ Gália"/>
    <n v="1"/>
    <s v="Implantação"/>
    <s v="100-PLANTIO COMERCIAL"/>
    <s v="104-Crescimento"/>
    <d v="2019-11-14T00:00:00"/>
    <n v="1.34"/>
    <s v="Parceria rural (Turvinho)"/>
    <m/>
    <s v="0355001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04"/>
    <s v="Brasil \ SP \ Gália"/>
    <n v="1"/>
    <s v="Implantação"/>
    <s v="100-PLANTIO COMERCIAL"/>
    <s v="104-Crescimento"/>
    <d v="2019-11-14T00:00:00"/>
    <n v="2.73"/>
    <s v="Parceria rural (Turvinho)"/>
    <m/>
    <s v="0355004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05"/>
    <s v="Brasil \ SP \ Gália"/>
    <n v="1"/>
    <s v="Implantação"/>
    <s v="100-PLANTIO COMERCIAL"/>
    <s v="104-Crescimento"/>
    <d v="2019-11-15T00:00:00"/>
    <n v="7.3"/>
    <s v="Parceria rural (Turvinho)"/>
    <m/>
    <s v="0355005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07"/>
    <s v="Brasil \ SP \ Gália"/>
    <n v="1"/>
    <s v="Implantação"/>
    <s v="100-PLANTIO COMERCIAL"/>
    <s v="104-Crescimento"/>
    <d v="2019-11-14T00:00:00"/>
    <n v="11.81"/>
    <s v="Parceria rural (Turvinho)"/>
    <m/>
    <s v="0355007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08"/>
    <s v="Brasil \ SP \ Gália"/>
    <n v="1"/>
    <s v="Implantação"/>
    <s v="100-PLANTIO COMERCIAL"/>
    <s v="104-Crescimento"/>
    <d v="2019-11-14T00:00:00"/>
    <n v="9.15"/>
    <s v="Parceria rural (Turvinho)"/>
    <m/>
    <s v="0355008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09"/>
    <s v="Brasil \ SP \ Gália"/>
    <n v="1"/>
    <s v="Implantação"/>
    <s v="100-PLANTIO COMERCIAL"/>
    <s v="104-Crescimento"/>
    <d v="2019-11-14T00:00:00"/>
    <n v="22.38"/>
    <s v="Parceria rural (Turvinho)"/>
    <m/>
    <s v="0355009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5"/>
    <x v="160"/>
    <s v="011"/>
    <s v="Brasil \ SP \ Gália"/>
    <n v="1"/>
    <s v="Implantação"/>
    <s v="100-PLANTIO COMERCIAL"/>
    <s v="104-Crescimento"/>
    <d v="2019-11-13T00:00:00"/>
    <n v="22.32"/>
    <s v="Parceria rural (Turvinho)"/>
    <m/>
    <s v="0355011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INOVESA"/>
    <m/>
    <m/>
    <m/>
    <m/>
    <m/>
    <n v="2019"/>
    <n v="2025"/>
    <s v="Não"/>
    <s v="Não"/>
    <s v="CARPELO"/>
    <s v="JFI DUARTINA"/>
    <s v="GERS"/>
    <s v="GERAÇÃO"/>
    <n v="20.473797999999999"/>
    <n v="34.916849999999997"/>
    <n v="38.598782"/>
    <n v="38.986454000000002"/>
    <m/>
    <d v="2025-06-01T00:00:00"/>
    <s v="pac"/>
    <s v="pac"/>
    <d v="2025-06-01T00:00:00"/>
    <d v="2025-06-01T00:00:00"/>
    <n v="90"/>
    <d v="2025-08-30T00:00:00"/>
    <d v="2025-09-01T00:00:00"/>
    <s v="ativo"/>
    <x v="3"/>
    <s v="INOVESA"/>
    <x v="3"/>
    <n v="97.942600999999996"/>
  </r>
  <r>
    <s v="BRACELL SP"/>
    <s v="0358"/>
    <x v="161"/>
    <s v="001"/>
    <s v="Brasil \ SP \ Avaí"/>
    <n v="1"/>
    <s v="Implantação"/>
    <s v="100-PLANTIO COMERCIAL"/>
    <s v="104-Crescimento"/>
    <d v="2019-10-07T00:00:00"/>
    <n v="7.35"/>
    <s v="Parceria rural"/>
    <m/>
    <s v="0358001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077201000000002"/>
    <n v="44.665990000000001"/>
    <n v="46.151544999999999"/>
    <n v="47.911413000000003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46.151544999999999"/>
  </r>
  <r>
    <s v="BRACELL SP"/>
    <s v="0358"/>
    <x v="161"/>
    <s v="002"/>
    <s v="Brasil \ SP \ Avaí"/>
    <n v="1"/>
    <s v="Implantação"/>
    <s v="100-PLANTIO COMERCIAL"/>
    <s v="104-Crescimento"/>
    <d v="2020-01-06T00:00:00"/>
    <n v="14.22"/>
    <s v="Parceria rural"/>
    <m/>
    <s v="0358002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20"/>
    <n v="2025"/>
    <s v="Não"/>
    <s v="Não"/>
    <s v="EMFLORA"/>
    <s v="BRACELL"/>
    <s v="GERAÇÃO"/>
    <s v="JFI DUARTINA"/>
    <n v="37.077201000000002"/>
    <n v="44.665990000000001"/>
    <n v="46.151544999999999"/>
    <n v="47.911413000000003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46.151544999999999"/>
  </r>
  <r>
    <s v="BRACELL SP"/>
    <s v="0358"/>
    <x v="161"/>
    <s v="003"/>
    <s v="Brasil \ SP \ Avaí"/>
    <n v="1"/>
    <s v="Implantação"/>
    <s v="100-PLANTIO COMERCIAL"/>
    <s v="104-Crescimento"/>
    <d v="2019-10-07T00:00:00"/>
    <n v="62.62"/>
    <s v="Parceria rural"/>
    <m/>
    <s v="0358003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077201000000002"/>
    <n v="44.665990000000001"/>
    <n v="46.151544999999999"/>
    <n v="47.911413000000003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46.151544999999999"/>
  </r>
  <r>
    <s v="BRACELL SP"/>
    <s v="0359"/>
    <x v="162"/>
    <s v="001"/>
    <s v="Brasil \ SP \ Avaí"/>
    <n v="1"/>
    <s v="Implantação"/>
    <s v="100-PLANTIO COMERCIAL"/>
    <s v="104-Crescimento"/>
    <d v="2019-12-17T00:00:00"/>
    <n v="20.7"/>
    <s v="Parceria rural"/>
    <m/>
    <s v="0359001"/>
    <s v="ativo"/>
    <s v="ativo"/>
    <m/>
    <m/>
    <m/>
    <m/>
    <m/>
    <m/>
    <m/>
    <m/>
    <m/>
    <m/>
    <m/>
    <d v="2025-05-01T00:00:00"/>
    <d v="2025-05-01T00:00:00"/>
    <d v="2024-12-01T00:00:00"/>
    <s v="Norte"/>
    <s v="Noroeste"/>
    <s v="GERAÇÃO"/>
    <m/>
    <m/>
    <m/>
    <m/>
    <m/>
    <n v="2019"/>
    <n v="2024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4-12-01T00:00:00"/>
    <s v="pac"/>
    <s v="pac"/>
    <d v="2024-12-01T00:00:00"/>
    <d v="2025-01-01T00:00:00"/>
    <n v="90"/>
    <d v="2025-03-01T00:00:00"/>
    <d v="2025-04-01T00:00:00"/>
    <s v="ativo"/>
    <x v="3"/>
    <s v="GERAÇÃO"/>
    <x v="6"/>
    <n v="46.542281000000003"/>
  </r>
  <r>
    <s v="BRACELL SP"/>
    <s v="0359"/>
    <x v="162"/>
    <s v="002"/>
    <s v="Brasil \ SP \ Avaí"/>
    <n v="1"/>
    <s v="Implantação"/>
    <s v="100-PLANTIO COMERCIAL"/>
    <s v="104-Crescimento"/>
    <d v="2019-12-21T00:00:00"/>
    <n v="28.13"/>
    <s v="Parceria rural"/>
    <m/>
    <s v="0359002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3"/>
    <s v="Brasil \ SP \ Avaí"/>
    <n v="1"/>
    <s v="Implantação"/>
    <s v="100-PLANTIO COMERCIAL"/>
    <s v="104-Crescimento"/>
    <d v="2019-12-19T00:00:00"/>
    <n v="12.6"/>
    <s v="Parceria rural"/>
    <m/>
    <s v="0359003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4"/>
    <s v="Brasil \ SP \ Avaí"/>
    <n v="1"/>
    <s v="Implantação"/>
    <s v="100-PLANTIO COMERCIAL"/>
    <s v="104-Crescimento"/>
    <d v="2019-12-20T00:00:00"/>
    <n v="11.92"/>
    <s v="Parceria rural"/>
    <m/>
    <s v="0359004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5"/>
    <s v="Brasil \ SP \ Avaí"/>
    <n v="1"/>
    <s v="Implantação"/>
    <s v="100-PLANTIO COMERCIAL"/>
    <s v="104-Crescimento"/>
    <d v="2020-01-06T00:00:00"/>
    <n v="51.37"/>
    <s v="Parceria rural"/>
    <m/>
    <s v="0359005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20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6"/>
    <s v="Brasil \ SP \ Avaí"/>
    <n v="1"/>
    <s v="Implantação"/>
    <s v="100-PLANTIO COMERCIAL"/>
    <s v="104-Crescimento"/>
    <d v="2020-01-06T00:00:00"/>
    <n v="12"/>
    <s v="Parceria rural"/>
    <m/>
    <s v="0359006"/>
    <s v="ativo"/>
    <s v="ativo"/>
    <m/>
    <m/>
    <m/>
    <m/>
    <m/>
    <m/>
    <m/>
    <m/>
    <m/>
    <m/>
    <m/>
    <d v="2025-05-01T00:00:00"/>
    <d v="2025-05-01T00:00:00"/>
    <d v="2025-01-01T00:00:00"/>
    <s v="Norte"/>
    <s v="Noroeste"/>
    <s v="GERAÇÃO"/>
    <m/>
    <m/>
    <m/>
    <m/>
    <m/>
    <n v="2020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7"/>
    <s v="Brasil \ SP \ Avaí"/>
    <n v="1"/>
    <s v="Implantação"/>
    <s v="100-PLANTIO COMERCIAL"/>
    <s v="104-Crescimento"/>
    <d v="2019-12-17T00:00:00"/>
    <n v="17.45"/>
    <s v="Parceria rural"/>
    <m/>
    <s v="0359007"/>
    <s v="ativo"/>
    <s v="ativo"/>
    <m/>
    <m/>
    <m/>
    <m/>
    <m/>
    <m/>
    <m/>
    <m/>
    <m/>
    <m/>
    <m/>
    <d v="2025-06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8"/>
    <s v="Brasil \ SP \ Avaí"/>
    <n v="1"/>
    <s v="Implantação"/>
    <s v="100-PLANTIO COMERCIAL"/>
    <s v="104-Crescimento"/>
    <d v="2019-12-17T00:00:00"/>
    <n v="8.6300000000000008"/>
    <s v="Parceria rural"/>
    <m/>
    <s v="0359008"/>
    <s v="ativo"/>
    <s v="ativo"/>
    <m/>
    <m/>
    <m/>
    <m/>
    <m/>
    <m/>
    <m/>
    <m/>
    <m/>
    <m/>
    <m/>
    <d v="2025-06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59"/>
    <x v="162"/>
    <s v="009"/>
    <s v="Brasil \ SP \ Avaí"/>
    <n v="1"/>
    <s v="Implantação"/>
    <s v="100-PLANTIO COMERCIAL"/>
    <s v="104-Crescimento"/>
    <d v="2019-12-17T00:00:00"/>
    <n v="20.54"/>
    <s v="Parceria rural"/>
    <m/>
    <s v="0359009"/>
    <s v="ativo"/>
    <s v="ativo"/>
    <m/>
    <m/>
    <m/>
    <m/>
    <m/>
    <m/>
    <m/>
    <m/>
    <m/>
    <m/>
    <m/>
    <d v="2025-06-01T00:00:00"/>
    <d v="2025-05-01T00:00:00"/>
    <d v="2025-01-01T00:00:00"/>
    <s v="Norte"/>
    <s v="Noroeste"/>
    <s v="GERAÇÃO"/>
    <m/>
    <m/>
    <m/>
    <m/>
    <m/>
    <n v="2019"/>
    <n v="2025"/>
    <s v="Não"/>
    <s v="Não"/>
    <s v="EMFLORA"/>
    <s v="BRACELL"/>
    <s v="GERAÇÃO"/>
    <s v="JFI DUARTINA"/>
    <n v="37.467936999999999"/>
    <n v="45.056725999999998"/>
    <n v="46.542281000000003"/>
    <n v="48.302149999999997"/>
    <m/>
    <d v="2025-01-01T00:00:00"/>
    <s v="pac"/>
    <s v="pac"/>
    <d v="2024-12-01T00:00:00"/>
    <d v="2025-01-01T00:00:00"/>
    <n v="90"/>
    <d v="2025-04-01T00:00:00"/>
    <d v="2025-04-01T00:00:00"/>
    <s v="ativo"/>
    <x v="3"/>
    <s v="GERAÇÃO"/>
    <x v="6"/>
    <n v="46.542281000000003"/>
  </r>
  <r>
    <s v="BRACELL SP"/>
    <s v="0360"/>
    <x v="163"/>
    <s v="001"/>
    <s v="Brasil \ SP \ Garça"/>
    <n v="1"/>
    <s v="Implantação"/>
    <s v="100-PLANTIO COMERCIAL"/>
    <s v="104-Crescimento"/>
    <d v="2020-01-09T00:00:00"/>
    <n v="55.12"/>
    <s v="Parceria rural"/>
    <m/>
    <s v="0360001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GERAÇÃO"/>
    <m/>
    <m/>
    <m/>
    <m/>
    <m/>
    <n v="2020"/>
    <n v="2025"/>
    <s v="Não"/>
    <s v="Não"/>
    <s v="CARPELO"/>
    <s v="GERS"/>
    <s v="EMFLORA"/>
    <s v="GERAÇÃO"/>
    <n v="17.576245"/>
    <n v="26.939377"/>
    <n v="55.315548"/>
    <n v="55.814346999999998"/>
    <m/>
    <d v="2025-02-01T00:00:00"/>
    <s v="pac"/>
    <s v="pac"/>
    <d v="2025-02-01T00:00:00"/>
    <d v="2025-02-01T00:00:00"/>
    <n v="90"/>
    <d v="2025-05-02T00:00:00"/>
    <d v="2025-05-01T00:00:00"/>
    <s v="ativo"/>
    <x v="3"/>
    <s v="GERAÇÃO"/>
    <x v="3"/>
    <n v="55.814346999999998"/>
  </r>
  <r>
    <s v="BRACELL SP"/>
    <s v="0360"/>
    <x v="163"/>
    <s v="002"/>
    <s v="Brasil \ SP \ Garça"/>
    <n v="1"/>
    <s v="Implantação"/>
    <s v="100-PLANTIO COMERCIAL"/>
    <s v="104-Crescimento"/>
    <d v="2020-01-30T00:00:00"/>
    <n v="52.83"/>
    <s v="Parceria rural"/>
    <m/>
    <s v="0360002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GERAÇÃO"/>
    <m/>
    <m/>
    <m/>
    <m/>
    <m/>
    <n v="2020"/>
    <n v="2025"/>
    <s v="Não"/>
    <s v="Não"/>
    <s v="CARPELO"/>
    <s v="GERS"/>
    <s v="EMFLORA"/>
    <s v="GERAÇÃO"/>
    <n v="17.576245"/>
    <n v="26.939377"/>
    <n v="55.315548"/>
    <n v="55.814346999999998"/>
    <m/>
    <d v="2025-02-01T00:00:00"/>
    <s v="pac"/>
    <s v="pac"/>
    <d v="2025-02-01T00:00:00"/>
    <d v="2025-02-01T00:00:00"/>
    <n v="90"/>
    <d v="2025-05-02T00:00:00"/>
    <d v="2025-05-01T00:00:00"/>
    <s v="ativo"/>
    <x v="3"/>
    <s v="GERAÇÃO"/>
    <x v="3"/>
    <n v="55.814346999999998"/>
  </r>
  <r>
    <s v="BRACELL SP"/>
    <s v="0360"/>
    <x v="163"/>
    <s v="003"/>
    <s v="Brasil \ SP \ Garça"/>
    <n v="1"/>
    <s v="Implantação"/>
    <s v="100-PLANTIO COMERCIAL"/>
    <s v="104-Crescimento"/>
    <d v="2020-01-23T00:00:00"/>
    <n v="63.17"/>
    <s v="Parceria rural"/>
    <m/>
    <s v="0360003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GERAÇÃO"/>
    <m/>
    <m/>
    <m/>
    <m/>
    <m/>
    <n v="2020"/>
    <n v="2025"/>
    <s v="Não"/>
    <s v="Não"/>
    <s v="CARPELO"/>
    <s v="GERS"/>
    <s v="EMFLORA"/>
    <s v="GERAÇÃO"/>
    <n v="17.576245"/>
    <n v="26.939377"/>
    <n v="55.315548"/>
    <n v="55.814346999999998"/>
    <m/>
    <d v="2025-02-01T00:00:00"/>
    <s v="pac"/>
    <s v="pac"/>
    <d v="2025-02-01T00:00:00"/>
    <d v="2025-02-01T00:00:00"/>
    <n v="90"/>
    <d v="2025-05-02T00:00:00"/>
    <d v="2025-05-01T00:00:00"/>
    <s v="ativo"/>
    <x v="3"/>
    <s v="GERAÇÃO"/>
    <x v="3"/>
    <n v="55.814346999999998"/>
  </r>
  <r>
    <s v="BRACELL SP"/>
    <s v="0362"/>
    <x v="164"/>
    <s v="001"/>
    <s v="Brasil \ SP \ Torrinha"/>
    <n v="1"/>
    <s v="Implantação"/>
    <s v="100-PLANTIO COMERCIAL"/>
    <s v="104-Crescimento"/>
    <d v="2020-02-07T00:00:00"/>
    <n v="25.28"/>
    <s v="Parceria rural"/>
    <m/>
    <s v="0362001"/>
    <s v="ativo"/>
    <s v="ativo"/>
    <m/>
    <m/>
    <m/>
    <m/>
    <m/>
    <m/>
    <m/>
    <m/>
    <m/>
    <m/>
    <m/>
    <d v="2025-04-01T00:00:00"/>
    <d v="2025-04-01T00:00:00"/>
    <d v="2025-03-01T00:00:00"/>
    <s v="Sul"/>
    <s v="Sul"/>
    <s v="MIGRAR"/>
    <m/>
    <m/>
    <m/>
    <m/>
    <m/>
    <n v="2020"/>
    <n v="2025"/>
    <s v="Não"/>
    <s v="Não"/>
    <s v="MIGRAR"/>
    <s v="NILZA"/>
    <s v="SOLLUM"/>
    <s v="JFI DOURADO"/>
    <n v="62.784849999999999"/>
    <n v="79.778375999999994"/>
    <n v="80.142632000000006"/>
    <n v="81.127951999999993"/>
    <m/>
    <d v="2025-03-01T00:00:00"/>
    <s v="pac"/>
    <s v="pac"/>
    <d v="2025-03-01T00:00:00"/>
    <d v="2025-03-01T00:00:00"/>
    <n v="90"/>
    <d v="2025-05-30T00:00:00"/>
    <d v="2025-06-01T00:00:00"/>
    <s v="ativo"/>
    <x v="5"/>
    <s v="MIGRAR"/>
    <x v="3"/>
    <n v="62.784849999999999"/>
  </r>
  <r>
    <s v="BRACELL SP"/>
    <s v="0362"/>
    <x v="164"/>
    <s v="002"/>
    <s v="Brasil \ SP \ Torrinha"/>
    <n v="1"/>
    <s v="Implantação"/>
    <s v="100-PLANTIO COMERCIAL"/>
    <s v="104-Crescimento"/>
    <d v="2020-02-07T00:00:00"/>
    <n v="20.93"/>
    <s v="Parceria rural"/>
    <m/>
    <s v="0362002"/>
    <s v="ativo"/>
    <s v="ativo"/>
    <m/>
    <m/>
    <m/>
    <m/>
    <m/>
    <m/>
    <m/>
    <m/>
    <m/>
    <m/>
    <m/>
    <d v="2025-04-01T00:00:00"/>
    <d v="2025-04-01T00:00:00"/>
    <d v="2025-03-01T00:00:00"/>
    <s v="Sul"/>
    <s v="Sul"/>
    <s v="MIGRAR"/>
    <m/>
    <m/>
    <m/>
    <m/>
    <m/>
    <n v="2020"/>
    <n v="2025"/>
    <s v="Não"/>
    <s v="Não"/>
    <s v="MIGRAR"/>
    <s v="NILZA"/>
    <s v="SOLLUM"/>
    <s v="JFI DOURADO"/>
    <n v="62.784849999999999"/>
    <n v="79.778375999999994"/>
    <n v="80.142632000000006"/>
    <n v="81.127951999999993"/>
    <m/>
    <d v="2025-03-01T00:00:00"/>
    <s v="pac"/>
    <s v="pac"/>
    <d v="2025-03-01T00:00:00"/>
    <d v="2025-03-01T00:00:00"/>
    <n v="90"/>
    <d v="2025-05-30T00:00:00"/>
    <d v="2025-06-01T00:00:00"/>
    <s v="ativo"/>
    <x v="5"/>
    <s v="MIGRAR"/>
    <x v="3"/>
    <n v="62.784849999999999"/>
  </r>
  <r>
    <s v="BRACELL SP"/>
    <s v="0363"/>
    <x v="165"/>
    <s v="002"/>
    <s v="Brasil \ SP \ Cabrália Paulista"/>
    <n v="1"/>
    <s v="Implantação"/>
    <s v="100-PLANTIO COMERCIAL"/>
    <s v="104-Crescimento"/>
    <d v="2019-09-04T00:00:00"/>
    <n v="24.55"/>
    <s v="Parceria rural"/>
    <m/>
    <s v="0363002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20.694025"/>
    <n v="23.161234"/>
    <n v="45.402071999999997"/>
    <n v="55.264954000000003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0.694025"/>
  </r>
  <r>
    <s v="BRACELL SP"/>
    <s v="0363"/>
    <x v="165"/>
    <s v="003"/>
    <s v="Brasil \ SP \ Cabrália Paulista"/>
    <n v="1"/>
    <s v="Implantação"/>
    <s v="100-PLANTIO COMERCIAL"/>
    <s v="104-Crescimento"/>
    <d v="2019-09-04T00:00:00"/>
    <n v="16.12"/>
    <s v="Parceria rural"/>
    <m/>
    <s v="0363003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GERAÇÃO"/>
    <m/>
    <m/>
    <m/>
    <m/>
    <m/>
    <n v="2019"/>
    <n v="2025"/>
    <s v="Não"/>
    <s v="Não"/>
    <s v="GERAÇÃO"/>
    <s v="JFI DUARTINA"/>
    <s v="BRACELL"/>
    <s v="CARPELO"/>
    <n v="20.694025"/>
    <n v="23.161234"/>
    <n v="45.402071999999997"/>
    <n v="55.264954000000003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0.694025"/>
  </r>
  <r>
    <s v="BRACELL SP"/>
    <s v="0366"/>
    <x v="166"/>
    <s v="001"/>
    <s v="Brasil \ SP \ Getulina"/>
    <n v="1"/>
    <s v="Implantação"/>
    <s v="100-PLANTIO COMERCIAL"/>
    <s v="104-Crescimento"/>
    <d v="2019-10-25T00:00:00"/>
    <n v="5.71"/>
    <s v="Parceria rural"/>
    <m/>
    <s v="0366001"/>
    <s v="ativo"/>
    <s v="ativo"/>
    <m/>
    <m/>
    <m/>
    <m/>
    <m/>
    <m/>
    <m/>
    <m/>
    <m/>
    <m/>
    <m/>
    <d v="2025-08-01T00:00:00"/>
    <d v="2025-08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2"/>
    <s v="Brasil \ SP \ Getulina"/>
    <n v="1"/>
    <s v="Implantação"/>
    <s v="100-PLANTIO COMERCIAL"/>
    <s v="104-Crescimento"/>
    <d v="2019-10-24T00:00:00"/>
    <n v="23.75"/>
    <s v="Parceria rural"/>
    <m/>
    <s v="0366002"/>
    <s v="ativo"/>
    <s v="ativo"/>
    <m/>
    <m/>
    <m/>
    <m/>
    <m/>
    <m/>
    <m/>
    <m/>
    <m/>
    <m/>
    <m/>
    <d v="2025-08-01T00:00:00"/>
    <d v="2025-08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3"/>
    <s v="Brasil \ SP \ Getulina"/>
    <n v="1"/>
    <s v="Implantação"/>
    <s v="100-PLANTIO COMERCIAL"/>
    <s v="104-Crescimento"/>
    <d v="2019-10-18T00:00:00"/>
    <n v="13.49"/>
    <s v="Parceria rural"/>
    <m/>
    <s v="0366003"/>
    <s v="ativo"/>
    <s v="ativo"/>
    <m/>
    <m/>
    <m/>
    <m/>
    <m/>
    <m/>
    <m/>
    <m/>
    <m/>
    <m/>
    <m/>
    <d v="2025-08-01T00:00:00"/>
    <d v="2025-08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4"/>
    <s v="Brasil \ SP \ Getulina"/>
    <n v="1"/>
    <s v="Implantação"/>
    <s v="100-PLANTIO COMERCIAL"/>
    <s v="104-Crescimento"/>
    <d v="2019-10-25T00:00:00"/>
    <n v="8.35"/>
    <s v="Parceria rural"/>
    <m/>
    <s v="0366004"/>
    <s v="ativo"/>
    <s v="ativo"/>
    <m/>
    <m/>
    <m/>
    <m/>
    <m/>
    <m/>
    <m/>
    <m/>
    <m/>
    <m/>
    <m/>
    <d v="2025-08-01T00:00:00"/>
    <m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5"/>
    <s v="Brasil \ SP \ Getulina"/>
    <n v="1"/>
    <s v="Implantação"/>
    <s v="100-PLANTIO COMERCIAL"/>
    <s v="104-Crescimento"/>
    <d v="2019-10-23T00:00:00"/>
    <n v="26.15"/>
    <s v="Parceria rural"/>
    <m/>
    <s v="0366005"/>
    <s v="ativo"/>
    <s v="ativo"/>
    <m/>
    <m/>
    <m/>
    <m/>
    <m/>
    <m/>
    <m/>
    <m/>
    <m/>
    <m/>
    <m/>
    <d v="2025-08-01T00:00:00"/>
    <m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6"/>
    <s v="Brasil \ SP \ Getulina"/>
    <n v="1"/>
    <s v="Implantação"/>
    <s v="100-PLANTIO COMERCIAL"/>
    <s v="104-Crescimento"/>
    <d v="2019-10-24T00:00:00"/>
    <n v="8.19"/>
    <s v="Parceria rural"/>
    <m/>
    <s v="0366006"/>
    <s v="ativo"/>
    <s v="ativo"/>
    <m/>
    <m/>
    <m/>
    <m/>
    <m/>
    <m/>
    <m/>
    <m/>
    <m/>
    <m/>
    <m/>
    <d v="2025-08-01T00:00:00"/>
    <m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7"/>
    <s v="Brasil \ SP \ Getulina"/>
    <n v="1"/>
    <s v="Implantação"/>
    <s v="100-PLANTIO COMERCIAL"/>
    <s v="104-Crescimento"/>
    <d v="2019-10-21T00:00:00"/>
    <n v="5.46"/>
    <s v="Parceria rural"/>
    <m/>
    <s v="0366007"/>
    <s v="ativo"/>
    <s v="ativo"/>
    <m/>
    <m/>
    <m/>
    <m/>
    <m/>
    <m/>
    <m/>
    <m/>
    <m/>
    <m/>
    <m/>
    <d v="2025-08-01T00:00:00"/>
    <m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6"/>
    <x v="166"/>
    <s v="008"/>
    <s v="Brasil \ SP \ Getulina"/>
    <n v="1"/>
    <s v="Implantação"/>
    <s v="100-PLANTIO COMERCIAL"/>
    <s v="104-Crescimento"/>
    <d v="2019-10-21T00:00:00"/>
    <n v="16.329999999999998"/>
    <s v="Parceria rural"/>
    <m/>
    <s v="0366008"/>
    <s v="ativo"/>
    <s v="ativo"/>
    <m/>
    <m/>
    <m/>
    <m/>
    <m/>
    <m/>
    <m/>
    <m/>
    <m/>
    <m/>
    <m/>
    <d v="2025-08-01T00:00:00"/>
    <m/>
    <d v="2025-01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9.6425560000000008"/>
    <n v="37.174854000000003"/>
    <n v="61.962004"/>
    <n v="77.918897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67"/>
    <x v="167"/>
    <s v="001"/>
    <s v="Brasil \ SP \ Getulina"/>
    <n v="2"/>
    <s v="Reforma"/>
    <s v="100-PLANTIO COMERCIAL"/>
    <s v="102-Aguardando Plantio"/>
    <m/>
    <n v="23.92"/>
    <s v="Parceria rural"/>
    <m/>
    <s v="0367001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2-01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02"/>
    <s v="Brasil \ SP \ Getulina"/>
    <n v="2"/>
    <s v="Reforma"/>
    <s v="100-PLANTIO COMERCIAL"/>
    <s v="102-Aguardando Plantio"/>
    <m/>
    <n v="14"/>
    <s v="Parceria rural"/>
    <m/>
    <s v="0367002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2T00:00:00"/>
    <d v="2024-12-02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2T00:00:00"/>
    <s v="cto baldeio"/>
    <s v="cto baldeio"/>
    <d v="2024-12-01T00:00:00"/>
    <d v="2024-12-08T00:00:00"/>
    <n v="75"/>
    <d v="2025-02-15T00:00:00"/>
    <d v="2025-05-01T00:00:00"/>
    <s v="ativo"/>
    <x v="3"/>
    <s v="INOVESA"/>
    <x v="8"/>
    <n v="38.943998999999998"/>
  </r>
  <r>
    <s v="BRACELL SP"/>
    <s v="0367"/>
    <x v="167"/>
    <s v="003"/>
    <s v="Brasil \ SP \ Getulina"/>
    <n v="2"/>
    <s v="Reforma"/>
    <s v="100-PLANTIO COMERCIAL"/>
    <s v="102-Aguardando Plantio"/>
    <m/>
    <n v="10.14"/>
    <s v="Parceria rural"/>
    <m/>
    <s v="0367003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27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04"/>
    <s v="Brasil \ SP \ Getulina"/>
    <n v="2"/>
    <s v="Reforma"/>
    <s v="100-PLANTIO COMERCIAL"/>
    <s v="102-Aguardando Plantio"/>
    <m/>
    <n v="6.41"/>
    <s v="Parceria rural"/>
    <m/>
    <s v="0367004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28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05"/>
    <s v="Brasil \ SP \ Getulina"/>
    <n v="2"/>
    <s v="Reforma"/>
    <s v="100-PLANTIO COMERCIAL"/>
    <s v="102-Aguardando Plantio"/>
    <m/>
    <n v="13.2"/>
    <s v="Parceria rural"/>
    <m/>
    <s v="0367005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28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07"/>
    <s v="Brasil \ SP \ Getulina"/>
    <n v="2"/>
    <s v="Reforma"/>
    <s v="100-PLANTIO COMERCIAL"/>
    <s v="102-Aguardando Plantio"/>
    <m/>
    <n v="5.47"/>
    <s v="Parceria rural"/>
    <m/>
    <s v="0367007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29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08"/>
    <s v="Brasil \ SP \ Getulina"/>
    <n v="2"/>
    <s v="Reforma"/>
    <s v="100-PLANTIO COMERCIAL"/>
    <s v="102-Aguardando Plantio"/>
    <m/>
    <n v="61.01"/>
    <s v="Parceria rural"/>
    <m/>
    <s v="0367008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30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6-01T00:00:00"/>
    <s v="ativo"/>
    <x v="3"/>
    <s v="INOVESA"/>
    <x v="9"/>
    <n v="38.943998999999998"/>
  </r>
  <r>
    <s v="BRACELL SP"/>
    <s v="0367"/>
    <x v="167"/>
    <s v="009"/>
    <s v="Brasil \ SP \ Getulina"/>
    <n v="2"/>
    <s v="Reforma"/>
    <s v="100-PLANTIO COMERCIAL"/>
    <s v="102-Aguardando Plantio"/>
    <m/>
    <n v="42.53"/>
    <s v="Parceria rural"/>
    <m/>
    <s v="0367009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1T00:00:00"/>
    <d v="2024-11-30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1T00:00:00"/>
    <s v="cto baldeio"/>
    <s v="cto baldeio"/>
    <d v="2024-12-01T00:00:00"/>
    <d v="2024-12-08T00:00:00"/>
    <n v="75"/>
    <d v="2025-02-14T00:00:00"/>
    <d v="2025-05-01T00:00:00"/>
    <s v="ativo"/>
    <x v="3"/>
    <s v="INOVESA"/>
    <x v="8"/>
    <n v="38.943998999999998"/>
  </r>
  <r>
    <s v="BRACELL SP"/>
    <s v="0367"/>
    <x v="167"/>
    <s v="010"/>
    <s v="Brasil \ SP \ Getulina"/>
    <n v="2"/>
    <s v="Reforma"/>
    <s v="100-PLANTIO COMERCIAL"/>
    <s v="102-Aguardando Plantio"/>
    <m/>
    <n v="17.54"/>
    <s v="Parceria rural"/>
    <m/>
    <s v="0367010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3T00:00:00"/>
    <d v="2024-12-03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3T00:00:00"/>
    <s v="cto baldeio"/>
    <s v="cto baldeio"/>
    <d v="2024-12-01T00:00:00"/>
    <d v="2024-12-08T00:00:00"/>
    <n v="75"/>
    <d v="2025-02-16T00:00:00"/>
    <d v="2025-05-01T00:00:00"/>
    <s v="ativo"/>
    <x v="3"/>
    <s v="INOVESA"/>
    <x v="8"/>
    <n v="38.943998999999998"/>
  </r>
  <r>
    <s v="BRACELL SP"/>
    <s v="0367"/>
    <x v="167"/>
    <s v="011"/>
    <s v="Brasil \ SP \ Getulina"/>
    <n v="2"/>
    <s v="Reforma"/>
    <s v="100-PLANTIO COMERCIAL"/>
    <s v="102-Aguardando Plantio"/>
    <m/>
    <n v="27.32"/>
    <s v="Parceria rural"/>
    <m/>
    <s v="0367011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3T00:00:00"/>
    <d v="2024-12-03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3T00:00:00"/>
    <s v="cto baldeio"/>
    <s v="cto baldeio"/>
    <d v="2024-12-01T00:00:00"/>
    <d v="2024-12-08T00:00:00"/>
    <n v="75"/>
    <d v="2025-02-16T00:00:00"/>
    <d v="2025-05-01T00:00:00"/>
    <s v="ativo"/>
    <x v="3"/>
    <s v="INOVESA"/>
    <x v="8"/>
    <n v="38.943998999999998"/>
  </r>
  <r>
    <s v="BRACELL SP"/>
    <s v="0367"/>
    <x v="167"/>
    <s v="012"/>
    <s v="Brasil \ SP \ Getulina"/>
    <n v="2"/>
    <s v="Reforma"/>
    <s v="100-PLANTIO COMERCIAL"/>
    <s v="102-Aguardando Plantio"/>
    <m/>
    <n v="35.26"/>
    <s v="Parceria rural"/>
    <m/>
    <s v="0367012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8T00:00:00"/>
    <d v="2024-12-08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8T00:00:00"/>
    <s v="cto baldeio"/>
    <s v="cto baldeio"/>
    <d v="2024-12-01T00:00:00"/>
    <d v="2024-12-08T00:00:00"/>
    <n v="75"/>
    <d v="2025-02-21T00:00:00"/>
    <d v="2025-05-01T00:00:00"/>
    <s v="ativo"/>
    <x v="3"/>
    <s v="INOVESA"/>
    <x v="8"/>
    <n v="38.943998999999998"/>
  </r>
  <r>
    <s v="BRACELL SP"/>
    <s v="0367"/>
    <x v="167"/>
    <s v="013"/>
    <s v="Brasil \ SP \ Getulina"/>
    <n v="2"/>
    <s v="Reforma"/>
    <s v="100-PLANTIO COMERCIAL"/>
    <s v="102-Aguardando Plantio"/>
    <m/>
    <n v="13.18"/>
    <s v="Parceria rural"/>
    <m/>
    <s v="0367013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4T00:00:00"/>
    <d v="2024-12-04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4T00:00:00"/>
    <s v="cto baldeio"/>
    <s v="cto baldeio"/>
    <d v="2024-12-01T00:00:00"/>
    <d v="2024-12-08T00:00:00"/>
    <n v="75"/>
    <d v="2025-02-17T00:00:00"/>
    <d v="2025-05-01T00:00:00"/>
    <s v="ativo"/>
    <x v="3"/>
    <s v="INOVESA"/>
    <x v="8"/>
    <n v="38.943998999999998"/>
  </r>
  <r>
    <s v="BRACELL SP"/>
    <s v="0367"/>
    <x v="167"/>
    <s v="014"/>
    <s v="Brasil \ SP \ Getulina"/>
    <n v="2"/>
    <s v="Reforma"/>
    <s v="100-PLANTIO COMERCIAL"/>
    <s v="102-Aguardando Plantio"/>
    <m/>
    <n v="16.350000000000001"/>
    <s v="Parceria rural"/>
    <m/>
    <s v="0367014"/>
    <s v="ativo"/>
    <s v="ativo"/>
    <s v="Não Obrigatório"/>
    <s v="Não Obrigatório"/>
    <s v="Obrigatório"/>
    <m/>
    <m/>
    <m/>
    <m/>
    <m/>
    <m/>
    <m/>
    <m/>
    <d v="2024-12-01T00:00:00"/>
    <d v="2024-12-01T00:00:00"/>
    <d v="2024-11-01T00:00:00"/>
    <s v="Noroeste"/>
    <s v="Noroeste"/>
    <s v="INOVESA"/>
    <m/>
    <m/>
    <m/>
    <d v="2024-12-06T00:00:00"/>
    <d v="2024-12-06T00:00:00"/>
    <m/>
    <n v="2024"/>
    <s v="Não"/>
    <s v="Não"/>
    <s v="GN"/>
    <s v="INOVESA"/>
    <s v="GERS"/>
    <s v="CARPELO"/>
    <n v="11.404407000000001"/>
    <n v="38.943998999999998"/>
    <n v="63.723855"/>
    <n v="79.680749000000006"/>
    <m/>
    <d v="2024-12-06T00:00:00"/>
    <s v="cto baldeio"/>
    <s v="cto baldeio"/>
    <d v="2024-12-01T00:00:00"/>
    <d v="2024-12-08T00:00:00"/>
    <n v="75"/>
    <d v="2025-02-19T00:00:00"/>
    <d v="2025-05-01T00:00:00"/>
    <s v="ativo"/>
    <x v="3"/>
    <s v="INOVESA"/>
    <x v="8"/>
    <n v="38.943998999999998"/>
  </r>
  <r>
    <s v="BRACELL SP"/>
    <s v="0368"/>
    <x v="168"/>
    <s v="306"/>
    <s v="Brasil \ SP \ Garça"/>
    <n v="1"/>
    <s v="Implantação"/>
    <s v="100-PLANTIO COMERCIAL"/>
    <s v="116-Aguardando Plantio - Manual"/>
    <m/>
    <n v="0.28999999999999998"/>
    <s v="Parceria rural (Turvinho)"/>
    <m/>
    <s v="0368306"/>
    <s v="ativo"/>
    <s v="ativo"/>
    <m/>
    <m/>
    <m/>
    <m/>
    <m/>
    <s v="Projetos &lt; 40 ha"/>
    <s v="Liberado P/ Combate Inicial"/>
    <s v="Noroeste"/>
    <n v="28"/>
    <d v="2025-01-01T00:00:00"/>
    <m/>
    <d v="2019-11-01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31.892990999999999"/>
    <n v="44.341414999999998"/>
    <n v="45.622709"/>
    <n v="50.017975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31.892990999999999"/>
  </r>
  <r>
    <s v="BRACELL SP"/>
    <s v="0371"/>
    <x v="169"/>
    <s v="001"/>
    <s v="Brasil \ SP \ Getulina"/>
    <n v="2"/>
    <s v="Reforma"/>
    <s v="100-PLANTIO COMERCIAL"/>
    <s v="102-Aguardando Plantio"/>
    <m/>
    <n v="8.11"/>
    <s v="Parceria rural"/>
    <m/>
    <s v="0371001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04T00:00:00"/>
    <d v="2024-11-04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2"/>
    <s v="Brasil \ SP \ Getulina"/>
    <n v="2"/>
    <s v="Reforma"/>
    <s v="100-PLANTIO COMERCIAL"/>
    <s v="102-Aguardando Plantio"/>
    <m/>
    <n v="8.4"/>
    <s v="Parceria rural"/>
    <m/>
    <s v="0371002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12T00:00:00"/>
    <d v="2024-11-12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3"/>
    <s v="Brasil \ SP \ Getulina"/>
    <n v="2"/>
    <s v="Reforma"/>
    <s v="100-PLANTIO COMERCIAL"/>
    <s v="102-Aguardando Plantio"/>
    <m/>
    <n v="5.31"/>
    <s v="Parceria rural"/>
    <m/>
    <s v="037100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03T00:00:00"/>
    <d v="2024-11-0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4"/>
    <s v="Brasil \ SP \ Getulina"/>
    <n v="2"/>
    <s v="Reforma"/>
    <s v="100-PLANTIO COMERCIAL"/>
    <s v="102-Aguardando Plantio"/>
    <m/>
    <n v="29.2"/>
    <s v="Parceria rural"/>
    <m/>
    <s v="0371004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14T00:00:00"/>
    <d v="2024-11-14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5"/>
    <s v="Brasil \ SP \ Getulina"/>
    <n v="2"/>
    <s v="Reforma"/>
    <s v="100-PLANTIO COMERCIAL"/>
    <s v="102-Aguardando Plantio"/>
    <m/>
    <n v="18.09"/>
    <s v="Parceria rural"/>
    <m/>
    <s v="0371005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13T00:00:00"/>
    <d v="2024-11-1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6"/>
    <s v="Brasil \ SP \ Getulina"/>
    <n v="2"/>
    <s v="Reforma"/>
    <s v="100-PLANTIO COMERCIAL"/>
    <s v="102-Aguardando Plantio"/>
    <m/>
    <n v="21.58"/>
    <s v="Parceria rural"/>
    <m/>
    <s v="0371006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INOVESA"/>
    <s v="RF01-25"/>
    <s v="Noroeste"/>
    <s v="INOVESA"/>
    <d v="2024-11-13T00:00:00"/>
    <d v="2024-11-1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7"/>
    <s v="Brasil \ SP \ Getulina"/>
    <n v="2"/>
    <s v="Reforma"/>
    <s v="100-PLANTIO COMERCIAL"/>
    <s v="102-Aguardando Plantio"/>
    <m/>
    <n v="29.2"/>
    <s v="Parceria rural"/>
    <m/>
    <s v="0371007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13T00:00:00"/>
    <d v="2024-11-1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8"/>
    <s v="Brasil \ SP \ Getulina"/>
    <n v="2"/>
    <s v="Reforma"/>
    <s v="100-PLANTIO COMERCIAL"/>
    <s v="102-Aguardando Plantio"/>
    <m/>
    <n v="11.32"/>
    <s v="Parceria rural"/>
    <m/>
    <s v="0371008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03T00:00:00"/>
    <d v="2024-11-0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09"/>
    <s v="Brasil \ SP \ Getulina"/>
    <n v="2"/>
    <s v="Reforma"/>
    <s v="100-PLANTIO COMERCIAL"/>
    <s v="102-Aguardando Plantio"/>
    <m/>
    <n v="21.44"/>
    <s v="Parceria rural"/>
    <m/>
    <s v="0371009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s v="RF01-25"/>
    <s v="Noroeste"/>
    <s v="INOVESA"/>
    <d v="2024-11-03T00:00:00"/>
    <d v="2024-11-0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3"/>
    <s v="INOVESA"/>
    <x v="2"/>
    <n v="51.640213000000003"/>
  </r>
  <r>
    <s v="BRACELL SP"/>
    <s v="0371"/>
    <x v="169"/>
    <s v="010"/>
    <s v="Brasil \ SP \ Getulina"/>
    <n v="2"/>
    <s v="Reforma"/>
    <s v="100-PLANTIO COMERCIAL"/>
    <s v="102-Aguardando Plantio"/>
    <m/>
    <n v="21.7"/>
    <s v="Parceria rural"/>
    <m/>
    <s v="0371010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09-01T00:00:00"/>
    <s v="Noroeste"/>
    <s v="Noroeste"/>
    <s v="INOVESA"/>
    <m/>
    <m/>
    <m/>
    <d v="2024-11-03T00:00:00"/>
    <d v="2024-11-0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1"/>
    <s v="Brasil \ SP \ Getulina"/>
    <n v="2"/>
    <s v="Reforma"/>
    <s v="100-PLANTIO COMERCIAL"/>
    <s v="102-Aguardando Plantio"/>
    <m/>
    <n v="30.98"/>
    <s v="Parceria rural"/>
    <m/>
    <s v="0371011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3T00:00:00"/>
    <d v="2024-11-0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2"/>
    <s v="Brasil \ SP \ Getulina"/>
    <n v="2"/>
    <s v="Reforma"/>
    <s v="100-PLANTIO COMERCIAL"/>
    <s v="102-Aguardando Plantio"/>
    <m/>
    <n v="47.68"/>
    <s v="Parceria rural"/>
    <m/>
    <s v="0371012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2T00:00:00"/>
    <d v="2024-11-02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3"/>
    <s v="Brasil \ SP \ Getulina"/>
    <n v="2"/>
    <s v="Reforma"/>
    <s v="100-PLANTIO COMERCIAL"/>
    <s v="102-Aguardando Plantio"/>
    <m/>
    <n v="11.26"/>
    <s v="Parceria rural"/>
    <m/>
    <s v="037101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1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4"/>
    <s v="Brasil \ SP \ Getulina"/>
    <n v="2"/>
    <s v="Reforma"/>
    <s v="100-PLANTIO COMERCIAL"/>
    <s v="102-Aguardando Plantio"/>
    <m/>
    <n v="36.5"/>
    <s v="Parceria rural"/>
    <m/>
    <s v="0371014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1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5"/>
    <s v="Brasil \ SP \ Getulina"/>
    <n v="2"/>
    <s v="Reforma"/>
    <s v="100-PLANTIO COMERCIAL"/>
    <s v="102-Aguardando Plantio"/>
    <m/>
    <n v="16.78"/>
    <s v="Parceria rural"/>
    <m/>
    <s v="0371015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INOVESA"/>
    <m/>
    <m/>
    <m/>
    <d v="2024-11-28T00:00:00"/>
    <d v="2024-11-28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2-15T00:00:00"/>
    <d v="2025-02-15T00:00:00"/>
    <s v="Liberação de áreas"/>
    <s v="Liberação de áreas"/>
    <d v="2024-12-01T00:00:00"/>
    <d v="2025-02-15T00:00:00"/>
    <n v="0"/>
    <d v="2025-02-15T00:00:00"/>
    <d v="2025-02-01T00:00:00"/>
    <s v="ativo"/>
    <x v="3"/>
    <s v="INOVESA"/>
    <x v="5"/>
    <n v="51.640213000000003"/>
  </r>
  <r>
    <s v="BRACELL SP"/>
    <s v="0371"/>
    <x v="169"/>
    <s v="016"/>
    <s v="Brasil \ SP \ Getulina"/>
    <n v="2"/>
    <s v="Reforma"/>
    <s v="100-PLANTIO COMERCIAL"/>
    <s v="102-Aguardando Plantio"/>
    <m/>
    <n v="25.36"/>
    <s v="Parceria rural"/>
    <m/>
    <s v="0371016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1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7"/>
    <s v="Brasil \ SP \ Getulina"/>
    <n v="2"/>
    <s v="Reforma"/>
    <s v="100-PLANTIO COMERCIAL"/>
    <s v="102-Aguardando Plantio"/>
    <m/>
    <n v="24.49"/>
    <s v="Parceria rural"/>
    <m/>
    <s v="0371017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1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8"/>
    <s v="Brasil \ SP \ Getulina"/>
    <n v="2"/>
    <s v="Reforma"/>
    <s v="100-PLANTIO COMERCIAL"/>
    <s v="102-Aguardando Plantio"/>
    <m/>
    <n v="23.19"/>
    <s v="Parceria rural"/>
    <m/>
    <s v="0371018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0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19"/>
    <s v="Brasil \ SP \ Getulina"/>
    <n v="2"/>
    <s v="Reforma"/>
    <s v="100-PLANTIO COMERCIAL"/>
    <s v="102-Aguardando Plantio"/>
    <m/>
    <n v="9.8800000000000008"/>
    <s v="Parceria rural"/>
    <m/>
    <s v="0371019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12T00:00:00"/>
    <d v="2024-11-12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20"/>
    <s v="Brasil \ SP \ Getulina"/>
    <n v="2"/>
    <s v="Reforma"/>
    <s v="100-PLANTIO COMERCIAL"/>
    <s v="102-Aguardando Plantio"/>
    <m/>
    <n v="49.32"/>
    <s v="Parceria rural"/>
    <m/>
    <s v="0371020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12T00:00:00"/>
    <d v="2024-11-12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1"/>
    <x v="169"/>
    <s v="022"/>
    <s v="Brasil \ SP \ Getulina"/>
    <n v="2"/>
    <s v="Reforma"/>
    <s v="100-PLANTIO COMERCIAL"/>
    <s v="102-Aguardando Plantio"/>
    <m/>
    <n v="12.12"/>
    <s v="Parceria rural"/>
    <m/>
    <s v="0371022"/>
    <s v="ativo"/>
    <s v="ativo"/>
    <s v="Não Obrigatório"/>
    <s v="Não Obrigatório"/>
    <s v="Obrigatório"/>
    <m/>
    <m/>
    <s v="Aguard SOP Formiga"/>
    <s v="Aguardando 30d do Baldeio"/>
    <s v="Noroeste"/>
    <n v="45"/>
    <d v="2025-01-01T00:00:00"/>
    <m/>
    <d v="2024-11-01T00:00:00"/>
    <d v="2024-11-01T00:00:00"/>
    <d v="2024-10-01T00:00:00"/>
    <s v="Noroeste"/>
    <s v="Noroeste"/>
    <s v="INOVESA"/>
    <m/>
    <m/>
    <m/>
    <d v="2024-11-13T00:00:00"/>
    <d v="2024-11-13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2-15T00:00:00"/>
    <d v="2025-02-15T00:00:00"/>
    <s v="Liberação de áreas"/>
    <s v="Liberação de áreas"/>
    <d v="2024-12-01T00:00:00"/>
    <d v="2025-02-15T00:00:00"/>
    <n v="0"/>
    <d v="2025-02-15T00:00:00"/>
    <d v="2025-02-01T00:00:00"/>
    <s v="ativo"/>
    <x v="3"/>
    <s v="INOVESA"/>
    <x v="5"/>
    <n v="51.640213000000003"/>
  </r>
  <r>
    <s v="BRACELL SP"/>
    <s v="0371"/>
    <x v="169"/>
    <s v="023"/>
    <s v="Brasil \ SP \ Getulina"/>
    <n v="2"/>
    <s v="Reforma"/>
    <s v="100-PLANTIO COMERCIAL"/>
    <s v="102-Aguardando Plantio"/>
    <m/>
    <n v="26.61"/>
    <s v="Parceria rural"/>
    <m/>
    <s v="037102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1T00:00:00"/>
    <d v="2024-10-31T00:00:00"/>
    <m/>
    <n v="2024"/>
    <s v="Não"/>
    <s v="Não"/>
    <s v="GN"/>
    <s v="INOVESA"/>
    <s v="GERS"/>
    <s v="CARPELO"/>
    <n v="18.352115999999999"/>
    <n v="51.640213000000003"/>
    <n v="70.671564000000004"/>
    <n v="86.628459000000007"/>
    <d v="2025-01-29T00:00:00"/>
    <d v="2025-01-29T00:00:00"/>
    <s v="Liberação de áreas"/>
    <s v="Liberação de áreas"/>
    <d v="2024-12-01T00:00:00"/>
    <d v="2025-02-15T00:00:00"/>
    <n v="0"/>
    <d v="2025-01-29T00:00:00"/>
    <d v="2025-02-01T00:00:00"/>
    <s v="ativo"/>
    <x v="3"/>
    <s v="INOVESA"/>
    <x v="5"/>
    <n v="51.640213000000003"/>
  </r>
  <r>
    <s v="BRACELL SP"/>
    <s v="0372"/>
    <x v="170"/>
    <s v="001"/>
    <s v="Brasil \ SP \ Getulina"/>
    <n v="1"/>
    <s v="Implantação"/>
    <s v="100-PLANTIO COMERCIAL"/>
    <s v="104-Crescimento"/>
    <d v="2019-09-25T00:00:00"/>
    <n v="19.12"/>
    <s v="Parceria rural"/>
    <m/>
    <s v="0372001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2"/>
    <s v="Brasil \ SP \ Getulina"/>
    <n v="1"/>
    <s v="Implantação"/>
    <s v="100-PLANTIO COMERCIAL"/>
    <s v="104-Crescimento"/>
    <d v="2019-09-30T00:00:00"/>
    <n v="16.32"/>
    <s v="Parceria rural"/>
    <m/>
    <s v="0372002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3"/>
    <s v="Brasil \ SP \ Getulina"/>
    <n v="1"/>
    <s v="Implantação"/>
    <s v="100-PLANTIO COMERCIAL"/>
    <s v="104-Crescimento"/>
    <d v="2019-10-03T00:00:00"/>
    <n v="15.01"/>
    <s v="Parceria rural"/>
    <m/>
    <s v="0372003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4"/>
    <s v="Brasil \ SP \ Getulina"/>
    <n v="1"/>
    <s v="Implantação"/>
    <s v="100-PLANTIO COMERCIAL"/>
    <s v="104-Crescimento"/>
    <d v="2019-10-02T00:00:00"/>
    <n v="27.55"/>
    <s v="Parceria rural"/>
    <m/>
    <s v="0372004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5"/>
    <s v="Brasil \ SP \ Getulina"/>
    <n v="1"/>
    <s v="Implantação"/>
    <s v="100-PLANTIO COMERCIAL"/>
    <s v="104-Crescimento"/>
    <d v="2019-09-28T00:00:00"/>
    <n v="33.19"/>
    <s v="Parceria rural"/>
    <m/>
    <s v="0372005"/>
    <s v="ativo"/>
    <s v="ativo"/>
    <m/>
    <m/>
    <m/>
    <m/>
    <m/>
    <m/>
    <m/>
    <m/>
    <m/>
    <m/>
    <m/>
    <d v="2025-07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6"/>
    <s v="Brasil \ SP \ Getulina"/>
    <n v="1"/>
    <s v="Implantação"/>
    <s v="100-PLANTIO COMERCIAL"/>
    <s v="104-Crescimento"/>
    <d v="2019-09-25T00:00:00"/>
    <n v="50.16"/>
    <s v="Parceria rural"/>
    <m/>
    <s v="0372006"/>
    <s v="ativo"/>
    <s v="ativo"/>
    <m/>
    <m/>
    <m/>
    <m/>
    <m/>
    <m/>
    <m/>
    <m/>
    <m/>
    <m/>
    <m/>
    <d v="2025-07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7"/>
    <s v="Brasil \ SP \ Getulina"/>
    <n v="1"/>
    <s v="Implantação"/>
    <s v="100-PLANTIO COMERCIAL"/>
    <s v="104-Crescimento"/>
    <d v="2019-09-28T00:00:00"/>
    <n v="38"/>
    <s v="Parceria rural"/>
    <m/>
    <s v="0372007"/>
    <s v="ativo"/>
    <s v="ativo"/>
    <m/>
    <m/>
    <m/>
    <m/>
    <m/>
    <m/>
    <m/>
    <m/>
    <m/>
    <m/>
    <m/>
    <d v="2025-07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8"/>
    <s v="Brasil \ SP \ Getulina"/>
    <n v="1"/>
    <s v="Implantação"/>
    <s v="100-PLANTIO COMERCIAL"/>
    <s v="104-Crescimento"/>
    <d v="2019-10-01T00:00:00"/>
    <n v="9.81"/>
    <s v="Parceria rural"/>
    <m/>
    <s v="0372008"/>
    <s v="ativo"/>
    <s v="ativo"/>
    <m/>
    <m/>
    <m/>
    <m/>
    <m/>
    <m/>
    <m/>
    <m/>
    <m/>
    <m/>
    <m/>
    <d v="2025-07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09"/>
    <s v="Brasil \ SP \ Getulina"/>
    <n v="1"/>
    <s v="Implantação"/>
    <s v="100-PLANTIO COMERCIAL"/>
    <s v="104-Crescimento"/>
    <d v="2019-10-22T00:00:00"/>
    <n v="24.09"/>
    <s v="Parceria rural"/>
    <m/>
    <s v="0372009"/>
    <s v="ativo"/>
    <s v="ativo"/>
    <m/>
    <m/>
    <m/>
    <m/>
    <m/>
    <m/>
    <m/>
    <m/>
    <m/>
    <m/>
    <m/>
    <d v="2025-07-01T00:00:00"/>
    <d v="2025-06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10"/>
    <s v="Brasil \ SP \ Getulina"/>
    <n v="1"/>
    <s v="Implantação"/>
    <s v="100-PLANTIO COMERCIAL"/>
    <s v="104-Crescimento"/>
    <d v="2019-09-30T00:00:00"/>
    <n v="33"/>
    <s v="Parceria rural"/>
    <m/>
    <s v="0372010"/>
    <s v="ativo"/>
    <s v="ativo"/>
    <m/>
    <m/>
    <m/>
    <m/>
    <m/>
    <m/>
    <m/>
    <m/>
    <m/>
    <m/>
    <m/>
    <d v="2025-07-01T00:00:00"/>
    <d v="2025-07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11"/>
    <s v="Brasil \ SP \ Getulina"/>
    <n v="1"/>
    <s v="Implantação"/>
    <s v="100-PLANTIO COMERCIAL"/>
    <s v="104-Crescimento"/>
    <d v="2019-10-03T00:00:00"/>
    <n v="9.86"/>
    <s v="Parceria rural"/>
    <m/>
    <s v="0372011"/>
    <s v="ativo"/>
    <s v="ativo"/>
    <m/>
    <m/>
    <m/>
    <m/>
    <m/>
    <m/>
    <m/>
    <m/>
    <m/>
    <m/>
    <m/>
    <d v="2025-07-01T00:00:00"/>
    <d v="2025-07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12"/>
    <s v="Brasil \ SP \ Getulina"/>
    <n v="1"/>
    <s v="Implantação"/>
    <s v="100-PLANTIO COMERCIAL"/>
    <s v="104-Crescimento"/>
    <d v="2019-09-23T00:00:00"/>
    <n v="19.93"/>
    <s v="Parceria rural"/>
    <m/>
    <s v="0372012"/>
    <s v="ativo"/>
    <s v="ativo"/>
    <m/>
    <m/>
    <m/>
    <m/>
    <m/>
    <m/>
    <m/>
    <m/>
    <m/>
    <m/>
    <m/>
    <d v="2025-07-01T00:00:00"/>
    <d v="2025-07-01T00:00:00"/>
    <d v="2025-08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72"/>
    <x v="170"/>
    <s v="013"/>
    <s v="Brasil \ SP \ Getulina"/>
    <n v="1"/>
    <s v="Implantação"/>
    <s v="100-PLANTIO COMERCIAL"/>
    <s v="104-Crescimento"/>
    <d v="2019-09-26T00:00:00"/>
    <n v="10.25"/>
    <s v="Parceria rural"/>
    <m/>
    <s v="0372013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9-01T00:00:00"/>
    <s v="pac"/>
    <s v="pac"/>
    <d v="2025-08-01T00:00:00"/>
    <d v="2025-09-01T00:00:00"/>
    <n v="90"/>
    <d v="2025-11-30T00:00:00"/>
    <d v="2025-12-01T00:00:00"/>
    <s v="ativo"/>
    <x v="2"/>
    <s v="Sem informação"/>
    <x v="3"/>
    <m/>
  </r>
  <r>
    <s v="BRACELL SP"/>
    <s v="0372"/>
    <x v="170"/>
    <s v="014"/>
    <s v="Brasil \ SP \ Getulina"/>
    <n v="1"/>
    <s v="Implantação"/>
    <s v="100-PLANTIO COMERCIAL"/>
    <s v="104-Crescimento"/>
    <d v="2019-09-27T00:00:00"/>
    <n v="17.86"/>
    <s v="Parceria rural"/>
    <m/>
    <s v="0372014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3.168592"/>
    <n v="40.700890000000001"/>
    <n v="65.488039999999998"/>
    <n v="81.444935000000001"/>
    <m/>
    <d v="2025-09-01T00:00:00"/>
    <s v="pac"/>
    <s v="pac"/>
    <d v="2025-08-01T00:00:00"/>
    <d v="2025-09-01T00:00:00"/>
    <n v="90"/>
    <d v="2025-11-30T00:00:00"/>
    <d v="2025-12-01T00:00:00"/>
    <s v="ativo"/>
    <x v="2"/>
    <s v="Sem informação"/>
    <x v="3"/>
    <m/>
  </r>
  <r>
    <s v="BRACELL SP"/>
    <s v="0372"/>
    <x v="170"/>
    <s v="015"/>
    <s v="Brasil \ SP \ Getulina"/>
    <n v="1"/>
    <s v="Implantação"/>
    <s v="100-PLANTIO COMERCIAL"/>
    <s v="104-Crescimento"/>
    <d v="2021-10-19T00:00:00"/>
    <n v="19.75"/>
    <s v="Parceria rural"/>
    <m/>
    <s v="0372015"/>
    <s v="ativo"/>
    <s v="ativo"/>
    <m/>
    <m/>
    <m/>
    <m/>
    <m/>
    <m/>
    <m/>
    <m/>
    <m/>
    <m/>
    <m/>
    <d v="2025-07-01T00:00:00"/>
    <d v="2025-07-01T00:00:00"/>
    <d v="2025-09-01T00:00:00"/>
    <s v="Noroeste"/>
    <s v="Noroeste"/>
    <s v="CARPELO"/>
    <m/>
    <m/>
    <m/>
    <m/>
    <m/>
    <n v="2021"/>
    <n v="2025"/>
    <s v="Não"/>
    <s v="Não"/>
    <s v="GN"/>
    <s v="INOVESA"/>
    <s v="GERS"/>
    <s v="CARPELO"/>
    <n v="13.168592"/>
    <n v="40.700890000000001"/>
    <n v="65.488039999999998"/>
    <n v="81.444935000000001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81.444935000000001"/>
  </r>
  <r>
    <s v="BRACELL SP"/>
    <s v="0372"/>
    <x v="170"/>
    <s v="019"/>
    <s v="Brasil \ SP \ Getulina"/>
    <n v="1"/>
    <s v="Implantação"/>
    <s v="100-PLANTIO COMERCIAL"/>
    <s v="102-Aguardando Plantio"/>
    <m/>
    <n v="1.37"/>
    <s v="Parceria rural"/>
    <m/>
    <s v="0372019"/>
    <s v="ativo"/>
    <s v="ativo"/>
    <m/>
    <m/>
    <m/>
    <m/>
    <m/>
    <m/>
    <m/>
    <m/>
    <m/>
    <m/>
    <m/>
    <m/>
    <m/>
    <m/>
    <m/>
    <m/>
    <s v="Sem informação"/>
    <m/>
    <m/>
    <m/>
    <m/>
    <m/>
    <m/>
    <m/>
    <s v="Não"/>
    <s v="Não"/>
    <s v="GN"/>
    <s v="INOVESA"/>
    <s v="GERS"/>
    <s v="CARPELO"/>
    <n v="13.168592"/>
    <n v="40.700890000000001"/>
    <n v="65.488039999999998"/>
    <n v="81.444935000000001"/>
    <m/>
    <m/>
    <m/>
    <m/>
    <d v="2025-08-01T00:00:00"/>
    <d v="2025-09-01T00:00:00"/>
    <m/>
    <m/>
    <d v="2025-11-01T00:00:00"/>
    <m/>
    <x v="2"/>
    <s v="Sem informação"/>
    <x v="10"/>
    <m/>
  </r>
  <r>
    <s v="BRACELL SP"/>
    <s v="0374"/>
    <x v="171"/>
    <s v="001"/>
    <s v="Brasil \ SP \ Getulina"/>
    <n v="2"/>
    <s v="Reforma"/>
    <s v="100-PLANTIO COMERCIAL"/>
    <s v="102-Aguardando Plantio"/>
    <m/>
    <n v="7.09"/>
    <s v="Parceria rural"/>
    <m/>
    <s v="0374001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2"/>
    <s v="Brasil \ SP \ Getulina"/>
    <n v="2"/>
    <s v="Reforma"/>
    <s v="100-PLANTIO COMERCIAL"/>
    <s v="102-Aguardando Plantio"/>
    <m/>
    <n v="15.61"/>
    <s v="Parceria rural"/>
    <m/>
    <s v="0374002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7T00:00:00"/>
    <d v="2024-11-07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3"/>
    <s v="Brasil \ SP \ Getulina"/>
    <n v="2"/>
    <s v="Reforma"/>
    <s v="100-PLANTIO COMERCIAL"/>
    <s v="102-Aguardando Plantio"/>
    <m/>
    <n v="42.22"/>
    <s v="Parceria rural"/>
    <m/>
    <s v="037400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7T00:00:00"/>
    <d v="2024-11-07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4"/>
    <s v="Brasil \ SP \ Getulina"/>
    <n v="2"/>
    <s v="Reforma"/>
    <s v="100-PLANTIO COMERCIAL"/>
    <s v="102-Aguardando Plantio"/>
    <m/>
    <n v="17.989999999999998"/>
    <s v="Parceria rural"/>
    <m/>
    <s v="0374004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6T00:00:00"/>
    <d v="2024-11-06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5"/>
    <s v="Brasil \ SP \ Getulina"/>
    <n v="2"/>
    <s v="Reforma"/>
    <s v="100-PLANTIO COMERCIAL"/>
    <s v="102-Aguardando Plantio"/>
    <m/>
    <n v="25.73"/>
    <s v="Parceria rural"/>
    <m/>
    <s v="0374005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6T00:00:00"/>
    <d v="2024-11-06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7"/>
    <s v="Brasil \ SP \ Getulina"/>
    <n v="2"/>
    <s v="Reforma"/>
    <s v="100-PLANTIO COMERCIAL"/>
    <s v="102-Aguardando Plantio"/>
    <m/>
    <n v="27.93"/>
    <s v="Parceria rural"/>
    <m/>
    <s v="0374007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09"/>
    <s v="Brasil \ SP \ Getulina"/>
    <n v="2"/>
    <s v="Reforma"/>
    <s v="100-PLANTIO COMERCIAL"/>
    <s v="102-Aguardando Plantio"/>
    <m/>
    <n v="17.09"/>
    <s v="Parceria rural"/>
    <m/>
    <s v="0374009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0"/>
    <s v="Brasil \ SP \ Getulina"/>
    <n v="2"/>
    <s v="Reforma"/>
    <s v="100-PLANTIO COMERCIAL"/>
    <s v="102-Aguardando Plantio"/>
    <m/>
    <n v="26.3"/>
    <s v="Parceria rural"/>
    <m/>
    <s v="0374010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8T00:00:00"/>
    <d v="2024-11-08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2"/>
    <s v="Brasil \ SP \ Getulina"/>
    <n v="2"/>
    <s v="Reforma"/>
    <s v="100-PLANTIO COMERCIAL"/>
    <s v="102-Aguardando Plantio"/>
    <m/>
    <n v="25.01"/>
    <s v="Parceria rural"/>
    <m/>
    <s v="0374012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12T00:00:00"/>
    <d v="2024-11-12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3"/>
    <s v="Brasil \ SP \ Getulina"/>
    <n v="2"/>
    <s v="Reforma"/>
    <s v="100-PLANTIO COMERCIAL"/>
    <s v="102-Aguardando Plantio"/>
    <m/>
    <n v="18.600000000000001"/>
    <s v="Parceria rural"/>
    <m/>
    <s v="0374013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4"/>
    <s v="Brasil \ SP \ Getulina"/>
    <n v="2"/>
    <s v="Reforma"/>
    <s v="100-PLANTIO COMERCIAL"/>
    <s v="102-Aguardando Plantio"/>
    <m/>
    <n v="28"/>
    <s v="Parceria rural"/>
    <m/>
    <s v="0374014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11T00:00:00"/>
    <d v="2024-11-11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6"/>
    <s v="Brasil \ SP \ Getulina"/>
    <n v="2"/>
    <s v="Reforma"/>
    <s v="100-PLANTIO COMERCIAL"/>
    <s v="102-Aguardando Plantio"/>
    <m/>
    <n v="24.43"/>
    <s v="Parceria rural"/>
    <m/>
    <s v="0374016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10T00:00:00"/>
    <d v="2024-11-10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7"/>
    <s v="Brasil \ SP \ Getulina"/>
    <n v="2"/>
    <s v="Reforma"/>
    <s v="100-PLANTIO COMERCIAL"/>
    <s v="102-Aguardando Plantio"/>
    <m/>
    <n v="16.989999999999998"/>
    <s v="Parceria rural"/>
    <m/>
    <s v="0374017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0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18"/>
    <s v="Brasil \ SP \ Getulina"/>
    <n v="2"/>
    <s v="Reforma"/>
    <s v="100-PLANTIO COMERCIAL"/>
    <s v="102-Aguardando Plantio"/>
    <m/>
    <n v="16.88"/>
    <s v="Parceria rural"/>
    <m/>
    <s v="0374018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1-01T00:00:00"/>
    <s v="Noroeste"/>
    <s v="Noroeste"/>
    <s v="INOVESA"/>
    <m/>
    <m/>
    <m/>
    <d v="2024-11-09T00:00:00"/>
    <d v="2024-11-09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20"/>
    <s v="Brasil \ SP \ Getulina"/>
    <n v="2"/>
    <s v="Reforma"/>
    <s v="100-PLANTIO COMERCIAL"/>
    <s v="102-Aguardando Plantio"/>
    <m/>
    <n v="5.0199999999999996"/>
    <s v="Parceria rural"/>
    <m/>
    <s v="0374020"/>
    <s v="ativo"/>
    <s v="ativo"/>
    <s v="Não Obrigatório"/>
    <s v="Não Obrigatório"/>
    <s v="Obrigatório"/>
    <m/>
    <m/>
    <s v="Aguard Combate Formiga"/>
    <s v="Liberado P/ Combate Inicial"/>
    <s v="Noroeste"/>
    <n v="28"/>
    <d v="2025-01-01T00:00:00"/>
    <m/>
    <d v="2024-11-01T00:00:00"/>
    <d v="2024-11-01T00:00:00"/>
    <d v="2024-11-01T00:00:00"/>
    <s v="Noroeste"/>
    <s v="Noroeste"/>
    <s v="INOVESA"/>
    <m/>
    <m/>
    <m/>
    <d v="2024-11-10T00:00:00"/>
    <d v="2024-11-10T00:00:00"/>
    <m/>
    <n v="2024"/>
    <s v="Não"/>
    <s v="Não"/>
    <s v="GN"/>
    <s v="INOVESA"/>
    <s v="GERS"/>
    <s v="CARPELO"/>
    <n v="5.9522259999999996"/>
    <n v="33.484524"/>
    <n v="58.271673999999997"/>
    <n v="74.228567999999996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3"/>
    <s v="INOVESA"/>
    <x v="1"/>
    <n v="33.484524"/>
  </r>
  <r>
    <s v="BRACELL SP"/>
    <s v="0374"/>
    <x v="171"/>
    <s v="022"/>
    <s v="Brasil \ SP \ Getulina"/>
    <n v="1"/>
    <s v="Implantação"/>
    <s v="100-PLANTIO COMERCIAL"/>
    <s v="102-Aguardando Plantio"/>
    <m/>
    <n v="23.72"/>
    <s v="Parceria rural"/>
    <m/>
    <s v="0374022"/>
    <s v="ativo"/>
    <s v="ativo"/>
    <s v="Não Obrigatório"/>
    <s v="Não Obrigatório"/>
    <s v="Não Obrigatório"/>
    <m/>
    <m/>
    <m/>
    <m/>
    <m/>
    <m/>
    <m/>
    <m/>
    <m/>
    <m/>
    <m/>
    <m/>
    <s v="Noroeste"/>
    <s v="INOVESA"/>
    <m/>
    <m/>
    <m/>
    <m/>
    <m/>
    <m/>
    <m/>
    <s v="Não"/>
    <s v="Não"/>
    <s v="GN"/>
    <s v="INOVESA"/>
    <s v="GERS"/>
    <s v="CARPELO"/>
    <n v="5.9522259999999996"/>
    <n v="33.484524"/>
    <n v="58.271673999999997"/>
    <n v="74.228567999999996"/>
    <m/>
    <m/>
    <m/>
    <m/>
    <d v="2025-01-29T00:00:00"/>
    <d v="2025-01-29T00:00:00"/>
    <m/>
    <m/>
    <d v="2025-03-01T00:00:00"/>
    <m/>
    <x v="3"/>
    <s v="INOVESA"/>
    <x v="1"/>
    <n v="33.484524"/>
  </r>
  <r>
    <s v="BRACELL SP"/>
    <s v="0374"/>
    <x v="171"/>
    <s v="023"/>
    <s v="Brasil \ SP \ Getulina"/>
    <n v="1"/>
    <s v="Implantação"/>
    <s v="100-PLANTIO COMERCIAL"/>
    <s v="102-Aguardando Plantio"/>
    <m/>
    <n v="1.1399999999999999"/>
    <s v="Parceria rural"/>
    <m/>
    <s v="0374023"/>
    <s v="ativo"/>
    <s v="ativo"/>
    <s v="Não Obrigatório"/>
    <s v="Não Obrigatório"/>
    <s v="Não Obrigatório"/>
    <m/>
    <m/>
    <m/>
    <m/>
    <m/>
    <m/>
    <m/>
    <m/>
    <m/>
    <m/>
    <m/>
    <m/>
    <s v="Noroeste"/>
    <s v="INOVESA"/>
    <m/>
    <m/>
    <m/>
    <m/>
    <m/>
    <m/>
    <m/>
    <s v="Não"/>
    <s v="Não"/>
    <s v="GN"/>
    <s v="INOVESA"/>
    <s v="GERS"/>
    <s v="CARPELO"/>
    <n v="5.9522259999999996"/>
    <n v="33.484524"/>
    <n v="58.271673999999997"/>
    <n v="74.228567999999996"/>
    <m/>
    <m/>
    <m/>
    <m/>
    <d v="2025-01-29T00:00:00"/>
    <d v="2025-01-29T00:00:00"/>
    <m/>
    <m/>
    <d v="2025-03-01T00:00:00"/>
    <m/>
    <x v="3"/>
    <s v="INOVESA"/>
    <x v="1"/>
    <n v="33.484524"/>
  </r>
  <r>
    <s v="BRACELL SP"/>
    <s v="0374"/>
    <x v="171"/>
    <s v="024"/>
    <s v="Brasil \ SP \ Getulina"/>
    <n v="1"/>
    <s v="Implantação"/>
    <s v="100-PLANTIO COMERCIAL"/>
    <s v="102-Aguardando Plantio"/>
    <m/>
    <n v="0.85"/>
    <s v="Parceria rural"/>
    <m/>
    <s v="0374024"/>
    <s v="ativo"/>
    <s v="ativo"/>
    <s v="Não Obrigatório"/>
    <s v="Não Obrigatório"/>
    <s v="Não Obrigatório"/>
    <m/>
    <m/>
    <m/>
    <m/>
    <m/>
    <m/>
    <m/>
    <m/>
    <m/>
    <m/>
    <m/>
    <m/>
    <s v="Noroeste"/>
    <s v="INOVESA"/>
    <m/>
    <m/>
    <m/>
    <m/>
    <m/>
    <m/>
    <m/>
    <s v="Não"/>
    <s v="Não"/>
    <s v="GN"/>
    <s v="INOVESA"/>
    <s v="GERS"/>
    <s v="CARPELO"/>
    <n v="5.9522259999999996"/>
    <n v="33.484524"/>
    <n v="58.271673999999997"/>
    <n v="74.228567999999996"/>
    <m/>
    <m/>
    <m/>
    <m/>
    <d v="2025-01-29T00:00:00"/>
    <d v="2025-01-29T00:00:00"/>
    <m/>
    <m/>
    <d v="2025-03-01T00:00:00"/>
    <m/>
    <x v="3"/>
    <s v="INOVESA"/>
    <x v="1"/>
    <n v="33.484524"/>
  </r>
  <r>
    <s v="BRACELL SP"/>
    <s v="0375"/>
    <x v="172"/>
    <s v="001"/>
    <s v="Brasil \ SP \ Pirajuí"/>
    <n v="2"/>
    <s v="Reforma"/>
    <s v="100-PLANTIO COMERCIAL"/>
    <s v="102-Aguardando Plantio"/>
    <m/>
    <n v="19.13"/>
    <s v="Parceria rural (Turvinho)"/>
    <m/>
    <s v="037500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5T00:00:00"/>
    <m/>
    <d v="2024-08-01T00:00:00"/>
    <s v="Norte"/>
    <s v="Norte"/>
    <s v="GN"/>
    <m/>
    <m/>
    <m/>
    <d v="2024-08-05T00:00:00"/>
    <d v="2024-08-05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2"/>
    <s v="Brasil \ SP \ Pirajuí"/>
    <n v="2"/>
    <s v="Reforma"/>
    <s v="100-PLANTIO COMERCIAL"/>
    <s v="102-Aguardando Plantio"/>
    <m/>
    <n v="25.79"/>
    <s v="Parceria rural (Turvinho)"/>
    <m/>
    <s v="037500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5T00:00:00"/>
    <m/>
    <d v="2024-08-01T00:00:00"/>
    <s v="Norte"/>
    <s v="Norte"/>
    <s v="GN"/>
    <m/>
    <m/>
    <m/>
    <d v="2024-08-05T00:00:00"/>
    <d v="2024-08-05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3"/>
    <s v="Brasil \ SP \ Pirajuí"/>
    <n v="2"/>
    <s v="Reforma"/>
    <s v="100-PLANTIO COMERCIAL"/>
    <s v="102-Aguardando Plantio"/>
    <m/>
    <n v="6.32"/>
    <s v="Parceria rural (Turvinho)"/>
    <m/>
    <s v="0375003"/>
    <s v="ativo"/>
    <s v="ativo"/>
    <s v="Não Obrigatório"/>
    <s v="Não Obrigatório"/>
    <s v="Não Obrigatório"/>
    <m/>
    <m/>
    <s v="Aguardando Desseca"/>
    <s v="Liberado P/ Desseca"/>
    <s v="Norte"/>
    <n v="25"/>
    <d v="2025-01-01T00:00:00"/>
    <m/>
    <d v="2024-08-04T00:00:00"/>
    <m/>
    <d v="2024-08-01T00:00:00"/>
    <s v="Norte"/>
    <s v="Norte"/>
    <s v="GN"/>
    <m/>
    <m/>
    <m/>
    <d v="2024-08-04T00:00:00"/>
    <d v="2024-08-04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4"/>
    <s v="Brasil \ SP \ Pirajuí"/>
    <n v="2"/>
    <s v="Reforma"/>
    <s v="100-PLANTIO COMERCIAL"/>
    <s v="102-Aguardando Plantio"/>
    <m/>
    <n v="41.66"/>
    <s v="Parceria rural (Turvinho)"/>
    <m/>
    <s v="037500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5T00:00:00"/>
    <m/>
    <d v="2024-08-01T00:00:00"/>
    <s v="Norte"/>
    <s v="Norte"/>
    <s v="GN"/>
    <m/>
    <m/>
    <m/>
    <d v="2024-08-05T00:00:00"/>
    <d v="2024-08-05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6"/>
    <s v="Brasil \ SP \ Pirajuí"/>
    <n v="2"/>
    <s v="Reforma"/>
    <s v="100-PLANTIO COMERCIAL"/>
    <s v="102-Aguardando Plantio"/>
    <m/>
    <n v="19.190000000000001"/>
    <s v="Parceria rural (Turvinho)"/>
    <m/>
    <s v="037500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5T00:00:00"/>
    <m/>
    <d v="2024-08-01T00:00:00"/>
    <s v="Norte"/>
    <s v="Norte"/>
    <s v="GN"/>
    <m/>
    <m/>
    <m/>
    <d v="2024-08-05T00:00:00"/>
    <d v="2024-08-05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8"/>
    <s v="Brasil \ SP \ Pirajuí"/>
    <n v="2"/>
    <s v="Reforma"/>
    <s v="100-PLANTIO COMERCIAL"/>
    <s v="102-Aguardando Plantio"/>
    <m/>
    <n v="9"/>
    <s v="Parceria rural (Turvinho)"/>
    <m/>
    <s v="037500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8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09"/>
    <s v="Brasil \ SP \ Pirajuí"/>
    <n v="2"/>
    <s v="Reforma"/>
    <s v="100-PLANTIO COMERCIAL"/>
    <s v="102-Aguardando Plantio"/>
    <m/>
    <n v="18.96"/>
    <s v="Parceria rural (Turvinho)"/>
    <m/>
    <s v="037500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0"/>
    <s v="Brasil \ SP \ Pirajuí"/>
    <n v="2"/>
    <s v="Reforma"/>
    <s v="100-PLANTIO COMERCIAL"/>
    <s v="102-Aguardando Plantio"/>
    <m/>
    <n v="7.64"/>
    <s v="Parceria rural (Turvinho)"/>
    <m/>
    <s v="037501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1"/>
    <s v="Brasil \ SP \ Pirajuí"/>
    <n v="2"/>
    <s v="Reforma"/>
    <s v="100-PLANTIO COMERCIAL"/>
    <s v="102-Aguardando Plantio"/>
    <m/>
    <n v="7.65"/>
    <s v="Parceria rural (Turvinho)"/>
    <m/>
    <s v="037501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8T00:00:00"/>
    <m/>
    <d v="2024-07-01T00:00:00"/>
    <s v="Norte"/>
    <s v="Norte"/>
    <s v="GN"/>
    <m/>
    <m/>
    <m/>
    <d v="2024-08-08T00:00:00"/>
    <d v="2024-08-08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2"/>
    <s v="Brasil \ SP \ Pirajuí"/>
    <n v="2"/>
    <s v="Reforma"/>
    <s v="100-PLANTIO COMERCIAL"/>
    <s v="102-Aguardando Plantio"/>
    <m/>
    <n v="19.8"/>
    <s v="Parceria rural (Turvinho)"/>
    <m/>
    <s v="037501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3"/>
    <s v="Brasil \ SP \ Pirajuí"/>
    <n v="2"/>
    <s v="Reforma"/>
    <s v="100-PLANTIO COMERCIAL"/>
    <s v="102-Aguardando Plantio"/>
    <m/>
    <n v="13.16"/>
    <s v="Parceria rural (Turvinho)"/>
    <m/>
    <s v="0375013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1T00:00:00"/>
    <m/>
    <d v="2024-07-01T00:00:00"/>
    <s v="Norte"/>
    <s v="Norte"/>
    <s v="GN"/>
    <m/>
    <m/>
    <m/>
    <d v="2024-08-01T00:00:00"/>
    <d v="2024-08-01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4"/>
    <s v="Brasil \ SP \ Pirajuí"/>
    <n v="2"/>
    <s v="Reforma"/>
    <s v="100-PLANTIO COMERCIAL"/>
    <s v="102-Aguardando Plantio"/>
    <m/>
    <n v="41.62"/>
    <s v="Parceria rural (Turvinho)"/>
    <m/>
    <s v="037501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2T00:00:00"/>
    <m/>
    <d v="2024-07-01T00:00:00"/>
    <s v="Norte"/>
    <s v="Norte"/>
    <s v="GN"/>
    <m/>
    <m/>
    <m/>
    <d v="2024-08-02T00:00:00"/>
    <d v="2024-08-02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5"/>
    <s v="Brasil \ SP \ Pirajuí"/>
    <n v="2"/>
    <s v="Reforma"/>
    <s v="100-PLANTIO COMERCIAL"/>
    <s v="102-Aguardando Plantio"/>
    <m/>
    <n v="12.53"/>
    <s v="Parceria rural (Turvinho)"/>
    <m/>
    <s v="037501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6"/>
    <s v="Brasil \ SP \ Pirajuí"/>
    <n v="2"/>
    <s v="Reforma"/>
    <s v="100-PLANTIO COMERCIAL"/>
    <s v="102-Aguardando Plantio"/>
    <m/>
    <n v="22.92"/>
    <s v="Parceria rural (Turvinho)"/>
    <m/>
    <s v="037501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1T00:00:00"/>
    <m/>
    <d v="2024-07-01T00:00:00"/>
    <s v="Norte"/>
    <s v="Norte"/>
    <s v="GN"/>
    <m/>
    <m/>
    <m/>
    <d v="2024-08-01T00:00:00"/>
    <d v="2024-08-01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8"/>
    <s v="Brasil \ SP \ Pirajuí"/>
    <n v="2"/>
    <s v="Reforma"/>
    <s v="100-PLANTIO COMERCIAL"/>
    <s v="102-Aguardando Plantio"/>
    <m/>
    <n v="15.53"/>
    <s v="Parceria rural (Turvinho)"/>
    <m/>
    <s v="037501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9T00:00:00"/>
    <m/>
    <d v="2024-07-01T00:00:00"/>
    <s v="Norte"/>
    <s v="Norte"/>
    <s v="GN"/>
    <m/>
    <m/>
    <m/>
    <d v="2024-07-29T00:00:00"/>
    <d v="2024-07-29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19"/>
    <s v="Brasil \ SP \ Pirajuí"/>
    <n v="2"/>
    <s v="Reforma"/>
    <s v="100-PLANTIO COMERCIAL"/>
    <s v="102-Aguardando Plantio"/>
    <m/>
    <n v="6.48"/>
    <s v="Parceria rural (Turvinho)"/>
    <m/>
    <s v="037501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29T00:00:00"/>
    <m/>
    <d v="2024-07-01T00:00:00"/>
    <s v="Norte"/>
    <s v="Norte"/>
    <s v="GN"/>
    <m/>
    <m/>
    <m/>
    <d v="2024-07-29T00:00:00"/>
    <d v="2024-07-29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0"/>
    <s v="Brasil \ SP \ Pirajuí"/>
    <n v="2"/>
    <s v="Reforma"/>
    <s v="100-PLANTIO COMERCIAL"/>
    <s v="102-Aguardando Plantio"/>
    <m/>
    <n v="21.23"/>
    <s v="Parceria rural (Turvinho)"/>
    <m/>
    <s v="037502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30T00:00:00"/>
    <m/>
    <d v="2024-07-01T00:00:00"/>
    <s v="Norte"/>
    <s v="Norte"/>
    <s v="GN"/>
    <m/>
    <m/>
    <m/>
    <d v="2024-07-30T00:00:00"/>
    <d v="2024-07-30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1"/>
    <s v="Brasil \ SP \ Presidente Alves"/>
    <n v="2"/>
    <s v="Reforma"/>
    <s v="100-PLANTIO COMERCIAL"/>
    <s v="102-Aguardando Plantio"/>
    <m/>
    <n v="32.840000000000003"/>
    <s v="Parceria rural (Turvinho)"/>
    <m/>
    <s v="037502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3"/>
    <s v="Brasil \ SP \ Presidente Alves"/>
    <n v="2"/>
    <s v="Reforma"/>
    <s v="100-PLANTIO COMERCIAL"/>
    <s v="102-Aguardando Plantio"/>
    <m/>
    <n v="23.27"/>
    <s v="Parceria rural (Turvinho)"/>
    <m/>
    <s v="0375023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4"/>
    <s v="Brasil \ SP \ Presidente Alves"/>
    <n v="2"/>
    <s v="Reforma"/>
    <s v="100-PLANTIO COMERCIAL"/>
    <s v="102-Aguardando Plantio"/>
    <m/>
    <n v="7.71"/>
    <s v="Parceria rural (Turvinho)"/>
    <m/>
    <s v="037502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5"/>
    <s v="Brasil \ SP \ Presidente Alves"/>
    <n v="2"/>
    <s v="Reforma"/>
    <s v="100-PLANTIO COMERCIAL"/>
    <s v="102-Aguardando Plantio"/>
    <m/>
    <n v="10.7"/>
    <s v="Parceria rural (Turvinho)"/>
    <m/>
    <s v="037502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6"/>
    <s v="Brasil \ SP \ Pirajuí"/>
    <n v="2"/>
    <s v="Reforma"/>
    <s v="100-PLANTIO COMERCIAL"/>
    <s v="102-Aguardando Plantio"/>
    <m/>
    <n v="49.9"/>
    <s v="Parceria rural (Turvinho)"/>
    <m/>
    <s v="037502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2T00:00:00"/>
    <m/>
    <d v="2024-07-01T00:00:00"/>
    <s v="Norte"/>
    <s v="Norte"/>
    <s v="GN"/>
    <m/>
    <m/>
    <m/>
    <d v="2024-08-02T00:00:00"/>
    <d v="2024-08-02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7"/>
    <s v="Brasil \ SP \ Pirajuí"/>
    <n v="2"/>
    <s v="Reforma"/>
    <s v="100-PLANTIO COMERCIAL"/>
    <s v="102-Aguardando Plantio"/>
    <m/>
    <n v="16.37"/>
    <s v="Parceria rural (Turvinho)"/>
    <m/>
    <s v="0375027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30T00:00:00"/>
    <m/>
    <d v="2024-07-01T00:00:00"/>
    <s v="Norte"/>
    <s v="Norte"/>
    <s v="GN"/>
    <m/>
    <m/>
    <m/>
    <d v="2024-07-30T00:00:00"/>
    <d v="2024-07-30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29"/>
    <s v="Brasil \ SP \ Pirajuí"/>
    <n v="2"/>
    <s v="Reforma"/>
    <s v="100-PLANTIO COMERCIAL"/>
    <s v="102-Aguardando Plantio"/>
    <m/>
    <n v="23.58"/>
    <s v="Parceria rural (Turvinho)"/>
    <m/>
    <s v="037502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7-30T00:00:00"/>
    <m/>
    <d v="2024-07-01T00:00:00"/>
    <s v="Norte"/>
    <s v="Norte"/>
    <s v="GN"/>
    <m/>
    <m/>
    <m/>
    <d v="2024-07-30T00:00:00"/>
    <d v="2024-07-30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0"/>
    <s v="Brasil \ SP \ Pirajuí"/>
    <n v="2"/>
    <s v="Reforma"/>
    <s v="100-PLANTIO COMERCIAL"/>
    <s v="102-Aguardando Plantio"/>
    <m/>
    <n v="17.75"/>
    <s v="Parceria rural (Turvinho)"/>
    <m/>
    <s v="037503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1T00:00:00"/>
    <m/>
    <d v="2024-07-01T00:00:00"/>
    <s v="Norte"/>
    <s v="Norte"/>
    <s v="GN"/>
    <m/>
    <m/>
    <m/>
    <d v="2024-08-01T00:00:00"/>
    <d v="2024-08-01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4"/>
    <s v="Brasil \ SP \ Pirajuí"/>
    <n v="2"/>
    <s v="Reforma"/>
    <s v="100-PLANTIO COMERCIAL"/>
    <s v="102-Aguardando Plantio"/>
    <m/>
    <n v="8.9600000000000009"/>
    <s v="Parceria rural (Turvinho)"/>
    <m/>
    <s v="037503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4T00:00:00"/>
    <m/>
    <d v="2024-07-01T00:00:00"/>
    <s v="Norte"/>
    <s v="Norte"/>
    <s v="GN"/>
    <m/>
    <m/>
    <m/>
    <d v="2024-08-04T00:00:00"/>
    <d v="2024-08-04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5"/>
    <s v="Brasil \ SP \ Pirajuí"/>
    <n v="2"/>
    <s v="Reforma"/>
    <s v="100-PLANTIO COMERCIAL"/>
    <s v="102-Aguardando Plantio"/>
    <m/>
    <n v="8.26"/>
    <s v="Parceria rural (Turvinho)"/>
    <m/>
    <s v="037503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6"/>
    <s v="Brasil \ SP \ Pirajuí"/>
    <n v="2"/>
    <s v="Reforma"/>
    <s v="100-PLANTIO COMERCIAL"/>
    <s v="102-Aguardando Plantio"/>
    <m/>
    <n v="5.41"/>
    <s v="Parceria rural (Turvinho)"/>
    <m/>
    <s v="037503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7"/>
    <s v="Brasil \ SP \ Pirajuí"/>
    <n v="2"/>
    <s v="Reforma"/>
    <s v="100-PLANTIO COMERCIAL"/>
    <s v="102-Aguardando Plantio"/>
    <m/>
    <n v="12.23"/>
    <s v="Parceria rural (Turvinho)"/>
    <m/>
    <s v="0375037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8"/>
    <s v="Brasil \ SP \ Pirajuí"/>
    <n v="2"/>
    <s v="Reforma"/>
    <s v="100-PLANTIO COMERCIAL"/>
    <s v="102-Aguardando Plantio"/>
    <m/>
    <n v="6.93"/>
    <s v="Parceria rural (Turvinho)"/>
    <m/>
    <s v="0375038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039"/>
    <s v="Brasil \ SP \ Presidente Alves"/>
    <n v="2"/>
    <s v="Reforma"/>
    <s v="100-PLANTIO COMERCIAL"/>
    <s v="102-Aguardando Plantio"/>
    <m/>
    <n v="6.44"/>
    <s v="Parceria rural (Turvinho)"/>
    <m/>
    <s v="037503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8-03T00:00:00"/>
    <m/>
    <d v="2024-07-01T00:00:00"/>
    <s v="Norte"/>
    <s v="Norte"/>
    <s v="GN"/>
    <m/>
    <m/>
    <m/>
    <d v="2024-08-03T00:00:00"/>
    <d v="2024-08-03T00:00:00"/>
    <m/>
    <n v="2024"/>
    <s v="Não"/>
    <s v="Não"/>
    <s v="EMFLORA"/>
    <s v="CARPELO"/>
    <s v="GERS"/>
    <s v="GERAÇÃO"/>
    <n v="21.851690000000001"/>
    <n v="30.402227"/>
    <n v="48.527211000000001"/>
    <n v="59.511001"/>
    <d v="2025-01-26T00:00:00"/>
    <d v="2025-01-26T00:00:00"/>
    <s v="Liberação de áreas"/>
    <s v="Liberação de áreas"/>
    <d v="2025-01-26T00:00:00"/>
    <d v="2026-01-01T00:00:00"/>
    <n v="0"/>
    <d v="2025-01-26T00:00:00"/>
    <d v="2025-04-01T00:00:00"/>
    <s v="ativo"/>
    <x v="1"/>
    <s v="GN"/>
    <x v="6"/>
    <n v="90.344200000000001"/>
  </r>
  <r>
    <s v="BRACELL SP"/>
    <s v="0375"/>
    <x v="172"/>
    <s v="358"/>
    <s v="Brasil \ SP \ Pirajuí"/>
    <n v="1"/>
    <s v="Implantação"/>
    <s v="100-PLANTIO COMERCIAL"/>
    <s v="116-Aguardando Plantio - Manual"/>
    <m/>
    <n v="0.64"/>
    <s v="Parceria rural (Turvinho)"/>
    <m/>
    <s v="0375358"/>
    <s v="ativo"/>
    <s v="ativo"/>
    <m/>
    <m/>
    <m/>
    <m/>
    <m/>
    <s v="Projetos &lt; 40 ha"/>
    <s v="Liberado P/ Combate Inicial"/>
    <s v="Norte"/>
    <n v="28"/>
    <d v="2025-01-01T00:00:00"/>
    <m/>
    <d v="2019-11-27T00:00:00"/>
    <m/>
    <m/>
    <s v="Norte"/>
    <s v="Norte"/>
    <s v="GN"/>
    <m/>
    <m/>
    <m/>
    <m/>
    <m/>
    <m/>
    <m/>
    <s v="Não"/>
    <s v="Não"/>
    <s v="EMFLORA"/>
    <s v="CARPELO"/>
    <s v="GERS"/>
    <s v="GERAÇÃO"/>
    <n v="21.851690000000001"/>
    <n v="30.402227"/>
    <n v="48.527211000000001"/>
    <n v="59.511001"/>
    <d v="2025-01-29T00:00:00"/>
    <d v="2025-01-29T00:00:00"/>
    <s v="Liberação de áreas"/>
    <s v="Liberação de áreas"/>
    <d v="2025-01-26T00:00:00"/>
    <d v="2026-01-01T00:00:00"/>
    <n v="0"/>
    <d v="2025-01-29T00:00:00"/>
    <d v="2025-04-01T00:00:00"/>
    <s v="ativo"/>
    <x v="1"/>
    <s v="GN"/>
    <x v="6"/>
    <n v="90.344200000000001"/>
  </r>
  <r>
    <s v="BRACELL SP"/>
    <s v="0375"/>
    <x v="172"/>
    <s v="360"/>
    <s v="Brasil \ SP \ Pirajuí"/>
    <n v="1"/>
    <s v="Implantação"/>
    <s v="100-PLANTIO COMERCIAL"/>
    <s v="116-Aguardando Plantio - Manual"/>
    <m/>
    <n v="0.45"/>
    <s v="Parceria rural (Turvinho)"/>
    <m/>
    <s v="0375360"/>
    <s v="ativo"/>
    <s v="ativo"/>
    <m/>
    <m/>
    <m/>
    <m/>
    <m/>
    <s v="Projetos &lt; 40 ha"/>
    <s v="Liberado P/ Combate Inicial"/>
    <s v="Norte"/>
    <n v="28"/>
    <d v="2025-01-01T00:00:00"/>
    <m/>
    <d v="2019-11-27T00:00:00"/>
    <m/>
    <m/>
    <s v="Norte"/>
    <s v="Norte"/>
    <s v="GN"/>
    <m/>
    <m/>
    <m/>
    <m/>
    <m/>
    <m/>
    <m/>
    <s v="Não"/>
    <s v="Não"/>
    <s v="EMFLORA"/>
    <s v="CARPELO"/>
    <s v="GERS"/>
    <s v="GERAÇÃO"/>
    <n v="21.851690000000001"/>
    <n v="30.402227"/>
    <n v="48.527211000000001"/>
    <n v="59.511001"/>
    <d v="2025-01-29T00:00:00"/>
    <d v="2025-01-29T00:00:00"/>
    <s v="Liberação de áreas"/>
    <s v="Liberação de áreas"/>
    <d v="2025-01-26T00:00:00"/>
    <d v="2026-01-01T00:00:00"/>
    <n v="0"/>
    <d v="2025-01-29T00:00:00"/>
    <d v="2025-04-01T00:00:00"/>
    <s v="ativo"/>
    <x v="1"/>
    <s v="GN"/>
    <x v="6"/>
    <n v="90.344200000000001"/>
  </r>
  <r>
    <s v="BRACELL SP"/>
    <s v="0375"/>
    <x v="172"/>
    <s v="362"/>
    <s v="Brasil \ SP \ Pirajuí"/>
    <n v="1"/>
    <s v="Implantação"/>
    <s v="100-PLANTIO COMERCIAL"/>
    <s v="116-Aguardando Plantio - Manual"/>
    <m/>
    <n v="0.67"/>
    <s v="Parceria rural (Turvinho)"/>
    <m/>
    <s v="0375362"/>
    <s v="ativo"/>
    <s v="ativo"/>
    <m/>
    <m/>
    <m/>
    <m/>
    <m/>
    <s v="Projetos &lt; 40 ha"/>
    <s v="Liberado P/ Combate Inicial"/>
    <s v="Norte"/>
    <n v="28"/>
    <d v="2025-01-01T00:00:00"/>
    <m/>
    <d v="2019-11-27T00:00:00"/>
    <m/>
    <m/>
    <s v="Norte"/>
    <s v="Norte"/>
    <s v="GN"/>
    <m/>
    <m/>
    <m/>
    <m/>
    <m/>
    <m/>
    <m/>
    <s v="Não"/>
    <s v="Não"/>
    <s v="EMFLORA"/>
    <s v="CARPELO"/>
    <s v="GERS"/>
    <s v="GERAÇÃO"/>
    <n v="21.851690000000001"/>
    <n v="30.402227"/>
    <n v="48.527211000000001"/>
    <n v="59.511001"/>
    <d v="2025-01-29T00:00:00"/>
    <d v="2025-01-29T00:00:00"/>
    <s v="Liberação de áreas"/>
    <s v="Liberação de áreas"/>
    <d v="2025-01-26T00:00:00"/>
    <d v="2026-01-01T00:00:00"/>
    <n v="0"/>
    <d v="2025-01-29T00:00:00"/>
    <d v="2025-04-01T00:00:00"/>
    <s v="ativo"/>
    <x v="1"/>
    <s v="GN"/>
    <x v="6"/>
    <n v="90.344200000000001"/>
  </r>
  <r>
    <s v="BRACELL SP"/>
    <s v="0375"/>
    <x v="172"/>
    <s v="363"/>
    <s v="Brasil \ SP \ Pirajuí"/>
    <n v="1"/>
    <s v="Implantação"/>
    <s v="100-PLANTIO COMERCIAL"/>
    <s v="116-Aguardando Plantio - Manual"/>
    <m/>
    <n v="0.36"/>
    <s v="Parceria rural (Turvinho)"/>
    <m/>
    <s v="0375363"/>
    <s v="ativo"/>
    <s v="ativo"/>
    <m/>
    <m/>
    <m/>
    <m/>
    <m/>
    <s v="Projetos &lt; 40 ha"/>
    <s v="Liberado P/ Combate Inicial"/>
    <s v="Norte"/>
    <n v="28"/>
    <d v="2025-01-01T00:00:00"/>
    <m/>
    <d v="2019-11-27T00:00:00"/>
    <m/>
    <m/>
    <s v="Norte"/>
    <s v="Norte"/>
    <s v="GN"/>
    <m/>
    <m/>
    <m/>
    <m/>
    <m/>
    <m/>
    <m/>
    <s v="Não"/>
    <s v="Não"/>
    <s v="EMFLORA"/>
    <s v="CARPELO"/>
    <s v="GERS"/>
    <s v="GERAÇÃO"/>
    <n v="21.851690000000001"/>
    <n v="30.402227"/>
    <n v="48.527211000000001"/>
    <n v="59.511001"/>
    <d v="2025-01-29T00:00:00"/>
    <d v="2025-01-29T00:00:00"/>
    <s v="Liberação de áreas"/>
    <s v="Liberação de áreas"/>
    <d v="2025-01-26T00:00:00"/>
    <d v="2026-01-01T00:00:00"/>
    <n v="0"/>
    <d v="2025-01-29T00:00:00"/>
    <d v="2025-04-01T00:00:00"/>
    <s v="ativo"/>
    <x v="1"/>
    <s v="GN"/>
    <x v="6"/>
    <n v="90.344200000000001"/>
  </r>
  <r>
    <s v="BRACELL SP"/>
    <s v="0376"/>
    <x v="173"/>
    <s v="001"/>
    <s v="Brasil \ SP \ Bauru"/>
    <n v="2"/>
    <s v="Reforma"/>
    <s v="100-PLANTIO COMERCIAL"/>
    <s v="102-Aguardando Plantio"/>
    <m/>
    <n v="38.51"/>
    <s v="Parceria rural (Turvinho)"/>
    <m/>
    <s v="0376001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9-10T00:00:00"/>
    <m/>
    <d v="2024-09-01T00:00:00"/>
    <s v="Norte"/>
    <s v="Norte"/>
    <s v="EMFLORA"/>
    <m/>
    <m/>
    <m/>
    <d v="2024-09-10T00:00:00"/>
    <d v="2024-09-10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5-01-05T00:00:00"/>
    <d v="2025-01-05T00:00:00"/>
    <s v="Liberação de áreas"/>
    <s v="Liberação de áreas"/>
    <d v="2024-12-01T00:00:00"/>
    <d v="2025-01-05T00:00:00"/>
    <n v="0"/>
    <d v="2025-01-05T00:00:00"/>
    <d v="2025-05-01T00:00:00"/>
    <s v="ativo"/>
    <x v="1"/>
    <s v="EMFLORA"/>
    <x v="8"/>
    <n v="54.552194"/>
  </r>
  <r>
    <s v="BRACELL SP"/>
    <s v="0376"/>
    <x v="173"/>
    <s v="002"/>
    <s v="Brasil \ SP \ Bauru"/>
    <n v="2"/>
    <s v="Reforma"/>
    <s v="100-PLANTIO COMERCIAL"/>
    <s v="102-Aguardando Plantio"/>
    <m/>
    <n v="17.73"/>
    <s v="Parceria rural (Turvinho)"/>
    <m/>
    <s v="0376002"/>
    <s v="ativo"/>
    <s v="ativo"/>
    <s v="Obrigatório"/>
    <s v="Não Obrigatório"/>
    <s v="Não Obrigatório"/>
    <m/>
    <m/>
    <s v="Aguard Plantio"/>
    <s v="Preparo Feito"/>
    <s v="Norte"/>
    <n v="15"/>
    <d v="2024-12-21T00:00:00"/>
    <m/>
    <d v="2024-09-11T00:00:00"/>
    <m/>
    <d v="2024-08-01T00:00:00"/>
    <s v="Norte"/>
    <s v="Norte"/>
    <s v="EMFLORA"/>
    <m/>
    <m/>
    <m/>
    <d v="2024-09-11T00:00:00"/>
    <d v="2024-09-11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5-01-05T00:00:00"/>
    <d v="2025-01-05T00:00:00"/>
    <s v="Liberação de áreas"/>
    <s v="savannah"/>
    <d v="2024-12-01T00:00:00"/>
    <d v="2025-01-05T00:00:00"/>
    <n v="120"/>
    <d v="2025-05-05T00:00:00"/>
    <d v="2025-05-01T00:00:00"/>
    <s v="ativo"/>
    <x v="1"/>
    <s v="EMFLORA"/>
    <x v="8"/>
    <n v="54.552194"/>
  </r>
  <r>
    <s v="BRACELL SP"/>
    <s v="0376"/>
    <x v="173"/>
    <s v="003"/>
    <s v="Brasil \ SP \ Bauru"/>
    <n v="2"/>
    <s v="Reforma"/>
    <s v="100-PLANTIO COMERCIAL"/>
    <s v="102-Aguardando Plantio"/>
    <m/>
    <n v="26.41"/>
    <s v="Parceria rural (Turvinho)"/>
    <m/>
    <s v="0376003"/>
    <s v="ativo"/>
    <s v="ativo"/>
    <s v="Obrigatório"/>
    <s v="Não Obrigatório"/>
    <s v="Não Obrigatório"/>
    <m/>
    <m/>
    <s v="Aguard Plantio"/>
    <s v="Preparo Feito"/>
    <s v="Norte"/>
    <n v="15"/>
    <d v="2024-12-21T00:00:00"/>
    <m/>
    <d v="2024-09-12T00:00:00"/>
    <m/>
    <d v="2024-08-01T00:00:00"/>
    <s v="Norte"/>
    <s v="Norte"/>
    <s v="EMFLORA"/>
    <m/>
    <m/>
    <m/>
    <d v="2024-09-12T00:00:00"/>
    <d v="2024-09-12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5-01-05T00:00:00"/>
    <d v="2025-01-05T00:00:00"/>
    <s v="Liberação de áreas"/>
    <s v="savannah"/>
    <d v="2024-12-01T00:00:00"/>
    <d v="2025-01-05T00:00:00"/>
    <n v="120"/>
    <d v="2025-05-05T00:00:00"/>
    <d v="2025-05-01T00:00:00"/>
    <s v="ativo"/>
    <x v="1"/>
    <s v="EMFLORA"/>
    <x v="8"/>
    <n v="54.552194"/>
  </r>
  <r>
    <s v="BRACELL SP"/>
    <s v="0376"/>
    <x v="173"/>
    <s v="004"/>
    <s v="Brasil \ SP \ Bauru"/>
    <n v="2"/>
    <s v="Reforma"/>
    <s v="100-PLANTIO COMERCIAL"/>
    <s v="102-Aguardando Plantio"/>
    <m/>
    <n v="31.21"/>
    <s v="Parceria rural (Turvinho)"/>
    <m/>
    <s v="0376004"/>
    <s v="ativo"/>
    <s v="ativo"/>
    <s v="Obrigatório"/>
    <s v="Não Obrigatório"/>
    <s v="Não Obrigatório"/>
    <m/>
    <m/>
    <s v="Aguard Plantio"/>
    <s v="Preparo Feito"/>
    <s v="Norte"/>
    <n v="15"/>
    <d v="2024-12-21T00:00:00"/>
    <m/>
    <d v="2024-09-14T00:00:00"/>
    <m/>
    <d v="2024-09-01T00:00:00"/>
    <s v="Norte"/>
    <s v="Norte"/>
    <s v="EMFLORA"/>
    <s v="RF01-25"/>
    <s v="Norte"/>
    <s v="EMFLORA"/>
    <d v="2024-09-14T00:00:00"/>
    <d v="2024-09-14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05"/>
    <s v="Brasil \ SP \ Bauru"/>
    <n v="2"/>
    <s v="Reforma"/>
    <s v="100-PLANTIO COMERCIAL"/>
    <s v="102-Aguardando Plantio"/>
    <m/>
    <n v="15.78"/>
    <s v="Parceria rural (Turvinho)"/>
    <m/>
    <s v="0376005"/>
    <s v="ativo"/>
    <s v="ativo"/>
    <s v="Obrigatório"/>
    <s v="Não Obrigatório"/>
    <s v="Não Obrigatório"/>
    <m/>
    <m/>
    <s v="Aguard Plantio"/>
    <s v="Preparo Feito"/>
    <s v="Norte"/>
    <n v="15"/>
    <d v="2024-12-21T00:00:00"/>
    <m/>
    <d v="2024-09-12T00:00:00"/>
    <m/>
    <d v="2024-09-01T00:00:00"/>
    <s v="Norte"/>
    <s v="Norte"/>
    <s v="EMFLORA"/>
    <s v="RF01-25"/>
    <s v="Norte"/>
    <s v="EMFLORA"/>
    <d v="2024-09-12T00:00:00"/>
    <d v="2024-09-12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06"/>
    <s v="Brasil \ SP \ Bauru"/>
    <n v="2"/>
    <s v="Reforma"/>
    <s v="100-PLANTIO COMERCIAL"/>
    <s v="102-Aguardando Plantio"/>
    <m/>
    <n v="12.87"/>
    <s v="Parceria rural (Turvinho)"/>
    <m/>
    <s v="0376006"/>
    <s v="ativo"/>
    <s v="ativo"/>
    <s v="Não Obrigatório"/>
    <s v="Não Obrigatório"/>
    <s v="Obrigatório"/>
    <m/>
    <m/>
    <s v="Aguard Plantio"/>
    <s v="Preparo Feito"/>
    <s v="Norte"/>
    <n v="15"/>
    <d v="2024-12-21T00:00:00"/>
    <m/>
    <d v="2024-09-12T00:00:00"/>
    <m/>
    <d v="2024-09-01T00:00:00"/>
    <s v="Norte"/>
    <s v="Norte"/>
    <s v="EMFLORA"/>
    <s v="RF01-25"/>
    <s v="Norte"/>
    <s v="EMFLORA"/>
    <d v="2024-09-12T00:00:00"/>
    <d v="2024-09-12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07"/>
    <s v="Brasil \ SP \ Bauru"/>
    <n v="2"/>
    <s v="Reforma"/>
    <s v="100-PLANTIO COMERCIAL"/>
    <s v="102-Aguardando Plantio"/>
    <m/>
    <n v="37.79"/>
    <s v="Parceria rural (Turvinho)"/>
    <m/>
    <s v="0376007"/>
    <s v="ativo"/>
    <s v="ativo"/>
    <s v="Obrigatório"/>
    <s v="Não Obrigatório"/>
    <s v="Não Obrigatório"/>
    <m/>
    <m/>
    <s v="Aguard Plantio"/>
    <s v="Preparo Feito"/>
    <s v="Norte"/>
    <n v="15"/>
    <d v="2024-12-21T00:00:00"/>
    <m/>
    <d v="2024-09-11T00:00:00"/>
    <m/>
    <d v="2024-09-01T00:00:00"/>
    <s v="Norte"/>
    <s v="Norte"/>
    <s v="EMFLORA"/>
    <s v="RF01-25"/>
    <s v="Norte"/>
    <s v="EMFLORA"/>
    <d v="2024-09-11T00:00:00"/>
    <d v="2024-09-11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10"/>
    <s v="Brasil \ SP \ Bauru"/>
    <n v="2"/>
    <s v="Reforma"/>
    <s v="100-PLANTIO COMERCIAL"/>
    <s v="102-Aguardando Plantio"/>
    <m/>
    <n v="12.22"/>
    <s v="Parceria rural (Turvinho)"/>
    <m/>
    <s v="037601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9-14T00:00:00"/>
    <m/>
    <d v="2024-09-01T00:00:00"/>
    <s v="Norte"/>
    <s v="Norte"/>
    <s v="EMFLORA"/>
    <s v="RF01-25"/>
    <s v="Norte"/>
    <s v="EMFLORA"/>
    <d v="2024-09-14T00:00:00"/>
    <d v="2024-09-14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11"/>
    <s v="Brasil \ SP \ Bauru"/>
    <n v="2"/>
    <s v="Reforma"/>
    <s v="100-PLANTIO COMERCIAL"/>
    <s v="102-Aguardando Plantio"/>
    <m/>
    <n v="32.700000000000003"/>
    <s v="Parceria rural (Turvinho)"/>
    <m/>
    <s v="037601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09-14T00:00:00"/>
    <m/>
    <d v="2024-09-01T00:00:00"/>
    <s v="Norte"/>
    <s v="Norte"/>
    <s v="EMFLORA"/>
    <s v="RF01-25"/>
    <s v="Norte"/>
    <s v="EMFLORA"/>
    <d v="2024-09-14T00:00:00"/>
    <d v="2024-09-14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6"/>
    <x v="173"/>
    <s v="012"/>
    <s v="Brasil \ SP \ Bauru"/>
    <n v="2"/>
    <s v="Reforma"/>
    <s v="100-PLANTIO COMERCIAL"/>
    <s v="102-Aguardando Plantio"/>
    <m/>
    <n v="35.520000000000003"/>
    <s v="Parceria rural (Turvinho)"/>
    <m/>
    <s v="0376012"/>
    <s v="ativo"/>
    <s v="ativo"/>
    <s v="Obrigatório"/>
    <s v="Não Obrigatório"/>
    <s v="Não Obrigatório"/>
    <m/>
    <m/>
    <s v="Aguardando Desseca"/>
    <s v="Liberado P/ Desseca"/>
    <s v="Norte"/>
    <n v="25"/>
    <d v="2025-01-01T00:00:00"/>
    <m/>
    <d v="2024-09-14T00:00:00"/>
    <m/>
    <d v="2024-09-01T00:00:00"/>
    <s v="Norte"/>
    <s v="Norte"/>
    <s v="EMFLORA"/>
    <s v="RF01-25"/>
    <s v="Norte"/>
    <s v="EMFLORA"/>
    <d v="2024-09-14T00:00:00"/>
    <d v="2024-09-14T00:00:00"/>
    <m/>
    <n v="2024"/>
    <s v="Não"/>
    <s v="Não"/>
    <s v="BRACELL"/>
    <s v="EMFLORA"/>
    <s v="SOLLUM"/>
    <s v="GERAÇÃO"/>
    <n v="48.208140999999998"/>
    <n v="54.552194"/>
    <n v="71.214876000000004"/>
    <n v="71.344908000000004"/>
    <d v="2024-12-01T00:00:00"/>
    <d v="2024-12-01T00:00:00"/>
    <s v="Liberação de áreas"/>
    <s v="RF"/>
    <d v="2024-12-01T00:00:00"/>
    <d v="2025-01-05T00:00:00"/>
    <n v="0"/>
    <d v="2024-12-01T00:00:00"/>
    <d v="2025-01-01T00:00:00"/>
    <m/>
    <x v="1"/>
    <s v="EMFLORA"/>
    <x v="2"/>
    <n v="54.552194"/>
  </r>
  <r>
    <s v="BRACELL SP"/>
    <s v="0377"/>
    <x v="174"/>
    <s v="001"/>
    <s v="Brasil \ SP \ Gália"/>
    <n v="1"/>
    <s v="Implantação"/>
    <s v="100-PLANTIO COMERCIAL"/>
    <s v="104-Crescimento"/>
    <d v="2019-10-15T00:00:00"/>
    <n v="7.55"/>
    <s v="Parceria rural (Turvinho)"/>
    <m/>
    <s v="0377001"/>
    <s v="ativo"/>
    <s v="ativo"/>
    <m/>
    <m/>
    <m/>
    <m/>
    <m/>
    <m/>
    <m/>
    <m/>
    <m/>
    <m/>
    <m/>
    <d v="2025-08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2"/>
    <s v="Brasil \ SP \ Gália"/>
    <n v="1"/>
    <s v="Implantação"/>
    <s v="100-PLANTIO COMERCIAL"/>
    <s v="104-Crescimento"/>
    <d v="2019-10-16T00:00:00"/>
    <n v="14.35"/>
    <s v="Parceria rural (Turvinho)"/>
    <m/>
    <s v="0377002"/>
    <s v="ativo"/>
    <s v="ativo"/>
    <m/>
    <m/>
    <m/>
    <m/>
    <m/>
    <m/>
    <m/>
    <m/>
    <m/>
    <m/>
    <m/>
    <d v="2025-08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3"/>
    <s v="Brasil \ SP \ Gália"/>
    <n v="1"/>
    <s v="Implantação"/>
    <s v="100-PLANTIO COMERCIAL"/>
    <s v="104-Crescimento"/>
    <d v="2019-10-08T00:00:00"/>
    <n v="26.45"/>
    <s v="Parceria rural (Turvinho)"/>
    <m/>
    <s v="0377003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4"/>
    <s v="Brasil \ SP \ Gália"/>
    <n v="1"/>
    <s v="Implantação"/>
    <s v="100-PLANTIO COMERCIAL"/>
    <s v="104-Crescimento"/>
    <d v="2019-10-20T00:00:00"/>
    <n v="67.94"/>
    <s v="Parceria rural (Turvinho)"/>
    <m/>
    <s v="0377004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5"/>
    <s v="Brasil \ SP \ Gália"/>
    <n v="1"/>
    <s v="Implantação"/>
    <s v="100-PLANTIO COMERCIAL"/>
    <s v="104-Crescimento"/>
    <d v="2019-10-09T00:00:00"/>
    <n v="15.67"/>
    <s v="Parceria rural (Turvinho)"/>
    <m/>
    <s v="0377005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6"/>
    <s v="Brasil \ SP \ Alvinlândia"/>
    <n v="1"/>
    <s v="Implantação"/>
    <s v="100-PLANTIO COMERCIAL"/>
    <s v="104-Crescimento"/>
    <d v="2019-10-14T00:00:00"/>
    <n v="23.46"/>
    <s v="Parceria rural (Turvinho)"/>
    <m/>
    <s v="0377006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7"/>
    <s v="Brasil \ SP \ Alvinlândia"/>
    <n v="1"/>
    <s v="Implantação"/>
    <s v="100-PLANTIO COMERCIAL"/>
    <s v="104-Crescimento"/>
    <d v="2019-10-21T00:00:00"/>
    <n v="17.760000000000002"/>
    <s v="Parceria rural (Turvinho)"/>
    <m/>
    <s v="0377007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8"/>
    <s v="Brasil \ SP \ Alvinlândia"/>
    <n v="1"/>
    <s v="Implantação"/>
    <s v="100-PLANTIO COMERCIAL"/>
    <s v="104-Crescimento"/>
    <d v="2019-10-21T00:00:00"/>
    <n v="17.64"/>
    <s v="Parceria rural (Turvinho)"/>
    <m/>
    <s v="0377008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19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7"/>
    <x v="174"/>
    <s v="009"/>
    <s v="Brasil \ SP \ Alvinlândia"/>
    <n v="1"/>
    <s v="Rebrota"/>
    <s v="100-PLANTIO COMERCIAL"/>
    <s v="104-Crescimento"/>
    <d v="2007-05-01T00:00:00"/>
    <n v="3.53"/>
    <s v="Parceria rural (Turvinho)"/>
    <m/>
    <s v="0377009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Sem informação"/>
    <m/>
    <m/>
    <m/>
    <m/>
    <m/>
    <n v="2007"/>
    <n v="2025"/>
    <s v="Não"/>
    <s v="Não"/>
    <s v="CARPELO"/>
    <s v="JFI DUARTINA"/>
    <s v="GERAÇÃO"/>
    <s v="GERS"/>
    <n v="37.724626999999998"/>
    <n v="41.125230000000002"/>
    <n v="44.160311999999998"/>
    <n v="55.849611000000003"/>
    <m/>
    <d v="2025-06-01T00:00:00"/>
    <s v="pac"/>
    <s v="pac"/>
    <d v="2025-06-01T00:00:00"/>
    <d v="2025-06-01T00:00:00"/>
    <n v="90"/>
    <d v="2025-08-30T00:00:00"/>
    <d v="2025-09-01T00:00:00"/>
    <s v="ativo"/>
    <x v="3"/>
    <s v="Sem informação"/>
    <x v="3"/>
    <m/>
  </r>
  <r>
    <s v="BRACELL SP"/>
    <s v="0378"/>
    <x v="175"/>
    <s v="001"/>
    <s v="Brasil \ SP \ Oriente"/>
    <n v="1"/>
    <s v="Implantação"/>
    <s v="100-PLANTIO COMERCIAL"/>
    <s v="104-Crescimento"/>
    <d v="2020-04-14T00:00:00"/>
    <n v="34.549999999999997"/>
    <s v="Parceria rural (Turvinho)"/>
    <m/>
    <s v="0378001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2"/>
    <s v="Brasil \ SP \ Oriente"/>
    <n v="1"/>
    <s v="Implantação"/>
    <s v="100-PLANTIO COMERCIAL"/>
    <s v="104-Crescimento"/>
    <d v="2020-04-13T00:00:00"/>
    <n v="35.46"/>
    <s v="Parceria rural (Turvinho)"/>
    <m/>
    <s v="0378002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3"/>
    <s v="Brasil \ SP \ Oriente"/>
    <n v="1"/>
    <s v="Implantação"/>
    <s v="100-PLANTIO COMERCIAL"/>
    <s v="104-Crescimento"/>
    <d v="2020-04-18T00:00:00"/>
    <n v="40.85"/>
    <s v="Parceria rural (Turvinho)"/>
    <m/>
    <s v="0378003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4"/>
    <s v="Brasil \ SP \ Oriente"/>
    <n v="1"/>
    <s v="Implantação"/>
    <s v="100-PLANTIO COMERCIAL"/>
    <s v="104-Crescimento"/>
    <d v="2020-04-18T00:00:00"/>
    <n v="11.72"/>
    <s v="Parceria rural (Turvinho)"/>
    <m/>
    <s v="0378004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5"/>
    <s v="Brasil \ SP \ Oriente"/>
    <n v="1"/>
    <s v="Implantação"/>
    <s v="100-PLANTIO COMERCIAL"/>
    <s v="104-Crescimento"/>
    <d v="2020-05-22T00:00:00"/>
    <n v="30.28"/>
    <s v="Parceria rural (Turvinho)"/>
    <m/>
    <s v="0378005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6"/>
    <s v="Brasil \ SP \ Oriente"/>
    <n v="1"/>
    <s v="Implantação"/>
    <s v="100-PLANTIO COMERCIAL"/>
    <s v="104-Crescimento"/>
    <d v="2020-05-22T00:00:00"/>
    <n v="11.23"/>
    <s v="Parceria rural (Turvinho)"/>
    <m/>
    <s v="0378006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7"/>
    <s v="Brasil \ SP \ Oriente"/>
    <n v="1"/>
    <s v="Implantação"/>
    <s v="100-PLANTIO COMERCIAL"/>
    <s v="104-Crescimento"/>
    <d v="2020-05-20T00:00:00"/>
    <n v="28.34"/>
    <s v="Parceria rural (Turvinho)"/>
    <m/>
    <s v="0378007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8"/>
    <s v="Brasil \ SP \ Oriente"/>
    <n v="1"/>
    <s v="Implantação"/>
    <s v="100-PLANTIO COMERCIAL"/>
    <s v="104-Crescimento"/>
    <d v="2020-05-20T00:00:00"/>
    <n v="10.81"/>
    <s v="Parceria rural (Turvinho)"/>
    <m/>
    <s v="0378008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09"/>
    <s v="Brasil \ SP \ Oriente"/>
    <n v="1"/>
    <s v="Implantação"/>
    <s v="100-PLANTIO COMERCIAL"/>
    <s v="104-Crescimento"/>
    <d v="2020-06-23T00:00:00"/>
    <n v="35.35"/>
    <s v="Parceria rural (Turvinho)"/>
    <m/>
    <s v="0378009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0"/>
    <s v="Brasil \ SP \ Oriente"/>
    <n v="1"/>
    <s v="Implantação"/>
    <s v="100-PLANTIO COMERCIAL"/>
    <s v="104-Crescimento"/>
    <d v="2020-06-26T00:00:00"/>
    <n v="3.53"/>
    <s v="Parceria rural (Turvinho)"/>
    <m/>
    <s v="0378010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1"/>
    <s v="Brasil \ SP \ Oriente"/>
    <n v="1"/>
    <s v="Implantação"/>
    <s v="100-PLANTIO COMERCIAL"/>
    <s v="104-Crescimento"/>
    <d v="2020-06-24T00:00:00"/>
    <n v="13.19"/>
    <s v="Parceria rural (Turvinho)"/>
    <m/>
    <s v="0378011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2"/>
    <s v="Brasil \ SP \ Oriente"/>
    <n v="1"/>
    <s v="Implantação"/>
    <s v="100-PLANTIO COMERCIAL"/>
    <s v="104-Crescimento"/>
    <d v="2020-06-25T00:00:00"/>
    <n v="22.35"/>
    <s v="Parceria rural (Turvinho)"/>
    <m/>
    <s v="0378012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4"/>
    <s v="Brasil \ SP \ Oriente"/>
    <n v="1"/>
    <s v="Implantação"/>
    <s v="100-PLANTIO COMERCIAL"/>
    <s v="104-Crescimento"/>
    <d v="2020-07-01T00:00:00"/>
    <n v="10.42"/>
    <s v="Parceria rural (Turvinho)"/>
    <m/>
    <s v="0378014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5"/>
    <s v="Brasil \ SP \ Oriente"/>
    <n v="1"/>
    <s v="Implantação"/>
    <s v="100-PLANTIO COMERCIAL"/>
    <s v="104-Crescimento"/>
    <d v="2020-07-01T00:00:00"/>
    <n v="14.26"/>
    <s v="Parceria rural (Turvinho)"/>
    <m/>
    <s v="0378015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6"/>
    <s v="Brasil \ SP \ Oriente"/>
    <n v="1"/>
    <s v="Implantação"/>
    <s v="100-PLANTIO COMERCIAL"/>
    <s v="104-Crescimento"/>
    <d v="2020-07-02T00:00:00"/>
    <n v="15.97"/>
    <s v="Parceria rural (Turvinho)"/>
    <m/>
    <s v="0378016"/>
    <s v="ativo"/>
    <s v="ativo"/>
    <m/>
    <m/>
    <m/>
    <m/>
    <m/>
    <m/>
    <m/>
    <m/>
    <m/>
    <m/>
    <m/>
    <d v="2025-07-01T00:00:00"/>
    <d v="2025-07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18"/>
    <s v="Brasil \ SP \ Oriente"/>
    <n v="1"/>
    <s v="Implantação"/>
    <s v="100-PLANTIO COMERCIAL"/>
    <s v="104-Crescimento"/>
    <d v="2020-10-26T00:00:00"/>
    <n v="63.39"/>
    <s v="Parceria rural (Turvinho)"/>
    <m/>
    <s v="0378018"/>
    <s v="ativo"/>
    <s v="ativo"/>
    <m/>
    <m/>
    <m/>
    <m/>
    <m/>
    <m/>
    <m/>
    <m/>
    <m/>
    <m/>
    <m/>
    <d v="2025-07-01T00:00:00"/>
    <d v="2025-07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020"/>
    <s v="Brasil \ SP \ Oriente"/>
    <n v="1"/>
    <s v="Implantação"/>
    <s v="100-PLANTIO COMERCIAL"/>
    <s v="104-Crescimento"/>
    <d v="2020-05-29T00:00:00"/>
    <n v="19.77"/>
    <s v="Parceria rural (Turvinho)"/>
    <m/>
    <s v="0378020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1"/>
    <s v="Brasil \ SP \ Oriente"/>
    <n v="1"/>
    <s v="Implantação"/>
    <s v="100-PLANTIO COMERCIAL"/>
    <s v="104-Crescimento"/>
    <d v="2020-05-27T00:00:00"/>
    <n v="34.4"/>
    <s v="Parceria rural (Turvinho)"/>
    <m/>
    <s v="0378021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2"/>
    <s v="Brasil \ SP \ Oriente"/>
    <n v="1"/>
    <s v="Implantação"/>
    <s v="100-PLANTIO COMERCIAL"/>
    <s v="104-Crescimento"/>
    <d v="2020-05-29T00:00:00"/>
    <n v="59.01"/>
    <s v="Parceria rural (Turvinho)"/>
    <m/>
    <s v="0378022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3"/>
    <s v="Brasil \ SP \ Oriente"/>
    <n v="1"/>
    <s v="Implantação"/>
    <s v="100-PLANTIO COMERCIAL"/>
    <s v="104-Crescimento"/>
    <d v="2020-06-02T00:00:00"/>
    <n v="33.19"/>
    <s v="Parceria rural (Turvinho)"/>
    <m/>
    <s v="0378023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4"/>
    <s v="Brasil \ SP \ Oriente"/>
    <n v="1"/>
    <s v="Implantação"/>
    <s v="100-PLANTIO COMERCIAL"/>
    <s v="104-Crescimento"/>
    <d v="2020-05-29T00:00:00"/>
    <n v="32.85"/>
    <s v="Parceria rural (Turvinho)"/>
    <m/>
    <s v="0378024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5"/>
    <s v="Brasil \ SP \ Oriente"/>
    <n v="1"/>
    <s v="Implantação"/>
    <s v="100-PLANTIO COMERCIAL"/>
    <s v="104-Crescimento"/>
    <d v="2020-05-29T00:00:00"/>
    <n v="47.56"/>
    <s v="Parceria rural (Turvinho)"/>
    <m/>
    <s v="0378025"/>
    <s v="ativo"/>
    <s v="ativo"/>
    <m/>
    <m/>
    <m/>
    <m/>
    <m/>
    <m/>
    <m/>
    <m/>
    <m/>
    <m/>
    <m/>
    <d v="2025-07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6"/>
    <s v="Brasil \ SP \ Oriente"/>
    <n v="1"/>
    <s v="Implantação"/>
    <s v="100-PLANTIO COMERCIAL"/>
    <s v="104-Crescimento"/>
    <d v="2020-06-03T00:00:00"/>
    <n v="35.25"/>
    <s v="Parceria rural (Turvinho)"/>
    <m/>
    <s v="0378026"/>
    <s v="ativo"/>
    <s v="ativo"/>
    <m/>
    <m/>
    <m/>
    <m/>
    <m/>
    <m/>
    <m/>
    <m/>
    <m/>
    <m/>
    <m/>
    <d v="2025-08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7"/>
    <s v="Brasil \ SP \ Oriente"/>
    <n v="1"/>
    <s v="Implantação"/>
    <s v="100-PLANTIO COMERCIAL"/>
    <s v="104-Crescimento"/>
    <d v="2020-06-02T00:00:00"/>
    <n v="17.71"/>
    <s v="Parceria rural (Turvinho)"/>
    <m/>
    <s v="0378027"/>
    <s v="ativo"/>
    <s v="ativo"/>
    <m/>
    <m/>
    <m/>
    <m/>
    <m/>
    <m/>
    <m/>
    <m/>
    <m/>
    <m/>
    <m/>
    <d v="2025-08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8"/>
    <s v="Brasil \ SP \ Oriente"/>
    <n v="1"/>
    <s v="Implantação"/>
    <s v="100-PLANTIO COMERCIAL"/>
    <s v="104-Crescimento"/>
    <d v="2020-06-04T00:00:00"/>
    <n v="40.29"/>
    <s v="Parceria rural (Turvinho)"/>
    <m/>
    <s v="0378028"/>
    <s v="ativo"/>
    <s v="ativo"/>
    <m/>
    <m/>
    <m/>
    <m/>
    <m/>
    <m/>
    <m/>
    <m/>
    <m/>
    <m/>
    <m/>
    <d v="2025-08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29"/>
    <s v="Brasil \ SP \ Oriente"/>
    <n v="1"/>
    <s v="Implantação"/>
    <s v="100-PLANTIO COMERCIAL"/>
    <s v="104-Crescimento"/>
    <d v="2020-06-05T00:00:00"/>
    <n v="59.57"/>
    <s v="Parceria rural (Turvinho)"/>
    <m/>
    <s v="0378029"/>
    <s v="ativo"/>
    <s v="ativo"/>
    <m/>
    <m/>
    <m/>
    <m/>
    <m/>
    <m/>
    <m/>
    <m/>
    <m/>
    <m/>
    <m/>
    <d v="2025-08-01T00:00:00"/>
    <d v="2025-07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30"/>
    <s v="Brasil \ SP \ Oriente"/>
    <n v="1"/>
    <s v="Implantação"/>
    <s v="100-PLANTIO COMERCIAL"/>
    <s v="104-Crescimento"/>
    <d v="2020-06-08T00:00:00"/>
    <n v="33.049999999999997"/>
    <s v="Parceria rural (Turvinho)"/>
    <m/>
    <s v="0378030"/>
    <s v="ativo"/>
    <s v="ativo"/>
    <m/>
    <m/>
    <m/>
    <m/>
    <m/>
    <m/>
    <m/>
    <m/>
    <m/>
    <m/>
    <m/>
    <d v="2025-08-01T00:00:00"/>
    <d v="2025-08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31"/>
    <s v="Brasil \ SP \ Oriente"/>
    <n v="1"/>
    <s v="Implantação"/>
    <s v="100-PLANTIO COMERCIAL"/>
    <s v="104-Crescimento"/>
    <d v="2020-06-09T00:00:00"/>
    <n v="23.38"/>
    <s v="Parceria rural (Turvinho)"/>
    <m/>
    <s v="0378031"/>
    <s v="ativo"/>
    <s v="ativo"/>
    <m/>
    <m/>
    <m/>
    <m/>
    <m/>
    <m/>
    <m/>
    <m/>
    <m/>
    <m/>
    <m/>
    <d v="2025-08-01T00:00:00"/>
    <d v="2025-08-01T00:00:00"/>
    <d v="2025-04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4-01T00:00:00"/>
    <s v="pac"/>
    <s v="pac"/>
    <d v="2025-04-01T00:00:00"/>
    <d v="2025-08-01T00:00:00"/>
    <n v="90"/>
    <d v="2025-06-30T00:00:00"/>
    <d v="2025-07-01T00:00:00"/>
    <s v="ativo"/>
    <x v="3"/>
    <s v="CARPELO"/>
    <x v="3"/>
    <n v="71.416766999999993"/>
  </r>
  <r>
    <s v="BRACELL SP"/>
    <s v="0378"/>
    <x v="175"/>
    <s v="032"/>
    <s v="Brasil \ SP \ Oriente"/>
    <n v="1"/>
    <s v="Implantação"/>
    <s v="100-PLANTIO COMERCIAL"/>
    <s v="104-Crescimento"/>
    <d v="2020-06-09T00:00:00"/>
    <n v="18.600000000000001"/>
    <s v="Parceria rural (Turvinho)"/>
    <m/>
    <s v="0378032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3"/>
    <s v="Brasil \ SP \ Oriente"/>
    <n v="1"/>
    <s v="Implantação"/>
    <s v="100-PLANTIO COMERCIAL"/>
    <s v="104-Crescimento"/>
    <d v="2020-06-10T00:00:00"/>
    <n v="18.809999999999999"/>
    <s v="Parceria rural (Turvinho)"/>
    <m/>
    <s v="0378033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4"/>
    <s v="Brasil \ SP \ Oriente"/>
    <n v="1"/>
    <s v="Implantação"/>
    <s v="100-PLANTIO COMERCIAL"/>
    <s v="104-Crescimento"/>
    <d v="2020-06-19T00:00:00"/>
    <n v="41.92"/>
    <s v="Parceria rural (Turvinho)"/>
    <m/>
    <s v="0378034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5"/>
    <s v="Brasil \ SP \ Oriente"/>
    <n v="1"/>
    <s v="Implantação"/>
    <s v="100-PLANTIO COMERCIAL"/>
    <s v="104-Crescimento"/>
    <d v="2020-06-15T00:00:00"/>
    <n v="46.42"/>
    <s v="Parceria rural (Turvinho)"/>
    <m/>
    <s v="0378035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6"/>
    <s v="Brasil \ SP \ Oriente"/>
    <n v="1"/>
    <s v="Implantação"/>
    <s v="100-PLANTIO COMERCIAL"/>
    <s v="104-Crescimento"/>
    <d v="2020-06-12T00:00:00"/>
    <n v="8.4600000000000009"/>
    <s v="Parceria rural (Turvinho)"/>
    <m/>
    <s v="0378036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7"/>
    <s v="Brasil \ SP \ Oriente"/>
    <n v="1"/>
    <s v="Implantação"/>
    <s v="100-PLANTIO COMERCIAL"/>
    <s v="104-Crescimento"/>
    <d v="2020-06-16T00:00:00"/>
    <n v="19.850000000000001"/>
    <s v="Parceria rural (Turvinho)"/>
    <m/>
    <s v="0378037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39"/>
    <s v="Brasil \ SP \ Oriente"/>
    <n v="1"/>
    <s v="Implantação"/>
    <s v="100-PLANTIO COMERCIAL"/>
    <s v="104-Crescimento"/>
    <d v="2020-06-17T00:00:00"/>
    <n v="15.82"/>
    <s v="Parceria rural (Turvinho)"/>
    <m/>
    <s v="0378039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41"/>
    <s v="Brasil \ SP \ Oriente"/>
    <n v="1"/>
    <s v="Implantação"/>
    <s v="100-PLANTIO COMERCIAL"/>
    <s v="104-Crescimento"/>
    <d v="2020-06-20T00:00:00"/>
    <n v="5.03"/>
    <s v="Parceria rural (Turvinho)"/>
    <m/>
    <s v="0378041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42"/>
    <s v="Brasil \ SP \ Oriente"/>
    <n v="1"/>
    <s v="Implantação"/>
    <s v="100-PLANTIO COMERCIAL"/>
    <s v="104-Crescimento"/>
    <d v="2020-06-19T00:00:00"/>
    <n v="12.06"/>
    <s v="Parceria rural (Turvinho)"/>
    <m/>
    <s v="0378042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47"/>
    <s v="Brasil \ SP \ Oriente"/>
    <n v="1"/>
    <s v="Implantação"/>
    <s v="100-PLANTIO COMERCIAL"/>
    <s v="104-Crescimento"/>
    <d v="2020-06-18T00:00:00"/>
    <n v="4.78"/>
    <s v="Parceria rural (Turvinho)"/>
    <m/>
    <s v="0378047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48"/>
    <s v="Brasil \ SP \ Oriente"/>
    <n v="1"/>
    <s v="Implantação"/>
    <s v="100-PLANTIO COMERCIAL"/>
    <s v="104-Crescimento"/>
    <d v="2020-06-18T00:00:00"/>
    <n v="7.41"/>
    <s v="Parceria rural (Turvinho)"/>
    <m/>
    <s v="0378048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1"/>
    <s v="Brasil \ SP \ Oriente"/>
    <n v="1"/>
    <s v="Implantação"/>
    <s v="100-PLANTIO COMERCIAL"/>
    <s v="104-Crescimento"/>
    <d v="2020-07-01T00:00:00"/>
    <n v="63.4"/>
    <s v="Parceria rural (Turvinho)"/>
    <m/>
    <s v="0378051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2"/>
    <s v="Brasil \ SP \ Oriente"/>
    <n v="1"/>
    <s v="Implantação"/>
    <s v="100-PLANTIO COMERCIAL"/>
    <s v="104-Crescimento"/>
    <d v="2020-07-06T00:00:00"/>
    <n v="24.18"/>
    <s v="Parceria rural (Turvinho)"/>
    <m/>
    <s v="0378052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3"/>
    <s v="Brasil \ SP \ Oriente"/>
    <n v="1"/>
    <s v="Implantação"/>
    <s v="100-PLANTIO COMERCIAL"/>
    <s v="104-Crescimento"/>
    <d v="2020-07-06T00:00:00"/>
    <n v="50.13"/>
    <s v="Parceria rural (Turvinho)"/>
    <m/>
    <s v="0378053"/>
    <s v="ativo"/>
    <s v="ativo"/>
    <m/>
    <m/>
    <m/>
    <m/>
    <m/>
    <m/>
    <m/>
    <m/>
    <m/>
    <m/>
    <m/>
    <d v="2025-08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4"/>
    <s v="Brasil \ SP \ Oriente"/>
    <n v="1"/>
    <s v="Implantação"/>
    <s v="100-PLANTIO COMERCIAL"/>
    <s v="104-Crescimento"/>
    <d v="2020-07-09T00:00:00"/>
    <n v="20.45"/>
    <s v="Parceria rural (Turvinho)"/>
    <m/>
    <s v="0378054"/>
    <s v="ativo"/>
    <s v="ativo"/>
    <m/>
    <m/>
    <m/>
    <m/>
    <m/>
    <m/>
    <m/>
    <m/>
    <m/>
    <m/>
    <m/>
    <d v="2025-09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5"/>
    <s v="Brasil \ SP \ Oriente"/>
    <n v="1"/>
    <s v="Implantação"/>
    <s v="100-PLANTIO COMERCIAL"/>
    <s v="104-Crescimento"/>
    <d v="2020-07-08T00:00:00"/>
    <n v="38.71"/>
    <s v="Parceria rural (Turvinho)"/>
    <m/>
    <s v="0378055"/>
    <s v="ativo"/>
    <s v="ativo"/>
    <m/>
    <m/>
    <m/>
    <m/>
    <m/>
    <m/>
    <m/>
    <m/>
    <m/>
    <m/>
    <m/>
    <d v="2025-09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6"/>
    <s v="Brasil \ SP \ Oriente"/>
    <n v="1"/>
    <s v="Implantação"/>
    <s v="100-PLANTIO COMERCIAL"/>
    <s v="104-Crescimento"/>
    <d v="2020-07-10T00:00:00"/>
    <n v="70.069999999999993"/>
    <s v="Parceria rural (Turvinho)"/>
    <m/>
    <s v="0378056"/>
    <s v="ativo"/>
    <s v="ativo"/>
    <m/>
    <m/>
    <m/>
    <m/>
    <m/>
    <m/>
    <m/>
    <m/>
    <m/>
    <m/>
    <m/>
    <d v="2025-09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7"/>
    <s v="Brasil \ SP \ Oriente"/>
    <n v="1"/>
    <s v="Implantação"/>
    <s v="100-PLANTIO COMERCIAL"/>
    <s v="104-Crescimento"/>
    <d v="2020-07-11T00:00:00"/>
    <n v="30.53"/>
    <s v="Parceria rural (Turvinho)"/>
    <m/>
    <s v="0378057"/>
    <s v="ativo"/>
    <s v="ativo"/>
    <m/>
    <m/>
    <m/>
    <m/>
    <m/>
    <m/>
    <m/>
    <m/>
    <m/>
    <m/>
    <m/>
    <d v="2025-09-01T00:00:00"/>
    <d v="2025-08-01T00:00:00"/>
    <d v="2025-05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5-01T00:00:00"/>
    <s v="pac"/>
    <s v="pac"/>
    <d v="2025-04-01T00:00:00"/>
    <d v="2025-08-01T00:00:00"/>
    <n v="90"/>
    <d v="2025-07-30T00:00:00"/>
    <d v="2025-08-01T00:00:00"/>
    <s v="ativo"/>
    <x v="3"/>
    <s v="CARPELO"/>
    <x v="3"/>
    <n v="71.416766999999993"/>
  </r>
  <r>
    <s v="BRACELL SP"/>
    <s v="0378"/>
    <x v="175"/>
    <s v="058"/>
    <s v="Brasil \ SP \ Oriente"/>
    <n v="1"/>
    <s v="Implantação"/>
    <s v="100-PLANTIO COMERCIAL"/>
    <s v="104-Crescimento"/>
    <d v="2020-08-07T00:00:00"/>
    <n v="17.04"/>
    <s v="Parceria rural (Turvinho)"/>
    <m/>
    <s v="0378058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59"/>
    <s v="Brasil \ SP \ Oriente"/>
    <n v="1"/>
    <s v="Implantação"/>
    <s v="100-PLANTIO COMERCIAL"/>
    <s v="104-Crescimento"/>
    <d v="2020-08-12T00:00:00"/>
    <n v="27.02"/>
    <s v="Parceria rural (Turvinho)"/>
    <m/>
    <s v="0378059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0"/>
    <s v="Brasil \ SP \ Oriente"/>
    <n v="1"/>
    <s v="Implantação"/>
    <s v="100-PLANTIO COMERCIAL"/>
    <s v="104-Crescimento"/>
    <d v="2020-08-06T00:00:00"/>
    <n v="15.6"/>
    <s v="Parceria rural (Turvinho)"/>
    <m/>
    <s v="0378060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1"/>
    <s v="Brasil \ SP \ Oriente"/>
    <n v="1"/>
    <s v="Implantação"/>
    <s v="100-PLANTIO COMERCIAL"/>
    <s v="104-Crescimento"/>
    <d v="2020-08-04T00:00:00"/>
    <n v="5.55"/>
    <s v="Parceria rural (Turvinho)"/>
    <m/>
    <s v="0378061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2"/>
    <s v="Brasil \ SP \ Oriente"/>
    <n v="1"/>
    <s v="Implantação"/>
    <s v="100-PLANTIO COMERCIAL"/>
    <s v="104-Crescimento"/>
    <d v="2020-08-03T00:00:00"/>
    <n v="8.99"/>
    <s v="Parceria rural (Turvinho)"/>
    <m/>
    <s v="0378062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3"/>
    <s v="Brasil \ SP \ Oriente"/>
    <n v="1"/>
    <s v="Implantação"/>
    <s v="100-PLANTIO COMERCIAL"/>
    <s v="104-Crescimento"/>
    <d v="2020-08-01T00:00:00"/>
    <n v="16.73"/>
    <s v="Parceria rural (Turvinho)"/>
    <m/>
    <s v="0378063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4"/>
    <s v="Brasil \ SP \ Oriente"/>
    <n v="1"/>
    <s v="Implantação"/>
    <s v="100-PLANTIO COMERCIAL"/>
    <s v="104-Crescimento"/>
    <d v="2020-08-03T00:00:00"/>
    <n v="12.46"/>
    <s v="Parceria rural (Turvinho)"/>
    <m/>
    <s v="0378064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6"/>
    <s v="Brasil \ SP \ Oriente"/>
    <n v="1"/>
    <s v="Implantação"/>
    <s v="100-PLANTIO COMERCIAL"/>
    <s v="104-Crescimento"/>
    <d v="2020-08-31T00:00:00"/>
    <n v="4.6900000000000004"/>
    <s v="Parceria rural (Turvinho)"/>
    <m/>
    <s v="0378066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7"/>
    <s v="Brasil \ SP \ Oriente"/>
    <n v="1"/>
    <s v="Implantação"/>
    <s v="100-PLANTIO COMERCIAL"/>
    <s v="104-Crescimento"/>
    <d v="2020-08-26T00:00:00"/>
    <n v="6.08"/>
    <s v="Parceria rural (Turvinho)"/>
    <m/>
    <s v="0378067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68"/>
    <s v="Brasil \ SP \ Oriente"/>
    <n v="1"/>
    <s v="Implantação"/>
    <s v="100-PLANTIO COMERCIAL"/>
    <s v="104-Crescimento"/>
    <d v="2020-08-21T00:00:00"/>
    <n v="18.62"/>
    <s v="Parceria rural (Turvinho)"/>
    <m/>
    <s v="0378068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0"/>
    <s v="Brasil \ SP \ Oriente"/>
    <n v="1"/>
    <s v="Implantação"/>
    <s v="100-PLANTIO COMERCIAL"/>
    <s v="104-Crescimento"/>
    <d v="2020-08-22T00:00:00"/>
    <n v="9.4"/>
    <s v="Parceria rural (Turvinho)"/>
    <m/>
    <s v="0378070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1"/>
    <s v="Brasil \ SP \ Oriente"/>
    <n v="1"/>
    <s v="Implantação"/>
    <s v="100-PLANTIO COMERCIAL"/>
    <s v="104-Crescimento"/>
    <d v="2020-08-24T00:00:00"/>
    <n v="3.16"/>
    <s v="Parceria rural (Turvinho)"/>
    <m/>
    <s v="0378071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2"/>
    <s v="Brasil \ SP \ Oriente"/>
    <n v="1"/>
    <s v="Implantação"/>
    <s v="100-PLANTIO COMERCIAL"/>
    <s v="104-Crescimento"/>
    <d v="2020-08-12T00:00:00"/>
    <n v="38.369999999999997"/>
    <s v="Parceria rural (Turvinho)"/>
    <m/>
    <s v="0378072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3"/>
    <s v="Brasil \ SP \ Oriente"/>
    <n v="1"/>
    <s v="Implantação"/>
    <s v="100-PLANTIO COMERCIAL"/>
    <s v="104-Crescimento"/>
    <d v="2020-08-12T00:00:00"/>
    <n v="17.95"/>
    <s v="Parceria rural (Turvinho)"/>
    <m/>
    <s v="0378073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4"/>
    <s v="Brasil \ SP \ Oriente"/>
    <n v="1"/>
    <s v="Implantação"/>
    <s v="100-PLANTIO COMERCIAL"/>
    <s v="104-Crescimento"/>
    <d v="2020-08-15T00:00:00"/>
    <n v="24.28"/>
    <s v="Parceria rural (Turvinho)"/>
    <m/>
    <s v="0378074"/>
    <s v="ativo"/>
    <s v="ativo"/>
    <m/>
    <m/>
    <m/>
    <m/>
    <m/>
    <m/>
    <m/>
    <m/>
    <m/>
    <m/>
    <m/>
    <d v="2025-09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5"/>
    <s v="Brasil \ SP \ Oriente"/>
    <n v="1"/>
    <s v="Implantação"/>
    <s v="100-PLANTIO COMERCIAL"/>
    <s v="104-Crescimento"/>
    <d v="2020-08-14T00:00:00"/>
    <n v="4.51"/>
    <s v="Parceria rural (Turvinho)"/>
    <m/>
    <s v="0378075"/>
    <s v="ativo"/>
    <s v="ativo"/>
    <m/>
    <m/>
    <m/>
    <m/>
    <m/>
    <m/>
    <m/>
    <m/>
    <m/>
    <m/>
    <m/>
    <d v="2025-10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6"/>
    <s v="Brasil \ SP \ Oriente"/>
    <n v="1"/>
    <s v="Implantação"/>
    <s v="100-PLANTIO COMERCIAL"/>
    <s v="104-Crescimento"/>
    <d v="2020-08-17T00:00:00"/>
    <n v="24.16"/>
    <s v="Parceria rural (Turvinho)"/>
    <m/>
    <s v="0378076"/>
    <s v="ativo"/>
    <s v="ativo"/>
    <m/>
    <m/>
    <m/>
    <m/>
    <m/>
    <m/>
    <m/>
    <m/>
    <m/>
    <m/>
    <m/>
    <d v="2025-10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7"/>
    <s v="Brasil \ SP \ Oriente"/>
    <n v="1"/>
    <s v="Implantação"/>
    <s v="100-PLANTIO COMERCIAL"/>
    <s v="104-Crescimento"/>
    <d v="2020-08-31T00:00:00"/>
    <n v="9.02"/>
    <s v="Parceria rural (Turvinho)"/>
    <m/>
    <s v="0378077"/>
    <s v="ativo"/>
    <s v="ativo"/>
    <m/>
    <m/>
    <m/>
    <m/>
    <m/>
    <m/>
    <m/>
    <m/>
    <m/>
    <m/>
    <m/>
    <d v="2025-10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8"/>
    <s v="Brasil \ SP \ Oriente"/>
    <n v="1"/>
    <s v="Implantação"/>
    <s v="100-PLANTIO COMERCIAL"/>
    <s v="104-Crescimento"/>
    <d v="2020-09-10T00:00:00"/>
    <n v="18.899999999999999"/>
    <s v="Parceria rural (Turvinho)"/>
    <m/>
    <s v="0378078"/>
    <s v="ativo"/>
    <s v="ativo"/>
    <m/>
    <m/>
    <m/>
    <m/>
    <m/>
    <m/>
    <m/>
    <m/>
    <m/>
    <m/>
    <m/>
    <d v="2025-10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79"/>
    <s v="Brasil \ SP \ Oriente"/>
    <n v="1"/>
    <s v="Implantação"/>
    <s v="100-PLANTIO COMERCIAL"/>
    <s v="104-Crescimento"/>
    <d v="2020-09-03T00:00:00"/>
    <n v="30.72"/>
    <s v="Parceria rural (Turvinho)"/>
    <m/>
    <s v="0378079"/>
    <s v="ativo"/>
    <s v="ativo"/>
    <m/>
    <m/>
    <m/>
    <m/>
    <m/>
    <m/>
    <m/>
    <m/>
    <m/>
    <m/>
    <m/>
    <d v="2025-10-01T00:00:00"/>
    <d v="2025-08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0"/>
    <s v="Brasil \ SP \ Oriente"/>
    <n v="1"/>
    <s v="Implantação"/>
    <s v="100-PLANTIO COMERCIAL"/>
    <s v="104-Crescimento"/>
    <d v="2020-09-12T00:00:00"/>
    <n v="17.64"/>
    <s v="Parceria rural (Turvinho)"/>
    <m/>
    <s v="0378080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1"/>
    <s v="Brasil \ SP \ Oriente"/>
    <n v="1"/>
    <s v="Implantação"/>
    <s v="100-PLANTIO COMERCIAL"/>
    <s v="104-Crescimento"/>
    <d v="2020-09-19T00:00:00"/>
    <n v="28.94"/>
    <s v="Parceria rural (Turvinho)"/>
    <m/>
    <s v="0378081"/>
    <s v="ativo"/>
    <s v="ativo"/>
    <m/>
    <m/>
    <m/>
    <m/>
    <m/>
    <m/>
    <m/>
    <m/>
    <m/>
    <m/>
    <s v="RAF"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2"/>
    <s v="Brasil \ SP \ Oriente"/>
    <n v="1"/>
    <s v="Implantação"/>
    <s v="100-PLANTIO COMERCIAL"/>
    <s v="104-Crescimento"/>
    <d v="2020-09-22T00:00:00"/>
    <n v="28.62"/>
    <s v="Parceria rural (Turvinho)"/>
    <m/>
    <s v="0378082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3"/>
    <s v="Brasil \ SP \ Marília"/>
    <n v="1"/>
    <s v="Implantação"/>
    <s v="100-PLANTIO COMERCIAL"/>
    <s v="104-Crescimento"/>
    <d v="2020-09-22T00:00:00"/>
    <n v="7.27"/>
    <s v="Parceria rural (Turvinho)"/>
    <m/>
    <s v="0378083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4"/>
    <s v="Brasil \ SP \ Marília"/>
    <n v="1"/>
    <s v="Implantação"/>
    <s v="100-PLANTIO COMERCIAL"/>
    <s v="104-Crescimento"/>
    <d v="2020-09-25T00:00:00"/>
    <n v="18.329999999999998"/>
    <s v="Parceria rural (Turvinho)"/>
    <m/>
    <s v="0378084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5"/>
    <s v="Brasil \ SP \ Marília"/>
    <n v="1"/>
    <s v="Implantação"/>
    <s v="100-PLANTIO COMERCIAL"/>
    <s v="104-Crescimento"/>
    <d v="2020-09-16T00:00:00"/>
    <n v="18.82"/>
    <s v="Parceria rural (Turvinho)"/>
    <m/>
    <s v="0378085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6"/>
    <s v="Brasil \ SP \ Marília"/>
    <n v="1"/>
    <s v="Implantação"/>
    <s v="100-PLANTIO COMERCIAL"/>
    <s v="104-Crescimento"/>
    <d v="2020-09-17T00:00:00"/>
    <n v="16.510000000000002"/>
    <s v="Parceria rural (Turvinho)"/>
    <m/>
    <s v="0378086"/>
    <s v="ativo"/>
    <s v="ativo"/>
    <m/>
    <m/>
    <m/>
    <m/>
    <m/>
    <m/>
    <m/>
    <m/>
    <m/>
    <m/>
    <s v="RAF"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7"/>
    <s v="Brasil \ SP \ Oriente"/>
    <n v="1"/>
    <s v="Implantação"/>
    <s v="100-PLANTIO COMERCIAL"/>
    <s v="104-Crescimento"/>
    <d v="2020-09-15T00:00:00"/>
    <n v="33.25"/>
    <s v="Parceria rural (Turvinho)"/>
    <m/>
    <s v="0378087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8"/>
    <s v="Brasil \ SP \ Oriente"/>
    <n v="1"/>
    <s v="Implantação"/>
    <s v="100-PLANTIO COMERCIAL"/>
    <s v="104-Crescimento"/>
    <d v="2020-09-02T00:00:00"/>
    <n v="35.229999999999997"/>
    <s v="Parceria rural (Turvinho)"/>
    <m/>
    <s v="0378088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89"/>
    <s v="Brasil \ SP \ Oriente"/>
    <n v="1"/>
    <s v="Implantação"/>
    <s v="100-PLANTIO COMERCIAL"/>
    <s v="104-Crescimento"/>
    <d v="2020-09-16T00:00:00"/>
    <n v="22.72"/>
    <s v="Parceria rural (Turvinho)"/>
    <m/>
    <s v="0378089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0"/>
    <s v="Brasil \ SP \ Oriente"/>
    <n v="1"/>
    <s v="Implantação"/>
    <s v="100-PLANTIO COMERCIAL"/>
    <s v="104-Crescimento"/>
    <d v="2020-09-26T00:00:00"/>
    <n v="40.19"/>
    <s v="Parceria rural (Turvinho)"/>
    <m/>
    <s v="0378090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1"/>
    <s v="Brasil \ SP \ Oriente"/>
    <n v="1"/>
    <s v="Implantação"/>
    <s v="100-PLANTIO COMERCIAL"/>
    <s v="104-Crescimento"/>
    <d v="2020-09-01T00:00:00"/>
    <n v="18.55"/>
    <s v="Parceria rural (Turvinho)"/>
    <m/>
    <s v="0378091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2"/>
    <s v="Brasil \ SP \ Oriente"/>
    <n v="1"/>
    <s v="Implantação"/>
    <s v="100-PLANTIO COMERCIAL"/>
    <s v="104-Crescimento"/>
    <d v="2020-09-01T00:00:00"/>
    <n v="15.66"/>
    <s v="Parceria rural (Turvinho)"/>
    <m/>
    <s v="0378092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3"/>
    <s v="Brasil \ SP \ Oriente"/>
    <n v="1"/>
    <s v="Implantação"/>
    <s v="100-PLANTIO COMERCIAL"/>
    <s v="104-Crescimento"/>
    <d v="2020-09-04T00:00:00"/>
    <n v="11.64"/>
    <s v="Parceria rural (Turvinho)"/>
    <m/>
    <s v="0378093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4"/>
    <s v="Brasil \ SP \ Oriente"/>
    <n v="1"/>
    <s v="Implantação"/>
    <s v="100-PLANTIO COMERCIAL"/>
    <s v="104-Crescimento"/>
    <d v="2020-09-03T00:00:00"/>
    <n v="13.77"/>
    <s v="Parceria rural (Turvinho)"/>
    <m/>
    <s v="0378094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6-01T00:00:00"/>
    <s v="pac"/>
    <s v="pac"/>
    <d v="2025-04-01T00:00:00"/>
    <d v="2025-08-01T00:00:00"/>
    <n v="90"/>
    <d v="2025-08-30T00:00:00"/>
    <d v="2025-09-01T00:00:00"/>
    <s v="ativo"/>
    <x v="3"/>
    <s v="CARPELO"/>
    <x v="3"/>
    <n v="71.416766999999993"/>
  </r>
  <r>
    <s v="BRACELL SP"/>
    <s v="0378"/>
    <x v="175"/>
    <s v="095"/>
    <s v="Brasil \ SP \ Oriente"/>
    <n v="1"/>
    <s v="Implantação"/>
    <s v="100-PLANTIO COMERCIAL"/>
    <s v="104-Crescimento"/>
    <d v="2020-10-25T00:00:00"/>
    <n v="46.47"/>
    <s v="Parceria rural (Turvinho)"/>
    <m/>
    <s v="0378095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096"/>
    <s v="Brasil \ SP \ Oriente"/>
    <n v="1"/>
    <s v="Implantação"/>
    <s v="100-PLANTIO COMERCIAL"/>
    <s v="104-Crescimento"/>
    <d v="2020-10-22T00:00:00"/>
    <n v="25.92"/>
    <s v="Parceria rural (Turvinho)"/>
    <m/>
    <s v="0378096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097"/>
    <s v="Brasil \ SP \ Oriente"/>
    <n v="1"/>
    <s v="Implantação"/>
    <s v="100-PLANTIO COMERCIAL"/>
    <s v="104-Crescimento"/>
    <d v="2020-09-26T00:00:00"/>
    <n v="45.63"/>
    <s v="Parceria rural (Turvinho)"/>
    <m/>
    <s v="0378097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098"/>
    <s v="Brasil \ SP \ Oriente"/>
    <n v="1"/>
    <s v="Implantação"/>
    <s v="100-PLANTIO COMERCIAL"/>
    <s v="104-Crescimento"/>
    <d v="2020-09-30T00:00:00"/>
    <n v="52.67"/>
    <s v="Parceria rural (Turvinho)"/>
    <m/>
    <s v="0378098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099"/>
    <s v="Brasil \ SP \ Oriente"/>
    <n v="1"/>
    <s v="Implantação"/>
    <s v="100-PLANTIO COMERCIAL"/>
    <s v="104-Crescimento"/>
    <d v="2020-09-30T00:00:00"/>
    <n v="32.49"/>
    <s v="Parceria rural (Turvinho)"/>
    <m/>
    <s v="0378099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0"/>
    <s v="Brasil \ SP \ Oriente"/>
    <n v="1"/>
    <s v="Implantação"/>
    <s v="100-PLANTIO COMERCIAL"/>
    <s v="104-Crescimento"/>
    <d v="2020-10-27T00:00:00"/>
    <n v="42"/>
    <s v="Parceria rural (Turvinho)"/>
    <m/>
    <s v="0378100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1"/>
    <s v="Brasil \ SP \ Oriente"/>
    <n v="1"/>
    <s v="Implantação"/>
    <s v="100-PLANTIO COMERCIAL"/>
    <s v="104-Crescimento"/>
    <d v="2020-10-02T00:00:00"/>
    <n v="43.37"/>
    <s v="Parceria rural (Turvinho)"/>
    <m/>
    <s v="0378101"/>
    <s v="ativo"/>
    <s v="ativo"/>
    <m/>
    <m/>
    <m/>
    <m/>
    <m/>
    <m/>
    <m/>
    <m/>
    <m/>
    <m/>
    <m/>
    <d v="2025-11-01T00:00:00"/>
    <d v="2025-09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2"/>
    <s v="Brasil \ SP \ Oriente"/>
    <n v="1"/>
    <s v="Implantação"/>
    <s v="100-PLANTIO COMERCIAL"/>
    <s v="104-Crescimento"/>
    <d v="2020-10-18T00:00:00"/>
    <n v="14.88"/>
    <s v="Parceria rural (Turvinho)"/>
    <m/>
    <s v="0378102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3"/>
    <s v="Brasil \ SP \ Oriente"/>
    <n v="1"/>
    <s v="Implantação"/>
    <s v="100-PLANTIO COMERCIAL"/>
    <s v="104-Crescimento"/>
    <d v="2020-11-19T00:00:00"/>
    <n v="23.99"/>
    <s v="Parceria rural (Turvinho)"/>
    <m/>
    <s v="0378103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4"/>
    <s v="Brasil \ SP \ Oriente"/>
    <n v="1"/>
    <s v="Implantação"/>
    <s v="100-PLANTIO COMERCIAL"/>
    <s v="104-Crescimento"/>
    <d v="2020-10-15T00:00:00"/>
    <n v="52.61"/>
    <s v="Parceria rural (Turvinho)"/>
    <m/>
    <s v="0378104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5"/>
    <s v="Brasil \ SP \ Oriente"/>
    <n v="1"/>
    <s v="Implantação"/>
    <s v="100-PLANTIO COMERCIAL"/>
    <s v="104-Crescimento"/>
    <d v="2020-10-17T00:00:00"/>
    <n v="14.57"/>
    <s v="Parceria rural (Turvinho)"/>
    <m/>
    <s v="0378105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6"/>
    <s v="Brasil \ SP \ Oriente"/>
    <n v="1"/>
    <s v="Implantação"/>
    <s v="100-PLANTIO COMERCIAL"/>
    <s v="104-Crescimento"/>
    <d v="2020-10-16T00:00:00"/>
    <n v="44.21"/>
    <s v="Parceria rural (Turvinho)"/>
    <m/>
    <s v="0378106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7"/>
    <s v="Brasil \ SP \ Oriente"/>
    <n v="1"/>
    <s v="Implantação"/>
    <s v="100-PLANTIO COMERCIAL"/>
    <s v="104-Crescimento"/>
    <d v="2020-10-09T00:00:00"/>
    <n v="50.96"/>
    <s v="Parceria rural (Turvinho)"/>
    <m/>
    <s v="0378107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8"/>
    <s v="Brasil \ SP \ Oriente"/>
    <n v="1"/>
    <s v="Implantação"/>
    <s v="100-PLANTIO COMERCIAL"/>
    <s v="104-Crescimento"/>
    <d v="2020-10-17T00:00:00"/>
    <n v="44.64"/>
    <s v="Parceria rural (Turvinho)"/>
    <m/>
    <s v="0378108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09"/>
    <s v="Brasil \ SP \ Oriente"/>
    <n v="2"/>
    <s v="Reforma"/>
    <s v="100-PLANTIO COMERCIAL"/>
    <s v="102-Aguardando Plantio"/>
    <m/>
    <n v="7.77"/>
    <s v="Parceria rural (Turvinho)"/>
    <m/>
    <s v="0378109"/>
    <s v="ativo"/>
    <s v="ativo"/>
    <m/>
    <m/>
    <m/>
    <s v="SIM"/>
    <s v="Disponível próximo ciclo"/>
    <s v="Área bloqueada"/>
    <s v="Área Bloqueada"/>
    <s v="Noroeste"/>
    <n v="120"/>
    <d v="2024-12-21T00:00:00"/>
    <m/>
    <d v="2022-12-28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10"/>
    <s v="Brasil \ SP \ Oriente"/>
    <n v="1"/>
    <s v="Implantação"/>
    <s v="100-PLANTIO COMERCIAL"/>
    <s v="104-Crescimento"/>
    <d v="2020-11-19T00:00:00"/>
    <n v="28.13"/>
    <s v="Parceria rural (Turvinho)"/>
    <m/>
    <s v="0378110"/>
    <s v="ativo"/>
    <s v="ativo"/>
    <m/>
    <m/>
    <m/>
    <m/>
    <m/>
    <m/>
    <m/>
    <m/>
    <m/>
    <m/>
    <m/>
    <d v="2025-11-01T00:00:00"/>
    <d v="2025-10-01T00:00:00"/>
    <d v="2025-07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7-01T00:00:00"/>
    <s v="pac"/>
    <s v="pac"/>
    <d v="2025-04-01T00:00:00"/>
    <d v="2025-08-01T00:00:00"/>
    <n v="90"/>
    <d v="2025-09-29T00:00:00"/>
    <d v="2025-10-01T00:00:00"/>
    <s v="ativo"/>
    <x v="3"/>
    <s v="CARPELO"/>
    <x v="3"/>
    <n v="71.416766999999993"/>
  </r>
  <r>
    <s v="BRACELL SP"/>
    <s v="0378"/>
    <x v="175"/>
    <s v="111"/>
    <s v="Brasil \ SP \ Oriente"/>
    <n v="1"/>
    <s v="Implantação"/>
    <s v="100-PLANTIO COMERCIAL"/>
    <s v="104-Crescimento"/>
    <d v="2020-11-19T00:00:00"/>
    <n v="35.82"/>
    <s v="Parceria rural (Turvinho)"/>
    <m/>
    <s v="0378111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2"/>
    <s v="Brasil \ SP \ Oriente"/>
    <n v="1"/>
    <s v="Implantação"/>
    <s v="100-PLANTIO COMERCIAL"/>
    <s v="104-Crescimento"/>
    <d v="2020-11-19T00:00:00"/>
    <n v="7.59"/>
    <s v="Parceria rural (Turvinho)"/>
    <m/>
    <s v="0378112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3"/>
    <s v="Brasil \ SP \ Oriente"/>
    <n v="1"/>
    <s v="Implantação"/>
    <s v="100-PLANTIO COMERCIAL"/>
    <s v="104-Crescimento"/>
    <d v="2020-12-02T00:00:00"/>
    <n v="31.02"/>
    <s v="Parceria rural (Turvinho)"/>
    <m/>
    <s v="037811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4"/>
    <s v="Brasil \ SP \ Oriente"/>
    <n v="1"/>
    <s v="Implantação"/>
    <s v="100-PLANTIO COMERCIAL"/>
    <s v="104-Crescimento"/>
    <d v="2020-12-02T00:00:00"/>
    <n v="34.32"/>
    <s v="Parceria rural (Turvinho)"/>
    <m/>
    <s v="037811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5"/>
    <s v="Brasil \ SP \ Oriente"/>
    <n v="1"/>
    <s v="Implantação"/>
    <s v="100-PLANTIO COMERCIAL"/>
    <s v="104-Crescimento"/>
    <d v="2020-12-03T00:00:00"/>
    <n v="19.48"/>
    <s v="Parceria rural (Turvinho)"/>
    <m/>
    <s v="037811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6"/>
    <s v="Brasil \ SP \ Oriente"/>
    <n v="1"/>
    <s v="Implantação"/>
    <s v="100-PLANTIO COMERCIAL"/>
    <s v="104-Crescimento"/>
    <d v="2020-12-03T00:00:00"/>
    <n v="6.21"/>
    <s v="Parceria rural (Turvinho)"/>
    <m/>
    <s v="0378116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17"/>
    <s v="Brasil \ SP \ Oriente"/>
    <n v="1"/>
    <s v="Implantação"/>
    <s v="100-PLANTIO COMERCIAL"/>
    <s v="104-Crescimento"/>
    <d v="2020-12-08T00:00:00"/>
    <n v="5.0199999999999996"/>
    <s v="Parceria rural (Turvinho)"/>
    <m/>
    <s v="0378117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0"/>
    <s v="Brasil \ SP \ Oriente"/>
    <n v="1"/>
    <s v="Implantação"/>
    <s v="100-PLANTIO COMERCIAL"/>
    <s v="104-Crescimento"/>
    <d v="2021-09-14T00:00:00"/>
    <n v="2.38"/>
    <s v="Parceria rural (Turvinho)"/>
    <m/>
    <s v="037812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2"/>
    <s v="Brasil \ SP \ Oriente"/>
    <n v="1"/>
    <s v="Implantação"/>
    <s v="100-PLANTIO COMERCIAL"/>
    <s v="104-Crescimento"/>
    <d v="2021-10-11T00:00:00"/>
    <n v="1.22"/>
    <s v="Parceria rural (Turvinho)"/>
    <m/>
    <s v="0378122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3"/>
    <s v="Brasil \ SP \ Oriente"/>
    <n v="1"/>
    <s v="Implantação"/>
    <s v="100-PLANTIO COMERCIAL"/>
    <s v="104-Crescimento"/>
    <d v="2021-09-17T00:00:00"/>
    <n v="0.52"/>
    <s v="Parceria rural (Turvinho)"/>
    <m/>
    <s v="037812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4"/>
    <s v="Brasil \ SP \ Oriente"/>
    <n v="1"/>
    <s v="Implantação"/>
    <s v="100-PLANTIO COMERCIAL"/>
    <s v="104-Crescimento"/>
    <d v="2021-09-18T00:00:00"/>
    <n v="0.99"/>
    <s v="Parceria rural (Turvinho)"/>
    <m/>
    <s v="037812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5"/>
    <s v="Brasil \ SP \ Oriente"/>
    <n v="1"/>
    <s v="Implantação"/>
    <s v="100-PLANTIO COMERCIAL"/>
    <s v="104-Crescimento"/>
    <d v="2021-10-11T00:00:00"/>
    <n v="0.24"/>
    <s v="Parceria rural (Turvinho)"/>
    <m/>
    <s v="037812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7"/>
    <s v="Brasil \ SP \ Oriente"/>
    <n v="1"/>
    <s v="Implantação"/>
    <s v="100-PLANTIO COMERCIAL"/>
    <s v="104-Crescimento"/>
    <d v="2021-09-26T00:00:00"/>
    <n v="0.92"/>
    <s v="Parceria rural (Turvinho)"/>
    <m/>
    <s v="0378127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8"/>
    <s v="Brasil \ SP \ Oriente"/>
    <n v="1"/>
    <s v="Implantação"/>
    <s v="100-PLANTIO COMERCIAL"/>
    <s v="104-Crescimento"/>
    <d v="2021-09-27T00:00:00"/>
    <n v="0.52"/>
    <s v="Parceria rural (Turvinho)"/>
    <m/>
    <s v="0378128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29"/>
    <s v="Brasil \ SP \ Oriente"/>
    <n v="1"/>
    <s v="Implantação"/>
    <s v="100-PLANTIO COMERCIAL"/>
    <s v="104-Crescimento"/>
    <d v="2021-09-27T00:00:00"/>
    <n v="2.79"/>
    <s v="Parceria rural (Turvinho)"/>
    <m/>
    <s v="0378129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0"/>
    <s v="Brasil \ SP \ Oriente"/>
    <n v="1"/>
    <s v="Implantação"/>
    <s v="100-PLANTIO COMERCIAL"/>
    <s v="104-Crescimento"/>
    <d v="2021-09-28T00:00:00"/>
    <n v="0.36"/>
    <s v="Parceria rural (Turvinho)"/>
    <m/>
    <s v="037813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1"/>
    <s v="Brasil \ SP \ Oriente"/>
    <n v="1"/>
    <s v="Implantação"/>
    <s v="100-PLANTIO COMERCIAL"/>
    <s v="104-Crescimento"/>
    <d v="2021-10-11T00:00:00"/>
    <n v="0.41"/>
    <s v="Parceria rural (Turvinho)"/>
    <m/>
    <s v="0378131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2"/>
    <s v="Brasil \ SP \ Oriente"/>
    <n v="1"/>
    <s v="Implantação"/>
    <s v="100-PLANTIO COMERCIAL"/>
    <s v="104-Crescimento"/>
    <d v="2021-12-19T00:00:00"/>
    <n v="0.34"/>
    <s v="Parceria rural (Turvinho)"/>
    <m/>
    <s v="0378132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3"/>
    <s v="Brasil \ SP \ Oriente"/>
    <n v="1"/>
    <s v="Implantação"/>
    <s v="100-PLANTIO COMERCIAL"/>
    <s v="104-Crescimento"/>
    <d v="2021-12-19T00:00:00"/>
    <n v="0.71"/>
    <s v="Parceria rural (Turvinho)"/>
    <m/>
    <s v="037813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4"/>
    <s v="Brasil \ SP \ Oriente"/>
    <n v="1"/>
    <s v="Implantação"/>
    <s v="100-PLANTIO COMERCIAL"/>
    <s v="104-Crescimento"/>
    <d v="2021-12-19T00:00:00"/>
    <n v="1.0900000000000001"/>
    <s v="Parceria rural (Turvinho)"/>
    <m/>
    <s v="037813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5"/>
    <s v="Brasil \ SP \ Oriente"/>
    <n v="1"/>
    <s v="Implantação"/>
    <s v="100-PLANTIO COMERCIAL"/>
    <s v="104-Crescimento"/>
    <d v="2021-12-19T00:00:00"/>
    <n v="0.47"/>
    <s v="Parceria rural (Turvinho)"/>
    <m/>
    <s v="037813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6"/>
    <s v="Brasil \ SP \ Oriente"/>
    <n v="1"/>
    <s v="Implantação"/>
    <s v="100-PLANTIO COMERCIAL"/>
    <s v="104-Crescimento"/>
    <d v="2021-12-19T00:00:00"/>
    <n v="1.19"/>
    <s v="Parceria rural (Turvinho)"/>
    <m/>
    <s v="0378136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37"/>
    <s v="Brasil \ SP \ Oriente"/>
    <n v="2"/>
    <s v="Reforma"/>
    <s v="100-PLANTIO COMERCIAL"/>
    <s v="102-Aguardando Plantio"/>
    <m/>
    <n v="0.41"/>
    <s v="Parceria rural (Turvinho)"/>
    <m/>
    <s v="0378137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38"/>
    <s v="Brasil \ SP \ Oriente"/>
    <n v="2"/>
    <s v="Reforma"/>
    <s v="100-PLANTIO COMERCIAL"/>
    <s v="102-Aguardando Plantio"/>
    <m/>
    <n v="0.16"/>
    <s v="Parceria rural (Turvinho)"/>
    <m/>
    <s v="0378138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39"/>
    <s v="Brasil \ SP \ Oriente"/>
    <n v="1"/>
    <s v="Implantação"/>
    <s v="100-PLANTIO COMERCIAL"/>
    <s v="104-Crescimento"/>
    <d v="2021-12-19T00:00:00"/>
    <n v="0.44"/>
    <s v="Parceria rural (Turvinho)"/>
    <m/>
    <s v="0378139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0"/>
    <s v="Brasil \ SP \ Oriente"/>
    <n v="1"/>
    <s v="Implantação"/>
    <s v="100-PLANTIO COMERCIAL"/>
    <s v="104-Crescimento"/>
    <d v="2021-12-19T00:00:00"/>
    <n v="0.74"/>
    <s v="Parceria rural (Turvinho)"/>
    <m/>
    <s v="037814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1"/>
    <s v="Brasil \ SP \ Oriente"/>
    <n v="1"/>
    <s v="Implantação"/>
    <s v="100-PLANTIO COMERCIAL"/>
    <s v="104-Crescimento"/>
    <d v="2021-12-19T00:00:00"/>
    <n v="0.37"/>
    <s v="Parceria rural (Turvinho)"/>
    <m/>
    <s v="0378141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2"/>
    <s v="Brasil \ SP \ Oriente"/>
    <n v="1"/>
    <s v="Implantação"/>
    <s v="100-PLANTIO COMERCIAL"/>
    <s v="104-Crescimento"/>
    <d v="2021-12-19T00:00:00"/>
    <n v="0.28999999999999998"/>
    <s v="Parceria rural (Turvinho)"/>
    <m/>
    <s v="0378142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3"/>
    <s v="Brasil \ SP \ Oriente"/>
    <n v="1"/>
    <s v="Implantação"/>
    <s v="100-PLANTIO COMERCIAL"/>
    <s v="104-Crescimento"/>
    <d v="2021-12-19T00:00:00"/>
    <n v="1.54"/>
    <s v="Parceria rural (Turvinho)"/>
    <m/>
    <s v="037814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4"/>
    <s v="Brasil \ SP \ Oriente"/>
    <n v="1"/>
    <s v="Implantação"/>
    <s v="100-PLANTIO COMERCIAL"/>
    <s v="104-Crescimento"/>
    <d v="2021-12-19T00:00:00"/>
    <n v="1.2"/>
    <s v="Parceria rural (Turvinho)"/>
    <m/>
    <s v="037814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5"/>
    <s v="Brasil \ SP \ Oriente"/>
    <n v="1"/>
    <s v="Implantação"/>
    <s v="100-PLANTIO COMERCIAL"/>
    <s v="104-Crescimento"/>
    <d v="2021-12-19T00:00:00"/>
    <n v="0.6"/>
    <s v="Parceria rural (Turvinho)"/>
    <m/>
    <s v="037814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6"/>
    <s v="Brasil \ SP \ Oriente"/>
    <n v="1"/>
    <s v="Implantação"/>
    <s v="100-PLANTIO COMERCIAL"/>
    <s v="104-Crescimento"/>
    <d v="2021-12-19T00:00:00"/>
    <n v="1.01"/>
    <s v="Parceria rural (Turvinho)"/>
    <m/>
    <s v="0378146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7"/>
    <s v="Brasil \ SP \ Oriente"/>
    <n v="1"/>
    <s v="Implantação"/>
    <s v="100-PLANTIO COMERCIAL"/>
    <s v="104-Crescimento"/>
    <d v="2021-12-19T00:00:00"/>
    <n v="0.11"/>
    <s v="Parceria rural (Turvinho)"/>
    <m/>
    <s v="0378147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8"/>
    <s v="Brasil \ SP \ Oriente"/>
    <n v="1"/>
    <s v="Implantação"/>
    <s v="100-PLANTIO COMERCIAL"/>
    <s v="104-Crescimento"/>
    <d v="2021-12-20T00:00:00"/>
    <n v="0.24"/>
    <s v="Parceria rural (Turvinho)"/>
    <m/>
    <s v="0378148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49"/>
    <s v="Brasil \ SP \ Oriente"/>
    <n v="1"/>
    <s v="Implantação"/>
    <s v="100-PLANTIO COMERCIAL"/>
    <s v="104-Crescimento"/>
    <d v="2021-12-20T00:00:00"/>
    <n v="0.06"/>
    <s v="Parceria rural (Turvinho)"/>
    <m/>
    <s v="0378149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50"/>
    <s v="Brasil \ SP \ Oriente"/>
    <n v="1"/>
    <s v="Implantação"/>
    <s v="100-PLANTIO COMERCIAL"/>
    <s v="104-Crescimento"/>
    <d v="2021-12-19T00:00:00"/>
    <n v="0.96"/>
    <s v="Parceria rural (Turvinho)"/>
    <m/>
    <s v="037815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51"/>
    <s v="Brasil \ SP \ Oriente"/>
    <n v="2"/>
    <s v="Reforma"/>
    <s v="100-PLANTIO COMERCIAL"/>
    <s v="102-Aguardando Plantio"/>
    <m/>
    <n v="0.3"/>
    <s v="Parceria rural (Turvinho)"/>
    <m/>
    <s v="0378151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2"/>
    <s v="Brasil \ SP \ Oriente"/>
    <n v="2"/>
    <s v="Reforma"/>
    <s v="100-PLANTIO COMERCIAL"/>
    <s v="102-Aguardando Plantio"/>
    <m/>
    <n v="0.49"/>
    <s v="Parceria rural (Turvinho)"/>
    <m/>
    <s v="0378152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3"/>
    <s v="Brasil \ SP \ Oriente"/>
    <n v="2"/>
    <s v="Reforma"/>
    <s v="100-PLANTIO COMERCIAL"/>
    <s v="102-Aguardando Plantio"/>
    <m/>
    <n v="0.49"/>
    <s v="Parceria rural (Turvinho)"/>
    <m/>
    <s v="0378153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4"/>
    <s v="Brasil \ SP \ Oriente"/>
    <n v="2"/>
    <s v="Reforma"/>
    <s v="100-PLANTIO COMERCIAL"/>
    <s v="102-Aguardando Plantio"/>
    <m/>
    <n v="0.43"/>
    <s v="Parceria rural (Turvinho)"/>
    <m/>
    <s v="0378154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5"/>
    <s v="Brasil \ SP \ Oriente"/>
    <n v="1"/>
    <s v="Implantação"/>
    <s v="100-PLANTIO COMERCIAL"/>
    <s v="104-Crescimento"/>
    <d v="2021-12-19T00:00:00"/>
    <n v="0.15"/>
    <s v="Parceria rural (Turvinho)"/>
    <m/>
    <s v="037815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56"/>
    <s v="Brasil \ SP \ Oriente"/>
    <n v="2"/>
    <s v="Reforma"/>
    <s v="100-PLANTIO COMERCIAL"/>
    <s v="102-Aguardando Plantio"/>
    <m/>
    <n v="0.34"/>
    <s v="Parceria rural (Turvinho)"/>
    <m/>
    <s v="0378156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7"/>
    <s v="Brasil \ SP \ Oriente"/>
    <n v="2"/>
    <s v="Reforma"/>
    <s v="100-PLANTIO COMERCIAL"/>
    <s v="102-Aguardando Plantio"/>
    <m/>
    <n v="0.67"/>
    <s v="Parceria rural (Turvinho)"/>
    <m/>
    <s v="0378157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8"/>
    <s v="Brasil \ SP \ Oriente"/>
    <n v="2"/>
    <s v="Reforma"/>
    <s v="100-PLANTIO COMERCIAL"/>
    <s v="102-Aguardando Plantio"/>
    <m/>
    <n v="0.17"/>
    <s v="Parceria rural (Turvinho)"/>
    <m/>
    <s v="0378158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59"/>
    <s v="Brasil \ SP \ Oriente"/>
    <n v="2"/>
    <s v="Reforma"/>
    <s v="100-PLANTIO COMERCIAL"/>
    <s v="102-Aguardando Plantio"/>
    <m/>
    <n v="0.22"/>
    <s v="Parceria rural (Turvinho)"/>
    <m/>
    <s v="0378159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60"/>
    <s v="Brasil \ SP \ Oriente"/>
    <n v="2"/>
    <s v="Reforma"/>
    <s v="100-PLANTIO COMERCIAL"/>
    <s v="102-Aguardando Plantio"/>
    <m/>
    <n v="1.58"/>
    <s v="Parceria rural (Turvinho)"/>
    <m/>
    <s v="0378160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164"/>
    <s v="Brasil \ SP \ Oriente"/>
    <n v="1"/>
    <s v="Implantação"/>
    <s v="100-PLANTIO COMERCIAL"/>
    <s v="104-Crescimento"/>
    <d v="2021-12-19T00:00:00"/>
    <n v="0.6"/>
    <s v="Parceria rural (Turvinho)"/>
    <m/>
    <s v="037816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165"/>
    <s v="Brasil \ SP \ Oriente"/>
    <n v="1"/>
    <s v="Implantação"/>
    <s v="100-PLANTIO COMERCIAL"/>
    <s v="104-Crescimento"/>
    <d v="2021-12-19T00:00:00"/>
    <n v="0.37"/>
    <s v="Parceria rural (Turvinho)"/>
    <m/>
    <s v="037816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07"/>
    <s v="Brasil \ SP \ Oriente"/>
    <n v="1"/>
    <s v="Implantação"/>
    <s v="100-PLANTIO COMERCIAL"/>
    <s v="104-Crescimento"/>
    <d v="2021-10-07T00:00:00"/>
    <n v="1.1599999999999999"/>
    <s v="Parceria rural (Turvinho)"/>
    <m/>
    <s v="0378307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12"/>
    <s v="Brasil \ SP \ Oriente"/>
    <n v="1"/>
    <s v="Implantação"/>
    <s v="100-PLANTIO COMERCIAL"/>
    <s v="104-Crescimento"/>
    <d v="2021-03-22T00:00:00"/>
    <n v="3.98"/>
    <s v="Parceria rural (Turvinho)"/>
    <m/>
    <s v="0378312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13"/>
    <s v="Brasil \ SP \ Oriente"/>
    <n v="1"/>
    <s v="Implantação"/>
    <s v="100-PLANTIO COMERCIAL"/>
    <s v="104-Crescimento"/>
    <d v="2021-04-10T00:00:00"/>
    <n v="6.54"/>
    <s v="Parceria rural (Turvinho)"/>
    <m/>
    <s v="037831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14"/>
    <s v="Brasil \ SP \ Oriente"/>
    <n v="1"/>
    <s v="Implantação"/>
    <s v="100-PLANTIO COMERCIAL"/>
    <s v="104-Crescimento"/>
    <d v="2021-11-15T00:00:00"/>
    <n v="0.57999999999999996"/>
    <s v="Parceria rural (Turvinho)"/>
    <m/>
    <s v="037831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15"/>
    <s v="Brasil \ SP \ Oriente"/>
    <n v="1"/>
    <s v="Implantação"/>
    <s v="100-PLANTIO COMERCIAL"/>
    <s v="104-Crescimento"/>
    <d v="2021-04-21T00:00:00"/>
    <n v="6.4"/>
    <s v="Parceria rural (Turvinho)"/>
    <m/>
    <s v="037831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16"/>
    <s v="Brasil \ SP \ Oriente"/>
    <n v="1"/>
    <s v="Implantação"/>
    <s v="100-PLANTIO COMERCIAL"/>
    <s v="104-Crescimento"/>
    <d v="2021-12-13T00:00:00"/>
    <n v="3.79"/>
    <s v="Parceria rural (Turvinho)"/>
    <m/>
    <s v="0378316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20"/>
    <s v="Brasil \ SP \ Oriente"/>
    <n v="1"/>
    <s v="Implantação"/>
    <s v="100-PLANTIO COMERCIAL"/>
    <s v="104-Crescimento"/>
    <d v="2021-04-10T00:00:00"/>
    <n v="2.09"/>
    <s v="Parceria rural (Turvinho)"/>
    <m/>
    <s v="0378320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24"/>
    <s v="Brasil \ SP \ Oriente"/>
    <n v="1"/>
    <s v="Implantação"/>
    <s v="100-PLANTIO COMERCIAL"/>
    <s v="104-Crescimento"/>
    <d v="2021-02-21T00:00:00"/>
    <n v="2.81"/>
    <s v="Parceria rural (Turvinho)"/>
    <m/>
    <s v="037832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29"/>
    <s v="Brasil \ SP \ Oriente"/>
    <n v="2"/>
    <s v="Reforma"/>
    <s v="100-PLANTIO COMERCIAL"/>
    <s v="116-Aguardando Plantio - Manual"/>
    <m/>
    <n v="0.89"/>
    <s v="Parceria rural (Turvinho)"/>
    <m/>
    <s v="0378329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30"/>
    <s v="Brasil \ SP \ Oriente"/>
    <n v="2"/>
    <s v="Reforma"/>
    <s v="100-PLANTIO COMERCIAL"/>
    <s v="116-Aguardando Plantio - Manual"/>
    <m/>
    <n v="0.6"/>
    <s v="Parceria rural (Turvinho)"/>
    <m/>
    <s v="0378330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31"/>
    <s v="Brasil \ SP \ Oriente"/>
    <n v="2"/>
    <s v="Reforma"/>
    <s v="100-PLANTIO COMERCIAL"/>
    <s v="116-Aguardando Plantio - Manual"/>
    <m/>
    <n v="0.6"/>
    <s v="Parceria rural (Turvinho)"/>
    <m/>
    <s v="0378331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35"/>
    <s v="Brasil \ SP \ Oriente"/>
    <n v="1"/>
    <s v="Implantação"/>
    <s v="100-PLANTIO COMERCIAL"/>
    <s v="104-Crescimento"/>
    <d v="2021-07-20T00:00:00"/>
    <n v="8.31"/>
    <s v="Parceria rural (Turvinho)"/>
    <m/>
    <s v="0378335"/>
    <s v="ativo"/>
    <s v="ativo"/>
    <m/>
    <m/>
    <m/>
    <m/>
    <m/>
    <m/>
    <m/>
    <m/>
    <m/>
    <m/>
    <s v="RAF"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37"/>
    <s v="Brasil \ SP \ Oriente"/>
    <n v="2"/>
    <s v="Reforma"/>
    <s v="100-PLANTIO COMERCIAL"/>
    <s v="116-Aguardando Plantio - Manual"/>
    <m/>
    <n v="1.32"/>
    <s v="Parceria rural (Turvinho)"/>
    <m/>
    <s v="0378337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38"/>
    <s v="Brasil \ SP \ Oriente"/>
    <n v="1"/>
    <s v="Implantação"/>
    <s v="100-PLANTIO COMERCIAL"/>
    <s v="104-Crescimento"/>
    <d v="2021-08-19T00:00:00"/>
    <n v="1.32"/>
    <s v="Parceria rural (Turvinho)"/>
    <m/>
    <s v="0378338"/>
    <s v="ativo"/>
    <s v="ativo"/>
    <m/>
    <m/>
    <m/>
    <m/>
    <m/>
    <m/>
    <m/>
    <m/>
    <m/>
    <m/>
    <s v="RAF"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41"/>
    <s v="Brasil \ SP \ Oriente"/>
    <n v="1"/>
    <s v="Implantação"/>
    <s v="100-PLANTIO COMERCIAL"/>
    <s v="104-Crescimento"/>
    <d v="2021-09-01T00:00:00"/>
    <n v="0.83"/>
    <s v="Parceria rural (Turvinho)"/>
    <m/>
    <s v="0378341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49"/>
    <s v="Brasil \ SP \ Oriente"/>
    <n v="2"/>
    <s v="Reforma"/>
    <s v="100-PLANTIO COMERCIAL"/>
    <s v="116-Aguardando Plantio - Manual"/>
    <m/>
    <n v="14.39"/>
    <s v="Parceria rural (Turvinho)"/>
    <m/>
    <s v="0378349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57"/>
    <s v="Brasil \ SP \ Oriente"/>
    <n v="1"/>
    <s v="Implantação"/>
    <s v="100-PLANTIO COMERCIAL"/>
    <s v="104-Crescimento"/>
    <d v="2021-02-28T00:00:00"/>
    <n v="8.7799999999999994"/>
    <s v="Parceria rural (Turvinho)"/>
    <m/>
    <s v="0378357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58"/>
    <s v="Brasil \ SP \ Oriente"/>
    <n v="1"/>
    <s v="Implantação"/>
    <s v="100-PLANTIO COMERCIAL"/>
    <s v="104-Crescimento"/>
    <d v="2021-02-21T00:00:00"/>
    <n v="1.33"/>
    <s v="Parceria rural (Turvinho)"/>
    <m/>
    <s v="0378358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71"/>
    <s v="Brasil \ SP \ Oriente"/>
    <n v="2"/>
    <s v="Reforma"/>
    <s v="100-PLANTIO COMERCIAL"/>
    <s v="116-Aguardando Plantio - Manual"/>
    <m/>
    <n v="2.4300000000000002"/>
    <s v="Parceria rural (Turvinho)"/>
    <m/>
    <s v="0378371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73"/>
    <s v="Brasil \ SP \ Oriente"/>
    <n v="1"/>
    <s v="Implantação"/>
    <s v="100-PLANTIO COMERCIAL"/>
    <s v="104-Crescimento"/>
    <d v="2021-02-21T00:00:00"/>
    <n v="1.72"/>
    <s v="Parceria rural (Turvinho)"/>
    <m/>
    <s v="037837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74"/>
    <s v="Brasil \ SP \ Oriente"/>
    <n v="1"/>
    <s v="Implantação"/>
    <s v="100-PLANTIO COMERCIAL"/>
    <s v="104-Crescimento"/>
    <d v="2021-02-21T00:00:00"/>
    <n v="6.58"/>
    <s v="Parceria rural (Turvinho)"/>
    <m/>
    <s v="037837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78"/>
    <s v="Brasil \ SP \ Oriente"/>
    <n v="1"/>
    <s v="Implantação"/>
    <s v="100-PLANTIO COMERCIAL"/>
    <s v="104-Crescimento"/>
    <d v="2022-01-17T00:00:00"/>
    <n v="5.84"/>
    <s v="Parceria rural (Turvinho)"/>
    <m/>
    <s v="0378378"/>
    <s v="ativo"/>
    <s v="ativo"/>
    <m/>
    <m/>
    <m/>
    <m/>
    <m/>
    <m/>
    <m/>
    <m/>
    <m/>
    <m/>
    <s v="RAF"/>
    <d v="2025-11-01T00:00:00"/>
    <d v="2025-10-01T00:00:00"/>
    <d v="2025-08-01T00:00:00"/>
    <s v="Noroeste"/>
    <s v="Noroeste"/>
    <s v="CARPELO"/>
    <m/>
    <m/>
    <m/>
    <m/>
    <m/>
    <n v="2022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386"/>
    <s v="Brasil \ SP \ Marília"/>
    <n v="2"/>
    <s v="Reforma"/>
    <s v="100-PLANTIO COMERCIAL"/>
    <s v="116-Aguardando Plantio - Manual"/>
    <m/>
    <n v="5.66"/>
    <s v="Parceria rural (Turvinho)"/>
    <m/>
    <s v="0378386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87"/>
    <s v="Brasil \ SP \ Oriente"/>
    <n v="2"/>
    <s v="Reforma"/>
    <s v="100-PLANTIO COMERCIAL"/>
    <s v="116-Aguardando Plantio - Manual"/>
    <m/>
    <n v="1.94"/>
    <s v="Parceria rural (Turvinho)"/>
    <m/>
    <s v="0378387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88"/>
    <s v="Brasil \ SP \ Oriente"/>
    <n v="2"/>
    <s v="Reforma"/>
    <s v="100-PLANTIO COMERCIAL"/>
    <s v="116-Aguardando Plantio - Manual"/>
    <m/>
    <n v="5.33"/>
    <s v="Parceria rural (Turvinho)"/>
    <m/>
    <s v="0378388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89"/>
    <s v="Brasil \ SP \ Oriente"/>
    <n v="2"/>
    <s v="Reforma"/>
    <s v="100-PLANTIO COMERCIAL"/>
    <s v="116-Aguardando Plantio - Manual"/>
    <m/>
    <n v="0.92"/>
    <s v="Parceria rural (Turvinho)"/>
    <m/>
    <s v="0378389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90"/>
    <s v="Brasil \ SP \ Oriente"/>
    <n v="2"/>
    <s v="Reforma"/>
    <s v="100-PLANTIO COMERCIAL"/>
    <s v="116-Aguardando Plantio - Manual"/>
    <m/>
    <n v="0.88"/>
    <s v="Parceria rural (Turvinho)"/>
    <m/>
    <s v="0378390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91"/>
    <s v="Brasil \ SP \ Oriente"/>
    <n v="2"/>
    <s v="Reforma"/>
    <s v="100-PLANTIO COMERCIAL"/>
    <s v="116-Aguardando Plantio - Manual"/>
    <m/>
    <n v="1.71"/>
    <s v="Parceria rural (Turvinho)"/>
    <m/>
    <s v="0378391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392"/>
    <s v="Brasil \ SP \ Oriente"/>
    <n v="2"/>
    <s v="Reforma"/>
    <s v="100-PLANTIO COMERCIAL"/>
    <s v="116-Aguardando Plantio - Manual"/>
    <m/>
    <n v="0.27"/>
    <s v="Parceria rural (Turvinho)"/>
    <m/>
    <s v="0378392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1"/>
    <s v="Brasil \ SP \ Oriente"/>
    <n v="2"/>
    <s v="Reforma"/>
    <s v="100-PLANTIO COMERCIAL"/>
    <s v="102-Aguardando Plantio"/>
    <m/>
    <n v="1.92"/>
    <s v="Parceria rural (Turvinho)"/>
    <m/>
    <s v="0378401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2"/>
    <s v="Brasil \ SP \ Oriente"/>
    <n v="2"/>
    <s v="Reforma"/>
    <s v="100-PLANTIO COMERCIAL"/>
    <s v="102-Aguardando Plantio"/>
    <m/>
    <n v="1.49"/>
    <s v="Parceria rural (Turvinho)"/>
    <m/>
    <s v="0378402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4"/>
    <s v="Brasil \ SP \ Oriente"/>
    <n v="2"/>
    <s v="Reforma"/>
    <s v="100-PLANTIO COMERCIAL"/>
    <s v="102-Aguardando Plantio"/>
    <m/>
    <n v="3.36"/>
    <s v="Parceria rural (Turvinho)"/>
    <m/>
    <s v="0378404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5"/>
    <s v="Brasil \ SP \ Oriente"/>
    <n v="2"/>
    <s v="Reforma"/>
    <s v="100-PLANTIO COMERCIAL"/>
    <s v="102-Aguardando Plantio"/>
    <m/>
    <n v="5.94"/>
    <s v="Parceria rural (Turvinho)"/>
    <m/>
    <s v="0378405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12T00:00:00"/>
    <m/>
    <m/>
    <s v="Noroeste"/>
    <s v="Noroeste"/>
    <s v="CARPELO"/>
    <m/>
    <m/>
    <m/>
    <d v="2023-09-12T00:00:00"/>
    <d v="2023-09-1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7"/>
    <s v="Brasil \ SP \ Oriente"/>
    <n v="2"/>
    <s v="Reforma"/>
    <s v="100-PLANTIO COMERCIAL"/>
    <s v="102-Aguardando Plantio"/>
    <m/>
    <n v="5.6"/>
    <s v="Parceria rural (Turvinho)"/>
    <m/>
    <s v="0378407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8"/>
    <s v="Brasil \ SP \ Oriente"/>
    <n v="2"/>
    <s v="Reforma"/>
    <s v="100-PLANTIO COMERCIAL"/>
    <s v="102-Aguardando Plantio"/>
    <m/>
    <n v="22.1"/>
    <s v="Parceria rural (Turvinho)"/>
    <m/>
    <s v="0378408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12T00:00:00"/>
    <m/>
    <m/>
    <s v="Noroeste"/>
    <s v="Noroeste"/>
    <s v="CARPELO"/>
    <m/>
    <m/>
    <m/>
    <d v="2023-09-12T00:00:00"/>
    <d v="2023-09-1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09"/>
    <s v="Brasil \ SP \ Oriente"/>
    <n v="2"/>
    <s v="Reforma"/>
    <s v="100-PLANTIO COMERCIAL"/>
    <s v="102-Aguardando Plantio"/>
    <m/>
    <n v="1.08"/>
    <s v="Parceria rural (Turvinho)"/>
    <m/>
    <s v="0378409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12"/>
    <s v="Brasil \ SP \ Oriente"/>
    <n v="2"/>
    <s v="Reforma"/>
    <s v="100-PLANTIO COMERCIAL"/>
    <s v="102-Aguardando Plantio"/>
    <m/>
    <n v="0.37"/>
    <s v="Parceria rural (Turvinho)"/>
    <m/>
    <s v="0378412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18"/>
    <s v="Brasil \ SP \ Oriente"/>
    <n v="2"/>
    <s v="Reforma"/>
    <s v="100-PLANTIO COMERCIAL"/>
    <s v="102-Aguardando Plantio"/>
    <m/>
    <n v="4.16"/>
    <s v="Parceria rural (Turvinho)"/>
    <m/>
    <s v="0378418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19"/>
    <s v="Brasil \ SP \ Oriente"/>
    <n v="2"/>
    <s v="Reforma"/>
    <s v="100-PLANTIO COMERCIAL"/>
    <s v="102-Aguardando Plantio"/>
    <m/>
    <n v="66.92"/>
    <s v="Parceria rural (Turvinho)"/>
    <m/>
    <s v="0378419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d v="2023-09-22T00:00:00"/>
    <d v="2023-09-2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0"/>
    <s v="Brasil \ SP \ Oriente"/>
    <n v="2"/>
    <s v="Reforma"/>
    <s v="100-PLANTIO COMERCIAL"/>
    <s v="102-Aguardando Plantio"/>
    <m/>
    <n v="5.54"/>
    <s v="Parceria rural (Turvinho)"/>
    <m/>
    <s v="0378450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12T00:00:00"/>
    <m/>
    <m/>
    <s v="Noroeste"/>
    <s v="Noroeste"/>
    <s v="CARPELO"/>
    <m/>
    <m/>
    <m/>
    <d v="2023-09-12T00:00:00"/>
    <d v="2023-09-12T00:00:00"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3"/>
    <s v="Brasil \ SP \ Oriente"/>
    <n v="2"/>
    <s v="Reforma"/>
    <s v="100-PLANTIO COMERCIAL"/>
    <s v="116-Aguardando Plantio - Manual"/>
    <m/>
    <n v="0.28000000000000003"/>
    <s v="Parceria rural (Turvinho)"/>
    <m/>
    <s v="0378453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1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4"/>
    <s v="Brasil \ SP \ Oriente"/>
    <n v="2"/>
    <s v="Reforma"/>
    <s v="100-PLANTIO COMERCIAL"/>
    <s v="116-Aguardando Plantio - Manual"/>
    <m/>
    <n v="4.24"/>
    <s v="Parceria rural (Turvinho)"/>
    <m/>
    <s v="0378454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1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5"/>
    <s v="Brasil \ SP \ Oriente"/>
    <n v="1"/>
    <s v="Implantação"/>
    <s v="100-PLANTIO COMERCIAL"/>
    <s v="102-Aguardando Plantio"/>
    <m/>
    <n v="0.03"/>
    <s v="Parceria rural (Turvinho)"/>
    <m/>
    <s v="0378455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10-16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6"/>
    <s v="Brasil \ SP \ Oriente"/>
    <n v="2"/>
    <s v="Reforma"/>
    <s v="100-PLANTIO COMERCIAL"/>
    <s v="102-Aguardando Plantio"/>
    <m/>
    <n v="0.66"/>
    <s v="Parceria rural (Turvinho)"/>
    <m/>
    <s v="0378456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7"/>
    <s v="Brasil \ SP \ Oriente"/>
    <n v="2"/>
    <s v="Reforma"/>
    <s v="100-PLANTIO COMERCIAL"/>
    <s v="102-Aguardando Plantio"/>
    <m/>
    <n v="5.42"/>
    <s v="Parceria rural (Turvinho)"/>
    <m/>
    <s v="0378457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8"/>
    <s v="Brasil \ SP \ Oriente"/>
    <n v="2"/>
    <s v="Reforma"/>
    <s v="100-PLANTIO COMERCIAL"/>
    <s v="102-Aguardando Plantio"/>
    <m/>
    <n v="0.51"/>
    <s v="Parceria rural (Turvinho)"/>
    <m/>
    <s v="0378458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59"/>
    <s v="Brasil \ SP \ Oriente"/>
    <n v="2"/>
    <s v="Reforma"/>
    <s v="100-PLANTIO COMERCIAL"/>
    <s v="102-Aguardando Plantio"/>
    <m/>
    <n v="3.27"/>
    <s v="Parceria rural (Turvinho)"/>
    <m/>
    <s v="0378459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60"/>
    <s v="Brasil \ SP \ Marília"/>
    <n v="2"/>
    <s v="Reforma"/>
    <s v="100-PLANTIO COMERCIAL"/>
    <s v="102-Aguardando Plantio"/>
    <m/>
    <n v="1.43"/>
    <s v="Parceria rural (Turvinho)"/>
    <m/>
    <s v="0378460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61"/>
    <s v="Brasil \ SP \ Marília"/>
    <n v="2"/>
    <s v="Reforma"/>
    <s v="100-PLANTIO COMERCIAL"/>
    <s v="102-Aguardando Plantio"/>
    <m/>
    <n v="3.32"/>
    <s v="Parceria rural (Turvinho)"/>
    <m/>
    <s v="0378461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462"/>
    <s v="Brasil \ SP \ Marília"/>
    <n v="2"/>
    <s v="Reforma"/>
    <s v="100-PLANTIO COMERCIAL"/>
    <s v="102-Aguardando Plantio"/>
    <m/>
    <n v="25.94"/>
    <s v="Parceria rural (Turvinho)"/>
    <m/>
    <s v="0378462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603"/>
    <s v="Brasil \ SP \ Oriente"/>
    <n v="2"/>
    <s v="Reforma"/>
    <s v="100-PLANTIO COMERCIAL"/>
    <s v="116-Aguardando Plantio - Manual"/>
    <m/>
    <n v="1.45"/>
    <s v="Parceria rural (Turvinho)"/>
    <m/>
    <s v="0378603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604"/>
    <s v="Brasil \ SP \ Oriente"/>
    <n v="2"/>
    <s v="Reforma"/>
    <s v="100-PLANTIO COMERCIAL"/>
    <s v="116-Aguardando Plantio - Manual"/>
    <m/>
    <n v="1.29"/>
    <s v="Parceria rural (Turvinho)"/>
    <m/>
    <s v="0378604"/>
    <s v="ativo"/>
    <s v="ativo"/>
    <m/>
    <m/>
    <m/>
    <s v="SIM"/>
    <s v="Disponível próximo ciclo"/>
    <s v="Área bloqueada"/>
    <s v="Área Bloqueada"/>
    <s v="Noroeste"/>
    <n v="120"/>
    <d v="2024-12-21T00:00:00"/>
    <m/>
    <d v="2020-04-14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613"/>
    <s v="Brasil \ SP \ Oriente"/>
    <n v="1"/>
    <s v="Implantação"/>
    <s v="100-PLANTIO COMERCIAL"/>
    <s v="104-Crescimento"/>
    <d v="2021-12-22T00:00:00"/>
    <n v="2.17"/>
    <s v="Parceria rural (Turvinho)"/>
    <m/>
    <s v="0378613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614"/>
    <s v="Brasil \ SP \ Oriente"/>
    <n v="1"/>
    <s v="Implantação"/>
    <s v="100-PLANTIO COMERCIAL"/>
    <s v="104-Crescimento"/>
    <d v="2021-12-13T00:00:00"/>
    <n v="3.23"/>
    <s v="Parceria rural (Turvinho)"/>
    <m/>
    <s v="0378614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615"/>
    <s v="Brasil \ SP \ Oriente"/>
    <n v="1"/>
    <s v="Implantação"/>
    <s v="100-PLANTIO COMERCIAL"/>
    <s v="104-Crescimento"/>
    <d v="2021-11-02T00:00:00"/>
    <n v="5.04"/>
    <s v="Parceria rural (Turvinho)"/>
    <m/>
    <s v="0378615"/>
    <s v="ativo"/>
    <s v="ativo"/>
    <m/>
    <m/>
    <m/>
    <m/>
    <m/>
    <m/>
    <m/>
    <m/>
    <m/>
    <m/>
    <m/>
    <d v="2025-11-01T00:00:00"/>
    <d v="2025-10-01T00:00:00"/>
    <d v="2025-08-01T00:00:00"/>
    <s v="Noroeste"/>
    <s v="Noroeste"/>
    <s v="CARPELO"/>
    <m/>
    <m/>
    <m/>
    <m/>
    <m/>
    <n v="2021"/>
    <n v="2025"/>
    <s v="Não"/>
    <s v="Não"/>
    <s v="GN"/>
    <s v="GERS"/>
    <s v="CARPELO"/>
    <s v="INOVESA"/>
    <n v="57.334634000000001"/>
    <n v="63.191479000000001"/>
    <n v="71.416766999999993"/>
    <n v="77.073362000000003"/>
    <m/>
    <d v="2025-08-01T00:00:00"/>
    <s v="pac"/>
    <s v="pac"/>
    <d v="2025-04-01T00:00:00"/>
    <d v="2025-08-01T00:00:00"/>
    <n v="90"/>
    <d v="2025-10-30T00:00:00"/>
    <d v="2025-11-01T00:00:00"/>
    <s v="ativo"/>
    <x v="3"/>
    <s v="CARPELO"/>
    <x v="3"/>
    <n v="71.416766999999993"/>
  </r>
  <r>
    <s v="BRACELL SP"/>
    <s v="0378"/>
    <x v="175"/>
    <s v="701"/>
    <s v="Brasil \ SP \ Oriente"/>
    <n v="2"/>
    <s v="Reforma"/>
    <s v="100-PLANTIO COMERCIAL"/>
    <s v="102-Aguardando Plantio"/>
    <m/>
    <n v="2.96"/>
    <s v="Parceria rural (Turvinho)"/>
    <m/>
    <s v="0378701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2"/>
    <s v="Brasil \ SP \ Oriente"/>
    <n v="2"/>
    <s v="Reforma"/>
    <s v="100-PLANTIO COMERCIAL"/>
    <s v="116-Aguardando Plantio - Manual"/>
    <m/>
    <n v="2.54"/>
    <s v="Parceria rural (Turvinho)"/>
    <m/>
    <s v="0378702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3"/>
    <s v="Brasil \ SP \ Oriente"/>
    <n v="2"/>
    <s v="Reforma"/>
    <s v="100-PLANTIO COMERCIAL"/>
    <s v="116-Aguardando Plantio - Manual"/>
    <m/>
    <n v="0.72"/>
    <s v="Parceria rural (Turvinho)"/>
    <m/>
    <s v="0378703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4"/>
    <s v="Brasil \ SP \ Oriente"/>
    <n v="2"/>
    <s v="Reforma"/>
    <s v="100-PLANTIO COMERCIAL"/>
    <s v="116-Aguardando Plantio - Manual"/>
    <m/>
    <n v="4.79"/>
    <s v="Parceria rural (Turvinho)"/>
    <m/>
    <s v="0378704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5"/>
    <s v="Brasil \ SP \ Oriente"/>
    <n v="2"/>
    <s v="Reforma"/>
    <s v="100-PLANTIO COMERCIAL"/>
    <s v="116-Aguardando Plantio - Manual"/>
    <m/>
    <n v="0.84"/>
    <s v="Parceria rural (Turvinho)"/>
    <m/>
    <s v="0378705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6"/>
    <s v="Brasil \ SP \ Oriente"/>
    <n v="2"/>
    <s v="Reforma"/>
    <s v="100-PLANTIO COMERCIAL"/>
    <s v="116-Aguardando Plantio - Manual"/>
    <m/>
    <n v="1.0900000000000001"/>
    <s v="Parceria rural (Turvinho)"/>
    <m/>
    <s v="0378706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7"/>
    <s v="Brasil \ SP \ Oriente"/>
    <n v="2"/>
    <s v="Reforma"/>
    <s v="100-PLANTIO COMERCIAL"/>
    <s v="116-Aguardando Plantio - Manual"/>
    <m/>
    <n v="0.33"/>
    <s v="Parceria rural (Turvinho)"/>
    <m/>
    <s v="0378707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09"/>
    <s v="Brasil \ SP \ Oriente"/>
    <n v="2"/>
    <s v="Reforma"/>
    <s v="100-PLANTIO COMERCIAL"/>
    <s v="116-Aguardando Plantio - Manual"/>
    <m/>
    <n v="2.08"/>
    <s v="Parceria rural (Turvinho)"/>
    <m/>
    <s v="0378709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18"/>
    <s v="Brasil \ SP \ Oriente"/>
    <n v="2"/>
    <s v="Reforma"/>
    <s v="100-PLANTIO COMERCIAL"/>
    <s v="116-Aguardando Plantio - Manual"/>
    <m/>
    <n v="0.37"/>
    <s v="Parceria rural (Turvinho)"/>
    <m/>
    <s v="0378718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57"/>
    <s v="Brasil \ SP \ Oriente"/>
    <n v="2"/>
    <s v="Reforma"/>
    <s v="100-PLANTIO COMERCIAL"/>
    <s v="116-Aguardando Plantio - Manual"/>
    <m/>
    <n v="0.86"/>
    <s v="Parceria rural (Turvinho)"/>
    <m/>
    <s v="0378757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58"/>
    <s v="Brasil \ SP \ Oriente"/>
    <n v="2"/>
    <s v="Reforma"/>
    <s v="100-PLANTIO COMERCIAL"/>
    <s v="116-Aguardando Plantio - Manual"/>
    <m/>
    <n v="0.27"/>
    <s v="Parceria rural (Turvinho)"/>
    <m/>
    <s v="0378758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59"/>
    <s v="Brasil \ SP \ Oriente"/>
    <n v="2"/>
    <s v="Reforma"/>
    <s v="100-PLANTIO COMERCIAL"/>
    <s v="116-Aguardando Plantio - Manual"/>
    <m/>
    <n v="2.29"/>
    <s v="Parceria rural (Turvinho)"/>
    <m/>
    <s v="0378759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60"/>
    <s v="Brasil \ SP \ Marília"/>
    <n v="2"/>
    <s v="Reforma"/>
    <s v="100-PLANTIO COMERCIAL"/>
    <s v="116-Aguardando Plantio - Manual"/>
    <m/>
    <n v="1.08"/>
    <s v="Parceria rural (Turvinho)"/>
    <m/>
    <s v="0378760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61"/>
    <s v="Brasil \ SP \ Marília"/>
    <n v="2"/>
    <s v="Reforma"/>
    <s v="100-PLANTIO COMERCIAL"/>
    <s v="116-Aguardando Plantio - Manual"/>
    <m/>
    <n v="2.46"/>
    <s v="Parceria rural (Turvinho)"/>
    <m/>
    <s v="0378761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62"/>
    <s v="Brasil \ SP \ Marília"/>
    <n v="2"/>
    <s v="Reforma"/>
    <s v="100-PLANTIO COMERCIAL"/>
    <s v="102-Aguardando Plantio"/>
    <m/>
    <n v="3.23"/>
    <s v="Parceria rural (Turvinho)"/>
    <m/>
    <s v="0378762"/>
    <s v="ativo"/>
    <s v="ativo"/>
    <m/>
    <m/>
    <m/>
    <s v="SIM"/>
    <s v="Disponível próximo ciclo"/>
    <s v="Área bloqueada"/>
    <s v="Área Bloqueada"/>
    <s v="Noroeste"/>
    <n v="120"/>
    <d v="2024-12-21T00:00:00"/>
    <m/>
    <d v="2023-09-22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8"/>
    <x v="175"/>
    <s v="763"/>
    <s v="Brasil \ SP \ Oriente"/>
    <n v="2"/>
    <s v="Reforma"/>
    <s v="100-PLANTIO COMERCIAL"/>
    <s v="116-Aguardando Plantio - Manual"/>
    <m/>
    <n v="0.81"/>
    <s v="Parceria rural (Turvinho)"/>
    <m/>
    <s v="0378763"/>
    <s v="ativo"/>
    <s v="ativo"/>
    <m/>
    <m/>
    <m/>
    <s v="SIM"/>
    <s v="Disponível próximo ciclo"/>
    <s v="Área bloqueada"/>
    <s v="Área Bloqueada"/>
    <s v="Noroeste"/>
    <n v="120"/>
    <d v="2024-12-21T00:00:00"/>
    <m/>
    <d v="2021-11-19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57.334634000000001"/>
    <n v="63.191479000000001"/>
    <n v="71.416766999999993"/>
    <n v="77.073362000000003"/>
    <d v="2025-04-20T00:00:00"/>
    <d v="2025-04-20T00:00:00"/>
    <s v="Liberação de áreas"/>
    <s v="Liberação de áreas"/>
    <d v="2025-04-01T00:00:00"/>
    <d v="2025-08-01T00:00:00"/>
    <n v="0"/>
    <d v="2025-04-20T00:00:00"/>
    <d v="2025-04-01T00:00:00"/>
    <s v="ativo"/>
    <x v="3"/>
    <s v="CARPELO"/>
    <x v="3"/>
    <n v="71.416766999999993"/>
  </r>
  <r>
    <s v="BRACELL SP"/>
    <s v="0379"/>
    <x v="176"/>
    <s v="001"/>
    <s v="Brasil \ SP \ Álvaro de Carvalho"/>
    <n v="1"/>
    <s v="Implantação"/>
    <s v="100-PLANTIO COMERCIAL"/>
    <s v="104-Crescimento"/>
    <d v="2019-10-28T00:00:00"/>
    <n v="43.03"/>
    <s v="Parceria rural (Turvinho)"/>
    <m/>
    <s v="0379001"/>
    <s v="ativo"/>
    <s v="ativo"/>
    <m/>
    <m/>
    <m/>
    <m/>
    <m/>
    <m/>
    <m/>
    <m/>
    <m/>
    <m/>
    <m/>
    <d v="2021-11-19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2"/>
    <s v="Brasil \ SP \ Álvaro de Carvalho"/>
    <n v="1"/>
    <s v="Implantação"/>
    <s v="100-PLANTIO COMERCIAL"/>
    <s v="104-Crescimento"/>
    <d v="2019-11-07T00:00:00"/>
    <n v="31.96"/>
    <s v="Parceria rural (Turvinho)"/>
    <m/>
    <s v="0379002"/>
    <s v="ativo"/>
    <s v="ativo"/>
    <m/>
    <m/>
    <m/>
    <m/>
    <m/>
    <m/>
    <m/>
    <m/>
    <m/>
    <m/>
    <m/>
    <d v="2025-05-01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3"/>
    <s v="Brasil \ SP \ Álvaro de Carvalho"/>
    <n v="1"/>
    <s v="Implantação"/>
    <s v="100-PLANTIO COMERCIAL"/>
    <s v="104-Crescimento"/>
    <d v="2019-11-04T00:00:00"/>
    <n v="43.27"/>
    <s v="Parceria rural (Turvinho)"/>
    <m/>
    <s v="0379003"/>
    <s v="ativo"/>
    <s v="ativo"/>
    <m/>
    <m/>
    <m/>
    <m/>
    <m/>
    <m/>
    <m/>
    <m/>
    <m/>
    <m/>
    <m/>
    <d v="2025-05-01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4"/>
    <s v="Brasil \ SP \ Álvaro de Carvalho"/>
    <n v="1"/>
    <s v="Implantação"/>
    <s v="100-PLANTIO COMERCIAL"/>
    <s v="104-Crescimento"/>
    <d v="2019-11-12T00:00:00"/>
    <n v="51.46"/>
    <s v="Parceria rural (Turvinho)"/>
    <m/>
    <s v="0379004"/>
    <s v="ativo"/>
    <s v="ativo"/>
    <m/>
    <m/>
    <m/>
    <m/>
    <m/>
    <m/>
    <m/>
    <m/>
    <m/>
    <m/>
    <m/>
    <d v="2025-05-01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5"/>
    <s v="Brasil \ SP \ Álvaro de Carvalho"/>
    <n v="1"/>
    <s v="Implantação"/>
    <s v="100-PLANTIO COMERCIAL"/>
    <s v="104-Crescimento"/>
    <d v="2019-11-04T00:00:00"/>
    <n v="28.73"/>
    <s v="Parceria rural (Turvinho)"/>
    <m/>
    <s v="0379005"/>
    <s v="ativo"/>
    <s v="ativo"/>
    <m/>
    <m/>
    <m/>
    <m/>
    <m/>
    <m/>
    <m/>
    <m/>
    <m/>
    <m/>
    <m/>
    <d v="2025-05-01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6"/>
    <s v="Brasil \ SP \ Álvaro de Carvalho"/>
    <n v="1"/>
    <s v="Implantação"/>
    <s v="100-PLANTIO COMERCIAL"/>
    <s v="104-Crescimento"/>
    <d v="2019-11-12T00:00:00"/>
    <n v="37.409999999999997"/>
    <s v="Parceria rural (Turvinho)"/>
    <m/>
    <s v="0379006"/>
    <s v="ativo"/>
    <s v="ativo"/>
    <m/>
    <m/>
    <m/>
    <m/>
    <m/>
    <m/>
    <m/>
    <m/>
    <m/>
    <m/>
    <m/>
    <d v="2025-05-01T00:00:00"/>
    <d v="2025-05-01T00:00:00"/>
    <d v="2025-02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379"/>
    <x v="176"/>
    <s v="007"/>
    <s v="Brasil \ SP \ Álvaro de Carvalho"/>
    <n v="1"/>
    <s v="Implantação"/>
    <s v="100-PLANTIO COMERCIAL"/>
    <s v="104-Crescimento"/>
    <d v="2019-11-11T00:00:00"/>
    <n v="31.57"/>
    <s v="Parceria rural (Turvinho)"/>
    <m/>
    <s v="0379007"/>
    <s v="ativo"/>
    <s v="ativo"/>
    <m/>
    <m/>
    <m/>
    <m/>
    <m/>
    <m/>
    <m/>
    <m/>
    <m/>
    <m/>
    <m/>
    <d v="2025-05-01T00:00:00"/>
    <d v="2025-05-01T00:00:00"/>
    <d v="2025-03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3-01T00:00:00"/>
    <s v="pac"/>
    <s v="pac"/>
    <d v="2025-02-01T00:00:00"/>
    <d v="2025-03-01T00:00:00"/>
    <n v="90"/>
    <d v="2025-05-30T00:00:00"/>
    <d v="2025-06-01T00:00:00"/>
    <s v="ativo"/>
    <x v="2"/>
    <s v="Sem informação"/>
    <x v="3"/>
    <m/>
  </r>
  <r>
    <s v="BRACELL SP"/>
    <s v="0379"/>
    <x v="176"/>
    <s v="008"/>
    <s v="Brasil \ SP \ Álvaro de Carvalho"/>
    <n v="1"/>
    <s v="Implantação"/>
    <s v="100-PLANTIO COMERCIAL"/>
    <s v="104-Crescimento"/>
    <d v="2019-11-12T00:00:00"/>
    <n v="35.33"/>
    <s v="Parceria rural (Turvinho)"/>
    <m/>
    <s v="0379008"/>
    <s v="ativo"/>
    <s v="ativo"/>
    <m/>
    <m/>
    <m/>
    <m/>
    <m/>
    <m/>
    <m/>
    <m/>
    <m/>
    <m/>
    <m/>
    <d v="2025-05-01T00:00:00"/>
    <d v="2025-05-01T00:00:00"/>
    <d v="2025-03-01T00:00:00"/>
    <s v="Noroeste"/>
    <m/>
    <s v="Sem informação"/>
    <m/>
    <m/>
    <m/>
    <m/>
    <m/>
    <n v="2019"/>
    <n v="2025"/>
    <s v="Não"/>
    <s v="Não"/>
    <s v="GERS"/>
    <s v="CARPELO"/>
    <s v="GN"/>
    <s v="EMFLORA"/>
    <n v="19.094828"/>
    <n v="35.051721999999998"/>
    <n v="56.740155000000001"/>
    <n v="63.820813000000001"/>
    <m/>
    <d v="2025-03-01T00:00:00"/>
    <s v="pac"/>
    <s v="pac"/>
    <d v="2025-02-01T00:00:00"/>
    <d v="2025-03-01T00:00:00"/>
    <n v="90"/>
    <d v="2025-05-30T00:00:00"/>
    <d v="2025-06-01T00:00:00"/>
    <s v="ativo"/>
    <x v="2"/>
    <s v="Sem informação"/>
    <x v="3"/>
    <m/>
  </r>
  <r>
    <s v="BRACELL SP"/>
    <s v="0380"/>
    <x v="177"/>
    <s v="001"/>
    <s v="Brasil \ SP \ Lupércio"/>
    <n v="1"/>
    <s v="Implantação"/>
    <s v="100-PLANTIO COMERCIAL"/>
    <s v="104-Crescimento"/>
    <d v="2019-09-07T00:00:00"/>
    <n v="19.760000000000002"/>
    <s v="Parceria rural"/>
    <s v="01/08/2019 00:00"/>
    <s v="0380001"/>
    <s v="ativo"/>
    <s v="ativo"/>
    <m/>
    <m/>
    <m/>
    <m/>
    <m/>
    <m/>
    <m/>
    <m/>
    <m/>
    <m/>
    <m/>
    <d v="2021-11-19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02"/>
    <s v="Brasil \ SP \ Lupércio"/>
    <n v="1"/>
    <s v="Implantação"/>
    <s v="100-PLANTIO COMERCIAL"/>
    <s v="104-Crescimento"/>
    <d v="2019-09-06T00:00:00"/>
    <n v="24.68"/>
    <s v="Parceria rural"/>
    <s v="01/08/2019 00:00"/>
    <s v="0380002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03"/>
    <s v="Brasil \ SP \ Lupércio"/>
    <n v="1"/>
    <s v="Implantação"/>
    <s v="100-PLANTIO COMERCIAL"/>
    <s v="104-Crescimento"/>
    <d v="2019-09-05T00:00:00"/>
    <n v="13.14"/>
    <s v="Parceria rural"/>
    <s v="01/08/2019 00:00"/>
    <s v="0380003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05"/>
    <s v="Brasil \ SP \ Lupércio"/>
    <n v="1"/>
    <s v="Implantação"/>
    <s v="100-PLANTIO COMERCIAL"/>
    <s v="104-Crescimento"/>
    <d v="2019-09-04T00:00:00"/>
    <n v="4.87"/>
    <s v="Parceria rural"/>
    <s v="01/08/2019 00:00"/>
    <s v="0380005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08"/>
    <s v="Brasil \ SP \ Lupércio"/>
    <n v="1"/>
    <s v="Implantação"/>
    <s v="100-PLANTIO COMERCIAL"/>
    <s v="104-Crescimento"/>
    <d v="2019-09-03T00:00:00"/>
    <n v="3.4"/>
    <s v="Parceria rural"/>
    <s v="01/08/2019 00:00"/>
    <s v="0380008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11"/>
    <s v="Brasil \ SP \ Lupércio"/>
    <n v="1"/>
    <s v="Implantação"/>
    <s v="100-PLANTIO COMERCIAL"/>
    <s v="104-Crescimento"/>
    <d v="2020-07-01T00:00:00"/>
    <n v="0.46"/>
    <s v="Parceria rural"/>
    <s v="01/08/2019 00:00"/>
    <s v="0380011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12"/>
    <s v="Brasil \ SP \ Lupércio"/>
    <n v="1"/>
    <s v="Implantação"/>
    <s v="100-PLANTIO COMERCIAL"/>
    <s v="104-Crescimento"/>
    <d v="2020-07-01T00:00:00"/>
    <n v="1.28"/>
    <s v="Parceria rural"/>
    <s v="01/08/2019 00:00"/>
    <s v="0380012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13"/>
    <s v="Brasil \ SP \ Alvinlândia"/>
    <n v="1"/>
    <s v="Implantação"/>
    <s v="100-PLANTIO COMERCIAL"/>
    <s v="104-Crescimento"/>
    <d v="2020-07-01T00:00:00"/>
    <n v="0.17"/>
    <s v="Parceria rural"/>
    <s v="01/08/2019 00:00"/>
    <s v="0380013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0"/>
    <x v="177"/>
    <s v="017"/>
    <s v="Brasil \ SP \ Alvinlândia"/>
    <n v="1"/>
    <s v="Implantação"/>
    <s v="100-PLANTIO COMERCIAL"/>
    <s v="104-Crescimento"/>
    <d v="2020-07-01T00:00:00"/>
    <n v="0.65"/>
    <s v="Parceria rural"/>
    <s v="01/08/2019 00:00"/>
    <s v="0380017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39.088549999999998"/>
    <n v="52.255000000000003"/>
    <n v="55.290081999999998"/>
    <n v="57.213534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CARPELO"/>
    <x v="3"/>
    <n v="39.088549999999998"/>
  </r>
  <r>
    <s v="BRACELL SP"/>
    <s v="0381"/>
    <x v="178"/>
    <s v="001"/>
    <s v="Brasil \ SP \ Avaí"/>
    <n v="2"/>
    <s v="Reforma"/>
    <s v="100-PLANTIO COMERCIAL"/>
    <s v="102-Aguardando Plantio"/>
    <m/>
    <n v="34.82"/>
    <s v="Parceria rural"/>
    <m/>
    <s v="0381001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5T00:00:00"/>
    <d v="2024-10-01T00:00:00"/>
    <d v="2024-10-01T00:00:00"/>
    <s v="Norte"/>
    <s v="Norte"/>
    <s v="JFI DUARTINA"/>
    <m/>
    <m/>
    <m/>
    <d v="2024-10-15T00:00:00"/>
    <d v="2024-10-15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2"/>
    <s v="Brasil \ SP \ Avaí"/>
    <n v="2"/>
    <s v="Reforma"/>
    <s v="100-PLANTIO COMERCIAL"/>
    <s v="102-Aguardando Plantio"/>
    <m/>
    <n v="55.1"/>
    <s v="Parceria rural"/>
    <m/>
    <s v="0381002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5T00:00:00"/>
    <d v="2024-10-01T00:00:00"/>
    <d v="2024-09-01T00:00:00"/>
    <s v="Norte"/>
    <s v="Norte"/>
    <s v="JFI DUARTINA"/>
    <m/>
    <m/>
    <m/>
    <d v="2024-10-15T00:00:00"/>
    <d v="2024-10-15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4"/>
    <s v="Brasil \ SP \ Avaí"/>
    <n v="2"/>
    <s v="Reforma"/>
    <s v="100-PLANTIO COMERCIAL"/>
    <s v="102-Aguardando Plantio"/>
    <m/>
    <n v="42.84"/>
    <s v="Parceria rural"/>
    <m/>
    <s v="0381004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6T00:00:00"/>
    <d v="2024-10-01T00:00:00"/>
    <d v="2024-09-01T00:00:00"/>
    <s v="Norte"/>
    <s v="Norte"/>
    <s v="JFI DUARTINA"/>
    <m/>
    <m/>
    <m/>
    <d v="2024-10-16T00:00:00"/>
    <d v="2024-10-16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5"/>
    <s v="Brasil \ SP \ Avaí"/>
    <n v="2"/>
    <s v="Reforma"/>
    <s v="100-PLANTIO COMERCIAL"/>
    <s v="102-Aguardando Plantio"/>
    <m/>
    <n v="29.75"/>
    <s v="Parceria rural"/>
    <m/>
    <s v="0381005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2T00:00:00"/>
    <d v="2024-10-01T00:00:00"/>
    <d v="2024-09-01T00:00:00"/>
    <s v="Norte"/>
    <s v="Norte"/>
    <s v="JFI DUARTINA"/>
    <m/>
    <m/>
    <m/>
    <d v="2024-10-12T00:00:00"/>
    <d v="2024-10-12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6"/>
    <s v="Brasil \ SP \ Avaí"/>
    <n v="2"/>
    <s v="Reforma"/>
    <s v="100-PLANTIO COMERCIAL"/>
    <s v="102-Aguardando Plantio"/>
    <m/>
    <n v="41.62"/>
    <s v="Parceria rural"/>
    <m/>
    <s v="0381006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6T00:00:00"/>
    <d v="2024-10-01T00:00:00"/>
    <d v="2024-09-01T00:00:00"/>
    <s v="Norte"/>
    <s v="Norte"/>
    <s v="JFI DUARTINA"/>
    <m/>
    <m/>
    <m/>
    <d v="2024-10-16T00:00:00"/>
    <d v="2024-10-16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7"/>
    <s v="Brasil \ SP \ Avaí"/>
    <n v="2"/>
    <s v="Reforma"/>
    <s v="100-PLANTIO COMERCIAL"/>
    <s v="102-Aguardando Plantio"/>
    <m/>
    <n v="17.829999999999998"/>
    <s v="Parceria rural"/>
    <m/>
    <s v="0381007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6T00:00:00"/>
    <d v="2024-10-01T00:00:00"/>
    <d v="2024-09-01T00:00:00"/>
    <s v="Norte"/>
    <s v="Norte"/>
    <s v="JFI DUARTINA"/>
    <m/>
    <m/>
    <m/>
    <d v="2024-10-16T00:00:00"/>
    <d v="2024-10-16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09"/>
    <s v="Brasil \ SP \ Avaí"/>
    <n v="2"/>
    <s v="Reforma"/>
    <s v="100-PLANTIO COMERCIAL"/>
    <s v="102-Aguardando Plantio"/>
    <m/>
    <n v="7.28"/>
    <s v="Parceria rural"/>
    <m/>
    <s v="0381009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6T00:00:00"/>
    <d v="2024-10-01T00:00:00"/>
    <d v="2024-09-01T00:00:00"/>
    <s v="Norte"/>
    <s v="Norte"/>
    <s v="JFI DUARTINA"/>
    <m/>
    <m/>
    <m/>
    <d v="2024-10-16T00:00:00"/>
    <d v="2024-10-16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1"/>
    <x v="178"/>
    <s v="010"/>
    <s v="Brasil \ SP \ Avaí"/>
    <n v="2"/>
    <s v="Reforma"/>
    <s v="100-PLANTIO COMERCIAL"/>
    <s v="102-Aguardando Plantio"/>
    <m/>
    <n v="30.27"/>
    <s v="Parceria rural"/>
    <m/>
    <s v="0381010"/>
    <s v="ativo"/>
    <s v="ativo"/>
    <s v="Não Obrigatório"/>
    <s v="Não Obrigatório"/>
    <s v="Obrigatório"/>
    <m/>
    <m/>
    <s v="Aguardando Desseca"/>
    <s v="Liberado P/ Desseca"/>
    <s v="Norte"/>
    <n v="25"/>
    <d v="2025-01-01T00:00:00"/>
    <m/>
    <d v="2024-10-19T00:00:00"/>
    <d v="2024-10-01T00:00:00"/>
    <d v="2024-10-01T00:00:00"/>
    <s v="Norte"/>
    <s v="Norte"/>
    <s v="JFI DUARTINA"/>
    <m/>
    <m/>
    <m/>
    <d v="2024-10-19T00:00:00"/>
    <d v="2024-10-19T00:00:00"/>
    <m/>
    <n v="2024"/>
    <s v="Não"/>
    <s v="Não"/>
    <s v="GERAÇÃO"/>
    <s v="JFI DUARTINA"/>
    <s v="CARPELO"/>
    <s v="EMFLORA"/>
    <n v="27.599989999999998"/>
    <n v="29.359859"/>
    <n v="33.340009000000002"/>
    <n v="37.414743999999999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1"/>
    <s v="JFI DUARTINA"/>
    <x v="5"/>
    <n v="29.359859"/>
  </r>
  <r>
    <s v="BRACELL SP"/>
    <s v="0382"/>
    <x v="179"/>
    <s v="001"/>
    <s v="Brasil \ SP \ Gália"/>
    <n v="2"/>
    <s v="Reforma"/>
    <s v="100-PLANTIO COMERCIAL"/>
    <s v="102-Aguardando Plantio"/>
    <m/>
    <n v="29.05"/>
    <s v="Parceria rural"/>
    <m/>
    <s v="0382001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GERAÇÃO"/>
    <s v="RF01-25"/>
    <s v="Noroeste"/>
    <s v="GERAÇÃO"/>
    <d v="2024-11-26T00:00:00"/>
    <d v="2024-11-26T00:00:00"/>
    <m/>
    <n v="2024"/>
    <s v="Não"/>
    <s v="Não"/>
    <s v="JFI DUARTINA"/>
    <s v="GERAÇÃO"/>
    <s v="CARPELO"/>
    <s v="GERS"/>
    <n v="30.334634000000001"/>
    <n v="33.369717000000001"/>
    <n v="35.435949000000001"/>
    <n v="53.560932999999999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3"/>
    <s v="GERAÇÃO"/>
    <x v="2"/>
    <n v="33.369717000000001"/>
  </r>
  <r>
    <s v="BRACELL SP"/>
    <s v="0382"/>
    <x v="179"/>
    <s v="002"/>
    <s v="Brasil \ SP \ Gália"/>
    <n v="2"/>
    <s v="Reforma"/>
    <s v="100-PLANTIO COMERCIAL"/>
    <s v="102-Aguardando Plantio"/>
    <m/>
    <n v="74.08"/>
    <s v="Parceria rural"/>
    <m/>
    <s v="0382002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GERAÇÃO"/>
    <s v="RF01-25"/>
    <s v="Noroeste"/>
    <s v="GERAÇÃO"/>
    <d v="2024-11-30T00:00:00"/>
    <d v="2024-11-30T00:00:00"/>
    <m/>
    <n v="2024"/>
    <s v="Não"/>
    <s v="Não"/>
    <s v="JFI DUARTINA"/>
    <s v="GERAÇÃO"/>
    <s v="CARPELO"/>
    <s v="GERS"/>
    <n v="30.334634000000001"/>
    <n v="33.369717000000001"/>
    <n v="35.435949000000001"/>
    <n v="53.560932999999999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3"/>
    <s v="GERAÇÃO"/>
    <x v="2"/>
    <n v="33.369717000000001"/>
  </r>
  <r>
    <s v="BRACELL SP"/>
    <s v="0382"/>
    <x v="179"/>
    <s v="003"/>
    <s v="Brasil \ SP \ Gália"/>
    <n v="2"/>
    <s v="Reforma"/>
    <s v="100-PLANTIO COMERCIAL"/>
    <s v="102-Aguardando Plantio"/>
    <m/>
    <n v="51"/>
    <s v="Parceria rural"/>
    <m/>
    <s v="0382003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GERAÇÃO"/>
    <m/>
    <m/>
    <m/>
    <d v="2024-11-25T00:00:00"/>
    <d v="2024-11-25T00:00:00"/>
    <m/>
    <n v="2024"/>
    <s v="Não"/>
    <s v="Não"/>
    <s v="JFI DUARTINA"/>
    <s v="GERAÇÃO"/>
    <s v="CARPELO"/>
    <s v="GERS"/>
    <n v="30.334634000000001"/>
    <n v="33.369717000000001"/>
    <n v="35.435949000000001"/>
    <n v="53.560932999999999"/>
    <m/>
    <d v="2024-11-25T00:00:00"/>
    <s v="cto baldeio"/>
    <s v="cto baldeio"/>
    <d v="2024-11-01T00:00:00"/>
    <d v="2025-02-15T00:00:00"/>
    <n v="75"/>
    <d v="2025-02-08T00:00:00"/>
    <d v="2025-02-01T00:00:00"/>
    <s v="ativo"/>
    <x v="3"/>
    <s v="GERAÇÃO"/>
    <x v="5"/>
    <n v="33.369717000000001"/>
  </r>
  <r>
    <s v="BRACELL SP"/>
    <s v="0382"/>
    <x v="179"/>
    <s v="004"/>
    <s v="Brasil \ SP \ Gália"/>
    <n v="1"/>
    <s v="Implantação"/>
    <s v="100-PLANTIO COMERCIAL"/>
    <s v="104-Crescimento"/>
    <d v="2019-09-01T00:00:00"/>
    <n v="49.54"/>
    <s v="Parceria rural"/>
    <m/>
    <s v="0382004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GERAÇÃO"/>
    <m/>
    <m/>
    <m/>
    <m/>
    <m/>
    <n v="2019"/>
    <n v="2024"/>
    <s v="Não"/>
    <s v="Não"/>
    <s v="JFI DUARTINA"/>
    <s v="GERAÇÃO"/>
    <s v="CARPELO"/>
    <s v="GERS"/>
    <n v="30.334634000000001"/>
    <n v="33.369717000000001"/>
    <n v="35.435949000000001"/>
    <n v="53.560932999999999"/>
    <m/>
    <d v="2024-11-01T00:00:00"/>
    <s v="pac"/>
    <s v="pac"/>
    <d v="2024-11-01T00:00:00"/>
    <d v="2025-02-15T00:00:00"/>
    <n v="90"/>
    <d v="2025-01-30T00:00:00"/>
    <d v="2025-02-01T00:00:00"/>
    <s v="ativo"/>
    <x v="3"/>
    <s v="GERAÇÃO"/>
    <x v="5"/>
    <n v="33.369717000000001"/>
  </r>
  <r>
    <s v="BRACELL SP"/>
    <s v="0382"/>
    <x v="179"/>
    <s v="005"/>
    <s v="Brasil \ SP \ Gália"/>
    <n v="2"/>
    <s v="Reforma"/>
    <s v="100-PLANTIO COMERCIAL"/>
    <s v="102-Aguardando Plantio"/>
    <m/>
    <n v="9.49"/>
    <s v="Parceria rural"/>
    <m/>
    <s v="0382005"/>
    <s v="ativo"/>
    <s v="ativo"/>
    <s v="Não Obrigatório"/>
    <s v="Não Obrigatório"/>
    <s v="Obrigatório"/>
    <m/>
    <m/>
    <s v="Projetos &lt; 40 ha"/>
    <s v="Aguardando 30d do Baldeio"/>
    <s v="Noroeste"/>
    <n v="45"/>
    <d v="2025-01-01T00:00:00"/>
    <m/>
    <d v="2024-11-01T00:00:00"/>
    <d v="2024-11-01T00:00:00"/>
    <d v="2024-11-01T00:00:00"/>
    <s v="Noroeste"/>
    <s v="Noroeste"/>
    <s v="GERAÇÃO"/>
    <m/>
    <m/>
    <m/>
    <d v="2024-11-23T00:00:00"/>
    <d v="2024-11-23T00:00:00"/>
    <m/>
    <n v="2024"/>
    <s v="Não"/>
    <s v="Não"/>
    <s v="JFI DUARTINA"/>
    <s v="GERAÇÃO"/>
    <s v="CARPELO"/>
    <s v="GERS"/>
    <n v="30.334634000000001"/>
    <n v="33.369717000000001"/>
    <n v="35.435949000000001"/>
    <n v="53.560932999999999"/>
    <d v="2025-02-15T00:00:00"/>
    <d v="2025-02-15T00:00:00"/>
    <s v="Liberação de áreas"/>
    <s v="Liberação de áreas"/>
    <d v="2024-11-01T00:00:00"/>
    <d v="2025-02-15T00:00:00"/>
    <n v="0"/>
    <d v="2025-02-15T00:00:00"/>
    <d v="2025-02-01T00:00:00"/>
    <s v="ativo"/>
    <x v="3"/>
    <s v="GERAÇÃO"/>
    <x v="5"/>
    <n v="33.369717000000001"/>
  </r>
  <r>
    <s v="BRACELL SP"/>
    <s v="0383"/>
    <x v="180"/>
    <s v="001"/>
    <s v="Brasil \ SP \ Paulistânia"/>
    <n v="1"/>
    <s v="Implantação"/>
    <s v="100-PLANTIO COMERCIAL"/>
    <s v="104-Crescimento"/>
    <d v="2020-10-15T00:00:00"/>
    <n v="5.81"/>
    <s v="Parceria rural"/>
    <s v="01/08/2020 00:00"/>
    <s v="0383001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3"/>
    <x v="180"/>
    <s v="002"/>
    <s v="Brasil \ SP \ Paulistânia"/>
    <n v="1"/>
    <s v="Implantação"/>
    <s v="100-PLANTIO COMERCIAL"/>
    <s v="104-Crescimento"/>
    <d v="2020-09-30T00:00:00"/>
    <n v="7.78"/>
    <s v="Parceria rural"/>
    <s v="01/08/2020 00:00"/>
    <s v="0383002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3"/>
    <x v="180"/>
    <s v="003"/>
    <s v="Brasil \ SP \ Paulistânia"/>
    <n v="1"/>
    <s v="Implantação"/>
    <s v="100-PLANTIO COMERCIAL"/>
    <s v="104-Crescimento"/>
    <d v="2020-09-23T00:00:00"/>
    <n v="7.43"/>
    <s v="Parceria rural"/>
    <s v="01/08/2020 00:00"/>
    <s v="0383003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3"/>
    <x v="180"/>
    <s v="004"/>
    <s v="Brasil \ SP \ Paulistânia"/>
    <n v="1"/>
    <s v="Implantação"/>
    <s v="100-PLANTIO COMERCIAL"/>
    <s v="104-Crescimento"/>
    <d v="2020-09-30T00:00:00"/>
    <n v="18.89"/>
    <s v="Parceria rural"/>
    <s v="01/08/2020 00:00"/>
    <s v="0383004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3"/>
    <x v="180"/>
    <s v="005"/>
    <s v="Brasil \ SP \ Paulistânia"/>
    <n v="1"/>
    <s v="Implantação"/>
    <s v="100-PLANTIO COMERCIAL"/>
    <s v="104-Crescimento"/>
    <d v="2020-12-08T00:00:00"/>
    <n v="5.44"/>
    <s v="Parceria rural"/>
    <s v="01/08/2020 00:00"/>
    <s v="0383005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3"/>
    <x v="180"/>
    <s v="006"/>
    <s v="Brasil \ SP \ Paulistânia"/>
    <n v="1"/>
    <s v="Implantação"/>
    <s v="100-PLANTIO COMERCIAL"/>
    <s v="104-Crescimento"/>
    <d v="2020-12-15T00:00:00"/>
    <n v="3.53"/>
    <s v="Parceria rural"/>
    <s v="01/08/2020 00:00"/>
    <s v="0383006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20"/>
    <n v="2025"/>
    <s v="Não"/>
    <s v="Não"/>
    <s v="GERAÇÃO"/>
    <s v="JFI DUARTINA"/>
    <s v="BRACELL"/>
    <s v="CARPELO"/>
    <n v="26.342918000000001"/>
    <n v="29.560616"/>
    <n v="36.665598000000003"/>
    <n v="76.037047999999999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80.858266999999998"/>
  </r>
  <r>
    <s v="BRACELL SP"/>
    <s v="0384"/>
    <x v="181"/>
    <s v="001"/>
    <s v="Brasil \ SP \ Lins"/>
    <n v="1"/>
    <s v="Implantação"/>
    <s v="100-PLANTIO COMERCIAL"/>
    <s v="104-Crescimento"/>
    <d v="2019-11-07T00:00:00"/>
    <n v="7.38"/>
    <s v="Parceria rural"/>
    <s v="01/08/2019 00:00"/>
    <s v="0384001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2-01T00:00:00"/>
    <s v="ativo"/>
    <x v="3"/>
    <s v="INOVESA"/>
    <x v="5"/>
    <n v="17.421130000000002"/>
  </r>
  <r>
    <s v="BRACELL SP"/>
    <s v="0384"/>
    <x v="181"/>
    <s v="002"/>
    <s v="Brasil \ SP \ Lins"/>
    <n v="1"/>
    <s v="Implantação"/>
    <s v="100-PLANTIO COMERCIAL"/>
    <s v="104-Crescimento"/>
    <d v="2019-11-09T00:00:00"/>
    <n v="17.649999999999999"/>
    <s v="Parceria rural"/>
    <s v="01/08/2019 00:00"/>
    <s v="0384002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2-01T00:00:00"/>
    <s v="ativo"/>
    <x v="3"/>
    <s v="INOVESA"/>
    <x v="5"/>
    <n v="17.421130000000002"/>
  </r>
  <r>
    <s v="BRACELL SP"/>
    <s v="0384"/>
    <x v="181"/>
    <s v="003"/>
    <s v="Brasil \ SP \ Lins"/>
    <n v="1"/>
    <s v="Implantação"/>
    <s v="100-PLANTIO COMERCIAL"/>
    <s v="104-Crescimento"/>
    <d v="2019-11-11T00:00:00"/>
    <n v="15.41"/>
    <s v="Parceria rural"/>
    <s v="01/08/2019 00:00"/>
    <s v="0384003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2-01T00:00:00"/>
    <s v="ativo"/>
    <x v="3"/>
    <s v="INOVESA"/>
    <x v="5"/>
    <n v="17.421130000000002"/>
  </r>
  <r>
    <s v="BRACELL SP"/>
    <s v="0384"/>
    <x v="181"/>
    <s v="004"/>
    <s v="Brasil \ SP \ Lins"/>
    <n v="1"/>
    <s v="Implantação"/>
    <s v="100-PLANTIO COMERCIAL"/>
    <s v="104-Crescimento"/>
    <d v="2019-11-12T00:00:00"/>
    <n v="18.87"/>
    <s v="Parceria rural"/>
    <s v="01/08/2019 00:00"/>
    <s v="0384004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2-01T00:00:00"/>
    <s v="ativo"/>
    <x v="3"/>
    <s v="INOVESA"/>
    <x v="5"/>
    <n v="17.421130000000002"/>
  </r>
  <r>
    <s v="BRACELL SP"/>
    <s v="0384"/>
    <x v="181"/>
    <s v="005"/>
    <s v="Brasil \ SP \ Lins"/>
    <n v="1"/>
    <s v="Implantação"/>
    <s v="100-PLANTIO COMERCIAL"/>
    <s v="104-Crescimento"/>
    <d v="2019-11-07T00:00:00"/>
    <n v="17.04"/>
    <s v="Parceria rural"/>
    <s v="01/08/2019 00:00"/>
    <s v="0384005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2-01T00:00:00"/>
    <s v="ativo"/>
    <x v="3"/>
    <s v="INOVESA"/>
    <x v="5"/>
    <n v="17.421130000000002"/>
  </r>
  <r>
    <s v="BRACELL SP"/>
    <s v="0384"/>
    <x v="181"/>
    <s v="006"/>
    <s v="Brasil \ SP \ Lins"/>
    <n v="1"/>
    <s v="Implantação"/>
    <s v="100-PLANTIO COMERCIAL"/>
    <s v="104-Crescimento"/>
    <d v="2019-11-07T00:00:00"/>
    <n v="31.72"/>
    <s v="Parceria rural"/>
    <s v="01/08/2019 00:00"/>
    <s v="0384006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3-01T00:00:00"/>
    <s v="ativo"/>
    <x v="3"/>
    <s v="INOVESA"/>
    <x v="1"/>
    <n v="17.421130000000002"/>
  </r>
  <r>
    <s v="BRACELL SP"/>
    <s v="0384"/>
    <x v="181"/>
    <s v="007"/>
    <s v="Brasil \ SP \ Lins"/>
    <n v="1"/>
    <s v="Implantação"/>
    <s v="100-PLANTIO COMERCIAL"/>
    <s v="104-Crescimento"/>
    <d v="2019-11-08T00:00:00"/>
    <n v="16.63"/>
    <s v="Parceria rural"/>
    <s v="01/08/2019 00:00"/>
    <s v="0384007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3-01T00:00:00"/>
    <s v="ativo"/>
    <x v="3"/>
    <s v="INOVESA"/>
    <x v="1"/>
    <n v="17.421130000000002"/>
  </r>
  <r>
    <s v="BRACELL SP"/>
    <s v="0384"/>
    <x v="181"/>
    <s v="008"/>
    <s v="Brasil \ SP \ Lins"/>
    <n v="1"/>
    <s v="Implantação"/>
    <s v="100-PLANTIO COMERCIAL"/>
    <s v="104-Crescimento"/>
    <d v="2019-11-11T00:00:00"/>
    <n v="20.43"/>
    <s v="Parceria rural"/>
    <s v="01/08/2019 00:00"/>
    <s v="0384008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17.421130000000002"/>
    <n v="27.717376999999999"/>
    <n v="52.186737000000001"/>
    <n v="56.414960999999998"/>
    <m/>
    <d v="2024-11-01T00:00:00"/>
    <s v="pac"/>
    <s v="pac"/>
    <d v="2024-11-01T00:00:00"/>
    <d v="2024-11-01T00:00:00"/>
    <n v="90"/>
    <d v="2025-01-30T00:00:00"/>
    <d v="2025-03-01T00:00:00"/>
    <s v="ativo"/>
    <x v="3"/>
    <s v="INOVESA"/>
    <x v="1"/>
    <n v="17.421130000000002"/>
  </r>
  <r>
    <s v="BRACELL SP"/>
    <s v="0385"/>
    <x v="182"/>
    <s v="001"/>
    <s v="Brasil \ SP \ Alvinlândia"/>
    <n v="1"/>
    <s v="Implantação"/>
    <s v="100-PLANTIO COMERCIAL"/>
    <s v="104-Crescimento"/>
    <d v="2019-09-18T00:00:00"/>
    <n v="3.55"/>
    <s v="Parceria rural"/>
    <s v="05/08/2019 00:00"/>
    <s v="0385001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03"/>
    <s v="Brasil \ SP \ Alvinlândia"/>
    <n v="1"/>
    <s v="Implantação"/>
    <s v="100-PLANTIO COMERCIAL"/>
    <s v="104-Crescimento"/>
    <d v="2019-09-18T00:00:00"/>
    <n v="3.37"/>
    <s v="Parceria rural"/>
    <s v="05/08/2019 00:00"/>
    <s v="0385003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05"/>
    <s v="Brasil \ SP \ Alvinlândia"/>
    <n v="1"/>
    <s v="Implantação"/>
    <s v="100-PLANTIO COMERCIAL"/>
    <s v="104-Crescimento"/>
    <d v="2019-09-19T00:00:00"/>
    <n v="7.09"/>
    <s v="Parceria rural"/>
    <s v="05/08/2019 00:00"/>
    <s v="0385005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09"/>
    <s v="Brasil \ SP \ Alvinlândia"/>
    <n v="1"/>
    <s v="Implantação"/>
    <s v="100-PLANTIO COMERCIAL"/>
    <s v="104-Crescimento"/>
    <d v="2019-09-18T00:00:00"/>
    <n v="9.66"/>
    <s v="Parceria rural"/>
    <s v="05/08/2019 00:00"/>
    <s v="0385009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0"/>
    <s v="Brasil \ SP \ Alvinlândia"/>
    <n v="1"/>
    <s v="Implantação"/>
    <s v="100-PLANTIO COMERCIAL"/>
    <s v="104-Crescimento"/>
    <d v="2019-09-12T00:00:00"/>
    <n v="18.52"/>
    <s v="Parceria rural"/>
    <s v="05/08/2019 00:00"/>
    <s v="0385010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1"/>
    <s v="Brasil \ SP \ Alvinlândia"/>
    <n v="1"/>
    <s v="Implantação"/>
    <s v="100-PLANTIO COMERCIAL"/>
    <s v="104-Crescimento"/>
    <d v="2019-09-12T00:00:00"/>
    <n v="12.15"/>
    <s v="Parceria rural"/>
    <s v="05/08/2019 00:00"/>
    <s v="0385011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2"/>
    <s v="Brasil \ SP \ Alvinlândia"/>
    <n v="1"/>
    <s v="Implantação"/>
    <s v="100-PLANTIO COMERCIAL"/>
    <s v="104-Crescimento"/>
    <d v="2019-09-16T00:00:00"/>
    <n v="14.7"/>
    <s v="Parceria rural"/>
    <s v="05/08/2019 00:00"/>
    <s v="0385012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3"/>
    <s v="Brasil \ SP \ Alvinlândia"/>
    <n v="1"/>
    <s v="Implantação"/>
    <s v="100-PLANTIO COMERCIAL"/>
    <s v="104-Crescimento"/>
    <d v="2019-09-16T00:00:00"/>
    <n v="1.81"/>
    <s v="Parceria rural"/>
    <s v="05/08/2019 00:00"/>
    <s v="0385013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4"/>
    <s v="Brasil \ SP \ Alvinlândia"/>
    <n v="1"/>
    <s v="Implantação"/>
    <s v="100-PLANTIO COMERCIAL"/>
    <s v="104-Crescimento"/>
    <d v="2019-09-14T00:00:00"/>
    <n v="18.32"/>
    <s v="Parceria rural"/>
    <s v="05/08/2019 00:00"/>
    <s v="0385014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7"/>
    <s v="Brasil \ SP \ Alvinlândia"/>
    <n v="1"/>
    <s v="Implantação"/>
    <s v="100-PLANTIO COMERCIAL"/>
    <s v="104-Crescimento"/>
    <d v="2019-09-17T00:00:00"/>
    <n v="2.1"/>
    <s v="Parceria rural"/>
    <s v="05/08/2019 00:00"/>
    <s v="0385017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18"/>
    <s v="Brasil \ SP \ Alvinlândia"/>
    <n v="1"/>
    <s v="Implantação"/>
    <s v="100-PLANTIO COMERCIAL"/>
    <s v="104-Crescimento"/>
    <d v="2019-09-17T00:00:00"/>
    <n v="2.48"/>
    <s v="Parceria rural"/>
    <s v="05/08/2019 00:00"/>
    <s v="0385018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0"/>
    <s v="Brasil \ SP \ Alvinlândia"/>
    <n v="1"/>
    <s v="Implantação"/>
    <s v="100-PLANTIO COMERCIAL"/>
    <s v="104-Crescimento"/>
    <d v="2019-09-07T00:00:00"/>
    <n v="28.39"/>
    <s v="Parceria rural"/>
    <s v="05/08/2019 00:00"/>
    <s v="0385020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1"/>
    <s v="Brasil \ SP \ Alvinlândia"/>
    <n v="1"/>
    <s v="Implantação"/>
    <s v="100-PLANTIO COMERCIAL"/>
    <s v="104-Crescimento"/>
    <d v="2019-09-08T00:00:00"/>
    <n v="31.3"/>
    <s v="Parceria rural"/>
    <s v="05/08/2019 00:00"/>
    <s v="0385021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2"/>
    <s v="Brasil \ SP \ Alvinlândia"/>
    <n v="1"/>
    <s v="Implantação"/>
    <s v="100-PLANTIO COMERCIAL"/>
    <s v="104-Crescimento"/>
    <d v="2019-09-21T00:00:00"/>
    <n v="18.11"/>
    <s v="Parceria rural"/>
    <s v="05/08/2019 00:00"/>
    <s v="0385022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3"/>
    <s v="Brasil \ SP \ Alvinlândia"/>
    <n v="1"/>
    <s v="Implantação"/>
    <s v="100-PLANTIO COMERCIAL"/>
    <s v="104-Crescimento"/>
    <d v="2019-09-21T00:00:00"/>
    <n v="19.61"/>
    <s v="Parceria rural"/>
    <s v="05/08/2019 00:00"/>
    <s v="0385023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4"/>
    <s v="Brasil \ SP \ Alvinlândia"/>
    <n v="1"/>
    <s v="Implantação"/>
    <s v="100-PLANTIO COMERCIAL"/>
    <s v="104-Crescimento"/>
    <d v="2019-09-19T00:00:00"/>
    <n v="5.85"/>
    <s v="Parceria rural"/>
    <s v="05/08/2019 00:00"/>
    <s v="0385024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5"/>
    <s v="Brasil \ SP \ Alvinlândia"/>
    <n v="1"/>
    <s v="Implantação"/>
    <s v="100-PLANTIO COMERCIAL"/>
    <s v="104-Crescimento"/>
    <d v="2019-09-19T00:00:00"/>
    <n v="10.45"/>
    <s v="Parceria rural"/>
    <s v="05/08/2019 00:00"/>
    <s v="0385025"/>
    <s v="ativo"/>
    <s v="ativo"/>
    <m/>
    <m/>
    <m/>
    <m/>
    <m/>
    <m/>
    <m/>
    <m/>
    <m/>
    <m/>
    <m/>
    <d v="2025-10-01T00:00:00"/>
    <d v="2025-09-01T00:00:00"/>
    <d v="2025-05-01T00:00:00"/>
    <s v="Noroeste"/>
    <s v="Noroeste"/>
    <s v="CARPELO"/>
    <m/>
    <m/>
    <m/>
    <m/>
    <m/>
    <n v="2019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5-01T00:00:00"/>
    <s v="pac"/>
    <s v="pac"/>
    <d v="2025-05-01T00:00:00"/>
    <d v="2025-06-01T00:00:00"/>
    <n v="90"/>
    <d v="2025-07-30T00:00:00"/>
    <d v="2025-08-01T00:00:00"/>
    <s v="ativo"/>
    <x v="3"/>
    <s v="CARPELO"/>
    <x v="3"/>
    <n v="41.382615999999999"/>
  </r>
  <r>
    <s v="BRACELL SP"/>
    <s v="0385"/>
    <x v="182"/>
    <s v="026"/>
    <s v="Brasil \ SP \ Alvinlândia"/>
    <n v="1"/>
    <s v="Implantação"/>
    <s v="100-PLANTIO COMERCIAL"/>
    <s v="104-Crescimento"/>
    <d v="2020-07-20T00:00:00"/>
    <n v="8.44"/>
    <s v="Parceria rural"/>
    <s v="05/08/2019 00:00"/>
    <s v="0385026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6-01T00:00:00"/>
    <s v="pac"/>
    <s v="pac"/>
    <d v="2025-05-01T00:00:00"/>
    <d v="2025-06-01T00:00:00"/>
    <n v="90"/>
    <d v="2025-08-30T00:00:00"/>
    <d v="2025-09-01T00:00:00"/>
    <s v="ativo"/>
    <x v="3"/>
    <s v="CARPELO"/>
    <x v="3"/>
    <n v="41.382615999999999"/>
  </r>
  <r>
    <s v="BRACELL SP"/>
    <s v="0385"/>
    <x v="182"/>
    <s v="029"/>
    <s v="Brasil \ SP \ Alvinlândia"/>
    <n v="1"/>
    <s v="Implantação"/>
    <s v="100-PLANTIO COMERCIAL"/>
    <s v="104-Crescimento"/>
    <d v="2020-07-18T00:00:00"/>
    <n v="13.77"/>
    <s v="Parceria rural"/>
    <s v="05/08/2019 00:00"/>
    <s v="0385029"/>
    <s v="ativo"/>
    <s v="ativo"/>
    <m/>
    <m/>
    <m/>
    <m/>
    <m/>
    <m/>
    <m/>
    <m/>
    <m/>
    <m/>
    <m/>
    <d v="2025-10-01T00:00:00"/>
    <d v="2025-09-01T00:00:00"/>
    <d v="2025-06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41.382615999999999"/>
    <n v="53.538361000000002"/>
    <n v="56.573444000000002"/>
    <n v="59.507601000000001"/>
    <m/>
    <d v="2025-06-01T00:00:00"/>
    <s v="pac"/>
    <s v="pac"/>
    <d v="2025-05-01T00:00:00"/>
    <d v="2025-06-01T00:00:00"/>
    <n v="90"/>
    <d v="2025-08-30T00:00:00"/>
    <d v="2025-09-01T00:00:00"/>
    <s v="ativo"/>
    <x v="3"/>
    <s v="CARPELO"/>
    <x v="3"/>
    <n v="41.382615999999999"/>
  </r>
  <r>
    <s v="BRACELL SP"/>
    <s v="0386"/>
    <x v="183"/>
    <s v="001"/>
    <s v="Brasil \ SP \ Lençóis Paulista"/>
    <n v="2"/>
    <s v="Reforma"/>
    <s v="100-PLANTIO COMERCIAL"/>
    <s v="104-Crescimento"/>
    <d v="2019-10-10T00:00:00"/>
    <n v="5.79"/>
    <s v="Parceria rural"/>
    <s v="08/07/2019 00:00"/>
    <s v="0386001"/>
    <s v="ativo"/>
    <s v="ativo"/>
    <m/>
    <m/>
    <m/>
    <m/>
    <m/>
    <m/>
    <m/>
    <m/>
    <m/>
    <m/>
    <m/>
    <d v="2025-03-01T00:00:00"/>
    <d v="2025-03-01T00:00:00"/>
    <d v="2025-06-01T00:00:00"/>
    <s v="Centro"/>
    <s v="Centro"/>
    <s v="SOLLUM"/>
    <m/>
    <m/>
    <m/>
    <m/>
    <m/>
    <n v="2019"/>
    <n v="2025"/>
    <s v="Não"/>
    <s v="Não"/>
    <s v="SOLLUM"/>
    <s v="NILZA"/>
    <s v="BRACELL"/>
    <s v="JFI ITATINGA"/>
    <n v="5.144882"/>
    <n v="23.787337999999998"/>
    <n v="47.451414"/>
    <n v="87.043419"/>
    <m/>
    <d v="2025-06-01T00:00:00"/>
    <s v="pac"/>
    <s v="pac"/>
    <d v="2025-06-01T00:00:00"/>
    <d v="2025-06-01T00:00:00"/>
    <n v="90"/>
    <d v="2025-08-30T00:00:00"/>
    <d v="2025-09-01T00:00:00"/>
    <s v="ativo"/>
    <x v="0"/>
    <s v="SOLLUM"/>
    <x v="3"/>
    <n v="5.144882"/>
  </r>
  <r>
    <s v="BRACELL SP"/>
    <s v="0387"/>
    <x v="184"/>
    <s v="001"/>
    <s v="Brasil \ SP \ São Pedro do Turvo"/>
    <n v="1"/>
    <s v="Implantação"/>
    <s v="100-PLANTIO COMERCIAL"/>
    <s v="104-Crescimento"/>
    <d v="2019-11-27T00:00:00"/>
    <n v="18.11"/>
    <s v="Parceria rural"/>
    <s v="01/10/2019 00:00"/>
    <s v="0387001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3"/>
    <s v="Brasil \ SP \ São Pedro do Turvo"/>
    <n v="1"/>
    <s v="Implantação"/>
    <s v="100-PLANTIO COMERCIAL"/>
    <s v="104-Crescimento"/>
    <d v="2019-12-09T00:00:00"/>
    <n v="30.96"/>
    <s v="Parceria rural"/>
    <s v="01/10/2019 00:00"/>
    <s v="0387003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4"/>
    <s v="Brasil \ SP \ São Pedro do Turvo"/>
    <n v="1"/>
    <s v="Implantação"/>
    <s v="100-PLANTIO COMERCIAL"/>
    <s v="104-Crescimento"/>
    <d v="2019-12-13T00:00:00"/>
    <n v="22.4"/>
    <s v="Parceria rural"/>
    <s v="01/10/2019 00:00"/>
    <s v="0387004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5"/>
    <s v="Brasil \ SP \ São Pedro do Turvo"/>
    <n v="1"/>
    <s v="Implantação"/>
    <s v="100-PLANTIO COMERCIAL"/>
    <s v="104-Crescimento"/>
    <d v="2019-12-02T00:00:00"/>
    <n v="24.98"/>
    <s v="Parceria rural"/>
    <s v="01/10/2019 00:00"/>
    <s v="0387005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6"/>
    <s v="Brasil \ SP \ São Pedro do Turvo"/>
    <n v="1"/>
    <s v="Implantação"/>
    <s v="100-PLANTIO COMERCIAL"/>
    <s v="104-Crescimento"/>
    <d v="2019-12-02T00:00:00"/>
    <n v="15.85"/>
    <s v="Parceria rural"/>
    <s v="01/10/2019 00:00"/>
    <s v="0387006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7"/>
    <s v="Brasil \ SP \ São Pedro do Turvo"/>
    <n v="1"/>
    <s v="Implantação"/>
    <s v="100-PLANTIO COMERCIAL"/>
    <s v="104-Crescimento"/>
    <d v="2019-12-03T00:00:00"/>
    <n v="22.82"/>
    <s v="Parceria rural"/>
    <s v="01/10/2019 00:00"/>
    <s v="0387007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8"/>
    <s v="Brasil \ SP \ São Pedro do Turvo"/>
    <n v="1"/>
    <s v="Implantação"/>
    <s v="100-PLANTIO COMERCIAL"/>
    <s v="104-Crescimento"/>
    <d v="2019-11-29T00:00:00"/>
    <n v="49.97"/>
    <s v="Parceria rural"/>
    <s v="01/10/2019 00:00"/>
    <s v="0387008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09"/>
    <s v="Brasil \ SP \ São Pedro do Turvo"/>
    <n v="1"/>
    <s v="Implantação"/>
    <s v="100-PLANTIO COMERCIAL"/>
    <s v="104-Crescimento"/>
    <d v="2019-12-05T00:00:00"/>
    <n v="42.75"/>
    <s v="Parceria rural"/>
    <s v="01/10/2019 00:00"/>
    <s v="0387009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10"/>
    <s v="Brasil \ SP \ São Pedro do Turvo"/>
    <n v="1"/>
    <s v="Implantação"/>
    <s v="100-PLANTIO COMERCIAL"/>
    <s v="104-Crescimento"/>
    <d v="2019-12-12T00:00:00"/>
    <n v="36.979999999999997"/>
    <s v="Parceria rural"/>
    <s v="01/10/2019 00:00"/>
    <s v="0387010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13"/>
    <s v="Brasil \ SP \ São Pedro do Turvo"/>
    <n v="1"/>
    <s v="Implantação"/>
    <s v="100-PLANTIO COMERCIAL"/>
    <s v="104-Crescimento"/>
    <d v="2019-12-09T00:00:00"/>
    <n v="11.41"/>
    <s v="Parceria rural"/>
    <s v="01/10/2019 00:00"/>
    <s v="0387013"/>
    <s v="ativo"/>
    <s v="ativo"/>
    <m/>
    <m/>
    <m/>
    <m/>
    <m/>
    <m/>
    <m/>
    <m/>
    <m/>
    <m/>
    <m/>
    <d v="2025-11-01T00:00:00"/>
    <d v="2025-10-01T00:00:00"/>
    <d v="2025-09-01T00:00:00"/>
    <s v="Noroeste"/>
    <s v="Noroeste"/>
    <s v="CARPEL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9-01T00:00:00"/>
    <s v="pac"/>
    <s v="pac"/>
    <d v="2025-08-01T00:00:00"/>
    <d v="2025-09-01T00:00:00"/>
    <n v="90"/>
    <d v="2025-11-30T00:00:00"/>
    <d v="2025-12-01T00:00:00"/>
    <s v="ativo"/>
    <x v="3"/>
    <s v="CARPELO"/>
    <x v="3"/>
    <n v="67.157803000000001"/>
  </r>
  <r>
    <s v="BRACELL SP"/>
    <s v="0387"/>
    <x v="184"/>
    <s v="014"/>
    <s v="Brasil \ SP \ São Pedro do Turvo"/>
    <n v="1"/>
    <s v="Implantação"/>
    <s v="100-PLANTIO COMERCIAL"/>
    <s v="104-Crescimento"/>
    <d v="2019-12-10T00:00:00"/>
    <n v="14.92"/>
    <s v="Parceria rural"/>
    <s v="01/10/2019 00:00"/>
    <s v="0387014"/>
    <s v="ativo"/>
    <s v="ativo"/>
    <m/>
    <m/>
    <m/>
    <m/>
    <m/>
    <m/>
    <m/>
    <m/>
    <m/>
    <m/>
    <m/>
    <d v="2025-11-01T00:00:00"/>
    <d v="2025-10-01T00:00:00"/>
    <d v="2025-08-01T00:00:00"/>
    <s v="Noroeste"/>
    <m/>
    <s v="Sem informaçã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87"/>
    <x v="184"/>
    <s v="015"/>
    <s v="Brasil \ SP \ São Pedro do Turvo"/>
    <n v="1"/>
    <s v="Implantação"/>
    <s v="100-PLANTIO COMERCIAL"/>
    <s v="104-Crescimento"/>
    <d v="2019-11-27T00:00:00"/>
    <n v="6.36"/>
    <s v="Parceria rural"/>
    <s v="01/10/2019 00:00"/>
    <s v="0387015"/>
    <s v="ativo"/>
    <s v="ativo"/>
    <m/>
    <m/>
    <m/>
    <m/>
    <m/>
    <m/>
    <m/>
    <m/>
    <m/>
    <m/>
    <m/>
    <d v="2025-11-01T00:00:00"/>
    <d v="2025-10-01T00:00:00"/>
    <d v="2025-08-01T00:00:00"/>
    <s v="Noroeste"/>
    <m/>
    <s v="Sem informação"/>
    <m/>
    <m/>
    <m/>
    <m/>
    <m/>
    <n v="2019"/>
    <n v="2025"/>
    <s v="Não"/>
    <s v="Não"/>
    <s v="JFI DUARTINA"/>
    <s v="GERAÇÃO"/>
    <s v="CARPELO"/>
    <s v="GERS"/>
    <n v="53.275039"/>
    <n v="56.310121000000002"/>
    <n v="67.157803000000001"/>
    <n v="85.282787999999996"/>
    <m/>
    <d v="2025-08-01T00:00:00"/>
    <s v="pac"/>
    <s v="pac"/>
    <d v="2025-08-01T00:00:00"/>
    <d v="2025-09-01T00:00:00"/>
    <n v="90"/>
    <d v="2025-10-30T00:00:00"/>
    <d v="2025-11-01T00:00:00"/>
    <s v="ativo"/>
    <x v="2"/>
    <s v="Sem informação"/>
    <x v="3"/>
    <m/>
  </r>
  <r>
    <s v="BRACELL SP"/>
    <s v="0388"/>
    <x v="185"/>
    <s v="001"/>
    <s v="Brasil \ SP \ Espírito Santo do Turvo"/>
    <n v="1"/>
    <s v="Implantação"/>
    <s v="100-PLANTIO COMERCIAL"/>
    <s v="104-Crescimento"/>
    <d v="2020-03-19T00:00:00"/>
    <n v="20.14"/>
    <s v="Parceria rural"/>
    <s v="01/01/2020 00:00"/>
    <s v="0388001"/>
    <s v="ativo"/>
    <s v="ativo"/>
    <m/>
    <m/>
    <m/>
    <m/>
    <m/>
    <m/>
    <m/>
    <m/>
    <m/>
    <m/>
    <m/>
    <d v="2025-11-01T00:00:00"/>
    <d v="2025-11-01T00:00:00"/>
    <d v="2025-05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36.144343999999997"/>
    <n v="39.362042000000002"/>
    <n v="46.467024000000002"/>
    <n v="79.356859999999998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6.144343999999997"/>
  </r>
  <r>
    <s v="BRACELL SP"/>
    <s v="0388"/>
    <x v="185"/>
    <s v="002"/>
    <s v="Brasil \ SP \ Espírito Santo do Turvo"/>
    <n v="1"/>
    <s v="Implantação"/>
    <s v="100-PLANTIO COMERCIAL"/>
    <s v="104-Crescimento"/>
    <d v="2020-03-26T00:00:00"/>
    <n v="21.16"/>
    <s v="Parceria rural"/>
    <s v="01/01/2020 00:00"/>
    <s v="0388002"/>
    <s v="ativo"/>
    <s v="ativo"/>
    <m/>
    <m/>
    <m/>
    <m/>
    <m/>
    <m/>
    <m/>
    <m/>
    <m/>
    <m/>
    <m/>
    <d v="2025-11-01T00:00:00"/>
    <d v="2025-11-01T00:00:00"/>
    <d v="2025-05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36.144343999999997"/>
    <n v="39.362042000000002"/>
    <n v="46.467024000000002"/>
    <n v="79.356859999999998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6.144343999999997"/>
  </r>
  <r>
    <s v="BRACELL SP"/>
    <s v="0388"/>
    <x v="185"/>
    <s v="003"/>
    <s v="Brasil \ SP \ Espírito Santo do Turvo"/>
    <n v="1"/>
    <s v="Implantação"/>
    <s v="100-PLANTIO COMERCIAL"/>
    <s v="104-Crescimento"/>
    <d v="2020-03-26T00:00:00"/>
    <n v="30.79"/>
    <s v="Parceria rural"/>
    <s v="01/01/2020 00:00"/>
    <s v="0388003"/>
    <s v="ativo"/>
    <s v="ativo"/>
    <m/>
    <m/>
    <m/>
    <m/>
    <m/>
    <m/>
    <m/>
    <m/>
    <m/>
    <m/>
    <m/>
    <d v="2025-11-01T00:00:00"/>
    <d v="2025-11-01T00:00:00"/>
    <d v="2025-05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36.144343999999997"/>
    <n v="39.362042000000002"/>
    <n v="46.467024000000002"/>
    <n v="79.356859999999998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36.144343999999997"/>
  </r>
  <r>
    <s v="BRACELL SP"/>
    <s v="0389"/>
    <x v="186"/>
    <s v="008"/>
    <s v="Brasil \ SP \ Garça"/>
    <n v="1"/>
    <s v="Implantação"/>
    <s v="100-PLANTIO COMERCIAL"/>
    <s v="102-Aguardando Plantio"/>
    <m/>
    <n v="14.03"/>
    <s v="Parceria rural (Turvinho)"/>
    <m/>
    <s v="0389008"/>
    <s v="ativo"/>
    <s v="ativo"/>
    <m/>
    <m/>
    <m/>
    <m/>
    <m/>
    <s v="Aguard Combate Formiga"/>
    <s v="Liberado P/ Combate Inicial"/>
    <s v="Norte"/>
    <n v="28"/>
    <d v="2025-01-01T00:00:00"/>
    <m/>
    <d v="2022-11-27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13"/>
    <s v="Brasil \ SP \ Garça"/>
    <n v="1"/>
    <s v="Implantação"/>
    <s v="100-PLANTIO COMERCIAL"/>
    <s v="102-Aguardando Plantio"/>
    <m/>
    <n v="28.74"/>
    <s v="Parceria rural (Turvinho)"/>
    <m/>
    <s v="0389013"/>
    <s v="ativo"/>
    <s v="ativo"/>
    <m/>
    <m/>
    <m/>
    <m/>
    <m/>
    <s v="Aguard Combate Formiga"/>
    <s v="Liberado P/ Combate Inicial"/>
    <s v="Norte"/>
    <n v="28"/>
    <d v="2025-01-01T00:00:00"/>
    <m/>
    <d v="2022-11-27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0"/>
    <s v="Brasil \ SP \ Garça"/>
    <n v="1"/>
    <s v="Implantação"/>
    <s v="100-PLANTIO COMERCIAL"/>
    <s v="102-Aguardando Plantio"/>
    <m/>
    <n v="0.47"/>
    <s v="Parceria rural (Turvinho)"/>
    <m/>
    <s v="0389020"/>
    <s v="ativo"/>
    <s v="ativo"/>
    <m/>
    <m/>
    <m/>
    <m/>
    <m/>
    <s v="Aguard Combate Formiga"/>
    <s v="Liberado P/ Combate Inicial"/>
    <s v="Norte"/>
    <n v="28"/>
    <d v="2025-01-01T00:00:00"/>
    <m/>
    <d v="2020-06-21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3"/>
    <s v="Brasil \ SP \ Garça"/>
    <n v="1"/>
    <s v="Implantação"/>
    <s v="100-PLANTIO COMERCIAL"/>
    <s v="102-Aguardando Plantio"/>
    <m/>
    <n v="1.1200000000000001"/>
    <s v="Parceria rural (Turvinho)"/>
    <m/>
    <s v="0389023"/>
    <s v="ativo"/>
    <s v="ativo"/>
    <m/>
    <m/>
    <m/>
    <m/>
    <m/>
    <s v="Aguard Combate Formiga"/>
    <s v="Liberado P/ Combate Inicial"/>
    <s v="Norte"/>
    <n v="28"/>
    <d v="2025-01-01T00:00:00"/>
    <m/>
    <d v="2022-11-27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4"/>
    <s v="Brasil \ SP \ Garça"/>
    <n v="1"/>
    <s v="Implantação"/>
    <s v="100-PLANTIO COMERCIAL"/>
    <s v="102-Aguardando Plantio"/>
    <m/>
    <n v="0.66"/>
    <s v="Parceria rural (Turvinho)"/>
    <m/>
    <s v="0389024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5"/>
    <s v="Brasil \ SP \ Garça"/>
    <n v="1"/>
    <s v="Implantação"/>
    <s v="100-PLANTIO COMERCIAL"/>
    <s v="102-Aguardando Plantio"/>
    <m/>
    <n v="0.41"/>
    <s v="Parceria rural (Turvinho)"/>
    <m/>
    <s v="0389025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6"/>
    <s v="Brasil \ SP \ Garça"/>
    <n v="1"/>
    <s v="Implantação"/>
    <s v="100-PLANTIO COMERCIAL"/>
    <s v="102-Aguardando Plantio"/>
    <m/>
    <n v="1.52"/>
    <s v="Parceria rural (Turvinho)"/>
    <m/>
    <s v="0389026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7"/>
    <s v="Brasil \ SP \ Garça"/>
    <n v="1"/>
    <s v="Implantação"/>
    <s v="100-PLANTIO COMERCIAL"/>
    <s v="102-Aguardando Plantio"/>
    <m/>
    <n v="2.5"/>
    <s v="Parceria rural (Turvinho)"/>
    <m/>
    <s v="0389027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8"/>
    <s v="Brasil \ SP \ Garça"/>
    <n v="1"/>
    <s v="Implantação"/>
    <s v="100-PLANTIO COMERCIAL"/>
    <s v="102-Aguardando Plantio"/>
    <m/>
    <n v="1.69"/>
    <s v="Parceria rural (Turvinho)"/>
    <m/>
    <s v="0389028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89"/>
    <x v="186"/>
    <s v="029"/>
    <s v="Brasil \ SP \ Garça"/>
    <n v="1"/>
    <s v="Implantação"/>
    <s v="100-PLANTIO COMERCIAL"/>
    <s v="102-Aguardando Plantio"/>
    <m/>
    <n v="1.66"/>
    <s v="Parceria rural (Turvinho)"/>
    <m/>
    <s v="0389029"/>
    <s v="ativo"/>
    <s v="ativo"/>
    <m/>
    <m/>
    <m/>
    <m/>
    <m/>
    <s v="Aguard Combate Formiga"/>
    <s v="Liberado P/ Combate Inicial"/>
    <s v="Norte"/>
    <n v="28"/>
    <d v="2025-01-01T00:00:00"/>
    <m/>
    <d v="2024-05-22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058809"/>
    <n v="30.778492"/>
    <n v="40.183793000000001"/>
    <n v="51.167583"/>
    <d v="2025-01-29T00:00:00"/>
    <d v="2025-01-29T00:00:00"/>
    <s v="Liberação de áreas"/>
    <s v="Liberação de áreas"/>
    <d v="2025-01-29T00:00:00"/>
    <d v="2026-01-01T00:00:00"/>
    <n v="0"/>
    <d v="2025-01-29T00:00:00"/>
    <d v="2025-06-01T00:00:00"/>
    <s v="ativo"/>
    <x v="1"/>
    <s v="EMFLORA"/>
    <x v="9"/>
    <n v="30.778492"/>
  </r>
  <r>
    <s v="BRACELL SP"/>
    <s v="0390"/>
    <x v="187"/>
    <s v="001"/>
    <s v="Brasil \ SP \ Cafelândia"/>
    <n v="1"/>
    <s v="Implantação"/>
    <s v="100-PLANTIO COMERCIAL"/>
    <s v="104-Crescimento"/>
    <d v="2019-10-02T00:00:00"/>
    <n v="41.29"/>
    <s v="Parceria rural"/>
    <s v="01/08/2019 00:00"/>
    <s v="0390001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2"/>
    <s v="Brasil \ SP \ Cafelândia"/>
    <n v="1"/>
    <s v="Implantação"/>
    <s v="100-PLANTIO COMERCIAL"/>
    <s v="104-Crescimento"/>
    <d v="2019-10-02T00:00:00"/>
    <n v="27.42"/>
    <s v="Parceria rural"/>
    <s v="01/08/2019 00:00"/>
    <s v="0390002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3"/>
    <s v="Brasil \ SP \ Cafelândia"/>
    <n v="1"/>
    <s v="Implantação"/>
    <s v="100-PLANTIO COMERCIAL"/>
    <s v="104-Crescimento"/>
    <d v="2019-10-02T00:00:00"/>
    <n v="20.99"/>
    <s v="Parceria rural"/>
    <s v="01/08/2019 00:00"/>
    <s v="0390003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3-01T00:00:00"/>
    <s v="ativo"/>
    <x v="3"/>
    <s v="INOVESA"/>
    <x v="3"/>
    <n v="22.728155000000001"/>
  </r>
  <r>
    <s v="BRACELL SP"/>
    <s v="0390"/>
    <x v="187"/>
    <s v="004"/>
    <s v="Brasil \ SP \ Cafelândia"/>
    <n v="1"/>
    <s v="Implantação"/>
    <s v="100-PLANTIO COMERCIAL"/>
    <s v="104-Crescimento"/>
    <d v="2019-10-02T00:00:00"/>
    <n v="24.29"/>
    <s v="Parceria rural"/>
    <s v="01/08/2019 00:00"/>
    <s v="0390004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3-01T00:00:00"/>
    <s v="ativo"/>
    <x v="3"/>
    <s v="INOVESA"/>
    <x v="3"/>
    <n v="22.728155000000001"/>
  </r>
  <r>
    <s v="BRACELL SP"/>
    <s v="0390"/>
    <x v="187"/>
    <s v="005"/>
    <s v="Brasil \ SP \ Cafelândia"/>
    <n v="1"/>
    <s v="Implantação"/>
    <s v="100-PLANTIO COMERCIAL"/>
    <s v="104-Crescimento"/>
    <d v="2019-10-02T00:00:00"/>
    <n v="32.53"/>
    <s v="Parceria rural"/>
    <s v="01/08/2019 00:00"/>
    <s v="0390005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6"/>
    <s v="Brasil \ SP \ Cafelândia"/>
    <n v="1"/>
    <s v="Implantação"/>
    <s v="100-PLANTIO COMERCIAL"/>
    <s v="104-Crescimento"/>
    <d v="2019-09-24T00:00:00"/>
    <n v="20.41"/>
    <s v="Parceria rural"/>
    <s v="01/08/2019 00:00"/>
    <s v="0390006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7"/>
    <s v="Brasil \ SP \ Cafelândia"/>
    <n v="1"/>
    <s v="Implantação"/>
    <s v="100-PLANTIO COMERCIAL"/>
    <s v="104-Crescimento"/>
    <d v="2019-09-23T00:00:00"/>
    <n v="9.85"/>
    <s v="Parceria rural"/>
    <s v="01/08/2019 00:00"/>
    <s v="0390007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8"/>
    <s v="Brasil \ SP \ Cafelândia"/>
    <n v="1"/>
    <s v="Implantação"/>
    <s v="100-PLANTIO COMERCIAL"/>
    <s v="104-Crescimento"/>
    <d v="2019-09-23T00:00:00"/>
    <n v="7.96"/>
    <s v="Parceria rural"/>
    <s v="01/08/2019 00:00"/>
    <s v="0390008"/>
    <s v="ativo"/>
    <s v="ativo"/>
    <m/>
    <m/>
    <m/>
    <m/>
    <m/>
    <m/>
    <m/>
    <m/>
    <m/>
    <m/>
    <m/>
    <d v="2025-01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09"/>
    <s v="Brasil \ SP \ Cafelândia"/>
    <n v="1"/>
    <s v="Implantação"/>
    <s v="100-PLANTIO COMERCIAL"/>
    <s v="104-Crescimento"/>
    <d v="2019-09-23T00:00:00"/>
    <n v="15.04"/>
    <s v="Parceria rural"/>
    <s v="01/08/2019 00:00"/>
    <s v="0390009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0"/>
    <s v="Brasil \ SP \ Cafelândia"/>
    <n v="1"/>
    <s v="Implantação"/>
    <s v="100-PLANTIO COMERCIAL"/>
    <s v="104-Crescimento"/>
    <d v="2019-09-22T00:00:00"/>
    <n v="34.590000000000003"/>
    <s v="Parceria rural"/>
    <s v="01/08/2019 00:00"/>
    <s v="0390010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1"/>
    <s v="Brasil \ SP \ Cafelândia"/>
    <n v="1"/>
    <s v="Implantação"/>
    <s v="100-PLANTIO COMERCIAL"/>
    <s v="104-Crescimento"/>
    <d v="2019-09-24T00:00:00"/>
    <n v="27.72"/>
    <s v="Parceria rural"/>
    <s v="01/08/2019 00:00"/>
    <s v="0390011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2"/>
    <s v="Brasil \ SP \ Cafelândia"/>
    <n v="1"/>
    <s v="Implantação"/>
    <s v="100-PLANTIO COMERCIAL"/>
    <s v="104-Crescimento"/>
    <d v="2019-09-24T00:00:00"/>
    <n v="19.22"/>
    <s v="Parceria rural"/>
    <s v="01/08/2019 00:00"/>
    <s v="0390012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3"/>
    <s v="Brasil \ SP \ Cafelândia"/>
    <n v="1"/>
    <s v="Implantação"/>
    <s v="100-PLANTIO COMERCIAL"/>
    <s v="104-Crescimento"/>
    <d v="2019-09-24T00:00:00"/>
    <n v="11.62"/>
    <s v="Parceria rural"/>
    <s v="01/08/2019 00:00"/>
    <s v="0390013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4"/>
    <s v="Brasil \ SP \ Cafelândia"/>
    <n v="1"/>
    <s v="Implantação"/>
    <s v="100-PLANTIO COMERCIAL"/>
    <s v="104-Crescimento"/>
    <d v="2019-09-24T00:00:00"/>
    <n v="11.6"/>
    <s v="Parceria rural"/>
    <s v="01/08/2019 00:00"/>
    <s v="0390014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19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5"/>
    <s v="Brasil \ SP \ Cafelândia"/>
    <n v="1"/>
    <s v="Implantação"/>
    <s v="100-PLANTIO COMERCIAL"/>
    <s v="104-Crescimento"/>
    <d v="2020-01-20T00:00:00"/>
    <n v="3.76"/>
    <s v="Parceria rural"/>
    <s v="01/08/2019 00:00"/>
    <s v="0390015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20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0"/>
    <x v="187"/>
    <s v="016"/>
    <s v="Brasil \ SP \ Cafelândia"/>
    <n v="1"/>
    <s v="Implantação"/>
    <s v="100-PLANTIO COMERCIAL"/>
    <s v="104-Crescimento"/>
    <d v="2020-05-21T00:00:00"/>
    <n v="7.93"/>
    <s v="Parceria rural"/>
    <s v="01/08/2019 00:00"/>
    <s v="0390016"/>
    <s v="ativo"/>
    <s v="ativo"/>
    <m/>
    <m/>
    <m/>
    <m/>
    <m/>
    <m/>
    <m/>
    <m/>
    <m/>
    <m/>
    <m/>
    <d v="2025-02-01T00:00:00"/>
    <d v="2025-01-01T00:00:00"/>
    <d v="2024-12-01T00:00:00"/>
    <s v="Noroeste"/>
    <s v="Noroeste"/>
    <s v="INOVESA"/>
    <m/>
    <m/>
    <m/>
    <m/>
    <m/>
    <n v="2020"/>
    <n v="2024"/>
    <s v="Não"/>
    <s v="Não"/>
    <s v="INOVESA"/>
    <s v="EMFLORA"/>
    <s v="GN"/>
    <s v="GERS"/>
    <n v="22.728155000000001"/>
    <n v="35.053916000000001"/>
    <n v="38.915788999999997"/>
    <n v="53.907175000000002"/>
    <m/>
    <d v="2024-12-01T00:00:00"/>
    <s v="pac"/>
    <s v="pac"/>
    <d v="2024-12-01T00:00:00"/>
    <d v="2024-12-01T00:00:00"/>
    <n v="90"/>
    <d v="2025-03-01T00:00:00"/>
    <d v="2025-04-01T00:00:00"/>
    <s v="ativo"/>
    <x v="3"/>
    <s v="INOVESA"/>
    <x v="6"/>
    <n v="22.728155000000001"/>
  </r>
  <r>
    <s v="BRACELL SP"/>
    <s v="0391"/>
    <x v="188"/>
    <s v="001"/>
    <s v="Brasil \ SP \ Getulina"/>
    <n v="1"/>
    <s v="Implantação"/>
    <s v="100-PLANTIO COMERCIAL"/>
    <s v="104-Crescimento"/>
    <d v="2019-11-11T00:00:00"/>
    <n v="14.67"/>
    <s v="Parceria rural"/>
    <m/>
    <s v="0391001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7.1238460000000003"/>
    <n v="23.821842"/>
    <n v="51.637250999999999"/>
    <n v="66.744033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91"/>
    <x v="188"/>
    <s v="002"/>
    <s v="Brasil \ SP \ Getulina"/>
    <n v="1"/>
    <s v="Implantação"/>
    <s v="100-PLANTIO COMERCIAL"/>
    <s v="104-Crescimento"/>
    <d v="2019-11-12T00:00:00"/>
    <n v="28.66"/>
    <s v="Parceria rural"/>
    <m/>
    <s v="0391002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7.1238460000000003"/>
    <n v="23.821842"/>
    <n v="51.637250999999999"/>
    <n v="66.744033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91"/>
    <x v="188"/>
    <s v="003"/>
    <s v="Brasil \ SP \ Getulina"/>
    <n v="1"/>
    <s v="Implantação"/>
    <s v="100-PLANTIO COMERCIAL"/>
    <s v="104-Crescimento"/>
    <d v="2019-11-12T00:00:00"/>
    <n v="9.7100000000000009"/>
    <s v="Parceria rural"/>
    <m/>
    <s v="0391003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7.1238460000000003"/>
    <n v="23.821842"/>
    <n v="51.637250999999999"/>
    <n v="66.744033999999999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392"/>
    <x v="189"/>
    <s v="001"/>
    <s v="Brasil \ SP \ Júlio Mesquita"/>
    <n v="2"/>
    <s v="Reforma"/>
    <s v="100-PLANTIO COMERCIAL"/>
    <s v="104-Crescimento"/>
    <d v="2012-10-01T00:00:00"/>
    <n v="8.9600000000000009"/>
    <s v="Parceria rural"/>
    <s v="20/08/2019 00:00"/>
    <s v="0392001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20T00:00:00"/>
    <d v="2024-12-20T00:00:00"/>
    <n v="2012"/>
    <n v="2024"/>
    <s v="Não"/>
    <s v="Não"/>
    <s v="GERS"/>
    <s v="CARPELO"/>
    <s v="GN"/>
    <s v="EMFLORA"/>
    <n v="14.165187"/>
    <n v="30.122081000000001"/>
    <n v="42.197901000000002"/>
    <n v="46.53369"/>
    <m/>
    <d v="2024-12-20T00:00:00"/>
    <s v="cto baldeio"/>
    <s v="cto baldeio"/>
    <d v="2024-12-15T00:00:00"/>
    <d v="2024-12-22T00:00:00"/>
    <n v="75"/>
    <d v="2025-03-05T00:00:00"/>
    <d v="2025-04-01T00:00:00"/>
    <s v="ativo"/>
    <x v="3"/>
    <s v="CARPELO"/>
    <x v="6"/>
    <n v="30.122081000000001"/>
  </r>
  <r>
    <s v="BRACELL SP"/>
    <s v="0392"/>
    <x v="189"/>
    <s v="002"/>
    <s v="Brasil \ SP \ Júlio Mesquita"/>
    <n v="2"/>
    <s v="Reforma"/>
    <s v="100-PLANTIO COMERCIAL"/>
    <s v="104-Crescimento"/>
    <d v="2012-10-01T00:00:00"/>
    <n v="2.14"/>
    <s v="Parceria rural"/>
    <s v="20/08/2019 00:00"/>
    <s v="0392002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5T00:00:00"/>
    <d v="2024-12-15T00:00:00"/>
    <n v="2012"/>
    <n v="2024"/>
    <s v="Não"/>
    <s v="Não"/>
    <s v="GERS"/>
    <s v="CARPELO"/>
    <s v="GN"/>
    <s v="EMFLORA"/>
    <n v="14.165187"/>
    <n v="30.122081000000001"/>
    <n v="42.197901000000002"/>
    <n v="46.53369"/>
    <m/>
    <d v="2024-12-15T00:00:00"/>
    <s v="cto baldeio"/>
    <s v="cto baldeio"/>
    <d v="2024-12-15T00:00:00"/>
    <d v="2024-12-22T00:00:00"/>
    <n v="75"/>
    <d v="2025-02-28T00:00:00"/>
    <d v="2025-04-01T00:00:00"/>
    <s v="ativo"/>
    <x v="3"/>
    <s v="CARPELO"/>
    <x v="6"/>
    <n v="30.122081000000001"/>
  </r>
  <r>
    <s v="BRACELL SP"/>
    <s v="0392"/>
    <x v="189"/>
    <s v="003"/>
    <s v="Brasil \ SP \ Júlio Mesquita"/>
    <n v="1"/>
    <s v="Implantação"/>
    <s v="100-PLANTIO COMERCIAL"/>
    <s v="104-Crescimento"/>
    <d v="2019-11-12T00:00:00"/>
    <n v="18"/>
    <s v="Parceria rural"/>
    <s v="20/08/2019 00:00"/>
    <s v="0392003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04"/>
    <s v="Brasil \ SP \ Júlio Mesquita"/>
    <n v="1"/>
    <s v="Implantação"/>
    <s v="100-PLANTIO COMERCIAL"/>
    <s v="104-Crescimento"/>
    <d v="2019-11-12T00:00:00"/>
    <n v="27.29"/>
    <s v="Parceria rural"/>
    <s v="20/08/2019 00:00"/>
    <s v="0392004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05"/>
    <s v="Brasil \ SP \ Júlio Mesquita"/>
    <n v="1"/>
    <s v="Implantação"/>
    <s v="100-PLANTIO COMERCIAL"/>
    <s v="104-Crescimento"/>
    <d v="2019-11-09T00:00:00"/>
    <n v="12.27"/>
    <s v="Parceria rural"/>
    <s v="20/08/2019 00:00"/>
    <s v="0392005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06"/>
    <s v="Brasil \ SP \ Júlio Mesquita"/>
    <n v="1"/>
    <s v="Implantação"/>
    <s v="100-PLANTIO COMERCIAL"/>
    <s v="104-Crescimento"/>
    <d v="2019-11-09T00:00:00"/>
    <n v="4.59"/>
    <s v="Parceria rural"/>
    <s v="20/08/2019 00:00"/>
    <s v="0392006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07"/>
    <s v="Brasil \ SP \ Júlio Mesquita"/>
    <n v="1"/>
    <s v="Implantação"/>
    <s v="100-PLANTIO COMERCIAL"/>
    <s v="104-Crescimento"/>
    <d v="2019-11-14T00:00:00"/>
    <n v="11.48"/>
    <s v="Parceria rural"/>
    <s v="20/08/2019 00:00"/>
    <s v="0392007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08"/>
    <s v="Brasil \ SP \ Júlio Mesquita"/>
    <n v="1"/>
    <s v="Implantação"/>
    <s v="100-PLANTIO COMERCIAL"/>
    <s v="104-Crescimento"/>
    <d v="2019-11-09T00:00:00"/>
    <n v="8.4499999999999993"/>
    <s v="Parceria rural"/>
    <s v="20/08/2019 00:00"/>
    <s v="0392008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22T00:00:00"/>
    <d v="2024-12-22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22T00:00:00"/>
    <s v="cto baldeio"/>
    <s v="cto baldeio"/>
    <d v="2024-12-15T00:00:00"/>
    <d v="2024-12-22T00:00:00"/>
    <n v="75"/>
    <d v="2025-03-07T00:00:00"/>
    <d v="2025-04-01T00:00:00"/>
    <s v="ativo"/>
    <x v="3"/>
    <s v="CARPELO"/>
    <x v="6"/>
    <n v="30.122081000000001"/>
  </r>
  <r>
    <s v="BRACELL SP"/>
    <s v="0392"/>
    <x v="189"/>
    <s v="009"/>
    <s v="Brasil \ SP \ Júlio Mesquita"/>
    <n v="1"/>
    <s v="Implantação"/>
    <s v="100-PLANTIO COMERCIAL"/>
    <s v="104-Crescimento"/>
    <d v="2019-11-13T00:00:00"/>
    <n v="6.54"/>
    <s v="Parceria rural"/>
    <s v="20/08/2019 00:00"/>
    <s v="0392009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20T00:00:00"/>
    <d v="2024-12-20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20T00:00:00"/>
    <s v="cto baldeio"/>
    <s v="cto baldeio"/>
    <d v="2024-12-15T00:00:00"/>
    <d v="2024-12-22T00:00:00"/>
    <n v="75"/>
    <d v="2025-03-05T00:00:00"/>
    <d v="2025-04-01T00:00:00"/>
    <s v="ativo"/>
    <x v="3"/>
    <s v="CARPELO"/>
    <x v="6"/>
    <n v="30.122081000000001"/>
  </r>
  <r>
    <s v="BRACELL SP"/>
    <s v="0392"/>
    <x v="189"/>
    <s v="010"/>
    <s v="Brasil \ SP \ Júlio Mesquita"/>
    <n v="1"/>
    <s v="Implantação"/>
    <s v="100-PLANTIO COMERCIAL"/>
    <s v="104-Crescimento"/>
    <d v="2019-11-08T00:00:00"/>
    <n v="19.05"/>
    <s v="Parceria rural"/>
    <s v="20/08/2019 00:00"/>
    <s v="0392010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6T00:00:00"/>
    <d v="2024-12-16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6T00:00:00"/>
    <s v="cto baldeio"/>
    <s v="cto baldeio"/>
    <d v="2024-12-15T00:00:00"/>
    <d v="2024-12-22T00:00:00"/>
    <n v="75"/>
    <d v="2025-03-01T00:00:00"/>
    <d v="2025-04-01T00:00:00"/>
    <s v="ativo"/>
    <x v="3"/>
    <s v="CARPELO"/>
    <x v="6"/>
    <n v="30.122081000000001"/>
  </r>
  <r>
    <s v="BRACELL SP"/>
    <s v="0392"/>
    <x v="189"/>
    <s v="011"/>
    <s v="Brasil \ SP \ Júlio Mesquita"/>
    <n v="1"/>
    <s v="Implantação"/>
    <s v="100-PLANTIO COMERCIAL"/>
    <s v="104-Crescimento"/>
    <d v="2019-11-08T00:00:00"/>
    <n v="18.28"/>
    <s v="Parceria rural"/>
    <s v="20/08/2019 00:00"/>
    <s v="0392011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8T00:00:00"/>
    <s v="cto baldeio"/>
    <s v="cto baldeio"/>
    <d v="2024-12-15T00:00:00"/>
    <d v="2024-12-22T00:00:00"/>
    <n v="75"/>
    <d v="2025-03-03T00:00:00"/>
    <d v="2025-04-01T00:00:00"/>
    <s v="ativo"/>
    <x v="3"/>
    <s v="CARPELO"/>
    <x v="6"/>
    <n v="30.122081000000001"/>
  </r>
  <r>
    <s v="BRACELL SP"/>
    <s v="0392"/>
    <x v="189"/>
    <s v="012"/>
    <s v="Brasil \ SP \ Júlio Mesquita"/>
    <n v="1"/>
    <s v="Implantação"/>
    <s v="100-PLANTIO COMERCIAL"/>
    <s v="104-Crescimento"/>
    <d v="2019-11-09T00:00:00"/>
    <n v="7.55"/>
    <s v="Parceria rural"/>
    <s v="20/08/2019 00:00"/>
    <s v="0392012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5T00:00:00"/>
    <d v="2024-12-15T00:00:00"/>
    <n v="2019"/>
    <n v="2024"/>
    <s v="Não"/>
    <s v="Não"/>
    <s v="GERS"/>
    <s v="CARPELO"/>
    <s v="GN"/>
    <s v="EMFLORA"/>
    <n v="14.165187"/>
    <n v="30.122081000000001"/>
    <n v="42.197901000000002"/>
    <n v="46.53369"/>
    <m/>
    <d v="2024-12-15T00:00:00"/>
    <s v="cto baldeio"/>
    <s v="cto baldeio"/>
    <d v="2024-12-15T00:00:00"/>
    <d v="2024-12-22T00:00:00"/>
    <n v="75"/>
    <d v="2025-02-28T00:00:00"/>
    <d v="2025-04-01T00:00:00"/>
    <s v="ativo"/>
    <x v="3"/>
    <s v="CARPELO"/>
    <x v="6"/>
    <n v="30.122081000000001"/>
  </r>
  <r>
    <s v="BRACELL SP"/>
    <s v="0393"/>
    <x v="190"/>
    <s v="001"/>
    <s v="Brasil \ SP \ Júlio Mesquita"/>
    <n v="2"/>
    <s v="Reforma"/>
    <s v="100-PLANTIO COMERCIAL"/>
    <s v="102-Aguardando Plantio"/>
    <m/>
    <n v="60.43"/>
    <s v="Parceria rural"/>
    <m/>
    <s v="0393001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CARPELO"/>
    <m/>
    <m/>
    <m/>
    <d v="2025-01-01T00:00:00"/>
    <d v="2024-12-13T00:00:00"/>
    <m/>
    <n v="2024"/>
    <s v="Não"/>
    <s v="Não"/>
    <s v="GERS"/>
    <s v="CARPELO"/>
    <s v="GN"/>
    <s v="EMFLORA"/>
    <n v="8.5481239999999996"/>
    <n v="24.505019000000001"/>
    <n v="45.338785000000001"/>
    <n v="51.397255999999999"/>
    <m/>
    <d v="2025-01-01T00:00:00"/>
    <s v="cto baldeio"/>
    <s v="cto baldeio"/>
    <d v="2025-01-01T00:00:00"/>
    <d v="2025-01-01T00:00:00"/>
    <n v="75"/>
    <d v="2025-03-17T00:00:00"/>
    <d v="2025-03-01T00:00:00"/>
    <s v="ativo"/>
    <x v="3"/>
    <s v="CARPELO"/>
    <x v="1"/>
    <n v="24.505019000000001"/>
  </r>
  <r>
    <s v="BRACELL SP"/>
    <s v="0393"/>
    <x v="190"/>
    <s v="002"/>
    <s v="Brasil \ SP \ Júlio Mesquita"/>
    <n v="2"/>
    <s v="Reforma"/>
    <s v="100-PLANTIO COMERCIAL"/>
    <s v="102-Aguardando Plantio"/>
    <m/>
    <n v="18.23"/>
    <s v="Parceria rural"/>
    <m/>
    <s v="0393002"/>
    <s v="ativo"/>
    <s v="ativo"/>
    <m/>
    <m/>
    <m/>
    <m/>
    <m/>
    <m/>
    <m/>
    <m/>
    <m/>
    <m/>
    <m/>
    <d v="2025-01-01T00:00:00"/>
    <d v="2025-01-01T00:00:00"/>
    <d v="2024-11-01T00:00:00"/>
    <s v="Noroeste"/>
    <s v="Noroeste"/>
    <s v="CARPELO"/>
    <m/>
    <m/>
    <m/>
    <d v="2025-01-01T00:00:00"/>
    <d v="2024-12-13T00:00:00"/>
    <m/>
    <n v="2024"/>
    <s v="Não"/>
    <s v="Não"/>
    <s v="GERS"/>
    <s v="CARPELO"/>
    <s v="GN"/>
    <s v="EMFLORA"/>
    <n v="8.5481239999999996"/>
    <n v="24.505019000000001"/>
    <n v="45.338785000000001"/>
    <n v="51.397255999999999"/>
    <m/>
    <d v="2025-01-01T00:00:00"/>
    <s v="cto baldeio"/>
    <s v="cto baldeio"/>
    <d v="2025-01-01T00:00:00"/>
    <d v="2025-01-01T00:00:00"/>
    <n v="75"/>
    <d v="2025-03-17T00:00:00"/>
    <d v="2025-03-01T00:00:00"/>
    <s v="ativo"/>
    <x v="3"/>
    <s v="CARPELO"/>
    <x v="1"/>
    <n v="24.505019000000001"/>
  </r>
  <r>
    <s v="BRACELL SP"/>
    <s v="0394"/>
    <x v="191"/>
    <s v="001"/>
    <s v="Brasil \ SP \ Júlio Mesquita"/>
    <n v="3"/>
    <s v="Reforma"/>
    <s v="100-PLANTIO COMERCIAL"/>
    <s v="102-Aguardando Plantio"/>
    <m/>
    <n v="6.58"/>
    <s v="Parceria rural"/>
    <m/>
    <s v="0394001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0-01T00:00:00"/>
    <s v="Noroeste"/>
    <s v="Noroeste"/>
    <s v="CARPELO"/>
    <m/>
    <m/>
    <m/>
    <d v="2024-12-08T00:00:00"/>
    <d v="2024-12-08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8T00:00:00"/>
    <s v="cto baldeio"/>
    <s v="cto baldeio"/>
    <d v="2024-12-06T00:00:00"/>
    <d v="2025-01-29T00:00:00"/>
    <n v="75"/>
    <d v="2025-02-21T00:00:00"/>
    <d v="2025-03-01T00:00:00"/>
    <s v="ativo"/>
    <x v="3"/>
    <s v="CARPELO"/>
    <x v="1"/>
    <n v="27.032167999999999"/>
  </r>
  <r>
    <s v="BRACELL SP"/>
    <s v="0394"/>
    <x v="191"/>
    <s v="003"/>
    <s v="Brasil \ SP \ Júlio Mesquita"/>
    <n v="3"/>
    <s v="Reforma"/>
    <s v="100-PLANTIO COMERCIAL"/>
    <s v="102-Aguardando Plantio"/>
    <m/>
    <n v="8.81"/>
    <s v="Parceria rural"/>
    <m/>
    <s v="0394003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CARPELO"/>
    <m/>
    <m/>
    <m/>
    <d v="2024-12-10T00:00:00"/>
    <d v="2024-12-10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10T00:00:00"/>
    <s v="cto baldeio"/>
    <s v="cto baldeio"/>
    <d v="2024-12-06T00:00:00"/>
    <d v="2025-01-29T00:00:00"/>
    <n v="75"/>
    <d v="2025-02-23T00:00:00"/>
    <d v="2025-03-01T00:00:00"/>
    <s v="ativo"/>
    <x v="3"/>
    <s v="CARPELO"/>
    <x v="1"/>
    <n v="27.032167999999999"/>
  </r>
  <r>
    <s v="BRACELL SP"/>
    <s v="0394"/>
    <x v="191"/>
    <s v="004"/>
    <s v="Brasil \ SP \ Júlio Mesquita"/>
    <n v="2"/>
    <s v="Reforma"/>
    <s v="100-PLANTIO COMERCIAL"/>
    <s v="102-Aguardando Plantio"/>
    <m/>
    <n v="35.770000000000003"/>
    <s v="Parceria rural"/>
    <m/>
    <s v="0394004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0-01T00:00:00"/>
    <s v="Noroeste"/>
    <s v="Noroeste"/>
    <s v="CARPELO"/>
    <m/>
    <m/>
    <m/>
    <d v="2024-12-07T00:00:00"/>
    <d v="2024-12-07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7T00:00:00"/>
    <s v="cto baldeio"/>
    <s v="cto baldeio"/>
    <d v="2024-12-06T00:00:00"/>
    <d v="2025-01-29T00:00:00"/>
    <n v="75"/>
    <d v="2025-02-20T00:00:00"/>
    <d v="2025-03-01T00:00:00"/>
    <s v="ativo"/>
    <x v="3"/>
    <s v="CARPELO"/>
    <x v="1"/>
    <n v="27.032167999999999"/>
  </r>
  <r>
    <s v="BRACELL SP"/>
    <s v="0394"/>
    <x v="191"/>
    <s v="005"/>
    <s v="Brasil \ SP \ Júlio Mesquita"/>
    <n v="2"/>
    <s v="Reforma"/>
    <s v="100-PLANTIO COMERCIAL"/>
    <s v="102-Aguardando Plantio"/>
    <m/>
    <n v="7.96"/>
    <s v="Parceria rural"/>
    <m/>
    <s v="0394005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1-01T00:00:00"/>
    <s v="Noroeste"/>
    <s v="Noroeste"/>
    <s v="CARPELO"/>
    <m/>
    <m/>
    <m/>
    <d v="2024-12-06T00:00:00"/>
    <d v="2024-12-06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6T00:00:00"/>
    <s v="cto baldeio"/>
    <s v="cto baldeio"/>
    <d v="2024-12-06T00:00:00"/>
    <d v="2025-01-29T00:00:00"/>
    <n v="75"/>
    <d v="2025-02-19T00:00:00"/>
    <d v="2025-03-01T00:00:00"/>
    <s v="ativo"/>
    <x v="3"/>
    <s v="CARPELO"/>
    <x v="1"/>
    <n v="27.032167999999999"/>
  </r>
  <r>
    <s v="BRACELL SP"/>
    <s v="0394"/>
    <x v="191"/>
    <s v="006"/>
    <s v="Brasil \ SP \ Júlio Mesquita"/>
    <n v="2"/>
    <s v="Reforma"/>
    <s v="100-PLANTIO COMERCIAL"/>
    <s v="102-Aguardando Plantio"/>
    <m/>
    <n v="2.8"/>
    <s v="Parceria rural"/>
    <m/>
    <s v="0394006"/>
    <s v="ativo"/>
    <s v="ativo"/>
    <s v="Não Obrigatório"/>
    <s v="Não Obrigatório"/>
    <s v="Obrigatório"/>
    <m/>
    <m/>
    <m/>
    <m/>
    <m/>
    <m/>
    <m/>
    <m/>
    <d v="2024-11-01T00:00:00"/>
    <d v="2024-11-01T00:00:00"/>
    <d v="2024-10-01T00:00:00"/>
    <s v="Noroeste"/>
    <s v="Noroeste"/>
    <s v="CARPELO"/>
    <m/>
    <m/>
    <m/>
    <d v="2024-12-06T00:00:00"/>
    <d v="2024-12-06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6T00:00:00"/>
    <s v="cto baldeio"/>
    <s v="cto baldeio"/>
    <d v="2024-12-06T00:00:00"/>
    <d v="2025-01-29T00:00:00"/>
    <n v="75"/>
    <d v="2025-02-19T00:00:00"/>
    <d v="2025-03-01T00:00:00"/>
    <s v="ativo"/>
    <x v="3"/>
    <s v="CARPELO"/>
    <x v="1"/>
    <n v="27.032167999999999"/>
  </r>
  <r>
    <s v="BRACELL SP"/>
    <s v="0394"/>
    <x v="191"/>
    <s v="007"/>
    <s v="Brasil \ SP \ Júlio Mesquita"/>
    <n v="2"/>
    <s v="Reforma"/>
    <s v="100-PLANTIO COMERCIAL"/>
    <s v="102-Aguardando Plantio"/>
    <m/>
    <n v="33.049999999999997"/>
    <s v="Parceria rural"/>
    <m/>
    <s v="0394007"/>
    <s v="ativo"/>
    <s v="ativo"/>
    <s v="Não Obrigatório"/>
    <s v="Não Obrigatório"/>
    <s v="Obrigatório"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6T00:00:00"/>
    <d v="2024-12-06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6T00:00:00"/>
    <s v="cto baldeio"/>
    <s v="cto baldeio"/>
    <d v="2024-12-06T00:00:00"/>
    <d v="2025-01-29T00:00:00"/>
    <n v="75"/>
    <d v="2025-02-19T00:00:00"/>
    <d v="2025-03-01T00:00:00"/>
    <s v="ativo"/>
    <x v="3"/>
    <s v="CARPELO"/>
    <x v="1"/>
    <n v="27.032167999999999"/>
  </r>
  <r>
    <s v="BRACELL SP"/>
    <s v="0394"/>
    <x v="191"/>
    <s v="008"/>
    <s v="Brasil \ SP \ Júlio Mesquita"/>
    <n v="2"/>
    <s v="Reforma"/>
    <s v="100-PLANTIO COMERCIAL"/>
    <s v="102-Aguardando Plantio"/>
    <m/>
    <n v="21.19"/>
    <s v="Parceria rural"/>
    <m/>
    <s v="0394008"/>
    <s v="ativo"/>
    <s v="ativo"/>
    <s v="Não Obrigatório"/>
    <s v="Não Obrigatório"/>
    <s v="Obrigatório"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7T00:00:00"/>
    <d v="2024-12-07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7T00:00:00"/>
    <s v="cto baldeio"/>
    <s v="cto baldeio"/>
    <d v="2024-12-06T00:00:00"/>
    <d v="2025-01-29T00:00:00"/>
    <n v="75"/>
    <d v="2025-02-20T00:00:00"/>
    <d v="2025-03-01T00:00:00"/>
    <s v="ativo"/>
    <x v="3"/>
    <s v="CARPELO"/>
    <x v="1"/>
    <n v="27.032167999999999"/>
  </r>
  <r>
    <s v="BRACELL SP"/>
    <s v="0394"/>
    <x v="191"/>
    <s v="009"/>
    <s v="Brasil \ SP \ Júlio Mesquita"/>
    <n v="2"/>
    <s v="Reforma"/>
    <s v="100-PLANTIO COMERCIAL"/>
    <s v="102-Aguardando Plantio"/>
    <m/>
    <n v="7.32"/>
    <s v="Parceria rural"/>
    <m/>
    <s v="0394009"/>
    <s v="ativo"/>
    <s v="ativo"/>
    <s v="Não Obrigatório"/>
    <s v="Não Obrigatório"/>
    <s v="Obrigatório"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8T00:00:00"/>
    <d v="2024-12-08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8T00:00:00"/>
    <s v="cto baldeio"/>
    <s v="cto baldeio"/>
    <d v="2024-12-06T00:00:00"/>
    <d v="2025-01-29T00:00:00"/>
    <n v="75"/>
    <d v="2025-02-21T00:00:00"/>
    <d v="2025-03-01T00:00:00"/>
    <s v="ativo"/>
    <x v="3"/>
    <s v="CARPELO"/>
    <x v="1"/>
    <n v="27.032167999999999"/>
  </r>
  <r>
    <s v="BRACELL SP"/>
    <s v="0394"/>
    <x v="191"/>
    <s v="010"/>
    <s v="Brasil \ SP \ Júlio Mesquita"/>
    <n v="2"/>
    <s v="Reforma"/>
    <s v="100-PLANTIO COMERCIAL"/>
    <s v="102-Aguardando Plantio"/>
    <m/>
    <n v="38.17"/>
    <s v="Parceria rural"/>
    <m/>
    <s v="0394010"/>
    <s v="ativo"/>
    <s v="ativo"/>
    <s v="Não Obrigatório"/>
    <s v="Não Obrigatório"/>
    <s v="Obrigatório"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9T00:00:00"/>
    <d v="2024-12-09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9T00:00:00"/>
    <s v="cto baldeio"/>
    <s v="cto baldeio"/>
    <d v="2024-12-06T00:00:00"/>
    <d v="2025-01-29T00:00:00"/>
    <n v="75"/>
    <d v="2025-02-22T00:00:00"/>
    <d v="2025-03-01T00:00:00"/>
    <s v="ativo"/>
    <x v="3"/>
    <s v="CARPELO"/>
    <x v="1"/>
    <n v="27.032167999999999"/>
  </r>
  <r>
    <s v="BRACELL SP"/>
    <s v="0394"/>
    <x v="191"/>
    <s v="011"/>
    <s v="Brasil \ SP \ Júlio Mesquita"/>
    <n v="2"/>
    <s v="Reforma"/>
    <s v="100-PLANTIO COMERCIAL"/>
    <s v="102-Aguardando Plantio"/>
    <m/>
    <n v="22.62"/>
    <s v="Parceria rural"/>
    <m/>
    <s v="0394011"/>
    <s v="ativo"/>
    <s v="ativo"/>
    <s v="Não Obrigatório"/>
    <s v="Não Obrigatório"/>
    <s v="Obrigatório"/>
    <m/>
    <m/>
    <m/>
    <m/>
    <m/>
    <m/>
    <m/>
    <m/>
    <d v="2024-12-01T00:00:00"/>
    <d v="2024-11-01T00:00:00"/>
    <d v="2024-11-01T00:00:00"/>
    <s v="Noroeste"/>
    <s v="Noroeste"/>
    <s v="CARPELO"/>
    <m/>
    <m/>
    <m/>
    <d v="2024-12-09T00:00:00"/>
    <d v="2024-12-09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9T00:00:00"/>
    <s v="cto baldeio"/>
    <s v="cto baldeio"/>
    <d v="2024-12-06T00:00:00"/>
    <d v="2025-01-29T00:00:00"/>
    <n v="75"/>
    <d v="2025-02-22T00:00:00"/>
    <d v="2025-03-01T00:00:00"/>
    <s v="ativo"/>
    <x v="3"/>
    <s v="CARPELO"/>
    <x v="1"/>
    <n v="27.032167999999999"/>
  </r>
  <r>
    <s v="BRACELL SP"/>
    <s v="0394"/>
    <x v="191"/>
    <s v="015"/>
    <s v="Brasil \ SP \ Júlio Mesquita"/>
    <n v="2"/>
    <s v="Reforma"/>
    <s v="100-PLANTIO COMERCIAL"/>
    <s v="102-Aguardando Plantio"/>
    <m/>
    <n v="9.64"/>
    <s v="Parceria rural"/>
    <m/>
    <s v="0394015"/>
    <s v="ativo"/>
    <s v="ativo"/>
    <m/>
    <m/>
    <m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8T00:00:00"/>
    <d v="2024-12-08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8T00:00:00"/>
    <s v="cto baldeio"/>
    <s v="cto baldeio"/>
    <d v="2024-12-06T00:00:00"/>
    <d v="2025-01-29T00:00:00"/>
    <n v="75"/>
    <d v="2025-02-21T00:00:00"/>
    <d v="2025-03-01T00:00:00"/>
    <s v="ativo"/>
    <x v="3"/>
    <s v="CARPELO"/>
    <x v="1"/>
    <n v="27.032167999999999"/>
  </r>
  <r>
    <s v="BRACELL SP"/>
    <s v="0394"/>
    <x v="191"/>
    <s v="018"/>
    <s v="Brasil \ SP \ Júlio Mesquita"/>
    <n v="2"/>
    <s v="Reforma"/>
    <s v="100-PLANTIO COMERCIAL"/>
    <s v="102-Aguardando Plantio"/>
    <m/>
    <n v="0.72"/>
    <s v="Parceria rural"/>
    <m/>
    <s v="0394018"/>
    <s v="ativo"/>
    <s v="ativo"/>
    <m/>
    <m/>
    <m/>
    <m/>
    <m/>
    <m/>
    <m/>
    <m/>
    <m/>
    <m/>
    <m/>
    <d v="2024-12-01T00:00:00"/>
    <d v="2024-11-01T00:00:00"/>
    <d v="2024-10-01T00:00:00"/>
    <s v="Noroeste"/>
    <s v="Noroeste"/>
    <s v="CARPELO"/>
    <m/>
    <m/>
    <m/>
    <d v="2024-12-07T00:00:00"/>
    <d v="2024-12-07T00:00:00"/>
    <m/>
    <n v="2024"/>
    <s v="Não"/>
    <s v="Não"/>
    <s v="GERS"/>
    <s v="CARPELO"/>
    <s v="GN"/>
    <s v="EMFLORA"/>
    <n v="11.075274"/>
    <n v="27.032167999999999"/>
    <n v="43.661130999999997"/>
    <n v="49.062868000000002"/>
    <m/>
    <d v="2024-12-07T00:00:00"/>
    <s v="cto baldeio"/>
    <s v="cto baldeio"/>
    <d v="2024-12-06T00:00:00"/>
    <d v="2025-01-29T00:00:00"/>
    <n v="75"/>
    <d v="2025-02-20T00:00:00"/>
    <d v="2025-03-01T00:00:00"/>
    <s v="ativo"/>
    <x v="3"/>
    <s v="CARPELO"/>
    <x v="1"/>
    <n v="27.032167999999999"/>
  </r>
  <r>
    <s v="BRACELL SP"/>
    <s v="0394"/>
    <x v="191"/>
    <s v="313"/>
    <s v="Brasil \ SP \ Júlio Mesquita"/>
    <n v="1"/>
    <s v="Implantação"/>
    <s v="100-PLANTIO COMERCIAL"/>
    <s v="116-Aguardando Plantio - Manual"/>
    <m/>
    <n v="1.4"/>
    <s v="Parceria rural"/>
    <s v="01/12/2019 00:00"/>
    <s v="0394313"/>
    <s v="ativo"/>
    <s v="ativo"/>
    <m/>
    <m/>
    <m/>
    <m/>
    <m/>
    <s v="Projetos &lt; 40 ha"/>
    <s v="Liberado P/ Combate Inicial"/>
    <s v="Noroeste"/>
    <n v="28"/>
    <d v="2025-01-01T00:00:00"/>
    <m/>
    <d v="2019-12-01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1.075274"/>
    <n v="27.032167999999999"/>
    <n v="43.661130999999997"/>
    <n v="49.062868000000002"/>
    <d v="2025-01-29T00:00:00"/>
    <d v="2025-01-29T00:00:00"/>
    <s v="Liberação de áreas"/>
    <s v="Liberação de áreas"/>
    <d v="2024-12-06T00:00:00"/>
    <d v="2025-01-29T00:00:00"/>
    <n v="0"/>
    <d v="2025-01-29T00:00:00"/>
    <d v="2025-03-01T00:00:00"/>
    <s v="ativo"/>
    <x v="3"/>
    <s v="CARPELO"/>
    <x v="1"/>
    <n v="27.032167999999999"/>
  </r>
  <r>
    <s v="BRACELL SP"/>
    <s v="0395"/>
    <x v="192"/>
    <s v="001"/>
    <s v="Brasil \ SP \ Júlio Mesquita"/>
    <n v="1"/>
    <s v="Implantação"/>
    <s v="100-PLANTIO COMERCIAL"/>
    <s v="104-Crescimento"/>
    <d v="2020-01-07T00:00:00"/>
    <n v="11.35"/>
    <s v="Parceria rural"/>
    <s v="01/12/2019 00:00"/>
    <s v="0395001"/>
    <s v="ativo"/>
    <s v="ativo"/>
    <m/>
    <m/>
    <m/>
    <m/>
    <m/>
    <m/>
    <m/>
    <m/>
    <m/>
    <m/>
    <m/>
    <d v="2024-12-01T00:00:00"/>
    <d v="2024-11-01T00:00:00"/>
    <d v="2024-11-01T00:00:00"/>
    <s v="Norte"/>
    <s v="Noroeste"/>
    <s v="CARPELO"/>
    <m/>
    <m/>
    <m/>
    <d v="2024-12-15T00:00:00"/>
    <d v="2024-12-15T00:00:00"/>
    <n v="2020"/>
    <n v="2024"/>
    <s v="Não"/>
    <s v="Não"/>
    <s v="GERS"/>
    <s v="CARPELO"/>
    <s v="GN"/>
    <s v="EMFLORA"/>
    <n v="9.8885889999999996"/>
    <n v="25.845483999999999"/>
    <n v="45.330043000000003"/>
    <n v="51.388514999999998"/>
    <m/>
    <d v="2024-12-15T00:00:00"/>
    <s v="cto baldeio"/>
    <s v="cto baldeio"/>
    <d v="2024-12-14T00:00:00"/>
    <d v="2024-12-15T00:00:00"/>
    <n v="75"/>
    <d v="2025-02-28T00:00:00"/>
    <d v="2025-03-01T00:00:00"/>
    <s v="ativo"/>
    <x v="3"/>
    <s v="CARPELO"/>
    <x v="1"/>
    <n v="25.845483999999999"/>
  </r>
  <r>
    <s v="BRACELL SP"/>
    <s v="0395"/>
    <x v="192"/>
    <s v="002"/>
    <s v="Brasil \ SP \ Júlio Mesquita"/>
    <n v="1"/>
    <s v="Implantação"/>
    <s v="100-PLANTIO COMERCIAL"/>
    <s v="104-Crescimento"/>
    <d v="2020-01-09T00:00:00"/>
    <n v="17.12"/>
    <s v="Parceria rural"/>
    <s v="01/12/2019 00:00"/>
    <s v="0395002"/>
    <s v="ativo"/>
    <s v="ativo"/>
    <m/>
    <m/>
    <m/>
    <m/>
    <m/>
    <m/>
    <m/>
    <m/>
    <m/>
    <m/>
    <m/>
    <d v="2024-12-01T00:00:00"/>
    <d v="2024-12-01T00:00:00"/>
    <d v="2024-11-01T00:00:00"/>
    <s v="Norte"/>
    <s v="Noroeste"/>
    <s v="CARPELO"/>
    <m/>
    <m/>
    <m/>
    <d v="2024-12-15T00:00:00"/>
    <d v="2024-12-15T00:00:00"/>
    <n v="2020"/>
    <n v="2024"/>
    <s v="Não"/>
    <s v="Não"/>
    <s v="GERS"/>
    <s v="CARPELO"/>
    <s v="GN"/>
    <s v="EMFLORA"/>
    <n v="9.8885889999999996"/>
    <n v="25.845483999999999"/>
    <n v="45.330043000000003"/>
    <n v="51.388514999999998"/>
    <m/>
    <d v="2024-12-15T00:00:00"/>
    <s v="cto baldeio"/>
    <s v="cto baldeio"/>
    <d v="2024-12-14T00:00:00"/>
    <d v="2024-12-15T00:00:00"/>
    <n v="75"/>
    <d v="2025-02-28T00:00:00"/>
    <d v="2025-03-01T00:00:00"/>
    <s v="ativo"/>
    <x v="3"/>
    <s v="CARPELO"/>
    <x v="1"/>
    <n v="25.845483999999999"/>
  </r>
  <r>
    <s v="BRACELL SP"/>
    <s v="0395"/>
    <x v="192"/>
    <s v="003"/>
    <s v="Brasil \ SP \ Júlio Mesquita"/>
    <n v="2"/>
    <s v="Reforma"/>
    <s v="100-PLANTIO COMERCIAL"/>
    <s v="102-Aguardando Plantio"/>
    <m/>
    <n v="7.59"/>
    <s v="Parceria rural"/>
    <m/>
    <s v="0395003"/>
    <s v="ativo"/>
    <s v="ativo"/>
    <m/>
    <m/>
    <m/>
    <m/>
    <m/>
    <m/>
    <m/>
    <m/>
    <m/>
    <m/>
    <m/>
    <d v="2024-12-01T00:00:00"/>
    <d v="2024-12-01T00:00:00"/>
    <d v="2024-11-01T00:00:00"/>
    <s v="Norte"/>
    <s v="Noroeste"/>
    <s v="CARPELO"/>
    <m/>
    <m/>
    <m/>
    <d v="2024-12-14T00:00:00"/>
    <d v="2024-12-14T00:00:00"/>
    <m/>
    <n v="2024"/>
    <s v="Não"/>
    <s v="Não"/>
    <s v="GERS"/>
    <s v="CARPELO"/>
    <s v="GN"/>
    <s v="EMFLORA"/>
    <n v="9.8885889999999996"/>
    <n v="25.845483999999999"/>
    <n v="45.330043000000003"/>
    <n v="51.388514999999998"/>
    <m/>
    <d v="2024-12-14T00:00:00"/>
    <s v="cto baldeio"/>
    <s v="cto baldeio"/>
    <d v="2024-12-14T00:00:00"/>
    <d v="2024-12-15T00:00:00"/>
    <n v="75"/>
    <d v="2025-02-27T00:00:00"/>
    <d v="2025-03-01T00:00:00"/>
    <s v="ativo"/>
    <x v="3"/>
    <s v="CARPELO"/>
    <x v="1"/>
    <n v="25.845483999999999"/>
  </r>
  <r>
    <s v="BRACELL SP"/>
    <s v="0395"/>
    <x v="192"/>
    <s v="004"/>
    <s v="Brasil \ SP \ Júlio Mesquita"/>
    <n v="2"/>
    <s v="Reforma"/>
    <s v="100-PLANTIO COMERCIAL"/>
    <s v="102-Aguardando Plantio"/>
    <m/>
    <n v="19.489999999999998"/>
    <s v="Parceria rural"/>
    <m/>
    <s v="0395004"/>
    <s v="ativo"/>
    <s v="ativo"/>
    <m/>
    <m/>
    <m/>
    <m/>
    <m/>
    <m/>
    <m/>
    <m/>
    <m/>
    <m/>
    <m/>
    <d v="2024-12-01T00:00:00"/>
    <d v="2024-12-01T00:00:00"/>
    <d v="2024-11-01T00:00:00"/>
    <s v="Norte"/>
    <s v="Noroeste"/>
    <s v="CARPELO"/>
    <m/>
    <m/>
    <m/>
    <d v="2024-12-14T00:00:00"/>
    <d v="2024-12-14T00:00:00"/>
    <m/>
    <n v="2024"/>
    <s v="Não"/>
    <s v="Não"/>
    <s v="GERS"/>
    <s v="CARPELO"/>
    <s v="GN"/>
    <s v="EMFLORA"/>
    <n v="9.8885889999999996"/>
    <n v="25.845483999999999"/>
    <n v="45.330043000000003"/>
    <n v="51.388514999999998"/>
    <m/>
    <d v="2024-12-14T00:00:00"/>
    <s v="cto baldeio"/>
    <s v="cto baldeio"/>
    <d v="2024-12-14T00:00:00"/>
    <d v="2024-12-15T00:00:00"/>
    <n v="75"/>
    <d v="2025-02-27T00:00:00"/>
    <d v="2025-03-01T00:00:00"/>
    <s v="ativo"/>
    <x v="3"/>
    <s v="CARPELO"/>
    <x v="1"/>
    <n v="25.845483999999999"/>
  </r>
  <r>
    <s v="BRACELL SP"/>
    <s v="0395"/>
    <x v="192"/>
    <s v="005"/>
    <s v="Brasil \ SP \ Júlio Mesquita"/>
    <n v="2"/>
    <s v="Reforma"/>
    <s v="100-PLANTIO COMERCIAL"/>
    <s v="102-Aguardando Plantio"/>
    <m/>
    <n v="28.02"/>
    <s v="Parceria rural"/>
    <m/>
    <s v="0395005"/>
    <s v="ativo"/>
    <s v="ativo"/>
    <m/>
    <m/>
    <m/>
    <m/>
    <m/>
    <m/>
    <m/>
    <m/>
    <m/>
    <m/>
    <m/>
    <d v="2024-12-01T00:00:00"/>
    <d v="2024-12-01T00:00:00"/>
    <d v="2024-11-01T00:00:00"/>
    <s v="Norte"/>
    <s v="Noroeste"/>
    <s v="CARPELO"/>
    <m/>
    <m/>
    <m/>
    <d v="2024-12-14T00:00:00"/>
    <d v="2024-12-14T00:00:00"/>
    <m/>
    <n v="2024"/>
    <s v="Não"/>
    <s v="Não"/>
    <s v="GERS"/>
    <s v="CARPELO"/>
    <s v="GN"/>
    <s v="EMFLORA"/>
    <n v="9.8885889999999996"/>
    <n v="25.845483999999999"/>
    <n v="45.330043000000003"/>
    <n v="51.388514999999998"/>
    <m/>
    <d v="2024-12-14T00:00:00"/>
    <s v="cto baldeio"/>
    <s v="cto baldeio"/>
    <d v="2024-12-14T00:00:00"/>
    <d v="2024-12-15T00:00:00"/>
    <n v="75"/>
    <d v="2025-02-27T00:00:00"/>
    <d v="2025-03-01T00:00:00"/>
    <s v="ativo"/>
    <x v="3"/>
    <s v="CARPELO"/>
    <x v="1"/>
    <n v="25.845483999999999"/>
  </r>
  <r>
    <s v="BRACELL SP"/>
    <s v="0396"/>
    <x v="193"/>
    <s v="001"/>
    <s v="Brasil \ SP \ Júlio Mesquita"/>
    <n v="2"/>
    <s v="Reforma"/>
    <s v="100-PLANTIO COMERCIAL"/>
    <s v="102-Aguardando Plantio"/>
    <m/>
    <n v="29.19"/>
    <s v="Parceria rural"/>
    <m/>
    <s v="0396001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0T00:00:00"/>
    <d v="2024-12-10T00:00:00"/>
    <m/>
    <n v="2024"/>
    <s v="Não"/>
    <s v="Não"/>
    <s v="GERS"/>
    <s v="CARPELO"/>
    <s v="GN"/>
    <s v="EMFLORA"/>
    <n v="13.192242"/>
    <n v="29.149135999999999"/>
    <n v="43.278640000000003"/>
    <n v="47.614429000000001"/>
    <m/>
    <d v="2024-12-10T00:00:00"/>
    <s v="cto baldeio"/>
    <s v="cto baldeio"/>
    <d v="2024-12-10T00:00:00"/>
    <d v="2025-01-26T00:00:00"/>
    <n v="75"/>
    <d v="2025-02-23T00:00:00"/>
    <d v="2025-04-01T00:00:00"/>
    <s v="ativo"/>
    <x v="3"/>
    <s v="CARPELO"/>
    <x v="6"/>
    <n v="29.149135999999999"/>
  </r>
  <r>
    <s v="BRACELL SP"/>
    <s v="0396"/>
    <x v="193"/>
    <s v="002"/>
    <s v="Brasil \ SP \ Júlio Mesquita"/>
    <n v="2"/>
    <s v="Reforma"/>
    <s v="100-PLANTIO COMERCIAL"/>
    <s v="102-Aguardando Plantio"/>
    <m/>
    <n v="24.43"/>
    <s v="Parceria rural"/>
    <m/>
    <s v="0396002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0T00:00:00"/>
    <d v="2024-12-10T00:00:00"/>
    <m/>
    <n v="2024"/>
    <s v="Não"/>
    <s v="Não"/>
    <s v="GERS"/>
    <s v="CARPELO"/>
    <s v="GN"/>
    <s v="EMFLORA"/>
    <n v="13.192242"/>
    <n v="29.149135999999999"/>
    <n v="43.278640000000003"/>
    <n v="47.614429000000001"/>
    <m/>
    <d v="2024-12-10T00:00:00"/>
    <s v="cto baldeio"/>
    <s v="cto baldeio"/>
    <d v="2024-12-10T00:00:00"/>
    <d v="2025-01-26T00:00:00"/>
    <n v="75"/>
    <d v="2025-02-23T00:00:00"/>
    <d v="2025-04-01T00:00:00"/>
    <s v="ativo"/>
    <x v="3"/>
    <s v="CARPELO"/>
    <x v="6"/>
    <n v="29.149135999999999"/>
  </r>
  <r>
    <s v="BRACELL SP"/>
    <s v="0396"/>
    <x v="193"/>
    <s v="005"/>
    <s v="Brasil \ SP \ Júlio Mesquita"/>
    <n v="1"/>
    <s v="Implantação"/>
    <s v="100-PLANTIO COMERCIAL"/>
    <s v="104-Crescimento"/>
    <d v="2019-11-07T00:00:00"/>
    <n v="39.51"/>
    <s v="Parceria rural"/>
    <s v="20/08/2019 00:00"/>
    <s v="0396005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21T00:00:00"/>
    <d v="2024-12-21T00:00:00"/>
    <n v="2019"/>
    <n v="2024"/>
    <s v="Não"/>
    <s v="Não"/>
    <s v="GERS"/>
    <s v="CARPELO"/>
    <s v="GN"/>
    <s v="EMFLORA"/>
    <n v="13.192242"/>
    <n v="29.149135999999999"/>
    <n v="43.278640000000003"/>
    <n v="47.614429000000001"/>
    <m/>
    <d v="2024-12-21T00:00:00"/>
    <s v="cto baldeio"/>
    <s v="cto baldeio"/>
    <d v="2024-12-10T00:00:00"/>
    <d v="2025-01-26T00:00:00"/>
    <n v="75"/>
    <d v="2025-03-06T00:00:00"/>
    <d v="2025-04-01T00:00:00"/>
    <s v="ativo"/>
    <x v="3"/>
    <s v="CARPELO"/>
    <x v="6"/>
    <n v="29.149135999999999"/>
  </r>
  <r>
    <s v="BRACELL SP"/>
    <s v="0396"/>
    <x v="193"/>
    <s v="006"/>
    <s v="Brasil \ SP \ Júlio Mesquita"/>
    <n v="1"/>
    <s v="Implantação"/>
    <s v="100-PLANTIO COMERCIAL"/>
    <s v="104-Crescimento"/>
    <d v="2019-11-07T00:00:00"/>
    <n v="15.76"/>
    <s v="Parceria rural"/>
    <s v="20/08/2019 00:00"/>
    <s v="0396006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CARPELO"/>
    <m/>
    <m/>
    <m/>
    <d v="2024-12-18T00:00:00"/>
    <d v="2024-12-18T00:00:00"/>
    <n v="2019"/>
    <n v="2024"/>
    <s v="Não"/>
    <s v="Não"/>
    <s v="GERS"/>
    <s v="CARPELO"/>
    <s v="GN"/>
    <s v="EMFLORA"/>
    <n v="13.192242"/>
    <n v="29.149135999999999"/>
    <n v="43.278640000000003"/>
    <n v="47.614429000000001"/>
    <m/>
    <d v="2024-12-18T00:00:00"/>
    <s v="cto baldeio"/>
    <s v="cto baldeio"/>
    <d v="2024-12-10T00:00:00"/>
    <d v="2025-01-26T00:00:00"/>
    <n v="75"/>
    <d v="2025-03-03T00:00:00"/>
    <d v="2025-04-01T00:00:00"/>
    <s v="ativo"/>
    <x v="3"/>
    <s v="CARPELO"/>
    <x v="6"/>
    <n v="29.149135999999999"/>
  </r>
  <r>
    <s v="BRACELL SP"/>
    <s v="0396"/>
    <x v="193"/>
    <s v="007"/>
    <s v="Brasil \ SP \ Júlio Mesquita"/>
    <n v="2"/>
    <s v="Reforma"/>
    <s v="100-PLANTIO COMERCIAL"/>
    <s v="102-Aguardando Plantio"/>
    <m/>
    <n v="5.0599999999999996"/>
    <s v="Parceria rural"/>
    <s v="20/08/2019 00:00"/>
    <s v="0396007"/>
    <s v="ativo"/>
    <s v="ativo"/>
    <m/>
    <m/>
    <m/>
    <m/>
    <m/>
    <s v="Projetos &lt; 40 ha"/>
    <s v="Liberado P/ Desseca"/>
    <s v="Noroeste"/>
    <n v="25"/>
    <d v="2025-01-01T00:00:00"/>
    <m/>
    <d v="2023-02-12T00:00:00"/>
    <m/>
    <m/>
    <s v="Noroeste"/>
    <s v="Noroeste"/>
    <s v="CARPELO"/>
    <m/>
    <m/>
    <m/>
    <d v="2023-02-12T00:00:00"/>
    <d v="2023-02-12T00:00:00"/>
    <m/>
    <m/>
    <s v="Não"/>
    <s v="Não"/>
    <s v="GERS"/>
    <s v="CARPELO"/>
    <s v="GN"/>
    <s v="EMFLORA"/>
    <n v="13.192242"/>
    <n v="29.149135999999999"/>
    <n v="43.278640000000003"/>
    <n v="47.614429000000001"/>
    <d v="2025-01-26T00:00:00"/>
    <d v="2025-01-26T00:00:00"/>
    <s v="Liberação de áreas"/>
    <s v="Liberação de áreas"/>
    <d v="2024-12-10T00:00:00"/>
    <d v="2025-01-26T00:00:00"/>
    <n v="0"/>
    <d v="2025-01-26T00:00:00"/>
    <d v="2025-04-01T00:00:00"/>
    <s v="ativo"/>
    <x v="3"/>
    <s v="CARPELO"/>
    <x v="6"/>
    <n v="29.149135999999999"/>
  </r>
  <r>
    <s v="BRACELL SP"/>
    <s v="0397"/>
    <x v="194"/>
    <s v="001"/>
    <s v="Brasil \ SP \ Guarantã"/>
    <n v="2"/>
    <s v="Reforma"/>
    <s v="100-PLANTIO COMERCIAL"/>
    <s v="102-Aguardando Plantio"/>
    <m/>
    <n v="39.04"/>
    <s v="Parceria rural"/>
    <m/>
    <s v="0397001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9-20T00:00:00"/>
    <m/>
    <d v="2024-08-01T00:00:00"/>
    <s v="Norte"/>
    <s v="Norte"/>
    <s v="GN"/>
    <s v="RF01-25"/>
    <s v="Norte"/>
    <s v="GN"/>
    <d v="2024-09-20T00:00:00"/>
    <d v="2024-09-20T00:00:00"/>
    <m/>
    <n v="2024"/>
    <s v="Não"/>
    <s v="Não"/>
    <s v="EMFLORA"/>
    <s v="INOVESA"/>
    <s v="CARPELO"/>
    <s v="GERS"/>
    <n v="15.991091000000001"/>
    <n v="39.397874000000002"/>
    <n v="46.280419000000002"/>
    <n v="48.873026000000003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N"/>
    <x v="2"/>
    <n v="63.036363999999999"/>
  </r>
  <r>
    <s v="BRACELL SP"/>
    <s v="0397"/>
    <x v="194"/>
    <s v="002"/>
    <s v="Brasil \ SP \ Guarantã"/>
    <n v="2"/>
    <s v="Reforma"/>
    <s v="100-PLANTIO COMERCIAL"/>
    <s v="102-Aguardando Plantio"/>
    <m/>
    <n v="19.95"/>
    <s v="Parceria rural"/>
    <m/>
    <s v="0397002"/>
    <s v="ativo"/>
    <s v="ativo"/>
    <s v="Não Obrigatório"/>
    <s v="Não Obrigatório"/>
    <s v="Obrigatório"/>
    <m/>
    <m/>
    <s v="Aguard Preparo"/>
    <s v="Aguardando Janela Desseca"/>
    <s v="Norte"/>
    <n v="25"/>
    <d v="2025-01-01T00:00:00"/>
    <m/>
    <d v="2024-09-20T00:00:00"/>
    <m/>
    <d v="2024-08-01T00:00:00"/>
    <s v="Norte"/>
    <s v="Norte"/>
    <s v="GN"/>
    <s v="RF01-25"/>
    <s v="Norte"/>
    <s v="GN"/>
    <d v="2024-09-20T00:00:00"/>
    <d v="2024-09-20T00:00:00"/>
    <m/>
    <n v="2024"/>
    <s v="Não"/>
    <s v="Não"/>
    <s v="EMFLORA"/>
    <s v="INOVESA"/>
    <s v="CARPELO"/>
    <s v="GERS"/>
    <n v="15.991091000000001"/>
    <n v="39.397874000000002"/>
    <n v="46.280419000000002"/>
    <n v="48.873026000000003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N"/>
    <x v="2"/>
    <n v="63.036363999999999"/>
  </r>
  <r>
    <s v="BRACELL SP"/>
    <s v="0397"/>
    <x v="194"/>
    <s v="004"/>
    <s v="Brasil \ SP \ Guarantã"/>
    <n v="2"/>
    <s v="Reforma"/>
    <s v="100-PLANTIO COMERCIAL"/>
    <s v="102-Aguardando Plantio"/>
    <m/>
    <n v="44.92"/>
    <s v="Parceria rural"/>
    <m/>
    <s v="0397004"/>
    <s v="ativo"/>
    <s v="ativo"/>
    <s v="Obrigatório"/>
    <s v="Não Obrigatório"/>
    <s v="Não Obrigatório"/>
    <m/>
    <m/>
    <s v="Aguard Preparo"/>
    <s v="Aguardando Janela Desseca"/>
    <s v="Norte"/>
    <n v="25"/>
    <d v="2025-01-01T00:00:00"/>
    <m/>
    <d v="2024-09-21T00:00:00"/>
    <m/>
    <d v="2024-08-01T00:00:00"/>
    <s v="Norte"/>
    <s v="Norte"/>
    <s v="GN"/>
    <s v="RF01-25"/>
    <s v="Norte"/>
    <s v="GN"/>
    <d v="2024-09-21T00:00:00"/>
    <d v="2024-09-21T00:00:00"/>
    <m/>
    <n v="2024"/>
    <s v="Não"/>
    <s v="Não"/>
    <s v="EMFLORA"/>
    <s v="INOVESA"/>
    <s v="CARPELO"/>
    <s v="GERS"/>
    <n v="15.991091000000001"/>
    <n v="39.397874000000002"/>
    <n v="46.280419000000002"/>
    <n v="48.873026000000003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GN"/>
    <x v="2"/>
    <n v="63.036363999999999"/>
  </r>
  <r>
    <s v="BRACELL SP"/>
    <s v="0398"/>
    <x v="195"/>
    <s v="001"/>
    <s v="Brasil \ SP \ Piratininga"/>
    <n v="1"/>
    <s v="Implantação"/>
    <s v="100-PLANTIO COMERCIAL"/>
    <s v="104-Crescimento"/>
    <d v="2019-10-21T00:00:00"/>
    <n v="8.43"/>
    <s v="Parceria rural"/>
    <m/>
    <s v="0398001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2"/>
    <s v="Brasil \ SP \ Piratininga"/>
    <n v="1"/>
    <s v="Implantação"/>
    <s v="100-PLANTIO COMERCIAL"/>
    <s v="104-Crescimento"/>
    <d v="2019-11-04T00:00:00"/>
    <n v="19.79"/>
    <s v="Parceria rural"/>
    <m/>
    <s v="0398002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3"/>
    <s v="Brasil \ SP \ Piratininga"/>
    <n v="1"/>
    <s v="Implantação"/>
    <s v="100-PLANTIO COMERCIAL"/>
    <s v="104-Crescimento"/>
    <d v="2019-10-28T00:00:00"/>
    <n v="24.25"/>
    <s v="Parceria rural"/>
    <m/>
    <s v="0398003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4"/>
    <s v="Brasil \ SP \ Piratininga"/>
    <n v="1"/>
    <s v="Implantação"/>
    <s v="100-PLANTIO COMERCIAL"/>
    <s v="104-Crescimento"/>
    <d v="2019-10-31T00:00:00"/>
    <n v="28.47"/>
    <s v="Parceria rural"/>
    <m/>
    <s v="0398004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5"/>
    <s v="Brasil \ SP \ Piratininga"/>
    <n v="1"/>
    <s v="Implantação"/>
    <s v="100-PLANTIO COMERCIAL"/>
    <s v="104-Crescimento"/>
    <d v="2019-11-04T00:00:00"/>
    <n v="26.73"/>
    <s v="Parceria rural"/>
    <m/>
    <s v="0398005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6"/>
    <s v="Brasil \ SP \ Piratininga"/>
    <n v="1"/>
    <s v="Implantação"/>
    <s v="100-PLANTIO COMERCIAL"/>
    <s v="104-Crescimento"/>
    <d v="2019-10-22T00:00:00"/>
    <n v="11.77"/>
    <s v="Parceria rural"/>
    <m/>
    <s v="0398006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8"/>
    <s v="Brasil \ SP \ Piratininga"/>
    <n v="1"/>
    <s v="Implantação"/>
    <s v="100-PLANTIO COMERCIAL"/>
    <s v="104-Crescimento"/>
    <d v="2019-10-28T00:00:00"/>
    <n v="2.4700000000000002"/>
    <s v="Parceria rural"/>
    <m/>
    <s v="0398008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09"/>
    <s v="Brasil \ SP \ Piratininga"/>
    <n v="1"/>
    <s v="Implantação"/>
    <s v="100-PLANTIO COMERCIAL"/>
    <s v="104-Crescimento"/>
    <d v="2019-10-31T00:00:00"/>
    <n v="2.13"/>
    <s v="Parceria rural"/>
    <m/>
    <s v="0398009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10"/>
    <s v="Brasil \ SP \ Piratininga"/>
    <n v="1"/>
    <s v="Implantação"/>
    <s v="100-PLANTIO COMERCIAL"/>
    <s v="104-Crescimento"/>
    <d v="2019-10-28T00:00:00"/>
    <n v="3.8"/>
    <s v="Parceria rural"/>
    <m/>
    <s v="0398010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11"/>
    <s v="Brasil \ SP \ Piratininga"/>
    <n v="1"/>
    <s v="Implantação"/>
    <s v="100-PLANTIO COMERCIAL"/>
    <s v="104-Crescimento"/>
    <d v="2019-10-28T00:00:00"/>
    <n v="2.39"/>
    <s v="Parceria rural"/>
    <m/>
    <s v="0398011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12"/>
    <s v="Brasil \ SP \ Piratininga"/>
    <n v="1"/>
    <s v="Implantação"/>
    <s v="100-PLANTIO COMERCIAL"/>
    <s v="104-Crescimento"/>
    <d v="2019-10-28T00:00:00"/>
    <n v="1.23"/>
    <s v="Parceria rural"/>
    <m/>
    <s v="0398012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19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13"/>
    <s v="Brasil \ SP \ Piratininga"/>
    <n v="1"/>
    <s v="Implantação"/>
    <s v="100-PLANTIO COMERCIAL"/>
    <s v="104-Crescimento"/>
    <d v="2020-06-12T00:00:00"/>
    <n v="15.34"/>
    <s v="Parceria rural"/>
    <m/>
    <s v="0398013"/>
    <s v="ativo"/>
    <s v="ativo"/>
    <m/>
    <m/>
    <m/>
    <m/>
    <m/>
    <m/>
    <m/>
    <m/>
    <m/>
    <m/>
    <m/>
    <d v="2025-04-01T00:00:00"/>
    <d v="2025-04-01T00:00:00"/>
    <d v="2025-01-01T00:00:00"/>
    <s v="Norte"/>
    <s v="Noroeste"/>
    <s v="GERAÇÃO"/>
    <m/>
    <m/>
    <m/>
    <m/>
    <m/>
    <n v="2020"/>
    <n v="2025"/>
    <s v="Não"/>
    <s v="Não"/>
    <s v="GERAÇÃO"/>
    <s v="BRACELL"/>
    <s v="JFI DUARTINA"/>
    <s v="CARPELO"/>
    <n v="25.138234000000001"/>
    <n v="26.254923000000002"/>
    <n v="26.898102000000002"/>
    <n v="53.106909999999999"/>
    <m/>
    <d v="2025-01-01T00:00:00"/>
    <s v="pac"/>
    <s v="pac"/>
    <d v="2025-01-01T00:00:00"/>
    <d v="2025-01-01T00:00:00"/>
    <n v="90"/>
    <d v="2025-04-01T00:00:00"/>
    <d v="2025-04-01T00:00:00"/>
    <s v="ativo"/>
    <x v="3"/>
    <s v="GERAÇÃO"/>
    <x v="3"/>
    <n v="25.138234000000001"/>
  </r>
  <r>
    <s v="BRACELL SP"/>
    <s v="0398"/>
    <x v="195"/>
    <s v="019"/>
    <s v="Brasil \ SP \ Piratininga"/>
    <n v="1"/>
    <s v="Implantação"/>
    <s v="100-PLANTIO COMERCIAL"/>
    <s v="102-Aguardando Plantio"/>
    <m/>
    <n v="1.81"/>
    <s v="Parceria rural"/>
    <m/>
    <s v="0398019"/>
    <s v="ativo"/>
    <s v="ativo"/>
    <m/>
    <m/>
    <m/>
    <m/>
    <m/>
    <m/>
    <m/>
    <m/>
    <m/>
    <m/>
    <m/>
    <m/>
    <m/>
    <m/>
    <m/>
    <s v="Noroeste"/>
    <s v="GERAÇÃO"/>
    <m/>
    <m/>
    <m/>
    <m/>
    <m/>
    <m/>
    <m/>
    <s v="Não"/>
    <s v="Não"/>
    <s v="GERAÇÃO"/>
    <s v="BRACELL"/>
    <s v="JFI DUARTINA"/>
    <s v="CARPELO"/>
    <n v="25.138234000000001"/>
    <n v="26.254923000000002"/>
    <n v="26.898102000000002"/>
    <n v="53.106909999999999"/>
    <m/>
    <m/>
    <m/>
    <m/>
    <d v="2025-01-01T00:00:00"/>
    <d v="2025-01-01T00:00:00"/>
    <m/>
    <m/>
    <d v="2025-04-01T00:00:00"/>
    <m/>
    <x v="3"/>
    <s v="GERAÇÃO"/>
    <x v="6"/>
    <n v="25.138234000000001"/>
  </r>
  <r>
    <s v="BRACELL SP"/>
    <s v="0399"/>
    <x v="196"/>
    <s v="001"/>
    <s v="Brasil \ SP \ Marília"/>
    <n v="1"/>
    <s v="Implantação"/>
    <s v="100-PLANTIO COMERCIAL"/>
    <s v="104-Crescimento"/>
    <d v="2020-03-21T00:00:00"/>
    <n v="3.44"/>
    <s v="Parceria rural"/>
    <s v="01/09/2019 00:00"/>
    <s v="0399001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2"/>
    <s v="Brasil \ SP \ Marília"/>
    <n v="1"/>
    <s v="Implantação"/>
    <s v="100-PLANTIO COMERCIAL"/>
    <s v="104-Crescimento"/>
    <d v="2020-03-21T00:00:00"/>
    <n v="6.15"/>
    <s v="Parceria rural"/>
    <s v="01/09/2019 00:00"/>
    <s v="0399002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4"/>
    <s v="Brasil \ SP \ Marília"/>
    <n v="1"/>
    <s v="Implantação"/>
    <s v="100-PLANTIO COMERCIAL"/>
    <s v="104-Crescimento"/>
    <d v="2020-03-26T00:00:00"/>
    <n v="43.9"/>
    <s v="Parceria rural"/>
    <s v="01/09/2019 00:00"/>
    <s v="0399004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5"/>
    <s v="Brasil \ SP \ Marília"/>
    <n v="1"/>
    <s v="Implantação"/>
    <s v="100-PLANTIO COMERCIAL"/>
    <s v="104-Crescimento"/>
    <d v="2020-03-23T00:00:00"/>
    <n v="13.12"/>
    <s v="Parceria rural"/>
    <s v="01/09/2019 00:00"/>
    <s v="0399005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6"/>
    <s v="Brasil \ SP \ Marília"/>
    <n v="1"/>
    <s v="Implantação"/>
    <s v="100-PLANTIO COMERCIAL"/>
    <s v="104-Crescimento"/>
    <d v="2020-03-21T00:00:00"/>
    <n v="22.16"/>
    <s v="Parceria rural"/>
    <s v="01/09/2019 00:00"/>
    <s v="0399006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7"/>
    <s v="Brasil \ SP \ Marília"/>
    <n v="1"/>
    <s v="Implantação"/>
    <s v="100-PLANTIO COMERCIAL"/>
    <s v="104-Crescimento"/>
    <d v="2020-04-08T00:00:00"/>
    <n v="15.93"/>
    <s v="Parceria rural"/>
    <s v="01/09/2019 00:00"/>
    <s v="0399007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8"/>
    <s v="Brasil \ SP \ Marília"/>
    <n v="1"/>
    <s v="Implantação"/>
    <s v="100-PLANTIO COMERCIAL"/>
    <s v="104-Crescimento"/>
    <d v="2020-03-30T00:00:00"/>
    <n v="58.35"/>
    <s v="Parceria rural"/>
    <s v="01/09/2019 00:00"/>
    <s v="0399008"/>
    <s v="ativo"/>
    <s v="ativo"/>
    <m/>
    <m/>
    <m/>
    <m/>
    <m/>
    <m/>
    <m/>
    <m/>
    <m/>
    <m/>
    <m/>
    <d v="2025-06-01T00:00:00"/>
    <d v="2025-06-01T00:00:00"/>
    <d v="2025-04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4-01T00:00:00"/>
    <s v="pac"/>
    <s v="pac"/>
    <d v="2025-04-01T00:00:00"/>
    <d v="2025-06-01T00:00:00"/>
    <n v="90"/>
    <d v="2025-06-30T00:00:00"/>
    <d v="2025-07-01T00:00:00"/>
    <s v="ativo"/>
    <x v="3"/>
    <m/>
    <x v="3"/>
    <n v="62.089542999999999"/>
  </r>
  <r>
    <s v="BRACELL SP"/>
    <s v="0399"/>
    <x v="196"/>
    <s v="009"/>
    <s v="Brasil \ SP \ Marília"/>
    <n v="1"/>
    <s v="Implantação"/>
    <s v="100-PLANTIO COMERCIAL"/>
    <s v="104-Crescimento"/>
    <d v="2020-03-19T00:00:00"/>
    <n v="29.92"/>
    <s v="Parceria rural"/>
    <s v="01/09/2019 00:00"/>
    <s v="0399009"/>
    <s v="ativo"/>
    <s v="ativo"/>
    <m/>
    <m/>
    <m/>
    <m/>
    <m/>
    <m/>
    <m/>
    <m/>
    <m/>
    <m/>
    <m/>
    <d v="2025-06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0"/>
    <s v="Brasil \ SP \ Marília"/>
    <n v="1"/>
    <s v="Implantação"/>
    <s v="100-PLANTIO COMERCIAL"/>
    <s v="104-Crescimento"/>
    <d v="2020-03-20T00:00:00"/>
    <n v="19.149999999999999"/>
    <s v="Parceria rural"/>
    <s v="01/09/2019 00:00"/>
    <s v="0399010"/>
    <s v="ativo"/>
    <s v="ativo"/>
    <m/>
    <m/>
    <m/>
    <m/>
    <m/>
    <m/>
    <m/>
    <m/>
    <m/>
    <m/>
    <m/>
    <d v="2025-06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1"/>
    <s v="Brasil \ SP \ Marília"/>
    <n v="1"/>
    <s v="Implantação"/>
    <s v="100-PLANTIO COMERCIAL"/>
    <s v="104-Crescimento"/>
    <d v="2020-04-04T00:00:00"/>
    <n v="27.37"/>
    <s v="Parceria rural"/>
    <s v="01/09/2019 00:00"/>
    <s v="0399011"/>
    <s v="ativo"/>
    <s v="ativo"/>
    <m/>
    <m/>
    <m/>
    <m/>
    <m/>
    <m/>
    <m/>
    <m/>
    <m/>
    <m/>
    <m/>
    <d v="2025-06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2"/>
    <s v="Brasil \ SP \ Marília"/>
    <n v="1"/>
    <s v="Implantação"/>
    <s v="100-PLANTIO COMERCIAL"/>
    <s v="104-Crescimento"/>
    <d v="2020-04-06T00:00:00"/>
    <n v="32.4"/>
    <s v="Parceria rural"/>
    <s v="01/09/2019 00:00"/>
    <s v="0399012"/>
    <s v="ativo"/>
    <s v="ativo"/>
    <m/>
    <m/>
    <m/>
    <m/>
    <m/>
    <m/>
    <m/>
    <m/>
    <m/>
    <m/>
    <m/>
    <d v="2025-06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3"/>
    <s v="Brasil \ SP \ Marília"/>
    <n v="1"/>
    <s v="Implantação"/>
    <s v="100-PLANTIO COMERCIAL"/>
    <s v="104-Crescimento"/>
    <d v="2020-03-16T00:00:00"/>
    <n v="66.67"/>
    <s v="Parceria rural"/>
    <s v="01/09/2019 00:00"/>
    <s v="0399013"/>
    <s v="ativo"/>
    <s v="ativo"/>
    <m/>
    <m/>
    <m/>
    <m/>
    <m/>
    <m/>
    <m/>
    <m/>
    <m/>
    <m/>
    <m/>
    <d v="2025-06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4"/>
    <s v="Brasil \ SP \ Marília"/>
    <n v="1"/>
    <s v="Implantação"/>
    <s v="100-PLANTIO COMERCIAL"/>
    <s v="104-Crescimento"/>
    <d v="2020-03-06T00:00:00"/>
    <n v="11.23"/>
    <s v="Parceria rural"/>
    <s v="01/09/2019 00:00"/>
    <s v="0399014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6"/>
    <s v="Brasil \ SP \ Marília"/>
    <n v="1"/>
    <s v="Implantação"/>
    <s v="100-PLANTIO COMERCIAL"/>
    <s v="104-Crescimento"/>
    <d v="2020-03-06T00:00:00"/>
    <n v="9.3800000000000008"/>
    <s v="Parceria rural"/>
    <s v="01/09/2019 00:00"/>
    <s v="0399016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7"/>
    <s v="Brasil \ SP \ Marília"/>
    <n v="1"/>
    <s v="Implantação"/>
    <s v="100-PLANTIO COMERCIAL"/>
    <s v="104-Crescimento"/>
    <d v="2020-02-18T00:00:00"/>
    <n v="54.74"/>
    <s v="Parceria rural"/>
    <s v="01/09/2019 00:00"/>
    <s v="0399017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8"/>
    <s v="Brasil \ SP \ Marília"/>
    <n v="1"/>
    <s v="Implantação"/>
    <s v="100-PLANTIO COMERCIAL"/>
    <s v="104-Crescimento"/>
    <d v="2020-03-05T00:00:00"/>
    <n v="32.6"/>
    <s v="Parceria rural"/>
    <s v="01/09/2019 00:00"/>
    <s v="0399018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19"/>
    <s v="Brasil \ SP \ Marília"/>
    <n v="1"/>
    <s v="Implantação"/>
    <s v="100-PLANTIO COMERCIAL"/>
    <s v="104-Crescimento"/>
    <d v="2020-03-17T00:00:00"/>
    <n v="13.18"/>
    <s v="Parceria rural"/>
    <s v="01/09/2019 00:00"/>
    <s v="0399019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20"/>
    <s v="Brasil \ SP \ Marília"/>
    <n v="1"/>
    <s v="Implantação"/>
    <s v="100-PLANTIO COMERCIAL"/>
    <s v="104-Crescimento"/>
    <d v="2020-03-18T00:00:00"/>
    <n v="55.9"/>
    <s v="Parceria rural"/>
    <s v="01/09/2019 00:00"/>
    <s v="0399020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21"/>
    <s v="Brasil \ SP \ Marília"/>
    <n v="1"/>
    <s v="Implantação"/>
    <s v="100-PLANTIO COMERCIAL"/>
    <s v="104-Crescimento"/>
    <d v="2020-03-10T00:00:00"/>
    <n v="26.12"/>
    <s v="Parceria rural"/>
    <s v="01/09/2019 00:00"/>
    <s v="0399021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22"/>
    <s v="Brasil \ SP \ Marília"/>
    <n v="1"/>
    <s v="Implantação"/>
    <s v="100-PLANTIO COMERCIAL"/>
    <s v="104-Crescimento"/>
    <d v="2020-03-16T00:00:00"/>
    <n v="34.19"/>
    <s v="Parceria rural"/>
    <s v="01/09/2019 00:00"/>
    <s v="0399022"/>
    <s v="ativo"/>
    <s v="ativo"/>
    <m/>
    <m/>
    <m/>
    <m/>
    <m/>
    <m/>
    <m/>
    <m/>
    <m/>
    <m/>
    <m/>
    <d v="2025-07-01T00:00:00"/>
    <d v="2025-06-01T00:00:00"/>
    <d v="2025-05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5-01T00:00:00"/>
    <s v="pac"/>
    <s v="pac"/>
    <d v="2025-04-01T00:00:00"/>
    <d v="2025-06-01T00:00:00"/>
    <n v="90"/>
    <d v="2025-07-30T00:00:00"/>
    <d v="2025-08-01T00:00:00"/>
    <s v="ativo"/>
    <x v="3"/>
    <m/>
    <x v="3"/>
    <n v="62.089542999999999"/>
  </r>
  <r>
    <s v="BRACELL SP"/>
    <s v="0399"/>
    <x v="196"/>
    <s v="023"/>
    <s v="Brasil \ SP \ Marília"/>
    <n v="1"/>
    <s v="Implantação"/>
    <s v="100-PLANTIO COMERCIAL"/>
    <s v="104-Crescimento"/>
    <d v="2020-04-09T00:00:00"/>
    <n v="32.24"/>
    <s v="Parceria rural"/>
    <s v="01/09/2019 00:00"/>
    <s v="0399023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024"/>
    <s v="Brasil \ SP \ Marília"/>
    <n v="1"/>
    <s v="Implantação"/>
    <s v="100-PLANTIO COMERCIAL"/>
    <s v="104-Crescimento"/>
    <d v="2020-03-28T00:00:00"/>
    <n v="4.47"/>
    <s v="Parceria rural"/>
    <s v="01/09/2019 00:00"/>
    <s v="0399024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026"/>
    <s v="Brasil \ SP \ Marília"/>
    <n v="1"/>
    <s v="Implantação"/>
    <s v="100-PLANTIO COMERCIAL"/>
    <s v="104-Crescimento"/>
    <d v="2020-08-21T00:00:00"/>
    <n v="6.99"/>
    <s v="Parceria rural"/>
    <s v="01/09/2019 00:00"/>
    <s v="0399026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06"/>
    <s v="Brasil \ SP \ Marília"/>
    <n v="1"/>
    <s v="Implantação"/>
    <s v="100-PLANTIO COMERCIAL"/>
    <s v="104-Crescimento"/>
    <d v="2020-08-25T00:00:00"/>
    <n v="0.85"/>
    <s v="Parceria rural"/>
    <s v="01/09/2019 00:00"/>
    <s v="0399306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07"/>
    <s v="Brasil \ SP \ Marília"/>
    <n v="1"/>
    <s v="Implantação"/>
    <s v="100-PLANTIO COMERCIAL"/>
    <s v="104-Crescimento"/>
    <d v="2020-08-25T00:00:00"/>
    <n v="0.95"/>
    <s v="Parceria rural"/>
    <s v="01/09/2019 00:00"/>
    <s v="0399307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13"/>
    <s v="Brasil \ SP \ Marília"/>
    <n v="1"/>
    <s v="Implantação"/>
    <s v="100-PLANTIO COMERCIAL"/>
    <s v="104-Crescimento"/>
    <d v="2020-08-25T00:00:00"/>
    <n v="8.23"/>
    <s v="Parceria rural"/>
    <s v="01/09/2019 00:00"/>
    <s v="0399313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17"/>
    <s v="Brasil \ SP \ Marília"/>
    <n v="1"/>
    <s v="Implantação"/>
    <s v="100-PLANTIO COMERCIAL"/>
    <s v="104-Crescimento"/>
    <d v="2020-08-24T00:00:00"/>
    <n v="1.71"/>
    <s v="Parceria rural"/>
    <s v="01/09/2019 00:00"/>
    <s v="0399317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18"/>
    <s v="Brasil \ SP \ Marília"/>
    <n v="1"/>
    <s v="Implantação"/>
    <s v="100-PLANTIO COMERCIAL"/>
    <s v="104-Crescimento"/>
    <d v="2020-08-24T00:00:00"/>
    <n v="2.69"/>
    <s v="Parceria rural"/>
    <s v="01/09/2019 00:00"/>
    <s v="0399318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20"/>
    <s v="Brasil \ SP \ Marília"/>
    <n v="1"/>
    <s v="Implantação"/>
    <s v="100-PLANTIO COMERCIAL"/>
    <s v="104-Crescimento"/>
    <d v="2020-08-21T00:00:00"/>
    <n v="3.35"/>
    <s v="Parceria rural"/>
    <s v="01/09/2019 00:00"/>
    <s v="0399320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399"/>
    <x v="196"/>
    <s v="324"/>
    <s v="Brasil \ SP \ Marília"/>
    <n v="1"/>
    <s v="Implantação"/>
    <s v="100-PLANTIO COMERCIAL"/>
    <s v="104-Crescimento"/>
    <d v="2020-07-01T00:00:00"/>
    <n v="0.26"/>
    <s v="Parceria rural"/>
    <s v="01/09/2019 00:00"/>
    <s v="0399324"/>
    <s v="ativo"/>
    <s v="ativo"/>
    <m/>
    <m/>
    <m/>
    <m/>
    <m/>
    <m/>
    <m/>
    <m/>
    <m/>
    <m/>
    <m/>
    <d v="2025-07-01T00:00:00"/>
    <d v="2025-06-01T00:00:00"/>
    <d v="2025-06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39.595165000000001"/>
    <n v="46.132649000000001"/>
    <n v="59.333893000000003"/>
    <n v="62.089542999999999"/>
    <m/>
    <d v="2025-06-01T00:00:00"/>
    <s v="pac"/>
    <s v="pac"/>
    <d v="2025-04-01T00:00:00"/>
    <d v="2025-06-01T00:00:00"/>
    <n v="90"/>
    <d v="2025-08-30T00:00:00"/>
    <d v="2025-09-01T00:00:00"/>
    <s v="ativo"/>
    <x v="3"/>
    <m/>
    <x v="3"/>
    <n v="62.089542999999999"/>
  </r>
  <r>
    <s v="BRACELL SP"/>
    <s v="0401"/>
    <x v="197"/>
    <s v="001"/>
    <s v="Brasil \ SP \ Guarantã"/>
    <n v="1"/>
    <s v="Implantação"/>
    <s v="100-PLANTIO COMERCIAL"/>
    <s v="104-Crescimento"/>
    <d v="2019-10-01T00:00:00"/>
    <n v="5.22"/>
    <s v="Parceria rural"/>
    <m/>
    <s v="0401001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2"/>
    <s v="Brasil \ SP \ Guarantã"/>
    <n v="1"/>
    <s v="Implantação"/>
    <s v="100-PLANTIO COMERCIAL"/>
    <s v="104-Crescimento"/>
    <d v="2019-10-02T00:00:00"/>
    <n v="7.04"/>
    <s v="Parceria rural"/>
    <m/>
    <s v="0401002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3"/>
    <s v="Brasil \ SP \ Guarantã"/>
    <n v="1"/>
    <s v="Implantação"/>
    <s v="100-PLANTIO COMERCIAL"/>
    <s v="104-Crescimento"/>
    <d v="2019-10-02T00:00:00"/>
    <n v="22.73"/>
    <s v="Parceria rural"/>
    <m/>
    <s v="0401003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4"/>
    <s v="Brasil \ SP \ Guarantã"/>
    <n v="1"/>
    <s v="Implantação"/>
    <s v="100-PLANTIO COMERCIAL"/>
    <s v="104-Crescimento"/>
    <d v="2019-10-03T00:00:00"/>
    <n v="16.64"/>
    <s v="Parceria rural"/>
    <m/>
    <s v="0401004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6"/>
    <s v="Brasil \ SP \ Guarantã"/>
    <n v="1"/>
    <s v="Implantação"/>
    <s v="100-PLANTIO COMERCIAL"/>
    <s v="104-Crescimento"/>
    <d v="2019-10-03T00:00:00"/>
    <n v="10.68"/>
    <s v="Parceria rural"/>
    <m/>
    <s v="0401006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7"/>
    <s v="Brasil \ SP \ Guarantã"/>
    <n v="1"/>
    <s v="Implantação"/>
    <s v="100-PLANTIO COMERCIAL"/>
    <s v="104-Crescimento"/>
    <d v="2019-10-02T00:00:00"/>
    <n v="6.28"/>
    <s v="Parceria rural"/>
    <m/>
    <s v="0401007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1"/>
    <x v="197"/>
    <s v="008"/>
    <s v="Brasil \ SP \ Guarantã"/>
    <n v="1"/>
    <s v="Implantação"/>
    <s v="100-PLANTIO COMERCIAL"/>
    <s v="104-Crescimento"/>
    <d v="2019-10-03T00:00:00"/>
    <n v="6.16"/>
    <s v="Parceria rural"/>
    <m/>
    <s v="0401008"/>
    <s v="ativo"/>
    <s v="ativo"/>
    <m/>
    <m/>
    <m/>
    <m/>
    <m/>
    <m/>
    <m/>
    <m/>
    <m/>
    <m/>
    <m/>
    <d v="2025-06-01T00:00:00"/>
    <d v="2025-06-01T00:00:00"/>
    <d v="2025-02-01T00:00:00"/>
    <s v="Norte"/>
    <s v="Norte"/>
    <s v="Sem informação"/>
    <m/>
    <m/>
    <m/>
    <m/>
    <m/>
    <n v="2019"/>
    <n v="2025"/>
    <s v="Não"/>
    <s v="Não"/>
    <s v="GERS"/>
    <s v="EMFLORA"/>
    <s v="CARPELO"/>
    <s v="INOVESA"/>
    <n v="23.637263000000001"/>
    <n v="26.340233000000001"/>
    <n v="39.594157000000003"/>
    <n v="49.472541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02"/>
    <x v="198"/>
    <s v="001"/>
    <s v="Brasil \ SP \ Garça"/>
    <n v="1"/>
    <s v="Implantação"/>
    <s v="100-PLANTIO COMERCIAL"/>
    <s v="104-Crescimento"/>
    <d v="2020-09-12T00:00:00"/>
    <n v="20.76"/>
    <s v="Parceria rural"/>
    <s v="20/08/2020 00:00"/>
    <s v="0402001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2"/>
    <s v="Brasil \ SP \ Garça"/>
    <n v="1"/>
    <s v="Implantação"/>
    <s v="100-PLANTIO COMERCIAL"/>
    <s v="104-Crescimento"/>
    <d v="2020-09-10T00:00:00"/>
    <n v="33.340000000000003"/>
    <s v="Parceria rural"/>
    <s v="20/08/2020 00:00"/>
    <s v="0402002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3"/>
    <s v="Brasil \ SP \ Garça"/>
    <n v="1"/>
    <s v="Implantação"/>
    <s v="100-PLANTIO COMERCIAL"/>
    <s v="104-Crescimento"/>
    <d v="2020-09-18T00:00:00"/>
    <n v="42.57"/>
    <s v="Parceria rural"/>
    <s v="20/08/2020 00:00"/>
    <s v="0402003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4"/>
    <s v="Brasil \ SP \ Garça"/>
    <n v="1"/>
    <s v="Implantação"/>
    <s v="100-PLANTIO COMERCIAL"/>
    <s v="104-Crescimento"/>
    <d v="2020-09-14T00:00:00"/>
    <n v="31.9"/>
    <s v="Parceria rural"/>
    <s v="20/08/2020 00:00"/>
    <s v="0402004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5"/>
    <s v="Brasil \ SP \ Garça"/>
    <n v="1"/>
    <s v="Implantação"/>
    <s v="100-PLANTIO COMERCIAL"/>
    <s v="104-Crescimento"/>
    <d v="2020-09-02T00:00:00"/>
    <n v="14.78"/>
    <s v="Parceria rural"/>
    <s v="20/08/2020 00:00"/>
    <s v="0402005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8"/>
    <s v="Brasil \ SP \ Gália"/>
    <n v="1"/>
    <s v="Implantação"/>
    <s v="100-PLANTIO COMERCIAL"/>
    <s v="104-Crescimento"/>
    <d v="2020-09-21T00:00:00"/>
    <n v="11.48"/>
    <s v="Parceria rural"/>
    <s v="20/08/2020 00:00"/>
    <s v="0402008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09"/>
    <s v="Brasil \ SP \ Garça"/>
    <n v="2"/>
    <s v="Reforma"/>
    <s v="100-PLANTIO COMERCIAL"/>
    <s v="104-Crescimento"/>
    <d v="2020-09-21T00:00:00"/>
    <n v="2.37"/>
    <s v="Parceria rural"/>
    <s v="20/08/2020 00:00"/>
    <s v="0402009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10"/>
    <s v="Brasil \ SP \ Garça"/>
    <n v="2"/>
    <s v="Reforma"/>
    <s v="100-PLANTIO COMERCIAL"/>
    <s v="104-Crescimento"/>
    <d v="2020-09-21T00:00:00"/>
    <n v="22.02"/>
    <s v="Parceria rural"/>
    <s v="20/08/2020 00:00"/>
    <s v="0402010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EMFLORA"/>
    <m/>
    <m/>
    <m/>
    <m/>
    <m/>
    <n v="2020"/>
    <n v="2025"/>
    <s v="Não"/>
    <s v="Não"/>
    <s v="CARPELO"/>
    <s v="GERS"/>
    <s v="EMFLORA"/>
    <s v="GERAÇÃO"/>
    <n v="10.417602"/>
    <n v="28.542587000000001"/>
    <n v="36.889400000000002"/>
    <n v="39.235208"/>
    <m/>
    <d v="2025-08-01T00:00:00"/>
    <s v="pac"/>
    <s v="pac"/>
    <d v="2025-01-29T00:00:00"/>
    <d v="2025-08-01T00:00:00"/>
    <n v="90"/>
    <d v="2025-10-30T00:00:00"/>
    <d v="2025-11-01T00:00:00"/>
    <s v="ativo"/>
    <x v="1"/>
    <s v="EMFLORA"/>
    <x v="10"/>
    <n v="36.889400000000002"/>
  </r>
  <r>
    <s v="BRACELL SP"/>
    <s v="0402"/>
    <x v="198"/>
    <s v="011"/>
    <s v="Brasil \ SP \ Gália"/>
    <n v="1"/>
    <s v="Implantação"/>
    <s v="100-PLANTIO COMERCIAL"/>
    <s v="102-Aguardando Plantio"/>
    <m/>
    <n v="1.42"/>
    <s v="Parceria rural"/>
    <s v="20/08/2020 00:00"/>
    <s v="0402011"/>
    <s v="ativo"/>
    <s v="ativo"/>
    <m/>
    <m/>
    <m/>
    <m/>
    <m/>
    <s v="Projetos &lt; 40 ha"/>
    <s v="Liberado P/ Combate Inicial"/>
    <s v="Norte"/>
    <n v="28"/>
    <d v="2025-01-01T00:00:00"/>
    <m/>
    <d v="2020-08-20T00:00:00"/>
    <m/>
    <m/>
    <s v="Norte"/>
    <s v="Norte"/>
    <s v="EMFLORA"/>
    <m/>
    <m/>
    <m/>
    <m/>
    <m/>
    <m/>
    <m/>
    <s v="Não"/>
    <s v="Não"/>
    <s v="CARPELO"/>
    <s v="GERS"/>
    <s v="EMFLORA"/>
    <s v="GERAÇÃO"/>
    <n v="10.417602"/>
    <n v="28.542587000000001"/>
    <n v="36.889400000000002"/>
    <n v="39.235208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1"/>
    <s v="EMFLORA"/>
    <x v="10"/>
    <n v="36.889400000000002"/>
  </r>
  <r>
    <s v="BRACELL SP"/>
    <s v="0405"/>
    <x v="199"/>
    <s v="001"/>
    <s v="Brasil \ SP \ São Pedro"/>
    <n v="1"/>
    <s v="Rebrota"/>
    <s v="100-PLANTIO COMERCIAL"/>
    <s v="102-Aguardando Plantio"/>
    <m/>
    <n v="15.06"/>
    <s v="Parceria rural"/>
    <m/>
    <s v="0405001"/>
    <s v="ativo"/>
    <s v="ativo"/>
    <s v="Não Obrigatório"/>
    <s v="Obrigatório"/>
    <s v="Não Obrigatório"/>
    <m/>
    <m/>
    <s v="Rebaixador"/>
    <s v="Liberado P/ Desseca"/>
    <s v="Sul"/>
    <n v="25"/>
    <d v="2025-01-01T00:00:00"/>
    <m/>
    <d v="2024-09-19T00:00:00"/>
    <m/>
    <d v="2024-08-01T00:00:00"/>
    <s v="Sul"/>
    <s v="Sul"/>
    <s v="MIGRAR"/>
    <m/>
    <m/>
    <m/>
    <d v="2024-09-19T00:00:00"/>
    <d v="2024-09-19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2"/>
    <s v="Brasil \ SP \ São Pedro"/>
    <n v="2"/>
    <s v="Reforma"/>
    <s v="100-PLANTIO COMERCIAL"/>
    <s v="102-Aguardando Plantio"/>
    <m/>
    <n v="16.62"/>
    <s v="Parceria rural"/>
    <m/>
    <s v="0405002"/>
    <s v="ativo"/>
    <s v="ativo"/>
    <s v="Não Obrigatório"/>
    <s v="Obrigatório"/>
    <s v="Não Obrigatório"/>
    <m/>
    <m/>
    <s v="Aguardando Desseca"/>
    <s v="Liberado P/ Desseca"/>
    <s v="Sul"/>
    <n v="25"/>
    <d v="2025-01-01T00:00:00"/>
    <m/>
    <d v="2024-09-17T00:00:00"/>
    <m/>
    <d v="2024-08-01T00:00:00"/>
    <s v="Sul"/>
    <s v="Sul"/>
    <s v="MIGRAR"/>
    <m/>
    <m/>
    <m/>
    <d v="2024-09-17T00:00:00"/>
    <d v="2024-09-17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4"/>
    <s v="Brasil \ SP \ São Pedro"/>
    <n v="2"/>
    <s v="Reforma"/>
    <s v="100-PLANTIO COMERCIAL"/>
    <s v="102-Aguardando Plantio"/>
    <m/>
    <n v="18.59"/>
    <s v="Parceria rural"/>
    <m/>
    <s v="0405004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9-15T00:00:00"/>
    <m/>
    <d v="2024-08-01T00:00:00"/>
    <s v="Sul"/>
    <s v="Sul"/>
    <s v="MIGRAR"/>
    <m/>
    <m/>
    <m/>
    <d v="2024-09-15T00:00:00"/>
    <d v="2024-09-15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savannah/rebaixador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5"/>
    <s v="Brasil \ SP \ São Pedro"/>
    <n v="2"/>
    <s v="Reforma"/>
    <s v="100-PLANTIO COMERCIAL"/>
    <s v="102-Aguardando Plantio"/>
    <m/>
    <n v="16.78"/>
    <s v="Parceria rural"/>
    <m/>
    <s v="0405005"/>
    <s v="ativo"/>
    <s v="ativo"/>
    <s v="Não Obrigatório"/>
    <s v="Obrigatório"/>
    <s v="Não Obrigatório"/>
    <m/>
    <m/>
    <s v="Aguardando Desseca"/>
    <s v="Liberado P/ Desseca"/>
    <s v="Sul"/>
    <n v="25"/>
    <d v="2025-01-01T00:00:00"/>
    <m/>
    <d v="2024-09-15T00:00:00"/>
    <m/>
    <d v="2024-08-01T00:00:00"/>
    <s v="Sul"/>
    <s v="Sul"/>
    <s v="MIGRAR"/>
    <m/>
    <m/>
    <m/>
    <d v="2024-09-15T00:00:00"/>
    <d v="2024-09-15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6"/>
    <s v="Brasil \ SP \ São Pedro"/>
    <n v="1"/>
    <s v="Rebrota"/>
    <s v="100-PLANTIO COMERCIAL"/>
    <s v="102-Aguardando Plantio"/>
    <m/>
    <n v="2.42"/>
    <s v="Parceria rural"/>
    <m/>
    <s v="0405006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9-20T00:00:00"/>
    <m/>
    <d v="2024-09-01T00:00:00"/>
    <s v="Sul"/>
    <s v="Sul"/>
    <s v="MIGRAR"/>
    <m/>
    <m/>
    <m/>
    <d v="2024-09-20T00:00:00"/>
    <d v="2024-09-20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savannah/rebaixador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7"/>
    <s v="Brasil \ SP \ São Pedro"/>
    <n v="2"/>
    <s v="Reforma"/>
    <s v="100-PLANTIO COMERCIAL"/>
    <s v="102-Aguardando Plantio"/>
    <m/>
    <n v="11.84"/>
    <s v="Parceria rural"/>
    <m/>
    <s v="0405007"/>
    <s v="ativo"/>
    <s v="ativo"/>
    <s v="Não Obrigatório"/>
    <s v="Obrigatório"/>
    <s v="Não Obrigatório"/>
    <m/>
    <m/>
    <s v="Aguardando Desseca"/>
    <s v="Liberado P/ Desseca"/>
    <s v="Sul"/>
    <n v="25"/>
    <d v="2025-01-01T00:00:00"/>
    <m/>
    <d v="2024-09-15T00:00:00"/>
    <m/>
    <d v="2024-09-01T00:00:00"/>
    <s v="Sul"/>
    <s v="Sul"/>
    <s v="MIGRAR"/>
    <m/>
    <m/>
    <m/>
    <d v="2024-09-15T00:00:00"/>
    <d v="2024-09-15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09"/>
    <s v="Brasil \ SP \ São Pedro"/>
    <n v="2"/>
    <s v="Reforma"/>
    <s v="100-PLANTIO COMERCIAL"/>
    <s v="102-Aguardando Plantio"/>
    <m/>
    <n v="5.95"/>
    <s v="Parceria rural"/>
    <m/>
    <s v="0405009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9-13T00:00:00"/>
    <m/>
    <d v="2024-09-01T00:00:00"/>
    <s v="Sul"/>
    <s v="Sul"/>
    <s v="MIGRAR"/>
    <m/>
    <m/>
    <m/>
    <d v="2024-09-13T00:00:00"/>
    <d v="2024-09-13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savannah/rebaixador"/>
    <d v="2025-01-26T00:00:00"/>
    <d v="2025-08-01T00:00:00"/>
    <n v="120"/>
    <d v="2025-05-26T00:00:00"/>
    <d v="2025-03-01T00:00:00"/>
    <s v="ativo"/>
    <x v="5"/>
    <s v="MIGRAR"/>
    <x v="1"/>
    <n v="51.762833000000001"/>
  </r>
  <r>
    <s v="BRACELL SP"/>
    <s v="0405"/>
    <x v="199"/>
    <s v="012"/>
    <s v="Brasil \ SP \ São Pedro"/>
    <n v="2"/>
    <s v="Reforma"/>
    <s v="100-PLANTIO COMERCIAL"/>
    <s v="102-Aguardando Plantio"/>
    <m/>
    <n v="24.9"/>
    <s v="Parceria rural"/>
    <m/>
    <s v="0405012"/>
    <s v="ativo"/>
    <s v="ativo"/>
    <s v="Não Obrigatório"/>
    <s v="Obrigatório"/>
    <s v="Não Obrigatório"/>
    <m/>
    <m/>
    <s v="Rebaixador"/>
    <s v="Liberado P/ Desseca"/>
    <s v="Sul"/>
    <n v="25"/>
    <d v="2025-01-01T00:00:00"/>
    <m/>
    <d v="2024-09-30T00:00:00"/>
    <m/>
    <d v="2024-09-01T00:00:00"/>
    <s v="Sul"/>
    <s v="Sul"/>
    <s v="MIGRAR"/>
    <m/>
    <m/>
    <m/>
    <d v="2024-09-30T00:00:00"/>
    <d v="2024-09-30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4-01T00:00:00"/>
    <s v="ativo"/>
    <x v="5"/>
    <s v="MIGRAR"/>
    <x v="6"/>
    <n v="51.762833000000001"/>
  </r>
  <r>
    <s v="BRACELL SP"/>
    <s v="0405"/>
    <x v="199"/>
    <s v="013"/>
    <s v="Brasil \ SP \ São Pedro"/>
    <n v="2"/>
    <s v="Reforma"/>
    <s v="100-PLANTIO COMERCIAL"/>
    <s v="102-Aguardando Plantio"/>
    <m/>
    <n v="5.76"/>
    <s v="Parceria rural"/>
    <m/>
    <s v="0405013"/>
    <s v="ativo"/>
    <s v="ativo"/>
    <s v="Não Obrigatório"/>
    <s v="Obrigatório"/>
    <s v="Não Obrigatório"/>
    <m/>
    <m/>
    <s v="Rebaixador"/>
    <s v="Liberado P/ Desseca"/>
    <s v="Sul"/>
    <n v="25"/>
    <d v="2025-01-01T00:00:00"/>
    <m/>
    <d v="2024-09-15T00:00:00"/>
    <m/>
    <d v="2024-09-01T00:00:00"/>
    <s v="Sul"/>
    <s v="Sul"/>
    <s v="MIGRAR"/>
    <m/>
    <m/>
    <m/>
    <d v="2024-09-15T00:00:00"/>
    <d v="2024-09-15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rebaixamento"/>
    <d v="2025-01-26T00:00:00"/>
    <d v="2025-08-01T00:00:00"/>
    <n v="120"/>
    <d v="2025-05-26T00:00:00"/>
    <d v="2025-04-01T00:00:00"/>
    <s v="ativo"/>
    <x v="5"/>
    <s v="MIGRAR"/>
    <x v="6"/>
    <n v="51.762833000000001"/>
  </r>
  <r>
    <s v="BRACELL SP"/>
    <s v="0405"/>
    <x v="199"/>
    <s v="014"/>
    <s v="Brasil \ SP \ São Pedro"/>
    <n v="2"/>
    <s v="Reforma"/>
    <s v="100-PLANTIO COMERCIAL"/>
    <s v="102-Aguardando Plantio"/>
    <m/>
    <n v="6.15"/>
    <s v="Parceria rural"/>
    <m/>
    <s v="0405014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09-11T00:00:00"/>
    <m/>
    <d v="2024-09-01T00:00:00"/>
    <s v="Sul"/>
    <s v="Sul"/>
    <s v="MIGRAR"/>
    <m/>
    <m/>
    <m/>
    <d v="2024-09-11T00:00:00"/>
    <d v="2024-09-11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6T00:00:00"/>
    <d v="2025-01-26T00:00:00"/>
    <s v="Liberação de áreas"/>
    <s v="savannah/rebaixador"/>
    <d v="2025-01-26T00:00:00"/>
    <d v="2025-08-01T00:00:00"/>
    <n v="120"/>
    <d v="2025-05-26T00:00:00"/>
    <d v="2025-04-01T00:00:00"/>
    <s v="ativo"/>
    <x v="5"/>
    <s v="MIGRAR"/>
    <x v="6"/>
    <n v="51.762833000000001"/>
  </r>
  <r>
    <s v="BRACELL SP"/>
    <s v="0405"/>
    <x v="199"/>
    <s v="015"/>
    <s v="Brasil \ SP \ São Pedro"/>
    <n v="2"/>
    <s v="Reforma"/>
    <s v="100-PLANTIO COMERCIAL"/>
    <s v="102-Aguardando Plantio"/>
    <m/>
    <n v="2.19"/>
    <s v="Parceria rural"/>
    <m/>
    <s v="0405015"/>
    <s v="ativo"/>
    <s v="ativo"/>
    <s v="Obrigatório"/>
    <s v="Obrigatório"/>
    <s v="Não Obrigatório"/>
    <m/>
    <m/>
    <s v="Projetos &lt; 40 ha"/>
    <s v="Liberado P/ Combate Inicial"/>
    <s v="Sul"/>
    <n v="28"/>
    <d v="2025-01-01T00:00:00"/>
    <m/>
    <d v="2024-09-13T00:00:00"/>
    <m/>
    <d v="2024-09-01T00:00:00"/>
    <s v="Sul"/>
    <s v="Sul"/>
    <s v="MIGRAR"/>
    <m/>
    <m/>
    <m/>
    <d v="2024-09-13T00:00:00"/>
    <d v="2024-09-13T00:00:00"/>
    <m/>
    <n v="2024"/>
    <s v="Não"/>
    <s v="Não"/>
    <s v="MIGRAR"/>
    <s v="JFI DOURADO"/>
    <s v="NILZA"/>
    <s v="SOLLUM"/>
    <n v="51.762833000000001"/>
    <n v="109.02836000000001"/>
    <n v="115.670512"/>
    <n v="135.455465"/>
    <d v="2025-01-29T00:00:00"/>
    <d v="2025-01-29T00:00:00"/>
    <s v="Liberação de áreas"/>
    <s v="savannah/rebaixador"/>
    <d v="2025-01-26T00:00:00"/>
    <d v="2025-08-01T00:00:00"/>
    <n v="120"/>
    <d v="2025-05-29T00:00:00"/>
    <d v="2025-04-01T00:00:00"/>
    <s v="ativo"/>
    <x v="5"/>
    <s v="MIGRAR"/>
    <x v="6"/>
    <n v="51.762833000000001"/>
  </r>
  <r>
    <s v="BRACELL SP"/>
    <s v="0405"/>
    <x v="199"/>
    <s v="016"/>
    <s v="Brasil \ SP \ São Pedro"/>
    <n v="1"/>
    <s v="Rebrota"/>
    <s v="100-PLANTIO COMERCIAL"/>
    <s v="104-Crescimento"/>
    <d v="2015-11-04T00:00:00"/>
    <n v="0.56000000000000005"/>
    <s v="Parceria rural"/>
    <m/>
    <s v="0405016"/>
    <s v="ativo"/>
    <s v="ativo"/>
    <s v="0x2a"/>
    <s v="0x2a"/>
    <s v="Sem informação - Disponível apartir de Maio/2024"/>
    <m/>
    <m/>
    <m/>
    <m/>
    <m/>
    <m/>
    <m/>
    <m/>
    <d v="2019-08-20T00:00:00"/>
    <m/>
    <d v="2025-08-01T00:00:00"/>
    <m/>
    <m/>
    <s v="Sem informação"/>
    <m/>
    <m/>
    <m/>
    <m/>
    <m/>
    <n v="2015"/>
    <n v="2025"/>
    <s v="Não"/>
    <s v="Não"/>
    <s v="MIGRAR"/>
    <s v="JFI DOURADO"/>
    <s v="NILZA"/>
    <s v="SOLLUM"/>
    <n v="51.762833000000001"/>
    <n v="109.02836000000001"/>
    <n v="115.670512"/>
    <n v="135.455465"/>
    <m/>
    <d v="2025-08-01T00:00:00"/>
    <s v="pac"/>
    <s v="pac"/>
    <d v="2025-01-26T00:00:00"/>
    <d v="2025-08-01T00:00:00"/>
    <n v="90"/>
    <d v="2025-10-30T00:00:00"/>
    <d v="2025-11-01T00:00:00"/>
    <s v="ativo"/>
    <x v="2"/>
    <m/>
    <x v="3"/>
    <m/>
  </r>
  <r>
    <s v="BRACELL SP"/>
    <s v="0409"/>
    <x v="200"/>
    <s v="001"/>
    <s v="Brasil \ SP \ Piraju"/>
    <n v="1"/>
    <s v="Implantação"/>
    <s v="100-PLANTIO COMERCIAL"/>
    <s v="104-Crescimento"/>
    <d v="2020-06-26T00:00:00"/>
    <n v="12.8"/>
    <s v="Parceria rural"/>
    <s v="01/10/2019 00:00"/>
    <s v="0409001"/>
    <s v="ativo"/>
    <s v="ativo"/>
    <m/>
    <m/>
    <m/>
    <m/>
    <m/>
    <m/>
    <m/>
    <m/>
    <m/>
    <m/>
    <m/>
    <d v="2026-01-01T00:00:00"/>
    <d v="2026-01-01T00:00:00"/>
    <d v="2025-09-01T00:00:00"/>
    <s v="Centro"/>
    <s v="Centro"/>
    <s v="JFI ITATINGA"/>
    <m/>
    <m/>
    <m/>
    <m/>
    <m/>
    <n v="2020"/>
    <n v="2025"/>
    <s v="Não"/>
    <s v="Não"/>
    <s v="JFI ITATINGA"/>
    <s v="SOLLUM"/>
    <s v="GERAÇÃO"/>
    <s v="JFI DUARTINA"/>
    <n v="108.23806399999999"/>
    <n v="109.659977"/>
    <n v="115.543117"/>
    <n v="118.76081499999999"/>
    <m/>
    <d v="2025-09-01T00:00:00"/>
    <s v="pac"/>
    <s v="pac"/>
    <d v="2025-09-01T00:00:00"/>
    <d v="2025-10-01T00:00:00"/>
    <n v="90"/>
    <d v="2025-11-30T00:00:00"/>
    <d v="2025-12-01T00:00:00"/>
    <s v="ativo"/>
    <x v="2"/>
    <m/>
    <x v="3"/>
    <n v="108.23806399999999"/>
  </r>
  <r>
    <s v="BRACELL SP"/>
    <s v="0410"/>
    <x v="201"/>
    <s v="001"/>
    <s v="Brasil \ SP \ Álvaro de Carvalho"/>
    <n v="2"/>
    <s v="Reforma"/>
    <s v="100-PLANTIO COMERCIAL"/>
    <s v="104-Crescimento"/>
    <d v="2020-05-26T00:00:00"/>
    <n v="53.63"/>
    <s v="Parceria rural (Turvinho)"/>
    <m/>
    <s v="0410001"/>
    <s v="ativo"/>
    <s v="ativo"/>
    <m/>
    <m/>
    <m/>
    <m/>
    <m/>
    <m/>
    <m/>
    <m/>
    <m/>
    <m/>
    <m/>
    <d v="2020-05-26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2"/>
    <s v="Brasil \ SP \ Álvaro de Carvalho"/>
    <n v="2"/>
    <s v="Reforma"/>
    <s v="100-PLANTIO COMERCIAL"/>
    <s v="104-Crescimento"/>
    <d v="2020-05-27T00:00:00"/>
    <n v="14.51"/>
    <s v="Parceria rural (Turvinho)"/>
    <m/>
    <s v="0410002"/>
    <s v="ativo"/>
    <s v="ativo"/>
    <m/>
    <m/>
    <m/>
    <m/>
    <m/>
    <m/>
    <m/>
    <m/>
    <m/>
    <m/>
    <m/>
    <d v="2020-05-27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3"/>
    <s v="Brasil \ SP \ Álvaro de Carvalho"/>
    <n v="2"/>
    <s v="Reforma"/>
    <s v="100-PLANTIO COMERCIAL"/>
    <s v="104-Crescimento"/>
    <d v="2020-05-27T00:00:00"/>
    <n v="25.13"/>
    <s v="Parceria rural (Turvinho)"/>
    <m/>
    <s v="0410003"/>
    <s v="ativo"/>
    <s v="ativo"/>
    <m/>
    <m/>
    <m/>
    <m/>
    <m/>
    <m/>
    <m/>
    <m/>
    <m/>
    <m/>
    <m/>
    <d v="2020-05-27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4"/>
    <s v="Brasil \ SP \ Álvaro de Carvalho"/>
    <n v="2"/>
    <s v="Reforma"/>
    <s v="100-PLANTIO COMERCIAL"/>
    <s v="104-Crescimento"/>
    <d v="2020-05-28T00:00:00"/>
    <n v="19.260000000000002"/>
    <s v="Parceria rural (Turvinho)"/>
    <m/>
    <s v="0410004"/>
    <s v="ativo"/>
    <s v="ativo"/>
    <m/>
    <m/>
    <m/>
    <m/>
    <m/>
    <m/>
    <m/>
    <m/>
    <m/>
    <m/>
    <m/>
    <d v="2020-05-28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5"/>
    <s v="Brasil \ SP \ Álvaro de Carvalho"/>
    <n v="2"/>
    <s v="Reforma"/>
    <s v="100-PLANTIO COMERCIAL"/>
    <s v="104-Crescimento"/>
    <d v="2020-05-27T00:00:00"/>
    <n v="16.38"/>
    <s v="Parceria rural (Turvinho)"/>
    <m/>
    <s v="0410005"/>
    <s v="ativo"/>
    <s v="ativo"/>
    <m/>
    <m/>
    <m/>
    <m/>
    <m/>
    <m/>
    <m/>
    <m/>
    <m/>
    <m/>
    <m/>
    <d v="2020-05-27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6"/>
    <s v="Brasil \ SP \ Álvaro de Carvalho"/>
    <n v="2"/>
    <s v="Reforma"/>
    <s v="100-PLANTIO COMERCIAL"/>
    <s v="104-Crescimento"/>
    <d v="2020-05-29T00:00:00"/>
    <n v="20.420000000000002"/>
    <s v="Parceria rural (Turvinho)"/>
    <m/>
    <s v="0410006"/>
    <s v="ativo"/>
    <s v="ativo"/>
    <m/>
    <m/>
    <m/>
    <m/>
    <m/>
    <m/>
    <m/>
    <m/>
    <m/>
    <m/>
    <m/>
    <d v="2020-05-29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007"/>
    <s v="Brasil \ SP \ Álvaro de Carvalho"/>
    <n v="2"/>
    <s v="Reforma"/>
    <s v="100-PLANTIO COMERCIAL"/>
    <s v="104-Crescimento"/>
    <d v="2020-05-28T00:00:00"/>
    <n v="3.49"/>
    <s v="Parceria rural (Turvinho)"/>
    <m/>
    <s v="0410007"/>
    <s v="ativo"/>
    <s v="ativo"/>
    <m/>
    <m/>
    <m/>
    <m/>
    <m/>
    <m/>
    <m/>
    <m/>
    <m/>
    <m/>
    <m/>
    <d v="2020-05-28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306"/>
    <s v="Brasil \ SP \ Álvaro de Carvalho"/>
    <n v="1"/>
    <s v="Implantação"/>
    <s v="100-PLANTIO COMERCIAL"/>
    <s v="104-Crescimento"/>
    <d v="2020-07-30T00:00:00"/>
    <n v="4.79"/>
    <s v="Parceria rural (Turvinho)"/>
    <m/>
    <s v="0410306"/>
    <s v="ativo"/>
    <s v="ativo"/>
    <m/>
    <m/>
    <m/>
    <m/>
    <m/>
    <m/>
    <m/>
    <m/>
    <m/>
    <m/>
    <m/>
    <d v="2020-07-30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0"/>
    <x v="201"/>
    <s v="307"/>
    <s v="Brasil \ SP \ Álvaro de Carvalho"/>
    <n v="1"/>
    <s v="Implantação"/>
    <s v="100-PLANTIO COMERCIAL"/>
    <s v="104-Crescimento"/>
    <d v="2020-07-30T00:00:00"/>
    <n v="1.77"/>
    <s v="Parceria rural (Turvinho)"/>
    <m/>
    <s v="0410307"/>
    <s v="ativo"/>
    <s v="ativo"/>
    <m/>
    <m/>
    <m/>
    <m/>
    <m/>
    <m/>
    <m/>
    <m/>
    <m/>
    <m/>
    <m/>
    <d v="2020-07-30T00:00:00"/>
    <m/>
    <d v="2025-06-01T00:00:00"/>
    <s v="Noroeste"/>
    <s v="Norte"/>
    <s v="EMFLORA"/>
    <m/>
    <m/>
    <m/>
    <m/>
    <m/>
    <n v="2020"/>
    <n v="2025"/>
    <s v="Não"/>
    <s v="Não"/>
    <s v="GERS"/>
    <s v="CARPELO"/>
    <s v="EMFLORA"/>
    <s v="GN"/>
    <n v="1.3945320000000001"/>
    <n v="17.884391999999998"/>
    <n v="49.825873999999999"/>
    <n v="54.625579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49.825873999999999"/>
  </r>
  <r>
    <s v="BRACELL SP"/>
    <s v="0413"/>
    <x v="202"/>
    <s v="001"/>
    <s v="Brasil \ SP \ Mineiros do Tietê"/>
    <n v="1"/>
    <s v="Implantação"/>
    <s v="100-PLANTIO COMERCIAL"/>
    <s v="104-Crescimento"/>
    <d v="2020-04-21T00:00:00"/>
    <n v="15.39"/>
    <s v="Parceria rural"/>
    <m/>
    <s v="0413001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3-01T00:00:00"/>
    <s v="pac"/>
    <s v="pac"/>
    <d v="2025-03-01T00:00:00"/>
    <d v="2025-04-01T00:00:00"/>
    <n v="90"/>
    <d v="2025-05-30T00:00:00"/>
    <d v="2025-06-01T00:00:00"/>
    <s v="ativo"/>
    <x v="0"/>
    <s v="NILZA"/>
    <x v="3"/>
    <n v="58.115516"/>
  </r>
  <r>
    <s v="BRACELL SP"/>
    <s v="0413"/>
    <x v="202"/>
    <s v="002"/>
    <s v="Brasil \ SP \ Mineiros do Tietê"/>
    <n v="1"/>
    <s v="Implantação"/>
    <s v="100-PLANTIO COMERCIAL"/>
    <s v="104-Crescimento"/>
    <d v="2020-04-21T00:00:00"/>
    <n v="20.5"/>
    <s v="Parceria rural"/>
    <m/>
    <s v="0413002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3-01T00:00:00"/>
    <s v="pac"/>
    <s v="pac"/>
    <d v="2025-03-01T00:00:00"/>
    <d v="2025-04-01T00:00:00"/>
    <n v="90"/>
    <d v="2025-05-30T00:00:00"/>
    <d v="2025-06-01T00:00:00"/>
    <s v="ativo"/>
    <x v="0"/>
    <s v="NILZA"/>
    <x v="3"/>
    <n v="58.115516"/>
  </r>
  <r>
    <s v="BRACELL SP"/>
    <s v="0413"/>
    <x v="202"/>
    <s v="003"/>
    <s v="Brasil \ SP \ Mineiros do Tietê"/>
    <n v="1"/>
    <s v="Implantação"/>
    <s v="100-PLANTIO COMERCIAL"/>
    <s v="104-Crescimento"/>
    <d v="2020-05-02T00:00:00"/>
    <n v="18.02"/>
    <s v="Parceria rural"/>
    <s v="01/01/2020 00:00"/>
    <s v="0413003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3-01T00:00:00"/>
    <s v="pac"/>
    <s v="pac"/>
    <d v="2025-03-01T00:00:00"/>
    <d v="2025-04-01T00:00:00"/>
    <n v="90"/>
    <d v="2025-05-30T00:00:00"/>
    <d v="2025-06-01T00:00:00"/>
    <s v="ativo"/>
    <x v="0"/>
    <s v="NILZA"/>
    <x v="3"/>
    <n v="58.115516"/>
  </r>
  <r>
    <s v="BRACELL SP"/>
    <s v="0413"/>
    <x v="202"/>
    <s v="004"/>
    <s v="Brasil \ SP \ Mineiros do Tietê"/>
    <n v="1"/>
    <s v="Implantação"/>
    <s v="100-PLANTIO COMERCIAL"/>
    <s v="104-Crescimento"/>
    <d v="2020-04-24T00:00:00"/>
    <n v="17.22"/>
    <s v="Parceria rural"/>
    <m/>
    <s v="0413004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3-01T00:00:00"/>
    <s v="pac"/>
    <s v="pac"/>
    <d v="2025-03-01T00:00:00"/>
    <d v="2025-04-01T00:00:00"/>
    <n v="90"/>
    <d v="2025-05-30T00:00:00"/>
    <d v="2025-06-01T00:00:00"/>
    <s v="ativo"/>
    <x v="0"/>
    <s v="NILZA"/>
    <x v="3"/>
    <n v="58.115516"/>
  </r>
  <r>
    <s v="BRACELL SP"/>
    <s v="0413"/>
    <x v="202"/>
    <s v="006"/>
    <s v="Brasil \ SP \ Mineiros do Tietê"/>
    <n v="1"/>
    <s v="Implantação"/>
    <s v="100-PLANTIO COMERCIAL"/>
    <s v="104-Crescimento"/>
    <d v="2020-04-28T00:00:00"/>
    <n v="7.76"/>
    <s v="Parceria rural"/>
    <m/>
    <s v="0413006"/>
    <s v="ativo"/>
    <s v="ativo"/>
    <m/>
    <m/>
    <m/>
    <m/>
    <m/>
    <m/>
    <m/>
    <m/>
    <m/>
    <m/>
    <m/>
    <d v="2025-04-01T00:00:00"/>
    <d v="2025-04-01T00:00:00"/>
    <d v="2025-04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4-01T00:00:00"/>
    <s v="pac"/>
    <s v="pac"/>
    <d v="2025-03-01T00:00:00"/>
    <d v="2025-04-01T00:00:00"/>
    <n v="90"/>
    <d v="2025-06-30T00:00:00"/>
    <d v="2025-07-01T00:00:00"/>
    <s v="ativo"/>
    <x v="0"/>
    <s v="NILZA"/>
    <x v="3"/>
    <n v="58.115516"/>
  </r>
  <r>
    <s v="BRACELL SP"/>
    <s v="0413"/>
    <x v="202"/>
    <s v="007"/>
    <s v="Brasil \ SP \ Mineiros do Tietê"/>
    <n v="1"/>
    <s v="Implantação"/>
    <s v="100-PLANTIO COMERCIAL"/>
    <s v="104-Crescimento"/>
    <d v="2020-04-27T00:00:00"/>
    <n v="14.86"/>
    <s v="Parceria rural"/>
    <m/>
    <s v="0413007"/>
    <s v="ativo"/>
    <s v="ativo"/>
    <m/>
    <m/>
    <m/>
    <m/>
    <m/>
    <m/>
    <m/>
    <m/>
    <m/>
    <m/>
    <m/>
    <d v="2025-04-01T00:00:00"/>
    <d v="2025-04-01T00:00:00"/>
    <d v="2025-04-01T00:00:00"/>
    <s v="Sul"/>
    <s v="Centro"/>
    <s v="NILZA"/>
    <m/>
    <m/>
    <m/>
    <m/>
    <m/>
    <n v="2020"/>
    <n v="2025"/>
    <s v="Não"/>
    <s v="Não"/>
    <s v="NILZA"/>
    <s v="SOLLUM"/>
    <s v="MIGRAR"/>
    <s v="JFI DOURADO"/>
    <n v="58.115516"/>
    <n v="58.479773000000002"/>
    <n v="81.391081999999997"/>
    <n v="86.930189999999996"/>
    <m/>
    <d v="2025-04-01T00:00:00"/>
    <s v="pac"/>
    <s v="pac"/>
    <d v="2025-03-01T00:00:00"/>
    <d v="2025-04-01T00:00:00"/>
    <n v="90"/>
    <d v="2025-06-30T00:00:00"/>
    <d v="2025-07-01T00:00:00"/>
    <s v="ativo"/>
    <x v="0"/>
    <s v="NILZA"/>
    <x v="3"/>
    <n v="58.115516"/>
  </r>
  <r>
    <s v="BRACELL SP"/>
    <s v="0414"/>
    <x v="203"/>
    <s v="002"/>
    <s v="Brasil \ SP \ Cabrália Paulista"/>
    <n v="1"/>
    <s v="Implantação"/>
    <s v="100-PLANTIO COMERCIAL"/>
    <s v="104-Crescimento"/>
    <d v="2019-11-01T00:00:00"/>
    <n v="26.1"/>
    <s v="Parceria rural"/>
    <m/>
    <s v="0414002"/>
    <s v="ativo"/>
    <s v="ativo"/>
    <m/>
    <m/>
    <m/>
    <m/>
    <m/>
    <m/>
    <m/>
    <m/>
    <m/>
    <m/>
    <m/>
    <d v="2025-03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JFI DUARTINA"/>
    <s v="BRACELL"/>
    <s v="CARPELO"/>
    <n v="16.504740000000002"/>
    <n v="19.722438"/>
    <n v="41.212786999999999"/>
    <n v="58.067794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14"/>
    <x v="203"/>
    <s v="003"/>
    <s v="Brasil \ SP \ Cabrália Paulista"/>
    <n v="1"/>
    <s v="Implantação"/>
    <s v="100-PLANTIO COMERCIAL"/>
    <s v="104-Crescimento"/>
    <d v="2019-11-01T00:00:00"/>
    <n v="28.68"/>
    <s v="Parceria rural"/>
    <m/>
    <s v="0414003"/>
    <s v="ativo"/>
    <s v="ativo"/>
    <m/>
    <m/>
    <m/>
    <m/>
    <m/>
    <m/>
    <m/>
    <m/>
    <m/>
    <m/>
    <m/>
    <d v="2025-03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JFI DUARTINA"/>
    <s v="BRACELL"/>
    <s v="CARPELO"/>
    <n v="16.504740000000002"/>
    <n v="19.722438"/>
    <n v="41.212786999999999"/>
    <n v="58.067794999999997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18"/>
    <x v="204"/>
    <s v="001"/>
    <s v="Brasil \ SP \ Piratininga"/>
    <n v="1"/>
    <s v="Implantação"/>
    <s v="100-PLANTIO COMERCIAL"/>
    <s v="104-Crescimento"/>
    <d v="2019-12-08T00:00:00"/>
    <n v="12.49"/>
    <s v="Parceria rural"/>
    <m/>
    <s v="0418001"/>
    <s v="ativo"/>
    <s v="ativo"/>
    <m/>
    <m/>
    <m/>
    <m/>
    <m/>
    <m/>
    <m/>
    <m/>
    <m/>
    <m/>
    <m/>
    <d v="2025-02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BRACELL"/>
    <s v="JFI DUARTINA"/>
    <s v="SOLLUM"/>
    <n v="22.379207999999998"/>
    <n v="22.526513000000001"/>
    <n v="25.596906000000001"/>
    <n v="66.719183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18"/>
    <x v="204"/>
    <s v="002"/>
    <s v="Brasil \ SP \ Piratininga"/>
    <n v="1"/>
    <s v="Implantação"/>
    <s v="100-PLANTIO COMERCIAL"/>
    <s v="104-Crescimento"/>
    <d v="2019-12-10T00:00:00"/>
    <n v="7.51"/>
    <s v="Parceria rural"/>
    <m/>
    <s v="0418002"/>
    <s v="ativo"/>
    <s v="ativo"/>
    <m/>
    <m/>
    <m/>
    <m/>
    <m/>
    <m/>
    <m/>
    <m/>
    <m/>
    <m/>
    <m/>
    <d v="2025-02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BRACELL"/>
    <s v="JFI DUARTINA"/>
    <s v="SOLLUM"/>
    <n v="22.379207999999998"/>
    <n v="22.526513000000001"/>
    <n v="25.596906000000001"/>
    <n v="66.719183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18"/>
    <x v="204"/>
    <s v="003"/>
    <s v="Brasil \ SP \ Piratininga"/>
    <n v="1"/>
    <s v="Implantação"/>
    <s v="100-PLANTIO COMERCIAL"/>
    <s v="104-Crescimento"/>
    <d v="2019-12-12T00:00:00"/>
    <n v="10.54"/>
    <s v="Parceria rural"/>
    <m/>
    <s v="0418003"/>
    <s v="ativo"/>
    <s v="ativo"/>
    <m/>
    <m/>
    <m/>
    <m/>
    <m/>
    <m/>
    <m/>
    <m/>
    <m/>
    <m/>
    <m/>
    <d v="2025-02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BRACELL"/>
    <s v="JFI DUARTINA"/>
    <s v="SOLLUM"/>
    <n v="22.379207999999998"/>
    <n v="22.526513000000001"/>
    <n v="25.596906000000001"/>
    <n v="66.719183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18"/>
    <x v="204"/>
    <s v="007"/>
    <s v="Brasil \ SP \ Cabrália Paulista"/>
    <n v="1"/>
    <s v="Implantação"/>
    <s v="100-PLANTIO COMERCIAL"/>
    <s v="104-Crescimento"/>
    <d v="2019-12-12T00:00:00"/>
    <n v="0.06"/>
    <s v="Parceria rural"/>
    <m/>
    <s v="0418007"/>
    <s v="ativo"/>
    <s v="ativo"/>
    <m/>
    <m/>
    <m/>
    <m/>
    <m/>
    <m/>
    <m/>
    <m/>
    <m/>
    <m/>
    <m/>
    <d v="2025-02-01T00:00:00"/>
    <d v="2025-02-01T00:00:00"/>
    <d v="2025-02-01T00:00:00"/>
    <s v="Noroeste"/>
    <m/>
    <s v="Sem informação"/>
    <m/>
    <m/>
    <m/>
    <m/>
    <m/>
    <n v="2019"/>
    <n v="2025"/>
    <s v="Não"/>
    <s v="Não"/>
    <s v="GERAÇÃO"/>
    <s v="BRACELL"/>
    <s v="JFI DUARTINA"/>
    <s v="SOLLUM"/>
    <n v="22.379207999999998"/>
    <n v="22.526513000000001"/>
    <n v="25.596906000000001"/>
    <n v="66.719183000000001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420"/>
    <x v="205"/>
    <s v="003"/>
    <s v="Brasil \ SP \ Bofete"/>
    <n v="2"/>
    <s v="Reforma"/>
    <s v="100-PLANTIO COMERCIAL"/>
    <s v="102-Aguardando Plantio"/>
    <m/>
    <n v="17.559999999999999"/>
    <s v="Parceria rural"/>
    <m/>
    <s v="0420003"/>
    <s v="ativo"/>
    <s v="ativo"/>
    <s v="0x2a"/>
    <s v="0x2a"/>
    <s v="Sem informação - Disponível apartir de Maio/2024"/>
    <m/>
    <m/>
    <s v="Savannah"/>
    <s v="Liberado P/ Combate Inicial"/>
    <s v="Sul"/>
    <n v="28"/>
    <d v="2025-01-01T00:00:00"/>
    <m/>
    <d v="2024-08-23T00:00:00"/>
    <m/>
    <d v="2024-08-01T00:00:00"/>
    <s v="Sul"/>
    <s v="Sul"/>
    <s v="JFI CAPÃO BONITO"/>
    <m/>
    <m/>
    <m/>
    <d v="2024-08-23T00:00:00"/>
    <d v="2024-08-23T00:00:00"/>
    <m/>
    <n v="2024"/>
    <s v="Não"/>
    <s v="Não"/>
    <s v="JFI ITATINGA"/>
    <s v="NILZA"/>
    <s v="SOLLUM"/>
    <s v="BRACELL"/>
    <n v="56.175334999999997"/>
    <n v="59.765132999999999"/>
    <n v="79.550085999999993"/>
    <n v="126.979952"/>
    <d v="2025-01-29T00:00:00"/>
    <d v="2025-01-29T00:00:00"/>
    <s v="Liberação de áreas"/>
    <s v="Liberação de áreas"/>
    <d v="2023-03-30T00:00:00"/>
    <d v="2025-04-20T00:00:00"/>
    <n v="0"/>
    <d v="2025-01-29T00:00:00"/>
    <d v="2025-03-01T00:00:00"/>
    <s v="ativo"/>
    <x v="5"/>
    <s v="JFI CAPÃO BONITO"/>
    <x v="1"/>
    <n v="157.79700099999999"/>
  </r>
  <r>
    <s v="BRACELL SP"/>
    <s v="0420"/>
    <x v="205"/>
    <s v="004"/>
    <s v="Brasil \ SP \ Anhembi"/>
    <n v="2"/>
    <s v="Reforma"/>
    <s v="100-PLANTIO COMERCIAL"/>
    <s v="102-Aguardando Plantio"/>
    <m/>
    <n v="5.2"/>
    <s v="Parceria rural"/>
    <m/>
    <s v="0420004"/>
    <s v="ativo"/>
    <s v="ativo"/>
    <s v="Obrigatório"/>
    <s v="Obrigatório"/>
    <s v="Sem informação - Disponível apartir de Maio/2024"/>
    <m/>
    <m/>
    <s v="Savannah"/>
    <s v="Aguardando Rebaixamento"/>
    <s v="Sul"/>
    <n v="120"/>
    <d v="2024-12-21T00:00:00"/>
    <m/>
    <d v="2023-07-24T00:00:00"/>
    <m/>
    <m/>
    <s v="Sul"/>
    <s v="Sul"/>
    <s v="JFI CAPÃO BONITO"/>
    <m/>
    <m/>
    <m/>
    <d v="2023-07-24T00:00:00"/>
    <d v="2023-07-24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/rebaixador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05"/>
    <s v="Brasil \ SP \ Anhembi"/>
    <n v="2"/>
    <s v="Reforma"/>
    <s v="100-PLANTIO COMERCIAL"/>
    <s v="102-Aguardando Plantio"/>
    <m/>
    <n v="11.44"/>
    <s v="Parceria rural"/>
    <m/>
    <s v="0420005"/>
    <s v="ativo"/>
    <s v="ativo"/>
    <s v="Obrigatório"/>
    <s v="Obrigatório"/>
    <s v="Sem informação - Disponível apartir de Maio/2024"/>
    <m/>
    <m/>
    <s v="Savannah"/>
    <s v="Aguardando Rebaixamento"/>
    <s v="Sul"/>
    <n v="120"/>
    <d v="2024-12-21T00:00:00"/>
    <m/>
    <d v="2023-07-07T00:00:00"/>
    <m/>
    <m/>
    <s v="Sul"/>
    <s v="Sul"/>
    <s v="JFI CAPÃO BONITO"/>
    <m/>
    <m/>
    <m/>
    <d v="2023-07-07T00:00:00"/>
    <d v="2023-07-07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/rebaixador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06"/>
    <s v="Brasil \ SP \ Anhembi"/>
    <n v="2"/>
    <s v="Reforma"/>
    <s v="100-PLANTIO COMERCIAL"/>
    <s v="102-Aguardando Plantio"/>
    <m/>
    <n v="5.66"/>
    <s v="Parceria rural"/>
    <m/>
    <s v="0420006"/>
    <s v="ativo"/>
    <s v="ativo"/>
    <s v="Não Obrigatório"/>
    <s v="Não Obrigatório"/>
    <s v="Sem informação - Disponível apartir de Maio/2024"/>
    <m/>
    <m/>
    <s v="Savannah"/>
    <s v="Liberado P/ Preparo"/>
    <s v="Sul"/>
    <n v="15"/>
    <d v="2024-12-21T00:00:00"/>
    <m/>
    <d v="2023-07-03T00:00:00"/>
    <m/>
    <m/>
    <s v="Sul"/>
    <s v="Sul"/>
    <s v="JFI CAPÃO BONITO"/>
    <m/>
    <m/>
    <m/>
    <d v="2023-07-03T00:00:00"/>
    <d v="2023-07-03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08"/>
    <s v="Brasil \ SP \ Anhembi"/>
    <n v="2"/>
    <s v="Reforma"/>
    <s v="100-PLANTIO COMERCIAL"/>
    <s v="102-Aguardando Plantio"/>
    <m/>
    <n v="0.2"/>
    <s v="Parceria rural"/>
    <m/>
    <s v="0420008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d v="2023-07-04T00:00:00"/>
    <d v="2023-07-04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09"/>
    <s v="Brasil \ SP \ Anhembi"/>
    <n v="2"/>
    <s v="Reforma"/>
    <s v="100-PLANTIO COMERCIAL"/>
    <s v="102-Aguardando Plantio"/>
    <m/>
    <n v="0.42"/>
    <s v="Parceria rural"/>
    <m/>
    <s v="0420009"/>
    <s v="ativo"/>
    <s v="ativo"/>
    <m/>
    <m/>
    <m/>
    <m/>
    <m/>
    <s v="Savannah"/>
    <s v="Liberado P/ Desseca"/>
    <s v="Sul"/>
    <n v="25"/>
    <d v="2025-01-01T00:00:00"/>
    <m/>
    <d v="2023-05-30T00:00:00"/>
    <m/>
    <m/>
    <s v="Sul"/>
    <s v="Sul"/>
    <s v="JFI CAPÃO BONITO"/>
    <m/>
    <m/>
    <m/>
    <d v="2023-05-30T00:00:00"/>
    <d v="2023-05-30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13"/>
    <s v="Brasil \ SP \ Anhembi"/>
    <n v="2"/>
    <s v="Reforma"/>
    <s v="100-PLANTIO COMERCIAL"/>
    <s v="102-Aguardando Plantio"/>
    <m/>
    <n v="6.33"/>
    <s v="Parceria rural"/>
    <m/>
    <s v="0420013"/>
    <s v="ativo"/>
    <s v="ativo"/>
    <s v="Não Obrigatório"/>
    <s v="Não Obrigatório"/>
    <s v="Sem informação - Disponível apartir de Maio/2024"/>
    <m/>
    <m/>
    <s v="Aguard Preparo"/>
    <s v="Liberado P/ Preparo"/>
    <s v="Sul"/>
    <n v="15"/>
    <d v="2024-12-21T00:00:00"/>
    <m/>
    <d v="2023-07-28T00:00:00"/>
    <m/>
    <m/>
    <s v="Sul"/>
    <s v="Sul"/>
    <s v="JFI CAPÃO BONITO"/>
    <m/>
    <m/>
    <m/>
    <d v="2023-07-28T00:00:00"/>
    <d v="2023-07-28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16"/>
    <s v="Brasil \ SP \ Anhembi"/>
    <n v="3"/>
    <s v="Reforma"/>
    <s v="100-PLANTIO COMERCIAL"/>
    <s v="102-Aguardando Plantio"/>
    <m/>
    <n v="6.5"/>
    <s v="Parceria rural"/>
    <m/>
    <s v="0420016"/>
    <s v="ativo"/>
    <s v="ativo"/>
    <m/>
    <m/>
    <m/>
    <m/>
    <m/>
    <m/>
    <m/>
    <m/>
    <m/>
    <m/>
    <m/>
    <d v="2023-03-31T00:00:00"/>
    <m/>
    <m/>
    <s v="Sul"/>
    <s v="Sul"/>
    <s v="JFI CAPÃO BONITO"/>
    <m/>
    <m/>
    <m/>
    <d v="2023-03-31T00:00:00"/>
    <d v="2023-03-31T00:00:00"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3-31T00:00:00"/>
    <s v="cto baldeio"/>
    <s v="cto baldeio"/>
    <d v="2023-03-30T00:00:00"/>
    <d v="2025-04-20T00:00:00"/>
    <n v="75"/>
    <d v="2023-06-14T00:00:00"/>
    <d v="2025-02-01T00:00:00"/>
    <m/>
    <x v="5"/>
    <s v="JFI CAPÃO BONITO"/>
    <x v="5"/>
    <n v="157.79700099999999"/>
  </r>
  <r>
    <s v="BRACELL SP"/>
    <s v="0420"/>
    <x v="205"/>
    <s v="019"/>
    <s v="Brasil \ SP \ Anhembi"/>
    <n v="3"/>
    <s v="Reforma"/>
    <s v="100-PLANTIO COMERCIAL"/>
    <s v="102-Aguardando Plantio"/>
    <m/>
    <n v="4.8"/>
    <s v="Parceria rural"/>
    <m/>
    <s v="0420019"/>
    <s v="ativo"/>
    <s v="ativo"/>
    <m/>
    <m/>
    <m/>
    <m/>
    <m/>
    <m/>
    <m/>
    <m/>
    <m/>
    <m/>
    <m/>
    <d v="2023-03-30T00:00:00"/>
    <m/>
    <m/>
    <s v="Sul"/>
    <s v="Sul"/>
    <s v="JFI CAPÃO BONITO"/>
    <m/>
    <m/>
    <m/>
    <d v="2023-03-30T00:00:00"/>
    <d v="2023-03-30T00:00:00"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3-30T00:00:00"/>
    <s v="cto baldeio"/>
    <s v="cto baldeio"/>
    <d v="2023-03-30T00:00:00"/>
    <d v="2025-04-20T00:00:00"/>
    <n v="75"/>
    <d v="2023-06-13T00:00:00"/>
    <d v="2025-02-01T00:00:00"/>
    <m/>
    <x v="5"/>
    <s v="JFI CAPÃO BONITO"/>
    <x v="5"/>
    <n v="157.79700099999999"/>
  </r>
  <r>
    <s v="BRACELL SP"/>
    <s v="0420"/>
    <x v="205"/>
    <s v="022"/>
    <s v="Brasil \ SP \ Bofete"/>
    <n v="2"/>
    <s v="Reforma"/>
    <s v="100-PLANTIO COMERCIAL"/>
    <s v="102-Aguardando Plantio"/>
    <m/>
    <n v="3.4"/>
    <s v="Parceria rural"/>
    <m/>
    <s v="0420022"/>
    <s v="ativo"/>
    <s v="ativo"/>
    <m/>
    <m/>
    <m/>
    <m/>
    <m/>
    <s v="Savannah"/>
    <s v="Liberado P/ Desseca"/>
    <s v="Sul"/>
    <n v="25"/>
    <d v="2025-01-01T00:00:00"/>
    <m/>
    <d v="2023-07-21T00:00:00"/>
    <m/>
    <m/>
    <s v="Sul"/>
    <s v="Sul"/>
    <s v="JFI CAPÃO BONITO"/>
    <m/>
    <m/>
    <m/>
    <d v="2023-07-21T00:00:00"/>
    <d v="2023-07-21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3-01T00:00:00"/>
    <s v="ativo"/>
    <x v="5"/>
    <s v="JFI CAPÃO BONITO"/>
    <x v="1"/>
    <n v="157.79700099999999"/>
  </r>
  <r>
    <s v="BRACELL SP"/>
    <s v="0420"/>
    <x v="205"/>
    <s v="023"/>
    <s v="Brasil \ SP \ Bofete"/>
    <n v="2"/>
    <s v="Reforma"/>
    <s v="100-PLANTIO COMERCIAL"/>
    <s v="102-Aguardando Plantio"/>
    <m/>
    <n v="16.68"/>
    <s v="Parceria rural"/>
    <m/>
    <s v="0420023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6-07T00:00:00"/>
    <m/>
    <m/>
    <s v="Sul"/>
    <s v="Sul"/>
    <s v="JFI CAPÃO BONITO"/>
    <m/>
    <m/>
    <m/>
    <d v="2023-06-07T00:00:00"/>
    <d v="2023-06-07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24"/>
    <s v="Brasil \ SP \ Bofete"/>
    <n v="2"/>
    <s v="Reforma"/>
    <s v="100-PLANTIO COMERCIAL"/>
    <s v="102-Aguardando Plantio"/>
    <m/>
    <n v="5.16"/>
    <s v="Parceria rural"/>
    <m/>
    <s v="0420024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6-07T00:00:00"/>
    <m/>
    <m/>
    <s v="Sul"/>
    <s v="Sul"/>
    <s v="JFI CAPÃO BONITO"/>
    <m/>
    <m/>
    <m/>
    <d v="2023-06-07T00:00:00"/>
    <d v="2023-06-07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25"/>
    <s v="Brasil \ SP \ Bofete"/>
    <n v="2"/>
    <s v="Reforma"/>
    <s v="100-PLANTIO COMERCIAL"/>
    <s v="102-Aguardando Plantio"/>
    <m/>
    <n v="3.33"/>
    <s v="Parceria rural"/>
    <m/>
    <s v="0420025"/>
    <s v="ativo"/>
    <s v="ativo"/>
    <m/>
    <m/>
    <m/>
    <m/>
    <m/>
    <s v="Savannah"/>
    <s v="Liberado P/ Desseca"/>
    <s v="Sul"/>
    <n v="25"/>
    <d v="2025-01-01T00:00:00"/>
    <m/>
    <d v="2023-06-07T00:00:00"/>
    <m/>
    <m/>
    <s v="Sul"/>
    <s v="Sul"/>
    <s v="JFI CAPÃO BONITO"/>
    <m/>
    <m/>
    <m/>
    <d v="2023-06-07T00:00:00"/>
    <d v="2023-06-07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3-01T00:00:00"/>
    <s v="ativo"/>
    <x v="5"/>
    <s v="JFI CAPÃO BONITO"/>
    <x v="1"/>
    <n v="157.79700099999999"/>
  </r>
  <r>
    <s v="BRACELL SP"/>
    <s v="0420"/>
    <x v="205"/>
    <s v="027"/>
    <s v="Brasil \ SP \ Bofete"/>
    <n v="2"/>
    <s v="Reforma"/>
    <s v="100-PLANTIO COMERCIAL"/>
    <s v="102-Aguardando Plantio"/>
    <m/>
    <n v="1.04"/>
    <s v="Parceria rural"/>
    <m/>
    <s v="0420027"/>
    <s v="ativo"/>
    <s v="ativo"/>
    <m/>
    <m/>
    <m/>
    <m/>
    <m/>
    <s v="Savannah"/>
    <s v="Aguardando Savannah"/>
    <s v="Sul"/>
    <n v="120"/>
    <d v="2024-12-21T00:00:00"/>
    <m/>
    <d v="2023-07-04T00:00:00"/>
    <m/>
    <m/>
    <s v="Sul"/>
    <s v="Sul"/>
    <s v="JFI CAPÃO BONITO"/>
    <m/>
    <m/>
    <m/>
    <d v="2023-07-04T00:00:00"/>
    <d v="2023-07-04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Liberação de áreas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28"/>
    <s v="Brasil \ SP \ Bofete"/>
    <n v="2"/>
    <s v="Reforma"/>
    <s v="100-PLANTIO COMERCIAL"/>
    <s v="102-Aguardando Plantio"/>
    <m/>
    <n v="0.26"/>
    <s v="Parceria rural"/>
    <m/>
    <s v="0420028"/>
    <s v="ativo"/>
    <s v="ativo"/>
    <m/>
    <m/>
    <m/>
    <m/>
    <m/>
    <s v="Savannah"/>
    <s v="Aguardando Savannah"/>
    <s v="Sul"/>
    <n v="120"/>
    <d v="2024-12-21T00:00:00"/>
    <m/>
    <d v="2023-07-26T00:00:00"/>
    <m/>
    <m/>
    <s v="Sul"/>
    <s v="Sul"/>
    <s v="JFI CAPÃO BONITO"/>
    <m/>
    <m/>
    <m/>
    <d v="2023-07-26T00:00:00"/>
    <d v="2023-07-26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Liberação de áreas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29"/>
    <s v="Brasil \ SP \ Bofete"/>
    <n v="2"/>
    <s v="Reforma"/>
    <s v="100-PLANTIO COMERCIAL"/>
    <s v="102-Aguardando Plantio"/>
    <m/>
    <n v="18.899999999999999"/>
    <s v="Parceria rural"/>
    <m/>
    <s v="0420029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7-04T00:00:00"/>
    <m/>
    <m/>
    <s v="Sul"/>
    <s v="Sul"/>
    <s v="JFI CAPÃO BONITO"/>
    <m/>
    <m/>
    <m/>
    <d v="2023-07-04T00:00:00"/>
    <d v="2023-07-04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0"/>
    <s v="Brasil \ SP \ Bofete"/>
    <n v="2"/>
    <s v="Reforma"/>
    <s v="100-PLANTIO COMERCIAL"/>
    <s v="102-Aguardando Plantio"/>
    <m/>
    <n v="23.97"/>
    <s v="Parceria rural"/>
    <m/>
    <s v="0420030"/>
    <s v="ativo"/>
    <s v="ativo"/>
    <s v="Não Obrigatório"/>
    <s v="Não Obrigatório"/>
    <s v="Sem informação - Disponível apartir de Maio/2024"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d v="2023-07-04T00:00:00"/>
    <d v="2023-07-04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31"/>
    <s v="Brasil \ SP \ Bofete"/>
    <n v="2"/>
    <s v="Reforma"/>
    <s v="100-PLANTIO COMERCIAL"/>
    <s v="102-Aguardando Plantio"/>
    <m/>
    <n v="3.3"/>
    <s v="Parceria rural"/>
    <m/>
    <s v="0420031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7-26T00:00:00"/>
    <m/>
    <m/>
    <s v="Sul"/>
    <s v="Sul"/>
    <s v="JFI CAPÃO BONITO"/>
    <m/>
    <m/>
    <m/>
    <d v="2023-07-26T00:00:00"/>
    <d v="2023-07-26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2"/>
    <s v="Brasil \ SP \ Bofete"/>
    <n v="2"/>
    <s v="Reforma"/>
    <s v="100-PLANTIO COMERCIAL"/>
    <s v="102-Aguardando Plantio"/>
    <m/>
    <n v="4.03"/>
    <s v="Parceria rural"/>
    <m/>
    <s v="0420032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7-28T00:00:00"/>
    <m/>
    <m/>
    <s v="Sul"/>
    <s v="Sul"/>
    <s v="JFI CAPÃO BONITO"/>
    <m/>
    <m/>
    <m/>
    <d v="2023-07-28T00:00:00"/>
    <d v="2023-07-28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4"/>
    <s v="Brasil \ SP \ Bofete"/>
    <n v="2"/>
    <s v="Reforma"/>
    <s v="100-PLANTIO COMERCIAL"/>
    <s v="102-Aguardando Plantio"/>
    <m/>
    <n v="4.1500000000000004"/>
    <s v="Parceria rural"/>
    <m/>
    <s v="0420034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7-28T00:00:00"/>
    <m/>
    <m/>
    <s v="Sul"/>
    <s v="Sul"/>
    <s v="JFI CAPÃO BONITO"/>
    <m/>
    <m/>
    <m/>
    <d v="2023-07-28T00:00:00"/>
    <d v="2023-07-28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6"/>
    <s v="Brasil \ SP \ Bofete"/>
    <n v="2"/>
    <s v="Reforma"/>
    <s v="100-PLANTIO COMERCIAL"/>
    <s v="102-Aguardando Plantio"/>
    <m/>
    <n v="2.9"/>
    <s v="Parceria rural"/>
    <m/>
    <s v="0420036"/>
    <s v="ativo"/>
    <s v="ativo"/>
    <s v="Obrigatório"/>
    <s v="Não Obrigatório"/>
    <s v="Sem informação - Disponível apartir de Maio/2024"/>
    <m/>
    <m/>
    <s v="Savannah"/>
    <s v="Aguardando Savannah"/>
    <s v="Sul"/>
    <n v="120"/>
    <d v="2024-12-21T00:00:00"/>
    <m/>
    <d v="2023-07-28T00:00:00"/>
    <m/>
    <m/>
    <s v="Sul"/>
    <s v="Sul"/>
    <s v="JFI CAPÃO BONITO"/>
    <m/>
    <m/>
    <m/>
    <d v="2023-07-28T00:00:00"/>
    <d v="2023-07-28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7"/>
    <s v="Brasil \ SP \ Bofete"/>
    <n v="2"/>
    <s v="Reforma"/>
    <s v="100-PLANTIO COMERCIAL"/>
    <s v="102-Aguardando Plantio"/>
    <m/>
    <n v="0.67"/>
    <s v="Parceria rural"/>
    <m/>
    <s v="0420037"/>
    <s v="ativo"/>
    <s v="ativo"/>
    <m/>
    <m/>
    <m/>
    <m/>
    <m/>
    <s v="Savannah"/>
    <s v="Liberado P/ Desseca"/>
    <s v="Sul"/>
    <n v="25"/>
    <d v="2025-01-01T00:00:00"/>
    <m/>
    <d v="2023-06-07T00:00:00"/>
    <m/>
    <m/>
    <s v="Sul"/>
    <s v="Sul"/>
    <s v="JFI CAPÃO BONITO"/>
    <m/>
    <m/>
    <m/>
    <d v="2023-06-07T00:00:00"/>
    <d v="2023-06-07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38"/>
    <s v="Brasil \ SP \ Bofete"/>
    <n v="2"/>
    <s v="Reforma"/>
    <s v="100-PLANTIO COMERCIAL"/>
    <s v="102-Aguardando Plantio"/>
    <m/>
    <n v="3.31"/>
    <s v="Parceria rural"/>
    <m/>
    <s v="0420038"/>
    <s v="ativo"/>
    <s v="ativo"/>
    <s v="Obrigatório"/>
    <s v="Não Obrigatório"/>
    <s v="Sem informação - Disponível apartir de Maio/2024"/>
    <m/>
    <m/>
    <s v="Savannah"/>
    <s v="Aguardando Rebaixamento"/>
    <s v="Sul"/>
    <n v="120"/>
    <d v="2024-12-21T00:00:00"/>
    <m/>
    <d v="2023-07-25T00:00:00"/>
    <m/>
    <m/>
    <s v="Sul"/>
    <s v="Sul"/>
    <s v="JFI CAPÃO BONITO"/>
    <m/>
    <m/>
    <m/>
    <d v="2023-07-25T00:00:00"/>
    <d v="2023-07-25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savannah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39"/>
    <s v="Brasil \ SP \ Bofete"/>
    <n v="2"/>
    <s v="Reforma"/>
    <s v="100-PLANTIO COMERCIAL"/>
    <s v="102-Aguardando Plantio"/>
    <m/>
    <n v="0.36"/>
    <s v="Parceria rural"/>
    <m/>
    <s v="0420039"/>
    <s v="ativo"/>
    <s v="ativo"/>
    <m/>
    <m/>
    <m/>
    <m/>
    <m/>
    <s v="Savannah"/>
    <s v="Liberado P/ Desseca"/>
    <s v="Sul"/>
    <n v="25"/>
    <d v="2025-01-01T00:00:00"/>
    <m/>
    <d v="2023-06-01T00:00:00"/>
    <m/>
    <m/>
    <s v="Sul"/>
    <s v="Sul"/>
    <s v="JFI CAPÃO BONITO"/>
    <m/>
    <m/>
    <m/>
    <d v="2023-06-01T00:00:00"/>
    <d v="2023-06-01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40"/>
    <s v="Brasil \ SP \ Bofete"/>
    <n v="2"/>
    <s v="Reforma"/>
    <s v="100-PLANTIO COMERCIAL"/>
    <s v="102-Aguardando Plantio"/>
    <m/>
    <n v="1.54"/>
    <s v="Parceria rural"/>
    <m/>
    <s v="0420040"/>
    <s v="ativo"/>
    <s v="ativo"/>
    <s v="Obrigatório"/>
    <s v="Não Obrigatório"/>
    <s v="Sem informação - Disponível apartir de Maio/2024"/>
    <m/>
    <m/>
    <s v="Aguard Plantio"/>
    <s v="Preparo Feito"/>
    <s v="Sul"/>
    <n v="15"/>
    <d v="2024-12-21T00:00:00"/>
    <m/>
    <d v="2023-06-03T00:00:00"/>
    <m/>
    <m/>
    <s v="Sul"/>
    <s v="Sul"/>
    <s v="JFI CAPÃO BONITO"/>
    <m/>
    <m/>
    <m/>
    <d v="2023-06-03T00:00:00"/>
    <d v="2023-06-03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savannah"/>
    <d v="2023-03-30T00:00:00"/>
    <d v="2025-04-20T00:00:00"/>
    <n v="120"/>
    <d v="2025-05-05T00:00:00"/>
    <d v="2025-04-01T00:00:00"/>
    <s v="ativo"/>
    <x v="5"/>
    <s v="JFI CAPÃO BONITO"/>
    <x v="6"/>
    <n v="157.79700099999999"/>
  </r>
  <r>
    <s v="BRACELL SP"/>
    <s v="0420"/>
    <x v="205"/>
    <s v="041"/>
    <s v="Brasil \ SP \ Bofete"/>
    <n v="2"/>
    <s v="Reforma"/>
    <s v="100-PLANTIO COMERCIAL"/>
    <s v="102-Aguardando Plantio"/>
    <m/>
    <n v="0.13"/>
    <s v="Parceria rural"/>
    <m/>
    <s v="0420041"/>
    <s v="ativo"/>
    <s v="ativo"/>
    <m/>
    <m/>
    <m/>
    <m/>
    <m/>
    <s v="Savannah"/>
    <s v="Aguardando Savannah"/>
    <s v="Sul"/>
    <n v="120"/>
    <d v="2024-12-21T00:00:00"/>
    <m/>
    <d v="2023-06-06T00:00:00"/>
    <m/>
    <m/>
    <s v="Sul"/>
    <s v="Sul"/>
    <s v="JFI CAPÃO BONITO"/>
    <m/>
    <m/>
    <m/>
    <d v="2023-06-06T00:00:00"/>
    <d v="2023-06-06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4-20T00:00:00"/>
    <d v="2025-04-20T00:00:00"/>
    <s v="Liberação de áreas"/>
    <s v="Liberação de áreas"/>
    <d v="2023-03-30T00:00:00"/>
    <d v="2025-04-20T00:00:00"/>
    <n v="0"/>
    <d v="2025-04-20T00:00:00"/>
    <d v="2025-04-01T00:00:00"/>
    <s v="ativo"/>
    <x v="5"/>
    <s v="JFI CAPÃO BONITO"/>
    <x v="6"/>
    <n v="157.79700099999999"/>
  </r>
  <r>
    <s v="BRACELL SP"/>
    <s v="0420"/>
    <x v="205"/>
    <s v="043"/>
    <s v="Brasil \ SP \ Bofete"/>
    <n v="2"/>
    <s v="Reforma"/>
    <s v="100-PLANTIO COMERCIAL"/>
    <s v="102-Aguardando Plantio"/>
    <m/>
    <n v="6.73"/>
    <s v="Parceria rural"/>
    <m/>
    <s v="0420043"/>
    <s v="ativo"/>
    <s v="ativo"/>
    <m/>
    <m/>
    <m/>
    <m/>
    <m/>
    <s v="Aguard Plantio"/>
    <s v="Preparo Feito"/>
    <s v="Sul"/>
    <n v="15"/>
    <d v="2024-12-21T00:00:00"/>
    <m/>
    <d v="2023-07-25T00:00:00"/>
    <m/>
    <m/>
    <s v="Sul"/>
    <s v="Sul"/>
    <s v="JFI CAPÃO BONITO"/>
    <m/>
    <m/>
    <m/>
    <d v="2023-07-25T00:00:00"/>
    <d v="2023-07-25T00:00:00"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61"/>
    <s v="Brasil \ SP \ Anhembi"/>
    <n v="3"/>
    <s v="Reforma"/>
    <s v="100-PLANTIO COMERCIAL"/>
    <s v="102-Aguardando Plantio"/>
    <m/>
    <n v="5.98"/>
    <s v="Parceria rural"/>
    <m/>
    <s v="0420061"/>
    <s v="ativo"/>
    <s v="ativo"/>
    <m/>
    <m/>
    <m/>
    <m/>
    <m/>
    <m/>
    <m/>
    <m/>
    <m/>
    <m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14T00:00:00"/>
    <s v="pas"/>
    <s v="pas"/>
    <d v="2023-03-30T00:00:00"/>
    <d v="2025-04-20T00:00:00"/>
    <n v="25"/>
    <d v="2023-08-08T00:00:00"/>
    <d v="2025-02-01T00:00:00"/>
    <m/>
    <x v="5"/>
    <s v="JFI CAPÃO BONITO"/>
    <x v="5"/>
    <n v="157.79700099999999"/>
  </r>
  <r>
    <s v="BRACELL SP"/>
    <s v="0420"/>
    <x v="205"/>
    <s v="062"/>
    <s v="Brasil \ SP \ Anhembi"/>
    <n v="3"/>
    <s v="Reforma"/>
    <s v="100-PLANTIO COMERCIAL"/>
    <s v="102-Aguardando Plantio"/>
    <m/>
    <n v="0.65"/>
    <s v="Parceria rural"/>
    <m/>
    <s v="0420062"/>
    <s v="ativo"/>
    <s v="ativo"/>
    <m/>
    <m/>
    <m/>
    <m/>
    <m/>
    <m/>
    <m/>
    <m/>
    <m/>
    <m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14T00:00:00"/>
    <s v="pas"/>
    <s v="pas"/>
    <d v="2023-03-30T00:00:00"/>
    <d v="2025-04-20T00:00:00"/>
    <n v="25"/>
    <d v="2023-08-08T00:00:00"/>
    <d v="2025-02-01T00:00:00"/>
    <m/>
    <x v="5"/>
    <s v="JFI CAPÃO BONITO"/>
    <x v="5"/>
    <n v="157.79700099999999"/>
  </r>
  <r>
    <s v="BRACELL SP"/>
    <s v="0420"/>
    <x v="205"/>
    <s v="066"/>
    <s v="Brasil \ SP \ Anhembi"/>
    <n v="3"/>
    <s v="Reforma"/>
    <s v="100-PLANTIO COMERCIAL"/>
    <s v="102-Aguardando Plantio"/>
    <m/>
    <n v="1.32"/>
    <s v="Parceria rural"/>
    <m/>
    <s v="0420066"/>
    <s v="ativo"/>
    <s v="ativo"/>
    <m/>
    <m/>
    <m/>
    <m/>
    <m/>
    <m/>
    <m/>
    <m/>
    <m/>
    <m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14T00:00:00"/>
    <s v="pas"/>
    <s v="pas"/>
    <d v="2023-03-30T00:00:00"/>
    <d v="2025-04-20T00:00:00"/>
    <n v="25"/>
    <d v="2023-08-08T00:00:00"/>
    <d v="2025-02-01T00:00:00"/>
    <m/>
    <x v="5"/>
    <s v="JFI CAPÃO BONITO"/>
    <x v="5"/>
    <n v="157.79700099999999"/>
  </r>
  <r>
    <s v="BRACELL SP"/>
    <s v="0420"/>
    <x v="205"/>
    <s v="073"/>
    <s v="Brasil \ SP \ Anhembi"/>
    <n v="2"/>
    <s v="Reforma"/>
    <s v="100-PLANTIO COMERCIAL"/>
    <s v="102-Aguardando Plantio"/>
    <m/>
    <n v="9.77"/>
    <s v="Parceria rural"/>
    <m/>
    <s v="0420073"/>
    <s v="ativo"/>
    <s v="ativo"/>
    <s v="0x2a"/>
    <s v="0x2a"/>
    <s v="Sem informação - Disponível apartir de Maio/2024"/>
    <m/>
    <m/>
    <s v="Savannah"/>
    <s v="Liberado P/ Desseca"/>
    <s v="Sul"/>
    <n v="25"/>
    <d v="2025-01-01T00:00:00"/>
    <m/>
    <d v="2023-07-03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74"/>
    <s v="Brasil \ SP \ Anhembi"/>
    <n v="2"/>
    <s v="Reforma"/>
    <s v="100-PLANTIO COMERCIAL"/>
    <s v="102-Aguardando Plantio"/>
    <m/>
    <n v="1.38"/>
    <s v="Parceria rural"/>
    <m/>
    <s v="0420074"/>
    <s v="ativo"/>
    <s v="ativo"/>
    <m/>
    <m/>
    <m/>
    <m/>
    <m/>
    <s v="Savannah"/>
    <s v="Liberado P/ Preparo"/>
    <s v="Sul"/>
    <n v="15"/>
    <d v="2024-12-21T00:00:00"/>
    <m/>
    <d v="2023-07-03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75"/>
    <s v="Brasil \ SP \ Anhembi"/>
    <n v="2"/>
    <s v="Reforma"/>
    <s v="100-PLANTIO COMERCIAL"/>
    <s v="102-Aguardando Plantio"/>
    <m/>
    <n v="0.16"/>
    <s v="Parceria rural"/>
    <m/>
    <s v="0420075"/>
    <s v="ativo"/>
    <s v="ativo"/>
    <m/>
    <m/>
    <m/>
    <m/>
    <m/>
    <s v="Savannah"/>
    <s v="Liberado P/ Preparo"/>
    <s v="Sul"/>
    <n v="15"/>
    <d v="2024-12-21T00:00:00"/>
    <m/>
    <d v="2023-07-03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76"/>
    <s v="Brasil \ SP \ Anhembi"/>
    <n v="2"/>
    <s v="Reforma"/>
    <s v="100-PLANTIO COMERCIAL"/>
    <s v="102-Aguardando Plantio"/>
    <m/>
    <n v="0.52"/>
    <s v="Parceria rural"/>
    <m/>
    <s v="0420076"/>
    <s v="ativo"/>
    <s v="ativo"/>
    <s v="Não Obrigatório"/>
    <s v="Não Obrigatório"/>
    <s v="Sem informação - Disponível apartir de Maio/2024"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77"/>
    <s v="Brasil \ SP \ Anhembi"/>
    <n v="2"/>
    <s v="Reforma"/>
    <s v="100-PLANTIO COMERCIAL"/>
    <s v="102-Aguardando Plantio"/>
    <m/>
    <n v="1.1599999999999999"/>
    <s v="Parceria rural"/>
    <m/>
    <s v="0420077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78"/>
    <s v="Brasil \ SP \ Anhembi"/>
    <n v="2"/>
    <s v="Reforma"/>
    <s v="100-PLANTIO COMERCIAL"/>
    <s v="102-Aguardando Plantio"/>
    <m/>
    <n v="1.57"/>
    <s v="Parceria rural"/>
    <m/>
    <s v="0420078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079"/>
    <s v="Brasil \ SP \ Anhembi"/>
    <n v="2"/>
    <s v="Reforma"/>
    <s v="100-PLANTIO COMERCIAL"/>
    <s v="102-Aguardando Plantio"/>
    <m/>
    <n v="0.42"/>
    <s v="Parceria rural"/>
    <m/>
    <s v="0420079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82"/>
    <s v="Brasil \ SP \ Anhembi"/>
    <n v="2"/>
    <s v="Reforma"/>
    <s v="100-PLANTIO COMERCIAL"/>
    <s v="102-Aguardando Plantio"/>
    <m/>
    <n v="0.14000000000000001"/>
    <s v="Parceria rural"/>
    <m/>
    <s v="0420082"/>
    <s v="ativo"/>
    <s v="ativo"/>
    <s v="0x2a"/>
    <s v="0x2a"/>
    <s v="Sem informação - Disponível apartir de Maio/2024"/>
    <m/>
    <m/>
    <s v="Savannah"/>
    <s v="Liberado P/ Desseca"/>
    <s v="Sul"/>
    <n v="25"/>
    <d v="2025-01-01T00:00:00"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090"/>
    <s v="Brasil \ SP \ Anhembi"/>
    <n v="3"/>
    <s v="Reforma"/>
    <s v="100-PLANTIO COMERCIAL"/>
    <s v="102-Aguardando Plantio"/>
    <m/>
    <n v="1.06"/>
    <s v="Parceria rural"/>
    <m/>
    <s v="0420090"/>
    <s v="ativo"/>
    <s v="ativo"/>
    <m/>
    <m/>
    <m/>
    <m/>
    <m/>
    <m/>
    <m/>
    <m/>
    <m/>
    <m/>
    <m/>
    <d v="2023-03-30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3-30T00:00:00"/>
    <s v="pas"/>
    <s v="pas"/>
    <d v="2023-03-30T00:00:00"/>
    <d v="2025-04-20T00:00:00"/>
    <n v="25"/>
    <d v="2023-04-24T00:00:00"/>
    <d v="2025-02-01T00:00:00"/>
    <m/>
    <x v="5"/>
    <s v="JFI CAPÃO BONITO"/>
    <x v="5"/>
    <n v="157.79700099999999"/>
  </r>
  <r>
    <s v="BRACELL SP"/>
    <s v="0420"/>
    <x v="205"/>
    <s v="093"/>
    <s v="Brasil \ SP \ Anhembi"/>
    <n v="2"/>
    <s v="Reforma"/>
    <s v="100-PLANTIO COMERCIAL"/>
    <s v="102-Aguardando Plantio"/>
    <m/>
    <n v="0.32"/>
    <s v="Parceria rural"/>
    <m/>
    <s v="0420093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06"/>
    <s v="Brasil \ SP \ Bofete"/>
    <n v="2"/>
    <s v="Reforma"/>
    <s v="100-PLANTIO COMERCIAL"/>
    <s v="102-Aguardando Plantio"/>
    <m/>
    <n v="1.07"/>
    <s v="Parceria rural"/>
    <m/>
    <s v="0420106"/>
    <s v="ativo"/>
    <s v="ativo"/>
    <s v="0x2a"/>
    <s v="0x2a"/>
    <s v="Sem informação - Disponível apartir de Maio/2024"/>
    <m/>
    <m/>
    <s v="Aguard Plantio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07"/>
    <s v="Brasil \ SP \ Bofete"/>
    <n v="2"/>
    <s v="Reforma"/>
    <s v="100-PLANTIO COMERCIAL"/>
    <s v="102-Aguardando Plantio"/>
    <m/>
    <n v="1.72"/>
    <s v="Parceria rural"/>
    <m/>
    <s v="0420107"/>
    <s v="ativo"/>
    <s v="ativo"/>
    <m/>
    <m/>
    <m/>
    <m/>
    <m/>
    <s v="Projetos &lt; 40 ha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08"/>
    <s v="Brasil \ SP \ Bofete"/>
    <n v="2"/>
    <s v="Reforma"/>
    <s v="100-PLANTIO COMERCIAL"/>
    <s v="102-Aguardando Plantio"/>
    <m/>
    <n v="0.15"/>
    <s v="Parceria rural"/>
    <m/>
    <s v="0420108"/>
    <s v="ativo"/>
    <s v="ativo"/>
    <m/>
    <m/>
    <m/>
    <m/>
    <m/>
    <s v="Projetos &lt; 40 ha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09"/>
    <s v="Brasil \ SP \ Bofete"/>
    <n v="2"/>
    <s v="Reforma"/>
    <s v="100-PLANTIO COMERCIAL"/>
    <s v="102-Aguardando Plantio"/>
    <m/>
    <n v="0.49"/>
    <s v="Parceria rural"/>
    <m/>
    <s v="0420109"/>
    <s v="ativo"/>
    <s v="ativo"/>
    <m/>
    <m/>
    <m/>
    <m/>
    <m/>
    <s v="Projetos &lt; 40 ha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10"/>
    <s v="Brasil \ SP \ Anhembi"/>
    <n v="2"/>
    <s v="Reforma"/>
    <s v="100-PLANTIO COMERCIAL"/>
    <s v="102-Aguardando Plantio"/>
    <m/>
    <n v="4.79"/>
    <s v="Parceria rural"/>
    <m/>
    <s v="0420110"/>
    <s v="ativo"/>
    <s v="ativo"/>
    <m/>
    <m/>
    <m/>
    <m/>
    <m/>
    <s v="Savannah"/>
    <s v="Liberado P/ Preparo"/>
    <s v="Sul"/>
    <n v="15"/>
    <d v="2024-12-21T00:00:00"/>
    <m/>
    <d v="2023-07-2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11"/>
    <s v="Brasil \ SP \ Anhembi"/>
    <n v="2"/>
    <s v="Reforma"/>
    <s v="100-PLANTIO COMERCIAL"/>
    <s v="102-Aguardando Plantio"/>
    <m/>
    <n v="0.12"/>
    <s v="Parceria rural"/>
    <m/>
    <s v="0420111"/>
    <s v="ativo"/>
    <s v="ativo"/>
    <m/>
    <m/>
    <m/>
    <m/>
    <m/>
    <s v="Savannah"/>
    <s v="Liberado P/ Desseca"/>
    <s v="Sul"/>
    <n v="25"/>
    <d v="2025-01-01T00:00:00"/>
    <m/>
    <d v="2023-07-2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12"/>
    <s v="Brasil \ SP \ Anhembi"/>
    <n v="2"/>
    <s v="Reforma"/>
    <s v="100-PLANTIO COMERCIAL"/>
    <s v="102-Aguardando Plantio"/>
    <m/>
    <n v="0.13"/>
    <s v="Parceria rural"/>
    <m/>
    <s v="0420112"/>
    <s v="ativo"/>
    <s v="ativo"/>
    <s v="0x2a"/>
    <s v="0x2a"/>
    <s v="Sem informação - Disponível apartir de Maio/2024"/>
    <m/>
    <m/>
    <s v="Projetos &lt; 40 ha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13"/>
    <s v="Brasil \ SP \ Anhembi"/>
    <n v="3"/>
    <s v="Reforma"/>
    <s v="100-PLANTIO COMERCIAL"/>
    <s v="102-Aguardando Plantio"/>
    <m/>
    <n v="0.43"/>
    <s v="Parceria rural"/>
    <m/>
    <s v="0420113"/>
    <s v="ativo"/>
    <s v="ativo"/>
    <m/>
    <m/>
    <m/>
    <m/>
    <m/>
    <m/>
    <m/>
    <m/>
    <m/>
    <m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04T00:00:00"/>
    <s v="pas"/>
    <s v="pas"/>
    <d v="2023-03-30T00:00:00"/>
    <d v="2025-04-20T00:00:00"/>
    <n v="25"/>
    <d v="2023-07-29T00:00:00"/>
    <d v="2025-02-01T00:00:00"/>
    <m/>
    <x v="5"/>
    <s v="JFI CAPÃO BONITO"/>
    <x v="5"/>
    <n v="157.79700099999999"/>
  </r>
  <r>
    <s v="BRACELL SP"/>
    <s v="0420"/>
    <x v="205"/>
    <s v="114"/>
    <s v="Brasil \ SP \ Anhembi"/>
    <n v="3"/>
    <s v="Reforma"/>
    <s v="100-PLANTIO COMERCIAL"/>
    <s v="102-Aguardando Plantio"/>
    <m/>
    <n v="0.54"/>
    <s v="Parceria rural"/>
    <m/>
    <s v="0420114"/>
    <s v="ativo"/>
    <s v="ativo"/>
    <m/>
    <m/>
    <m/>
    <m/>
    <m/>
    <m/>
    <m/>
    <m/>
    <m/>
    <m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04T00:00:00"/>
    <s v="pas"/>
    <s v="pas"/>
    <d v="2023-03-30T00:00:00"/>
    <d v="2025-04-20T00:00:00"/>
    <n v="25"/>
    <d v="2023-07-29T00:00:00"/>
    <d v="2025-02-01T00:00:00"/>
    <m/>
    <x v="5"/>
    <s v="JFI CAPÃO BONITO"/>
    <x v="5"/>
    <n v="157.79700099999999"/>
  </r>
  <r>
    <s v="BRACELL SP"/>
    <s v="0420"/>
    <x v="205"/>
    <s v="118"/>
    <s v="Brasil \ SP \ Bofete"/>
    <n v="2"/>
    <s v="Reforma"/>
    <s v="100-PLANTIO COMERCIAL"/>
    <s v="102-Aguardando Plantio"/>
    <m/>
    <n v="5.33"/>
    <s v="Parceria rural"/>
    <m/>
    <s v="0420118"/>
    <s v="ativo"/>
    <s v="ativo"/>
    <s v="0x2a"/>
    <s v="0x2a"/>
    <s v="Sem informação - Disponível apartir de Maio/2024"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19"/>
    <s v="Brasil \ SP \ Bofete"/>
    <n v="2"/>
    <s v="Reforma"/>
    <s v="100-PLANTIO COMERCIAL"/>
    <s v="102-Aguardando Plantio"/>
    <m/>
    <n v="6.22"/>
    <s v="Parceria rural"/>
    <m/>
    <s v="0420119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0"/>
    <s v="Brasil \ SP \ Bofete"/>
    <n v="2"/>
    <s v="Reforma"/>
    <s v="100-PLANTIO COMERCIAL"/>
    <s v="102-Aguardando Plantio"/>
    <m/>
    <n v="0.28999999999999998"/>
    <s v="Parceria rural"/>
    <m/>
    <s v="0420120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1"/>
    <s v="Brasil \ SP \ Bofete"/>
    <n v="2"/>
    <s v="Reforma"/>
    <s v="100-PLANTIO COMERCIAL"/>
    <s v="102-Aguardando Plantio"/>
    <m/>
    <n v="2.2599999999999998"/>
    <s v="Parceria rural"/>
    <m/>
    <s v="0420121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2"/>
    <s v="Brasil \ SP \ Bofete"/>
    <n v="2"/>
    <s v="Reforma"/>
    <s v="100-PLANTIO COMERCIAL"/>
    <s v="102-Aguardando Plantio"/>
    <m/>
    <n v="1.4"/>
    <s v="Parceria rural"/>
    <m/>
    <s v="0420122"/>
    <s v="ativo"/>
    <s v="ativo"/>
    <m/>
    <m/>
    <m/>
    <m/>
    <m/>
    <s v="Savannah"/>
    <s v="Liberado P/ Desseca"/>
    <s v="Sul"/>
    <n v="25"/>
    <d v="2025-01-0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23"/>
    <s v="Brasil \ SP \ Bofete"/>
    <n v="2"/>
    <s v="Reforma"/>
    <s v="100-PLANTIO COMERCIAL"/>
    <s v="102-Aguardando Plantio"/>
    <m/>
    <n v="2.48"/>
    <s v="Parceria rural"/>
    <m/>
    <s v="0420123"/>
    <s v="ativo"/>
    <s v="ativo"/>
    <m/>
    <m/>
    <m/>
    <m/>
    <m/>
    <m/>
    <m/>
    <m/>
    <m/>
    <m/>
    <m/>
    <d v="2024-09-23T00:00:00"/>
    <m/>
    <m/>
    <m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4-09-23T00:00:00"/>
    <s v="pas"/>
    <s v="pas"/>
    <d v="2023-03-30T00:00:00"/>
    <d v="2025-04-20T00:00:00"/>
    <n v="25"/>
    <d v="2024-10-18T00:00:00"/>
    <d v="2025-02-01T00:00:00"/>
    <m/>
    <x v="5"/>
    <s v="JFI CAPÃO BONITO"/>
    <x v="5"/>
    <n v="157.79700099999999"/>
  </r>
  <r>
    <s v="BRACELL SP"/>
    <s v="0420"/>
    <x v="205"/>
    <s v="124"/>
    <s v="Brasil \ SP \ Bofete"/>
    <n v="2"/>
    <s v="Reforma"/>
    <s v="100-PLANTIO COMERCIAL"/>
    <s v="102-Aguardando Plantio"/>
    <m/>
    <n v="2.57"/>
    <s v="Parceria rural"/>
    <m/>
    <s v="0420124"/>
    <s v="ativo"/>
    <s v="ativo"/>
    <m/>
    <m/>
    <m/>
    <m/>
    <m/>
    <s v="Aguard Plantio"/>
    <s v="Preparo Feito"/>
    <s v="Sul"/>
    <n v="15"/>
    <d v="2024-12-21T00:00:00"/>
    <m/>
    <d v="2023-07-25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5"/>
    <s v="Brasil \ SP \ Bofete"/>
    <n v="2"/>
    <s v="Reforma"/>
    <s v="100-PLANTIO COMERCIAL"/>
    <s v="102-Aguardando Plantio"/>
    <m/>
    <n v="1.58"/>
    <s v="Parceria rural"/>
    <m/>
    <s v="0420125"/>
    <s v="ativo"/>
    <s v="ativo"/>
    <m/>
    <m/>
    <m/>
    <m/>
    <m/>
    <s v="Aguard Plantio"/>
    <s v="Preparo Feito"/>
    <s v="Sul"/>
    <n v="15"/>
    <d v="2024-12-21T00:00:00"/>
    <m/>
    <d v="2023-07-25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6"/>
    <s v="Brasil \ SP \ Bofete"/>
    <n v="2"/>
    <s v="Reforma"/>
    <s v="100-PLANTIO COMERCIAL"/>
    <s v="102-Aguardando Plantio"/>
    <m/>
    <n v="0.31"/>
    <s v="Parceria rural"/>
    <m/>
    <s v="0420126"/>
    <s v="ativo"/>
    <s v="ativo"/>
    <m/>
    <m/>
    <m/>
    <m/>
    <m/>
    <s v="Savannah"/>
    <s v="Liberado P/ Preparo"/>
    <s v="Sul"/>
    <n v="15"/>
    <d v="2024-12-21T00:00:00"/>
    <m/>
    <d v="2023-06-01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7"/>
    <s v="Brasil \ SP \ Bofete"/>
    <n v="2"/>
    <s v="Reforma"/>
    <s v="100-PLANTIO COMERCIAL"/>
    <s v="102-Aguardando Plantio"/>
    <m/>
    <n v="1.2"/>
    <s v="Parceria rural"/>
    <m/>
    <s v="0420127"/>
    <s v="ativo"/>
    <s v="ativo"/>
    <m/>
    <m/>
    <m/>
    <m/>
    <m/>
    <s v="Aguard Plantio"/>
    <s v="Preparo Feito"/>
    <s v="Sul"/>
    <n v="15"/>
    <d v="2024-12-21T00:00:00"/>
    <m/>
    <d v="2023-06-01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8"/>
    <s v="Brasil \ SP \ Anhembi"/>
    <n v="2"/>
    <s v="Reforma"/>
    <s v="100-PLANTIO COMERCIAL"/>
    <s v="102-Aguardando Plantio"/>
    <m/>
    <n v="0.17"/>
    <s v="Parceria rural"/>
    <m/>
    <s v="0420128"/>
    <s v="ativo"/>
    <s v="ativo"/>
    <s v="0x2a"/>
    <s v="0x2a"/>
    <s v="Sem informação - Disponível apartir de Maio/2024"/>
    <m/>
    <m/>
    <s v="Savannah"/>
    <s v="Liberado P/ Preparo"/>
    <s v="Sul"/>
    <n v="15"/>
    <d v="2024-12-21T00:00:00"/>
    <m/>
    <d v="2023-03-31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29"/>
    <s v="Brasil \ SP \ Bofete"/>
    <n v="2"/>
    <s v="Reforma"/>
    <s v="100-PLANTIO COMERCIAL"/>
    <s v="102-Aguardando Plantio"/>
    <m/>
    <n v="4.41"/>
    <s v="Parceria rural"/>
    <m/>
    <s v="0420129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30"/>
    <s v="Brasil \ SP \ Bofete"/>
    <n v="2"/>
    <s v="Reforma"/>
    <s v="100-PLANTIO COMERCIAL"/>
    <s v="102-Aguardando Plantio"/>
    <m/>
    <n v="4.83"/>
    <s v="Parceria rural"/>
    <m/>
    <s v="0420130"/>
    <s v="ativo"/>
    <s v="ativo"/>
    <s v="0x2a"/>
    <s v="0x2a"/>
    <s v="Sem informação - Disponível apartir de Maio/2024"/>
    <m/>
    <m/>
    <s v="Aguard Plantio"/>
    <s v="Preparo Feito"/>
    <s v="Sul"/>
    <n v="15"/>
    <d v="2024-12-21T00:00:00"/>
    <m/>
    <d v="2023-06-01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31"/>
    <s v="Brasil \ SP \ Bofete"/>
    <n v="2"/>
    <s v="Reforma"/>
    <s v="100-PLANTIO COMERCIAL"/>
    <s v="102-Aguardando Plantio"/>
    <m/>
    <n v="0.14000000000000001"/>
    <s v="Parceria rural"/>
    <m/>
    <s v="0420131"/>
    <s v="ativo"/>
    <s v="ativo"/>
    <m/>
    <m/>
    <m/>
    <m/>
    <m/>
    <s v="Aguard Plantio"/>
    <s v="Liberado P/ Desseca"/>
    <s v="Sul"/>
    <n v="25"/>
    <d v="2025-01-01T00:00:00"/>
    <m/>
    <d v="2023-06-06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4-01T00:00:00"/>
    <s v="ativo"/>
    <x v="5"/>
    <s v="JFI CAPÃO BONITO"/>
    <x v="6"/>
    <n v="157.79700099999999"/>
  </r>
  <r>
    <s v="BRACELL SP"/>
    <s v="0420"/>
    <x v="205"/>
    <s v="132"/>
    <s v="Brasil \ SP \ Bofete"/>
    <n v="2"/>
    <s v="Reforma"/>
    <s v="100-PLANTIO COMERCIAL"/>
    <s v="102-Aguardando Plantio"/>
    <m/>
    <n v="5.79"/>
    <s v="Parceria rural"/>
    <m/>
    <s v="0420132"/>
    <s v="ativo"/>
    <s v="ativo"/>
    <m/>
    <m/>
    <m/>
    <m/>
    <m/>
    <s v="Aguard Plantio"/>
    <s v="Preparo Feito"/>
    <s v="Sul"/>
    <n v="15"/>
    <d v="2024-12-21T00:00:00"/>
    <m/>
    <d v="2023-06-06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34"/>
    <s v="Brasil \ SP \ Bofete"/>
    <n v="2"/>
    <s v="Reforma"/>
    <s v="100-PLANTIO COMERCIAL"/>
    <s v="102-Aguardando Plantio"/>
    <m/>
    <n v="6.51"/>
    <s v="Parceria rural"/>
    <m/>
    <s v="0420134"/>
    <s v="ativo"/>
    <s v="ativo"/>
    <s v="Obrigatório"/>
    <s v="Não Obrigatório"/>
    <s v="Sem informação - Disponível apartir de Maio/2024"/>
    <m/>
    <m/>
    <s v="Aguard Plantio"/>
    <s v="Preparo Feito"/>
    <s v="Sul"/>
    <n v="15"/>
    <d v="2024-12-2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savannah"/>
    <d v="2023-03-30T00:00:00"/>
    <d v="2025-04-20T00:00:00"/>
    <n v="120"/>
    <d v="2025-05-05T00:00:00"/>
    <d v="2025-04-01T00:00:00"/>
    <s v="ativo"/>
    <x v="5"/>
    <s v="JFI CAPÃO BONITO"/>
    <x v="6"/>
    <n v="157.79700099999999"/>
  </r>
  <r>
    <s v="BRACELL SP"/>
    <s v="0420"/>
    <x v="205"/>
    <s v="135"/>
    <s v="Brasil \ SP \ Bofete"/>
    <n v="2"/>
    <s v="Reforma"/>
    <s v="100-PLANTIO COMERCIAL"/>
    <s v="102-Aguardando Plantio"/>
    <m/>
    <n v="3.9"/>
    <s v="Parceria rural"/>
    <m/>
    <s v="0420135"/>
    <s v="ativo"/>
    <s v="ativo"/>
    <m/>
    <m/>
    <m/>
    <m/>
    <m/>
    <s v="Savannah"/>
    <s v="Liberado P/ Preparo"/>
    <s v="Sul"/>
    <n v="15"/>
    <d v="2024-12-21T00:00:00"/>
    <m/>
    <d v="2023-07-25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4-01T00:00:00"/>
    <s v="ativo"/>
    <x v="5"/>
    <s v="JFI CAPÃO BONITO"/>
    <x v="6"/>
    <n v="157.79700099999999"/>
  </r>
  <r>
    <s v="BRACELL SP"/>
    <s v="0420"/>
    <x v="205"/>
    <s v="136"/>
    <s v="Brasil \ SP \ Bofete"/>
    <n v="2"/>
    <s v="Reforma"/>
    <s v="100-PLANTIO COMERCIAL"/>
    <s v="102-Aguardando Plantio"/>
    <m/>
    <n v="19.25"/>
    <s v="Parceria rural"/>
    <m/>
    <s v="0420136"/>
    <s v="ativo"/>
    <s v="ativo"/>
    <s v="Não Obrigatório"/>
    <s v="Não Obrigatório"/>
    <s v="Sem informação - Disponível apartir de Maio/2024"/>
    <m/>
    <m/>
    <s v="Aguard Preparo"/>
    <s v="Preparo Feito"/>
    <s v="Sul"/>
    <n v="15"/>
    <d v="2024-12-21T00:00:00"/>
    <m/>
    <d v="2023-01-01T00:00:00"/>
    <m/>
    <m/>
    <s v="Sul"/>
    <s v="Sul"/>
    <s v="JFI DOURAD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DOURADO"/>
    <x v="8"/>
    <n v="145.52318"/>
  </r>
  <r>
    <s v="BRACELL SP"/>
    <s v="0420"/>
    <x v="205"/>
    <s v="140"/>
    <s v="Brasil \ SP \ Anhembi"/>
    <n v="2"/>
    <s v="Reforma"/>
    <s v="100-PLANTIO COMERCIAL"/>
    <s v="102-Aguardando Plantio"/>
    <m/>
    <n v="0.32"/>
    <s v="Parceria rural"/>
    <m/>
    <s v="0420140"/>
    <s v="ativo"/>
    <s v="ativo"/>
    <m/>
    <m/>
    <m/>
    <m/>
    <m/>
    <m/>
    <m/>
    <m/>
    <m/>
    <m/>
    <m/>
    <d v="2024-09-2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4-09-24T00:00:00"/>
    <s v="pas"/>
    <s v="pas"/>
    <d v="2023-03-30T00:00:00"/>
    <d v="2025-04-20T00:00:00"/>
    <n v="25"/>
    <d v="2024-10-19T00:00:00"/>
    <d v="2025-02-01T00:00:00"/>
    <m/>
    <x v="5"/>
    <s v="JFI CAPÃO BONITO"/>
    <x v="5"/>
    <n v="157.79700099999999"/>
  </r>
  <r>
    <s v="BRACELL SP"/>
    <s v="0420"/>
    <x v="205"/>
    <s v="304"/>
    <s v="Brasil \ SP \ Anhembi"/>
    <n v="2"/>
    <s v="Reforma"/>
    <s v="100-PLANTIO COMERCIAL"/>
    <s v="116-Aguardando Plantio - Manual"/>
    <m/>
    <n v="0.25"/>
    <s v="Parceria rural"/>
    <m/>
    <s v="0420304"/>
    <s v="ativo"/>
    <s v="ativo"/>
    <m/>
    <m/>
    <m/>
    <m/>
    <m/>
    <s v="Savannah"/>
    <s v="Liberado P/ Preparo"/>
    <s v="Sul"/>
    <n v="15"/>
    <d v="2024-12-21T00:00:00"/>
    <m/>
    <d v="2023-07-24T00:00:00"/>
    <m/>
    <m/>
    <s v="Sul"/>
    <s v="Sul"/>
    <s v="JFI DOURAD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DOURADO"/>
    <x v="8"/>
    <n v="145.52318"/>
  </r>
  <r>
    <s v="BRACELL SP"/>
    <s v="0420"/>
    <x v="205"/>
    <s v="305"/>
    <s v="Brasil \ SP \ Anhembi"/>
    <n v="2"/>
    <s v="Reforma"/>
    <s v="100-PLANTIO COMERCIAL"/>
    <s v="116-Aguardando Plantio - Manual"/>
    <m/>
    <n v="0.41"/>
    <s v="Parceria rural"/>
    <m/>
    <s v="0420305"/>
    <s v="ativo"/>
    <s v="ativo"/>
    <m/>
    <m/>
    <m/>
    <m/>
    <m/>
    <s v="Savannah"/>
    <s v="Liberado P/ Preparo"/>
    <s v="Sul"/>
    <n v="15"/>
    <d v="2024-12-21T00:00:00"/>
    <m/>
    <d v="2023-07-07T00:00:00"/>
    <m/>
    <m/>
    <s v="Sul"/>
    <s v="Sul"/>
    <s v="JFI DOURAD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DOURADO"/>
    <x v="8"/>
    <n v="145.52318"/>
  </r>
  <r>
    <s v="BRACELL SP"/>
    <s v="0420"/>
    <x v="205"/>
    <s v="306"/>
    <s v="Brasil \ SP \ Anhembi"/>
    <n v="2"/>
    <s v="Reforma"/>
    <s v="100-PLANTIO COMERCIAL"/>
    <s v="116-Aguardando Plantio - Manual"/>
    <m/>
    <n v="1.27"/>
    <s v="Parceria rural"/>
    <m/>
    <s v="0420306"/>
    <s v="ativo"/>
    <s v="ativo"/>
    <m/>
    <m/>
    <m/>
    <m/>
    <m/>
    <s v="Savannah"/>
    <s v="Liberado P/ Preparo"/>
    <s v="Sul"/>
    <n v="15"/>
    <d v="2024-12-21T00:00:00"/>
    <m/>
    <d v="2023-07-03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ITATINGA"/>
    <x v="8"/>
    <n v="56.175334999999997"/>
  </r>
  <r>
    <s v="BRACELL SP"/>
    <s v="0420"/>
    <x v="205"/>
    <s v="322"/>
    <s v="Brasil \ SP \ Anhembi"/>
    <n v="2"/>
    <s v="Reforma"/>
    <s v="100-PLANTIO COMERCIAL"/>
    <s v="116-Aguardando Plantio - Manual"/>
    <m/>
    <n v="2.21"/>
    <s v="Parceria rural"/>
    <m/>
    <s v="0420322"/>
    <s v="ativo"/>
    <s v="ativo"/>
    <m/>
    <m/>
    <m/>
    <m/>
    <m/>
    <s v="Savannah"/>
    <s v="Liberado P/ Desseca"/>
    <s v="Sul"/>
    <n v="25"/>
    <d v="2025-01-01T00:00:00"/>
    <m/>
    <d v="2023-07-21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ITATINGA"/>
    <x v="8"/>
    <n v="56.175334999999997"/>
  </r>
  <r>
    <s v="BRACELL SP"/>
    <s v="0420"/>
    <x v="205"/>
    <s v="323"/>
    <s v="Brasil \ SP \ Bofete"/>
    <n v="2"/>
    <s v="Reforma"/>
    <s v="100-PLANTIO COMERCIAL"/>
    <s v="116-Aguardando Plantio - Manual"/>
    <m/>
    <n v="3.82"/>
    <s v="Parceria rural"/>
    <m/>
    <s v="0420323"/>
    <s v="ativo"/>
    <s v="ativo"/>
    <m/>
    <m/>
    <m/>
    <m/>
    <m/>
    <s v="Savannah"/>
    <s v="Liberado P/ Preparo"/>
    <s v="Sul"/>
    <n v="15"/>
    <d v="2024-12-21T00:00:00"/>
    <m/>
    <d v="2023-06-07T00:00:00"/>
    <m/>
    <m/>
    <s v="Sul"/>
    <s v="Sul"/>
    <s v="MIGRAR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MIGRAR"/>
    <x v="8"/>
    <n v="131.774697"/>
  </r>
  <r>
    <s v="BRACELL SP"/>
    <s v="0420"/>
    <x v="205"/>
    <s v="324"/>
    <s v="Brasil \ SP \ Bofete"/>
    <n v="2"/>
    <s v="Reforma"/>
    <s v="100-PLANTIO COMERCIAL"/>
    <s v="116-Aguardando Plantio - Manual"/>
    <m/>
    <n v="5.98"/>
    <s v="Parceria rural"/>
    <m/>
    <s v="0420324"/>
    <s v="ativo"/>
    <s v="ativo"/>
    <m/>
    <m/>
    <m/>
    <m/>
    <m/>
    <s v="Savannah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25"/>
    <s v="Brasil \ SP \ Bofete"/>
    <n v="2"/>
    <s v="Reforma"/>
    <s v="100-PLANTIO COMERCIAL"/>
    <s v="116-Aguardando Plantio - Manual"/>
    <m/>
    <n v="0.54"/>
    <s v="Parceria rural"/>
    <m/>
    <s v="0420325"/>
    <s v="ativo"/>
    <s v="ativo"/>
    <m/>
    <m/>
    <m/>
    <m/>
    <m/>
    <s v="Savannah"/>
    <s v="Liberado P/ Preparo"/>
    <s v="Sul"/>
    <n v="15"/>
    <d v="2024-12-2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29"/>
    <s v="Brasil \ SP \ Bofete"/>
    <n v="2"/>
    <s v="Reforma"/>
    <s v="100-PLANTIO COMERCIAL"/>
    <s v="116-Aguardando Plantio - Manual"/>
    <m/>
    <n v="31.84"/>
    <s v="Parceria rural"/>
    <m/>
    <s v="0420329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31"/>
    <s v="Brasil \ SP \ Bofete"/>
    <n v="2"/>
    <s v="Reforma"/>
    <s v="100-PLANTIO COMERCIAL"/>
    <s v="116-Aguardando Plantio - Manual"/>
    <m/>
    <n v="5.66"/>
    <s v="Parceria rural"/>
    <m/>
    <s v="0420331"/>
    <s v="ativo"/>
    <s v="ativo"/>
    <s v="0x2a"/>
    <s v="0x2a"/>
    <s v="Sem informação - Disponível apartir de Maio/2024"/>
    <m/>
    <m/>
    <s v="Savannah"/>
    <s v="Liberado P/ Preparo"/>
    <s v="Sul"/>
    <n v="15"/>
    <d v="2024-12-21T00:00:00"/>
    <m/>
    <d v="2023-07-26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32"/>
    <s v="Brasil \ SP \ Bofete"/>
    <n v="2"/>
    <s v="Reforma"/>
    <s v="100-PLANTIO COMERCIAL"/>
    <s v="116-Aguardando Plantio - Manual"/>
    <m/>
    <n v="17.59"/>
    <s v="Parceria rural"/>
    <m/>
    <s v="0420332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34"/>
    <s v="Brasil \ SP \ Bofete"/>
    <n v="2"/>
    <s v="Reforma"/>
    <s v="100-PLANTIO COMERCIAL"/>
    <s v="116-Aguardando Plantio - Manual"/>
    <m/>
    <n v="11.13"/>
    <s v="Parceria rural"/>
    <m/>
    <s v="0420334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36"/>
    <s v="Brasil \ SP \ Bofete"/>
    <n v="2"/>
    <s v="Reforma"/>
    <s v="100-PLANTIO COMERCIAL"/>
    <s v="116-Aguardando Plantio - Manual"/>
    <m/>
    <n v="1.06"/>
    <s v="Parceria rural"/>
    <m/>
    <s v="0420336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38"/>
    <s v="Brasil \ SP \ Bofete"/>
    <n v="2"/>
    <s v="Reforma"/>
    <s v="100-PLANTIO COMERCIAL"/>
    <s v="116-Aguardando Plantio - Manual"/>
    <m/>
    <n v="0.38"/>
    <s v="Parceria rural"/>
    <m/>
    <s v="0420338"/>
    <s v="ativo"/>
    <s v="ativo"/>
    <m/>
    <m/>
    <m/>
    <m/>
    <m/>
    <s v="Savannah"/>
    <s v="Liberado P/ Desseca"/>
    <s v="Sul"/>
    <n v="25"/>
    <d v="2025-01-01T00:00:00"/>
    <m/>
    <d v="2023-07-25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62"/>
    <s v="Brasil \ SP \ Anhembi"/>
    <n v="3"/>
    <s v="Reforma"/>
    <s v="100-PLANTIO COMERCIAL"/>
    <s v="116-Aguardando Plantio - Manual"/>
    <m/>
    <n v="5.58"/>
    <s v="Parceria rural"/>
    <m/>
    <s v="0420362"/>
    <s v="ativo"/>
    <s v="ativo"/>
    <m/>
    <m/>
    <m/>
    <m/>
    <m/>
    <m/>
    <m/>
    <m/>
    <m/>
    <m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7-14T00:00:00"/>
    <s v="pas"/>
    <s v="pas"/>
    <d v="2023-03-30T00:00:00"/>
    <d v="2025-04-20T00:00:00"/>
    <n v="25"/>
    <d v="2023-08-08T00:00:00"/>
    <d v="2025-02-01T00:00:00"/>
    <m/>
    <x v="5"/>
    <s v="JFI CAPÃO BONITO"/>
    <x v="5"/>
    <n v="157.79700099999999"/>
  </r>
  <r>
    <s v="BRACELL SP"/>
    <s v="0420"/>
    <x v="205"/>
    <s v="375"/>
    <s v="Brasil \ SP \ Anhembi"/>
    <n v="2"/>
    <s v="Reforma"/>
    <s v="100-PLANTIO COMERCIAL"/>
    <s v="116-Aguardando Plantio - Manual"/>
    <m/>
    <n v="0.23"/>
    <s v="Parceria rural"/>
    <m/>
    <s v="0420375"/>
    <s v="ativo"/>
    <s v="ativo"/>
    <m/>
    <m/>
    <m/>
    <m/>
    <m/>
    <s v="Savannah"/>
    <s v="Liberado P/ Preparo"/>
    <s v="Sul"/>
    <n v="15"/>
    <d v="2024-12-21T00:00:00"/>
    <m/>
    <d v="2023-07-03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76"/>
    <s v="Brasil \ SP \ Anhembi"/>
    <n v="2"/>
    <s v="Reforma"/>
    <s v="100-PLANTIO COMERCIAL"/>
    <s v="116-Aguardando Plantio - Manual"/>
    <m/>
    <n v="0.12"/>
    <s v="Parceria rural"/>
    <m/>
    <s v="0420376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77"/>
    <s v="Brasil \ SP \ Anhembi"/>
    <n v="2"/>
    <s v="Reforma"/>
    <s v="100-PLANTIO COMERCIAL"/>
    <s v="116-Aguardando Plantio - Manual"/>
    <m/>
    <n v="1.04"/>
    <s v="Parceria rural"/>
    <m/>
    <s v="0420377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78"/>
    <s v="Brasil \ SP \ Anhembi"/>
    <n v="2"/>
    <s v="Reforma"/>
    <s v="100-PLANTIO COMERCIAL"/>
    <s v="116-Aguardando Plantio - Manual"/>
    <m/>
    <n v="3.52"/>
    <s v="Parceria rural"/>
    <m/>
    <s v="0420378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81"/>
    <s v="Brasil \ SP \ Anhembi"/>
    <n v="2"/>
    <s v="Reforma"/>
    <s v="100-PLANTIO COMERCIAL"/>
    <s v="116-Aguardando Plantio - Manual"/>
    <m/>
    <n v="0.44"/>
    <s v="Parceria rural"/>
    <m/>
    <s v="0420381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82"/>
    <s v="Brasil \ SP \ Anhembi"/>
    <n v="2"/>
    <s v="Reforma"/>
    <s v="100-PLANTIO COMERCIAL"/>
    <s v="116-Aguardando Plantio - Manual"/>
    <m/>
    <n v="1.35"/>
    <s v="Parceria rural"/>
    <m/>
    <s v="0420382"/>
    <s v="ativo"/>
    <s v="ativo"/>
    <m/>
    <m/>
    <m/>
    <m/>
    <m/>
    <s v="Savannah"/>
    <s v="Liberado P/ Desseca"/>
    <s v="Sul"/>
    <n v="25"/>
    <d v="2025-01-01T00:00:00"/>
    <m/>
    <d v="2023-07-1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86"/>
    <s v="Brasil \ SP \ Anhembi"/>
    <n v="2"/>
    <s v="Reforma"/>
    <s v="100-PLANTIO COMERCIAL"/>
    <s v="116-Aguardando Plantio - Manual"/>
    <m/>
    <n v="4.03"/>
    <s v="Parceria rural"/>
    <m/>
    <s v="0420386"/>
    <s v="ativo"/>
    <s v="ativo"/>
    <s v="0x2a"/>
    <s v="0x2a"/>
    <s v="Sem informação - Disponível apartir de Maio/2024"/>
    <m/>
    <m/>
    <s v="Aguard Preparo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390"/>
    <s v="Brasil \ SP \ Anhembi"/>
    <n v="3"/>
    <s v="Reforma"/>
    <s v="100-PLANTIO COMERCIAL"/>
    <s v="116-Aguardando Plantio - Manual"/>
    <m/>
    <n v="0.38"/>
    <s v="Parceria rural"/>
    <m/>
    <s v="0420390"/>
    <s v="ativo"/>
    <s v="ativo"/>
    <m/>
    <m/>
    <m/>
    <m/>
    <m/>
    <m/>
    <m/>
    <m/>
    <m/>
    <m/>
    <m/>
    <d v="2023-03-30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m/>
    <d v="2023-03-30T00:00:00"/>
    <s v="pas"/>
    <s v="pas"/>
    <d v="2023-03-30T00:00:00"/>
    <d v="2025-04-20T00:00:00"/>
    <n v="25"/>
    <d v="2023-04-24T00:00:00"/>
    <d v="2025-02-01T00:00:00"/>
    <m/>
    <x v="5"/>
    <s v="JFI CAPÃO BONITO"/>
    <x v="5"/>
    <n v="157.79700099999999"/>
  </r>
  <r>
    <s v="BRACELL SP"/>
    <s v="0420"/>
    <x v="205"/>
    <s v="397"/>
    <s v="Brasil \ SP \ Anhembi"/>
    <n v="2"/>
    <s v="Reforma"/>
    <s v="100-PLANTIO COMERCIAL"/>
    <s v="116-Aguardando Plantio - Manual"/>
    <m/>
    <n v="0.47"/>
    <s v="Parceria rural"/>
    <m/>
    <s v="0420397"/>
    <s v="ativo"/>
    <s v="ativo"/>
    <s v="Não Obrigatório"/>
    <s v="Não Obrigatório"/>
    <s v="Sem informação - Disponível apartir de Maio/2024"/>
    <m/>
    <m/>
    <s v="Savannah"/>
    <s v="Liberado P/ Desseca"/>
    <s v="Sul"/>
    <n v="25"/>
    <d v="2025-01-01T00:00:00"/>
    <m/>
    <d v="2023-05-30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398"/>
    <s v="Brasil \ SP \ Anhembi"/>
    <n v="1"/>
    <s v="Implantação"/>
    <s v="100-PLANTIO COMERCIAL"/>
    <s v="116-Aguardando Plantio - Manual"/>
    <m/>
    <n v="0.59"/>
    <s v="Parceria rural"/>
    <m/>
    <s v="0420398"/>
    <s v="ativo"/>
    <s v="ativo"/>
    <s v="Não Obrigatório"/>
    <s v="Não Obrigatório"/>
    <s v="Sem informação - Disponível apartir de Maio/2024"/>
    <m/>
    <m/>
    <s v="Savannah"/>
    <s v="Liberado P/ Desseca"/>
    <s v="Sul"/>
    <n v="25"/>
    <d v="2025-01-01T00:00:00"/>
    <m/>
    <d v="2023-05-30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08"/>
    <s v="Brasil \ SP \ Bofete"/>
    <n v="2"/>
    <s v="Reforma"/>
    <s v="100-PLANTIO COMERCIAL"/>
    <s v="116-Aguardando Plantio - Manual"/>
    <m/>
    <n v="0.42"/>
    <s v="Parceria rural"/>
    <m/>
    <s v="0420408"/>
    <s v="ativo"/>
    <s v="ativo"/>
    <m/>
    <m/>
    <m/>
    <m/>
    <m/>
    <s v="Projetos &lt; 40 ha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09"/>
    <s v="Brasil \ SP \ Bofete"/>
    <n v="2"/>
    <s v="Reforma"/>
    <s v="100-PLANTIO COMERCIAL"/>
    <s v="116-Aguardando Plantio - Manual"/>
    <m/>
    <n v="0.14000000000000001"/>
    <s v="Parceria rural"/>
    <m/>
    <s v="0420409"/>
    <s v="ativo"/>
    <s v="ativo"/>
    <m/>
    <m/>
    <m/>
    <m/>
    <m/>
    <s v="Projetos &lt; 40 ha"/>
    <s v="Liberado P/ Desseca"/>
    <s v="Sul"/>
    <n v="25"/>
    <d v="2025-01-0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10"/>
    <s v="Brasil \ SP \ Anhembi"/>
    <n v="2"/>
    <s v="Reforma"/>
    <s v="100-PLANTIO COMERCIAL"/>
    <s v="116-Aguardando Plantio - Manual"/>
    <m/>
    <n v="0.1"/>
    <s v="Parceria rural"/>
    <m/>
    <s v="0420410"/>
    <s v="ativo"/>
    <s v="ativo"/>
    <m/>
    <m/>
    <m/>
    <m/>
    <m/>
    <s v="Savannah"/>
    <s v="Liberado P/ Desseca"/>
    <s v="Sul"/>
    <n v="25"/>
    <d v="2025-01-01T00:00:00"/>
    <m/>
    <d v="2023-07-2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18"/>
    <s v="Brasil \ SP \ Bofete"/>
    <n v="2"/>
    <s v="Reforma"/>
    <s v="100-PLANTIO COMERCIAL"/>
    <s v="116-Aguardando Plantio - Manual"/>
    <m/>
    <n v="2.65"/>
    <s v="Parceria rural"/>
    <m/>
    <s v="0420418"/>
    <s v="ativo"/>
    <s v="ativo"/>
    <m/>
    <m/>
    <m/>
    <m/>
    <m/>
    <s v="Savannah"/>
    <s v="Liberado P/ Preparo"/>
    <s v="Sul"/>
    <n v="15"/>
    <d v="2024-12-2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19"/>
    <s v="Brasil \ SP \ Bofete"/>
    <n v="2"/>
    <s v="Reforma"/>
    <s v="100-PLANTIO COMERCIAL"/>
    <s v="116-Aguardando Plantio - Manual"/>
    <m/>
    <n v="7.24"/>
    <s v="Parceria rural"/>
    <m/>
    <s v="0420419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20"/>
    <s v="Brasil \ SP \ Bofete"/>
    <n v="2"/>
    <s v="Reforma"/>
    <s v="100-PLANTIO COMERCIAL"/>
    <s v="116-Aguardando Plantio - Manual"/>
    <m/>
    <n v="7.39"/>
    <s v="Parceria rural"/>
    <m/>
    <s v="0420420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21"/>
    <s v="Brasil \ SP \ Bofete"/>
    <n v="2"/>
    <s v="Reforma"/>
    <s v="100-PLANTIO COMERCIAL"/>
    <s v="116-Aguardando Plantio - Manual"/>
    <m/>
    <n v="0.85"/>
    <s v="Parceria rural"/>
    <m/>
    <s v="0420421"/>
    <s v="ativo"/>
    <s v="ativo"/>
    <m/>
    <m/>
    <m/>
    <m/>
    <m/>
    <s v="Savannah"/>
    <s v="Liberado P/ Preparo"/>
    <s v="Sul"/>
    <n v="15"/>
    <d v="2024-12-2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22"/>
    <s v="Brasil \ SP \ Bofete"/>
    <n v="2"/>
    <s v="Reforma"/>
    <s v="100-PLANTIO COMERCIAL"/>
    <s v="116-Aguardando Plantio - Manual"/>
    <m/>
    <n v="0.92"/>
    <s v="Parceria rural"/>
    <m/>
    <s v="0420422"/>
    <s v="ativo"/>
    <s v="ativo"/>
    <m/>
    <m/>
    <m/>
    <m/>
    <m/>
    <s v="Savannah"/>
    <s v="Liberado P/ Desseca"/>
    <s v="Sul"/>
    <n v="25"/>
    <d v="2025-01-01T00:00:00"/>
    <m/>
    <d v="2023-07-28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26"/>
    <s v="Brasil \ SP \ Bofete"/>
    <n v="2"/>
    <s v="Reforma"/>
    <s v="100-PLANTIO COMERCIAL"/>
    <s v="116-Aguardando Plantio - Manual"/>
    <m/>
    <n v="0.61"/>
    <s v="Parceria rural"/>
    <m/>
    <s v="0420426"/>
    <s v="ativo"/>
    <s v="ativo"/>
    <m/>
    <m/>
    <m/>
    <m/>
    <m/>
    <s v="Savannah"/>
    <s v="Liberado P/ Preparo"/>
    <s v="Sul"/>
    <n v="15"/>
    <d v="2024-12-21T00:00:00"/>
    <m/>
    <d v="2023-06-01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32"/>
    <s v="Brasil \ SP \ Bofete"/>
    <n v="2"/>
    <s v="Reforma"/>
    <s v="100-PLANTIO COMERCIAL"/>
    <s v="116-Aguardando Plantio - Manual"/>
    <m/>
    <n v="0.25"/>
    <s v="Parceria rural"/>
    <m/>
    <s v="0420432"/>
    <s v="ativo"/>
    <s v="ativo"/>
    <m/>
    <m/>
    <m/>
    <m/>
    <m/>
    <s v="Savannah"/>
    <s v="Liberado P/ Preparo"/>
    <s v="Sul"/>
    <n v="15"/>
    <d v="2024-12-21T00:00:00"/>
    <m/>
    <d v="2023-06-06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36"/>
    <s v="Brasil \ SP \ Anhembi"/>
    <n v="2"/>
    <s v="Reforma"/>
    <s v="100-PLANTIO COMERCIAL"/>
    <s v="116-Aguardando Plantio - Manual"/>
    <m/>
    <n v="2.4700000000000002"/>
    <s v="Parceria rural"/>
    <m/>
    <s v="0420436"/>
    <s v="ativo"/>
    <s v="ativo"/>
    <m/>
    <m/>
    <m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37"/>
    <s v="Brasil \ SP \ Anhembi"/>
    <n v="2"/>
    <s v="Reforma"/>
    <s v="100-PLANTIO COMERCIAL"/>
    <s v="116-Aguardando Plantio - Manual"/>
    <m/>
    <n v="1.5"/>
    <s v="Parceria rural"/>
    <m/>
    <s v="0420437"/>
    <s v="ativo"/>
    <s v="ativo"/>
    <s v="0x2a"/>
    <s v="0x2a"/>
    <s v="Sem informação - Disponível apartir de Maio/2024"/>
    <m/>
    <m/>
    <s v="Savannah"/>
    <s v="Liberado P/ Desseca"/>
    <s v="Sul"/>
    <n v="25"/>
    <d v="2025-01-01T00:00:00"/>
    <m/>
    <d v="2023-07-04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26T00:00:00"/>
    <d v="2025-01-26T00:00:00"/>
    <s v="Liberação de áreas"/>
    <s v="Liberação de áreas"/>
    <d v="2023-03-30T00:00:00"/>
    <d v="2025-04-20T00:00:00"/>
    <n v="0"/>
    <d v="2025-01-26T00:00:00"/>
    <d v="2025-05-01T00:00:00"/>
    <s v="ativo"/>
    <x v="5"/>
    <s v="JFI CAPÃO BONITO"/>
    <x v="8"/>
    <n v="157.79700099999999"/>
  </r>
  <r>
    <s v="BRACELL SP"/>
    <s v="0420"/>
    <x v="205"/>
    <s v="438"/>
    <s v="Brasil \ SP \ Bofete"/>
    <n v="2"/>
    <s v="Reforma"/>
    <s v="100-PLANTIO COMERCIAL"/>
    <s v="116-Aguardando Plantio - Manual"/>
    <m/>
    <n v="0.51"/>
    <s v="Parceria rural"/>
    <m/>
    <s v="0420438"/>
    <s v="ativo"/>
    <s v="ativo"/>
    <s v="0x2a"/>
    <s v="0x2a"/>
    <s v="Sem informação - Disponível apartir de Maio/2024"/>
    <m/>
    <m/>
    <s v="Savannah"/>
    <s v="Liberado P/ Preparo"/>
    <s v="Sul"/>
    <n v="15"/>
    <d v="2024-12-2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0"/>
    <x v="205"/>
    <s v="439"/>
    <s v="Brasil \ SP \ Bofete"/>
    <n v="2"/>
    <s v="Reforma"/>
    <s v="100-PLANTIO COMERCIAL"/>
    <s v="116-Aguardando Plantio - Manual"/>
    <m/>
    <n v="2.29"/>
    <s v="Parceria rural"/>
    <m/>
    <s v="0420439"/>
    <s v="ativo"/>
    <s v="ativo"/>
    <m/>
    <m/>
    <m/>
    <m/>
    <m/>
    <s v="Savannah"/>
    <s v="Liberado P/ Preparo"/>
    <s v="Sul"/>
    <n v="15"/>
    <d v="2024-12-21T00:00:00"/>
    <m/>
    <d v="2023-06-07T00:00:00"/>
    <m/>
    <m/>
    <s v="Sul"/>
    <s v="Sul"/>
    <s v="JFI CAPÃO BONITO"/>
    <m/>
    <m/>
    <m/>
    <m/>
    <m/>
    <m/>
    <m/>
    <s v="Não"/>
    <s v="Não"/>
    <s v="JFI ITATINGA"/>
    <s v="NILZA"/>
    <s v="SOLLUM"/>
    <s v="BRACELL"/>
    <n v="56.175334999999997"/>
    <n v="59.765132999999999"/>
    <n v="79.550085999999993"/>
    <n v="126.979952"/>
    <d v="2025-01-05T00:00:00"/>
    <d v="2025-01-05T00:00:00"/>
    <s v="Liberação de áreas"/>
    <s v="Liberação de áreas"/>
    <d v="2023-03-30T00:00:00"/>
    <d v="2025-04-20T00:00:00"/>
    <n v="0"/>
    <d v="2025-01-05T00:00:00"/>
    <d v="2025-05-01T00:00:00"/>
    <s v="ativo"/>
    <x v="5"/>
    <s v="JFI CAPÃO BONITO"/>
    <x v="8"/>
    <n v="157.79700099999999"/>
  </r>
  <r>
    <s v="BRACELL SP"/>
    <s v="0422"/>
    <x v="206"/>
    <s v="001"/>
    <s v="Brasil \ SP \ Lins"/>
    <n v="1"/>
    <s v="Implantação"/>
    <s v="100-PLANTIO COMERCIAL"/>
    <s v="104-Crescimento"/>
    <d v="2019-10-29T00:00:00"/>
    <n v="20.56"/>
    <s v="Parceria rural"/>
    <s v="10/09/2019 00:00"/>
    <s v="0422001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1-01T00:00:00"/>
    <s v="pac"/>
    <s v="pac"/>
    <d v="2024-11-01T00:00:00"/>
    <d v="2024-12-01T00:00:00"/>
    <n v="90"/>
    <d v="2025-01-30T00:00:00"/>
    <d v="2025-04-01T00:00:00"/>
    <s v="ativo"/>
    <x v="3"/>
    <s v="INOVESA"/>
    <x v="6"/>
    <n v="20.034433"/>
  </r>
  <r>
    <s v="BRACELL SP"/>
    <s v="0422"/>
    <x v="206"/>
    <s v="002"/>
    <s v="Brasil \ SP \ Lins"/>
    <n v="1"/>
    <s v="Implantação"/>
    <s v="100-PLANTIO COMERCIAL"/>
    <s v="104-Crescimento"/>
    <d v="2019-11-05T00:00:00"/>
    <n v="16.53"/>
    <s v="Parceria rural"/>
    <s v="10/09/2019 00:00"/>
    <s v="0422002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1-01T00:00:00"/>
    <s v="pac"/>
    <s v="pac"/>
    <d v="2024-11-01T00:00:00"/>
    <d v="2024-12-01T00:00:00"/>
    <n v="90"/>
    <d v="2025-01-30T00:00:00"/>
    <d v="2025-04-01T00:00:00"/>
    <s v="ativo"/>
    <x v="3"/>
    <s v="INOVESA"/>
    <x v="6"/>
    <n v="20.034433"/>
  </r>
  <r>
    <s v="BRACELL SP"/>
    <s v="0422"/>
    <x v="206"/>
    <s v="003"/>
    <s v="Brasil \ SP \ Lins"/>
    <n v="1"/>
    <s v="Implantação"/>
    <s v="100-PLANTIO COMERCIAL"/>
    <s v="104-Crescimento"/>
    <d v="2019-10-31T00:00:00"/>
    <n v="22.43"/>
    <s v="Parceria rural"/>
    <s v="10/09/2019 00:00"/>
    <s v="0422003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1-01T00:00:00"/>
    <s v="pac"/>
    <s v="pac"/>
    <d v="2024-11-01T00:00:00"/>
    <d v="2024-12-01T00:00:00"/>
    <n v="90"/>
    <d v="2025-01-30T00:00:00"/>
    <d v="2025-04-01T00:00:00"/>
    <s v="ativo"/>
    <x v="3"/>
    <s v="INOVESA"/>
    <x v="6"/>
    <n v="20.034433"/>
  </r>
  <r>
    <s v="BRACELL SP"/>
    <s v="0422"/>
    <x v="206"/>
    <s v="004"/>
    <s v="Brasil \ SP \ Lins"/>
    <n v="1"/>
    <s v="Implantação"/>
    <s v="100-PLANTIO COMERCIAL"/>
    <s v="104-Crescimento"/>
    <d v="2019-11-02T00:00:00"/>
    <n v="22.7"/>
    <s v="Parceria rural"/>
    <s v="10/09/2019 00:00"/>
    <s v="0422004"/>
    <s v="ativo"/>
    <s v="ativo"/>
    <m/>
    <m/>
    <m/>
    <m/>
    <m/>
    <m/>
    <m/>
    <m/>
    <m/>
    <m/>
    <m/>
    <d v="2024-12-01T00:00:00"/>
    <d v="2024-12-01T00:00:00"/>
    <d v="2024-11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1-01T00:00:00"/>
    <s v="pac"/>
    <s v="pac"/>
    <d v="2024-11-01T00:00:00"/>
    <d v="2024-12-01T00:00:00"/>
    <n v="90"/>
    <d v="2025-01-30T00:00:00"/>
    <d v="2025-04-01T00:00:00"/>
    <s v="ativo"/>
    <x v="3"/>
    <s v="INOVESA"/>
    <x v="6"/>
    <n v="20.034433"/>
  </r>
  <r>
    <s v="BRACELL SP"/>
    <s v="0422"/>
    <x v="206"/>
    <s v="005"/>
    <s v="Brasil \ SP \ Lins"/>
    <n v="1"/>
    <s v="Implantação"/>
    <s v="100-PLANTIO COMERCIAL"/>
    <s v="104-Crescimento"/>
    <d v="2019-11-07T00:00:00"/>
    <n v="27.3"/>
    <s v="Parceria rural"/>
    <s v="10/09/2019 00:00"/>
    <s v="0422005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06"/>
    <s v="Brasil \ SP \ Lins"/>
    <n v="1"/>
    <s v="Implantação"/>
    <s v="100-PLANTIO COMERCIAL"/>
    <s v="104-Crescimento"/>
    <d v="2019-11-06T00:00:00"/>
    <n v="19.190000000000001"/>
    <s v="Parceria rural"/>
    <s v="10/09/2019 00:00"/>
    <s v="0422006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07"/>
    <s v="Brasil \ SP \ Lins"/>
    <n v="1"/>
    <s v="Implantação"/>
    <s v="100-PLANTIO COMERCIAL"/>
    <s v="104-Crescimento"/>
    <d v="2019-11-06T00:00:00"/>
    <n v="45"/>
    <s v="Parceria rural"/>
    <s v="10/09/2019 00:00"/>
    <s v="0422007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08"/>
    <s v="Brasil \ SP \ Lins"/>
    <n v="1"/>
    <s v="Implantação"/>
    <s v="100-PLANTIO COMERCIAL"/>
    <s v="104-Crescimento"/>
    <d v="2019-11-10T00:00:00"/>
    <n v="26.89"/>
    <s v="Parceria rural"/>
    <s v="10/09/2019 00:00"/>
    <s v="0422008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09"/>
    <s v="Brasil \ SP \ Lins"/>
    <n v="1"/>
    <s v="Implantação"/>
    <s v="100-PLANTIO COMERCIAL"/>
    <s v="104-Crescimento"/>
    <d v="2019-11-06T00:00:00"/>
    <n v="18.399999999999999"/>
    <s v="Parceria rural"/>
    <s v="10/09/2019 00:00"/>
    <s v="0422009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10"/>
    <s v="Brasil \ SP \ Lins"/>
    <n v="1"/>
    <s v="Implantação"/>
    <s v="100-PLANTIO COMERCIAL"/>
    <s v="104-Crescimento"/>
    <d v="2019-11-05T00:00:00"/>
    <n v="20.05"/>
    <s v="Parceria rural"/>
    <s v="10/09/2019 00:00"/>
    <s v="0422010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11"/>
    <s v="Brasil \ SP \ Lins"/>
    <n v="1"/>
    <s v="Implantação"/>
    <s v="100-PLANTIO COMERCIAL"/>
    <s v="104-Crescimento"/>
    <d v="2019-11-04T00:00:00"/>
    <n v="30.07"/>
    <s v="Parceria rural"/>
    <s v="10/09/2019 00:00"/>
    <s v="0422011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2"/>
    <x v="206"/>
    <s v="012"/>
    <s v="Brasil \ SP \ Lins"/>
    <n v="1"/>
    <s v="Implantação"/>
    <s v="100-PLANTIO COMERCIAL"/>
    <s v="104-Crescimento"/>
    <d v="2019-11-09T00:00:00"/>
    <n v="1.54"/>
    <s v="Parceria rural"/>
    <s v="10/09/2019 00:00"/>
    <s v="0422012"/>
    <s v="ativo"/>
    <s v="ativo"/>
    <m/>
    <m/>
    <m/>
    <m/>
    <m/>
    <m/>
    <m/>
    <m/>
    <m/>
    <m/>
    <m/>
    <d v="2024-12-01T00:00:00"/>
    <d v="2024-12-01T00:00:00"/>
    <d v="2024-12-01T00:00:00"/>
    <s v="Noroeste"/>
    <s v="Noroeste"/>
    <s v="INOVESA"/>
    <m/>
    <m/>
    <m/>
    <m/>
    <m/>
    <n v="2019"/>
    <n v="2024"/>
    <s v="Não"/>
    <s v="Não"/>
    <s v="INOVESA"/>
    <s v="GN"/>
    <s v="GERS"/>
    <s v="EMFLORA"/>
    <n v="20.034433"/>
    <n v="31.084379999999999"/>
    <n v="55.551796000000003"/>
    <n v="59.025280000000002"/>
    <m/>
    <d v="2024-12-01T00:00:00"/>
    <s v="pac"/>
    <s v="pac"/>
    <d v="2024-11-01T00:00:00"/>
    <d v="2024-12-01T00:00:00"/>
    <n v="90"/>
    <d v="2025-03-01T00:00:00"/>
    <d v="2025-04-01T00:00:00"/>
    <s v="ativo"/>
    <x v="3"/>
    <s v="INOVESA"/>
    <x v="6"/>
    <n v="20.034433"/>
  </r>
  <r>
    <s v="BRACELL SP"/>
    <s v="0425"/>
    <x v="207"/>
    <s v="001"/>
    <s v="Brasil \ SP \ Reginópolis"/>
    <n v="2"/>
    <s v="Reforma"/>
    <s v="100-PLANTIO COMERCIAL"/>
    <s v="102-Aguardando Plantio"/>
    <m/>
    <n v="41.79"/>
    <s v="Parceria rural (Turvinho)"/>
    <m/>
    <s v="0425001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6T00:00:00"/>
    <m/>
    <d v="2024-08-01T00:00:00"/>
    <s v="Norte"/>
    <s v="BSP"/>
    <s v="BRACELL"/>
    <s v="RF01-25"/>
    <s v="Norte"/>
    <s v="BRACELL"/>
    <d v="2024-09-06T00:00:00"/>
    <d v="2024-09-06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2"/>
    <s v="Brasil \ SP \ Reginópolis"/>
    <n v="2"/>
    <s v="Reforma"/>
    <s v="100-PLANTIO COMERCIAL"/>
    <s v="102-Aguardando Plantio"/>
    <m/>
    <n v="39.85"/>
    <s v="Parceria rural (Turvinho)"/>
    <m/>
    <s v="0425002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5T00:00:00"/>
    <m/>
    <d v="2024-08-01T00:00:00"/>
    <s v="Norte"/>
    <s v="BSP"/>
    <s v="BRACELL"/>
    <s v="RF01-25"/>
    <s v="Norte"/>
    <s v="BRACELL"/>
    <d v="2024-09-05T00:00:00"/>
    <d v="2024-09-05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3"/>
    <s v="Brasil \ SP \ Reginópolis"/>
    <n v="2"/>
    <s v="Reforma"/>
    <s v="100-PLANTIO COMERCIAL"/>
    <s v="102-Aguardando Plantio"/>
    <m/>
    <n v="45.62"/>
    <s v="Parceria rural (Turvinho)"/>
    <m/>
    <s v="0425003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5T00:00:00"/>
    <m/>
    <d v="2024-08-01T00:00:00"/>
    <s v="Norte"/>
    <s v="BSP"/>
    <s v="BRACELL"/>
    <s v="RF01-25"/>
    <s v="Norte"/>
    <s v="BRACELL"/>
    <d v="2024-09-05T00:00:00"/>
    <d v="2024-09-05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4"/>
    <s v="Brasil \ SP \ Reginópolis"/>
    <n v="2"/>
    <s v="Reforma"/>
    <s v="100-PLANTIO COMERCIAL"/>
    <s v="102-Aguardando Plantio"/>
    <m/>
    <n v="25.39"/>
    <s v="Parceria rural (Turvinho)"/>
    <m/>
    <s v="0425004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3T00:00:00"/>
    <m/>
    <d v="2024-07-01T00:00:00"/>
    <s v="Norte"/>
    <s v="BSP"/>
    <s v="BRACELL"/>
    <s v="RF01-25"/>
    <s v="Norte"/>
    <s v="BRACELL"/>
    <d v="2024-09-03T00:00:00"/>
    <d v="2024-09-03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6"/>
    <s v="Brasil \ SP \ Reginópolis"/>
    <n v="2"/>
    <s v="Reforma"/>
    <s v="100-PLANTIO COMERCIAL"/>
    <s v="102-Aguardando Plantio"/>
    <m/>
    <n v="15.89"/>
    <s v="Parceria rural (Turvinho)"/>
    <m/>
    <s v="0425006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2T00:00:00"/>
    <m/>
    <d v="2024-07-01T00:00:00"/>
    <s v="Norte"/>
    <s v="BSP"/>
    <s v="BRACELL"/>
    <s v="RF01-25"/>
    <s v="Norte"/>
    <s v="BRACELL"/>
    <d v="2024-09-02T00:00:00"/>
    <d v="2024-09-02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7"/>
    <s v="Brasil \ SP \ Reginópolis"/>
    <n v="2"/>
    <s v="Reforma"/>
    <s v="100-PLANTIO COMERCIAL"/>
    <s v="102-Aguardando Plantio"/>
    <m/>
    <n v="39.229999999999997"/>
    <s v="Parceria rural (Turvinho)"/>
    <m/>
    <s v="0425007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3T00:00:00"/>
    <m/>
    <d v="2024-08-01T00:00:00"/>
    <s v="Norte"/>
    <s v="BSP"/>
    <s v="BRACELL"/>
    <s v="RF01-25"/>
    <s v="Norte"/>
    <s v="BRACELL"/>
    <d v="2024-09-03T00:00:00"/>
    <d v="2024-09-03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8"/>
    <s v="Brasil \ SP \ Reginópolis"/>
    <n v="2"/>
    <s v="Reforma"/>
    <s v="100-PLANTIO COMERCIAL"/>
    <s v="102-Aguardando Plantio"/>
    <m/>
    <n v="10.89"/>
    <s v="Parceria rural (Turvinho)"/>
    <m/>
    <s v="0425008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9-01T00:00:00"/>
    <m/>
    <d v="2024-07-01T00:00:00"/>
    <s v="Norte"/>
    <s v="BSP"/>
    <s v="BRACELL"/>
    <s v="RF01-25"/>
    <s v="Norte"/>
    <s v="BRACELL"/>
    <d v="2024-09-01T00:00:00"/>
    <d v="2024-09-01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09"/>
    <s v="Brasil \ SP \ Reginópolis"/>
    <n v="2"/>
    <s v="Reforma"/>
    <s v="100-PLANTIO COMERCIAL"/>
    <s v="102-Aguardando Plantio"/>
    <m/>
    <n v="17.100000000000001"/>
    <s v="Parceria rural (Turvinho)"/>
    <m/>
    <s v="0425009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1T00:00:00"/>
    <m/>
    <d v="2024-07-01T00:00:00"/>
    <s v="Norte"/>
    <s v="BSP"/>
    <s v="BRACELL"/>
    <s v="RF01-25"/>
    <s v="Norte"/>
    <s v="BRACELL"/>
    <d v="2024-09-01T00:00:00"/>
    <d v="2024-09-01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11"/>
    <s v="Brasil \ SP \ Reginópolis"/>
    <n v="2"/>
    <s v="Reforma"/>
    <s v="100-PLANTIO COMERCIAL"/>
    <s v="102-Aguardando Plantio"/>
    <m/>
    <n v="15.42"/>
    <s v="Parceria rural (Turvinho)"/>
    <m/>
    <s v="0425011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8-31T00:00:00"/>
    <m/>
    <d v="2024-08-01T00:00:00"/>
    <s v="Norte"/>
    <s v="BSP"/>
    <s v="BRACELL"/>
    <s v="RF01-25"/>
    <s v="Norte"/>
    <s v="BRACELL"/>
    <d v="2024-08-31T00:00:00"/>
    <d v="2024-08-31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12"/>
    <s v="Brasil \ SP \ Reginópolis"/>
    <n v="2"/>
    <s v="Reforma"/>
    <s v="100-PLANTIO COMERCIAL"/>
    <s v="102-Aguardando Plantio"/>
    <m/>
    <n v="26.57"/>
    <s v="Parceria rural (Turvinho)"/>
    <m/>
    <s v="0425012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8-31T00:00:00"/>
    <m/>
    <d v="2024-08-01T00:00:00"/>
    <s v="Norte"/>
    <s v="BSP"/>
    <s v="BRACELL"/>
    <s v="RF01-25"/>
    <s v="Norte"/>
    <s v="BRACELL"/>
    <d v="2024-08-31T00:00:00"/>
    <d v="2024-08-31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14"/>
    <s v="Brasil \ SP \ Reginópolis"/>
    <n v="2"/>
    <s v="Reforma"/>
    <s v="100-PLANTIO COMERCIAL"/>
    <s v="102-Aguardando Plantio"/>
    <m/>
    <n v="31.31"/>
    <s v="Parceria rural (Turvinho)"/>
    <m/>
    <s v="0425014"/>
    <s v="ativo"/>
    <s v="ativo"/>
    <s v="Não Obrigatório"/>
    <s v="Não Obrigatório"/>
    <s v="Não Obrigatório"/>
    <m/>
    <m/>
    <s v="Aguard Combate Formiga"/>
    <s v="Liberado P/ Combate Inicial"/>
    <s v="BSP"/>
    <n v="28"/>
    <d v="2025-01-01T00:00:00"/>
    <m/>
    <d v="2024-08-31T00:00:00"/>
    <m/>
    <d v="2024-08-01T00:00:00"/>
    <s v="Norte"/>
    <s v="BSP"/>
    <s v="BRACELL"/>
    <s v="RF01-25"/>
    <s v="Norte"/>
    <s v="BRACELL"/>
    <d v="2024-08-31T00:00:00"/>
    <d v="2024-08-31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15"/>
    <s v="Brasil \ SP \ Reginópolis"/>
    <n v="2"/>
    <s v="Reforma"/>
    <s v="100-PLANTIO COMERCIAL"/>
    <s v="102-Aguardando Plantio"/>
    <m/>
    <n v="27.16"/>
    <s v="Parceria rural (Turvinho)"/>
    <m/>
    <s v="0425015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8-30T00:00:00"/>
    <m/>
    <d v="2024-08-01T00:00:00"/>
    <s v="Norte"/>
    <s v="BSP"/>
    <s v="BRACELL"/>
    <m/>
    <m/>
    <m/>
    <d v="2024-08-30T00:00:00"/>
    <d v="2024-08-30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6T00:00:00"/>
    <d v="2025-01-26T00:00:00"/>
    <s v="Liberação de áreas"/>
    <s v="Liberação de áreas"/>
    <d v="2024-12-01T00:00:00"/>
    <d v="2025-12-01T00:00:00"/>
    <n v="0"/>
    <d v="2025-01-26T00:00:00"/>
    <d v="2025-02-01T00:00:00"/>
    <s v="ativo"/>
    <x v="4"/>
    <s v="BRACELL"/>
    <x v="5"/>
    <n v="60.402234"/>
  </r>
  <r>
    <s v="BRACELL SP"/>
    <s v="0425"/>
    <x v="207"/>
    <s v="016"/>
    <s v="Brasil \ SP \ Reginópolis"/>
    <n v="2"/>
    <s v="Reforma"/>
    <s v="100-PLANTIO COMERCIAL"/>
    <s v="102-Aguardando Plantio"/>
    <m/>
    <n v="35.17"/>
    <s v="Parceria rural (Turvinho)"/>
    <m/>
    <s v="0425016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8-30T00:00:00"/>
    <m/>
    <d v="2024-08-01T00:00:00"/>
    <s v="Norte"/>
    <s v="BSP"/>
    <s v="BRACELL"/>
    <m/>
    <m/>
    <m/>
    <d v="2024-08-30T00:00:00"/>
    <d v="2024-08-30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6T00:00:00"/>
    <d v="2025-01-26T00:00:00"/>
    <s v="Liberação de áreas"/>
    <s v="Liberação de áreas"/>
    <d v="2024-12-01T00:00:00"/>
    <d v="2025-12-01T00:00:00"/>
    <n v="0"/>
    <d v="2025-01-26T00:00:00"/>
    <d v="2025-02-01T00:00:00"/>
    <s v="ativo"/>
    <x v="4"/>
    <s v="BRACELL"/>
    <x v="5"/>
    <n v="60.402234"/>
  </r>
  <r>
    <s v="BRACELL SP"/>
    <s v="0425"/>
    <x v="207"/>
    <s v="017"/>
    <s v="Brasil \ SP \ Reginópolis"/>
    <n v="2"/>
    <s v="Reforma"/>
    <s v="100-PLANTIO COMERCIAL"/>
    <s v="102-Aguardando Plantio"/>
    <m/>
    <n v="20.48"/>
    <s v="Parceria rural (Turvinho)"/>
    <m/>
    <s v="0425017"/>
    <s v="ativo"/>
    <s v="ativo"/>
    <s v="Não Obrigatório"/>
    <s v="Não Obrigatório"/>
    <s v="Obrigatório"/>
    <m/>
    <m/>
    <s v="Aguardando Desseca"/>
    <s v="Liberado P/ Desseca"/>
    <s v="BSP"/>
    <n v="25"/>
    <d v="2025-01-01T00:00:00"/>
    <m/>
    <d v="2024-08-30T00:00:00"/>
    <m/>
    <d v="2024-08-01T00:00:00"/>
    <s v="Norte"/>
    <s v="BSP"/>
    <s v="BRACELL"/>
    <s v="RF01-25"/>
    <s v="Norte"/>
    <s v="BRACELL"/>
    <d v="2024-08-30T00:00:00"/>
    <d v="2024-08-30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4-12-01T00:00:00"/>
    <d v="2024-12-01T00:00:00"/>
    <s v="Liberação de áreas"/>
    <s v="RF"/>
    <d v="2024-12-01T00:00:00"/>
    <d v="2025-12-01T00:00:00"/>
    <n v="0"/>
    <d v="2024-12-01T00:00:00"/>
    <d v="2025-01-01T00:00:00"/>
    <m/>
    <x v="4"/>
    <s v="BRACELL"/>
    <x v="2"/>
    <n v="60.402234"/>
  </r>
  <r>
    <s v="BRACELL SP"/>
    <s v="0425"/>
    <x v="207"/>
    <s v="018"/>
    <s v="Brasil \ SP \ Reginópolis"/>
    <n v="2"/>
    <s v="Reforma"/>
    <s v="100-PLANTIO COMERCIAL"/>
    <s v="102-Aguardando Plantio"/>
    <m/>
    <n v="40.409999999999997"/>
    <s v="Parceria rural (Turvinho)"/>
    <m/>
    <s v="0425018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8-28T00:00:00"/>
    <m/>
    <d v="2024-08-01T00:00:00"/>
    <s v="Norte"/>
    <s v="BSP"/>
    <s v="BRACELL"/>
    <m/>
    <m/>
    <m/>
    <d v="2024-08-28T00:00:00"/>
    <d v="2024-08-2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21"/>
    <s v="Brasil \ SP \ Reginópolis"/>
    <n v="2"/>
    <s v="Reforma"/>
    <s v="100-PLANTIO COMERCIAL"/>
    <s v="102-Aguardando Plantio"/>
    <m/>
    <n v="49.63"/>
    <s v="Parceria rural (Turvinho)"/>
    <m/>
    <s v="0425021"/>
    <s v="ativo"/>
    <s v="ativo"/>
    <m/>
    <m/>
    <m/>
    <m/>
    <m/>
    <s v="Aguard Combate Formiga"/>
    <s v="Liberado P/ Combate Inicial"/>
    <s v="BSP"/>
    <n v="28"/>
    <d v="2025-01-01T00:00:00"/>
    <m/>
    <d v="2024-09-10T00:00:00"/>
    <m/>
    <d v="2024-08-01T00:00:00"/>
    <s v="Norte"/>
    <s v="BSP"/>
    <s v="BRACELL"/>
    <m/>
    <m/>
    <m/>
    <d v="2024-09-10T00:00:00"/>
    <d v="2024-09-10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24"/>
    <s v="Brasil \ SP \ Reginópolis"/>
    <n v="2"/>
    <s v="Reforma"/>
    <s v="100-PLANTIO COMERCIAL"/>
    <s v="102-Aguardando Plantio"/>
    <m/>
    <n v="16.98"/>
    <s v="Parceria rural (Turvinho)"/>
    <m/>
    <s v="0425024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8T00:00:00"/>
    <m/>
    <d v="2024-08-01T00:00:00"/>
    <s v="Norte"/>
    <s v="BSP"/>
    <s v="BRACELL"/>
    <m/>
    <m/>
    <m/>
    <d v="2024-09-08T00:00:00"/>
    <d v="2024-09-0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25"/>
    <s v="Brasil \ SP \ Reginópolis"/>
    <n v="2"/>
    <s v="Reforma"/>
    <s v="100-PLANTIO COMERCIAL"/>
    <s v="102-Aguardando Plantio"/>
    <m/>
    <n v="34.01"/>
    <s v="Parceria rural (Turvinho)"/>
    <m/>
    <s v="0425025"/>
    <s v="ativo"/>
    <s v="ativo"/>
    <m/>
    <m/>
    <m/>
    <m/>
    <m/>
    <s v="Aguard Combate Formiga"/>
    <s v="Liberado P/ Combate Inicial"/>
    <s v="BSP"/>
    <n v="28"/>
    <d v="2025-01-01T00:00:00"/>
    <m/>
    <d v="2024-09-10T00:00:00"/>
    <m/>
    <d v="2024-08-01T00:00:00"/>
    <s v="Norte"/>
    <s v="BSP"/>
    <s v="BRACELL"/>
    <m/>
    <m/>
    <m/>
    <d v="2024-09-10T00:00:00"/>
    <d v="2024-09-10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26"/>
    <s v="Brasil \ SP \ Reginópolis"/>
    <n v="2"/>
    <s v="Reforma"/>
    <s v="100-PLANTIO COMERCIAL"/>
    <s v="102-Aguardando Plantio"/>
    <m/>
    <n v="30.1"/>
    <s v="Parceria rural (Turvinho)"/>
    <m/>
    <s v="0425026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9T00:00:00"/>
    <m/>
    <d v="2024-08-01T00:00:00"/>
    <s v="Norte"/>
    <s v="BSP"/>
    <s v="BRACELL"/>
    <m/>
    <m/>
    <m/>
    <d v="2024-09-09T00:00:00"/>
    <d v="2024-09-09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27"/>
    <s v="Brasil \ SP \ Reginópolis"/>
    <n v="2"/>
    <s v="Reforma"/>
    <s v="100-PLANTIO COMERCIAL"/>
    <s v="102-Aguardando Plantio"/>
    <m/>
    <n v="11.71"/>
    <s v="Parceria rural (Turvinho)"/>
    <m/>
    <s v="0425027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6T00:00:00"/>
    <m/>
    <d v="2024-08-01T00:00:00"/>
    <s v="Norte"/>
    <s v="BSP"/>
    <s v="BRACELL"/>
    <m/>
    <m/>
    <m/>
    <d v="2024-09-06T00:00:00"/>
    <d v="2024-09-06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32"/>
    <s v="Brasil \ SP \ Reginópolis"/>
    <n v="2"/>
    <s v="Reforma"/>
    <s v="100-PLANTIO COMERCIAL"/>
    <s v="102-Aguardando Plantio"/>
    <m/>
    <n v="9.2899999999999991"/>
    <s v="Parceria rural (Turvinho)"/>
    <m/>
    <s v="0425032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8T00:00:00"/>
    <m/>
    <d v="2024-08-01T00:00:00"/>
    <s v="Norte"/>
    <s v="BSP"/>
    <s v="BRACELL"/>
    <m/>
    <m/>
    <m/>
    <d v="2024-09-08T00:00:00"/>
    <d v="2024-09-0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55"/>
    <s v="Brasil \ SP \ Reginópolis"/>
    <n v="2"/>
    <s v="Reforma"/>
    <s v="100-PLANTIO COMERCIAL"/>
    <s v="102-Aguardando Plantio"/>
    <m/>
    <n v="13.05"/>
    <s v="Parceria rural (Turvinho)"/>
    <m/>
    <s v="0425055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4T00:00:00"/>
    <m/>
    <d v="2024-07-01T00:00:00"/>
    <s v="Norte"/>
    <s v="BSP"/>
    <s v="BRACELL"/>
    <m/>
    <m/>
    <m/>
    <d v="2024-09-04T00:00:00"/>
    <d v="2024-09-04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59"/>
    <s v="Brasil \ SP \ Reginópolis"/>
    <n v="2"/>
    <s v="Reforma"/>
    <s v="100-PLANTIO COMERCIAL"/>
    <s v="102-Aguardando Plantio"/>
    <m/>
    <n v="10.96"/>
    <s v="Parceria rural (Turvinho)"/>
    <m/>
    <s v="0425059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9-08T00:00:00"/>
    <m/>
    <d v="2024-08-01T00:00:00"/>
    <s v="Norte"/>
    <s v="BSP"/>
    <s v="BRACELL"/>
    <m/>
    <m/>
    <m/>
    <d v="2024-09-08T00:00:00"/>
    <d v="2024-09-0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62"/>
    <s v="Brasil \ SP \ Reginópolis"/>
    <n v="2"/>
    <s v="Reforma"/>
    <s v="100-PLANTIO COMERCIAL"/>
    <s v="102-Aguardando Plantio"/>
    <m/>
    <n v="8.2899999999999991"/>
    <s v="Parceria rural (Turvinho)"/>
    <m/>
    <s v="0425062"/>
    <s v="ativo"/>
    <s v="ativo"/>
    <s v="Obrigatório"/>
    <s v="Não Obrigatório"/>
    <s v="Não Obrigatório"/>
    <m/>
    <m/>
    <s v="Aguard Combate Formiga"/>
    <s v="Liberado P/ Combate Inicial"/>
    <s v="BSP"/>
    <n v="28"/>
    <d v="2025-01-01T00:00:00"/>
    <m/>
    <d v="2024-08-29T00:00:00"/>
    <m/>
    <d v="2024-08-01T00:00:00"/>
    <s v="Norte"/>
    <s v="BSP"/>
    <s v="BRACELL"/>
    <m/>
    <m/>
    <m/>
    <d v="2024-08-29T00:00:00"/>
    <d v="2024-08-29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savannah"/>
    <d v="2024-12-01T00:00:00"/>
    <d v="2025-12-01T00:00:00"/>
    <n v="120"/>
    <d v="2025-05-29T00:00:00"/>
    <d v="2025-02-01T00:00:00"/>
    <s v="ativo"/>
    <x v="4"/>
    <s v="BRACELL"/>
    <x v="5"/>
    <n v="60.402234"/>
  </r>
  <r>
    <s v="BRACELL SP"/>
    <s v="0425"/>
    <x v="207"/>
    <s v="063"/>
    <s v="Brasil \ SP \ Reginópolis"/>
    <n v="2"/>
    <s v="Reforma"/>
    <s v="100-PLANTIO COMERCIAL"/>
    <s v="102-Aguardando Plantio"/>
    <m/>
    <n v="5.4"/>
    <s v="Parceria rural (Turvinho)"/>
    <m/>
    <s v="0425063"/>
    <s v="ativo"/>
    <s v="ativo"/>
    <s v="Não Obrigatório"/>
    <s v="Não Obrigatório"/>
    <s v="Obrigatório"/>
    <m/>
    <m/>
    <s v="Aguard Combate Formiga"/>
    <s v="Liberado P/ Combate Inicial"/>
    <s v="BSP"/>
    <n v="28"/>
    <d v="2025-01-01T00:00:00"/>
    <m/>
    <d v="2024-08-28T00:00:00"/>
    <m/>
    <d v="2024-08-01T00:00:00"/>
    <s v="Norte"/>
    <s v="BSP"/>
    <s v="BRACELL"/>
    <m/>
    <m/>
    <m/>
    <d v="2024-08-28T00:00:00"/>
    <d v="2024-08-2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5"/>
    <x v="207"/>
    <s v="064"/>
    <s v="Brasil \ SP \ Reginópolis"/>
    <n v="2"/>
    <s v="Reforma"/>
    <s v="100-PLANTIO COMERCIAL"/>
    <s v="102-Aguardando Plantio"/>
    <m/>
    <n v="14.44"/>
    <s v="Parceria rural (Turvinho)"/>
    <m/>
    <s v="0425064"/>
    <s v="ativo"/>
    <s v="ativo"/>
    <m/>
    <m/>
    <m/>
    <m/>
    <m/>
    <s v="Aguard Combate Formiga"/>
    <s v="Liberado P/ Combate Inicial"/>
    <s v="BSP"/>
    <n v="28"/>
    <d v="2025-01-01T00:00:00"/>
    <m/>
    <d v="2024-09-08T00:00:00"/>
    <m/>
    <d v="2024-08-01T00:00:00"/>
    <s v="Norte"/>
    <s v="BSP"/>
    <s v="BRACELL"/>
    <m/>
    <m/>
    <m/>
    <d v="2024-09-08T00:00:00"/>
    <d v="2024-09-08T00:00:00"/>
    <m/>
    <n v="2024"/>
    <s v="Não"/>
    <s v="Não"/>
    <s v="EMFLORA"/>
    <s v="BRACELL"/>
    <s v="GERAÇÃO"/>
    <s v="JFI DUARTINA"/>
    <n v="45.744746999999997"/>
    <n v="60.402234"/>
    <n v="61.909658"/>
    <n v="63.669525999999998"/>
    <d v="2025-01-29T00:00:00"/>
    <d v="2025-01-29T00:00:00"/>
    <s v="Liberação de áreas"/>
    <s v="Liberação de áreas"/>
    <d v="2024-12-01T00:00:00"/>
    <d v="2025-12-01T00:00:00"/>
    <n v="0"/>
    <d v="2025-01-29T00:00:00"/>
    <d v="2025-02-01T00:00:00"/>
    <s v="ativo"/>
    <x v="4"/>
    <s v="BRACELL"/>
    <x v="5"/>
    <n v="60.402234"/>
  </r>
  <r>
    <s v="BRACELL SP"/>
    <s v="0427"/>
    <x v="208"/>
    <s v="001"/>
    <s v="Brasil \ SP \ Marília"/>
    <n v="1"/>
    <s v="Implantação"/>
    <s v="100-PLANTIO COMERCIAL"/>
    <s v="104-Crescimento"/>
    <d v="2019-11-14T00:00:00"/>
    <n v="34.799999999999997"/>
    <s v="Parceria rural"/>
    <s v="20/09/2019 00:00"/>
    <s v="0427001"/>
    <s v="ativo"/>
    <s v="ativo"/>
    <m/>
    <m/>
    <m/>
    <m/>
    <m/>
    <m/>
    <m/>
    <m/>
    <m/>
    <m/>
    <s v="RAF"/>
    <d v="2026-01-01T00:00:00"/>
    <d v="2025-12-01T00:00:00"/>
    <d v="2025-05-01T00:00:00"/>
    <s v="Noroeste"/>
    <s v="Noroeste"/>
    <s v="INOVESA"/>
    <m/>
    <m/>
    <m/>
    <m/>
    <m/>
    <n v="2019"/>
    <n v="2025"/>
    <s v="Não"/>
    <s v="Não"/>
    <s v="GN"/>
    <s v="GERS"/>
    <s v="INOVESA"/>
    <s v="CARPELO"/>
    <n v="27.619049"/>
    <n v="46.641962999999997"/>
    <n v="47.357778000000003"/>
    <n v="62.598857000000002"/>
    <m/>
    <d v="2025-05-01T00:00:00"/>
    <s v="pac"/>
    <s v="pac"/>
    <d v="2025-01-29T00:00:00"/>
    <d v="2025-05-01T00:00:00"/>
    <n v="90"/>
    <d v="2025-07-30T00:00:00"/>
    <d v="2025-08-01T00:00:00"/>
    <s v="ativo"/>
    <x v="3"/>
    <s v="INOVESA"/>
    <x v="11"/>
    <n v="47.357778000000003"/>
  </r>
  <r>
    <s v="BRACELL SP"/>
    <s v="0427"/>
    <x v="208"/>
    <s v="002"/>
    <s v="Brasil \ SP \ Marília"/>
    <n v="1"/>
    <s v="Implantação"/>
    <s v="100-PLANTIO COMERCIAL"/>
    <s v="104-Crescimento"/>
    <d v="2019-11-16T00:00:00"/>
    <n v="40.119999999999997"/>
    <s v="Parceria rural"/>
    <s v="20/09/2019 00:00"/>
    <s v="0427002"/>
    <s v="ativo"/>
    <s v="ativo"/>
    <m/>
    <m/>
    <m/>
    <m/>
    <m/>
    <m/>
    <m/>
    <m/>
    <m/>
    <m/>
    <s v="RAF"/>
    <d v="2026-01-01T00:00:00"/>
    <d v="2026-01-01T00:00:00"/>
    <d v="2025-05-01T00:00:00"/>
    <s v="Noroeste"/>
    <s v="Noroeste"/>
    <s v="INOVESA"/>
    <m/>
    <m/>
    <m/>
    <m/>
    <m/>
    <n v="2019"/>
    <n v="2025"/>
    <s v="Não"/>
    <s v="Não"/>
    <s v="GN"/>
    <s v="GERS"/>
    <s v="INOVESA"/>
    <s v="CARPELO"/>
    <n v="27.619049"/>
    <n v="46.641962999999997"/>
    <n v="47.357778000000003"/>
    <n v="62.598857000000002"/>
    <m/>
    <d v="2025-05-01T00:00:00"/>
    <s v="pac"/>
    <s v="pac"/>
    <d v="2025-01-29T00:00:00"/>
    <d v="2025-05-01T00:00:00"/>
    <n v="90"/>
    <d v="2025-07-30T00:00:00"/>
    <d v="2025-08-01T00:00:00"/>
    <s v="ativo"/>
    <x v="3"/>
    <s v="INOVESA"/>
    <x v="11"/>
    <n v="47.357778000000003"/>
  </r>
  <r>
    <s v="BRACELL SP"/>
    <s v="0427"/>
    <x v="208"/>
    <s v="004"/>
    <s v="Brasil \ SP \ Marília"/>
    <n v="1"/>
    <s v="Implantação"/>
    <s v="100-PLANTIO COMERCIAL"/>
    <s v="102-Aguardando Plantio"/>
    <m/>
    <n v="2.95"/>
    <s v="Parceria rural"/>
    <s v="20/09/2019 00:00"/>
    <s v="0427004"/>
    <s v="ativo"/>
    <s v="ativo"/>
    <m/>
    <m/>
    <m/>
    <m/>
    <m/>
    <s v="Projetos &lt; 40 ha"/>
    <s v="Liberado P/ Combate Inicial"/>
    <s v="Noroeste"/>
    <n v="28"/>
    <d v="2025-01-01T00:00:00"/>
    <m/>
    <d v="2019-09-20T00:00:00"/>
    <m/>
    <m/>
    <s v="Noroeste"/>
    <m/>
    <s v="Sem informação"/>
    <m/>
    <m/>
    <m/>
    <m/>
    <m/>
    <m/>
    <m/>
    <s v="Não"/>
    <s v="Não"/>
    <s v="GN"/>
    <s v="GERS"/>
    <s v="INOVESA"/>
    <s v="CARPELO"/>
    <n v="27.619049"/>
    <n v="46.641962999999997"/>
    <n v="47.357778000000003"/>
    <n v="62.598857000000002"/>
    <d v="2025-01-29T00:00:00"/>
    <d v="2025-01-29T00:00:00"/>
    <s v="Liberação de áreas"/>
    <s v="Liberação de áreas"/>
    <d v="2025-01-29T00:00:00"/>
    <d v="2025-05-01T00:00:00"/>
    <n v="0"/>
    <d v="2025-01-29T00:00:00"/>
    <d v="2025-08-01T00:00:00"/>
    <s v="ativo"/>
    <x v="2"/>
    <s v="Sem informação"/>
    <x v="11"/>
    <m/>
  </r>
  <r>
    <s v="BRACELL SP"/>
    <s v="0428"/>
    <x v="209"/>
    <s v="001"/>
    <s v="Brasil \ SP \ Presidente Alves"/>
    <n v="1"/>
    <s v="Implantação"/>
    <s v="100-PLANTIO COMERCIAL"/>
    <s v="104-Crescimento"/>
    <d v="2020-01-27T00:00:00"/>
    <n v="17.510000000000002"/>
    <s v="Parceria rural (Turvinho)"/>
    <m/>
    <s v="0428001"/>
    <s v="ativo"/>
    <s v="ativo"/>
    <m/>
    <m/>
    <m/>
    <m/>
    <m/>
    <m/>
    <m/>
    <m/>
    <m/>
    <m/>
    <m/>
    <d v="2026-04-01T00:00:00"/>
    <d v="2026-04-01T00:00:00"/>
    <d v="2025-02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2-01T00:00:00"/>
    <s v="pac"/>
    <s v="pac"/>
    <d v="2025-01-29T00:00:00"/>
    <d v="2025-03-01T00:00:00"/>
    <n v="90"/>
    <d v="2025-05-02T00:00:00"/>
    <d v="2025-05-01T00:00:00"/>
    <s v="ativo"/>
    <x v="1"/>
    <s v="JFI DUARTINA"/>
    <x v="3"/>
    <n v="44.067864999999998"/>
  </r>
  <r>
    <s v="BRACELL SP"/>
    <s v="0428"/>
    <x v="209"/>
    <s v="002"/>
    <s v="Brasil \ SP \ Presidente Alves"/>
    <n v="1"/>
    <s v="Implantação"/>
    <s v="100-PLANTIO COMERCIAL"/>
    <s v="104-Crescimento"/>
    <d v="2020-01-28T00:00:00"/>
    <n v="21.13"/>
    <s v="Parceria rural (Turvinho)"/>
    <m/>
    <s v="0428002"/>
    <s v="ativo"/>
    <s v="ativo"/>
    <m/>
    <m/>
    <m/>
    <m/>
    <m/>
    <m/>
    <m/>
    <m/>
    <m/>
    <m/>
    <m/>
    <d v="2026-04-01T00:00:00"/>
    <d v="2026-04-01T00:00:00"/>
    <d v="2025-02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2-01T00:00:00"/>
    <s v="pac"/>
    <s v="pac"/>
    <d v="2025-01-29T00:00:00"/>
    <d v="2025-03-01T00:00:00"/>
    <n v="90"/>
    <d v="2025-05-02T00:00:00"/>
    <d v="2025-05-01T00:00:00"/>
    <s v="ativo"/>
    <x v="1"/>
    <s v="JFI DUARTINA"/>
    <x v="3"/>
    <n v="44.067864999999998"/>
  </r>
  <r>
    <s v="BRACELL SP"/>
    <s v="0428"/>
    <x v="209"/>
    <s v="003"/>
    <s v="Brasil \ SP \ Presidente Alves"/>
    <n v="1"/>
    <s v="Implantação"/>
    <s v="100-PLANTIO COMERCIAL"/>
    <s v="104-Crescimento"/>
    <d v="2020-01-27T00:00:00"/>
    <n v="24.87"/>
    <s v="Parceria rural (Turvinho)"/>
    <m/>
    <s v="0428003"/>
    <s v="ativo"/>
    <s v="ativo"/>
    <m/>
    <m/>
    <m/>
    <m/>
    <m/>
    <m/>
    <m/>
    <m/>
    <m/>
    <m/>
    <m/>
    <d v="2026-04-01T00:00:00"/>
    <d v="2026-04-01T00:00:00"/>
    <d v="2025-02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2-01T00:00:00"/>
    <s v="pac"/>
    <s v="pac"/>
    <d v="2025-01-29T00:00:00"/>
    <d v="2025-03-01T00:00:00"/>
    <n v="90"/>
    <d v="2025-05-02T00:00:00"/>
    <d v="2025-05-01T00:00:00"/>
    <s v="ativo"/>
    <x v="1"/>
    <s v="JFI DUARTINA"/>
    <x v="3"/>
    <n v="44.067864999999998"/>
  </r>
  <r>
    <s v="BRACELL SP"/>
    <s v="0428"/>
    <x v="209"/>
    <s v="004"/>
    <s v="Brasil \ SP \ Presidente Alves"/>
    <n v="1"/>
    <s v="Implantação"/>
    <s v="100-PLANTIO COMERCIAL"/>
    <s v="104-Crescimento"/>
    <d v="2020-01-31T00:00:00"/>
    <n v="15.1"/>
    <s v="Parceria rural (Turvinho)"/>
    <m/>
    <s v="0428004"/>
    <s v="ativo"/>
    <s v="ativo"/>
    <m/>
    <m/>
    <m/>
    <m/>
    <m/>
    <m/>
    <m/>
    <m/>
    <m/>
    <m/>
    <m/>
    <d v="2026-04-01T00:00:00"/>
    <d v="2026-04-01T00:00:00"/>
    <d v="2025-02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2-01T00:00:00"/>
    <s v="pac"/>
    <s v="pac"/>
    <d v="2025-01-29T00:00:00"/>
    <d v="2025-03-01T00:00:00"/>
    <n v="90"/>
    <d v="2025-05-02T00:00:00"/>
    <d v="2025-05-01T00:00:00"/>
    <s v="ativo"/>
    <x v="1"/>
    <s v="JFI DUARTINA"/>
    <x v="3"/>
    <n v="44.067864999999998"/>
  </r>
  <r>
    <s v="BRACELL SP"/>
    <s v="0428"/>
    <x v="209"/>
    <s v="005"/>
    <s v="Brasil \ SP \ Presidente Alves"/>
    <n v="1"/>
    <s v="Implantação"/>
    <s v="100-PLANTIO COMERCIAL"/>
    <s v="104-Crescimento"/>
    <d v="2020-01-27T00:00:00"/>
    <n v="33.4"/>
    <s v="Parceria rural (Turvinho)"/>
    <m/>
    <s v="0428005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006"/>
    <s v="Brasil \ SP \ Presidente Alves"/>
    <n v="1"/>
    <s v="Implantação"/>
    <s v="100-PLANTIO COMERCIAL"/>
    <s v="104-Crescimento"/>
    <d v="2020-02-05T00:00:00"/>
    <n v="24.77"/>
    <s v="Parceria rural (Turvinho)"/>
    <m/>
    <s v="0428006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007"/>
    <s v="Brasil \ SP \ Presidente Alves"/>
    <n v="1"/>
    <s v="Implantação"/>
    <s v="100-PLANTIO COMERCIAL"/>
    <s v="104-Crescimento"/>
    <d v="2020-02-07T00:00:00"/>
    <n v="32.229999999999997"/>
    <s v="Parceria rural (Turvinho)"/>
    <m/>
    <s v="0428007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009"/>
    <s v="Brasil \ SP \ Presidente Alves"/>
    <n v="1"/>
    <s v="Implantação"/>
    <s v="100-PLANTIO COMERCIAL"/>
    <s v="102-Aguardando Plantio"/>
    <m/>
    <n v="0.67"/>
    <s v="Parceria rural (Turvinho)"/>
    <m/>
    <s v="0428009"/>
    <s v="ativo"/>
    <s v="ativo"/>
    <m/>
    <m/>
    <m/>
    <m/>
    <m/>
    <s v="Projetos &lt; 40 ha"/>
    <s v="Liberado P/ Combate Inicial"/>
    <s v="Norte"/>
    <n v="28"/>
    <d v="2025-01-01T00:00:00"/>
    <m/>
    <d v="2020-01-27T00:00:00"/>
    <m/>
    <m/>
    <s v="Norte"/>
    <s v="Norte"/>
    <s v="JFI DUARTINA"/>
    <m/>
    <m/>
    <m/>
    <m/>
    <m/>
    <m/>
    <m/>
    <s v="Não"/>
    <s v="Não"/>
    <s v="EMFLORA"/>
    <s v="CARPELO"/>
    <s v="GERAÇÃO"/>
    <s v="JFI DUARTINA"/>
    <n v="29.504411999999999"/>
    <n v="30.577052999999999"/>
    <n v="42.307996000000003"/>
    <n v="44.067864999999998"/>
    <d v="2025-01-29T00:00:00"/>
    <d v="2025-01-29T00:00:00"/>
    <s v="Liberação de áreas"/>
    <s v="Liberação de áreas"/>
    <d v="2025-01-29T00:00:00"/>
    <d v="2025-03-01T00:00:00"/>
    <n v="0"/>
    <d v="2025-01-29T00:00:00"/>
    <d v="2025-05-01T00:00:00"/>
    <s v="ativo"/>
    <x v="1"/>
    <s v="JFI DUARTINA"/>
    <x v="8"/>
    <n v="44.067864999999998"/>
  </r>
  <r>
    <s v="BRACELL SP"/>
    <s v="0428"/>
    <x v="209"/>
    <s v="010"/>
    <s v="Brasil \ SP \ Presidente Alves"/>
    <n v="1"/>
    <s v="Implantação"/>
    <s v="100-PLANTIO COMERCIAL"/>
    <s v="102-Aguardando Plantio"/>
    <m/>
    <n v="2.39"/>
    <s v="Parceria rural (Turvinho)"/>
    <m/>
    <s v="0428010"/>
    <s v="ativo"/>
    <s v="ativo"/>
    <m/>
    <m/>
    <m/>
    <m/>
    <m/>
    <s v="Projetos &lt; 40 ha"/>
    <s v="Liberado P/ Combate Inicial"/>
    <s v="Norte"/>
    <n v="28"/>
    <d v="2025-01-01T00:00:00"/>
    <m/>
    <d v="2021-09-21T00:00:00"/>
    <m/>
    <m/>
    <s v="Norte"/>
    <s v="Norte"/>
    <s v="JFI DUARTINA"/>
    <m/>
    <m/>
    <m/>
    <m/>
    <m/>
    <m/>
    <m/>
    <s v="Não"/>
    <s v="Não"/>
    <s v="EMFLORA"/>
    <s v="CARPELO"/>
    <s v="GERAÇÃO"/>
    <s v="JFI DUARTINA"/>
    <n v="29.504411999999999"/>
    <n v="30.577052999999999"/>
    <n v="42.307996000000003"/>
    <n v="44.067864999999998"/>
    <d v="2025-01-29T00:00:00"/>
    <d v="2025-01-29T00:00:00"/>
    <s v="Liberação de áreas"/>
    <s v="Liberação de áreas"/>
    <d v="2025-01-29T00:00:00"/>
    <d v="2025-03-01T00:00:00"/>
    <n v="0"/>
    <d v="2025-01-29T00:00:00"/>
    <d v="2025-05-01T00:00:00"/>
    <s v="ativo"/>
    <x v="1"/>
    <s v="JFI DUARTINA"/>
    <x v="8"/>
    <n v="44.067864999999998"/>
  </r>
  <r>
    <s v="BRACELL SP"/>
    <s v="0428"/>
    <x v="209"/>
    <s v="301"/>
    <s v="Brasil \ SP \ Presidente Alves"/>
    <n v="1"/>
    <s v="Implantação"/>
    <s v="100-PLANTIO COMERCIAL"/>
    <s v="104-Crescimento"/>
    <d v="2020-12-01T00:00:00"/>
    <n v="9.51"/>
    <s v="Parceria rural (Turvinho)"/>
    <m/>
    <s v="0428301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2"/>
    <s v="Brasil \ SP \ Presidente Alves"/>
    <n v="1"/>
    <s v="Implantação"/>
    <s v="100-PLANTIO COMERCIAL"/>
    <s v="104-Crescimento"/>
    <d v="2020-11-01T00:00:00"/>
    <n v="11.43"/>
    <s v="Parceria rural (Turvinho)"/>
    <m/>
    <s v="0428302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3"/>
    <s v="Brasil \ SP \ Presidente Alves"/>
    <n v="1"/>
    <s v="Implantação"/>
    <s v="100-PLANTIO COMERCIAL"/>
    <s v="104-Crescimento"/>
    <d v="2020-10-15T00:00:00"/>
    <n v="5.34"/>
    <s v="Parceria rural (Turvinho)"/>
    <m/>
    <s v="0428303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4"/>
    <s v="Brasil \ SP \ Presidente Alves"/>
    <n v="1"/>
    <s v="Implantação"/>
    <s v="100-PLANTIO COMERCIAL"/>
    <s v="104-Crescimento"/>
    <d v="2020-10-16T00:00:00"/>
    <n v="11.86"/>
    <s v="Parceria rural (Turvinho)"/>
    <m/>
    <s v="0428304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5"/>
    <s v="Brasil \ SP \ Presidente Alves"/>
    <n v="1"/>
    <s v="Implantação"/>
    <s v="100-PLANTIO COMERCIAL"/>
    <s v="104-Crescimento"/>
    <d v="2020-11-01T00:00:00"/>
    <n v="7.69"/>
    <s v="Parceria rural (Turvinho)"/>
    <m/>
    <s v="0428305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6"/>
    <s v="Brasil \ SP \ Presidente Alves"/>
    <n v="1"/>
    <s v="Implantação"/>
    <s v="100-PLANTIO COMERCIAL"/>
    <s v="104-Crescimento"/>
    <d v="2020-10-16T00:00:00"/>
    <n v="3.18"/>
    <s v="Parceria rural (Turvinho)"/>
    <m/>
    <s v="0428306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8"/>
    <x v="209"/>
    <s v="307"/>
    <s v="Brasil \ SP \ Presidente Alves"/>
    <n v="1"/>
    <s v="Implantação"/>
    <s v="100-PLANTIO COMERCIAL"/>
    <s v="104-Crescimento"/>
    <d v="2020-12-09T00:00:00"/>
    <n v="7.03"/>
    <s v="Parceria rural (Turvinho)"/>
    <m/>
    <s v="0428307"/>
    <s v="ativo"/>
    <s v="ativo"/>
    <m/>
    <m/>
    <m/>
    <m/>
    <m/>
    <m/>
    <m/>
    <m/>
    <m/>
    <m/>
    <m/>
    <d v="2026-04-01T00:00:00"/>
    <d v="2026-04-01T00:00:00"/>
    <d v="2025-03-01T00:00:00"/>
    <s v="Norte"/>
    <s v="Norte"/>
    <s v="JFI DUARTINA"/>
    <m/>
    <m/>
    <m/>
    <m/>
    <m/>
    <n v="2020"/>
    <n v="2025"/>
    <s v="Não"/>
    <s v="Não"/>
    <s v="EMFLORA"/>
    <s v="CARPELO"/>
    <s v="GERAÇÃO"/>
    <s v="JFI DUARTINA"/>
    <n v="29.504411999999999"/>
    <n v="30.577052999999999"/>
    <n v="42.307996000000003"/>
    <n v="44.067864999999998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44.067864999999998"/>
  </r>
  <r>
    <s v="BRACELL SP"/>
    <s v="0429"/>
    <x v="210"/>
    <s v="001"/>
    <s v="Brasil \ SP \ Guarantã"/>
    <n v="2"/>
    <s v="Reforma"/>
    <s v="100-PLANTIO COMERCIAL"/>
    <s v="104-Crescimento"/>
    <d v="2024-12-17T00:00:00"/>
    <n v="32.26"/>
    <s v="Parceria rural (Turvinho)"/>
    <m/>
    <s v="0429001"/>
    <s v="ativo"/>
    <s v="ativo"/>
    <s v="Não Obrigatório"/>
    <s v="Não Obrigatório"/>
    <s v="Obrigatório"/>
    <m/>
    <m/>
    <s v="Aguard Preparo"/>
    <s v="Aguardando Janela Desseca"/>
    <s v="Noroeste"/>
    <n v="25"/>
    <d v="2025-01-01T00:00:00"/>
    <m/>
    <d v="2024-09-17T00:00:00"/>
    <m/>
    <d v="2024-08-01T00:00:00"/>
    <s v="Norte"/>
    <s v="Noroeste"/>
    <s v="INOVESA"/>
    <s v="RF01-25"/>
    <s v="Noroeste"/>
    <s v="INOVESA"/>
    <d v="2024-09-17T00:00:00"/>
    <d v="2024-09-17T00:00:00"/>
    <n v="2024"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2"/>
    <s v="Brasil \ SP \ Guarantã"/>
    <n v="2"/>
    <s v="Reforma"/>
    <s v="100-PLANTIO COMERCIAL"/>
    <s v="104-Crescimento"/>
    <d v="2024-12-17T00:00:00"/>
    <n v="25"/>
    <s v="Parceria rural (Turvinho)"/>
    <m/>
    <s v="0429002"/>
    <s v="ativo"/>
    <s v="ativo"/>
    <s v="Obrigatório"/>
    <s v="Não Obrigatório"/>
    <s v="Obrigatório"/>
    <m/>
    <m/>
    <s v="Aguard SOP Desseca"/>
    <s v="Aguardando Janela Desseca"/>
    <s v="Noroeste"/>
    <n v="25"/>
    <d v="2025-01-01T00:00:00"/>
    <m/>
    <d v="2024-09-15T00:00:00"/>
    <m/>
    <d v="2024-08-01T00:00:00"/>
    <s v="Norte"/>
    <s v="Noroeste"/>
    <s v="INOVESA"/>
    <s v="RF01-25"/>
    <s v="Noroeste"/>
    <s v="INOVESA"/>
    <d v="2024-09-15T00:00:00"/>
    <d v="2024-09-15T00:00:00"/>
    <n v="2024"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3"/>
    <s v="Brasil \ SP \ Guarantã"/>
    <n v="2"/>
    <s v="Reforma"/>
    <s v="100-PLANTIO COMERCIAL"/>
    <s v="104-Crescimento"/>
    <d v="2024-12-17T00:00:00"/>
    <n v="7.5"/>
    <s v="Parceria rural (Turvinho)"/>
    <m/>
    <s v="0429003"/>
    <s v="ativo"/>
    <s v="ativo"/>
    <s v="Não Obrigatório"/>
    <s v="Não Obrigatório"/>
    <s v="Obrigatório"/>
    <m/>
    <m/>
    <s v="Aguardando Desseca"/>
    <s v="Liberado P/ Desseca"/>
    <s v="Noroeste"/>
    <n v="25"/>
    <d v="2025-01-01T00:00:00"/>
    <m/>
    <d v="2024-09-16T00:00:00"/>
    <m/>
    <d v="2024-08-01T00:00:00"/>
    <s v="Norte"/>
    <s v="Noroeste"/>
    <s v="INOVESA"/>
    <s v="RF01-25"/>
    <s v="Noroeste"/>
    <s v="INOVESA"/>
    <d v="2024-09-16T00:00:00"/>
    <d v="2024-09-16T00:00:00"/>
    <n v="2024"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4"/>
    <s v="Brasil \ SP \ Guarantã"/>
    <n v="2"/>
    <s v="Reforma"/>
    <s v="100-PLANTIO COMERCIAL"/>
    <s v="104-Crescimento"/>
    <d v="2024-12-17T00:00:00"/>
    <n v="18.98"/>
    <s v="Parceria rural (Turvinho)"/>
    <m/>
    <s v="0429004"/>
    <s v="ativo"/>
    <s v="ativo"/>
    <s v="Não Obrigatório"/>
    <s v="Não Obrigatório"/>
    <s v="Obrigatório"/>
    <m/>
    <m/>
    <s v="Aguardando Desseca"/>
    <s v="Liberado P/ Desseca"/>
    <s v="Noroeste"/>
    <n v="25"/>
    <d v="2025-01-01T00:00:00"/>
    <m/>
    <d v="2024-09-17T00:00:00"/>
    <m/>
    <d v="2024-08-01T00:00:00"/>
    <s v="Norte"/>
    <s v="Noroeste"/>
    <s v="INOVESA"/>
    <s v="RF01-25"/>
    <s v="Noroeste"/>
    <s v="INOVESA"/>
    <d v="2024-09-17T00:00:00"/>
    <d v="2024-09-17T00:00:00"/>
    <n v="2024"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5"/>
    <s v="Brasil \ SP \ Guarantã"/>
    <n v="2"/>
    <s v="Reforma"/>
    <s v="100-PLANTIO COMERCIAL"/>
    <s v="102-Aguardando Plantio"/>
    <m/>
    <n v="15.93"/>
    <s v="Parceria rural (Turvinho)"/>
    <m/>
    <s v="0429005"/>
    <s v="ativo"/>
    <s v="ativo"/>
    <s v="Não Obrigatório"/>
    <s v="Não Obrigatório"/>
    <s v="Obrigatório"/>
    <m/>
    <m/>
    <s v="Aguardando Desseca"/>
    <s v="Liberado P/ Desseca"/>
    <s v="Noroeste"/>
    <n v="25"/>
    <d v="2025-01-01T00:00:00"/>
    <m/>
    <d v="2024-09-17T00:00:00"/>
    <m/>
    <d v="2024-08-01T00:00:00"/>
    <s v="Norte"/>
    <s v="Noroeste"/>
    <s v="INOVESA"/>
    <s v="RF01-25"/>
    <s v="Noroeste"/>
    <s v="INOVESA"/>
    <d v="2024-09-17T00:00:00"/>
    <d v="2024-09-17T00:00:00"/>
    <m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7"/>
    <s v="Brasil \ SP \ Guarantã"/>
    <n v="2"/>
    <s v="Reforma"/>
    <s v="100-PLANTIO COMERCIAL"/>
    <s v="102-Aguardando Plantio"/>
    <m/>
    <n v="38.9"/>
    <s v="Parceria rural (Turvinho)"/>
    <m/>
    <s v="0429007"/>
    <s v="ativo"/>
    <s v="ativo"/>
    <s v="Não Obrigatório"/>
    <s v="Não Obrigatório"/>
    <s v="Obrigatório"/>
    <m/>
    <m/>
    <s v="Aguardando Desseca"/>
    <s v="Aguardando Janela Combate/Desseca"/>
    <s v="Noroeste"/>
    <n v="28"/>
    <d v="2025-01-01T00:00:00"/>
    <m/>
    <d v="2024-09-18T00:00:00"/>
    <m/>
    <d v="2024-08-01T00:00:00"/>
    <s v="Norte"/>
    <s v="Noroeste"/>
    <s v="INOVESA"/>
    <s v="RF01-25"/>
    <s v="Noroeste"/>
    <s v="INOVESA"/>
    <d v="2024-09-18T00:00:00"/>
    <d v="2024-09-18T00:00:00"/>
    <m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8"/>
    <s v="Brasil \ SP \ Guarantã"/>
    <n v="2"/>
    <s v="Reforma"/>
    <s v="100-PLANTIO COMERCIAL"/>
    <s v="102-Aguardando Plantio"/>
    <m/>
    <n v="33.479999999999997"/>
    <s v="Parceria rural (Turvinho)"/>
    <m/>
    <s v="0429008"/>
    <s v="ativo"/>
    <s v="ativo"/>
    <s v="Não Obrigatório"/>
    <s v="Não Obrigatório"/>
    <s v="Obrigatório"/>
    <m/>
    <m/>
    <s v="Aguardando Desseca"/>
    <s v="Liberado P/ Desseca"/>
    <s v="Noroeste"/>
    <n v="25"/>
    <d v="2025-01-01T00:00:00"/>
    <m/>
    <d v="2024-09-18T00:00:00"/>
    <m/>
    <d v="2024-08-01T00:00:00"/>
    <s v="Norte"/>
    <s v="Noroeste"/>
    <s v="INOVESA"/>
    <s v="RF01-25"/>
    <s v="Noroeste"/>
    <s v="INOVESA"/>
    <d v="2024-09-18T00:00:00"/>
    <d v="2024-09-18T00:00:00"/>
    <m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29"/>
    <x v="210"/>
    <s v="009"/>
    <s v="Brasil \ SP \ Guarantã"/>
    <n v="2"/>
    <s v="Reforma"/>
    <s v="100-PLANTIO COMERCIAL"/>
    <s v="102-Aguardando Plantio"/>
    <m/>
    <n v="34.72"/>
    <s v="Parceria rural (Turvinho)"/>
    <m/>
    <s v="0429009"/>
    <s v="ativo"/>
    <s v="ativo"/>
    <s v="Não Obrigatório"/>
    <s v="Não Obrigatório"/>
    <s v="Obrigatório"/>
    <m/>
    <m/>
    <s v="Aguardando Desseca"/>
    <s v="Aguardando Janela Combate/Desseca"/>
    <s v="Noroeste"/>
    <n v="28"/>
    <d v="2025-01-01T00:00:00"/>
    <m/>
    <d v="2024-09-18T00:00:00"/>
    <m/>
    <d v="2024-08-01T00:00:00"/>
    <s v="Norte"/>
    <s v="Noroeste"/>
    <s v="INOVESA"/>
    <s v="RF01-25"/>
    <s v="Noroeste"/>
    <s v="INOVESA"/>
    <d v="2024-09-18T00:00:00"/>
    <d v="2024-09-18T00:00:00"/>
    <m/>
    <n v="2024"/>
    <s v="Não"/>
    <s v="Não"/>
    <s v="EMFLORA"/>
    <s v="GERS"/>
    <s v="CARPELO"/>
    <s v="INOVESA"/>
    <n v="20.730225000000001"/>
    <n v="27.679912000000002"/>
    <n v="43.636806"/>
    <n v="46.260041999999999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3"/>
    <s v="INOVESA"/>
    <x v="2"/>
    <n v="46.260041999999999"/>
  </r>
  <r>
    <s v="BRACELL SP"/>
    <s v="0431"/>
    <x v="211"/>
    <s v="001"/>
    <s v="Brasil \ SP \ Marília"/>
    <n v="1"/>
    <s v="Implantação"/>
    <s v="100-PLANTIO COMERCIAL"/>
    <s v="104-Crescimento"/>
    <d v="2020-04-27T00:00:00"/>
    <n v="15.84"/>
    <s v="Parceria rural"/>
    <s v="01/03/2020 00:00"/>
    <s v="0431001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2"/>
    <s v="Brasil \ SP \ Marília"/>
    <n v="1"/>
    <s v="Implantação"/>
    <s v="100-PLANTIO COMERCIAL"/>
    <s v="104-Crescimento"/>
    <d v="2020-04-29T00:00:00"/>
    <n v="15.92"/>
    <s v="Parceria rural"/>
    <s v="01/03/2020 00:00"/>
    <s v="0431002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3"/>
    <s v="Brasil \ SP \ Marília"/>
    <n v="1"/>
    <s v="Implantação"/>
    <s v="100-PLANTIO COMERCIAL"/>
    <s v="104-Crescimento"/>
    <d v="2020-04-25T00:00:00"/>
    <n v="10.29"/>
    <s v="Parceria rural"/>
    <s v="01/03/2020 00:00"/>
    <s v="0431003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4"/>
    <s v="Brasil \ SP \ Marília"/>
    <n v="1"/>
    <s v="Implantação"/>
    <s v="100-PLANTIO COMERCIAL"/>
    <s v="104-Crescimento"/>
    <d v="2020-05-01T00:00:00"/>
    <n v="3.09"/>
    <s v="Parceria rural"/>
    <s v="01/03/2020 00:00"/>
    <s v="0431004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5"/>
    <s v="Brasil \ SP \ Marília"/>
    <n v="1"/>
    <s v="Implantação"/>
    <s v="100-PLANTIO COMERCIAL"/>
    <s v="104-Crescimento"/>
    <d v="2020-06-22T00:00:00"/>
    <n v="3.4"/>
    <s v="Parceria rural"/>
    <s v="01/03/2020 00:00"/>
    <s v="0431005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6"/>
    <s v="Brasil \ SP \ Marília"/>
    <n v="1"/>
    <s v="Implantação"/>
    <s v="100-PLANTIO COMERCIAL"/>
    <s v="104-Crescimento"/>
    <d v="2020-06-09T00:00:00"/>
    <n v="10.08"/>
    <s v="Parceria rural"/>
    <s v="01/03/2020 00:00"/>
    <s v="0431006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7"/>
    <s v="Brasil \ SP \ Marília"/>
    <n v="1"/>
    <s v="Implantação"/>
    <s v="100-PLANTIO COMERCIAL"/>
    <s v="104-Crescimento"/>
    <d v="2020-06-09T00:00:00"/>
    <n v="11.59"/>
    <s v="Parceria rural"/>
    <s v="01/03/2020 00:00"/>
    <s v="0431007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8"/>
    <s v="Brasil \ SP \ Marília"/>
    <n v="1"/>
    <s v="Implantação"/>
    <s v="100-PLANTIO COMERCIAL"/>
    <s v="104-Crescimento"/>
    <d v="2020-06-09T00:00:00"/>
    <n v="14.48"/>
    <s v="Parceria rural"/>
    <s v="01/03/2020 00:00"/>
    <s v="0431008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09"/>
    <s v="Brasil \ SP \ Marília"/>
    <n v="1"/>
    <s v="Implantação"/>
    <s v="100-PLANTIO COMERCIAL"/>
    <s v="104-Crescimento"/>
    <d v="2020-06-19T00:00:00"/>
    <n v="52.1"/>
    <s v="Parceria rural"/>
    <s v="01/03/2020 00:00"/>
    <s v="0431009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10"/>
    <s v="Brasil \ SP \ Marília"/>
    <n v="1"/>
    <s v="Implantação"/>
    <s v="100-PLANTIO COMERCIAL"/>
    <s v="104-Crescimento"/>
    <d v="2020-06-22T00:00:00"/>
    <n v="12.53"/>
    <s v="Parceria rural"/>
    <s v="01/03/2020 00:00"/>
    <s v="0431010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11"/>
    <s v="Brasil \ SP \ Marília"/>
    <n v="1"/>
    <s v="Implantação"/>
    <s v="100-PLANTIO COMERCIAL"/>
    <s v="104-Crescimento"/>
    <d v="2020-06-15T00:00:00"/>
    <n v="13.11"/>
    <s v="Parceria rural"/>
    <s v="01/03/2020 00:00"/>
    <s v="0431011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12"/>
    <s v="Brasil \ SP \ Marília"/>
    <n v="1"/>
    <s v="Implantação"/>
    <s v="100-PLANTIO COMERCIAL"/>
    <s v="104-Crescimento"/>
    <d v="2020-06-17T00:00:00"/>
    <n v="26.1"/>
    <s v="Parceria rural"/>
    <s v="01/03/2020 00:00"/>
    <s v="0431012"/>
    <s v="ativo"/>
    <s v="ativo"/>
    <m/>
    <m/>
    <m/>
    <m/>
    <m/>
    <m/>
    <m/>
    <m/>
    <m/>
    <m/>
    <m/>
    <d v="2026-04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13"/>
    <s v="Brasil \ SP \ Marília"/>
    <n v="1"/>
    <s v="Implantação"/>
    <s v="100-PLANTIO COMERCIAL"/>
    <s v="104-Crescimento"/>
    <d v="2020-06-18T00:00:00"/>
    <n v="11.09"/>
    <s v="Parceria rural"/>
    <s v="01/03/2020 00:00"/>
    <s v="0431013"/>
    <s v="ativo"/>
    <s v="ativo"/>
    <m/>
    <m/>
    <m/>
    <m/>
    <m/>
    <m/>
    <m/>
    <m/>
    <m/>
    <m/>
    <m/>
    <d v="2026-05-01T00:00:00"/>
    <d v="2026-04-01T00:00:00"/>
    <d v="2025-07-01T00:00:00"/>
    <s v="Noroeste"/>
    <s v="Norte"/>
    <s v="GERS"/>
    <m/>
    <m/>
    <m/>
    <m/>
    <m/>
    <n v="2020"/>
    <n v="2025"/>
    <s v="Não"/>
    <s v="Não"/>
    <s v="GERS"/>
    <s v="CARPELO"/>
    <s v="GN"/>
    <s v="EMFLORA"/>
    <n v="26.690776"/>
    <n v="42.647671000000003"/>
    <n v="45.042116999999998"/>
    <n v="62.774701"/>
    <m/>
    <d v="2025-07-01T00:00:00"/>
    <s v="pac"/>
    <s v="pac"/>
    <d v="2025-01-29T00:00:00"/>
    <d v="2025-08-01T00:00:00"/>
    <n v="90"/>
    <d v="2025-09-29T00:00:00"/>
    <d v="2025-10-01T00:00:00"/>
    <s v="ativo"/>
    <x v="1"/>
    <s v="GERS"/>
    <x v="3"/>
    <n v="26.690776"/>
  </r>
  <r>
    <s v="BRACELL SP"/>
    <s v="0431"/>
    <x v="211"/>
    <s v="015"/>
    <s v="Brasil \ SP \ Marília"/>
    <n v="1"/>
    <s v="Implantação"/>
    <s v="100-PLANTIO COMERCIAL"/>
    <s v="102-Aguardando Plantio"/>
    <m/>
    <n v="1.86"/>
    <s v="Parceria rural"/>
    <s v="01/03/2020 00:00"/>
    <s v="0431015"/>
    <s v="ativo"/>
    <s v="ativo"/>
    <m/>
    <m/>
    <m/>
    <m/>
    <m/>
    <s v="Projetos &lt; 40 ha"/>
    <s v="Liberado P/ Combate Inicial"/>
    <s v="Noroeste"/>
    <n v="28"/>
    <d v="2025-01-01T00:00:00"/>
    <m/>
    <d v="2020-03-01T00:00:00"/>
    <m/>
    <m/>
    <s v="Noroeste"/>
    <s v="Norte"/>
    <s v="GERS"/>
    <m/>
    <m/>
    <m/>
    <m/>
    <m/>
    <m/>
    <m/>
    <s v="Não"/>
    <s v="Não"/>
    <s v="GERS"/>
    <s v="CARPELO"/>
    <s v="GN"/>
    <s v="EMFLORA"/>
    <n v="26.690776"/>
    <n v="42.647671000000003"/>
    <n v="45.042116999999998"/>
    <n v="62.774701"/>
    <d v="2025-01-29T00:00:00"/>
    <d v="2025-01-29T00:00:00"/>
    <s v="Liberação de áreas"/>
    <s v="Liberação de áreas"/>
    <d v="2025-01-29T00:00:00"/>
    <d v="2025-08-01T00:00:00"/>
    <n v="0"/>
    <d v="2025-01-29T00:00:00"/>
    <d v="2025-08-01T00:00:00"/>
    <s v="ativo"/>
    <x v="1"/>
    <s v="GERS"/>
    <x v="11"/>
    <n v="26.690776"/>
  </r>
  <r>
    <s v="BRACELL SP"/>
    <s v="0431"/>
    <x v="211"/>
    <s v="016"/>
    <s v="Brasil \ SP \ Marília"/>
    <n v="1"/>
    <s v="Implantação"/>
    <s v="100-PLANTIO COMERCIAL"/>
    <s v="104-Crescimento"/>
    <d v="2021-10-15T00:00:00"/>
    <n v="1.78"/>
    <s v="Parceria rural"/>
    <s v="01/03/2020 00:00"/>
    <s v="0431016"/>
    <s v="ativo"/>
    <s v="ativo"/>
    <m/>
    <m/>
    <m/>
    <m/>
    <m/>
    <m/>
    <m/>
    <m/>
    <m/>
    <m/>
    <m/>
    <d v="2026-05-01T00:00:00"/>
    <d v="2026-04-01T00:00:00"/>
    <d v="2025-08-01T00:00:00"/>
    <s v="Noroeste"/>
    <s v="Norte"/>
    <s v="GERS"/>
    <m/>
    <m/>
    <m/>
    <m/>
    <m/>
    <n v="2021"/>
    <n v="2025"/>
    <s v="Não"/>
    <s v="Não"/>
    <s v="GERS"/>
    <s v="CARPELO"/>
    <s v="GN"/>
    <s v="EMFLORA"/>
    <n v="26.690776"/>
    <n v="42.647671000000003"/>
    <n v="45.042116999999998"/>
    <n v="62.774701"/>
    <m/>
    <d v="2025-08-01T00:00:00"/>
    <s v="pac"/>
    <s v="pac"/>
    <d v="2025-01-29T00:00:00"/>
    <d v="2025-08-01T00:00:00"/>
    <n v="90"/>
    <d v="2025-10-30T00:00:00"/>
    <d v="2025-08-01T00:00:00"/>
    <s v="ativo"/>
    <x v="1"/>
    <s v="GERS"/>
    <x v="11"/>
    <n v="26.690776"/>
  </r>
  <r>
    <s v="BRACELL SP"/>
    <s v="0431"/>
    <x v="211"/>
    <s v="311"/>
    <s v="Brasil \ SP \ Marília"/>
    <n v="1"/>
    <s v="Implantação"/>
    <s v="100-PLANTIO COMERCIAL"/>
    <s v="116-Aguardando Plantio - Manual"/>
    <m/>
    <n v="1.32"/>
    <s v="Parceria rural"/>
    <s v="01/03/2020 00:00"/>
    <s v="0431311"/>
    <s v="ativo"/>
    <s v="ativo"/>
    <m/>
    <m/>
    <m/>
    <m/>
    <m/>
    <s v="Projetos &lt; 40 ha"/>
    <s v="Liberado P/ Combate Inicial"/>
    <s v="Noroeste"/>
    <n v="28"/>
    <d v="2025-01-01T00:00:00"/>
    <m/>
    <d v="2020-03-01T00:00:00"/>
    <m/>
    <m/>
    <s v="Noroeste"/>
    <s v="Norte"/>
    <s v="GERS"/>
    <m/>
    <m/>
    <m/>
    <m/>
    <m/>
    <m/>
    <m/>
    <s v="Não"/>
    <s v="Não"/>
    <s v="GERS"/>
    <s v="CARPELO"/>
    <s v="GN"/>
    <s v="EMFLORA"/>
    <n v="26.690776"/>
    <n v="42.647671000000003"/>
    <n v="45.042116999999998"/>
    <n v="62.774701"/>
    <d v="2025-01-29T00:00:00"/>
    <d v="2025-01-29T00:00:00"/>
    <s v="Liberação de áreas"/>
    <s v="Liberação de áreas"/>
    <d v="2025-01-29T00:00:00"/>
    <d v="2025-08-01T00:00:00"/>
    <n v="0"/>
    <d v="2025-01-29T00:00:00"/>
    <d v="2025-08-01T00:00:00"/>
    <s v="ativo"/>
    <x v="1"/>
    <s v="GERS"/>
    <x v="11"/>
    <n v="26.690776"/>
  </r>
  <r>
    <s v="BRACELL SP"/>
    <s v="0432"/>
    <x v="212"/>
    <s v="004"/>
    <s v="Brasil \ SP \ Paulistânia"/>
    <n v="1"/>
    <s v="Implantação"/>
    <s v="100-PLANTIO COMERCIAL"/>
    <s v="104-Crescimento"/>
    <d v="2019-12-06T00:00:00"/>
    <n v="24.58"/>
    <s v="Parceria rural (Turvinho)"/>
    <m/>
    <s v="0432004"/>
    <s v="ativo"/>
    <s v="ativo"/>
    <m/>
    <m/>
    <m/>
    <m/>
    <m/>
    <m/>
    <m/>
    <m/>
    <m/>
    <m/>
    <m/>
    <d v="2025-12-01T00:00:00"/>
    <d v="2025-12-01T00:00:00"/>
    <d v="2025-05-01T00:00:00"/>
    <s v="Centro"/>
    <s v="Centro"/>
    <s v="Sem informação"/>
    <m/>
    <m/>
    <m/>
    <m/>
    <m/>
    <n v="2019"/>
    <n v="2025"/>
    <s v="Não"/>
    <s v="Não"/>
    <s v="GERAÇÃO"/>
    <s v="JFI DUARTINA"/>
    <s v="BRACELL"/>
    <s v="SOLLUM"/>
    <n v="28.839099000000001"/>
    <n v="32.056797000000003"/>
    <n v="32.74192"/>
    <n v="66.814937"/>
    <m/>
    <d v="2025-05-01T00:00:00"/>
    <s v="pac"/>
    <s v="pac"/>
    <d v="2025-01-29T00:00:00"/>
    <d v="2025-05-01T00:00:00"/>
    <n v="90"/>
    <d v="2025-07-30T00:00:00"/>
    <d v="2025-08-01T00:00:00"/>
    <s v="ativo"/>
    <x v="2"/>
    <s v="Sem informação"/>
    <x v="3"/>
    <m/>
  </r>
  <r>
    <s v="BRACELL SP"/>
    <s v="0432"/>
    <x v="212"/>
    <s v="009"/>
    <s v="Brasil \ SP \ Paulistânia"/>
    <n v="3"/>
    <s v="Reforma"/>
    <s v="100-PLANTIO COMERCIAL"/>
    <s v="104-Crescimento"/>
    <d v="2019-12-06T00:00:00"/>
    <n v="2.02"/>
    <s v="Parceria rural (Turvinho)"/>
    <m/>
    <s v="0432009"/>
    <s v="ativo"/>
    <s v="ativo"/>
    <m/>
    <m/>
    <m/>
    <m/>
    <m/>
    <m/>
    <m/>
    <m/>
    <m/>
    <m/>
    <m/>
    <d v="2025-12-01T00:00:00"/>
    <d v="2025-12-01T00:00:00"/>
    <d v="2025-05-01T00:00:00"/>
    <s v="Centro"/>
    <s v="Centro"/>
    <s v="Sem informação"/>
    <m/>
    <m/>
    <m/>
    <m/>
    <m/>
    <n v="2019"/>
    <n v="2025"/>
    <s v="Não"/>
    <s v="Não"/>
    <s v="GERAÇÃO"/>
    <s v="JFI DUARTINA"/>
    <s v="BRACELL"/>
    <s v="SOLLUM"/>
    <n v="28.839099000000001"/>
    <n v="32.056797000000003"/>
    <n v="32.74192"/>
    <n v="66.814937"/>
    <m/>
    <d v="2025-05-01T00:00:00"/>
    <s v="pac"/>
    <s v="pac"/>
    <d v="2025-01-29T00:00:00"/>
    <d v="2025-05-01T00:00:00"/>
    <n v="90"/>
    <d v="2025-07-30T00:00:00"/>
    <d v="2025-08-01T00:00:00"/>
    <s v="ativo"/>
    <x v="2"/>
    <s v="Sem informação"/>
    <x v="3"/>
    <m/>
  </r>
  <r>
    <s v="BRACELL SP"/>
    <s v="0432"/>
    <x v="212"/>
    <s v="010"/>
    <s v="Brasil \ SP \ Paulistânia"/>
    <n v="3"/>
    <s v="Reforma"/>
    <s v="100-PLANTIO COMERCIAL"/>
    <s v="104-Crescimento"/>
    <d v="2019-12-06T00:00:00"/>
    <n v="0.26"/>
    <s v="Parceria rural (Turvinho)"/>
    <m/>
    <s v="0432010"/>
    <s v="ativo"/>
    <s v="ativo"/>
    <m/>
    <m/>
    <m/>
    <m/>
    <m/>
    <m/>
    <m/>
    <m/>
    <m/>
    <m/>
    <s v="RAF"/>
    <d v="2025-12-01T00:00:00"/>
    <d v="2025-12-01T00:00:00"/>
    <d v="2025-05-01T00:00:00"/>
    <s v="Centro"/>
    <s v="Centro"/>
    <s v="Sem informação"/>
    <m/>
    <m/>
    <m/>
    <m/>
    <m/>
    <n v="2019"/>
    <n v="2025"/>
    <s v="Não"/>
    <s v="Não"/>
    <s v="GERAÇÃO"/>
    <s v="JFI DUARTINA"/>
    <s v="BRACELL"/>
    <s v="SOLLUM"/>
    <n v="28.839099000000001"/>
    <n v="32.056797000000003"/>
    <n v="32.74192"/>
    <n v="66.814937"/>
    <m/>
    <d v="2025-05-01T00:00:00"/>
    <s v="pac"/>
    <s v="pac"/>
    <d v="2025-01-29T00:00:00"/>
    <d v="2025-05-01T00:00:00"/>
    <n v="90"/>
    <d v="2025-07-30T00:00:00"/>
    <d v="2025-08-01T00:00:00"/>
    <s v="ativo"/>
    <x v="2"/>
    <s v="Sem informação"/>
    <x v="3"/>
    <m/>
  </r>
  <r>
    <s v="BRACELL SP"/>
    <s v="0432"/>
    <x v="212"/>
    <s v="013"/>
    <s v="Brasil \ SP \ Paulistânia"/>
    <n v="4"/>
    <s v="Reforma"/>
    <s v="100-PLANTIO COMERCIAL"/>
    <s v="102-Aguardando Plantio"/>
    <m/>
    <n v="0.26"/>
    <s v="Parceria rural (Turvinho)"/>
    <m/>
    <s v="0432013"/>
    <s v="ativo"/>
    <s v="ativo"/>
    <m/>
    <m/>
    <m/>
    <m/>
    <m/>
    <s v="Projetos &lt; 40 ha"/>
    <s v="Liberado P/ Combate Inicial"/>
    <s v="Centro"/>
    <n v="28"/>
    <d v="2025-01-01T00:00:00"/>
    <m/>
    <d v="2023-12-01T00:00:00"/>
    <m/>
    <m/>
    <s v="Centro"/>
    <s v="Centro"/>
    <s v="Sem informação"/>
    <m/>
    <m/>
    <m/>
    <m/>
    <m/>
    <m/>
    <m/>
    <s v="Não"/>
    <s v="Não"/>
    <s v="GERAÇÃO"/>
    <s v="JFI DUARTINA"/>
    <s v="BRACELL"/>
    <s v="SOLLUM"/>
    <n v="28.839099000000001"/>
    <n v="32.056797000000003"/>
    <n v="32.74192"/>
    <n v="66.814937"/>
    <d v="2025-01-29T00:00:00"/>
    <d v="2025-01-29T00:00:00"/>
    <s v="Liberação de áreas"/>
    <s v="Liberação de áreas"/>
    <d v="2025-01-29T00:00:00"/>
    <d v="2025-05-01T00:00:00"/>
    <n v="0"/>
    <d v="2025-01-29T00:00:00"/>
    <d v="2025-08-01T00:00:00"/>
    <s v="ativo"/>
    <x v="2"/>
    <s v="Sem informação"/>
    <x v="11"/>
    <m/>
  </r>
  <r>
    <s v="BRACELL SP"/>
    <s v="0434"/>
    <x v="213"/>
    <s v="001"/>
    <s v="Brasil \ SP \ Marília"/>
    <n v="1"/>
    <s v="Implantação"/>
    <s v="100-PLANTIO COMERCIAL"/>
    <s v="104-Crescimento"/>
    <d v="2020-05-11T00:00:00"/>
    <n v="6.49"/>
    <s v="Parceria rural"/>
    <s v="01/04/2020 00:00"/>
    <s v="0434001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2"/>
    <s v="Brasil \ SP \ Marília"/>
    <n v="1"/>
    <s v="Implantação"/>
    <s v="100-PLANTIO COMERCIAL"/>
    <s v="104-Crescimento"/>
    <d v="2020-05-11T00:00:00"/>
    <n v="7.42"/>
    <s v="Parceria rural"/>
    <s v="01/04/2020 00:00"/>
    <s v="0434002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3"/>
    <s v="Brasil \ SP \ Marília"/>
    <n v="1"/>
    <s v="Implantação"/>
    <s v="100-PLANTIO COMERCIAL"/>
    <s v="104-Crescimento"/>
    <d v="2020-05-12T00:00:00"/>
    <n v="11.38"/>
    <s v="Parceria rural"/>
    <s v="01/04/2020 00:00"/>
    <s v="0434003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4"/>
    <s v="Brasil \ SP \ Marília"/>
    <n v="1"/>
    <s v="Implantação"/>
    <s v="100-PLANTIO COMERCIAL"/>
    <s v="104-Crescimento"/>
    <d v="2020-05-14T00:00:00"/>
    <n v="19.579999999999998"/>
    <s v="Parceria rural"/>
    <s v="01/04/2020 00:00"/>
    <s v="0434004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6"/>
    <s v="Brasil \ SP \ Marília"/>
    <n v="1"/>
    <s v="Implantação"/>
    <s v="100-PLANTIO COMERCIAL"/>
    <s v="104-Crescimento"/>
    <d v="2020-05-14T00:00:00"/>
    <n v="18.28"/>
    <s v="Parceria rural"/>
    <s v="01/04/2020 00:00"/>
    <s v="0434006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8"/>
    <s v="Brasil \ SP \ Marília"/>
    <n v="1"/>
    <s v="Implantação"/>
    <s v="100-PLANTIO COMERCIAL"/>
    <s v="104-Crescimento"/>
    <d v="2020-05-19T00:00:00"/>
    <n v="17.059999999999999"/>
    <s v="Parceria rural"/>
    <s v="01/04/2020 00:00"/>
    <s v="0434008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09"/>
    <s v="Brasil \ SP \ Marília"/>
    <n v="1"/>
    <s v="Implantação"/>
    <s v="100-PLANTIO COMERCIAL"/>
    <s v="104-Crescimento"/>
    <d v="2020-05-15T00:00:00"/>
    <n v="10.23"/>
    <s v="Parceria rural"/>
    <s v="01/04/2020 00:00"/>
    <s v="0434009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10"/>
    <s v="Brasil \ SP \ Marília"/>
    <n v="1"/>
    <s v="Implantação"/>
    <s v="100-PLANTIO COMERCIAL"/>
    <s v="104-Crescimento"/>
    <d v="2020-05-15T00:00:00"/>
    <n v="17.690000000000001"/>
    <s v="Parceria rural"/>
    <s v="01/04/2020 00:00"/>
    <s v="0434010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11"/>
    <s v="Brasil \ SP \ Marília"/>
    <n v="1"/>
    <s v="Implantação"/>
    <s v="100-PLANTIO COMERCIAL"/>
    <s v="104-Crescimento"/>
    <d v="2020-05-20T00:00:00"/>
    <n v="10.8"/>
    <s v="Parceria rural"/>
    <s v="01/04/2020 00:00"/>
    <s v="0434011"/>
    <s v="ativo"/>
    <s v="ativo"/>
    <m/>
    <m/>
    <m/>
    <m/>
    <m/>
    <m/>
    <m/>
    <m/>
    <m/>
    <m/>
    <m/>
    <d v="2025-06-01T00:00:00"/>
    <d v="2025-05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12"/>
    <s v="Brasil \ SP \ Marília"/>
    <n v="1"/>
    <s v="Implantação"/>
    <s v="100-PLANTIO COMERCIAL"/>
    <s v="104-Crescimento"/>
    <d v="2020-05-18T00:00:00"/>
    <n v="15.34"/>
    <s v="Parceria rural"/>
    <s v="01/04/2020 00:00"/>
    <s v="0434012"/>
    <s v="ativo"/>
    <s v="ativo"/>
    <m/>
    <m/>
    <m/>
    <m/>
    <m/>
    <m/>
    <m/>
    <m/>
    <m/>
    <m/>
    <m/>
    <d v="2025-06-01T00:00:00"/>
    <d v="2025-06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13"/>
    <s v="Brasil \ SP \ Marília"/>
    <n v="1"/>
    <s v="Implantação"/>
    <s v="100-PLANTIO COMERCIAL"/>
    <s v="104-Crescimento"/>
    <d v="2020-05-16T00:00:00"/>
    <n v="6.94"/>
    <s v="Parceria rural"/>
    <s v="01/04/2020 00:00"/>
    <s v="0434013"/>
    <s v="ativo"/>
    <s v="ativo"/>
    <m/>
    <m/>
    <m/>
    <m/>
    <m/>
    <m/>
    <m/>
    <m/>
    <m/>
    <m/>
    <m/>
    <d v="2025-06-01T00:00:00"/>
    <d v="2025-06-01T00:00:00"/>
    <d v="2025-03-01T00:00:00"/>
    <s v="Noroeste"/>
    <s v="Noroeste"/>
    <s v="CARPELO"/>
    <m/>
    <m/>
    <m/>
    <m/>
    <m/>
    <n v="2020"/>
    <n v="2025"/>
    <s v="Não"/>
    <s v="Não"/>
    <s v="GERS"/>
    <s v="CARPELO"/>
    <s v="GN"/>
    <s v="EMFLORA"/>
    <n v="26.540545999999999"/>
    <n v="42.497439999999997"/>
    <n v="47.069659999999999"/>
    <n v="64.802244000000002"/>
    <m/>
    <d v="2025-03-01T00:00:00"/>
    <s v="pac"/>
    <s v="pac"/>
    <d v="2025-01-29T00:00:00"/>
    <d v="2025-03-01T00:00:00"/>
    <n v="90"/>
    <d v="2025-05-30T00:00:00"/>
    <d v="2025-06-01T00:00:00"/>
    <s v="ativo"/>
    <x v="3"/>
    <s v="CARPELO"/>
    <x v="3"/>
    <n v="42.497439999999997"/>
  </r>
  <r>
    <s v="BRACELL SP"/>
    <s v="0434"/>
    <x v="213"/>
    <s v="014"/>
    <s v="Brasil \ SP \ Marília"/>
    <n v="1"/>
    <s v="Implantação"/>
    <s v="100-PLANTIO COMERCIAL"/>
    <s v="102-Aguardando Plantio"/>
    <m/>
    <n v="6.67"/>
    <s v="Parceria rural"/>
    <s v="01/04/2020 00:00"/>
    <s v="0434014"/>
    <s v="ativo"/>
    <s v="ativo"/>
    <m/>
    <m/>
    <m/>
    <m/>
    <m/>
    <s v="Projetos &lt; 40 ha"/>
    <s v="Liberado P/ Combate Inicial"/>
    <s v="Noroeste"/>
    <n v="28"/>
    <d v="2025-01-01T00:00:00"/>
    <m/>
    <d v="2020-04-01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26.540545999999999"/>
    <n v="42.497439999999997"/>
    <n v="47.069659999999999"/>
    <n v="64.802244000000002"/>
    <d v="2025-01-29T00:00:00"/>
    <d v="2025-01-29T00:00:00"/>
    <s v="Liberação de áreas"/>
    <s v="Liberação de áreas"/>
    <d v="2025-01-29T00:00:00"/>
    <d v="2025-03-01T00:00:00"/>
    <n v="0"/>
    <d v="2025-01-29T00:00:00"/>
    <d v="2025-06-01T00:00:00"/>
    <s v="ativo"/>
    <x v="3"/>
    <s v="CARPELO"/>
    <x v="9"/>
    <n v="42.497439999999997"/>
  </r>
  <r>
    <s v="BRACELL SP"/>
    <s v="0435"/>
    <x v="214"/>
    <s v="001"/>
    <s v="Brasil \ SP \ São Manuel"/>
    <n v="1"/>
    <s v="Implantação"/>
    <s v="100-PLANTIO COMERCIAL"/>
    <s v="104-Crescimento"/>
    <d v="2020-03-11T00:00:00"/>
    <n v="29.93"/>
    <s v="Parceria rural (Turvinho)"/>
    <m/>
    <s v="0435001"/>
    <s v="ativo"/>
    <s v="ativo"/>
    <m/>
    <m/>
    <m/>
    <m/>
    <m/>
    <m/>
    <m/>
    <m/>
    <m/>
    <m/>
    <m/>
    <d v="2025-07-01T00:00:00"/>
    <d v="2025-07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2"/>
    <s v="Brasil \ SP \ São Manuel"/>
    <n v="1"/>
    <s v="Implantação"/>
    <s v="100-PLANTIO COMERCIAL"/>
    <s v="104-Crescimento"/>
    <d v="2020-03-12T00:00:00"/>
    <n v="18.39"/>
    <s v="Parceria rural (Turvinho)"/>
    <m/>
    <s v="0435002"/>
    <s v="ativo"/>
    <s v="ativo"/>
    <m/>
    <m/>
    <m/>
    <m/>
    <m/>
    <m/>
    <m/>
    <m/>
    <m/>
    <m/>
    <m/>
    <d v="2025-07-01T00:00:00"/>
    <d v="2025-07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3"/>
    <s v="Brasil \ SP \ São Manuel"/>
    <n v="1"/>
    <s v="Implantação"/>
    <s v="100-PLANTIO COMERCIAL"/>
    <s v="104-Crescimento"/>
    <d v="2020-03-14T00:00:00"/>
    <n v="20.82"/>
    <s v="Parceria rural (Turvinho)"/>
    <m/>
    <s v="0435003"/>
    <s v="ativo"/>
    <s v="ativo"/>
    <m/>
    <m/>
    <m/>
    <m/>
    <m/>
    <m/>
    <m/>
    <m/>
    <m/>
    <m/>
    <m/>
    <d v="2025-07-01T00:00:00"/>
    <d v="2025-07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4"/>
    <s v="Brasil \ SP \ São Manuel"/>
    <n v="1"/>
    <s v="Implantação"/>
    <s v="100-PLANTIO COMERCIAL"/>
    <s v="104-Crescimento"/>
    <d v="2020-08-18T00:00:00"/>
    <n v="12.25"/>
    <s v="Parceria rural (Turvinho)"/>
    <m/>
    <s v="0435004"/>
    <s v="ativo"/>
    <s v="ativo"/>
    <m/>
    <m/>
    <m/>
    <m/>
    <m/>
    <m/>
    <m/>
    <m/>
    <m/>
    <m/>
    <m/>
    <d v="2025-07-01T00:00:00"/>
    <d v="2025-07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5"/>
    <s v="Brasil \ SP \ São Manuel"/>
    <n v="1"/>
    <s v="Implantação"/>
    <s v="100-PLANTIO COMERCIAL"/>
    <s v="104-Crescimento"/>
    <d v="2020-08-17T00:00:00"/>
    <n v="9.3000000000000007"/>
    <s v="Parceria rural (Turvinho)"/>
    <m/>
    <s v="0435005"/>
    <s v="ativo"/>
    <s v="ativo"/>
    <m/>
    <m/>
    <m/>
    <m/>
    <m/>
    <m/>
    <m/>
    <m/>
    <m/>
    <m/>
    <m/>
    <d v="2025-07-01T00:00:00"/>
    <d v="2025-07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6"/>
    <s v="Brasil \ SP \ São Manuel"/>
    <n v="1"/>
    <s v="Implantação"/>
    <s v="100-PLANTIO COMERCIAL"/>
    <s v="104-Crescimento"/>
    <d v="2020-08-17T00:00:00"/>
    <n v="4.51"/>
    <s v="Parceria rural (Turvinho)"/>
    <m/>
    <s v="0435006"/>
    <s v="ativo"/>
    <s v="ativo"/>
    <m/>
    <m/>
    <m/>
    <m/>
    <m/>
    <m/>
    <m/>
    <m/>
    <m/>
    <m/>
    <m/>
    <d v="2025-07-01T00:00:00"/>
    <d v="2025-08-01T00:00:00"/>
    <d v="2025-05-01T00:00:00"/>
    <s v="Sul"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009"/>
    <s v="Brasil \ SP \ São Manuel"/>
    <n v="1"/>
    <s v="Implantação"/>
    <s v="100-PLANTIO COMERCIAL"/>
    <s v="102-Aguardando Plantio"/>
    <m/>
    <n v="0.56000000000000005"/>
    <s v="Parceria rural (Turvinho)"/>
    <m/>
    <s v="0435009"/>
    <s v="ativo"/>
    <s v="ativo"/>
    <m/>
    <m/>
    <m/>
    <m/>
    <m/>
    <s v="Projetos &lt; 40 ha"/>
    <s v="Liberado P/ Combate Inicial"/>
    <s v="Sul"/>
    <n v="28"/>
    <d v="2025-01-01T00:00:00"/>
    <m/>
    <d v="2021-03-30T00:00:00"/>
    <m/>
    <m/>
    <s v="Sul"/>
    <s v="Centro"/>
    <s v="NILZA"/>
    <m/>
    <m/>
    <m/>
    <m/>
    <m/>
    <m/>
    <m/>
    <s v="Não"/>
    <s v="Não"/>
    <s v="NILZA"/>
    <s v="SOLLUM"/>
    <s v="JFI ITATINGA"/>
    <s v="BRACELL"/>
    <n v="22.034241000000002"/>
    <n v="41.819194000000003"/>
    <n v="53.916598999999998"/>
    <n v="89.249060999999998"/>
    <d v="2025-01-29T00:00:00"/>
    <d v="2025-01-29T00:00:00"/>
    <s v="Liberação de áreas"/>
    <s v="Liberação de áreas"/>
    <d v="2025-01-29T00:00:00"/>
    <d v="2025-05-01T00:00:00"/>
    <n v="0"/>
    <d v="2025-01-29T00:00:00"/>
    <d v="2025-08-01T00:00:00"/>
    <s v="ativo"/>
    <x v="0"/>
    <s v="NILZA"/>
    <x v="11"/>
    <n v="22.034241000000002"/>
  </r>
  <r>
    <s v="BRACELL SP"/>
    <s v="0435"/>
    <x v="214"/>
    <s v="101"/>
    <s v="Brasil \ SP \ São Manuel"/>
    <n v="1"/>
    <s v="Implantação"/>
    <s v="100-PLANTIO COMERCIAL"/>
    <s v="104-Crescimento"/>
    <d v="2020-03-11T00:00:00"/>
    <n v="0.41"/>
    <s v="Parceria rural (Turvinho)"/>
    <m/>
    <s v="0435101"/>
    <s v="ativo"/>
    <s v="ativo"/>
    <m/>
    <m/>
    <m/>
    <m/>
    <m/>
    <m/>
    <m/>
    <m/>
    <m/>
    <m/>
    <m/>
    <d v="2020-03-11T00:00:00"/>
    <m/>
    <d v="2025-05-01T00:00:00"/>
    <m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102"/>
    <s v="Brasil \ SP \ São Manuel"/>
    <n v="1"/>
    <s v="Implantação"/>
    <s v="100-PLANTIO COMERCIAL"/>
    <s v="104-Crescimento"/>
    <d v="2020-03-12T00:00:00"/>
    <n v="0.48"/>
    <s v="Parceria rural (Turvinho)"/>
    <m/>
    <s v="0435102"/>
    <s v="ativo"/>
    <s v="ativo"/>
    <m/>
    <m/>
    <m/>
    <m/>
    <m/>
    <m/>
    <m/>
    <m/>
    <m/>
    <m/>
    <m/>
    <d v="2020-03-11T00:00:00"/>
    <m/>
    <d v="2025-05-01T00:00:00"/>
    <m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103"/>
    <s v="Brasil \ SP \ São Manuel"/>
    <n v="1"/>
    <s v="Implantação"/>
    <s v="100-PLANTIO COMERCIAL"/>
    <s v="104-Crescimento"/>
    <d v="2020-03-14T00:00:00"/>
    <n v="1.17"/>
    <s v="Parceria rural (Turvinho)"/>
    <m/>
    <s v="0435103"/>
    <s v="ativo"/>
    <s v="ativo"/>
    <m/>
    <m/>
    <m/>
    <m/>
    <m/>
    <m/>
    <m/>
    <m/>
    <m/>
    <m/>
    <m/>
    <d v="2020-03-11T00:00:00"/>
    <m/>
    <d v="2025-05-01T00:00:00"/>
    <m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5"/>
    <x v="214"/>
    <s v="106"/>
    <s v="Brasil \ SP \ São Manuel"/>
    <n v="1"/>
    <s v="Implantação"/>
    <s v="100-PLANTIO COMERCIAL"/>
    <s v="104-Crescimento"/>
    <d v="2020-08-17T00:00:00"/>
    <n v="0.26"/>
    <s v="Parceria rural (Turvinho)"/>
    <m/>
    <s v="0435106"/>
    <s v="ativo"/>
    <s v="ativo"/>
    <m/>
    <m/>
    <m/>
    <m/>
    <m/>
    <m/>
    <m/>
    <m/>
    <m/>
    <m/>
    <m/>
    <d v="2020-03-11T00:00:00"/>
    <m/>
    <d v="2025-05-01T00:00:00"/>
    <m/>
    <s v="Centro"/>
    <s v="NILZA"/>
    <m/>
    <m/>
    <m/>
    <m/>
    <m/>
    <n v="2020"/>
    <n v="2025"/>
    <s v="Não"/>
    <s v="Não"/>
    <s v="NILZA"/>
    <s v="SOLLUM"/>
    <s v="JFI ITATINGA"/>
    <s v="BRACELL"/>
    <n v="22.034241000000002"/>
    <n v="41.819194000000003"/>
    <n v="53.916598999999998"/>
    <n v="89.249060999999998"/>
    <m/>
    <d v="2025-05-01T00:00:00"/>
    <s v="pac"/>
    <s v="pac"/>
    <d v="2025-01-29T00:00:00"/>
    <d v="2025-05-01T00:00:00"/>
    <n v="90"/>
    <d v="2025-07-30T00:00:00"/>
    <d v="2025-08-01T00:00:00"/>
    <s v="ativo"/>
    <x v="0"/>
    <s v="NILZA"/>
    <x v="3"/>
    <n v="22.034241000000002"/>
  </r>
  <r>
    <s v="BRACELL SP"/>
    <s v="0436"/>
    <x v="215"/>
    <s v="002"/>
    <s v="Brasil \ SP \ Gália"/>
    <n v="2"/>
    <s v="Reforma"/>
    <s v="100-PLANTIO COMERCIAL"/>
    <s v="104-Crescimento"/>
    <d v="2020-08-24T00:00:00"/>
    <n v="11.31"/>
    <s v="Parceria rural"/>
    <s v="10/10/2019 00:00"/>
    <s v="0436002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3"/>
    <s v="Brasil \ SP \ Gália"/>
    <n v="2"/>
    <s v="Reforma"/>
    <s v="100-PLANTIO COMERCIAL"/>
    <s v="104-Crescimento"/>
    <d v="2020-09-02T00:00:00"/>
    <n v="6.85"/>
    <s v="Parceria rural"/>
    <s v="10/10/2019 00:00"/>
    <s v="0436003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4"/>
    <s v="Brasil \ SP \ Gália"/>
    <n v="2"/>
    <s v="Reforma"/>
    <s v="100-PLANTIO COMERCIAL"/>
    <s v="104-Crescimento"/>
    <d v="2020-09-02T00:00:00"/>
    <n v="12.67"/>
    <s v="Parceria rural"/>
    <s v="10/10/2019 00:00"/>
    <s v="0436004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5"/>
    <s v="Brasil \ SP \ Gália"/>
    <n v="2"/>
    <s v="Reforma"/>
    <s v="100-PLANTIO COMERCIAL"/>
    <s v="104-Crescimento"/>
    <d v="2020-09-02T00:00:00"/>
    <n v="9.41"/>
    <s v="Parceria rural"/>
    <s v="10/10/2019 00:00"/>
    <s v="0436005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6"/>
    <s v="Brasil \ SP \ Gália"/>
    <n v="2"/>
    <s v="Reforma"/>
    <s v="100-PLANTIO COMERCIAL"/>
    <s v="104-Crescimento"/>
    <d v="2020-08-22T00:00:00"/>
    <n v="1.77"/>
    <s v="Parceria rural"/>
    <s v="10/10/2019 00:00"/>
    <s v="0436006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7"/>
    <s v="Brasil \ SP \ Gália"/>
    <n v="2"/>
    <s v="Reforma"/>
    <s v="100-PLANTIO COMERCIAL"/>
    <s v="104-Crescimento"/>
    <d v="2020-08-24T00:00:00"/>
    <n v="13.31"/>
    <s v="Parceria rural"/>
    <s v="10/10/2019 00:00"/>
    <s v="0436007"/>
    <s v="ativo"/>
    <s v="ativo"/>
    <m/>
    <m/>
    <m/>
    <m/>
    <m/>
    <m/>
    <m/>
    <m/>
    <m/>
    <m/>
    <m/>
    <d v="2025-06-01T00:00:00"/>
    <d v="2025-05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8"/>
    <s v="Brasil \ SP \ Gália"/>
    <n v="2"/>
    <s v="Reforma"/>
    <s v="100-PLANTIO COMERCIAL"/>
    <s v="104-Crescimento"/>
    <d v="2020-08-22T00:00:00"/>
    <n v="17.760000000000002"/>
    <s v="Parceria rural"/>
    <s v="10/10/2019 00:00"/>
    <s v="0436008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009"/>
    <s v="Brasil \ SP \ Gália"/>
    <n v="2"/>
    <s v="Reforma"/>
    <s v="100-PLANTIO COMERCIAL"/>
    <s v="104-Crescimento"/>
    <d v="2020-08-29T00:00:00"/>
    <n v="28.13"/>
    <s v="Parceria rural"/>
    <s v="10/10/2019 00:00"/>
    <s v="0436009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GERAÇÃO"/>
    <m/>
    <m/>
    <m/>
    <m/>
    <m/>
    <n v="2020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6"/>
    <x v="215"/>
    <s v="303"/>
    <s v="Brasil \ SP \ Gália"/>
    <n v="1"/>
    <s v="Implantação"/>
    <s v="100-PLANTIO COMERCIAL"/>
    <s v="104-Crescimento"/>
    <d v="2021-06-03T00:00:00"/>
    <n v="1.44"/>
    <s v="Parceria rural"/>
    <s v="10/10/2019 00:00"/>
    <s v="0436303"/>
    <s v="ativo"/>
    <s v="ativo"/>
    <m/>
    <m/>
    <m/>
    <m/>
    <m/>
    <m/>
    <m/>
    <m/>
    <m/>
    <m/>
    <m/>
    <d v="2025-06-01T00:00:00"/>
    <d v="2025-06-01T00:00:00"/>
    <d v="2025-06-01T00:00:00"/>
    <s v="Noroeste"/>
    <s v="Noroeste"/>
    <s v="GERAÇÃO"/>
    <m/>
    <m/>
    <m/>
    <m/>
    <m/>
    <n v="2021"/>
    <n v="2025"/>
    <s v="Não"/>
    <s v="Não"/>
    <s v="CARPELO"/>
    <s v="JFI DUARTINA"/>
    <s v="GERAÇÃO"/>
    <s v="GERS"/>
    <n v="22.133006000000002"/>
    <n v="32.332693999999996"/>
    <n v="39.257852999999997"/>
    <n v="40.257989999999999"/>
    <m/>
    <d v="2025-06-01T00:00:00"/>
    <s v="pac"/>
    <s v="pac"/>
    <d v="2025-06-01T00:00:00"/>
    <d v="2025-06-01T00:00:00"/>
    <n v="90"/>
    <d v="2025-08-30T00:00:00"/>
    <d v="2025-09-01T00:00:00"/>
    <s v="ativo"/>
    <x v="3"/>
    <s v="GERAÇÃO"/>
    <x v="3"/>
    <n v="39.257852999999997"/>
  </r>
  <r>
    <s v="BRACELL SP"/>
    <s v="0437"/>
    <x v="216"/>
    <s v="001"/>
    <s v="Brasil \ SP \ Marília"/>
    <n v="1"/>
    <s v="Implantação"/>
    <s v="100-PLANTIO COMERCIAL"/>
    <s v="104-Crescimento"/>
    <d v="2020-04-20T00:00:00"/>
    <n v="10.97"/>
    <s v="Parceria rural"/>
    <s v="01/03/2020 00:00"/>
    <s v="0437001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2"/>
    <s v="Brasil \ SP \ Marília"/>
    <n v="1"/>
    <s v="Implantação"/>
    <s v="100-PLANTIO COMERCIAL"/>
    <s v="104-Crescimento"/>
    <d v="2020-04-20T00:00:00"/>
    <n v="11.38"/>
    <s v="Parceria rural"/>
    <s v="01/03/2020 00:00"/>
    <s v="0437002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3"/>
    <s v="Brasil \ SP \ Marília"/>
    <n v="1"/>
    <s v="Implantação"/>
    <s v="100-PLANTIO COMERCIAL"/>
    <s v="104-Crescimento"/>
    <d v="2020-04-20T00:00:00"/>
    <n v="61.2"/>
    <s v="Parceria rural"/>
    <s v="01/03/2020 00:00"/>
    <s v="0437003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4"/>
    <s v="Brasil \ SP \ Marília"/>
    <n v="1"/>
    <s v="Implantação"/>
    <s v="100-PLANTIO COMERCIAL"/>
    <s v="104-Crescimento"/>
    <d v="2020-04-20T00:00:00"/>
    <n v="30.55"/>
    <s v="Parceria rural"/>
    <s v="01/03/2020 00:00"/>
    <s v="0437004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5"/>
    <s v="Brasil \ SP \ Marília"/>
    <n v="1"/>
    <s v="Implantação"/>
    <s v="100-PLANTIO COMERCIAL"/>
    <s v="104-Crescimento"/>
    <d v="2020-04-20T00:00:00"/>
    <n v="4.59"/>
    <s v="Parceria rural"/>
    <s v="01/03/2020 00:00"/>
    <s v="0437005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6"/>
    <s v="Brasil \ SP \ Marília"/>
    <n v="1"/>
    <s v="Implantação"/>
    <s v="100-PLANTIO COMERCIAL"/>
    <s v="104-Crescimento"/>
    <d v="2021-05-14T00:00:00"/>
    <n v="0.11"/>
    <s v="Parceria rural"/>
    <s v="01/03/2020 00:00"/>
    <s v="0437006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1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7"/>
    <s v="Brasil \ SP \ Marília"/>
    <n v="1"/>
    <s v="Implantação"/>
    <s v="100-PLANTIO COMERCIAL"/>
    <s v="104-Crescimento"/>
    <d v="2020-12-15T00:00:00"/>
    <n v="0.47"/>
    <s v="Parceria rural"/>
    <s v="01/03/2020 00:00"/>
    <s v="0437007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09"/>
    <s v="Brasil \ SP \ Marília"/>
    <n v="1"/>
    <s v="Implantação"/>
    <s v="100-PLANTIO COMERCIAL"/>
    <s v="104-Crescimento"/>
    <d v="2020-12-01T00:00:00"/>
    <n v="1.78"/>
    <s v="Parceria rural"/>
    <s v="01/03/2020 00:00"/>
    <s v="0437009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10"/>
    <s v="Brasil \ SP \ Marília"/>
    <n v="1"/>
    <s v="Implantação"/>
    <s v="100-PLANTIO COMERCIAL"/>
    <s v="104-Crescimento"/>
    <d v="2021-05-14T00:00:00"/>
    <n v="7.0000000000000007E-2"/>
    <s v="Parceria rural"/>
    <s v="01/03/2020 00:00"/>
    <s v="0437010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1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11"/>
    <s v="Brasil \ SP \ Marília"/>
    <n v="1"/>
    <s v="Implantação"/>
    <s v="100-PLANTIO COMERCIAL"/>
    <s v="104-Crescimento"/>
    <d v="2021-05-14T00:00:00"/>
    <n v="0.22"/>
    <s v="Parceria rural"/>
    <s v="01/03/2020 00:00"/>
    <s v="0437011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1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12"/>
    <s v="Brasil \ SP \ Marília"/>
    <n v="1"/>
    <s v="Implantação"/>
    <s v="100-PLANTIO COMERCIAL"/>
    <s v="104-Crescimento"/>
    <d v="2021-05-14T00:00:00"/>
    <n v="0.04"/>
    <s v="Parceria rural"/>
    <s v="01/03/2020 00:00"/>
    <s v="0437012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1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7"/>
    <x v="216"/>
    <s v="013"/>
    <s v="Brasil \ SP \ Marília"/>
    <n v="1"/>
    <s v="Implantação"/>
    <s v="100-PLANTIO COMERCIAL"/>
    <s v="104-Crescimento"/>
    <d v="2020-04-20T00:00:00"/>
    <n v="0.26"/>
    <s v="Parceria rural"/>
    <s v="01/03/2020 00:00"/>
    <s v="0437013"/>
    <s v="ativo"/>
    <s v="ativo"/>
    <m/>
    <m/>
    <m/>
    <m/>
    <m/>
    <m/>
    <m/>
    <m/>
    <m/>
    <m/>
    <m/>
    <d v="2026-04-01T00:00:00"/>
    <d v="2026-04-01T00:00:00"/>
    <d v="2025-07-01T00:00:00"/>
    <s v="Noroeste"/>
    <s v="Noroeste"/>
    <s v="CARPELO"/>
    <m/>
    <m/>
    <m/>
    <m/>
    <m/>
    <n v="2020"/>
    <n v="2025"/>
    <s v="Não"/>
    <s v="Não"/>
    <s v="GERS"/>
    <s v="GN"/>
    <s v="CARPELO"/>
    <s v="INOVESA"/>
    <n v="28.663011000000001"/>
    <n v="42.277161999999997"/>
    <n v="44.619906"/>
    <n v="62.015891000000003"/>
    <m/>
    <d v="2025-07-01T00:00:00"/>
    <s v="pac"/>
    <s v="pac"/>
    <d v="2025-07-01T00:00:00"/>
    <d v="2025-07-01T00:00:00"/>
    <n v="90"/>
    <d v="2025-09-29T00:00:00"/>
    <d v="2025-10-01T00:00:00"/>
    <s v="ativo"/>
    <x v="3"/>
    <s v="CARPELO"/>
    <x v="3"/>
    <n v="44.619906"/>
  </r>
  <r>
    <s v="BRACELL SP"/>
    <s v="0438"/>
    <x v="217"/>
    <s v="001"/>
    <s v="Brasil \ SP \ Anhembi"/>
    <n v="2"/>
    <s v="Reforma"/>
    <s v="100-PLANTIO COMERCIAL"/>
    <s v="102-Aguardando Plantio"/>
    <m/>
    <n v="25.8"/>
    <s v="Parceria rural"/>
    <m/>
    <s v="0438001"/>
    <s v="ativo"/>
    <s v="ativo"/>
    <m/>
    <m/>
    <m/>
    <m/>
    <m/>
    <s v="Aguard SOP Formiga"/>
    <s v="Aguardando 30d do Baldeio"/>
    <s v="Sul"/>
    <n v="45"/>
    <d v="2025-01-01T00:00:00"/>
    <m/>
    <d v="2025-02-01T00:00:00"/>
    <d v="2025-02-01T00:00:00"/>
    <d v="2024-11-01T00:00:00"/>
    <s v="Sul"/>
    <s v="Sul"/>
    <s v="MIGRAR"/>
    <m/>
    <m/>
    <m/>
    <d v="2025-02-01T00:00:00"/>
    <d v="2024-12-10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d v="2025-02-15T00:00:00"/>
    <d v="2025-02-15T00:00:00"/>
    <s v="Liberação de áreas"/>
    <s v="Liberação de áreas"/>
    <d v="2024-12-01T00:00:00"/>
    <d v="2025-02-15T00:00:00"/>
    <n v="0"/>
    <d v="2025-02-15T00:00:00"/>
    <d v="2025-04-01T00:00:00"/>
    <s v="ativo"/>
    <x v="5"/>
    <s v="MIGRAR"/>
    <x v="6"/>
    <n v="78.759463999999994"/>
  </r>
  <r>
    <s v="BRACELL SP"/>
    <s v="0438"/>
    <x v="217"/>
    <s v="002"/>
    <s v="Brasil \ SP \ Anhembi"/>
    <n v="2"/>
    <s v="Reforma"/>
    <s v="100-PLANTIO COMERCIAL"/>
    <s v="102-Aguardando Plantio"/>
    <m/>
    <n v="18.73"/>
    <s v="Parceria rural"/>
    <m/>
    <s v="0438002"/>
    <s v="ativo"/>
    <s v="ativo"/>
    <m/>
    <m/>
    <m/>
    <m/>
    <m/>
    <s v="Aguard SOP Formiga"/>
    <s v="Aguardando 30d do Baldeio"/>
    <s v="Sul"/>
    <n v="45"/>
    <d v="2025-01-01T00:00:00"/>
    <m/>
    <d v="2025-02-01T00:00:00"/>
    <d v="2025-02-01T00:00:00"/>
    <d v="2024-11-01T00:00:00"/>
    <s v="Sul"/>
    <s v="Sul"/>
    <s v="MIGRAR"/>
    <m/>
    <m/>
    <m/>
    <d v="2025-02-01T00:00:00"/>
    <d v="2024-12-10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d v="2025-02-15T00:00:00"/>
    <d v="2025-02-15T00:00:00"/>
    <s v="Liberação de áreas"/>
    <s v="Liberação de áreas"/>
    <d v="2024-12-01T00:00:00"/>
    <d v="2025-02-15T00:00:00"/>
    <n v="0"/>
    <d v="2025-02-15T00:00:00"/>
    <d v="2025-04-01T00:00:00"/>
    <s v="ativo"/>
    <x v="5"/>
    <s v="MIGRAR"/>
    <x v="6"/>
    <n v="78.759463999999994"/>
  </r>
  <r>
    <s v="BRACELL SP"/>
    <s v="0438"/>
    <x v="217"/>
    <s v="003"/>
    <s v="Brasil \ SP \ Anhembi"/>
    <n v="2"/>
    <s v="Reforma"/>
    <s v="100-PLANTIO COMERCIAL"/>
    <s v="102-Aguardando Plantio"/>
    <m/>
    <n v="42.32"/>
    <s v="Parceria rural"/>
    <m/>
    <s v="0438003"/>
    <s v="ativo"/>
    <s v="ativo"/>
    <m/>
    <m/>
    <m/>
    <m/>
    <m/>
    <s v="Aguard SOP Formiga"/>
    <s v="Aguardando 30d do Baldeio"/>
    <s v="Sul"/>
    <n v="45"/>
    <d v="2025-01-01T00:00:00"/>
    <m/>
    <d v="2025-02-01T00:00:00"/>
    <d v="2025-02-01T00:00:00"/>
    <d v="2024-11-01T00:00:00"/>
    <s v="Sul"/>
    <s v="Sul"/>
    <s v="MIGRAR"/>
    <m/>
    <m/>
    <m/>
    <d v="2025-02-01T00:00:00"/>
    <d v="2024-12-11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d v="2025-02-15T00:00:00"/>
    <d v="2025-02-15T00:00:00"/>
    <s v="Liberação de áreas"/>
    <s v="Liberação de áreas"/>
    <d v="2024-12-01T00:00:00"/>
    <d v="2025-02-15T00:00:00"/>
    <n v="0"/>
    <d v="2025-02-15T00:00:00"/>
    <d v="2025-04-01T00:00:00"/>
    <s v="ativo"/>
    <x v="5"/>
    <s v="MIGRAR"/>
    <x v="6"/>
    <n v="78.759463999999994"/>
  </r>
  <r>
    <s v="BRACELL SP"/>
    <s v="0438"/>
    <x v="217"/>
    <s v="004"/>
    <s v="Brasil \ SP \ Anhembi"/>
    <n v="2"/>
    <s v="Reforma"/>
    <s v="100-PLANTIO COMERCIAL"/>
    <s v="102-Aguardando Plantio"/>
    <m/>
    <n v="27.74"/>
    <s v="Parceria rural"/>
    <m/>
    <s v="0438004"/>
    <s v="ativo"/>
    <s v="ativo"/>
    <m/>
    <m/>
    <m/>
    <m/>
    <m/>
    <m/>
    <m/>
    <m/>
    <m/>
    <m/>
    <m/>
    <d v="2025-02-01T00:00:00"/>
    <d v="2025-02-01T00:00:00"/>
    <d v="2024-11-01T00:00:00"/>
    <s v="Sul"/>
    <s v="Sul"/>
    <s v="MIGRAR"/>
    <m/>
    <m/>
    <m/>
    <d v="2025-02-01T00:00:00"/>
    <d v="2024-12-12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05"/>
    <s v="Brasil \ SP \ Anhembi"/>
    <n v="2"/>
    <s v="Reforma"/>
    <s v="100-PLANTIO COMERCIAL"/>
    <s v="102-Aguardando Plantio"/>
    <m/>
    <n v="29.6"/>
    <s v="Parceria rural"/>
    <m/>
    <s v="0438005"/>
    <s v="ativo"/>
    <s v="ativo"/>
    <m/>
    <m/>
    <m/>
    <m/>
    <m/>
    <s v="Aguard SOP Formiga"/>
    <s v="Aguardando 30d do Baldeio"/>
    <s v="Sul"/>
    <n v="45"/>
    <d v="2025-01-01T00:00:00"/>
    <m/>
    <d v="2025-02-01T00:00:00"/>
    <d v="2025-02-01T00:00:00"/>
    <d v="2024-12-01T00:00:00"/>
    <s v="Sul"/>
    <s v="Sul"/>
    <s v="MIGRAR"/>
    <m/>
    <m/>
    <m/>
    <d v="2025-02-01T00:00:00"/>
    <d v="2024-12-10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d v="2025-02-15T00:00:00"/>
    <d v="2025-02-15T00:00:00"/>
    <s v="Liberação de áreas"/>
    <s v="Liberação de áreas"/>
    <d v="2024-12-01T00:00:00"/>
    <d v="2025-02-15T00:00:00"/>
    <n v="0"/>
    <d v="2025-02-15T00:00:00"/>
    <d v="2025-04-01T00:00:00"/>
    <s v="ativo"/>
    <x v="5"/>
    <s v="MIGRAR"/>
    <x v="6"/>
    <n v="78.759463999999994"/>
  </r>
  <r>
    <s v="BRACELL SP"/>
    <s v="0438"/>
    <x v="217"/>
    <s v="006"/>
    <s v="Brasil \ SP \ Anhembi"/>
    <n v="1"/>
    <s v="Implantação"/>
    <s v="100-PLANTIO COMERCIAL"/>
    <s v="104-Crescimento"/>
    <d v="2020-01-23T00:00:00"/>
    <n v="21.56"/>
    <s v="Parceria rural"/>
    <m/>
    <s v="0438006"/>
    <s v="ativo"/>
    <s v="ativo"/>
    <m/>
    <m/>
    <m/>
    <m/>
    <m/>
    <m/>
    <m/>
    <m/>
    <m/>
    <m/>
    <m/>
    <d v="2025-02-01T00:00:00"/>
    <d v="2025-02-01T00:00:00"/>
    <d v="2024-12-01T00:00:00"/>
    <s v="Sul"/>
    <s v="Sul"/>
    <s v="MIGRAR"/>
    <m/>
    <m/>
    <m/>
    <m/>
    <m/>
    <n v="2020"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4-12-01T00:00:00"/>
    <s v="pac"/>
    <s v="pac"/>
    <d v="2024-12-01T00:00:00"/>
    <d v="2025-02-15T00:00:00"/>
    <n v="90"/>
    <d v="2025-03-01T00:00:00"/>
    <d v="2025-04-01T00:00:00"/>
    <s v="ativo"/>
    <x v="5"/>
    <s v="MIGRAR"/>
    <x v="6"/>
    <n v="78.759463999999994"/>
  </r>
  <r>
    <s v="BRACELL SP"/>
    <s v="0438"/>
    <x v="217"/>
    <s v="007"/>
    <s v="Brasil \ SP \ Anhembi"/>
    <n v="2"/>
    <s v="Reforma"/>
    <s v="100-PLANTIO COMERCIAL"/>
    <s v="102-Aguardando Plantio"/>
    <m/>
    <n v="61.49"/>
    <s v="Parceria rural"/>
    <m/>
    <s v="0438007"/>
    <s v="ativo"/>
    <s v="ativo"/>
    <m/>
    <m/>
    <m/>
    <m/>
    <m/>
    <m/>
    <m/>
    <m/>
    <m/>
    <m/>
    <m/>
    <d v="2025-02-01T00:00:00"/>
    <d v="2025-02-01T00:00:00"/>
    <d v="2024-12-01T00:00:00"/>
    <s v="Sul"/>
    <s v="Sul"/>
    <s v="MIGRAR"/>
    <m/>
    <m/>
    <m/>
    <d v="2025-02-01T00:00:00"/>
    <d v="2024-12-13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08"/>
    <s v="Brasil \ SP \ Anhembi"/>
    <n v="2"/>
    <s v="Reforma"/>
    <s v="100-PLANTIO COMERCIAL"/>
    <s v="102-Aguardando Plantio"/>
    <m/>
    <n v="16.73"/>
    <s v="Parceria rural"/>
    <m/>
    <s v="0438008"/>
    <s v="ativo"/>
    <s v="ativo"/>
    <m/>
    <m/>
    <m/>
    <m/>
    <m/>
    <m/>
    <m/>
    <m/>
    <m/>
    <m/>
    <m/>
    <d v="2025-03-01T00:00:00"/>
    <d v="2025-02-01T00:00:00"/>
    <d v="2024-12-01T00:00:00"/>
    <s v="Sul"/>
    <s v="Sul"/>
    <s v="MIGRAR"/>
    <m/>
    <m/>
    <m/>
    <d v="2025-02-01T00:00:00"/>
    <d v="2024-12-13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09"/>
    <s v="Brasil \ SP \ Anhembi"/>
    <n v="2"/>
    <s v="Reforma"/>
    <s v="100-PLANTIO COMERCIAL"/>
    <s v="102-Aguardando Plantio"/>
    <m/>
    <n v="24.58"/>
    <s v="Parceria rural"/>
    <m/>
    <s v="0438009"/>
    <s v="ativo"/>
    <s v="ativo"/>
    <m/>
    <m/>
    <m/>
    <m/>
    <m/>
    <m/>
    <m/>
    <m/>
    <m/>
    <m/>
    <m/>
    <d v="2025-03-01T00:00:00"/>
    <d v="2025-02-01T00:00:00"/>
    <d v="2024-12-01T00:00:00"/>
    <s v="Sul"/>
    <s v="Sul"/>
    <s v="MIGRAR"/>
    <m/>
    <m/>
    <m/>
    <d v="2025-02-01T00:00:00"/>
    <d v="2024-12-13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10"/>
    <s v="Brasil \ SP \ Anhembi"/>
    <n v="2"/>
    <s v="Reforma"/>
    <s v="100-PLANTIO COMERCIAL"/>
    <s v="102-Aguardando Plantio"/>
    <m/>
    <n v="13.57"/>
    <s v="Parceria rural"/>
    <m/>
    <s v="0438010"/>
    <s v="ativo"/>
    <s v="ativo"/>
    <m/>
    <m/>
    <m/>
    <m/>
    <m/>
    <m/>
    <m/>
    <m/>
    <m/>
    <m/>
    <m/>
    <d v="2025-03-01T00:00:00"/>
    <d v="2025-02-01T00:00:00"/>
    <d v="2024-12-01T00:00:00"/>
    <s v="Sul"/>
    <s v="Sul"/>
    <s v="MIGRAR"/>
    <m/>
    <m/>
    <m/>
    <d v="2025-02-01T00:00:00"/>
    <d v="2024-12-13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11"/>
    <s v="Brasil \ SP \ Anhembi"/>
    <n v="2"/>
    <s v="Reforma"/>
    <s v="100-PLANTIO COMERCIAL"/>
    <s v="102-Aguardando Plantio"/>
    <m/>
    <n v="27.28"/>
    <s v="Parceria rural"/>
    <m/>
    <s v="0438011"/>
    <s v="ativo"/>
    <s v="ativo"/>
    <m/>
    <m/>
    <m/>
    <m/>
    <m/>
    <m/>
    <m/>
    <m/>
    <m/>
    <m/>
    <m/>
    <d v="2025-03-01T00:00:00"/>
    <d v="2025-02-01T00:00:00"/>
    <d v="2024-12-01T00:00:00"/>
    <s v="Sul"/>
    <s v="Sul"/>
    <s v="MIGRAR"/>
    <m/>
    <m/>
    <m/>
    <d v="2025-02-01T00:00:00"/>
    <d v="2024-12-19T00:00:00"/>
    <m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5-02-01T00:00:00"/>
    <s v="cto baldeio"/>
    <s v="cto baldeio"/>
    <d v="2024-12-01T00:00:00"/>
    <d v="2025-02-15T00:00:00"/>
    <n v="75"/>
    <d v="2025-04-17T00:00:00"/>
    <d v="2025-04-01T00:00:00"/>
    <s v="ativo"/>
    <x v="5"/>
    <s v="MIGRAR"/>
    <x v="6"/>
    <n v="78.759463999999994"/>
  </r>
  <r>
    <s v="BRACELL SP"/>
    <s v="0438"/>
    <x v="217"/>
    <s v="012"/>
    <s v="Brasil \ SP \ Anhembi"/>
    <n v="1"/>
    <s v="Implantação"/>
    <s v="100-PLANTIO COMERCIAL"/>
    <s v="104-Crescimento"/>
    <d v="2020-02-01T00:00:00"/>
    <n v="41.67"/>
    <s v="Parceria rural"/>
    <m/>
    <s v="0438012"/>
    <s v="ativo"/>
    <s v="ativo"/>
    <m/>
    <m/>
    <m/>
    <m/>
    <m/>
    <m/>
    <m/>
    <m/>
    <m/>
    <m/>
    <m/>
    <d v="2025-03-01T00:00:00"/>
    <d v="2025-02-01T00:00:00"/>
    <d v="2024-12-01T00:00:00"/>
    <s v="Sul"/>
    <s v="Sul"/>
    <s v="MIGRAR"/>
    <m/>
    <m/>
    <m/>
    <m/>
    <m/>
    <n v="2020"/>
    <n v="2024"/>
    <s v="Não"/>
    <s v="Não"/>
    <s v="NILZA"/>
    <s v="SOLLUM"/>
    <s v="MIGRAR"/>
    <s v="JFI ITATINGA"/>
    <n v="57.317833999999998"/>
    <n v="77.102785999999995"/>
    <n v="78.759463999999994"/>
    <n v="93.084479000000002"/>
    <m/>
    <d v="2024-12-01T00:00:00"/>
    <s v="pac"/>
    <s v="pac"/>
    <d v="2024-12-01T00:00:00"/>
    <d v="2025-02-15T00:00:00"/>
    <n v="90"/>
    <d v="2025-03-01T00:00:00"/>
    <d v="2025-04-01T00:00:00"/>
    <s v="ativo"/>
    <x v="5"/>
    <s v="MIGRAR"/>
    <x v="6"/>
    <n v="78.759463999999994"/>
  </r>
  <r>
    <s v="BRACELL SP"/>
    <s v="0439"/>
    <x v="218"/>
    <s v="001"/>
    <s v="Brasil \ SP \ Guaimbê"/>
    <n v="1"/>
    <s v="Implantação"/>
    <s v="100-PLANTIO COMERCIAL"/>
    <s v="104-Crescimento"/>
    <d v="2019-12-03T00:00:00"/>
    <n v="18.760000000000002"/>
    <s v="Parceria rural"/>
    <s v="01/11/2019 00:00"/>
    <s v="0439001"/>
    <s v="ativo"/>
    <s v="ativo"/>
    <m/>
    <m/>
    <m/>
    <m/>
    <m/>
    <m/>
    <m/>
    <m/>
    <m/>
    <m/>
    <m/>
    <d v="2025-07-01T00:00:00"/>
    <d v="2025-06-01T00:00:00"/>
    <d v="2025-06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8.592689"/>
    <n v="24.535743"/>
    <n v="43.787640000000003"/>
    <n v="59.744534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439"/>
    <x v="218"/>
    <s v="002"/>
    <s v="Brasil \ SP \ Guaimbê"/>
    <n v="1"/>
    <s v="Implantação"/>
    <s v="100-PLANTIO COMERCIAL"/>
    <s v="104-Crescimento"/>
    <d v="2019-12-03T00:00:00"/>
    <n v="15.36"/>
    <s v="Parceria rural"/>
    <s v="01/11/2019 00:00"/>
    <s v="0439002"/>
    <s v="ativo"/>
    <s v="ativo"/>
    <m/>
    <m/>
    <m/>
    <m/>
    <m/>
    <m/>
    <m/>
    <m/>
    <m/>
    <m/>
    <m/>
    <d v="2025-07-01T00:00:00"/>
    <d v="2025-06-01T00:00:00"/>
    <d v="2025-06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8.592689"/>
    <n v="24.535743"/>
    <n v="43.787640000000003"/>
    <n v="59.744534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439"/>
    <x v="218"/>
    <s v="003"/>
    <s v="Brasil \ SP \ Guaimbê"/>
    <n v="1"/>
    <s v="Implantação"/>
    <s v="100-PLANTIO COMERCIAL"/>
    <s v="104-Crescimento"/>
    <d v="2019-12-03T00:00:00"/>
    <n v="22.63"/>
    <s v="Parceria rural"/>
    <s v="01/11/2019 00:00"/>
    <s v="0439003"/>
    <s v="ativo"/>
    <s v="ativo"/>
    <m/>
    <m/>
    <m/>
    <m/>
    <m/>
    <m/>
    <m/>
    <m/>
    <m/>
    <m/>
    <m/>
    <d v="2025-07-01T00:00:00"/>
    <d v="2025-06-01T00:00:00"/>
    <d v="2025-06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8.592689"/>
    <n v="24.535743"/>
    <n v="43.787640000000003"/>
    <n v="59.744534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439"/>
    <x v="218"/>
    <s v="004"/>
    <s v="Brasil \ SP \ Guaimbê"/>
    <n v="1"/>
    <s v="Implantação"/>
    <s v="100-PLANTIO COMERCIAL"/>
    <s v="104-Crescimento"/>
    <d v="2019-12-04T00:00:00"/>
    <n v="7.81"/>
    <s v="Parceria rural"/>
    <s v="01/11/2019 00:00"/>
    <s v="0439004"/>
    <s v="ativo"/>
    <s v="ativo"/>
    <m/>
    <m/>
    <m/>
    <m/>
    <m/>
    <m/>
    <m/>
    <m/>
    <m/>
    <m/>
    <m/>
    <d v="2025-07-01T00:00:00"/>
    <d v="2025-06-01T00:00:00"/>
    <d v="2025-06-01T00:00:00"/>
    <s v="Noroeste"/>
    <m/>
    <s v="Sem informação"/>
    <m/>
    <m/>
    <m/>
    <m/>
    <m/>
    <n v="2019"/>
    <n v="2025"/>
    <s v="Não"/>
    <s v="Não"/>
    <s v="GN"/>
    <s v="INOVESA"/>
    <s v="GERS"/>
    <s v="CARPELO"/>
    <n v="18.592689"/>
    <n v="24.535743"/>
    <n v="43.787640000000003"/>
    <n v="59.744534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443"/>
    <x v="219"/>
    <s v="001"/>
    <s v="Brasil \ SP \ Marília"/>
    <n v="1"/>
    <s v="Implantação"/>
    <s v="100-PLANTIO COMERCIAL"/>
    <s v="104-Crescimento"/>
    <d v="2019-12-04T00:00:00"/>
    <n v="38.43"/>
    <s v="Parceria rural"/>
    <m/>
    <s v="0443001"/>
    <s v="ativo"/>
    <s v="ativo"/>
    <m/>
    <m/>
    <m/>
    <m/>
    <m/>
    <m/>
    <m/>
    <m/>
    <m/>
    <m/>
    <m/>
    <d v="2025-03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2"/>
    <s v="Brasil \ SP \ Marília"/>
    <n v="1"/>
    <s v="Implantação"/>
    <s v="100-PLANTIO COMERCIAL"/>
    <s v="104-Crescimento"/>
    <d v="2019-11-29T00:00:00"/>
    <n v="30.27"/>
    <s v="Parceria rural"/>
    <m/>
    <s v="0443002"/>
    <s v="ativo"/>
    <s v="ativo"/>
    <m/>
    <m/>
    <m/>
    <m/>
    <m/>
    <m/>
    <m/>
    <m/>
    <m/>
    <m/>
    <m/>
    <d v="2025-03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3"/>
    <s v="Brasil \ SP \ Marília"/>
    <n v="1"/>
    <s v="Implantação"/>
    <s v="100-PLANTIO COMERCIAL"/>
    <s v="104-Crescimento"/>
    <d v="2019-11-27T00:00:00"/>
    <n v="35.9"/>
    <s v="Parceria rural"/>
    <m/>
    <s v="0443003"/>
    <s v="ativo"/>
    <s v="ativo"/>
    <m/>
    <m/>
    <m/>
    <m/>
    <m/>
    <m/>
    <m/>
    <m/>
    <m/>
    <m/>
    <m/>
    <d v="2025-03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4"/>
    <s v="Brasil \ SP \ Marília"/>
    <n v="1"/>
    <s v="Implantação"/>
    <s v="100-PLANTIO COMERCIAL"/>
    <s v="104-Crescimento"/>
    <d v="2019-11-29T00:00:00"/>
    <n v="33.71"/>
    <s v="Parceria rural"/>
    <m/>
    <s v="0443004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5"/>
    <s v="Brasil \ SP \ Marília"/>
    <n v="1"/>
    <s v="Implantação"/>
    <s v="100-PLANTIO COMERCIAL"/>
    <s v="104-Crescimento"/>
    <d v="2019-12-07T00:00:00"/>
    <n v="26.85"/>
    <s v="Parceria rural"/>
    <m/>
    <s v="0443005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6"/>
    <s v="Brasil \ SP \ Marília"/>
    <n v="1"/>
    <s v="Implantação"/>
    <s v="100-PLANTIO COMERCIAL"/>
    <s v="104-Crescimento"/>
    <d v="2019-12-17T00:00:00"/>
    <n v="13.41"/>
    <s v="Parceria rural"/>
    <m/>
    <s v="0443006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7"/>
    <s v="Brasil \ SP \ Marília"/>
    <n v="1"/>
    <s v="Implantação"/>
    <s v="100-PLANTIO COMERCIAL"/>
    <s v="104-Crescimento"/>
    <d v="2019-12-19T00:00:00"/>
    <n v="7.25"/>
    <s v="Parceria rural"/>
    <m/>
    <s v="0443007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8"/>
    <s v="Brasil \ SP \ Marília"/>
    <n v="1"/>
    <s v="Implantação"/>
    <s v="100-PLANTIO COMERCIAL"/>
    <s v="104-Crescimento"/>
    <d v="2019-12-12T00:00:00"/>
    <n v="21.3"/>
    <s v="Parceria rural"/>
    <m/>
    <s v="0443008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09"/>
    <s v="Brasil \ SP \ Marília"/>
    <n v="1"/>
    <s v="Implantação"/>
    <s v="100-PLANTIO COMERCIAL"/>
    <s v="104-Crescimento"/>
    <d v="2019-12-12T00:00:00"/>
    <n v="39.42"/>
    <s v="Parceria rural"/>
    <m/>
    <s v="0443009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0"/>
    <s v="Brasil \ SP \ Marília"/>
    <n v="1"/>
    <s v="Implantação"/>
    <s v="100-PLANTIO COMERCIAL"/>
    <s v="104-Crescimento"/>
    <d v="2019-12-13T00:00:00"/>
    <n v="40.630000000000003"/>
    <s v="Parceria rural"/>
    <m/>
    <s v="0443010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1"/>
    <s v="Brasil \ SP \ Marília"/>
    <n v="1"/>
    <s v="Implantação"/>
    <s v="100-PLANTIO COMERCIAL"/>
    <s v="104-Crescimento"/>
    <d v="2019-12-04T00:00:00"/>
    <n v="26.26"/>
    <s v="Parceria rural"/>
    <m/>
    <s v="0443011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2"/>
    <s v="Brasil \ SP \ Marília"/>
    <n v="1"/>
    <s v="Implantação"/>
    <s v="100-PLANTIO COMERCIAL"/>
    <s v="104-Crescimento"/>
    <d v="2019-12-16T00:00:00"/>
    <n v="35.5"/>
    <s v="Parceria rural"/>
    <m/>
    <s v="0443012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3"/>
    <s v="Brasil \ SP \ Marília"/>
    <n v="1"/>
    <s v="Implantação"/>
    <s v="100-PLANTIO COMERCIAL"/>
    <s v="104-Crescimento"/>
    <d v="2019-12-16T00:00:00"/>
    <n v="33.96"/>
    <s v="Parceria rural"/>
    <m/>
    <s v="0443013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4"/>
    <s v="Brasil \ SP \ Marília"/>
    <n v="1"/>
    <s v="Implantação"/>
    <s v="100-PLANTIO COMERCIAL"/>
    <s v="104-Crescimento"/>
    <d v="2019-12-16T00:00:00"/>
    <n v="31.57"/>
    <s v="Parceria rural"/>
    <m/>
    <s v="0443014"/>
    <s v="ativo"/>
    <s v="ativo"/>
    <m/>
    <m/>
    <m/>
    <m/>
    <m/>
    <m/>
    <m/>
    <m/>
    <m/>
    <m/>
    <m/>
    <d v="2025-04-01T00:00:00"/>
    <d v="2025-03-01T00:00:00"/>
    <d v="2025-01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1-01T00:00:00"/>
    <s v="pac"/>
    <s v="pac"/>
    <d v="2025-01-01T00:00:00"/>
    <d v="2025-02-01T00:00:00"/>
    <n v="90"/>
    <d v="2025-04-01T00:00:00"/>
    <d v="2025-04-01T00:00:00"/>
    <s v="ativo"/>
    <x v="3"/>
    <s v="CARPELO"/>
    <x v="3"/>
    <n v="61.476669999999999"/>
  </r>
  <r>
    <s v="BRACELL SP"/>
    <s v="0443"/>
    <x v="219"/>
    <s v="015"/>
    <s v="Brasil \ SP \ Marília"/>
    <n v="1"/>
    <s v="Implantação"/>
    <s v="100-PLANTIO COMERCIAL"/>
    <s v="104-Crescimento"/>
    <d v="2019-12-13T00:00:00"/>
    <n v="29.36"/>
    <s v="Parceria rural"/>
    <m/>
    <s v="0443015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16"/>
    <s v="Brasil \ SP \ Marília"/>
    <n v="1"/>
    <s v="Implantação"/>
    <s v="100-PLANTIO COMERCIAL"/>
    <s v="104-Crescimento"/>
    <d v="2019-12-06T00:00:00"/>
    <n v="26.87"/>
    <s v="Parceria rural"/>
    <m/>
    <s v="0443016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17"/>
    <s v="Brasil \ SP \ Marília"/>
    <n v="1"/>
    <s v="Implantação"/>
    <s v="100-PLANTIO COMERCIAL"/>
    <s v="104-Crescimento"/>
    <d v="2019-12-10T00:00:00"/>
    <n v="27.78"/>
    <s v="Parceria rural"/>
    <m/>
    <s v="0443017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18"/>
    <s v="Brasil \ SP \ Marília"/>
    <n v="1"/>
    <s v="Implantação"/>
    <s v="100-PLANTIO COMERCIAL"/>
    <s v="104-Crescimento"/>
    <d v="2019-12-11T00:00:00"/>
    <n v="47.71"/>
    <s v="Parceria rural"/>
    <m/>
    <s v="0443018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19"/>
    <s v="Brasil \ SP \ Marília"/>
    <n v="1"/>
    <s v="Implantação"/>
    <s v="100-PLANTIO COMERCIAL"/>
    <s v="104-Crescimento"/>
    <d v="2019-12-11T00:00:00"/>
    <n v="26.32"/>
    <s v="Parceria rural"/>
    <m/>
    <s v="0443019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0"/>
    <s v="Brasil \ SP \ Marília"/>
    <n v="1"/>
    <s v="Implantação"/>
    <s v="100-PLANTIO COMERCIAL"/>
    <s v="104-Crescimento"/>
    <d v="2019-12-07T00:00:00"/>
    <n v="22.65"/>
    <s v="Parceria rural"/>
    <m/>
    <s v="0443020"/>
    <s v="ativo"/>
    <s v="ativo"/>
    <m/>
    <m/>
    <m/>
    <m/>
    <m/>
    <m/>
    <m/>
    <m/>
    <m/>
    <m/>
    <m/>
    <d v="2025-04-01T00:00:00"/>
    <d v="2025-03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1"/>
    <s v="Brasil \ SP \ Marília"/>
    <n v="1"/>
    <s v="Implantação"/>
    <s v="100-PLANTIO COMERCIAL"/>
    <s v="104-Crescimento"/>
    <d v="2019-12-17T00:00:00"/>
    <n v="6.51"/>
    <s v="Parceria rural"/>
    <m/>
    <s v="0443021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2"/>
    <s v="Brasil \ SP \ Marília"/>
    <n v="1"/>
    <s v="Implantação"/>
    <s v="100-PLANTIO COMERCIAL"/>
    <s v="104-Crescimento"/>
    <d v="2019-11-30T00:00:00"/>
    <n v="12.3"/>
    <s v="Parceria rural"/>
    <m/>
    <s v="0443022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3"/>
    <s v="Brasil \ SP \ Marília"/>
    <n v="1"/>
    <s v="Implantação"/>
    <s v="100-PLANTIO COMERCIAL"/>
    <s v="104-Crescimento"/>
    <d v="2019-12-06T00:00:00"/>
    <n v="9.3800000000000008"/>
    <s v="Parceria rural"/>
    <m/>
    <s v="0443023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4"/>
    <s v="Brasil \ SP \ Marília"/>
    <n v="1"/>
    <s v="Implantação"/>
    <s v="100-PLANTIO COMERCIAL"/>
    <s v="104-Crescimento"/>
    <d v="2019-12-02T00:00:00"/>
    <n v="21.22"/>
    <s v="Parceria rural"/>
    <m/>
    <s v="0443024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5"/>
    <s v="Brasil \ SP \ Marília"/>
    <n v="1"/>
    <s v="Implantação"/>
    <s v="100-PLANTIO COMERCIAL"/>
    <s v="104-Crescimento"/>
    <d v="2019-12-19T00:00:00"/>
    <n v="21.9"/>
    <s v="Parceria rural"/>
    <m/>
    <s v="0443025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6"/>
    <s v="Brasil \ SP \ Marília"/>
    <n v="1"/>
    <s v="Implantação"/>
    <s v="100-PLANTIO COMERCIAL"/>
    <s v="104-Crescimento"/>
    <d v="2019-12-14T00:00:00"/>
    <n v="8.07"/>
    <s v="Parceria rural"/>
    <m/>
    <s v="0443026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7"/>
    <s v="Brasil \ SP \ Marília"/>
    <n v="1"/>
    <s v="Implantação"/>
    <s v="100-PLANTIO COMERCIAL"/>
    <s v="104-Crescimento"/>
    <d v="2019-12-20T00:00:00"/>
    <n v="35.74"/>
    <s v="Parceria rural"/>
    <m/>
    <s v="0443027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28"/>
    <s v="Brasil \ SP \ Marília"/>
    <n v="1"/>
    <s v="Implantação"/>
    <s v="100-PLANTIO COMERCIAL"/>
    <s v="104-Crescimento"/>
    <d v="2019-12-17T00:00:00"/>
    <n v="22.81"/>
    <s v="Parceria rural"/>
    <m/>
    <s v="0443028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19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2"/>
    <s v="Brasil \ SP \ Marília"/>
    <n v="1"/>
    <s v="Implantação"/>
    <s v="100-PLANTIO COMERCIAL"/>
    <s v="104-Crescimento"/>
    <d v="2021-07-21T00:00:00"/>
    <n v="2.12"/>
    <s v="Parceria rural"/>
    <m/>
    <s v="0443032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3"/>
    <s v="Brasil \ SP \ Marília"/>
    <n v="1"/>
    <s v="Implantação"/>
    <s v="100-PLANTIO COMERCIAL"/>
    <s v="104-Crescimento"/>
    <d v="2020-12-17T00:00:00"/>
    <n v="4.7300000000000004"/>
    <s v="Parceria rural"/>
    <m/>
    <s v="0443033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4"/>
    <s v="Brasil \ SP \ Marília"/>
    <n v="1"/>
    <s v="Implantação"/>
    <s v="100-PLANTIO COMERCIAL"/>
    <s v="104-Crescimento"/>
    <d v="2020-12-18T00:00:00"/>
    <n v="5.79"/>
    <s v="Parceria rural"/>
    <m/>
    <s v="0443034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5"/>
    <s v="Brasil \ SP \ Marília"/>
    <n v="1"/>
    <s v="Implantação"/>
    <s v="100-PLANTIO COMERCIAL"/>
    <s v="104-Crescimento"/>
    <d v="2020-12-18T00:00:00"/>
    <n v="3.02"/>
    <s v="Parceria rural"/>
    <m/>
    <s v="0443035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6"/>
    <s v="Brasil \ SP \ Marília"/>
    <n v="1"/>
    <s v="Implantação"/>
    <s v="100-PLANTIO COMERCIAL"/>
    <s v="104-Crescimento"/>
    <d v="2020-12-21T00:00:00"/>
    <n v="1.02"/>
    <s v="Parceria rural"/>
    <m/>
    <s v="0443036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7"/>
    <s v="Brasil \ SP \ Marília"/>
    <n v="1"/>
    <s v="Implantação"/>
    <s v="100-PLANTIO COMERCIAL"/>
    <s v="104-Crescimento"/>
    <d v="2020-12-21T00:00:00"/>
    <n v="0.8"/>
    <s v="Parceria rural"/>
    <m/>
    <s v="0443037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8"/>
    <s v="Brasil \ SP \ Marília"/>
    <n v="1"/>
    <s v="Implantação"/>
    <s v="100-PLANTIO COMERCIAL"/>
    <s v="104-Crescimento"/>
    <d v="2021-07-20T00:00:00"/>
    <n v="1.84"/>
    <s v="Parceria rural"/>
    <m/>
    <s v="0443038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39"/>
    <s v="Brasil \ SP \ Marília"/>
    <n v="1"/>
    <s v="Implantação"/>
    <s v="100-PLANTIO COMERCIAL"/>
    <s v="104-Crescimento"/>
    <d v="2020-12-21T00:00:00"/>
    <n v="0.51"/>
    <s v="Parceria rural"/>
    <m/>
    <s v="0443039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0"/>
    <s v="Brasil \ SP \ Marília"/>
    <n v="1"/>
    <s v="Implantação"/>
    <s v="100-PLANTIO COMERCIAL"/>
    <s v="104-Crescimento"/>
    <d v="2020-12-21T00:00:00"/>
    <n v="3.32"/>
    <s v="Parceria rural"/>
    <m/>
    <s v="0443040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1"/>
    <s v="Brasil \ SP \ Marília"/>
    <n v="1"/>
    <s v="Implantação"/>
    <s v="100-PLANTIO COMERCIAL"/>
    <s v="104-Crescimento"/>
    <d v="2021-07-15T00:00:00"/>
    <n v="2.86"/>
    <s v="Parceria rural"/>
    <m/>
    <s v="0443041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2"/>
    <s v="Brasil \ SP \ Marília"/>
    <n v="1"/>
    <s v="Implantação"/>
    <s v="100-PLANTIO COMERCIAL"/>
    <s v="104-Crescimento"/>
    <d v="2021-07-15T00:00:00"/>
    <n v="5.25"/>
    <s v="Parceria rural"/>
    <m/>
    <s v="0443042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4"/>
    <s v="Brasil \ SP \ Marília"/>
    <n v="1"/>
    <s v="Implantação"/>
    <s v="100-PLANTIO COMERCIAL"/>
    <s v="104-Crescimento"/>
    <d v="2021-07-15T00:00:00"/>
    <n v="1.04"/>
    <s v="Parceria rural"/>
    <m/>
    <s v="0443044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5"/>
    <s v="Brasil \ SP \ Marília"/>
    <n v="1"/>
    <s v="Implantação"/>
    <s v="100-PLANTIO COMERCIAL"/>
    <s v="104-Crescimento"/>
    <d v="2021-07-20T00:00:00"/>
    <n v="4.24"/>
    <s v="Parceria rural"/>
    <m/>
    <s v="0443045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46"/>
    <s v="Brasil \ SP \ Marília"/>
    <n v="1"/>
    <s v="Implantação"/>
    <s v="100-PLANTIO COMERCIAL"/>
    <s v="104-Crescimento"/>
    <d v="2021-07-21T00:00:00"/>
    <n v="3.24"/>
    <s v="Parceria rural"/>
    <m/>
    <s v="0443046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50"/>
    <s v="Brasil \ SP \ Marília"/>
    <n v="1"/>
    <s v="Implantação"/>
    <s v="100-PLANTIO COMERCIAL"/>
    <s v="104-Crescimento"/>
    <d v="2021-07-21T00:00:00"/>
    <n v="0.95"/>
    <s v="Parceria rural"/>
    <m/>
    <s v="0443050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1"/>
    <n v="2025"/>
    <s v="Não"/>
    <s v="Não"/>
    <s v="CARPELO"/>
    <s v="GERS"/>
    <s v="GN"/>
    <s v="JFI DUARTINA"/>
    <n v="61.476669999999999"/>
    <n v="67.119412999999994"/>
    <n v="78.454892999999998"/>
    <n v="95.635576"/>
    <m/>
    <d v="2025-02-01T00:00:00"/>
    <s v="pac"/>
    <s v="pac"/>
    <d v="2025-01-01T00:00:00"/>
    <d v="2025-02-01T00:00:00"/>
    <n v="90"/>
    <d v="2025-05-02T00:00:00"/>
    <d v="2025-05-01T00:00:00"/>
    <s v="ativo"/>
    <x v="3"/>
    <s v="CARPELO"/>
    <x v="3"/>
    <n v="61.476669999999999"/>
  </r>
  <r>
    <s v="BRACELL SP"/>
    <s v="0443"/>
    <x v="219"/>
    <s v="051"/>
    <s v="Brasil \ SP \ Marília"/>
    <n v="1"/>
    <s v="Implantação"/>
    <s v="100-PLANTIO COMERCIAL"/>
    <s v="102-Aguardando Plantio"/>
    <m/>
    <n v="0.38"/>
    <s v="Parceria rural"/>
    <m/>
    <s v="0443051"/>
    <s v="ativo"/>
    <s v="ativo"/>
    <m/>
    <m/>
    <m/>
    <m/>
    <m/>
    <s v="Projetos &lt; 40 ha"/>
    <s v="Liberado P/ Combate Inicial"/>
    <s v="Noroeste"/>
    <n v="28"/>
    <d v="2025-01-01T00:00:00"/>
    <m/>
    <d v="2019-10-20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61.476669999999999"/>
    <n v="67.119412999999994"/>
    <n v="78.454892999999998"/>
    <n v="95.635576"/>
    <d v="2025-01-29T00:00:00"/>
    <d v="2025-01-29T00:00:00"/>
    <s v="Liberação de áreas"/>
    <s v="Liberação de áreas"/>
    <d v="2025-01-01T00:00:00"/>
    <d v="2025-02-01T00:00:00"/>
    <n v="0"/>
    <d v="2025-01-29T00:00:00"/>
    <d v="2025-04-01T00:00:00"/>
    <s v="ativo"/>
    <x v="3"/>
    <s v="CARPELO"/>
    <x v="6"/>
    <n v="61.476669999999999"/>
  </r>
  <r>
    <s v="BRACELL SP"/>
    <s v="0443"/>
    <x v="219"/>
    <s v="301"/>
    <s v="Brasil \ SP \ Marília"/>
    <n v="1"/>
    <s v="Implantação"/>
    <s v="100-PLANTIO COMERCIAL"/>
    <s v="116-Aguardando Plantio - Manual"/>
    <m/>
    <n v="0.84"/>
    <s v="Parceria rural"/>
    <m/>
    <s v="0443301"/>
    <s v="ativo"/>
    <s v="ativo"/>
    <m/>
    <m/>
    <m/>
    <m/>
    <m/>
    <s v="Projetos &lt; 40 ha"/>
    <s v="Liberado P/ Combate Inicial"/>
    <s v="Noroeste"/>
    <n v="28"/>
    <d v="2025-01-01T00:00:00"/>
    <m/>
    <d v="2019-10-20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61.476669999999999"/>
    <n v="67.119412999999994"/>
    <n v="78.454892999999998"/>
    <n v="95.635576"/>
    <d v="2025-01-29T00:00:00"/>
    <d v="2025-01-29T00:00:00"/>
    <s v="Liberação de áreas"/>
    <s v="Liberação de áreas"/>
    <d v="2025-01-01T00:00:00"/>
    <d v="2025-02-01T00:00:00"/>
    <n v="0"/>
    <d v="2025-01-29T00:00:00"/>
    <d v="2025-04-01T00:00:00"/>
    <s v="ativo"/>
    <x v="3"/>
    <s v="CARPELO"/>
    <x v="6"/>
    <n v="61.476669999999999"/>
  </r>
  <r>
    <s v="BRACELL SP"/>
    <s v="0443"/>
    <x v="219"/>
    <s v="319"/>
    <s v="Brasil \ SP \ Marília"/>
    <n v="1"/>
    <s v="Implantação"/>
    <s v="100-PLANTIO COMERCIAL"/>
    <s v="116-Aguardando Plantio - Manual"/>
    <m/>
    <n v="0.23"/>
    <s v="Parceria rural"/>
    <m/>
    <s v="0443319"/>
    <s v="ativo"/>
    <s v="ativo"/>
    <m/>
    <m/>
    <m/>
    <m/>
    <m/>
    <s v="Projetos &lt; 40 ha"/>
    <s v="Liberado P/ Combate Inicial"/>
    <s v="Noroeste"/>
    <n v="28"/>
    <d v="2025-01-01T00:00:00"/>
    <m/>
    <d v="2019-10-20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61.476669999999999"/>
    <n v="67.119412999999994"/>
    <n v="78.454892999999998"/>
    <n v="95.635576"/>
    <d v="2025-01-29T00:00:00"/>
    <d v="2025-01-29T00:00:00"/>
    <s v="Liberação de áreas"/>
    <s v="Liberação de áreas"/>
    <d v="2025-01-01T00:00:00"/>
    <d v="2025-02-01T00:00:00"/>
    <n v="0"/>
    <d v="2025-01-29T00:00:00"/>
    <d v="2025-04-01T00:00:00"/>
    <s v="ativo"/>
    <x v="3"/>
    <s v="CARPELO"/>
    <x v="6"/>
    <n v="61.476669999999999"/>
  </r>
  <r>
    <s v="BRACELL SP"/>
    <s v="0444"/>
    <x v="220"/>
    <s v="032"/>
    <s v="Brasil \ SP \ Marília"/>
    <n v="1"/>
    <s v="Implantação"/>
    <s v="100-PLANTIO COMERCIAL"/>
    <s v="104-Crescimento"/>
    <d v="2020-12-22T00:00:00"/>
    <n v="5.62"/>
    <s v="Parceria rural"/>
    <m/>
    <s v="0444032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0.840935999999999"/>
    <n v="66.483680000000007"/>
    <n v="77.819158999999999"/>
    <n v="94.245144999999994"/>
    <m/>
    <d v="2025-02-01T00:00:00"/>
    <s v="pac"/>
    <s v="pac"/>
    <d v="2025-02-01T00:00:00"/>
    <d v="2025-02-01T00:00:00"/>
    <n v="90"/>
    <d v="2025-05-02T00:00:00"/>
    <d v="2025-05-01T00:00:00"/>
    <s v="ativo"/>
    <x v="3"/>
    <m/>
    <x v="3"/>
    <n v="60.840935999999999"/>
  </r>
  <r>
    <s v="BRACELL SP"/>
    <s v="0444"/>
    <x v="220"/>
    <s v="033"/>
    <s v="Brasil \ SP \ Marília"/>
    <n v="1"/>
    <s v="Implantação"/>
    <s v="100-PLANTIO COMERCIAL"/>
    <s v="104-Crescimento"/>
    <d v="2020-12-16T00:00:00"/>
    <n v="19.190000000000001"/>
    <s v="Parceria rural"/>
    <m/>
    <s v="0444033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0.840935999999999"/>
    <n v="66.483680000000007"/>
    <n v="77.819158999999999"/>
    <n v="94.245144999999994"/>
    <m/>
    <d v="2025-02-01T00:00:00"/>
    <s v="pac"/>
    <s v="pac"/>
    <d v="2025-02-01T00:00:00"/>
    <d v="2025-02-01T00:00:00"/>
    <n v="90"/>
    <d v="2025-05-02T00:00:00"/>
    <d v="2025-05-01T00:00:00"/>
    <s v="ativo"/>
    <x v="3"/>
    <m/>
    <x v="3"/>
    <n v="60.840935999999999"/>
  </r>
  <r>
    <s v="BRACELL SP"/>
    <s v="0444"/>
    <x v="220"/>
    <s v="034"/>
    <s v="Brasil \ SP \ Marília"/>
    <n v="1"/>
    <s v="Implantação"/>
    <s v="100-PLANTIO COMERCIAL"/>
    <s v="104-Crescimento"/>
    <d v="2020-12-17T00:00:00"/>
    <n v="8.26"/>
    <s v="Parceria rural"/>
    <m/>
    <s v="0444034"/>
    <s v="ativo"/>
    <s v="ativo"/>
    <m/>
    <m/>
    <m/>
    <m/>
    <m/>
    <m/>
    <m/>
    <m/>
    <m/>
    <m/>
    <m/>
    <d v="2025-04-01T00:00:00"/>
    <d v="2025-04-01T00:00:00"/>
    <d v="2025-02-01T00:00:00"/>
    <s v="Noroeste"/>
    <s v="Noroeste"/>
    <s v="CARPELO"/>
    <m/>
    <m/>
    <m/>
    <m/>
    <m/>
    <n v="2020"/>
    <n v="2025"/>
    <s v="Não"/>
    <s v="Não"/>
    <s v="CARPELO"/>
    <s v="GERS"/>
    <s v="GN"/>
    <s v="JFI DUARTINA"/>
    <n v="60.840935999999999"/>
    <n v="66.483680000000007"/>
    <n v="77.819158999999999"/>
    <n v="94.245144999999994"/>
    <m/>
    <d v="2025-02-01T00:00:00"/>
    <s v="pac"/>
    <s v="pac"/>
    <d v="2025-02-01T00:00:00"/>
    <d v="2025-02-01T00:00:00"/>
    <n v="90"/>
    <d v="2025-05-02T00:00:00"/>
    <d v="2025-05-01T00:00:00"/>
    <s v="ativo"/>
    <x v="3"/>
    <m/>
    <x v="3"/>
    <n v="60.840935999999999"/>
  </r>
  <r>
    <s v="BRACELL SP"/>
    <s v="0445"/>
    <x v="221"/>
    <s v="001"/>
    <s v="Brasil \ SP \ Garça"/>
    <n v="1"/>
    <s v="Implantação"/>
    <s v="100-PLANTIO COMERCIAL"/>
    <s v="104-Crescimento"/>
    <d v="2020-09-24T00:00:00"/>
    <n v="13.01"/>
    <s v="Parceria rural (Turvinho)"/>
    <m/>
    <s v="0445001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2"/>
    <s v="Brasil \ SP \ Garça"/>
    <n v="1"/>
    <s v="Implantação"/>
    <s v="100-PLANTIO COMERCIAL"/>
    <s v="104-Crescimento"/>
    <d v="2020-10-01T00:00:00"/>
    <n v="13.79"/>
    <s v="Parceria rural (Turvinho)"/>
    <m/>
    <s v="0445002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3"/>
    <s v="Brasil \ SP \ Garça"/>
    <n v="1"/>
    <s v="Implantação"/>
    <s v="100-PLANTIO COMERCIAL"/>
    <s v="104-Crescimento"/>
    <d v="2020-10-08T00:00:00"/>
    <n v="17.510000000000002"/>
    <s v="Parceria rural (Turvinho)"/>
    <m/>
    <s v="0445003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4"/>
    <s v="Brasil \ SP \ Garça"/>
    <n v="1"/>
    <s v="Implantação"/>
    <s v="100-PLANTIO COMERCIAL"/>
    <s v="104-Crescimento"/>
    <d v="2020-10-07T00:00:00"/>
    <n v="29.78"/>
    <s v="Parceria rural (Turvinho)"/>
    <m/>
    <s v="0445004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5"/>
    <s v="Brasil \ SP \ Garça"/>
    <n v="1"/>
    <s v="Implantação"/>
    <s v="100-PLANTIO COMERCIAL"/>
    <s v="104-Crescimento"/>
    <d v="2020-10-08T00:00:00"/>
    <n v="16.96"/>
    <s v="Parceria rural (Turvinho)"/>
    <m/>
    <s v="0445005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6"/>
    <s v="Brasil \ SP \ Garça"/>
    <n v="1"/>
    <s v="Implantação"/>
    <s v="100-PLANTIO COMERCIAL"/>
    <s v="104-Crescimento"/>
    <d v="2020-10-08T00:00:00"/>
    <n v="5.51"/>
    <s v="Parceria rural (Turvinho)"/>
    <m/>
    <s v="0445006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7"/>
    <s v="Brasil \ SP \ Garça"/>
    <n v="1"/>
    <s v="Implantação"/>
    <s v="100-PLANTIO COMERCIAL"/>
    <s v="104-Crescimento"/>
    <d v="2020-10-15T00:00:00"/>
    <n v="3.85"/>
    <s v="Parceria rural (Turvinho)"/>
    <m/>
    <s v="0445007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09"/>
    <s v="Brasil \ SP \ Garça"/>
    <n v="1"/>
    <s v="Implantação"/>
    <s v="100-PLANTIO COMERCIAL"/>
    <s v="104-Crescimento"/>
    <d v="2020-10-15T00:00:00"/>
    <n v="1.59"/>
    <s v="Parceria rural (Turvinho)"/>
    <m/>
    <s v="0445009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11"/>
    <s v="Brasil \ SP \ Garça"/>
    <n v="1"/>
    <s v="Implantação"/>
    <s v="100-PLANTIO COMERCIAL"/>
    <s v="104-Crescimento"/>
    <d v="2020-10-15T00:00:00"/>
    <n v="13.78"/>
    <s v="Parceria rural (Turvinho)"/>
    <m/>
    <s v="0445011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12"/>
    <s v="Brasil \ SP \ Garça"/>
    <n v="1"/>
    <s v="Implantação"/>
    <s v="100-PLANTIO COMERCIAL"/>
    <s v="104-Crescimento"/>
    <d v="2020-10-15T00:00:00"/>
    <n v="1.51"/>
    <s v="Parceria rural (Turvinho)"/>
    <m/>
    <s v="0445012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13"/>
    <s v="Brasil \ SP \ Garça"/>
    <n v="1"/>
    <s v="Implantação"/>
    <s v="100-PLANTIO COMERCIAL"/>
    <s v="104-Crescimento"/>
    <d v="2020-10-05T00:00:00"/>
    <n v="16.350000000000001"/>
    <s v="Parceria rural (Turvinho)"/>
    <m/>
    <s v="0445013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014"/>
    <s v="Brasil \ SP \ Garça"/>
    <n v="1"/>
    <s v="Implantação"/>
    <s v="100-PLANTIO COMERCIAL"/>
    <s v="104-Crescimento"/>
    <d v="2020-09-25T00:00:00"/>
    <n v="21.42"/>
    <s v="Parceria rural (Turvinho)"/>
    <m/>
    <s v="0445014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03"/>
    <s v="Brasil \ SP \ Garça"/>
    <n v="1"/>
    <s v="Implantação"/>
    <s v="100-PLANTIO COMERCIAL"/>
    <s v="104-Crescimento"/>
    <d v="2021-11-17T00:00:00"/>
    <n v="0.92"/>
    <s v="Parceria rural (Turvinho)"/>
    <m/>
    <s v="0445303"/>
    <s v="ativo"/>
    <s v="ativo"/>
    <m/>
    <m/>
    <m/>
    <m/>
    <m/>
    <m/>
    <m/>
    <m/>
    <m/>
    <m/>
    <s v="RAF"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04"/>
    <s v="Brasil \ SP \ Garça"/>
    <n v="1"/>
    <s v="Implantação"/>
    <s v="100-PLANTIO COMERCIAL"/>
    <s v="104-Crescimento"/>
    <d v="2021-11-18T00:00:00"/>
    <n v="0.64"/>
    <s v="Parceria rural (Turvinho)"/>
    <m/>
    <s v="0445304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05"/>
    <s v="Brasil \ SP \ Garça"/>
    <n v="1"/>
    <s v="Implantação"/>
    <s v="100-PLANTIO COMERCIAL"/>
    <s v="104-Crescimento"/>
    <d v="2021-11-18T00:00:00"/>
    <n v="2.2200000000000002"/>
    <s v="Parceria rural (Turvinho)"/>
    <m/>
    <s v="0445305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06"/>
    <s v="Brasil \ SP \ Garça"/>
    <n v="1"/>
    <s v="Implantação"/>
    <s v="100-PLANTIO COMERCIAL"/>
    <s v="104-Crescimento"/>
    <d v="2021-11-18T00:00:00"/>
    <n v="3.61"/>
    <s v="Parceria rural (Turvinho)"/>
    <m/>
    <s v="0445306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07"/>
    <s v="Brasil \ SP \ Garça"/>
    <n v="1"/>
    <s v="Implantação"/>
    <s v="100-PLANTIO COMERCIAL"/>
    <s v="104-Crescimento"/>
    <d v="2021-11-17T00:00:00"/>
    <n v="2.71"/>
    <s v="Parceria rural (Turvinho)"/>
    <m/>
    <s v="0445307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10"/>
    <s v="Brasil \ SP \ Garça"/>
    <n v="1"/>
    <s v="Implantação"/>
    <s v="100-PLANTIO COMERCIAL"/>
    <s v="104-Crescimento"/>
    <d v="2021-11-18T00:00:00"/>
    <n v="1.46"/>
    <s v="Parceria rural (Turvinho)"/>
    <m/>
    <s v="0445310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11"/>
    <s v="Brasil \ SP \ Garça"/>
    <n v="1"/>
    <s v="Implantação"/>
    <s v="100-PLANTIO COMERCIAL"/>
    <s v="104-Crescimento"/>
    <d v="2021-11-17T00:00:00"/>
    <n v="7.87"/>
    <s v="Parceria rural (Turvinho)"/>
    <m/>
    <s v="0445311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12"/>
    <s v="Brasil \ SP \ Garça"/>
    <n v="1"/>
    <s v="Implantação"/>
    <s v="100-PLANTIO COMERCIAL"/>
    <s v="104-Crescimento"/>
    <d v="2021-11-17T00:00:00"/>
    <n v="0.16"/>
    <s v="Parceria rural (Turvinho)"/>
    <m/>
    <s v="0445312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13"/>
    <s v="Brasil \ SP \ Garça"/>
    <n v="1"/>
    <s v="Implantação"/>
    <s v="100-PLANTIO COMERCIAL"/>
    <s v="104-Crescimento"/>
    <d v="2021-11-17T00:00:00"/>
    <n v="0.54"/>
    <s v="Parceria rural (Turvinho)"/>
    <m/>
    <s v="0445313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20.243475"/>
    <n v="25.326319999999999"/>
    <n v="61.334671"/>
    <n v="63.065624"/>
    <m/>
    <d v="2025-09-01T00:00:00"/>
    <s v="pac"/>
    <s v="pac"/>
    <d v="2025-01-29T00:00:00"/>
    <d v="2025-09-01T00:00:00"/>
    <n v="90"/>
    <d v="2025-11-30T00:00:00"/>
    <d v="2025-12-01T00:00:00"/>
    <s v="ativo"/>
    <x v="1"/>
    <s v="JFI DUARTINA"/>
    <x v="3"/>
    <n v="65.324291000000002"/>
  </r>
  <r>
    <s v="BRACELL SP"/>
    <s v="0445"/>
    <x v="221"/>
    <s v="317"/>
    <s v="Brasil \ SP \ Garça"/>
    <n v="1"/>
    <s v="Implantação"/>
    <s v="100-PLANTIO COMERCIAL"/>
    <s v="102-Aguardando Plantio"/>
    <m/>
    <n v="3.91"/>
    <s v="Parceria rural (Turvinho)"/>
    <m/>
    <s v="0445317"/>
    <s v="ativo"/>
    <s v="ativo"/>
    <m/>
    <m/>
    <m/>
    <m/>
    <m/>
    <s v="Projetos &lt; 40 ha"/>
    <s v="Liberado P/ Combate Inicial"/>
    <s v="Noroeste"/>
    <n v="28"/>
    <d v="2025-01-01T00:00:00"/>
    <m/>
    <d v="2021-11-18T00:00:00"/>
    <m/>
    <m/>
    <s v="Noroeste"/>
    <s v="Norte"/>
    <s v="JFI DUARTINA"/>
    <m/>
    <m/>
    <m/>
    <m/>
    <m/>
    <m/>
    <m/>
    <s v="Não"/>
    <s v="Não"/>
    <s v="GERS"/>
    <s v="CARPELO"/>
    <s v="GN"/>
    <s v="EMFLORA"/>
    <n v="20.243475"/>
    <n v="25.326319999999999"/>
    <n v="61.334671"/>
    <n v="63.065624"/>
    <d v="2025-01-29T00:00:00"/>
    <d v="2025-01-29T00:00:00"/>
    <s v="Liberação de áreas"/>
    <s v="Liberação de áreas"/>
    <d v="2025-01-29T00:00:00"/>
    <d v="2025-09-01T00:00:00"/>
    <n v="0"/>
    <d v="2025-01-29T00:00:00"/>
    <d v="2025-12-01T00:00:00"/>
    <s v="ativo"/>
    <x v="1"/>
    <s v="JFI DUARTINA"/>
    <x v="4"/>
    <n v="65.324291000000002"/>
  </r>
  <r>
    <s v="BRACELL SP"/>
    <s v="0446"/>
    <x v="222"/>
    <s v="020"/>
    <s v="Brasil \ SP \ Itirapina"/>
    <n v="2"/>
    <s v="Reforma"/>
    <s v="100-PLANTIO COMERCIAL"/>
    <s v="102-Aguardando Plantio"/>
    <m/>
    <n v="0.09"/>
    <s v="Parceria rural"/>
    <m/>
    <s v="0446020"/>
    <s v="ativo"/>
    <s v="ativo"/>
    <m/>
    <m/>
    <m/>
    <m/>
    <m/>
    <s v="Projetos &lt; 40 ha"/>
    <s v="Liberado P/ Combate Inicial"/>
    <s v="Sul"/>
    <n v="28"/>
    <d v="2025-01-01T00:00:00"/>
    <m/>
    <d v="2019-11-10T00:00:00"/>
    <m/>
    <m/>
    <m/>
    <s v="Sul"/>
    <s v="MIGRAR"/>
    <m/>
    <m/>
    <m/>
    <m/>
    <m/>
    <m/>
    <m/>
    <s v="Não"/>
    <s v="Não"/>
    <s v="MIGRAR"/>
    <s v="JFI DOURADO"/>
    <s v="NILZA"/>
    <s v="SOLLUM"/>
    <n v="40.527375999999997"/>
    <n v="97.792902999999995"/>
    <n v="149.340296"/>
    <n v="156.16792599999999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5"/>
    <s v="MIGRAR"/>
    <x v="6"/>
    <n v="40.527375999999997"/>
  </r>
  <r>
    <s v="BRACELL SP"/>
    <s v="0447"/>
    <x v="223"/>
    <s v="001"/>
    <s v="Brasil \ SP \ Cabrália Paulista"/>
    <n v="1"/>
    <s v="Implantação"/>
    <s v="100-PLANTIO COMERCIAL"/>
    <s v="104-Crescimento"/>
    <d v="2020-04-03T00:00:00"/>
    <n v="16.32"/>
    <s v="Parceria rural"/>
    <m/>
    <s v="0447001"/>
    <s v="ativo"/>
    <s v="ativo"/>
    <m/>
    <m/>
    <m/>
    <m/>
    <m/>
    <m/>
    <m/>
    <m/>
    <m/>
    <m/>
    <m/>
    <d v="2025-03-01T00:00:00"/>
    <d v="2025-02-01T00:00:00"/>
    <d v="2025-02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766259"/>
    <n v="16.983957"/>
    <n v="37.965735000000002"/>
    <n v="63.460388999999999"/>
    <m/>
    <d v="2025-02-01T00:00:00"/>
    <s v="pac"/>
    <s v="pac"/>
    <d v="2020-01-20T00:00:00"/>
    <d v="2025-02-01T00:00:00"/>
    <n v="90"/>
    <d v="2025-05-02T00:00:00"/>
    <d v="2025-05-01T00:00:00"/>
    <s v="ativo"/>
    <x v="3"/>
    <s v="GERAÇÃO"/>
    <x v="8"/>
    <n v="13.766259"/>
  </r>
  <r>
    <s v="BRACELL SP"/>
    <s v="0447"/>
    <x v="223"/>
    <s v="002"/>
    <s v="Brasil \ SP \ Cabrália Paulista"/>
    <n v="2"/>
    <s v="Reforma"/>
    <s v="100-PLANTIO COMERCIAL"/>
    <s v="104-Crescimento"/>
    <d v="2020-04-03T00:00:00"/>
    <n v="11.82"/>
    <s v="Parceria rural"/>
    <m/>
    <s v="0447002"/>
    <s v="ativo"/>
    <s v="ativo"/>
    <m/>
    <m/>
    <m/>
    <m/>
    <m/>
    <m/>
    <m/>
    <m/>
    <m/>
    <m/>
    <m/>
    <d v="2025-03-01T00:00:00"/>
    <d v="2025-02-01T00:00:00"/>
    <d v="2025-02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766259"/>
    <n v="16.983957"/>
    <n v="37.965735000000002"/>
    <n v="63.460388999999999"/>
    <m/>
    <d v="2025-02-01T00:00:00"/>
    <s v="pac"/>
    <s v="pac"/>
    <d v="2020-01-20T00:00:00"/>
    <d v="2025-02-01T00:00:00"/>
    <n v="90"/>
    <d v="2025-05-02T00:00:00"/>
    <d v="2025-05-01T00:00:00"/>
    <s v="ativo"/>
    <x v="3"/>
    <s v="GERAÇÃO"/>
    <x v="8"/>
    <n v="13.766259"/>
  </r>
  <r>
    <s v="BRACELL SP"/>
    <s v="0447"/>
    <x v="223"/>
    <s v="003"/>
    <s v="Brasil \ SP \ Cabrália Paulista"/>
    <n v="1"/>
    <s v="Implantação"/>
    <s v="100-PLANTIO COMERCIAL"/>
    <s v="104-Crescimento"/>
    <d v="2020-04-03T00:00:00"/>
    <n v="18.68"/>
    <s v="Parceria rural"/>
    <m/>
    <s v="0447003"/>
    <s v="ativo"/>
    <s v="ativo"/>
    <m/>
    <m/>
    <m/>
    <m/>
    <m/>
    <m/>
    <m/>
    <m/>
    <m/>
    <m/>
    <m/>
    <d v="2025-03-01T00:00:00"/>
    <d v="2025-02-01T00:00:00"/>
    <d v="2025-02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766259"/>
    <n v="16.983957"/>
    <n v="37.965735000000002"/>
    <n v="63.460388999999999"/>
    <m/>
    <d v="2025-02-01T00:00:00"/>
    <s v="pac"/>
    <s v="pac"/>
    <d v="2020-01-20T00:00:00"/>
    <d v="2025-02-01T00:00:00"/>
    <n v="90"/>
    <d v="2025-05-02T00:00:00"/>
    <d v="2025-05-01T00:00:00"/>
    <s v="ativo"/>
    <x v="3"/>
    <s v="GERAÇÃO"/>
    <x v="8"/>
    <n v="13.766259"/>
  </r>
  <r>
    <s v="BRACELL SP"/>
    <s v="0447"/>
    <x v="223"/>
    <s v="006"/>
    <s v="Brasil \ SP \ Cabrália Paulista"/>
    <n v="2"/>
    <s v="Reforma"/>
    <s v="100-PLANTIO COMERCIAL"/>
    <s v="104-Crescimento"/>
    <d v="2020-04-03T00:00:00"/>
    <n v="7.1"/>
    <s v="Parceria rural"/>
    <m/>
    <s v="0447006"/>
    <s v="ativo"/>
    <s v="ativo"/>
    <m/>
    <m/>
    <m/>
    <m/>
    <m/>
    <m/>
    <m/>
    <m/>
    <m/>
    <m/>
    <m/>
    <d v="2025-03-01T00:00:00"/>
    <d v="2025-02-01T00:00:00"/>
    <d v="2025-02-01T00:00:00"/>
    <s v="Noroeste"/>
    <s v="Noroeste"/>
    <s v="GERAÇÃO"/>
    <m/>
    <m/>
    <m/>
    <m/>
    <m/>
    <n v="2020"/>
    <n v="2025"/>
    <s v="Não"/>
    <s v="Não"/>
    <s v="GERAÇÃO"/>
    <s v="JFI DUARTINA"/>
    <s v="BRACELL"/>
    <s v="CARPELO"/>
    <n v="13.766259"/>
    <n v="16.983957"/>
    <n v="37.965735000000002"/>
    <n v="63.460388999999999"/>
    <m/>
    <d v="2025-02-01T00:00:00"/>
    <s v="pac"/>
    <s v="pac"/>
    <d v="2020-01-20T00:00:00"/>
    <d v="2025-02-01T00:00:00"/>
    <n v="90"/>
    <d v="2025-05-02T00:00:00"/>
    <d v="2025-05-01T00:00:00"/>
    <s v="ativo"/>
    <x v="3"/>
    <s v="GERAÇÃO"/>
    <x v="8"/>
    <n v="13.766259"/>
  </r>
  <r>
    <s v="BRACELL SP"/>
    <s v="0447"/>
    <x v="223"/>
    <s v="100"/>
    <s v="Brasil \ SP \ Cabrália Paulista"/>
    <n v="1"/>
    <s v="Implantação"/>
    <s v="100-PLANTIO COMERCIAL"/>
    <s v="102-Aguardando Plantio"/>
    <m/>
    <n v="0.77"/>
    <s v="Parceria rural"/>
    <m/>
    <s v="0447100"/>
    <s v="ativo"/>
    <s v="ativo"/>
    <m/>
    <m/>
    <m/>
    <m/>
    <m/>
    <m/>
    <m/>
    <m/>
    <m/>
    <m/>
    <m/>
    <d v="2020-01-20T00:00:00"/>
    <m/>
    <m/>
    <m/>
    <s v="Noroeste"/>
    <s v="GERAÇÃO"/>
    <m/>
    <m/>
    <m/>
    <m/>
    <m/>
    <m/>
    <m/>
    <s v="Não"/>
    <s v="Não"/>
    <s v="GERAÇÃO"/>
    <s v="JFI DUARTINA"/>
    <s v="BRACELL"/>
    <s v="CARPELO"/>
    <n v="13.766259"/>
    <n v="16.983957"/>
    <n v="37.965735000000002"/>
    <n v="63.460388999999999"/>
    <m/>
    <d v="2020-01-20T00:00:00"/>
    <s v="pas"/>
    <s v="pas"/>
    <d v="2020-01-20T00:00:00"/>
    <d v="2025-02-01T00:00:00"/>
    <n v="25"/>
    <d v="2020-02-14T00:00:00"/>
    <d v="2025-05-01T00:00:00"/>
    <m/>
    <x v="3"/>
    <s v="GERAÇÃO"/>
    <x v="8"/>
    <n v="13.766259"/>
  </r>
  <r>
    <s v="BRACELL SP"/>
    <s v="0449"/>
    <x v="224"/>
    <s v="301"/>
    <s v="Brasil \ SP \ Botucatu"/>
    <n v="2"/>
    <s v="Reforma"/>
    <s v="100-PLANTIO COMERCIAL"/>
    <s v="116-Aguardando Plantio - Manual"/>
    <m/>
    <n v="1.05"/>
    <s v="Parceria rural"/>
    <s v="01/11/2019 00:00"/>
    <s v="0449301"/>
    <s v="ativo"/>
    <s v="ativo"/>
    <m/>
    <m/>
    <m/>
    <m/>
    <m/>
    <s v="Projetos &lt; 40 ha"/>
    <s v="Liberado P/ Preparo"/>
    <s v="Sul"/>
    <n v="15"/>
    <d v="2024-12-21T00:00:00"/>
    <m/>
    <d v="2023-06-05T00:00:00"/>
    <m/>
    <m/>
    <s v="Sul"/>
    <s v="Sul"/>
    <s v="JFI ITATINGA"/>
    <m/>
    <m/>
    <m/>
    <m/>
    <m/>
    <m/>
    <m/>
    <s v="Não"/>
    <s v="Não"/>
    <s v="JFI ITATINGA"/>
    <s v="NILZA"/>
    <s v="SOLLUM"/>
    <s v="MIGRAR"/>
    <n v="58.810487999999999"/>
    <n v="62.400286000000001"/>
    <n v="82.185237999999998"/>
    <n v="127.49367599999999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5"/>
    <s v="JFI ITATINGA"/>
    <x v="6"/>
    <n v="58.810487999999999"/>
  </r>
  <r>
    <s v="BRACELL SP"/>
    <s v="0449"/>
    <x v="224"/>
    <s v="304"/>
    <s v="Brasil \ SP \ Botucatu"/>
    <n v="2"/>
    <s v="Reforma"/>
    <s v="100-PLANTIO COMERCIAL"/>
    <s v="116-Aguardando Plantio - Manual"/>
    <m/>
    <n v="3.21"/>
    <s v="Parceria rural"/>
    <s v="01/11/2019 00:00"/>
    <s v="0449304"/>
    <s v="ativo"/>
    <s v="ativo"/>
    <m/>
    <m/>
    <m/>
    <m/>
    <m/>
    <s v="Projetos &lt; 40 ha"/>
    <s v="Liberado P/ Preparo"/>
    <s v="Sul"/>
    <n v="15"/>
    <d v="2024-12-21T00:00:00"/>
    <m/>
    <d v="2023-06-05T00:00:00"/>
    <m/>
    <m/>
    <s v="Sul"/>
    <s v="Sul"/>
    <s v="JFI ITATINGA"/>
    <m/>
    <m/>
    <m/>
    <m/>
    <m/>
    <m/>
    <m/>
    <s v="Não"/>
    <s v="Não"/>
    <s v="JFI ITATINGA"/>
    <s v="NILZA"/>
    <s v="SOLLUM"/>
    <s v="MIGRAR"/>
    <n v="58.810487999999999"/>
    <n v="62.400286000000001"/>
    <n v="82.185237999999998"/>
    <n v="127.49367599999999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5"/>
    <s v="JFI ITATINGA"/>
    <x v="6"/>
    <n v="58.810487999999999"/>
  </r>
  <r>
    <s v="BRACELL SP"/>
    <s v="0449"/>
    <x v="224"/>
    <s v="312"/>
    <s v="Brasil \ SP \ Botucatu"/>
    <n v="2"/>
    <s v="Reforma"/>
    <s v="100-PLANTIO COMERCIAL"/>
    <s v="116-Aguardando Plantio - Manual"/>
    <m/>
    <n v="1.25"/>
    <s v="Parceria rural"/>
    <s v="01/11/2019 00:00"/>
    <s v="0449312"/>
    <s v="ativo"/>
    <s v="ativo"/>
    <m/>
    <m/>
    <m/>
    <m/>
    <m/>
    <s v="Projetos &lt; 40 ha"/>
    <s v="Liberado P/ Preparo"/>
    <s v="Sul"/>
    <n v="15"/>
    <d v="2024-12-21T00:00:00"/>
    <m/>
    <d v="2023-06-05T00:00:00"/>
    <m/>
    <m/>
    <s v="Sul"/>
    <s v="Sul"/>
    <s v="JFI ITATINGA"/>
    <m/>
    <m/>
    <m/>
    <m/>
    <m/>
    <m/>
    <m/>
    <s v="Não"/>
    <s v="Não"/>
    <s v="JFI ITATINGA"/>
    <s v="NILZA"/>
    <s v="SOLLUM"/>
    <s v="MIGRAR"/>
    <n v="58.810487999999999"/>
    <n v="62.400286000000001"/>
    <n v="82.185237999999998"/>
    <n v="127.49367599999999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5"/>
    <s v="JFI ITATINGA"/>
    <x v="6"/>
    <n v="58.810487999999999"/>
  </r>
  <r>
    <s v="BRACELL SP"/>
    <s v="0450"/>
    <x v="225"/>
    <s v="001"/>
    <s v="Brasil \ SP \ Botucatu"/>
    <n v="1"/>
    <s v="Implantação"/>
    <s v="100-PLANTIO COMERCIAL"/>
    <s v="104-Crescimento"/>
    <d v="2020-08-10T00:00:00"/>
    <n v="1.51"/>
    <s v="Parceria rural"/>
    <s v="01/07/2020 00:00"/>
    <s v="0450001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2"/>
    <s v="Brasil \ SP \ Botucatu"/>
    <n v="1"/>
    <s v="Implantação"/>
    <s v="100-PLANTIO COMERCIAL"/>
    <s v="104-Crescimento"/>
    <d v="2020-08-10T00:00:00"/>
    <n v="3.08"/>
    <s v="Parceria rural"/>
    <s v="01/07/2020 00:00"/>
    <s v="0450002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3"/>
    <s v="Brasil \ SP \ Botucatu"/>
    <n v="1"/>
    <s v="Implantação"/>
    <s v="100-PLANTIO COMERCIAL"/>
    <s v="104-Crescimento"/>
    <d v="2020-08-04T00:00:00"/>
    <n v="5.53"/>
    <s v="Parceria rural"/>
    <s v="01/07/2020 00:00"/>
    <s v="0450003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5"/>
    <s v="Brasil \ SP \ Botucatu"/>
    <n v="1"/>
    <s v="Implantação"/>
    <s v="100-PLANTIO COMERCIAL"/>
    <s v="104-Crescimento"/>
    <d v="2020-08-05T00:00:00"/>
    <n v="9.3000000000000007"/>
    <s v="Parceria rural"/>
    <s v="01/07/2020 00:00"/>
    <s v="0450005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6"/>
    <s v="Brasil \ SP \ Botucatu"/>
    <n v="1"/>
    <s v="Implantação"/>
    <s v="100-PLANTIO COMERCIAL"/>
    <s v="104-Crescimento"/>
    <d v="2020-08-05T00:00:00"/>
    <n v="17.48"/>
    <s v="Parceria rural"/>
    <s v="01/07/2020 00:00"/>
    <s v="0450006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7"/>
    <s v="Brasil \ SP \ Botucatu"/>
    <n v="1"/>
    <s v="Implantação"/>
    <s v="100-PLANTIO COMERCIAL"/>
    <s v="104-Crescimento"/>
    <d v="2020-08-07T00:00:00"/>
    <n v="38.369999999999997"/>
    <s v="Parceria rural"/>
    <s v="01/07/2020 00:00"/>
    <s v="0450007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008"/>
    <s v="Brasil \ SP \ Botucatu"/>
    <n v="1"/>
    <s v="Implantação"/>
    <s v="100-PLANTIO COMERCIAL"/>
    <s v="104-Crescimento"/>
    <d v="2020-08-06T00:00:00"/>
    <n v="6.93"/>
    <s v="Parceria rural"/>
    <s v="01/07/2020 00:00"/>
    <s v="0450008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2"/>
    <s v="Brasil \ SP \ Botucatu"/>
    <n v="1"/>
    <s v="Implantação"/>
    <s v="100-PLANTIO COMERCIAL"/>
    <s v="104-Crescimento"/>
    <d v="2020-12-08T00:00:00"/>
    <n v="0.2"/>
    <s v="Parceria rural"/>
    <s v="01/07/2020 00:00"/>
    <s v="0450302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3"/>
    <s v="Brasil \ SP \ Botucatu"/>
    <n v="1"/>
    <s v="Implantação"/>
    <s v="100-PLANTIO COMERCIAL"/>
    <s v="104-Crescimento"/>
    <d v="2020-12-08T00:00:00"/>
    <n v="3.56"/>
    <s v="Parceria rural"/>
    <s v="01/07/2020 00:00"/>
    <s v="0450303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4"/>
    <s v="Brasil \ SP \ Botucatu"/>
    <n v="1"/>
    <s v="Implantação"/>
    <s v="100-PLANTIO COMERCIAL"/>
    <s v="104-Crescimento"/>
    <d v="2020-12-08T00:00:00"/>
    <n v="1.42"/>
    <s v="Parceria rural"/>
    <s v="01/07/2020 00:00"/>
    <s v="0450304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5"/>
    <s v="Brasil \ SP \ Botucatu"/>
    <n v="1"/>
    <s v="Implantação"/>
    <s v="100-PLANTIO COMERCIAL"/>
    <s v="104-Crescimento"/>
    <d v="2020-12-08T00:00:00"/>
    <n v="0.27"/>
    <s v="Parceria rural"/>
    <s v="01/07/2020 00:00"/>
    <s v="0450305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6"/>
    <s v="Brasil \ SP \ Botucatu"/>
    <n v="1"/>
    <s v="Implantação"/>
    <s v="100-PLANTIO COMERCIAL"/>
    <s v="104-Crescimento"/>
    <d v="2020-12-08T00:00:00"/>
    <n v="0.91"/>
    <s v="Parceria rural"/>
    <s v="01/07/2020 00:00"/>
    <s v="0450306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0"/>
    <x v="225"/>
    <s v="307"/>
    <s v="Brasil \ SP \ Botucatu"/>
    <n v="1"/>
    <s v="Implantação"/>
    <s v="100-PLANTIO COMERCIAL"/>
    <s v="104-Crescimento"/>
    <d v="2020-12-08T00:00:00"/>
    <n v="5.17"/>
    <s v="Parceria rural"/>
    <s v="01/07/2020 00:00"/>
    <s v="0450307"/>
    <s v="ativo"/>
    <s v="ativo"/>
    <m/>
    <m/>
    <m/>
    <m/>
    <m/>
    <m/>
    <m/>
    <m/>
    <m/>
    <m/>
    <m/>
    <d v="2026-04-01T00:00:00"/>
    <d v="2026-04-01T00:00:00"/>
    <d v="2025-06-01T00:00:00"/>
    <s v="Sul"/>
    <s v="Sul"/>
    <s v="JFI ITATINGA"/>
    <m/>
    <m/>
    <m/>
    <m/>
    <m/>
    <n v="2020"/>
    <n v="2025"/>
    <s v="Não"/>
    <s v="Não"/>
    <s v="JFI ITATINGA"/>
    <s v="NILZA"/>
    <s v="SOLLUM"/>
    <s v="MIGRAR"/>
    <n v="60.786884000000001"/>
    <n v="64.376682000000002"/>
    <n v="84.161635000000004"/>
    <n v="129.47007199999999"/>
    <m/>
    <d v="2025-06-01T00:00:00"/>
    <s v="pac"/>
    <s v="pac"/>
    <d v="2025-06-01T00:00:00"/>
    <d v="2025-06-01T00:00:00"/>
    <n v="90"/>
    <d v="2025-08-30T00:00:00"/>
    <d v="2025-09-01T00:00:00"/>
    <s v="ativo"/>
    <x v="5"/>
    <s v="JFI ITATINGA"/>
    <x v="3"/>
    <n v="60.786884000000001"/>
  </r>
  <r>
    <s v="BRACELL SP"/>
    <s v="0451"/>
    <x v="226"/>
    <s v="001"/>
    <s v="Brasil \ SP \ Piratininga"/>
    <n v="3"/>
    <s v="Reforma"/>
    <s v="100-PLANTIO COMERCIAL"/>
    <s v="104-Crescimento"/>
    <d v="2020-07-06T00:00:00"/>
    <n v="26.88"/>
    <s v="Parceria rural"/>
    <s v="01/12/2019 00:00"/>
    <s v="0451001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2"/>
    <s v="Brasil \ SP \ Piratininga"/>
    <n v="2"/>
    <s v="Reforma"/>
    <s v="100-PLANTIO COMERCIAL"/>
    <s v="104-Crescimento"/>
    <d v="2020-07-07T00:00:00"/>
    <n v="16.489999999999998"/>
    <s v="Parceria rural"/>
    <s v="01/12/2019 00:00"/>
    <s v="0451002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3"/>
    <s v="Brasil \ SP \ Piratininga"/>
    <n v="2"/>
    <s v="Reforma"/>
    <s v="100-PLANTIO COMERCIAL"/>
    <s v="104-Crescimento"/>
    <d v="2020-07-14T00:00:00"/>
    <n v="9.61"/>
    <s v="Parceria rural"/>
    <s v="01/12/2019 00:00"/>
    <s v="0451003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4"/>
    <s v="Brasil \ SP \ Piratininga"/>
    <n v="2"/>
    <s v="Reforma"/>
    <s v="100-PLANTIO COMERCIAL"/>
    <s v="104-Crescimento"/>
    <d v="2020-07-07T00:00:00"/>
    <n v="10.29"/>
    <s v="Parceria rural"/>
    <s v="01/12/2019 00:00"/>
    <s v="0451004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5"/>
    <s v="Brasil \ SP \ Piratininga"/>
    <n v="2"/>
    <s v="Reforma"/>
    <s v="100-PLANTIO COMERCIAL"/>
    <s v="104-Crescimento"/>
    <d v="2020-07-14T00:00:00"/>
    <n v="29.67"/>
    <s v="Parceria rural"/>
    <s v="01/12/2019 00:00"/>
    <s v="0451005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6"/>
    <s v="Brasil \ SP \ Piratininga"/>
    <n v="2"/>
    <s v="Reforma"/>
    <s v="100-PLANTIO COMERCIAL"/>
    <s v="104-Crescimento"/>
    <d v="2020-07-09T00:00:00"/>
    <n v="17.03"/>
    <s v="Parceria rural"/>
    <s v="01/12/2019 00:00"/>
    <s v="0451006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1"/>
    <x v="226"/>
    <s v="007"/>
    <s v="Brasil \ SP \ Piratininga"/>
    <n v="2"/>
    <s v="Reforma"/>
    <s v="100-PLANTIO COMERCIAL"/>
    <s v="104-Crescimento"/>
    <d v="2020-07-13T00:00:00"/>
    <n v="36.840000000000003"/>
    <s v="Parceria rural"/>
    <s v="01/12/2019 00:00"/>
    <s v="0451007"/>
    <s v="ativo"/>
    <s v="ativo"/>
    <m/>
    <m/>
    <m/>
    <m/>
    <m/>
    <m/>
    <m/>
    <m/>
    <m/>
    <m/>
    <m/>
    <d v="2025-03-01T00:00:00"/>
    <d v="2025-03-01T00:00:00"/>
    <d v="2025-04-01T00:00:00"/>
    <s v="Noroeste"/>
    <m/>
    <s v="GERAÇÃO"/>
    <m/>
    <m/>
    <m/>
    <m/>
    <m/>
    <n v="2020"/>
    <n v="2025"/>
    <s v="Não"/>
    <s v="Não"/>
    <s v="BRACELL"/>
    <s v="GERAÇÃO"/>
    <s v="JFI DUARTINA"/>
    <s v="SOLLUM"/>
    <n v="13.763883999999999"/>
    <n v="18.572126999999998"/>
    <n v="21.789825"/>
    <n v="63.662416999999998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8.572126999999998"/>
  </r>
  <r>
    <s v="BRACELL SP"/>
    <s v="0452"/>
    <x v="227"/>
    <s v="001"/>
    <s v="Brasil \ SP \ Cabrália Paulista"/>
    <n v="2"/>
    <s v="Reforma"/>
    <s v="100-PLANTIO COMERCIAL"/>
    <s v="102-Aguardando Plantio"/>
    <m/>
    <n v="52.04"/>
    <s v="Parceria rural"/>
    <s v="10/11/2019 00:00"/>
    <s v="0452001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8T00:00:00"/>
    <d v="2024-12-18T00:00:00"/>
    <m/>
    <n v="2024"/>
    <s v="Não"/>
    <s v="Não"/>
    <s v="GERAÇÃO"/>
    <s v="JFI DUARTINA"/>
    <s v="BRACELL"/>
    <s v="CARPELO"/>
    <n v="17.744456"/>
    <n v="20.962154000000002"/>
    <n v="34.731943000000001"/>
    <n v="67.438586000000001"/>
    <m/>
    <d v="2024-12-18T00:00:00"/>
    <s v="cto baldeio"/>
    <s v="cto baldeio"/>
    <d v="2024-11-01T00:00:00"/>
    <d v="2024-12-18T00:00:00"/>
    <n v="75"/>
    <d v="2025-03-03T00:00:00"/>
    <d v="2025-02-01T00:00:00"/>
    <s v="ativo"/>
    <x v="3"/>
    <s v="GERAÇÃO"/>
    <x v="5"/>
    <n v="17.744456"/>
  </r>
  <r>
    <s v="BRACELL SP"/>
    <s v="0452"/>
    <x v="227"/>
    <s v="002"/>
    <s v="Brasil \ SP \ Cabrália Paulista"/>
    <n v="2"/>
    <s v="Reforma"/>
    <s v="100-PLANTIO COMERCIAL"/>
    <s v="104-Crescimento"/>
    <d v="2020-12-16T00:00:00"/>
    <n v="2.86"/>
    <s v="Parceria rural"/>
    <s v="10/11/2019 00:00"/>
    <s v="0452002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m/>
    <m/>
    <n v="2020"/>
    <n v="2024"/>
    <s v="Não"/>
    <s v="Não"/>
    <s v="GERAÇÃO"/>
    <s v="JFI DUARTINA"/>
    <s v="BRACELL"/>
    <s v="CARPELO"/>
    <n v="17.744456"/>
    <n v="20.962154000000002"/>
    <n v="34.731943000000001"/>
    <n v="67.438586000000001"/>
    <m/>
    <d v="2024-11-01T00:00:00"/>
    <s v="pac"/>
    <s v="pac"/>
    <d v="2024-11-01T00:00:00"/>
    <d v="2024-12-18T00:00:00"/>
    <n v="90"/>
    <d v="2025-01-30T00:00:00"/>
    <d v="2025-02-01T00:00:00"/>
    <s v="ativo"/>
    <x v="3"/>
    <s v="GERAÇÃO"/>
    <x v="5"/>
    <n v="17.744456"/>
  </r>
  <r>
    <s v="BRACELL SP"/>
    <s v="0453"/>
    <x v="228"/>
    <s v="001"/>
    <s v="Brasil \ SP \ Santa Cruz do Rio Pardo"/>
    <n v="1"/>
    <s v="Implantação"/>
    <s v="100-PLANTIO COMERCIAL"/>
    <s v="104-Crescimento"/>
    <d v="2020-03-09T00:00:00"/>
    <n v="17.52"/>
    <s v="Parceria rural"/>
    <m/>
    <s v="0453001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20"/>
    <n v="2024"/>
    <s v="Não"/>
    <s v="Não"/>
    <s v="GERAÇÃO"/>
    <s v="JFI DUARTINA"/>
    <s v="BRACELL"/>
    <s v="SOLLUM"/>
    <n v="64.779141999999993"/>
    <n v="67.996840000000006"/>
    <n v="73.073060999999996"/>
    <n v="93.247007999999994"/>
    <m/>
    <d v="2024-12-01T00:00:00"/>
    <s v="pac"/>
    <s v="pac"/>
    <d v="2024-12-01T00:00:00"/>
    <d v="2024-12-01T00:00:00"/>
    <n v="90"/>
    <d v="2025-03-01T00:00:00"/>
    <d v="2025-05-01T00:00:00"/>
    <s v="ativo"/>
    <x v="0"/>
    <s v="NILZA"/>
    <x v="8"/>
    <n v="113.942837"/>
  </r>
  <r>
    <s v="BRACELL SP"/>
    <s v="0453"/>
    <x v="228"/>
    <s v="002"/>
    <s v="Brasil \ SP \ Santa Cruz do Rio Pardo"/>
    <n v="1"/>
    <s v="Implantação"/>
    <s v="100-PLANTIO COMERCIAL"/>
    <s v="104-Crescimento"/>
    <d v="2020-03-09T00:00:00"/>
    <n v="21.09"/>
    <s v="Parceria rural"/>
    <m/>
    <s v="0453002"/>
    <s v="ativo"/>
    <s v="ativo"/>
    <m/>
    <m/>
    <m/>
    <m/>
    <m/>
    <m/>
    <m/>
    <m/>
    <m/>
    <m/>
    <m/>
    <d v="2024-12-01T00:00:00"/>
    <d v="2025-01-01T00:00:00"/>
    <d v="2024-12-01T00:00:00"/>
    <s v="Centro"/>
    <s v="Centro"/>
    <s v="NILZA"/>
    <m/>
    <m/>
    <m/>
    <m/>
    <m/>
    <n v="2020"/>
    <n v="2024"/>
    <s v="Não"/>
    <s v="Não"/>
    <s v="GERAÇÃO"/>
    <s v="JFI DUARTINA"/>
    <s v="BRACELL"/>
    <s v="SOLLUM"/>
    <n v="64.779141999999993"/>
    <n v="67.996840000000006"/>
    <n v="73.073060999999996"/>
    <n v="93.247007999999994"/>
    <m/>
    <d v="2024-12-01T00:00:00"/>
    <s v="pac"/>
    <s v="pac"/>
    <d v="2024-12-01T00:00:00"/>
    <d v="2024-12-01T00:00:00"/>
    <n v="90"/>
    <d v="2025-03-01T00:00:00"/>
    <d v="2025-05-01T00:00:00"/>
    <s v="ativo"/>
    <x v="0"/>
    <s v="NILZA"/>
    <x v="8"/>
    <n v="113.942837"/>
  </r>
  <r>
    <s v="BRACELL SP"/>
    <s v="0454"/>
    <x v="229"/>
    <s v="001"/>
    <s v="Brasil \ SP \ Marília"/>
    <n v="1"/>
    <s v="Implantação"/>
    <s v="100-PLANTIO COMERCIAL"/>
    <s v="104-Crescimento"/>
    <d v="2019-12-20T00:00:00"/>
    <n v="23.63"/>
    <s v="Parceria rural"/>
    <s v="01/11/2019 00:00"/>
    <s v="0454001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19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4"/>
    <x v="229"/>
    <s v="002"/>
    <s v="Brasil \ SP \ Marília"/>
    <n v="1"/>
    <s v="Implantação"/>
    <s v="100-PLANTIO COMERCIAL"/>
    <s v="104-Crescimento"/>
    <d v="2019-12-13T00:00:00"/>
    <n v="55.6"/>
    <s v="Parceria rural"/>
    <s v="01/11/2019 00:00"/>
    <s v="0454002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19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4"/>
    <x v="229"/>
    <s v="003"/>
    <s v="Brasil \ SP \ Marília"/>
    <n v="1"/>
    <s v="Implantação"/>
    <s v="100-PLANTIO COMERCIAL"/>
    <s v="104-Crescimento"/>
    <d v="2019-12-21T00:00:00"/>
    <n v="40.380000000000003"/>
    <s v="Parceria rural"/>
    <s v="01/11/2019 00:00"/>
    <s v="0454003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19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4"/>
    <x v="229"/>
    <s v="004"/>
    <s v="Brasil \ SP \ Marília"/>
    <n v="1"/>
    <s v="Implantação"/>
    <s v="100-PLANTIO COMERCIAL"/>
    <s v="104-Crescimento"/>
    <d v="2019-12-20T00:00:00"/>
    <n v="36.76"/>
    <s v="Parceria rural"/>
    <s v="01/11/2019 00:00"/>
    <s v="0454004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19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4"/>
    <x v="229"/>
    <s v="006"/>
    <s v="Brasil \ SP \ Marília"/>
    <n v="1"/>
    <s v="Implantação"/>
    <s v="100-PLANTIO COMERCIAL"/>
    <s v="104-Crescimento"/>
    <d v="2020-10-20T00:00:00"/>
    <n v="0.84"/>
    <s v="Parceria rural"/>
    <s v="01/11/2019 00:00"/>
    <s v="0454006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20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4"/>
    <x v="229"/>
    <s v="007"/>
    <s v="Brasil \ SP \ Marília"/>
    <n v="1"/>
    <s v="Implantação"/>
    <s v="100-PLANTIO COMERCIAL"/>
    <s v="104-Crescimento"/>
    <d v="2020-10-20T00:00:00"/>
    <n v="0.3"/>
    <s v="Parceria rural"/>
    <s v="01/11/2019 00:00"/>
    <s v="0454007"/>
    <s v="ativo"/>
    <s v="ativo"/>
    <m/>
    <m/>
    <m/>
    <m/>
    <m/>
    <m/>
    <m/>
    <m/>
    <m/>
    <m/>
    <m/>
    <d v="2026-01-01T00:00:00"/>
    <d v="2025-12-01T00:00:00"/>
    <d v="2025-05-01T00:00:00"/>
    <s v="Noroeste"/>
    <s v="Norte"/>
    <s v="JFI DUARTINA"/>
    <m/>
    <m/>
    <m/>
    <m/>
    <m/>
    <n v="2020"/>
    <n v="2025"/>
    <s v="Não"/>
    <s v="Não"/>
    <s v="GN"/>
    <s v="GERS"/>
    <s v="INOVESA"/>
    <s v="CARPELO"/>
    <n v="30.847718"/>
    <n v="45.768814999999996"/>
    <n v="50.586447"/>
    <n v="61.725709000000002"/>
    <m/>
    <d v="2025-05-01T00:00:00"/>
    <s v="pac"/>
    <s v="pac"/>
    <d v="2025-05-01T00:00:00"/>
    <d v="2025-05-01T00:00:00"/>
    <n v="90"/>
    <d v="2025-07-30T00:00:00"/>
    <d v="2025-08-01T00:00:00"/>
    <s v="ativo"/>
    <x v="1"/>
    <s v="JFI DUARTINA"/>
    <x v="3"/>
    <n v="105.800394"/>
  </r>
  <r>
    <s v="BRACELL SP"/>
    <s v="0455"/>
    <x v="230"/>
    <s v="001"/>
    <s v="Brasil \ SP \ Uru"/>
    <n v="2"/>
    <s v="Reforma"/>
    <s v="100-PLANTIO COMERCIAL"/>
    <s v="104-Crescimento"/>
    <d v="2020-02-18T00:00:00"/>
    <n v="18.559999999999999"/>
    <s v="Parceria rural"/>
    <m/>
    <s v="0455001"/>
    <s v="ativo"/>
    <s v="ativo"/>
    <m/>
    <m/>
    <m/>
    <m/>
    <m/>
    <m/>
    <m/>
    <m/>
    <m/>
    <m/>
    <m/>
    <d v="2025-02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CARPELO"/>
    <s v="GERS"/>
    <n v="27.217181"/>
    <n v="68.262292000000002"/>
    <n v="70.166634999999999"/>
    <n v="77.152175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1.900782000000007"/>
  </r>
  <r>
    <s v="BRACELL SP"/>
    <s v="0455"/>
    <x v="230"/>
    <s v="002"/>
    <s v="Brasil \ SP \ Uru"/>
    <n v="2"/>
    <s v="Reforma"/>
    <s v="100-PLANTIO COMERCIAL"/>
    <s v="104-Crescimento"/>
    <d v="2020-01-11T00:00:00"/>
    <n v="56.76"/>
    <s v="Parceria rural"/>
    <m/>
    <s v="0455002"/>
    <s v="ativo"/>
    <s v="ativo"/>
    <m/>
    <m/>
    <m/>
    <m/>
    <m/>
    <m/>
    <m/>
    <m/>
    <m/>
    <m/>
    <m/>
    <d v="2025-02-01T00:00:00"/>
    <d v="2025-02-01T00:00:00"/>
    <d v="2024-12-01T00:00:00"/>
    <s v="Norte"/>
    <s v="Norte"/>
    <s v="GN"/>
    <m/>
    <m/>
    <m/>
    <m/>
    <m/>
    <n v="2020"/>
    <n v="2024"/>
    <s v="Não"/>
    <s v="Não"/>
    <s v="EMFLORA"/>
    <s v="INOVESA"/>
    <s v="CARPELO"/>
    <s v="GERS"/>
    <n v="27.217181"/>
    <n v="68.262292000000002"/>
    <n v="70.166634999999999"/>
    <n v="77.152175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1.900782000000007"/>
  </r>
  <r>
    <s v="BRACELL SP"/>
    <s v="0455"/>
    <x v="230"/>
    <s v="003"/>
    <s v="Brasil \ SP \ Pongaí"/>
    <n v="2"/>
    <s v="Reforma"/>
    <s v="100-PLANTIO COMERCIAL"/>
    <s v="104-Crescimento"/>
    <d v="2021-01-01T00:00:00"/>
    <n v="45.93"/>
    <s v="Parceria rural"/>
    <m/>
    <s v="0455003"/>
    <s v="ativo"/>
    <s v="ativo"/>
    <m/>
    <m/>
    <m/>
    <m/>
    <m/>
    <m/>
    <m/>
    <m/>
    <m/>
    <m/>
    <m/>
    <d v="2025-02-01T00:00:00"/>
    <d v="2025-02-01T00:00:00"/>
    <d v="2024-12-01T00:00:00"/>
    <s v="Norte"/>
    <s v="Norte"/>
    <s v="GN"/>
    <m/>
    <m/>
    <m/>
    <m/>
    <m/>
    <n v="2021"/>
    <n v="2024"/>
    <s v="Não"/>
    <s v="Não"/>
    <s v="EMFLORA"/>
    <s v="INOVESA"/>
    <s v="CARPELO"/>
    <s v="GERS"/>
    <n v="27.217181"/>
    <n v="68.262292000000002"/>
    <n v="70.166634999999999"/>
    <n v="77.152175"/>
    <m/>
    <d v="2024-12-01T00:00:00"/>
    <s v="pac"/>
    <s v="pac"/>
    <d v="2024-12-01T00:00:00"/>
    <d v="2024-12-01T00:00:00"/>
    <n v="90"/>
    <d v="2025-03-01T00:00:00"/>
    <d v="2025-04-01T00:00:00"/>
    <s v="ativo"/>
    <x v="1"/>
    <s v="GN"/>
    <x v="6"/>
    <n v="91.900782000000007"/>
  </r>
  <r>
    <s v="BRACELL SP"/>
    <s v="0456"/>
    <x v="231"/>
    <s v="001"/>
    <s v="Brasil \ SP \ Pompéia"/>
    <n v="1"/>
    <s v="Implantação"/>
    <s v="100-PLANTIO COMERCIAL"/>
    <s v="104-Crescimento"/>
    <d v="2020-10-06T00:00:00"/>
    <n v="58.12"/>
    <s v="Parceria rural"/>
    <s v="01/09/2020 00:00"/>
    <s v="0456001"/>
    <s v="ativo"/>
    <s v="ativo"/>
    <m/>
    <m/>
    <m/>
    <m/>
    <m/>
    <m/>
    <m/>
    <m/>
    <m/>
    <m/>
    <m/>
    <d v="2026-05-01T00:00:00"/>
    <m/>
    <d v="2025-08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8-01T00:00:00"/>
    <s v="pac"/>
    <s v="pac"/>
    <d v="2025-08-01T00:00:00"/>
    <d v="2025-09-01T00:00:00"/>
    <n v="90"/>
    <d v="2025-10-30T00:00:00"/>
    <d v="2025-11-01T00:00:00"/>
    <s v="ativo"/>
    <x v="3"/>
    <s v="INOVESA"/>
    <x v="3"/>
    <n v="118.414643"/>
  </r>
  <r>
    <s v="BRACELL SP"/>
    <s v="0456"/>
    <x v="231"/>
    <s v="002"/>
    <s v="Brasil \ SP \ Pompéia"/>
    <n v="1"/>
    <s v="Implantação"/>
    <s v="100-PLANTIO COMERCIAL"/>
    <s v="104-Crescimento"/>
    <d v="2020-09-29T00:00:00"/>
    <n v="28.9"/>
    <s v="Parceria rural"/>
    <s v="01/09/2020 00:00"/>
    <s v="0456002"/>
    <s v="ativo"/>
    <s v="ativo"/>
    <m/>
    <m/>
    <m/>
    <m/>
    <m/>
    <m/>
    <m/>
    <m/>
    <m/>
    <m/>
    <m/>
    <d v="2026-05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03"/>
    <s v="Brasil \ SP \ Pompéia"/>
    <n v="1"/>
    <s v="Implantação"/>
    <s v="100-PLANTIO COMERCIAL"/>
    <s v="104-Crescimento"/>
    <d v="2020-11-21T00:00:00"/>
    <n v="44.84"/>
    <s v="Parceria rural"/>
    <s v="01/09/2020 00:00"/>
    <s v="0456003"/>
    <s v="ativo"/>
    <s v="ativo"/>
    <m/>
    <m/>
    <m/>
    <m/>
    <m/>
    <m/>
    <m/>
    <m/>
    <m/>
    <m/>
    <m/>
    <d v="2026-05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04"/>
    <s v="Brasil \ SP \ Pompéia"/>
    <n v="1"/>
    <s v="Implantação"/>
    <s v="100-PLANTIO COMERCIAL"/>
    <s v="104-Crescimento"/>
    <d v="2020-09-15T00:00:00"/>
    <n v="70.849999999999994"/>
    <s v="Parceria rural"/>
    <s v="01/09/2020 00:00"/>
    <s v="0456004"/>
    <s v="ativo"/>
    <s v="ativo"/>
    <m/>
    <m/>
    <m/>
    <m/>
    <m/>
    <m/>
    <m/>
    <m/>
    <m/>
    <m/>
    <m/>
    <d v="2026-05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05"/>
    <s v="Brasil \ SP \ Pompéia"/>
    <n v="1"/>
    <s v="Implantação"/>
    <s v="100-PLANTIO COMERCIAL"/>
    <s v="104-Crescimento"/>
    <d v="2020-09-17T00:00:00"/>
    <n v="48.12"/>
    <s v="Parceria rural"/>
    <s v="01/09/2020 00:00"/>
    <s v="0456005"/>
    <s v="ativo"/>
    <s v="ativo"/>
    <m/>
    <m/>
    <m/>
    <m/>
    <m/>
    <m/>
    <m/>
    <m/>
    <m/>
    <m/>
    <m/>
    <d v="2026-05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06"/>
    <s v="Brasil \ SP \ Pompéia"/>
    <n v="1"/>
    <s v="Implantação"/>
    <s v="100-PLANTIO COMERCIAL"/>
    <s v="104-Crescimento"/>
    <d v="2020-09-12T00:00:00"/>
    <n v="42.68"/>
    <s v="Parceria rural"/>
    <s v="01/09/2020 00:00"/>
    <s v="0456006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07"/>
    <s v="Brasil \ SP \ Pompéia"/>
    <n v="1"/>
    <s v="Implantação"/>
    <s v="100-PLANTIO COMERCIAL"/>
    <s v="104-Crescimento"/>
    <d v="2020-09-19T00:00:00"/>
    <n v="80.14"/>
    <s v="Parceria rural"/>
    <s v="01/09/2020 00:00"/>
    <s v="0456007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1"/>
    <s v="Brasil \ SP \ Pompéia"/>
    <n v="1"/>
    <s v="Implantação"/>
    <s v="100-PLANTIO COMERCIAL"/>
    <s v="104-Crescimento"/>
    <d v="2020-11-20T00:00:00"/>
    <n v="27.36"/>
    <s v="Parceria rural"/>
    <s v="01/09/2020 00:00"/>
    <s v="0456011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2"/>
    <s v="Brasil \ SP \ Pompéia"/>
    <n v="1"/>
    <s v="Implantação"/>
    <s v="100-PLANTIO COMERCIAL"/>
    <s v="104-Crescimento"/>
    <d v="2020-11-20T00:00:00"/>
    <n v="26.4"/>
    <s v="Parceria rural"/>
    <s v="01/09/2020 00:00"/>
    <s v="0456012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3"/>
    <s v="Brasil \ SP \ Pompéia"/>
    <n v="1"/>
    <s v="Implantação"/>
    <s v="100-PLANTIO COMERCIAL"/>
    <s v="104-Crescimento"/>
    <d v="2020-10-05T00:00:00"/>
    <n v="13.15"/>
    <s v="Parceria rural"/>
    <s v="01/09/2020 00:00"/>
    <s v="0456013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4"/>
    <s v="Brasil \ SP \ Pompéia"/>
    <n v="1"/>
    <s v="Implantação"/>
    <s v="100-PLANTIO COMERCIAL"/>
    <s v="104-Crescimento"/>
    <d v="2020-09-21T00:00:00"/>
    <n v="15.14"/>
    <s v="Parceria rural"/>
    <s v="01/09/2020 00:00"/>
    <s v="0456014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5"/>
    <s v="Brasil \ SP \ Pompéia"/>
    <n v="1"/>
    <s v="Implantação"/>
    <s v="100-PLANTIO COMERCIAL"/>
    <s v="104-Crescimento"/>
    <d v="2020-09-23T00:00:00"/>
    <n v="28.37"/>
    <s v="Parceria rural"/>
    <s v="01/09/2020 00:00"/>
    <s v="0456015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6"/>
    <s v="Brasil \ SP \ Pompéia"/>
    <n v="1"/>
    <s v="Implantação"/>
    <s v="100-PLANTIO COMERCIAL"/>
    <s v="104-Crescimento"/>
    <d v="2020-10-06T00:00:00"/>
    <n v="13.5"/>
    <s v="Parceria rural"/>
    <s v="01/09/2020 00:00"/>
    <s v="0456016"/>
    <s v="ativo"/>
    <s v="ativo"/>
    <m/>
    <m/>
    <m/>
    <m/>
    <m/>
    <m/>
    <m/>
    <m/>
    <m/>
    <m/>
    <m/>
    <d v="2020-09-01T00:00:00"/>
    <m/>
    <d v="2025-09-01T00:00:00"/>
    <s v="Noroeste"/>
    <s v="Noroeste"/>
    <s v="INOVESA"/>
    <m/>
    <m/>
    <m/>
    <m/>
    <m/>
    <n v="2020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3"/>
    <s v="INOVESA"/>
    <x v="3"/>
    <n v="118.414643"/>
  </r>
  <r>
    <s v="BRACELL SP"/>
    <s v="0456"/>
    <x v="231"/>
    <s v="017"/>
    <s v="Brasil \ SP \ Pompéia"/>
    <n v="1"/>
    <s v="Implantação"/>
    <s v="100-PLANTIO COMERCIAL"/>
    <s v="104-Crescimento"/>
    <d v="2021-10-25T00:00:00"/>
    <n v="1.1000000000000001"/>
    <s v="Parceria rural"/>
    <s v="01/09/2020 00:00"/>
    <s v="0456017"/>
    <s v="ativo"/>
    <s v="ativo"/>
    <m/>
    <m/>
    <m/>
    <m/>
    <m/>
    <m/>
    <m/>
    <m/>
    <m/>
    <m/>
    <m/>
    <d v="2020-09-01T00:00:00"/>
    <m/>
    <d v="2025-09-01T00:00:00"/>
    <s v="Noroeste"/>
    <m/>
    <s v="Sem informação"/>
    <m/>
    <m/>
    <m/>
    <m/>
    <m/>
    <n v="2021"/>
    <n v="2025"/>
    <s v="Não"/>
    <s v="Não"/>
    <s v="GN"/>
    <s v="GERS"/>
    <s v="CARPELO"/>
    <s v="INOVESA"/>
    <n v="78.985237999999995"/>
    <n v="88.853418000000005"/>
    <n v="96.082995999999994"/>
    <n v="118.414643"/>
    <m/>
    <d v="2025-09-01T00:00:00"/>
    <s v="pac"/>
    <s v="pac"/>
    <d v="2025-08-01T00:00:00"/>
    <d v="2025-09-01T00:00:00"/>
    <n v="90"/>
    <d v="2025-11-30T00:00:00"/>
    <d v="2025-12-01T00:00:00"/>
    <s v="ativo"/>
    <x v="2"/>
    <s v="Sem informação"/>
    <x v="3"/>
    <m/>
  </r>
  <r>
    <s v="BRACELL SP"/>
    <s v="0457"/>
    <x v="232"/>
    <s v="001"/>
    <s v="Brasil \ SP \ Pirajuí"/>
    <n v="1"/>
    <s v="Implantação"/>
    <s v="100-PLANTIO COMERCIAL"/>
    <s v="104-Crescimento"/>
    <d v="2019-12-10T00:00:00"/>
    <n v="7.35"/>
    <s v="Parceria rural"/>
    <s v="01/11/2019 00:00"/>
    <s v="0457001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m/>
    <m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1-01T00:00:00"/>
    <s v="pac"/>
    <s v="pac"/>
    <d v="2024-11-01T00:00:00"/>
    <d v="2024-12-24T00:00:00"/>
    <n v="90"/>
    <d v="2025-01-30T00:00:00"/>
    <d v="2025-03-01T00:00:00"/>
    <s v="ativo"/>
    <x v="1"/>
    <s v="GN"/>
    <x v="1"/>
    <n v="69.703193999999996"/>
  </r>
  <r>
    <s v="BRACELL SP"/>
    <s v="0457"/>
    <x v="232"/>
    <s v="002"/>
    <s v="Brasil \ SP \ Pirajuí"/>
    <n v="1"/>
    <s v="Implantação"/>
    <s v="100-PLANTIO COMERCIAL"/>
    <s v="104-Crescimento"/>
    <d v="2019-12-10T00:00:00"/>
    <n v="20.53"/>
    <s v="Parceria rural"/>
    <s v="01/11/2019 00:00"/>
    <s v="0457002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m/>
    <m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1-01T00:00:00"/>
    <s v="pac"/>
    <s v="pac"/>
    <d v="2024-11-01T00:00:00"/>
    <d v="2024-12-24T00:00:00"/>
    <n v="90"/>
    <d v="2025-01-30T00:00:00"/>
    <d v="2025-03-01T00:00:00"/>
    <s v="ativo"/>
    <x v="1"/>
    <s v="GN"/>
    <x v="1"/>
    <n v="69.703193999999996"/>
  </r>
  <r>
    <s v="BRACELL SP"/>
    <s v="0457"/>
    <x v="232"/>
    <s v="003"/>
    <s v="Brasil \ SP \ Pirajuí"/>
    <n v="1"/>
    <s v="Implantação"/>
    <s v="100-PLANTIO COMERCIAL"/>
    <s v="104-Crescimento"/>
    <d v="2019-12-11T00:00:00"/>
    <n v="24.23"/>
    <s v="Parceria rural"/>
    <s v="01/11/2019 00:00"/>
    <s v="0457003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m/>
    <m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1-01T00:00:00"/>
    <s v="pac"/>
    <s v="pac"/>
    <d v="2024-11-01T00:00:00"/>
    <d v="2024-12-24T00:00:00"/>
    <n v="90"/>
    <d v="2025-01-30T00:00:00"/>
    <d v="2025-03-01T00:00:00"/>
    <s v="ativo"/>
    <x v="1"/>
    <s v="GN"/>
    <x v="1"/>
    <n v="69.703193999999996"/>
  </r>
  <r>
    <s v="BRACELL SP"/>
    <s v="0457"/>
    <x v="232"/>
    <s v="004"/>
    <s v="Brasil \ SP \ Pirajuí"/>
    <n v="1"/>
    <s v="Implantação"/>
    <s v="100-PLANTIO COMERCIAL"/>
    <s v="104-Crescimento"/>
    <d v="2019-12-11T00:00:00"/>
    <n v="44.8"/>
    <s v="Parceria rural"/>
    <s v="01/11/2019 00:00"/>
    <s v="0457004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m/>
    <m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1-01T00:00:00"/>
    <s v="pac"/>
    <s v="pac"/>
    <d v="2024-11-01T00:00:00"/>
    <d v="2024-12-24T00:00:00"/>
    <n v="90"/>
    <d v="2025-01-30T00:00:00"/>
    <d v="2025-03-01T00:00:00"/>
    <s v="ativo"/>
    <x v="1"/>
    <s v="GN"/>
    <x v="1"/>
    <n v="69.703193999999996"/>
  </r>
  <r>
    <s v="BRACELL SP"/>
    <s v="0457"/>
    <x v="232"/>
    <s v="005"/>
    <s v="Brasil \ SP \ Pirajuí"/>
    <n v="1"/>
    <s v="Implantação"/>
    <s v="100-PLANTIO COMERCIAL"/>
    <s v="104-Crescimento"/>
    <d v="2019-12-11T00:00:00"/>
    <n v="13.8"/>
    <s v="Parceria rural"/>
    <s v="01/11/2019 00:00"/>
    <s v="0457005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d v="2024-12-24T00:00:00"/>
    <d v="2024-12-24T00:00:00"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2-24T00:00:00"/>
    <s v="cto baldeio"/>
    <s v="cto baldeio"/>
    <d v="2024-11-01T00:00:00"/>
    <d v="2024-12-24T00:00:00"/>
    <n v="75"/>
    <d v="2025-03-09T00:00:00"/>
    <d v="2025-03-01T00:00:00"/>
    <s v="ativo"/>
    <x v="1"/>
    <s v="GN"/>
    <x v="1"/>
    <n v="69.703193999999996"/>
  </r>
  <r>
    <s v="BRACELL SP"/>
    <s v="0457"/>
    <x v="232"/>
    <s v="006"/>
    <s v="Brasil \ SP \ Pirajuí"/>
    <n v="2"/>
    <s v="Reforma"/>
    <s v="100-PLANTIO COMERCIAL"/>
    <s v="102-Aguardando Plantio"/>
    <m/>
    <n v="41.01"/>
    <s v="Parceria rural"/>
    <s v="01/11/2019 00:00"/>
    <s v="0457006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d v="2024-12-22T00:00:00"/>
    <d v="2024-12-22T00:00:00"/>
    <m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2-22T00:00:00"/>
    <s v="cto baldeio"/>
    <s v="cto baldeio"/>
    <d v="2024-11-01T00:00:00"/>
    <d v="2024-12-24T00:00:00"/>
    <n v="75"/>
    <d v="2025-03-07T00:00:00"/>
    <d v="2025-03-01T00:00:00"/>
    <s v="ativo"/>
    <x v="1"/>
    <s v="GN"/>
    <x v="1"/>
    <n v="69.703193999999996"/>
  </r>
  <r>
    <s v="BRACELL SP"/>
    <s v="0457"/>
    <x v="232"/>
    <s v="007"/>
    <s v="Brasil \ SP \ Pirajuí"/>
    <n v="2"/>
    <s v="Reforma"/>
    <s v="100-PLANTIO COMERCIAL"/>
    <s v="102-Aguardando Plantio"/>
    <m/>
    <n v="29.74"/>
    <s v="Parceria rural"/>
    <s v="01/11/2019 00:00"/>
    <s v="0457007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d v="2024-12-23T00:00:00"/>
    <d v="2024-12-23T00:00:00"/>
    <m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2-23T00:00:00"/>
    <s v="cto baldeio"/>
    <s v="cto baldeio"/>
    <d v="2024-11-01T00:00:00"/>
    <d v="2024-12-24T00:00:00"/>
    <n v="75"/>
    <d v="2025-03-08T00:00:00"/>
    <d v="2025-03-01T00:00:00"/>
    <s v="ativo"/>
    <x v="1"/>
    <s v="GN"/>
    <x v="1"/>
    <n v="69.703193999999996"/>
  </r>
  <r>
    <s v="BRACELL SP"/>
    <s v="0457"/>
    <x v="232"/>
    <s v="008"/>
    <s v="Brasil \ SP \ Pirajuí"/>
    <n v="1"/>
    <s v="Implantação"/>
    <s v="100-PLANTIO COMERCIAL"/>
    <s v="104-Crescimento"/>
    <d v="2019-12-12T00:00:00"/>
    <n v="34.880000000000003"/>
    <s v="Parceria rural"/>
    <s v="01/11/2019 00:00"/>
    <s v="0457008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d v="2024-12-24T00:00:00"/>
    <d v="2024-12-24T00:00:00"/>
    <n v="2019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2-24T00:00:00"/>
    <s v="cto baldeio"/>
    <s v="cto baldeio"/>
    <d v="2024-11-01T00:00:00"/>
    <d v="2024-12-24T00:00:00"/>
    <n v="75"/>
    <d v="2025-03-09T00:00:00"/>
    <d v="2025-03-01T00:00:00"/>
    <s v="ativo"/>
    <x v="1"/>
    <s v="GN"/>
    <x v="1"/>
    <n v="69.703193999999996"/>
  </r>
  <r>
    <s v="BRACELL SP"/>
    <s v="0457"/>
    <x v="232"/>
    <s v="009"/>
    <s v="Brasil \ SP \ Pirajuí"/>
    <n v="2"/>
    <s v="Reforma"/>
    <s v="100-PLANTIO COMERCIAL"/>
    <s v="102-Aguardando Plantio"/>
    <m/>
    <n v="38.11"/>
    <s v="Parceria rural"/>
    <s v="01/11/2019 00:00"/>
    <s v="0457009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GN"/>
    <m/>
    <m/>
    <m/>
    <d v="2024-12-23T00:00:00"/>
    <d v="2024-12-23T00:00:00"/>
    <m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2-23T00:00:00"/>
    <s v="cto baldeio"/>
    <s v="cto baldeio"/>
    <d v="2024-11-01T00:00:00"/>
    <d v="2024-12-24T00:00:00"/>
    <n v="75"/>
    <d v="2025-03-08T00:00:00"/>
    <d v="2025-04-01T00:00:00"/>
    <s v="ativo"/>
    <x v="1"/>
    <s v="GN"/>
    <x v="6"/>
    <n v="69.703193999999996"/>
  </r>
  <r>
    <s v="BRACELL SP"/>
    <s v="0457"/>
    <x v="232"/>
    <s v="010"/>
    <s v="Brasil \ SP \ Pirajuí"/>
    <n v="1"/>
    <s v="Implantação"/>
    <s v="100-PLANTIO COMERCIAL"/>
    <s v="104-Crescimento"/>
    <d v="2020-06-01T00:00:00"/>
    <n v="2.95"/>
    <s v="Parceria rural"/>
    <s v="01/11/2019 00:00"/>
    <s v="0457010"/>
    <s v="ativo"/>
    <s v="ativo"/>
    <m/>
    <m/>
    <m/>
    <m/>
    <m/>
    <m/>
    <m/>
    <m/>
    <m/>
    <m/>
    <m/>
    <d v="2024-09-11T00:00:00"/>
    <d v="2024-12-01T00:00:00"/>
    <d v="2024-11-01T00:00:00"/>
    <m/>
    <s v="Norte"/>
    <s v="GN"/>
    <m/>
    <m/>
    <m/>
    <m/>
    <m/>
    <n v="2020"/>
    <n v="2024"/>
    <s v="Não"/>
    <s v="Não"/>
    <s v="EMFLORA"/>
    <s v="CARPELO"/>
    <s v="INOVESA"/>
    <s v="GERS"/>
    <n v="6.2831049999999999"/>
    <n v="44.075113000000002"/>
    <n v="46.064703999999999"/>
    <n v="51.060653000000002"/>
    <m/>
    <d v="2024-11-01T00:00:00"/>
    <s v="pac"/>
    <s v="pac"/>
    <d v="2024-11-01T00:00:00"/>
    <d v="2024-12-24T00:00:00"/>
    <n v="90"/>
    <d v="2025-01-30T00:00:00"/>
    <d v="2025-04-01T00:00:00"/>
    <s v="ativo"/>
    <x v="1"/>
    <s v="GN"/>
    <x v="6"/>
    <n v="69.703193999999996"/>
  </r>
  <r>
    <s v="BRACELL SP"/>
    <s v="0458"/>
    <x v="233"/>
    <s v="001"/>
    <s v="Brasil \ SP \ Pederneiras"/>
    <n v="1"/>
    <s v="Implantação"/>
    <s v="100-PLANTIO COMERCIAL"/>
    <s v="104-Crescimento"/>
    <d v="2019-11-28T00:00:00"/>
    <n v="21.89"/>
    <s v="Parceria rural (arr. Turvinho)"/>
    <m/>
    <s v="0458001"/>
    <s v="ativo"/>
    <s v="ativo"/>
    <m/>
    <m/>
    <m/>
    <m/>
    <m/>
    <m/>
    <m/>
    <m/>
    <m/>
    <m/>
    <m/>
    <d v="2025-05-01T00:00:00"/>
    <d v="2025-04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8"/>
    <x v="233"/>
    <s v="002"/>
    <s v="Brasil \ SP \ Pederneiras"/>
    <n v="1"/>
    <s v="Implantação"/>
    <s v="100-PLANTIO COMERCIAL"/>
    <s v="104-Crescimento"/>
    <d v="2019-12-05T00:00:00"/>
    <n v="28.43"/>
    <s v="Parceria rural (arr. Turvinho)"/>
    <m/>
    <s v="0458002"/>
    <s v="ativo"/>
    <s v="ativo"/>
    <m/>
    <m/>
    <m/>
    <m/>
    <m/>
    <m/>
    <m/>
    <m/>
    <m/>
    <m/>
    <m/>
    <d v="2025-05-01T00:00:00"/>
    <d v="2025-04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8"/>
    <x v="233"/>
    <s v="003"/>
    <s v="Brasil \ SP \ Pederneiras"/>
    <n v="1"/>
    <s v="Implantação"/>
    <s v="100-PLANTIO COMERCIAL"/>
    <s v="104-Crescimento"/>
    <d v="2019-12-03T00:00:00"/>
    <n v="20.68"/>
    <s v="Parceria rural (arr. Turvinho)"/>
    <m/>
    <s v="0458003"/>
    <s v="ativo"/>
    <s v="ativo"/>
    <m/>
    <m/>
    <m/>
    <m/>
    <m/>
    <m/>
    <m/>
    <m/>
    <m/>
    <m/>
    <m/>
    <d v="2025-05-01T00:00:00"/>
    <d v="2025-04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8"/>
    <x v="233"/>
    <s v="004"/>
    <s v="Brasil \ SP \ Pederneiras"/>
    <n v="1"/>
    <s v="Implantação"/>
    <s v="100-PLANTIO COMERCIAL"/>
    <s v="104-Crescimento"/>
    <d v="2019-12-07T00:00:00"/>
    <n v="28.9"/>
    <s v="Parceria rural (arr. Turvinho)"/>
    <m/>
    <s v="0458004"/>
    <s v="ativo"/>
    <s v="ativo"/>
    <m/>
    <m/>
    <m/>
    <m/>
    <m/>
    <m/>
    <m/>
    <m/>
    <m/>
    <m/>
    <m/>
    <d v="2025-05-01T00:00:00"/>
    <d v="2025-04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8"/>
    <x v="233"/>
    <s v="005"/>
    <s v="Brasil \ SP \ Pederneiras"/>
    <n v="1"/>
    <s v="Implantação"/>
    <s v="100-PLANTIO COMERCIAL"/>
    <s v="104-Crescimento"/>
    <d v="2019-12-09T00:00:00"/>
    <n v="39.44"/>
    <s v="Parceria rural (arr. Turvinho)"/>
    <m/>
    <s v="0458005"/>
    <s v="ativo"/>
    <s v="ativo"/>
    <m/>
    <m/>
    <m/>
    <m/>
    <m/>
    <m/>
    <m/>
    <m/>
    <m/>
    <m/>
    <m/>
    <d v="2025-05-01T00:00:00"/>
    <d v="2025-04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8"/>
    <x v="233"/>
    <s v="006"/>
    <s v="Brasil \ SP \ Pederneiras"/>
    <n v="1"/>
    <s v="Implantação"/>
    <s v="100-PLANTIO COMERCIAL"/>
    <s v="104-Crescimento"/>
    <d v="2019-12-05T00:00:00"/>
    <n v="37.11"/>
    <s v="Parceria rural (arr. Turvinho)"/>
    <m/>
    <s v="0458006"/>
    <s v="ativo"/>
    <s v="ativo"/>
    <m/>
    <m/>
    <m/>
    <m/>
    <m/>
    <m/>
    <m/>
    <m/>
    <m/>
    <m/>
    <m/>
    <d v="2025-05-01T00:00:00"/>
    <d v="2025-05-01T00:00:00"/>
    <d v="2024-12-01T00:00:00"/>
    <s v="Norte"/>
    <s v="Norte"/>
    <s v="EMFLORA"/>
    <m/>
    <m/>
    <m/>
    <m/>
    <m/>
    <n v="2019"/>
    <n v="2024"/>
    <s v="Não"/>
    <s v="Não"/>
    <s v="BRACELL"/>
    <s v="GERAÇÃO"/>
    <s v="SOLLUM"/>
    <s v="JFI DUARTINA"/>
    <n v="33.306896000000002"/>
    <n v="56.224030999999997"/>
    <n v="56.313631999999998"/>
    <n v="57.983899999999998"/>
    <m/>
    <d v="2024-12-01T00:00:00"/>
    <s v="pac"/>
    <s v="pac"/>
    <d v="2024-12-01T00:00:00"/>
    <d v="2024-12-01T00:00:00"/>
    <n v="90"/>
    <d v="2025-03-01T00:00:00"/>
    <d v="2025-04-01T00:00:00"/>
    <s v="ativo"/>
    <x v="1"/>
    <s v="EMFLORA"/>
    <x v="6"/>
    <n v="64.959517000000005"/>
  </r>
  <r>
    <s v="BRACELL SP"/>
    <s v="0459"/>
    <x v="234"/>
    <s v="001"/>
    <s v="Brasil \ SP \ Guarantã"/>
    <n v="1"/>
    <s v="Implantação"/>
    <s v="100-PLANTIO COMERCIAL"/>
    <s v="104-Crescimento"/>
    <d v="2020-02-18T00:00:00"/>
    <n v="27.46"/>
    <s v="Parceria rural"/>
    <m/>
    <s v="0459001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5-01T00:00:00"/>
    <s v="ativo"/>
    <x v="1"/>
    <s v="GN"/>
    <x v="8"/>
    <n v="66.168368000000001"/>
  </r>
  <r>
    <s v="BRACELL SP"/>
    <s v="0459"/>
    <x v="234"/>
    <s v="002"/>
    <s v="Brasil \ SP \ Guarantã"/>
    <n v="1"/>
    <s v="Implantação"/>
    <s v="100-PLANTIO COMERCIAL"/>
    <s v="104-Crescimento"/>
    <d v="2020-02-17T00:00:00"/>
    <n v="63.76"/>
    <s v="Parceria rural"/>
    <m/>
    <s v="0459002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6-01T00:00:00"/>
    <s v="ativo"/>
    <x v="1"/>
    <s v="GN"/>
    <x v="9"/>
    <n v="66.168368000000001"/>
  </r>
  <r>
    <s v="BRACELL SP"/>
    <s v="0459"/>
    <x v="234"/>
    <s v="003"/>
    <s v="Brasil \ SP \ Guarantã"/>
    <n v="1"/>
    <s v="Implantação"/>
    <s v="100-PLANTIO COMERCIAL"/>
    <s v="104-Crescimento"/>
    <d v="2020-02-19T00:00:00"/>
    <n v="35.090000000000003"/>
    <s v="Parceria rural"/>
    <m/>
    <s v="0459003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6-01T00:00:00"/>
    <s v="ativo"/>
    <x v="1"/>
    <s v="GN"/>
    <x v="9"/>
    <n v="66.168368000000001"/>
  </r>
  <r>
    <s v="BRACELL SP"/>
    <s v="0459"/>
    <x v="234"/>
    <s v="004"/>
    <s v="Brasil \ SP \ Guarantã"/>
    <n v="1"/>
    <s v="Implantação"/>
    <s v="100-PLANTIO COMERCIAL"/>
    <s v="104-Crescimento"/>
    <d v="2020-02-19T00:00:00"/>
    <n v="57.27"/>
    <s v="Parceria rural"/>
    <m/>
    <s v="0459004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6-01T00:00:00"/>
    <s v="ativo"/>
    <x v="1"/>
    <s v="GN"/>
    <x v="9"/>
    <n v="66.168368000000001"/>
  </r>
  <r>
    <s v="BRACELL SP"/>
    <s v="0459"/>
    <x v="234"/>
    <s v="005"/>
    <s v="Brasil \ SP \ Guarantã"/>
    <n v="1"/>
    <s v="Implantação"/>
    <s v="100-PLANTIO COMERCIAL"/>
    <s v="104-Crescimento"/>
    <d v="2020-02-18T00:00:00"/>
    <n v="52.75"/>
    <s v="Parceria rural"/>
    <m/>
    <s v="0459005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6-01T00:00:00"/>
    <s v="ativo"/>
    <x v="1"/>
    <s v="GN"/>
    <x v="9"/>
    <n v="66.168368000000001"/>
  </r>
  <r>
    <s v="BRACELL SP"/>
    <s v="0459"/>
    <x v="234"/>
    <s v="006"/>
    <s v="Brasil \ SP \ Guarantã"/>
    <n v="1"/>
    <s v="Implantação"/>
    <s v="100-PLANTIO COMERCIAL"/>
    <s v="104-Crescimento"/>
    <d v="2020-02-18T00:00:00"/>
    <n v="13.94"/>
    <s v="Parceria rural"/>
    <m/>
    <s v="0459006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5-01T00:00:00"/>
    <s v="ativo"/>
    <x v="1"/>
    <s v="GN"/>
    <x v="8"/>
    <n v="66.168368000000001"/>
  </r>
  <r>
    <s v="BRACELL SP"/>
    <s v="0459"/>
    <x v="234"/>
    <s v="007"/>
    <s v="Brasil \ SP \ Guarantã"/>
    <n v="1"/>
    <s v="Implantação"/>
    <s v="100-PLANTIO COMERCIAL"/>
    <s v="104-Crescimento"/>
    <d v="2020-12-11T00:00:00"/>
    <n v="3.68"/>
    <s v="Parceria rural"/>
    <m/>
    <s v="0459007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5-01T00:00:00"/>
    <s v="ativo"/>
    <x v="1"/>
    <s v="GN"/>
    <x v="8"/>
    <n v="66.168368000000001"/>
  </r>
  <r>
    <s v="BRACELL SP"/>
    <s v="0459"/>
    <x v="234"/>
    <s v="008"/>
    <s v="Brasil \ SP \ Guarantã"/>
    <n v="1"/>
    <s v="Implantação"/>
    <s v="100-PLANTIO COMERCIAL"/>
    <s v="104-Crescimento"/>
    <d v="2020-12-11T00:00:00"/>
    <n v="2.4300000000000002"/>
    <s v="Parceria rural"/>
    <m/>
    <s v="0459008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5-01T00:00:00"/>
    <s v="ativo"/>
    <x v="1"/>
    <s v="GN"/>
    <x v="8"/>
    <n v="66.168368000000001"/>
  </r>
  <r>
    <s v="BRACELL SP"/>
    <s v="0459"/>
    <x v="234"/>
    <s v="009"/>
    <s v="Brasil \ SP \ Guarantã"/>
    <n v="1"/>
    <s v="Implantação"/>
    <s v="100-PLANTIO COMERCIAL"/>
    <s v="104-Crescimento"/>
    <d v="2020-12-11T00:00:00"/>
    <n v="3.48"/>
    <s v="Parceria rural"/>
    <m/>
    <s v="0459009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INOVESA"/>
    <s v="GERS"/>
    <s v="CARPELO"/>
    <n v="19.465557"/>
    <n v="42.529877999999997"/>
    <n v="52.005029999999998"/>
    <n v="52.733761000000001"/>
    <m/>
    <d v="2024-12-01T00:00:00"/>
    <s v="pac"/>
    <s v="pac"/>
    <d v="2024-12-01T00:00:00"/>
    <d v="2024-12-01T00:00:00"/>
    <n v="90"/>
    <d v="2025-03-01T00:00:00"/>
    <d v="2025-05-01T00:00:00"/>
    <s v="ativo"/>
    <x v="1"/>
    <s v="GN"/>
    <x v="8"/>
    <n v="66.168368000000001"/>
  </r>
  <r>
    <s v="BRACELL SP"/>
    <s v="0460"/>
    <x v="235"/>
    <s v="001"/>
    <s v="Brasil \ SP \ Pirajuí"/>
    <n v="1"/>
    <s v="Implantação"/>
    <s v="100-PLANTIO COMERCIAL"/>
    <s v="104-Crescimento"/>
    <d v="2020-02-05T00:00:00"/>
    <n v="9.32"/>
    <s v="Parceria rural"/>
    <m/>
    <s v="0460001"/>
    <s v="ativo"/>
    <s v="ativo"/>
    <m/>
    <m/>
    <m/>
    <m/>
    <m/>
    <m/>
    <m/>
    <m/>
    <m/>
    <m/>
    <m/>
    <d v="2025-01-01T00:00:00"/>
    <d v="2025-01-01T00:00:00"/>
    <d v="2024-11-01T00:00:00"/>
    <s v="Norte"/>
    <s v="Norte"/>
    <s v="GN"/>
    <m/>
    <m/>
    <m/>
    <d v="2025-01-01T00:00:00"/>
    <d v="2024-12-24T00:00:00"/>
    <n v="2020"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5-01-01T00:00:00"/>
    <s v="cto baldeio"/>
    <s v="cto baldeio"/>
    <d v="2024-12-01T00:00:00"/>
    <d v="2025-01-01T00:00:00"/>
    <n v="75"/>
    <d v="2025-03-17T00:00:00"/>
    <d v="2025-04-01T00:00:00"/>
    <s v="ativo"/>
    <x v="1"/>
    <s v="GN"/>
    <x v="6"/>
    <n v="82.571066000000002"/>
  </r>
  <r>
    <s v="BRACELL SP"/>
    <s v="0460"/>
    <x v="235"/>
    <s v="002"/>
    <s v="Brasil \ SP \ Pirajuí"/>
    <n v="2"/>
    <s v="Reforma"/>
    <s v="100-PLANTIO COMERCIAL"/>
    <s v="102-Aguardando Plantio"/>
    <m/>
    <n v="25.65"/>
    <s v="Parceria rural"/>
    <m/>
    <s v="0460002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d v="2025-01-01T00:00:00"/>
    <d v="2024-12-23T00:00:00"/>
    <m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5-01-01T00:00:00"/>
    <s v="cto baldeio"/>
    <s v="cto baldeio"/>
    <d v="2024-12-01T00:00:00"/>
    <d v="2025-01-01T00:00:00"/>
    <n v="75"/>
    <d v="2025-03-17T00:00:00"/>
    <d v="2025-04-01T00:00:00"/>
    <s v="ativo"/>
    <x v="1"/>
    <s v="GN"/>
    <x v="6"/>
    <n v="82.571066000000002"/>
  </r>
  <r>
    <s v="BRACELL SP"/>
    <s v="0460"/>
    <x v="235"/>
    <s v="004"/>
    <s v="Brasil \ SP \ Pirajuí"/>
    <n v="2"/>
    <s v="Reforma"/>
    <s v="100-PLANTIO COMERCIAL"/>
    <s v="102-Aguardando Plantio"/>
    <m/>
    <n v="6"/>
    <s v="Parceria rural"/>
    <m/>
    <s v="0460004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d v="2025-01-01T00:00:00"/>
    <d v="2024-12-22T00:00:00"/>
    <m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5-01-01T00:00:00"/>
    <s v="cto baldeio"/>
    <s v="cto baldeio"/>
    <d v="2024-12-01T00:00:00"/>
    <d v="2025-01-01T00:00:00"/>
    <n v="75"/>
    <d v="2025-03-17T00:00:00"/>
    <d v="2025-04-01T00:00:00"/>
    <s v="ativo"/>
    <x v="1"/>
    <s v="GN"/>
    <x v="6"/>
    <n v="82.571066000000002"/>
  </r>
  <r>
    <s v="BRACELL SP"/>
    <s v="0460"/>
    <x v="235"/>
    <s v="005"/>
    <s v="Brasil \ SP \ Pirajuí"/>
    <n v="2"/>
    <s v="Reforma"/>
    <s v="100-PLANTIO COMERCIAL"/>
    <s v="102-Aguardando Plantio"/>
    <m/>
    <n v="30.1"/>
    <s v="Parceria rural"/>
    <m/>
    <s v="0460005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d v="2025-01-01T00:00:00"/>
    <d v="2024-12-21T00:00:00"/>
    <m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5-01-01T00:00:00"/>
    <s v="cto baldeio"/>
    <s v="cto baldeio"/>
    <d v="2024-12-01T00:00:00"/>
    <d v="2025-01-01T00:00:00"/>
    <n v="75"/>
    <d v="2025-03-17T00:00:00"/>
    <d v="2025-04-01T00:00:00"/>
    <s v="ativo"/>
    <x v="1"/>
    <s v="GN"/>
    <x v="6"/>
    <n v="82.571066000000002"/>
  </r>
  <r>
    <s v="BRACELL SP"/>
    <s v="0460"/>
    <x v="235"/>
    <s v="006"/>
    <s v="Brasil \ SP \ Pirajuí"/>
    <n v="1"/>
    <s v="Implantação"/>
    <s v="100-PLANTIO COMERCIAL"/>
    <s v="104-Crescimento"/>
    <d v="2020-03-05T00:00:00"/>
    <n v="17.350000000000001"/>
    <s v="Parceria rural"/>
    <m/>
    <s v="0460006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4-12-01T00:00:00"/>
    <s v="pac"/>
    <s v="pac"/>
    <d v="2024-12-01T00:00:00"/>
    <d v="2025-01-01T00:00:00"/>
    <n v="90"/>
    <d v="2025-03-01T00:00:00"/>
    <d v="2025-04-01T00:00:00"/>
    <s v="ativo"/>
    <x v="1"/>
    <s v="GN"/>
    <x v="6"/>
    <n v="82.571066000000002"/>
  </r>
  <r>
    <s v="BRACELL SP"/>
    <s v="0460"/>
    <x v="235"/>
    <s v="008"/>
    <s v="Brasil \ SP \ Pirajuí"/>
    <n v="1"/>
    <s v="Implantação"/>
    <s v="100-PLANTIO COMERCIAL"/>
    <s v="104-Crescimento"/>
    <d v="2020-03-05T00:00:00"/>
    <n v="4.4000000000000004"/>
    <s v="Parceria rural"/>
    <m/>
    <s v="0460008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m/>
    <m/>
    <n v="2020"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4-12-01T00:00:00"/>
    <s v="pac"/>
    <s v="pac"/>
    <d v="2024-12-01T00:00:00"/>
    <d v="2025-01-01T00:00:00"/>
    <n v="90"/>
    <d v="2025-03-01T00:00:00"/>
    <d v="2025-04-01T00:00:00"/>
    <s v="ativo"/>
    <x v="1"/>
    <s v="GN"/>
    <x v="6"/>
    <n v="82.571066000000002"/>
  </r>
  <r>
    <s v="BRACELL SP"/>
    <s v="0460"/>
    <x v="235"/>
    <s v="010"/>
    <s v="Brasil \ SP \ Pirajuí"/>
    <n v="2"/>
    <s v="Reforma"/>
    <s v="100-PLANTIO COMERCIAL"/>
    <s v="102-Aguardando Plantio"/>
    <m/>
    <n v="0.99"/>
    <s v="Parceria rural"/>
    <m/>
    <s v="0460010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N"/>
    <m/>
    <m/>
    <m/>
    <d v="2025-01-01T00:00:00"/>
    <d v="2024-12-21T00:00:00"/>
    <m/>
    <n v="2024"/>
    <s v="Não"/>
    <s v="Não"/>
    <s v="EMFLORA"/>
    <s v="CARPELO"/>
    <s v="GERAÇÃO"/>
    <s v="JFI DUARTINA"/>
    <n v="13.88645"/>
    <n v="51.549908000000002"/>
    <n v="56.162394999999997"/>
    <n v="57.922263000000001"/>
    <m/>
    <d v="2025-01-01T00:00:00"/>
    <s v="cto baldeio"/>
    <s v="cto baldeio"/>
    <d v="2024-12-01T00:00:00"/>
    <d v="2025-01-01T00:00:00"/>
    <n v="75"/>
    <d v="2025-03-17T00:00:00"/>
    <d v="2025-04-01T00:00:00"/>
    <s v="ativo"/>
    <x v="1"/>
    <s v="GN"/>
    <x v="6"/>
    <n v="82.571066000000002"/>
  </r>
  <r>
    <s v="BRACELL SP"/>
    <s v="0462"/>
    <x v="236"/>
    <s v="001"/>
    <s v="Brasil \ SP \ Itaju"/>
    <n v="1"/>
    <s v="Implantação"/>
    <s v="100-PLANTIO COMERCIAL"/>
    <s v="104-Crescimento"/>
    <d v="2019-12-09T00:00:00"/>
    <n v="29.33"/>
    <s v="Parceria rural"/>
    <s v="01/11/2019 00:00"/>
    <s v="0462001"/>
    <s v="ativo"/>
    <s v="ativo"/>
    <m/>
    <m/>
    <m/>
    <m/>
    <m/>
    <m/>
    <m/>
    <m/>
    <m/>
    <m/>
    <m/>
    <d v="2025-07-01T00:00:00"/>
    <d v="2025-07-01T00:00:00"/>
    <d v="2025-03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62"/>
    <x v="236"/>
    <s v="002"/>
    <s v="Brasil \ SP \ Itaju"/>
    <n v="1"/>
    <s v="Implantação"/>
    <s v="100-PLANTIO COMERCIAL"/>
    <s v="104-Crescimento"/>
    <d v="2019-12-03T00:00:00"/>
    <n v="31.05"/>
    <s v="Parceria rural"/>
    <s v="01/11/2019 00:00"/>
    <s v="0462002"/>
    <s v="ativo"/>
    <s v="ativo"/>
    <m/>
    <m/>
    <m/>
    <m/>
    <m/>
    <m/>
    <m/>
    <m/>
    <m/>
    <m/>
    <m/>
    <d v="2025-07-01T00:00:00"/>
    <d v="2025-07-01T00:00:00"/>
    <d v="2025-03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62"/>
    <x v="236"/>
    <s v="003"/>
    <s v="Brasil \ SP \ Itaju"/>
    <n v="1"/>
    <s v="Implantação"/>
    <s v="100-PLANTIO COMERCIAL"/>
    <s v="104-Crescimento"/>
    <d v="2019-12-04T00:00:00"/>
    <n v="48.33"/>
    <s v="Parceria rural"/>
    <s v="01/11/2019 00:00"/>
    <s v="0462003"/>
    <s v="ativo"/>
    <s v="ativo"/>
    <m/>
    <m/>
    <m/>
    <m/>
    <m/>
    <m/>
    <m/>
    <m/>
    <m/>
    <m/>
    <m/>
    <d v="2025-07-01T00:00:00"/>
    <d v="2025-07-01T00:00:00"/>
    <d v="2025-03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62"/>
    <x v="236"/>
    <s v="004"/>
    <s v="Brasil \ SP \ Itaju"/>
    <n v="1"/>
    <s v="Implantação"/>
    <s v="100-PLANTIO COMERCIAL"/>
    <s v="104-Crescimento"/>
    <d v="2019-12-05T00:00:00"/>
    <n v="23.65"/>
    <s v="Parceria rural"/>
    <s v="01/11/2019 00:00"/>
    <s v="0462004"/>
    <s v="ativo"/>
    <s v="ativo"/>
    <m/>
    <m/>
    <m/>
    <m/>
    <m/>
    <m/>
    <m/>
    <m/>
    <m/>
    <m/>
    <s v="RAF"/>
    <d v="2025-07-01T00:00:00"/>
    <d v="2025-07-01T00:00:00"/>
    <d v="2025-03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62"/>
    <x v="236"/>
    <s v="005"/>
    <s v="Brasil \ SP \ Itaju"/>
    <n v="1"/>
    <s v="Implantação"/>
    <s v="100-PLANTIO COMERCIAL"/>
    <s v="104-Crescimento"/>
    <d v="2019-12-12T00:00:00"/>
    <n v="26.37"/>
    <s v="Parceria rural"/>
    <s v="01/11/2019 00:00"/>
    <s v="0462005"/>
    <s v="ativo"/>
    <s v="ativo"/>
    <m/>
    <m/>
    <m/>
    <m/>
    <m/>
    <m/>
    <m/>
    <m/>
    <m/>
    <m/>
    <s v="RAF"/>
    <d v="2025-07-01T00:00:00"/>
    <d v="2025-07-01T00:00:00"/>
    <d v="2025-03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62"/>
    <x v="236"/>
    <s v="006"/>
    <s v="Brasil \ SP \ Itaju"/>
    <n v="1"/>
    <s v="Implantação"/>
    <s v="100-PLANTIO COMERCIAL"/>
    <s v="104-Crescimento"/>
    <d v="2019-12-09T00:00:00"/>
    <n v="34.340000000000003"/>
    <s v="Parceria rural"/>
    <s v="01/11/2019 00:00"/>
    <s v="0462006"/>
    <s v="ativo"/>
    <s v="ativo"/>
    <m/>
    <m/>
    <m/>
    <m/>
    <m/>
    <m/>
    <m/>
    <m/>
    <m/>
    <m/>
    <s v="RAF"/>
    <d v="2025-07-01T00:00:00"/>
    <d v="2025-07-01T00:00:00"/>
    <d v="2025-04-01T00:00:00"/>
    <s v="Sul"/>
    <s v="Sul"/>
    <s v="JFI DOURAD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4-01T00:00:00"/>
    <s v="pac"/>
    <s v="pac"/>
    <d v="2025-03-01T00:00:00"/>
    <d v="2025-04-01T00:00:00"/>
    <n v="90"/>
    <d v="2025-06-30T00:00:00"/>
    <d v="2025-07-01T00:00:00"/>
    <s v="ativo"/>
    <x v="5"/>
    <s v="JFI DOURADO"/>
    <x v="3"/>
    <n v="88.999104000000003"/>
  </r>
  <r>
    <s v="BRACELL SP"/>
    <s v="0462"/>
    <x v="236"/>
    <s v="007"/>
    <s v="Brasil \ SP \ Itaju"/>
    <n v="1"/>
    <s v="Implantação"/>
    <s v="100-PLANTIO COMERCIAL"/>
    <s v="104-Crescimento"/>
    <d v="2019-12-09T00:00:00"/>
    <n v="53.96"/>
    <s v="Parceria rural"/>
    <s v="01/11/2019 00:00"/>
    <s v="0462007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4-01T00:00:00"/>
    <s v="pac"/>
    <s v="pac"/>
    <d v="2025-03-01T00:00:00"/>
    <d v="2025-04-01T00:00:00"/>
    <n v="90"/>
    <d v="2025-06-30T00:00:00"/>
    <d v="2025-07-01T00:00:00"/>
    <s v="ativo"/>
    <x v="5"/>
    <s v="Sem informação"/>
    <x v="3"/>
    <m/>
  </r>
  <r>
    <s v="BRACELL SP"/>
    <s v="0462"/>
    <x v="236"/>
    <s v="008"/>
    <s v="Brasil \ SP \ Itaju"/>
    <n v="1"/>
    <s v="Implantação"/>
    <s v="100-PLANTIO COMERCIAL"/>
    <s v="104-Crescimento"/>
    <d v="2019-12-03T00:00:00"/>
    <n v="42.52"/>
    <s v="Parceria rural"/>
    <s v="01/11/2019 00:00"/>
    <s v="0462008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Sem informação"/>
    <m/>
    <m/>
    <m/>
    <m/>
    <m/>
    <n v="2019"/>
    <n v="2025"/>
    <s v="Não"/>
    <s v="Não"/>
    <s v="JFI DOURADO"/>
    <s v="SOLLUM"/>
    <s v="BRACELL"/>
    <s v="EMFLORA"/>
    <n v="88.999104000000003"/>
    <n v="95.144131999999999"/>
    <n v="99.109549000000001"/>
    <n v="112.847922"/>
    <m/>
    <d v="2025-04-01T00:00:00"/>
    <s v="pac"/>
    <s v="pac"/>
    <d v="2025-03-01T00:00:00"/>
    <d v="2025-04-01T00:00:00"/>
    <n v="90"/>
    <d v="2025-06-30T00:00:00"/>
    <d v="2025-07-01T00:00:00"/>
    <s v="ativo"/>
    <x v="5"/>
    <s v="Sem informação"/>
    <x v="3"/>
    <m/>
  </r>
  <r>
    <s v="BRACELL SP"/>
    <s v="0464"/>
    <x v="237"/>
    <s v="001"/>
    <s v="Brasil \ SP \ Pongaí"/>
    <n v="2"/>
    <s v="Reforma"/>
    <s v="100-PLANTIO COMERCIAL"/>
    <s v="104-Crescimento"/>
    <d v="2019-12-21T00:00:00"/>
    <n v="27.99"/>
    <s v="Parceria rural"/>
    <m/>
    <s v="0464001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19"/>
    <n v="2024"/>
    <s v="Não"/>
    <s v="Não"/>
    <s v="EMFLORA"/>
    <s v="INOVESA"/>
    <s v="CARPELO"/>
    <s v="GERS"/>
    <n v="29.018612999999998"/>
    <n v="70.063723999999993"/>
    <n v="71.968067000000005"/>
    <n v="78.953607000000005"/>
    <m/>
    <d v="2024-12-01T00:00:00"/>
    <s v="pac"/>
    <s v="pac"/>
    <d v="2024-12-01T00:00:00"/>
    <d v="2024-12-01T00:00:00"/>
    <n v="90"/>
    <d v="2025-03-01T00:00:00"/>
    <d v="2025-04-01T00:00:00"/>
    <s v="ativo"/>
    <x v="1"/>
    <s v="GERS"/>
    <x v="6"/>
    <n v="78.953607000000005"/>
  </r>
  <r>
    <s v="BRACELL SP"/>
    <s v="0464"/>
    <x v="237"/>
    <s v="002"/>
    <s v="Brasil \ SP \ Pongaí"/>
    <n v="2"/>
    <s v="Reforma"/>
    <s v="100-PLANTIO COMERCIAL"/>
    <s v="104-Crescimento"/>
    <d v="2020-01-06T00:00:00"/>
    <n v="25.28"/>
    <s v="Parceria rural"/>
    <m/>
    <s v="0464002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9.018612999999998"/>
    <n v="70.063723999999993"/>
    <n v="71.968067000000005"/>
    <n v="78.953607000000005"/>
    <m/>
    <d v="2024-12-01T00:00:00"/>
    <s v="pac"/>
    <s v="pac"/>
    <d v="2024-12-01T00:00:00"/>
    <d v="2024-12-01T00:00:00"/>
    <n v="90"/>
    <d v="2025-03-01T00:00:00"/>
    <d v="2025-04-01T00:00:00"/>
    <s v="ativo"/>
    <x v="1"/>
    <s v="GERS"/>
    <x v="6"/>
    <n v="78.953607000000005"/>
  </r>
  <r>
    <s v="BRACELL SP"/>
    <s v="0464"/>
    <x v="237"/>
    <s v="003"/>
    <s v="Brasil \ SP \ Pongaí"/>
    <n v="2"/>
    <s v="Reforma"/>
    <s v="100-PLANTIO COMERCIAL"/>
    <s v="104-Crescimento"/>
    <d v="2020-01-09T00:00:00"/>
    <n v="22.73"/>
    <s v="Parceria rural"/>
    <m/>
    <s v="0464003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9.018612999999998"/>
    <n v="70.063723999999993"/>
    <n v="71.968067000000005"/>
    <n v="78.953607000000005"/>
    <m/>
    <d v="2024-12-01T00:00:00"/>
    <s v="pac"/>
    <s v="pac"/>
    <d v="2024-12-01T00:00:00"/>
    <d v="2024-12-01T00:00:00"/>
    <n v="90"/>
    <d v="2025-03-01T00:00:00"/>
    <d v="2025-04-01T00:00:00"/>
    <s v="ativo"/>
    <x v="1"/>
    <s v="GERS"/>
    <x v="6"/>
    <n v="78.953607000000005"/>
  </r>
  <r>
    <s v="BRACELL SP"/>
    <s v="0464"/>
    <x v="237"/>
    <s v="004"/>
    <s v="Brasil \ SP \ Pongaí"/>
    <n v="2"/>
    <s v="Reforma"/>
    <s v="100-PLANTIO COMERCIAL"/>
    <s v="104-Crescimento"/>
    <d v="2020-01-09T00:00:00"/>
    <n v="16.850000000000001"/>
    <s v="Parceria rural"/>
    <m/>
    <s v="0464004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9.018612999999998"/>
    <n v="70.063723999999993"/>
    <n v="71.968067000000005"/>
    <n v="78.953607000000005"/>
    <m/>
    <d v="2024-12-01T00:00:00"/>
    <s v="pac"/>
    <s v="pac"/>
    <d v="2024-12-01T00:00:00"/>
    <d v="2024-12-01T00:00:00"/>
    <n v="90"/>
    <d v="2025-03-01T00:00:00"/>
    <d v="2025-04-01T00:00:00"/>
    <s v="ativo"/>
    <x v="1"/>
    <s v="GERS"/>
    <x v="6"/>
    <n v="78.953607000000005"/>
  </r>
  <r>
    <s v="BRACELL SP"/>
    <s v="0464"/>
    <x v="237"/>
    <s v="005"/>
    <s v="Brasil \ SP \ Pongaí"/>
    <n v="2"/>
    <s v="Reforma"/>
    <s v="100-PLANTIO COMERCIAL"/>
    <s v="104-Crescimento"/>
    <d v="2020-01-09T00:00:00"/>
    <n v="31.06"/>
    <s v="Parceria rural"/>
    <m/>
    <s v="0464005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9.018612999999998"/>
    <n v="70.063723999999993"/>
    <n v="71.968067000000005"/>
    <n v="78.953607000000005"/>
    <m/>
    <d v="2024-12-01T00:00:00"/>
    <s v="pac"/>
    <s v="pac"/>
    <d v="2024-12-01T00:00:00"/>
    <d v="2024-12-01T00:00:00"/>
    <n v="90"/>
    <d v="2025-03-01T00:00:00"/>
    <d v="2025-04-01T00:00:00"/>
    <s v="ativo"/>
    <x v="1"/>
    <s v="GERS"/>
    <x v="6"/>
    <n v="78.953607000000005"/>
  </r>
  <r>
    <s v="BRACELL SP"/>
    <s v="0465"/>
    <x v="238"/>
    <s v="001"/>
    <s v="Brasil \ SP \ Itapeva"/>
    <n v="3"/>
    <s v="Reforma"/>
    <s v="100-PLANTIO COMERCIAL"/>
    <s v="104-Crescimento"/>
    <d v="2020-05-12T00:00:00"/>
    <n v="27.26"/>
    <s v="Parceria rural (arr. Turvinho)"/>
    <s v="20/01/2020 00:00"/>
    <s v="0465001"/>
    <s v="ativo"/>
    <s v="ativo"/>
    <m/>
    <m/>
    <m/>
    <m/>
    <m/>
    <m/>
    <m/>
    <m/>
    <m/>
    <m/>
    <m/>
    <d v="2026-02-01T00:00:00"/>
    <d v="2026-02-01T00:00:00"/>
    <d v="2025-03-01T00:00:00"/>
    <s v="Sul"/>
    <s v="Sul"/>
    <s v="JFI CAPÃO BONITO"/>
    <m/>
    <m/>
    <m/>
    <m/>
    <m/>
    <n v="2020"/>
    <n v="2025"/>
    <s v="Não"/>
    <s v="Não"/>
    <s v="RA"/>
    <s v="JFI CAPÃO BONITO"/>
    <s v="JFI ITATINGA"/>
    <s v="NILZA"/>
    <n v="82.388014999999996"/>
    <n v="83.796149"/>
    <n v="86.989654999999999"/>
    <n v="152.09785500000001"/>
    <m/>
    <d v="2025-03-01T00:00:00"/>
    <s v="pac"/>
    <s v="pac"/>
    <d v="2025-03-01T00:00:00"/>
    <d v="2025-04-01T00:00:00"/>
    <n v="90"/>
    <d v="2025-05-30T00:00:00"/>
    <d v="2025-07-01T00:00:00"/>
    <s v="ativo"/>
    <x v="5"/>
    <s v="JFI CAPÃO BONITO"/>
    <x v="7"/>
    <n v="83.796149"/>
  </r>
  <r>
    <s v="BRACELL SP"/>
    <s v="0465"/>
    <x v="238"/>
    <s v="002"/>
    <s v="Brasil \ SP \ Itapeva"/>
    <n v="3"/>
    <s v="Reforma"/>
    <s v="100-PLANTIO COMERCIAL"/>
    <s v="104-Crescimento"/>
    <d v="2020-05-12T00:00:00"/>
    <n v="25.7"/>
    <s v="Parceria rural (arr. Turvinho)"/>
    <s v="20/01/2020 00:00"/>
    <s v="0465002"/>
    <s v="ativo"/>
    <s v="ativo"/>
    <m/>
    <m/>
    <m/>
    <m/>
    <m/>
    <m/>
    <m/>
    <m/>
    <m/>
    <m/>
    <m/>
    <d v="2026-02-01T00:00:00"/>
    <d v="2026-02-01T00:00:00"/>
    <d v="2025-03-01T00:00:00"/>
    <s v="Sul"/>
    <s v="Sul"/>
    <s v="JFI CAPÃO BONITO"/>
    <m/>
    <m/>
    <m/>
    <m/>
    <m/>
    <n v="2020"/>
    <n v="2025"/>
    <s v="Não"/>
    <s v="Não"/>
    <s v="RA"/>
    <s v="JFI CAPÃO BONITO"/>
    <s v="JFI ITATINGA"/>
    <s v="NILZA"/>
    <n v="82.388014999999996"/>
    <n v="83.796149"/>
    <n v="86.989654999999999"/>
    <n v="152.09785500000001"/>
    <m/>
    <d v="2025-03-01T00:00:00"/>
    <s v="pac"/>
    <s v="pac"/>
    <d v="2025-03-01T00:00:00"/>
    <d v="2025-04-01T00:00:00"/>
    <n v="90"/>
    <d v="2025-05-30T00:00:00"/>
    <d v="2025-07-01T00:00:00"/>
    <s v="ativo"/>
    <x v="5"/>
    <s v="JFI CAPÃO BONITO"/>
    <x v="7"/>
    <n v="83.796149"/>
  </r>
  <r>
    <s v="BRACELL SP"/>
    <s v="0465"/>
    <x v="238"/>
    <s v="003"/>
    <s v="Brasil \ SP \ Itapeva"/>
    <n v="3"/>
    <s v="Reforma"/>
    <s v="100-PLANTIO COMERCIAL"/>
    <s v="104-Crescimento"/>
    <d v="2020-05-04T00:00:00"/>
    <n v="12.49"/>
    <s v="Parceria rural (arr. Turvinho)"/>
    <m/>
    <s v="0465003"/>
    <s v="ativo"/>
    <s v="ativo"/>
    <m/>
    <m/>
    <m/>
    <m/>
    <m/>
    <m/>
    <m/>
    <m/>
    <m/>
    <m/>
    <m/>
    <d v="2026-02-01T00:00:00"/>
    <d v="2026-02-01T00:00:00"/>
    <d v="2025-03-01T00:00:00"/>
    <s v="Sul"/>
    <s v="Sul"/>
    <s v="JFI CAPÃO BONITO"/>
    <m/>
    <m/>
    <m/>
    <m/>
    <m/>
    <n v="2020"/>
    <n v="2025"/>
    <s v="Não"/>
    <s v="Não"/>
    <s v="RA"/>
    <s v="JFI CAPÃO BONITO"/>
    <s v="JFI ITATINGA"/>
    <s v="NILZA"/>
    <n v="82.388014999999996"/>
    <n v="83.796149"/>
    <n v="86.989654999999999"/>
    <n v="152.09785500000001"/>
    <m/>
    <d v="2025-03-01T00:00:00"/>
    <s v="pac"/>
    <s v="pac"/>
    <d v="2025-03-01T00:00:00"/>
    <d v="2025-04-01T00:00:00"/>
    <n v="90"/>
    <d v="2025-05-30T00:00:00"/>
    <d v="2025-07-01T00:00:00"/>
    <s v="ativo"/>
    <x v="5"/>
    <s v="JFI CAPÃO BONITO"/>
    <x v="7"/>
    <n v="83.796149"/>
  </r>
  <r>
    <s v="BRACELL SP"/>
    <s v="0465"/>
    <x v="238"/>
    <s v="004"/>
    <s v="Brasil \ SP \ Itapeva"/>
    <n v="3"/>
    <s v="Reforma"/>
    <s v="100-PLANTIO COMERCIAL"/>
    <s v="104-Crescimento"/>
    <d v="2020-03-13T00:00:00"/>
    <n v="41.73"/>
    <s v="Parceria rural (arr. Turvinho)"/>
    <s v="20/01/2020 00:00"/>
    <s v="0465004"/>
    <s v="ativo"/>
    <s v="ativo"/>
    <m/>
    <m/>
    <m/>
    <m/>
    <m/>
    <m/>
    <m/>
    <m/>
    <m/>
    <m/>
    <m/>
    <d v="2026-02-01T00:00:00"/>
    <d v="2026-02-01T00:00:00"/>
    <d v="2025-04-01T00:00:00"/>
    <s v="Sul"/>
    <s v="Sul"/>
    <s v="JFI CAPÃO BONITO"/>
    <m/>
    <m/>
    <m/>
    <m/>
    <m/>
    <n v="2020"/>
    <n v="2025"/>
    <s v="Não"/>
    <s v="Não"/>
    <s v="RA"/>
    <s v="JFI CAPÃO BONITO"/>
    <s v="JFI ITATINGA"/>
    <s v="NILZA"/>
    <n v="82.388014999999996"/>
    <n v="83.796149"/>
    <n v="86.989654999999999"/>
    <n v="152.09785500000001"/>
    <m/>
    <d v="2025-04-01T00:00:00"/>
    <s v="pac"/>
    <s v="pac"/>
    <d v="2025-03-01T00:00:00"/>
    <d v="2025-04-01T00:00:00"/>
    <n v="90"/>
    <d v="2025-06-30T00:00:00"/>
    <d v="2025-07-01T00:00:00"/>
    <s v="ativo"/>
    <x v="5"/>
    <s v="JFI CAPÃO BONITO"/>
    <x v="7"/>
    <n v="83.796149"/>
  </r>
  <r>
    <s v="BRACELL SP"/>
    <s v="0465"/>
    <x v="238"/>
    <s v="005"/>
    <s v="Brasil \ SP \ Itapeva"/>
    <n v="3"/>
    <s v="Reforma"/>
    <s v="100-PLANTIO COMERCIAL"/>
    <s v="104-Crescimento"/>
    <d v="2020-05-08T00:00:00"/>
    <n v="23.02"/>
    <s v="Parceria rural (arr. Turvinho)"/>
    <s v="20/01/2020 00:00"/>
    <s v="0465005"/>
    <s v="ativo"/>
    <s v="ativo"/>
    <m/>
    <m/>
    <m/>
    <m/>
    <m/>
    <m/>
    <m/>
    <m/>
    <m/>
    <m/>
    <m/>
    <d v="2026-02-01T00:00:00"/>
    <d v="2026-03-01T00:00:00"/>
    <d v="2025-04-01T00:00:00"/>
    <s v="Sul"/>
    <s v="Sul"/>
    <s v="JFI CAPÃO BONITO"/>
    <m/>
    <m/>
    <m/>
    <m/>
    <m/>
    <n v="2020"/>
    <n v="2025"/>
    <s v="Não"/>
    <s v="Não"/>
    <s v="RA"/>
    <s v="JFI CAPÃO BONITO"/>
    <s v="JFI ITATINGA"/>
    <s v="NILZA"/>
    <n v="82.388014999999996"/>
    <n v="83.796149"/>
    <n v="86.989654999999999"/>
    <n v="152.09785500000001"/>
    <m/>
    <d v="2025-04-01T00:00:00"/>
    <s v="pac"/>
    <s v="pac"/>
    <d v="2025-03-01T00:00:00"/>
    <d v="2025-04-01T00:00:00"/>
    <n v="90"/>
    <d v="2025-06-30T00:00:00"/>
    <d v="2025-07-01T00:00:00"/>
    <s v="ativo"/>
    <x v="5"/>
    <s v="JFI CAPÃO BONITO"/>
    <x v="7"/>
    <n v="83.796149"/>
  </r>
  <r>
    <s v="BRACELL SP"/>
    <s v="0469"/>
    <x v="239"/>
    <s v="001"/>
    <s v="Brasil \ SP \ Avaré"/>
    <n v="2"/>
    <s v="Reforma"/>
    <s v="100-PLANTIO COMERCIAL"/>
    <s v="104-Crescimento"/>
    <d v="2020-05-25T00:00:00"/>
    <n v="29.49"/>
    <s v="Parceria rural (Turvinho)"/>
    <m/>
    <s v="0469001"/>
    <s v="ativo"/>
    <s v="ativo"/>
    <m/>
    <m/>
    <m/>
    <m/>
    <m/>
    <m/>
    <m/>
    <m/>
    <m/>
    <m/>
    <m/>
    <d v="2025-05-01T00:00:00"/>
    <d v="2025-05-01T00:00:00"/>
    <d v="2025-04-01T00:00:00"/>
    <s v="Centro"/>
    <s v="Centro"/>
    <s v="NILZA"/>
    <m/>
    <m/>
    <m/>
    <m/>
    <m/>
    <n v="2020"/>
    <n v="2025"/>
    <s v="Não"/>
    <s v="Não"/>
    <s v="JFI ITATINGA"/>
    <s v="NILZA"/>
    <s v="SOLLUM"/>
    <s v="GERAÇÃO"/>
    <n v="57.882306"/>
    <n v="77.925094999999999"/>
    <n v="86.240097000000006"/>
    <n v="107.28620100000001"/>
    <m/>
    <d v="2025-04-01T00:00:00"/>
    <s v="pac"/>
    <s v="pac"/>
    <d v="2025-01-29T00:00:00"/>
    <d v="2025-04-01T00:00:00"/>
    <n v="90"/>
    <d v="2025-06-30T00:00:00"/>
    <d v="2025-08-01T00:00:00"/>
    <s v="ativo"/>
    <x v="0"/>
    <s v="NILZA"/>
    <x v="11"/>
    <n v="77.925094999999999"/>
  </r>
  <r>
    <s v="BRACELL SP"/>
    <s v="0469"/>
    <x v="239"/>
    <s v="002"/>
    <s v="Brasil \ SP \ Avaré"/>
    <n v="2"/>
    <s v="Reforma"/>
    <s v="100-PLANTIO COMERCIAL"/>
    <s v="104-Crescimento"/>
    <d v="2020-06-03T00:00:00"/>
    <n v="29.22"/>
    <s v="Parceria rural (Turvinho)"/>
    <m/>
    <s v="0469002"/>
    <s v="ativo"/>
    <s v="ativo"/>
    <m/>
    <m/>
    <m/>
    <m/>
    <m/>
    <m/>
    <m/>
    <m/>
    <m/>
    <m/>
    <m/>
    <d v="2025-05-01T00:00:00"/>
    <d v="2025-05-01T00:00:00"/>
    <d v="2025-04-01T00:00:00"/>
    <s v="Centro"/>
    <s v="Centro"/>
    <s v="NILZA"/>
    <m/>
    <m/>
    <m/>
    <m/>
    <m/>
    <n v="2020"/>
    <n v="2025"/>
    <s v="Não"/>
    <s v="Não"/>
    <s v="JFI ITATINGA"/>
    <s v="NILZA"/>
    <s v="SOLLUM"/>
    <s v="GERAÇÃO"/>
    <n v="57.882306"/>
    <n v="77.925094999999999"/>
    <n v="86.240097000000006"/>
    <n v="107.28620100000001"/>
    <m/>
    <d v="2025-04-01T00:00:00"/>
    <s v="pac"/>
    <s v="pac"/>
    <d v="2025-01-29T00:00:00"/>
    <d v="2025-04-01T00:00:00"/>
    <n v="90"/>
    <d v="2025-06-30T00:00:00"/>
    <d v="2025-07-01T00:00:00"/>
    <s v="ativo"/>
    <x v="0"/>
    <s v="NILZA"/>
    <x v="7"/>
    <n v="77.925094999999999"/>
  </r>
  <r>
    <s v="BRACELL SP"/>
    <s v="0469"/>
    <x v="239"/>
    <s v="003"/>
    <s v="Brasil \ SP \ Avaré"/>
    <n v="2"/>
    <s v="Reforma"/>
    <s v="100-PLANTIO COMERCIAL"/>
    <s v="104-Crescimento"/>
    <d v="2020-06-01T00:00:00"/>
    <n v="30.01"/>
    <s v="Parceria rural (Turvinho)"/>
    <m/>
    <s v="0469003"/>
    <s v="ativo"/>
    <s v="ativo"/>
    <m/>
    <m/>
    <m/>
    <m/>
    <m/>
    <m/>
    <m/>
    <m/>
    <m/>
    <m/>
    <m/>
    <d v="2025-05-01T00:00:00"/>
    <d v="2025-05-01T00:00:00"/>
    <d v="2025-04-01T00:00:00"/>
    <s v="Centro"/>
    <s v="Centro"/>
    <s v="NILZA"/>
    <m/>
    <m/>
    <m/>
    <m/>
    <m/>
    <n v="2020"/>
    <n v="2025"/>
    <s v="Não"/>
    <s v="Não"/>
    <s v="JFI ITATINGA"/>
    <s v="NILZA"/>
    <s v="SOLLUM"/>
    <s v="GERAÇÃO"/>
    <n v="57.882306"/>
    <n v="77.925094999999999"/>
    <n v="86.240097000000006"/>
    <n v="107.28620100000001"/>
    <m/>
    <d v="2025-04-01T00:00:00"/>
    <s v="pac"/>
    <s v="pac"/>
    <d v="2025-01-29T00:00:00"/>
    <d v="2025-04-01T00:00:00"/>
    <n v="90"/>
    <d v="2025-06-30T00:00:00"/>
    <d v="2025-07-01T00:00:00"/>
    <s v="ativo"/>
    <x v="0"/>
    <s v="NILZA"/>
    <x v="7"/>
    <n v="77.925094999999999"/>
  </r>
  <r>
    <s v="BRACELL SP"/>
    <s v="0469"/>
    <x v="239"/>
    <s v="004"/>
    <s v="Brasil \ SP \ Avaré"/>
    <n v="2"/>
    <s v="Reforma"/>
    <s v="100-PLANTIO COMERCIAL"/>
    <s v="104-Crescimento"/>
    <d v="2020-06-04T00:00:00"/>
    <n v="12.06"/>
    <s v="Parceria rural (Turvinho)"/>
    <m/>
    <s v="0469004"/>
    <s v="ativo"/>
    <s v="ativo"/>
    <m/>
    <m/>
    <m/>
    <m/>
    <m/>
    <m/>
    <m/>
    <m/>
    <m/>
    <m/>
    <m/>
    <d v="2025-05-01T00:00:00"/>
    <d v="2025-05-01T00:00:00"/>
    <d v="2025-04-01T00:00:00"/>
    <s v="Centro"/>
    <s v="Centro"/>
    <s v="NILZA"/>
    <m/>
    <m/>
    <m/>
    <m/>
    <m/>
    <n v="2020"/>
    <n v="2025"/>
    <s v="Não"/>
    <s v="Não"/>
    <s v="JFI ITATINGA"/>
    <s v="NILZA"/>
    <s v="SOLLUM"/>
    <s v="GERAÇÃO"/>
    <n v="57.882306"/>
    <n v="77.925094999999999"/>
    <n v="86.240097000000006"/>
    <n v="107.28620100000001"/>
    <m/>
    <d v="2025-04-01T00:00:00"/>
    <s v="pac"/>
    <s v="pac"/>
    <d v="2025-01-29T00:00:00"/>
    <d v="2025-04-01T00:00:00"/>
    <n v="90"/>
    <d v="2025-06-30T00:00:00"/>
    <d v="2025-07-01T00:00:00"/>
    <s v="ativo"/>
    <x v="0"/>
    <s v="NILZA"/>
    <x v="7"/>
    <n v="77.925094999999999"/>
  </r>
  <r>
    <s v="BRACELL SP"/>
    <s v="0469"/>
    <x v="239"/>
    <s v="005"/>
    <s v="Brasil \ SP \ Avaré"/>
    <n v="1"/>
    <s v="Implantação"/>
    <s v="100-PLANTIO COMERCIAL"/>
    <s v="102-Aguardando Plantio"/>
    <m/>
    <n v="0.12"/>
    <s v="Parceria rural (Turvinho)"/>
    <m/>
    <s v="0469005"/>
    <s v="ativo"/>
    <s v="ativo"/>
    <m/>
    <m/>
    <m/>
    <m/>
    <m/>
    <s v="Projetos &lt; 40 ha"/>
    <s v="Liberado P/ Combate Inicial"/>
    <s v="Centro"/>
    <n v="28"/>
    <d v="2025-01-01T00:00:00"/>
    <m/>
    <d v="2021-03-30T00:00:00"/>
    <m/>
    <m/>
    <s v="Centro"/>
    <s v="Centro"/>
    <s v="NILZA"/>
    <m/>
    <m/>
    <m/>
    <m/>
    <m/>
    <m/>
    <m/>
    <s v="Não"/>
    <s v="Não"/>
    <s v="JFI ITATINGA"/>
    <s v="NILZA"/>
    <s v="SOLLUM"/>
    <s v="GERAÇÃO"/>
    <n v="57.882306"/>
    <n v="77.925094999999999"/>
    <n v="86.240097000000006"/>
    <n v="107.28620100000001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0"/>
    <s v="NILZA"/>
    <x v="7"/>
    <n v="77.925094999999999"/>
  </r>
  <r>
    <s v="BRACELL SP"/>
    <s v="0470"/>
    <x v="240"/>
    <s v="001"/>
    <s v="Brasil \ SP \ Pirajuí"/>
    <n v="1"/>
    <s v="Implantação"/>
    <s v="100-PLANTIO COMERCIAL"/>
    <s v="104-Crescimento"/>
    <d v="2020-01-17T00:00:00"/>
    <n v="33.08"/>
    <s v="Parceria rural (Turvinho)"/>
    <m/>
    <s v="0470001"/>
    <s v="ativo"/>
    <s v="ativo"/>
    <m/>
    <m/>
    <m/>
    <m/>
    <m/>
    <m/>
    <m/>
    <m/>
    <m/>
    <m/>
    <m/>
    <d v="2025-05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2"/>
    <s v="Brasil \ SP \ Pirajuí"/>
    <n v="1"/>
    <s v="Implantação"/>
    <s v="100-PLANTIO COMERCIAL"/>
    <s v="104-Crescimento"/>
    <d v="2020-01-18T00:00:00"/>
    <n v="30.49"/>
    <s v="Parceria rural (Turvinho)"/>
    <m/>
    <s v="0470002"/>
    <s v="ativo"/>
    <s v="ativo"/>
    <m/>
    <m/>
    <m/>
    <m/>
    <m/>
    <m/>
    <m/>
    <m/>
    <m/>
    <m/>
    <m/>
    <d v="2025-05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3"/>
    <s v="Brasil \ SP \ Pirajuí"/>
    <n v="1"/>
    <s v="Implantação"/>
    <s v="100-PLANTIO COMERCIAL"/>
    <s v="104-Crescimento"/>
    <d v="2020-01-23T00:00:00"/>
    <n v="39.46"/>
    <s v="Parceria rural (Turvinho)"/>
    <m/>
    <s v="0470003"/>
    <s v="ativo"/>
    <s v="ativo"/>
    <m/>
    <m/>
    <m/>
    <m/>
    <m/>
    <m/>
    <m/>
    <m/>
    <m/>
    <m/>
    <m/>
    <d v="2025-06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4"/>
    <s v="Brasil \ SP \ Pirajuí"/>
    <n v="1"/>
    <s v="Implantação"/>
    <s v="100-PLANTIO COMERCIAL"/>
    <s v="104-Crescimento"/>
    <d v="2020-02-04T00:00:00"/>
    <n v="15.67"/>
    <s v="Parceria rural (Turvinho)"/>
    <m/>
    <s v="0470004"/>
    <s v="ativo"/>
    <s v="ativo"/>
    <m/>
    <m/>
    <m/>
    <m/>
    <m/>
    <m/>
    <m/>
    <m/>
    <m/>
    <m/>
    <m/>
    <d v="2025-06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5"/>
    <s v="Brasil \ SP \ Pirajuí"/>
    <n v="1"/>
    <s v="Implantação"/>
    <s v="100-PLANTIO COMERCIAL"/>
    <s v="104-Crescimento"/>
    <d v="2020-02-04T00:00:00"/>
    <n v="56.53"/>
    <s v="Parceria rural (Turvinho)"/>
    <m/>
    <s v="0470005"/>
    <s v="ativo"/>
    <s v="ativo"/>
    <m/>
    <m/>
    <m/>
    <m/>
    <m/>
    <m/>
    <m/>
    <m/>
    <m/>
    <m/>
    <m/>
    <d v="2025-06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6"/>
    <s v="Brasil \ SP \ Pirajuí"/>
    <n v="1"/>
    <s v="Implantação"/>
    <s v="100-PLANTIO COMERCIAL"/>
    <s v="104-Crescimento"/>
    <d v="2020-02-03T00:00:00"/>
    <n v="53.19"/>
    <s v="Parceria rural (Turvinho)"/>
    <m/>
    <s v="0470006"/>
    <s v="ativo"/>
    <s v="ativo"/>
    <m/>
    <m/>
    <m/>
    <m/>
    <m/>
    <m/>
    <m/>
    <m/>
    <m/>
    <m/>
    <m/>
    <d v="2025-06-01T00:00:00"/>
    <d v="2025-05-01T00:00:00"/>
    <d v="2025-05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5-01T00:00:00"/>
    <s v="pac"/>
    <s v="pac"/>
    <d v="2025-05-01T00:00:00"/>
    <d v="2025-06-01T00:00:00"/>
    <n v="90"/>
    <d v="2025-07-30T00:00:00"/>
    <d v="2025-08-01T00:00:00"/>
    <s v="ativo"/>
    <x v="1"/>
    <s v="EMFLORA"/>
    <x v="3"/>
    <n v="20.644083999999999"/>
  </r>
  <r>
    <s v="BRACELL SP"/>
    <s v="0470"/>
    <x v="240"/>
    <s v="007"/>
    <s v="Brasil \ SP \ Pirajuí"/>
    <n v="1"/>
    <s v="Implantação"/>
    <s v="100-PLANTIO COMERCIAL"/>
    <s v="104-Crescimento"/>
    <d v="2020-02-04T00:00:00"/>
    <n v="41.38"/>
    <s v="Parceria rural (Turvinho)"/>
    <m/>
    <s v="0470007"/>
    <s v="ativo"/>
    <s v="ativo"/>
    <m/>
    <m/>
    <m/>
    <m/>
    <m/>
    <m/>
    <m/>
    <m/>
    <m/>
    <m/>
    <m/>
    <d v="2025-06-01T00:00:00"/>
    <d v="2025-05-01T00:00:00"/>
    <d v="2025-06-01T00:00:00"/>
    <s v="Norte"/>
    <s v="Norte"/>
    <s v="EMFLORA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6-01T00:00:00"/>
    <s v="pac"/>
    <s v="pac"/>
    <d v="2025-05-01T00:00:00"/>
    <d v="2025-06-01T00:00:00"/>
    <n v="90"/>
    <d v="2025-08-30T00:00:00"/>
    <d v="2025-09-01T00:00:00"/>
    <s v="ativo"/>
    <x v="1"/>
    <s v="EMFLORA"/>
    <x v="3"/>
    <n v="20.644083999999999"/>
  </r>
  <r>
    <s v="BRACELL SP"/>
    <s v="0470"/>
    <x v="240"/>
    <s v="008"/>
    <s v="Brasil \ SP \ Pirajuí"/>
    <n v="1"/>
    <s v="Implantação"/>
    <s v="100-PLANTIO COMERCIAL"/>
    <s v="104-Crescimento"/>
    <d v="2020-01-24T00:00:00"/>
    <n v="24.96"/>
    <s v="Parceria rural (Turvinho)"/>
    <m/>
    <s v="0470008"/>
    <s v="ativo"/>
    <s v="ativo"/>
    <m/>
    <m/>
    <m/>
    <m/>
    <m/>
    <m/>
    <m/>
    <m/>
    <m/>
    <m/>
    <m/>
    <d v="2025-06-01T00:00:00"/>
    <d v="2025-05-01T00:00:00"/>
    <d v="2025-06-01T00:00:00"/>
    <s v="Norte"/>
    <s v="Norte"/>
    <s v="GN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6-01T00:00:00"/>
    <s v="pac"/>
    <s v="pac"/>
    <d v="2025-05-01T00:00:00"/>
    <d v="2025-06-01T00:00:00"/>
    <n v="90"/>
    <d v="2025-08-30T00:00:00"/>
    <d v="2025-09-01T00:00:00"/>
    <s v="ativo"/>
    <x v="1"/>
    <s v="GN"/>
    <x v="3"/>
    <n v="82.982358000000005"/>
  </r>
  <r>
    <s v="BRACELL SP"/>
    <s v="0470"/>
    <x v="240"/>
    <s v="009"/>
    <s v="Brasil \ SP \ Pirajuí"/>
    <n v="1"/>
    <s v="Implantação"/>
    <s v="100-PLANTIO COMERCIAL"/>
    <s v="104-Crescimento"/>
    <d v="2020-01-23T00:00:00"/>
    <n v="23.76"/>
    <s v="Parceria rural (Turvinho)"/>
    <m/>
    <s v="0470009"/>
    <s v="ativo"/>
    <s v="ativo"/>
    <m/>
    <m/>
    <m/>
    <m/>
    <m/>
    <m/>
    <m/>
    <m/>
    <m/>
    <m/>
    <m/>
    <d v="2025-06-01T00:00:00"/>
    <d v="2025-05-01T00:00:00"/>
    <d v="2025-06-01T00:00:00"/>
    <s v="Norte"/>
    <s v="Norte"/>
    <s v="GN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6-01T00:00:00"/>
    <s v="pac"/>
    <s v="pac"/>
    <d v="2025-05-01T00:00:00"/>
    <d v="2025-06-01T00:00:00"/>
    <n v="90"/>
    <d v="2025-08-30T00:00:00"/>
    <d v="2025-09-01T00:00:00"/>
    <s v="ativo"/>
    <x v="1"/>
    <s v="GN"/>
    <x v="3"/>
    <n v="82.982358000000005"/>
  </r>
  <r>
    <s v="BRACELL SP"/>
    <s v="0470"/>
    <x v="240"/>
    <s v="010"/>
    <s v="Brasil \ SP \ Pirajuí"/>
    <n v="1"/>
    <s v="Implantação"/>
    <s v="100-PLANTIO COMERCIAL"/>
    <s v="104-Crescimento"/>
    <d v="2020-02-01T00:00:00"/>
    <n v="8.5500000000000007"/>
    <s v="Parceria rural (Turvinho)"/>
    <m/>
    <s v="0470010"/>
    <s v="ativo"/>
    <s v="ativo"/>
    <m/>
    <m/>
    <m/>
    <m/>
    <m/>
    <m/>
    <m/>
    <m/>
    <m/>
    <m/>
    <m/>
    <d v="2025-06-01T00:00:00"/>
    <d v="2025-05-01T00:00:00"/>
    <d v="2025-06-01T00:00:00"/>
    <s v="Norte"/>
    <s v="Norte"/>
    <s v="GN"/>
    <m/>
    <m/>
    <m/>
    <m/>
    <m/>
    <n v="2020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6-01T00:00:00"/>
    <s v="pac"/>
    <s v="pac"/>
    <d v="2025-05-01T00:00:00"/>
    <d v="2025-06-01T00:00:00"/>
    <n v="90"/>
    <d v="2025-08-30T00:00:00"/>
    <d v="2025-09-01T00:00:00"/>
    <s v="ativo"/>
    <x v="1"/>
    <s v="GN"/>
    <x v="3"/>
    <n v="82.982358000000005"/>
  </r>
  <r>
    <s v="BRACELL SP"/>
    <s v="0470"/>
    <x v="240"/>
    <s v="011"/>
    <s v="Brasil \ SP \ Pirajuí"/>
    <n v="1"/>
    <s v="Implantação"/>
    <s v="100-PLANTIO COMERCIAL"/>
    <s v="104-Crescimento"/>
    <d v="2021-06-18T00:00:00"/>
    <n v="2.15"/>
    <s v="Parceria rural (Turvinho)"/>
    <m/>
    <s v="0470011"/>
    <s v="ativo"/>
    <s v="ativo"/>
    <m/>
    <m/>
    <m/>
    <m/>
    <m/>
    <m/>
    <m/>
    <m/>
    <m/>
    <m/>
    <s v="RAF"/>
    <d v="2025-06-01T00:00:00"/>
    <d v="2025-05-01T00:00:00"/>
    <d v="2025-06-01T00:00:00"/>
    <s v="Norte"/>
    <s v="Norte"/>
    <s v="GN"/>
    <m/>
    <m/>
    <m/>
    <m/>
    <m/>
    <n v="2021"/>
    <n v="2025"/>
    <s v="Não"/>
    <s v="Não"/>
    <s v="EMFLORA"/>
    <s v="CARPELO"/>
    <s v="GERS"/>
    <s v="INOVESA"/>
    <n v="20.644083999999999"/>
    <n v="26.500789000000001"/>
    <n v="33.486328999999998"/>
    <n v="59.343868999999998"/>
    <m/>
    <d v="2025-06-01T00:00:00"/>
    <s v="pac"/>
    <s v="pac"/>
    <d v="2025-05-01T00:00:00"/>
    <d v="2025-06-01T00:00:00"/>
    <n v="90"/>
    <d v="2025-08-30T00:00:00"/>
    <d v="2025-09-01T00:00:00"/>
    <s v="ativo"/>
    <x v="1"/>
    <s v="GN"/>
    <x v="3"/>
    <n v="82.982358000000005"/>
  </r>
  <r>
    <s v="BRACELL SP"/>
    <s v="0471"/>
    <x v="241"/>
    <s v="001"/>
    <s v="Brasil \ SP \ Quintana"/>
    <n v="1"/>
    <s v="Implantação"/>
    <s v="100-PLANTIO COMERCIAL"/>
    <s v="104-Crescimento"/>
    <d v="2020-01-23T00:00:00"/>
    <n v="21.95"/>
    <s v="Parceria rural (Turvinho)"/>
    <m/>
    <s v="0471001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2"/>
    <s v="Brasil \ SP \ Quintana"/>
    <n v="1"/>
    <s v="Implantação"/>
    <s v="100-PLANTIO COMERCIAL"/>
    <s v="104-Crescimento"/>
    <d v="2020-06-07T00:00:00"/>
    <n v="22.2"/>
    <s v="Parceria rural (Turvinho)"/>
    <m/>
    <s v="0471002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3"/>
    <s v="Brasil \ SP \ Quintana"/>
    <n v="1"/>
    <s v="Implantação"/>
    <s v="100-PLANTIO COMERCIAL"/>
    <s v="104-Crescimento"/>
    <d v="2020-01-24T00:00:00"/>
    <n v="18.71"/>
    <s v="Parceria rural (Turvinho)"/>
    <m/>
    <s v="0471003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4"/>
    <s v="Brasil \ SP \ Quintana"/>
    <n v="1"/>
    <s v="Implantação"/>
    <s v="100-PLANTIO COMERCIAL"/>
    <s v="104-Crescimento"/>
    <d v="2020-02-13T00:00:00"/>
    <n v="11.71"/>
    <s v="Parceria rural (Turvinho)"/>
    <m/>
    <s v="0471004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5"/>
    <s v="Brasil \ SP \ Quintana"/>
    <n v="1"/>
    <s v="Implantação"/>
    <s v="100-PLANTIO COMERCIAL"/>
    <s v="104-Crescimento"/>
    <d v="2020-02-10T00:00:00"/>
    <n v="5.63"/>
    <s v="Parceria rural (Turvinho)"/>
    <m/>
    <s v="0471005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6"/>
    <s v="Brasil \ SP \ Quintana"/>
    <n v="1"/>
    <s v="Implantação"/>
    <s v="100-PLANTIO COMERCIAL"/>
    <s v="104-Crescimento"/>
    <d v="2020-01-23T00:00:00"/>
    <n v="8.9700000000000006"/>
    <s v="Parceria rural (Turvinho)"/>
    <m/>
    <s v="0471006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7"/>
    <s v="Brasil \ SP \ Quintana"/>
    <n v="1"/>
    <s v="Implantação"/>
    <s v="100-PLANTIO COMERCIAL"/>
    <s v="104-Crescimento"/>
    <d v="2020-01-20T00:00:00"/>
    <n v="7.32"/>
    <s v="Parceria rural (Turvinho)"/>
    <m/>
    <s v="0471007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8"/>
    <s v="Brasil \ SP \ Quintana"/>
    <n v="1"/>
    <s v="Implantação"/>
    <s v="100-PLANTIO COMERCIAL"/>
    <s v="104-Crescimento"/>
    <d v="2020-01-17T00:00:00"/>
    <n v="25.75"/>
    <s v="Parceria rural (Turvinho)"/>
    <m/>
    <s v="0471008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09"/>
    <s v="Brasil \ SP \ Quintana"/>
    <n v="1"/>
    <s v="Implantação"/>
    <s v="100-PLANTIO COMERCIAL"/>
    <s v="104-Crescimento"/>
    <d v="2020-01-15T00:00:00"/>
    <n v="26.68"/>
    <s v="Parceria rural (Turvinho)"/>
    <m/>
    <s v="0471009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0"/>
    <s v="Brasil \ SP \ Quintana"/>
    <n v="1"/>
    <s v="Implantação"/>
    <s v="100-PLANTIO COMERCIAL"/>
    <s v="104-Crescimento"/>
    <d v="2020-01-17T00:00:00"/>
    <n v="17.670000000000002"/>
    <s v="Parceria rural (Turvinho)"/>
    <m/>
    <s v="0471010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1"/>
    <s v="Brasil \ SP \ Quintana"/>
    <n v="1"/>
    <s v="Implantação"/>
    <s v="100-PLANTIO COMERCIAL"/>
    <s v="104-Crescimento"/>
    <d v="2020-01-17T00:00:00"/>
    <n v="15.24"/>
    <s v="Parceria rural (Turvinho)"/>
    <m/>
    <s v="0471011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2"/>
    <s v="Brasil \ SP \ Quintana"/>
    <n v="1"/>
    <s v="Implantação"/>
    <s v="100-PLANTIO COMERCIAL"/>
    <s v="104-Crescimento"/>
    <d v="2020-01-13T00:00:00"/>
    <n v="24.99"/>
    <s v="Parceria rural (Turvinho)"/>
    <m/>
    <s v="0471012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3"/>
    <s v="Brasil \ SP \ Quintana"/>
    <n v="1"/>
    <s v="Implantação"/>
    <s v="100-PLANTIO COMERCIAL"/>
    <s v="104-Crescimento"/>
    <d v="2020-02-13T00:00:00"/>
    <n v="10.02"/>
    <s v="Parceria rural (Turvinho)"/>
    <m/>
    <s v="0471013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5"/>
    <s v="Brasil \ SP \ Quintana"/>
    <n v="1"/>
    <s v="Implantação"/>
    <s v="100-PLANTIO COMERCIAL"/>
    <s v="104-Crescimento"/>
    <d v="2020-02-12T00:00:00"/>
    <n v="20.18"/>
    <s v="Parceria rural (Turvinho)"/>
    <m/>
    <s v="0471015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6"/>
    <s v="Brasil \ SP \ Quintana"/>
    <n v="1"/>
    <s v="Implantação"/>
    <s v="100-PLANTIO COMERCIAL"/>
    <s v="104-Crescimento"/>
    <d v="2020-01-11T00:00:00"/>
    <n v="19.12"/>
    <s v="Parceria rural (Turvinho)"/>
    <m/>
    <s v="0471016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7"/>
    <s v="Brasil \ SP \ Quintana"/>
    <n v="1"/>
    <s v="Implantação"/>
    <s v="100-PLANTIO COMERCIAL"/>
    <s v="104-Crescimento"/>
    <d v="2020-02-17T00:00:00"/>
    <n v="7.4"/>
    <s v="Parceria rural (Turvinho)"/>
    <m/>
    <s v="0471017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18"/>
    <s v="Brasil \ SP \ Quintana"/>
    <n v="1"/>
    <s v="Implantação"/>
    <s v="100-PLANTIO COMERCIAL"/>
    <s v="104-Crescimento"/>
    <d v="2020-01-24T00:00:00"/>
    <n v="10.45"/>
    <s v="Parceria rural (Turvinho)"/>
    <m/>
    <s v="0471018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0"/>
    <s v="Brasil \ SP \ Quintana"/>
    <n v="1"/>
    <s v="Implantação"/>
    <s v="100-PLANTIO COMERCIAL"/>
    <s v="104-Crescimento"/>
    <d v="2020-01-10T00:00:00"/>
    <n v="21.34"/>
    <s v="Parceria rural (Turvinho)"/>
    <m/>
    <s v="0471020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1"/>
    <s v="Brasil \ SP \ Quintana"/>
    <n v="1"/>
    <s v="Implantação"/>
    <s v="100-PLANTIO COMERCIAL"/>
    <s v="104-Crescimento"/>
    <d v="2020-01-24T00:00:00"/>
    <n v="7.76"/>
    <s v="Parceria rural (Turvinho)"/>
    <m/>
    <s v="0471021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2"/>
    <s v="Brasil \ SP \ Quintana"/>
    <n v="1"/>
    <s v="Implantação"/>
    <s v="100-PLANTIO COMERCIAL"/>
    <s v="104-Crescimento"/>
    <d v="2020-01-24T00:00:00"/>
    <n v="26.1"/>
    <s v="Parceria rural (Turvinho)"/>
    <m/>
    <s v="0471022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3"/>
    <s v="Brasil \ SP \ Quintana"/>
    <n v="1"/>
    <s v="Implantação"/>
    <s v="100-PLANTIO COMERCIAL"/>
    <s v="104-Crescimento"/>
    <d v="2020-01-17T00:00:00"/>
    <n v="18.489999999999998"/>
    <s v="Parceria rural (Turvinho)"/>
    <m/>
    <s v="0471023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4"/>
    <s v="Brasil \ SP \ Quintana"/>
    <n v="1"/>
    <s v="Implantação"/>
    <s v="100-PLANTIO COMERCIAL"/>
    <s v="104-Crescimento"/>
    <d v="2020-01-24T00:00:00"/>
    <n v="21.46"/>
    <s v="Parceria rural (Turvinho)"/>
    <m/>
    <s v="0471024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7"/>
    <s v="Brasil \ SP \ Quintana"/>
    <n v="1"/>
    <s v="Implantação"/>
    <s v="100-PLANTIO COMERCIAL"/>
    <s v="104-Crescimento"/>
    <d v="2020-01-24T00:00:00"/>
    <n v="12.3"/>
    <s v="Parceria rural (Turvinho)"/>
    <m/>
    <s v="0471027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028"/>
    <s v="Brasil \ SP \ Quintana"/>
    <n v="1"/>
    <s v="Implantação"/>
    <s v="100-PLANTIO COMERCIAL"/>
    <s v="104-Crescimento"/>
    <d v="2020-02-18T00:00:00"/>
    <n v="3.13"/>
    <s v="Parceria rural (Turvinho)"/>
    <m/>
    <s v="0471028"/>
    <s v="ativo"/>
    <s v="ativo"/>
    <m/>
    <m/>
    <m/>
    <m/>
    <m/>
    <m/>
    <m/>
    <m/>
    <m/>
    <m/>
    <m/>
    <d v="2026-05-01T00:00:00"/>
    <m/>
    <d v="2025-08-01T00:00:00"/>
    <s v="Noroeste"/>
    <s v="Noroeste"/>
    <s v="CARPELO"/>
    <m/>
    <m/>
    <m/>
    <m/>
    <m/>
    <n v="2020"/>
    <n v="2025"/>
    <s v="Não"/>
    <s v="Não"/>
    <s v="GN"/>
    <s v="GERS"/>
    <s v="CARPELO"/>
    <s v="INOVESA"/>
    <n v="75.082582000000002"/>
    <n v="90.706751999999994"/>
    <n v="97.936329999999998"/>
    <n v="114.511987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3"/>
    <n v="97.936329999999998"/>
  </r>
  <r>
    <s v="BRACELL SP"/>
    <s v="0471"/>
    <x v="241"/>
    <s v="306"/>
    <s v="Brasil \ SP \ Quintana"/>
    <n v="1"/>
    <s v="Implantação"/>
    <s v="100-PLANTIO COMERCIAL"/>
    <s v="116-Aguardando Plantio - Manual"/>
    <m/>
    <n v="1.2"/>
    <s v="Parceria rural (Turvinho)"/>
    <m/>
    <s v="0471306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07"/>
    <s v="Brasil \ SP \ Quintana"/>
    <n v="1"/>
    <s v="Implantação"/>
    <s v="100-PLANTIO COMERCIAL"/>
    <s v="116-Aguardando Plantio - Manual"/>
    <m/>
    <n v="2.11"/>
    <s v="Parceria rural (Turvinho)"/>
    <m/>
    <s v="0471307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08"/>
    <s v="Brasil \ SP \ Quintana"/>
    <n v="1"/>
    <s v="Implantação"/>
    <s v="100-PLANTIO COMERCIAL"/>
    <s v="116-Aguardando Plantio - Manual"/>
    <m/>
    <n v="1.35"/>
    <s v="Parceria rural (Turvinho)"/>
    <m/>
    <s v="0471308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15"/>
    <s v="Brasil \ SP \ Quintana"/>
    <n v="1"/>
    <s v="Implantação"/>
    <s v="100-PLANTIO COMERCIAL"/>
    <s v="116-Aguardando Plantio - Manual"/>
    <m/>
    <n v="0.27"/>
    <s v="Parceria rural (Turvinho)"/>
    <m/>
    <s v="0471315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19"/>
    <s v="Brasil \ SP \ Quintana"/>
    <n v="1"/>
    <s v="Implantação"/>
    <s v="100-PLANTIO COMERCIAL"/>
    <s v="116-Aguardando Plantio - Manual"/>
    <m/>
    <n v="0.88"/>
    <s v="Parceria rural (Turvinho)"/>
    <m/>
    <s v="0471319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20"/>
    <s v="Brasil \ SP \ Quintana"/>
    <n v="1"/>
    <s v="Implantação"/>
    <s v="100-PLANTIO COMERCIAL"/>
    <s v="116-Aguardando Plantio - Manual"/>
    <m/>
    <n v="0.16"/>
    <s v="Parceria rural (Turvinho)"/>
    <m/>
    <s v="0471320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22"/>
    <s v="Brasil \ SP \ Quintana"/>
    <n v="1"/>
    <s v="Implantação"/>
    <s v="100-PLANTIO COMERCIAL"/>
    <s v="116-Aguardando Plantio - Manual"/>
    <m/>
    <n v="3.1"/>
    <s v="Parceria rural (Turvinho)"/>
    <m/>
    <s v="0471322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1"/>
    <x v="241"/>
    <s v="324"/>
    <s v="Brasil \ SP \ Quintana"/>
    <n v="1"/>
    <s v="Implantação"/>
    <s v="100-PLANTIO COMERCIAL"/>
    <s v="116-Aguardando Plantio - Manual"/>
    <m/>
    <n v="1.27"/>
    <s v="Parceria rural (Turvinho)"/>
    <m/>
    <s v="0471324"/>
    <s v="ativo"/>
    <s v="ativo"/>
    <m/>
    <m/>
    <m/>
    <m/>
    <m/>
    <s v="Projetos &lt; 40 ha"/>
    <s v="Liberado P/ Combate Inicial"/>
    <s v="Noroeste"/>
    <n v="28"/>
    <d v="2025-01-01T00:00:00"/>
    <m/>
    <d v="2020-01-23T00:00:00"/>
    <m/>
    <m/>
    <s v="Noroeste"/>
    <s v="Noroeste"/>
    <s v="CARPELO"/>
    <m/>
    <m/>
    <m/>
    <m/>
    <m/>
    <m/>
    <m/>
    <s v="Não"/>
    <s v="Não"/>
    <s v="GN"/>
    <s v="GERS"/>
    <s v="CARPELO"/>
    <s v="INOVESA"/>
    <n v="75.082582000000002"/>
    <n v="90.706751999999994"/>
    <n v="97.936329999999998"/>
    <n v="114.511987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97.936329999999998"/>
  </r>
  <r>
    <s v="BRACELL SP"/>
    <s v="0472"/>
    <x v="242"/>
    <s v="002"/>
    <s v="Brasil \ SP \ Botucatu"/>
    <n v="3"/>
    <s v="Reforma"/>
    <s v="100-PLANTIO COMERCIAL"/>
    <s v="102-Aguardando Plantio"/>
    <m/>
    <n v="59.18"/>
    <s v="Parceria rural (Turvinho)"/>
    <m/>
    <s v="0472002"/>
    <s v="ativo"/>
    <s v="ativo"/>
    <s v="Obrigatório"/>
    <s v="Obrigatório"/>
    <s v="Não Obrigatório"/>
    <m/>
    <m/>
    <s v="Aguard SOP Formiga"/>
    <s v="Aguardando 30d do Baldeio"/>
    <s v="Sul"/>
    <n v="45"/>
    <d v="2025-01-01T00:00:00"/>
    <m/>
    <d v="2024-12-01T00:00:00"/>
    <d v="2024-12-01T00:00:00"/>
    <d v="2024-11-01T00:00:00"/>
    <s v="Sul"/>
    <s v="Sul"/>
    <s v="JFI ITATINGA"/>
    <m/>
    <m/>
    <m/>
    <d v="2024-12-06T00:00:00"/>
    <d v="2024-12-06T00:00:00"/>
    <m/>
    <n v="2024"/>
    <s v="Não"/>
    <s v="Não"/>
    <s v="JFI ITATINGA"/>
    <s v="NILZA"/>
    <s v="SOLLUM"/>
    <s v="BRACELL"/>
    <n v="35.409951999999997"/>
    <n v="39.011285999999998"/>
    <n v="54.617713000000002"/>
    <n v="102.04758"/>
    <d v="2025-02-15T00:00:00"/>
    <d v="2025-02-15T00:00:00"/>
    <s v="Liberação de áreas"/>
    <s v="savannah/rebaixador"/>
    <d v="2025-02-15T00:00:00"/>
    <d v="2025-02-15T00:00:00"/>
    <n v="120"/>
    <d v="2025-06-15T00:00:00"/>
    <d v="2025-03-01T00:00:00"/>
    <s v="ativo"/>
    <x v="5"/>
    <s v="JFI ITATINGA"/>
    <x v="1"/>
    <n v="35.409951999999997"/>
  </r>
  <r>
    <s v="BRACELL SP"/>
    <s v="0472"/>
    <x v="242"/>
    <s v="003"/>
    <s v="Brasil \ SP \ Botucatu"/>
    <n v="3"/>
    <s v="Reforma"/>
    <s v="100-PLANTIO COMERCIAL"/>
    <s v="102-Aguardando Plantio"/>
    <m/>
    <n v="1.88"/>
    <s v="Parceria rural (Turvinho)"/>
    <m/>
    <s v="0472003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2-01T00:00:00"/>
    <d v="2024-12-01T00:00:00"/>
    <d v="2024-11-01T00:00:00"/>
    <s v="Sul"/>
    <s v="Sul"/>
    <s v="JFI ITATINGA"/>
    <m/>
    <m/>
    <m/>
    <d v="2024-12-01T00:00:00"/>
    <d v="2024-11-30T00:00:00"/>
    <m/>
    <n v="2024"/>
    <s v="Não"/>
    <s v="Não"/>
    <s v="JFI ITATINGA"/>
    <s v="NILZA"/>
    <s v="SOLLUM"/>
    <s v="BRACELL"/>
    <n v="35.409951999999997"/>
    <n v="39.011285999999998"/>
    <n v="54.617713000000002"/>
    <n v="102.04758"/>
    <d v="2025-02-15T00:00:00"/>
    <d v="2025-02-15T00:00:00"/>
    <s v="Liberação de áreas"/>
    <s v="savannah"/>
    <d v="2025-02-15T00:00:00"/>
    <d v="2025-02-15T00:00:00"/>
    <n v="120"/>
    <d v="2025-06-15T00:00:00"/>
    <d v="2025-03-01T00:00:00"/>
    <s v="ativo"/>
    <x v="5"/>
    <s v="JFI ITATINGA"/>
    <x v="1"/>
    <n v="35.409951999999997"/>
  </r>
  <r>
    <s v="BRACELL SP"/>
    <s v="0473"/>
    <x v="243"/>
    <s v="031"/>
    <s v="Brasil \ SP \ Itatinga"/>
    <n v="3"/>
    <s v="Reforma"/>
    <s v="100-PLANTIO COMERCIAL"/>
    <s v="102-Aguardando Plantio"/>
    <m/>
    <n v="1.1200000000000001"/>
    <s v="Parceria rural (Turvinho)"/>
    <m/>
    <s v="0473031"/>
    <s v="ativo"/>
    <s v="ativo"/>
    <m/>
    <m/>
    <m/>
    <s v="NÃO"/>
    <s v="Corte Parcial"/>
    <s v="Projetos &lt; 40 ha"/>
    <s v="Liberado P/ Desseca"/>
    <s v="Sul"/>
    <n v="25"/>
    <d v="2025-01-01T00:00:00"/>
    <m/>
    <d v="2023-10-16T00:00:00"/>
    <m/>
    <m/>
    <s v="Sul"/>
    <s v="Sul"/>
    <s v="JFI ITATINGA"/>
    <m/>
    <m/>
    <m/>
    <d v="2023-10-16T00:00:00"/>
    <d v="2023-10-16T00:00:00"/>
    <m/>
    <m/>
    <s v="Não"/>
    <s v="Não"/>
    <s v="JFI ITATINGA"/>
    <s v="NILZA"/>
    <s v="SOLLUM"/>
    <s v="BRACELL"/>
    <n v="41.958754999999996"/>
    <n v="54.038998999999997"/>
    <n v="62.349609999999998"/>
    <n v="110.540511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5"/>
    <s v="JFI ITATINGA"/>
    <x v="6"/>
    <n v="41.958754999999996"/>
  </r>
  <r>
    <s v="BRACELL SP"/>
    <s v="0473"/>
    <x v="243"/>
    <s v="032"/>
    <s v="Brasil \ SP \ Itatinga"/>
    <n v="3"/>
    <s v="Reforma"/>
    <s v="100-PLANTIO COMERCIAL"/>
    <s v="102-Aguardando Plantio"/>
    <m/>
    <n v="0.42"/>
    <s v="Parceria rural (Turvinho)"/>
    <m/>
    <s v="0473032"/>
    <s v="ativo"/>
    <s v="ativo"/>
    <m/>
    <m/>
    <m/>
    <s v="NÃO"/>
    <s v="Corte Parcial"/>
    <s v="Projetos &lt; 40 ha"/>
    <s v="Liberado P/ Desseca"/>
    <s v="Sul"/>
    <n v="25"/>
    <d v="2025-01-01T00:00:00"/>
    <m/>
    <d v="2023-10-16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41.958754999999996"/>
    <n v="54.038998999999997"/>
    <n v="62.349609999999998"/>
    <n v="110.540511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5"/>
    <s v="JFI ITATINGA"/>
    <x v="6"/>
    <n v="41.958754999999996"/>
  </r>
  <r>
    <s v="BRACELL SP"/>
    <s v="0474"/>
    <x v="244"/>
    <s v="001"/>
    <s v="Brasil \ SP \ Botucatu"/>
    <n v="3"/>
    <s v="Reforma"/>
    <s v="100-PLANTIO COMERCIAL"/>
    <s v="102-Aguardando Plantio"/>
    <m/>
    <n v="22.24"/>
    <s v="Parceria rural (Turvinho)"/>
    <m/>
    <s v="0474001"/>
    <s v="ativo"/>
    <s v="ativo"/>
    <s v="Obrigatório"/>
    <s v="Não Obrigatório"/>
    <s v="Não Obrigatório"/>
    <s v="SIM"/>
    <s v="Área de sinistro"/>
    <s v="Área bloqueada"/>
    <s v="Área Bloqueada"/>
    <s v="Sul"/>
    <n v="120"/>
    <d v="2024-12-21T00:00:00"/>
    <m/>
    <d v="2023-08-29T00:00:00"/>
    <m/>
    <m/>
    <s v="Sul"/>
    <s v="Sul"/>
    <s v="Sem informação"/>
    <m/>
    <m/>
    <m/>
    <d v="2023-08-29T00:00:00"/>
    <d v="2023-08-29T00:00:00"/>
    <m/>
    <m/>
    <s v="Não"/>
    <s v="Não"/>
    <s v="JFI ITATINGA"/>
    <s v="NILZA"/>
    <s v="SOLLUM"/>
    <s v="BRACELL"/>
    <n v="35.822085999999999"/>
    <n v="40.316603000000001"/>
    <n v="60.063547999999997"/>
    <n v="107.493415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0474"/>
    <x v="244"/>
    <s v="002"/>
    <s v="Brasil \ SP \ Botucatu"/>
    <n v="3"/>
    <s v="Reforma"/>
    <s v="100-PLANTIO COMERCIAL"/>
    <s v="102-Aguardando Plantio"/>
    <m/>
    <n v="26.82"/>
    <s v="Parceria rural (Turvinho)"/>
    <m/>
    <s v="0474002"/>
    <s v="ativo"/>
    <s v="ativo"/>
    <s v="Obrigatório"/>
    <s v="Não Obrigatório"/>
    <s v="Não Obrigatório"/>
    <s v="SIM"/>
    <s v="Área de sinistro"/>
    <s v="Área bloqueada"/>
    <s v="Área Bloqueada"/>
    <s v="Sul"/>
    <n v="120"/>
    <d v="2024-12-21T00:00:00"/>
    <m/>
    <d v="2024-07-11T00:00:00"/>
    <m/>
    <d v="2024-07-01T00:00:00"/>
    <s v="Sul"/>
    <s v="Sul"/>
    <s v="Sem informação"/>
    <m/>
    <m/>
    <m/>
    <d v="2024-07-11T00:00:00"/>
    <d v="2024-07-11T00:00:00"/>
    <m/>
    <n v="2024"/>
    <s v="Não"/>
    <s v="Não"/>
    <s v="JFI ITATINGA"/>
    <s v="NILZA"/>
    <s v="SOLLUM"/>
    <s v="BRACELL"/>
    <n v="35.822085999999999"/>
    <n v="40.316603000000001"/>
    <n v="60.063547999999997"/>
    <n v="107.493415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0474"/>
    <x v="244"/>
    <s v="005"/>
    <s v="Brasil \ SP \ Botucatu"/>
    <n v="3"/>
    <s v="Reforma"/>
    <s v="100-PLANTIO COMERCIAL"/>
    <s v="102-Aguardando Plantio"/>
    <m/>
    <n v="28.13"/>
    <s v="Parceria rural (Turvinho)"/>
    <m/>
    <s v="0474005"/>
    <s v="ativo"/>
    <s v="ativo"/>
    <s v="Obrigatório"/>
    <s v="Não Obrigatório"/>
    <s v="Não Obrigatório"/>
    <s v="SIM"/>
    <s v="Área de sinistro"/>
    <s v="Área bloqueada"/>
    <s v="Área Bloqueada"/>
    <s v="Sul"/>
    <n v="120"/>
    <d v="2024-12-21T00:00:00"/>
    <m/>
    <d v="2023-09-01T00:00:00"/>
    <m/>
    <m/>
    <s v="Sul"/>
    <s v="Sul"/>
    <s v="Sem informação"/>
    <m/>
    <m/>
    <m/>
    <d v="2023-09-01T00:00:00"/>
    <d v="2023-09-01T00:00:00"/>
    <m/>
    <m/>
    <s v="Não"/>
    <s v="Não"/>
    <s v="JFI ITATINGA"/>
    <s v="NILZA"/>
    <s v="SOLLUM"/>
    <s v="BRACELL"/>
    <n v="35.822085999999999"/>
    <n v="40.316603000000001"/>
    <n v="60.063547999999997"/>
    <n v="107.493415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0474"/>
    <x v="244"/>
    <s v="006"/>
    <s v="Brasil \ SP \ Botucatu"/>
    <n v="3"/>
    <s v="Reforma"/>
    <s v="100-PLANTIO COMERCIAL"/>
    <s v="102-Aguardando Plantio"/>
    <m/>
    <n v="11.17"/>
    <s v="Parceria rural (Turvinho)"/>
    <m/>
    <s v="0474006"/>
    <s v="ativo"/>
    <s v="ativo"/>
    <s v="Obrigatório"/>
    <s v="Não Obrigatório"/>
    <s v="Não Obrigatório"/>
    <s v="SIM"/>
    <s v="Área de sinistro"/>
    <s v="Área bloqueada"/>
    <s v="Área Bloqueada"/>
    <s v="Sul"/>
    <n v="120"/>
    <d v="2024-12-21T00:00:00"/>
    <m/>
    <d v="2023-09-01T00:00:00"/>
    <m/>
    <m/>
    <s v="Sul"/>
    <s v="Sul"/>
    <s v="Sem informação"/>
    <m/>
    <m/>
    <m/>
    <d v="2023-09-01T00:00:00"/>
    <d v="2023-09-01T00:00:00"/>
    <m/>
    <m/>
    <s v="Não"/>
    <s v="Não"/>
    <s v="JFI ITATINGA"/>
    <s v="NILZA"/>
    <s v="SOLLUM"/>
    <s v="BRACELL"/>
    <n v="35.822085999999999"/>
    <n v="40.316603000000001"/>
    <n v="60.063547999999997"/>
    <n v="107.493415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0474"/>
    <x v="244"/>
    <s v="007"/>
    <s v="Brasil \ SP \ Botucatu"/>
    <n v="3"/>
    <s v="Reforma"/>
    <s v="100-PLANTIO COMERCIAL"/>
    <s v="102-Aguardando Plantio"/>
    <m/>
    <n v="2.8"/>
    <s v="Parceria rural (Turvinho)"/>
    <m/>
    <s v="0474007"/>
    <s v="ativo"/>
    <s v="ativo"/>
    <s v="Obrigatório"/>
    <s v="Não Obrigatório"/>
    <s v="Não Obrigatório"/>
    <s v="SIM"/>
    <s v="Área de sinistro"/>
    <s v="Área bloqueada"/>
    <s v="Área Bloqueada"/>
    <s v="Sul"/>
    <n v="120"/>
    <d v="2024-12-21T00:00:00"/>
    <m/>
    <d v="2024-05-15T22:29:09"/>
    <m/>
    <d v="2024-05-01T00:00:00"/>
    <s v="Sul"/>
    <s v="Sul"/>
    <s v="Sem informação"/>
    <m/>
    <m/>
    <m/>
    <m/>
    <m/>
    <m/>
    <n v="2024"/>
    <s v="Não"/>
    <s v="Não"/>
    <s v="JFI ITATINGA"/>
    <s v="NILZA"/>
    <s v="SOLLUM"/>
    <s v="BRACELL"/>
    <n v="35.822085999999999"/>
    <n v="40.316603000000001"/>
    <n v="60.063547999999997"/>
    <n v="107.493415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0476"/>
    <x v="245"/>
    <s v="001"/>
    <s v="Brasil \ SP \ Itatinga"/>
    <n v="2"/>
    <s v="Reforma"/>
    <s v="100-PLANTIO COMERCIAL"/>
    <s v="102-Aguardando Plantio"/>
    <m/>
    <n v="45.09"/>
    <s v="Parceria rural (Turvinho)"/>
    <m/>
    <s v="0476001"/>
    <s v="ativo"/>
    <s v="ativo"/>
    <s v="Obrigatório"/>
    <s v="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1T00:00:00"/>
    <d v="2024-11-01T00:00:00"/>
    <m/>
    <n v="2024"/>
    <s v="Não"/>
    <s v="Não"/>
    <s v="JFI ITATINGA"/>
    <s v="NILZA"/>
    <s v="SOLLUM"/>
    <s v="BRACELL"/>
    <n v="11.573688000000001"/>
    <n v="63.245106999999997"/>
    <n v="71.560108"/>
    <n v="119.751008"/>
    <d v="2025-01-29T00:00:00"/>
    <d v="2025-01-29T00:00:00"/>
    <s v="Liberação de áreas"/>
    <s v="savannah/rebaixador"/>
    <d v="2025-01-29T00:00:00"/>
    <d v="2025-01-29T00:00:00"/>
    <n v="120"/>
    <d v="2025-05-29T00:00:00"/>
    <d v="2025-03-01T00:00:00"/>
    <s v="ativo"/>
    <x v="5"/>
    <s v="JFI ITATINGA"/>
    <x v="1"/>
    <n v="11.573688000000001"/>
  </r>
  <r>
    <s v="BRACELL SP"/>
    <s v="0476"/>
    <x v="245"/>
    <s v="002"/>
    <s v="Brasil \ SP \ Itatinga"/>
    <n v="2"/>
    <s v="Reforma"/>
    <s v="100-PLANTIO COMERCIAL"/>
    <s v="102-Aguardando Plantio"/>
    <m/>
    <n v="34.200000000000003"/>
    <s v="Parceria rural (Turvinho)"/>
    <m/>
    <s v="0476002"/>
    <s v="ativo"/>
    <s v="ativo"/>
    <s v="Obrigatório"/>
    <s v="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m/>
    <m/>
    <m/>
    <n v="2024"/>
    <s v="Não"/>
    <s v="Não"/>
    <s v="JFI ITATINGA"/>
    <s v="NILZA"/>
    <s v="SOLLUM"/>
    <s v="BRACELL"/>
    <n v="11.573688000000001"/>
    <n v="63.245106999999997"/>
    <n v="71.560108"/>
    <n v="119.751008"/>
    <d v="2025-01-29T00:00:00"/>
    <d v="2025-01-29T00:00:00"/>
    <s v="Liberação de áreas"/>
    <s v="savannah/rebaixador"/>
    <d v="2025-01-29T00:00:00"/>
    <d v="2025-01-29T00:00:00"/>
    <n v="120"/>
    <d v="2025-05-29T00:00:00"/>
    <d v="2025-03-01T00:00:00"/>
    <s v="ativo"/>
    <x v="5"/>
    <s v="JFI ITATINGA"/>
    <x v="1"/>
    <n v="11.573688000000001"/>
  </r>
  <r>
    <s v="BRACELL SP"/>
    <s v="0479"/>
    <x v="246"/>
    <s v="002"/>
    <s v="Brasil \ SP \ Botucatu"/>
    <n v="3"/>
    <s v="Reforma"/>
    <s v="100-PLANTIO COMERCIAL"/>
    <s v="102-Aguardando Plantio"/>
    <m/>
    <n v="35.75"/>
    <s v="Parceria rural (Turvinho)"/>
    <m/>
    <s v="0479002"/>
    <s v="ativo"/>
    <s v="ativo"/>
    <s v="Não Obrigatório"/>
    <s v="Não Obrigatório"/>
    <s v="Não Obrigatório"/>
    <s v="SIM"/>
    <s v="Resíduo"/>
    <s v="Área bloqueada"/>
    <s v="Área Bloqueada"/>
    <s v="Centro"/>
    <n v="120"/>
    <d v="2024-12-21T00:00:00"/>
    <m/>
    <d v="2024-09-24T00:00:00"/>
    <m/>
    <d v="2024-09-01T00:00:00"/>
    <s v="Sul"/>
    <s v="Centro"/>
    <s v="NILZA"/>
    <s v="RF01-25"/>
    <s v="Centro"/>
    <s v="Nilza"/>
    <m/>
    <m/>
    <m/>
    <n v="2024"/>
    <s v="Não"/>
    <s v="Não"/>
    <s v="JFI ITATINGA"/>
    <s v="NILZA"/>
    <s v="SOLLUM"/>
    <s v="BRACELL"/>
    <n v="21.82939"/>
    <n v="44.202182000000001"/>
    <n v="63.987133999999998"/>
    <n v="111.417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44.202182000000001"/>
  </r>
  <r>
    <s v="BRACELL SP"/>
    <s v="0479"/>
    <x v="246"/>
    <s v="003"/>
    <s v="Brasil \ SP \ Botucatu"/>
    <n v="3"/>
    <s v="Reforma"/>
    <s v="100-PLANTIO COMERCIAL"/>
    <s v="102-Aguardando Plantio"/>
    <m/>
    <n v="9.36"/>
    <s v="Parceria rural (Turvinho)"/>
    <m/>
    <s v="0479003"/>
    <s v="ativo"/>
    <s v="ativo"/>
    <s v="Obrigatório"/>
    <s v="Não Obrigatório"/>
    <s v="Não Obrigatório"/>
    <s v="SIM"/>
    <s v="Resíduo"/>
    <s v="Área bloqueada"/>
    <s v="Área Bloqueada"/>
    <s v="Centro"/>
    <n v="120"/>
    <d v="2024-12-21T00:00:00"/>
    <m/>
    <d v="2024-06-17T00:00:00"/>
    <m/>
    <d v="2024-06-01T00:00:00"/>
    <s v="Sul"/>
    <s v="Centro"/>
    <s v="NILZA"/>
    <s v="RF01-25"/>
    <s v="Centro"/>
    <s v="Nilza"/>
    <d v="2024-06-17T00:00:00"/>
    <d v="2024-06-17T00:00:00"/>
    <m/>
    <n v="2024"/>
    <s v="Não"/>
    <s v="Não"/>
    <s v="JFI ITATINGA"/>
    <s v="NILZA"/>
    <s v="SOLLUM"/>
    <s v="BRACELL"/>
    <n v="21.82939"/>
    <n v="44.202182000000001"/>
    <n v="63.987133999999998"/>
    <n v="111.417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44.202182000000001"/>
  </r>
  <r>
    <s v="BRACELL SP"/>
    <s v="0479"/>
    <x v="246"/>
    <s v="017"/>
    <s v="Brasil \ SP \ Botucatu"/>
    <n v="2"/>
    <s v="Reforma"/>
    <s v="100-PLANTIO COMERCIAL"/>
    <s v="102-Aguardando Plantio"/>
    <m/>
    <n v="33.4"/>
    <s v="Parceria rural (Turvinho)"/>
    <m/>
    <s v="0479017"/>
    <s v="ativo"/>
    <s v="ativo"/>
    <s v="Obrigatório"/>
    <s v="Não Obrigatório"/>
    <s v="Não Obrigatório"/>
    <m/>
    <m/>
    <s v="Aguardando Desseca"/>
    <s v="Liberado P/ Desseca"/>
    <s v="Centro"/>
    <n v="25"/>
    <d v="2025-01-01T00:00:00"/>
    <m/>
    <d v="2024-06-20T00:00:00"/>
    <m/>
    <d v="2024-06-01T00:00:00"/>
    <s v="Sul"/>
    <s v="Centro"/>
    <s v="NILZA"/>
    <s v="RF01-25"/>
    <s v="Centro"/>
    <s v="Nilza"/>
    <d v="2024-06-20T00:00:00"/>
    <d v="2024-06-20T00:00:00"/>
    <m/>
    <n v="2024"/>
    <s v="Não"/>
    <s v="Não"/>
    <s v="JFI ITATINGA"/>
    <s v="NILZA"/>
    <s v="SOLLUM"/>
    <s v="BRACELL"/>
    <n v="21.82939"/>
    <n v="44.202182000000001"/>
    <n v="63.987133999999998"/>
    <n v="111.417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44.202182000000001"/>
  </r>
  <r>
    <s v="BRACELL SP"/>
    <s v="0479"/>
    <x v="246"/>
    <s v="018"/>
    <s v="Brasil \ SP \ Botucatu"/>
    <n v="2"/>
    <s v="Reforma"/>
    <s v="100-PLANTIO COMERCIAL"/>
    <s v="102-Aguardando Plantio"/>
    <m/>
    <n v="70.78"/>
    <s v="Parceria rural (Turvinho)"/>
    <m/>
    <s v="0479018"/>
    <s v="ativo"/>
    <s v="ativo"/>
    <m/>
    <m/>
    <m/>
    <m/>
    <m/>
    <s v="Aguard Preparo"/>
    <s v="Liberado P/ Preparo"/>
    <s v="Centro"/>
    <n v="15"/>
    <d v="2024-12-21T00:00:00"/>
    <m/>
    <d v="2024-07-23T00:00:00"/>
    <m/>
    <d v="2024-05-01T00:00:00"/>
    <s v="Sul"/>
    <s v="Centro"/>
    <s v="NILZA"/>
    <s v="RF01-25"/>
    <s v="Centro"/>
    <s v="Nilza"/>
    <m/>
    <m/>
    <m/>
    <n v="2024"/>
    <s v="Não"/>
    <s v="Não"/>
    <s v="JFI ITATINGA"/>
    <s v="NILZA"/>
    <s v="SOLLUM"/>
    <s v="BRACELL"/>
    <n v="21.82939"/>
    <n v="44.202182000000001"/>
    <n v="63.987133999999998"/>
    <n v="111.417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44.202182000000001"/>
  </r>
  <r>
    <s v="BRACELL SP"/>
    <s v="0479"/>
    <x v="246"/>
    <s v="026"/>
    <s v="Brasil \ SP \ Botucatu"/>
    <n v="2"/>
    <s v="Reforma"/>
    <s v="100-PLANTIO COMERCIAL"/>
    <s v="102-Aguardando Plantio"/>
    <m/>
    <n v="30.71"/>
    <s v="Parceria rural (Turvinho)"/>
    <m/>
    <s v="0479026"/>
    <s v="ativo"/>
    <s v="ativo"/>
    <s v="Obrigatório"/>
    <s v="Não Obrigatório"/>
    <s v="Não Obrigatório"/>
    <m/>
    <m/>
    <s v="Aguard Combate Formiga"/>
    <s v="Liberado P/ Combate Inicial"/>
    <s v="Centro"/>
    <n v="28"/>
    <d v="2025-01-01T00:00:00"/>
    <m/>
    <d v="2024-08-26T00:00:00"/>
    <m/>
    <d v="2024-08-01T00:00:00"/>
    <s v="Sul"/>
    <s v="Centro"/>
    <s v="NILZA"/>
    <s v="RF01-25"/>
    <s v="Centro"/>
    <s v="Nilza"/>
    <m/>
    <m/>
    <m/>
    <n v="2024"/>
    <s v="Não"/>
    <s v="Não"/>
    <s v="JFI ITATINGA"/>
    <s v="NILZA"/>
    <s v="SOLLUM"/>
    <s v="BRACELL"/>
    <n v="21.82939"/>
    <n v="44.202182000000001"/>
    <n v="63.987133999999998"/>
    <n v="111.417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44.202182000000001"/>
  </r>
  <r>
    <s v="BRACELL SP"/>
    <s v="0480"/>
    <x v="247"/>
    <s v="007"/>
    <s v="Brasil \ SP \ Itatinga"/>
    <n v="3"/>
    <s v="Reforma"/>
    <s v="100-PLANTIO COMERCIAL"/>
    <s v="102-Aguardando Plantio"/>
    <m/>
    <n v="21.35"/>
    <s v="Parceria rural (Turvinho)"/>
    <m/>
    <s v="0480007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4T00:00:00"/>
    <d v="2024-11-04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3-01T00:00:00"/>
    <s v="ativo"/>
    <x v="5"/>
    <s v="JFI ITATINGA"/>
    <x v="1"/>
    <n v="9.2972009999999994"/>
  </r>
  <r>
    <s v="BRACELL SP"/>
    <s v="0480"/>
    <x v="247"/>
    <s v="009"/>
    <s v="Brasil \ SP \ Itatinga"/>
    <n v="4"/>
    <s v="Reforma"/>
    <s v="100-PLANTIO COMERCIAL"/>
    <s v="102-Aguardando Plantio"/>
    <m/>
    <n v="15.65"/>
    <s v="Parceria rural (Turvinho)"/>
    <m/>
    <s v="0480009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7T00:00:00"/>
    <d v="2024-11-07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4-01T00:00:00"/>
    <s v="ativo"/>
    <x v="5"/>
    <s v="JFI ITATINGA"/>
    <x v="6"/>
    <n v="9.2972009999999994"/>
  </r>
  <r>
    <s v="BRACELL SP"/>
    <s v="0480"/>
    <x v="247"/>
    <s v="010"/>
    <s v="Brasil \ SP \ Itatinga"/>
    <n v="3"/>
    <s v="Reforma"/>
    <s v="100-PLANTIO COMERCIAL"/>
    <s v="102-Aguardando Plantio"/>
    <m/>
    <n v="33.520000000000003"/>
    <s v="Parceria rural (Turvinho)"/>
    <m/>
    <s v="0480010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6-01-01T00:00:00"/>
    <d v="2024-11-01T00:00:00"/>
    <d v="2024-10-01T00:00:00"/>
    <s v="Sul"/>
    <s v="Sul"/>
    <s v="JFI ITATINGA"/>
    <m/>
    <m/>
    <m/>
    <d v="2024-11-09T00:00:00"/>
    <d v="2024-11-09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4-01T00:00:00"/>
    <s v="ativo"/>
    <x v="5"/>
    <s v="JFI ITATINGA"/>
    <x v="6"/>
    <n v="9.2972009999999994"/>
  </r>
  <r>
    <s v="BRACELL SP"/>
    <s v="0480"/>
    <x v="247"/>
    <s v="011"/>
    <s v="Brasil \ SP \ Itatinga"/>
    <n v="2"/>
    <s v="Reforma"/>
    <s v="100-PLANTIO COMERCIAL"/>
    <s v="102-Aguardando Plantio"/>
    <m/>
    <n v="32.369999999999997"/>
    <s v="Parceria rural (Turvinho)"/>
    <m/>
    <s v="0480011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11T00:00:00"/>
    <d v="2024-11-11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3-01T00:00:00"/>
    <s v="ativo"/>
    <x v="5"/>
    <s v="JFI ITATINGA"/>
    <x v="1"/>
    <n v="9.2972009999999994"/>
  </r>
  <r>
    <s v="BRACELL SP"/>
    <s v="0480"/>
    <x v="247"/>
    <s v="012"/>
    <s v="Brasil \ SP \ Itatinga"/>
    <n v="3"/>
    <s v="Reforma"/>
    <s v="100-PLANTIO COMERCIAL"/>
    <s v="102-Aguardando Plantio"/>
    <m/>
    <n v="44.64"/>
    <s v="Parceria rural (Turvinho)"/>
    <m/>
    <s v="0480012"/>
    <s v="ativo"/>
    <s v="ativo"/>
    <s v="Obrigatório"/>
    <s v="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12T00:00:00"/>
    <d v="2024-11-12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/rebaixador"/>
    <d v="2025-01-29T00:00:00"/>
    <d v="2025-01-29T00:00:00"/>
    <n v="120"/>
    <d v="2025-05-29T00:00:00"/>
    <d v="2025-04-01T00:00:00"/>
    <s v="ativo"/>
    <x v="5"/>
    <s v="JFI ITATINGA"/>
    <x v="6"/>
    <n v="9.2972009999999994"/>
  </r>
  <r>
    <s v="BRACELL SP"/>
    <s v="0480"/>
    <x v="247"/>
    <s v="015"/>
    <s v="Brasil \ SP \ Itatinga"/>
    <n v="2"/>
    <s v="Reforma"/>
    <s v="100-PLANTIO COMERCIAL"/>
    <s v="102-Aguardando Plantio"/>
    <m/>
    <n v="27.19"/>
    <s v="Parceria rural (Turvinho)"/>
    <m/>
    <s v="0480015"/>
    <s v="ativo"/>
    <s v="ativo"/>
    <s v="Obrigatório"/>
    <s v="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4T00:00:00"/>
    <d v="2024-11-04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/rebaixador"/>
    <d v="2025-01-29T00:00:00"/>
    <d v="2025-01-29T00:00:00"/>
    <n v="120"/>
    <d v="2025-05-29T00:00:00"/>
    <d v="2025-03-01T00:00:00"/>
    <s v="ativo"/>
    <x v="5"/>
    <s v="JFI ITATINGA"/>
    <x v="1"/>
    <n v="9.2972009999999994"/>
  </r>
  <r>
    <s v="BRACELL SP"/>
    <s v="0480"/>
    <x v="247"/>
    <s v="018"/>
    <s v="Brasil \ SP \ Itatinga"/>
    <n v="3"/>
    <s v="Reforma"/>
    <s v="100-PLANTIO COMERCIAL"/>
    <s v="102-Aguardando Plantio"/>
    <m/>
    <n v="32.159999999999997"/>
    <s v="Parceria rural (Turvinho)"/>
    <m/>
    <s v="0480018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3T00:00:00"/>
    <d v="2024-11-03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3-01T00:00:00"/>
    <s v="ativo"/>
    <x v="5"/>
    <s v="JFI ITATINGA"/>
    <x v="1"/>
    <n v="9.2972009999999994"/>
  </r>
  <r>
    <s v="BRACELL SP"/>
    <s v="0480"/>
    <x v="247"/>
    <s v="019"/>
    <s v="Brasil \ SP \ Itatinga"/>
    <n v="4"/>
    <s v="Reforma"/>
    <s v="100-PLANTIO COMERCIAL"/>
    <s v="102-Aguardando Plantio"/>
    <m/>
    <n v="27.97"/>
    <s v="Parceria rural (Turvinho)"/>
    <m/>
    <s v="0480019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ITATINGA"/>
    <m/>
    <m/>
    <m/>
    <d v="2024-11-09T00:00:00"/>
    <d v="2024-11-09T00:00:00"/>
    <m/>
    <n v="2024"/>
    <s v="Não"/>
    <s v="Não"/>
    <s v="JFI ITATINGA"/>
    <s v="NILZA"/>
    <s v="SOLLUM"/>
    <s v="BRACELL"/>
    <n v="9.2972009999999994"/>
    <n v="67.609364999999997"/>
    <n v="75.924366000000006"/>
    <n v="124.11526600000001"/>
    <d v="2025-01-29T00:00:00"/>
    <d v="2025-01-29T00:00:00"/>
    <s v="Liberação de áreas"/>
    <s v="savannah"/>
    <d v="2025-01-29T00:00:00"/>
    <d v="2025-01-29T00:00:00"/>
    <n v="120"/>
    <d v="2025-05-29T00:00:00"/>
    <d v="2025-04-01T00:00:00"/>
    <s v="ativo"/>
    <x v="5"/>
    <s v="JFI ITATINGA"/>
    <x v="6"/>
    <n v="9.2972009999999994"/>
  </r>
  <r>
    <s v="BRACELL SP"/>
    <s v="0481"/>
    <x v="248"/>
    <s v="001"/>
    <s v="Brasil \ SP \ Itatinga"/>
    <n v="3"/>
    <s v="Reforma"/>
    <s v="100-PLANTIO COMERCIAL"/>
    <s v="102-Aguardando Plantio"/>
    <m/>
    <n v="11.23"/>
    <s v="Parceria rural (Turvinho)"/>
    <m/>
    <s v="0481001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22T00:00:00"/>
    <d v="2024-11-22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02"/>
    <s v="Brasil \ SP \ Itatinga"/>
    <n v="3"/>
    <s v="Reforma"/>
    <s v="100-PLANTIO COMERCIAL"/>
    <s v="102-Aguardando Plantio"/>
    <m/>
    <n v="10.78"/>
    <s v="Parceria rural (Turvinho)"/>
    <m/>
    <s v="0481002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20T00:00:00"/>
    <d v="2024-11-20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04"/>
    <s v="Brasil \ SP \ Itatinga"/>
    <n v="3"/>
    <s v="Reforma"/>
    <s v="100-PLANTIO COMERCIAL"/>
    <s v="102-Aguardando Plantio"/>
    <m/>
    <n v="7.67"/>
    <s v="Parceria rural (Turvinho)"/>
    <m/>
    <s v="0481004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22T00:00:00"/>
    <d v="2024-11-22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09"/>
    <s v="Brasil \ SP \ Itatinga"/>
    <n v="3"/>
    <s v="Reforma"/>
    <s v="100-PLANTIO COMERCIAL"/>
    <s v="102-Aguardando Plantio"/>
    <m/>
    <n v="18.87"/>
    <s v="Parceria rural (Turvinho)"/>
    <m/>
    <s v="0481009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18T00:00:00"/>
    <d v="2024-11-18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0"/>
    <s v="Brasil \ SP \ Itatinga"/>
    <n v="3"/>
    <s v="Reforma"/>
    <s v="100-PLANTIO COMERCIAL"/>
    <s v="102-Aguardando Plantio"/>
    <m/>
    <n v="20.079999999999998"/>
    <s v="Parceria rural (Turvinho)"/>
    <m/>
    <s v="0481010"/>
    <s v="ativo"/>
    <s v="ativo"/>
    <s v="Obrigatório"/>
    <s v="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18T00:00:00"/>
    <d v="2024-11-18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/rebaixador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1"/>
    <s v="Brasil \ SP \ Itatinga"/>
    <n v="3"/>
    <s v="Reforma"/>
    <s v="100-PLANTIO COMERCIAL"/>
    <s v="102-Aguardando Plantio"/>
    <m/>
    <n v="23.2"/>
    <s v="Parceria rural (Turvinho)"/>
    <m/>
    <s v="0481011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18T00:00:00"/>
    <d v="2024-11-18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2"/>
    <s v="Brasil \ SP \ Itatinga"/>
    <n v="3"/>
    <s v="Reforma"/>
    <s v="100-PLANTIO COMERCIAL"/>
    <s v="102-Aguardando Plantio"/>
    <m/>
    <n v="13.65"/>
    <s v="Parceria rural (Turvinho)"/>
    <m/>
    <s v="0481012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18T00:00:00"/>
    <d v="2024-11-18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3"/>
    <s v="Brasil \ SP \ Itatinga"/>
    <n v="3"/>
    <s v="Reforma"/>
    <s v="100-PLANTIO COMERCIAL"/>
    <s v="102-Aguardando Plantio"/>
    <m/>
    <n v="17.34"/>
    <s v="Parceria rural (Turvinho)"/>
    <m/>
    <s v="0481013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20T00:00:00"/>
    <d v="2024-11-20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4"/>
    <s v="Brasil \ SP \ Itatinga"/>
    <n v="3"/>
    <s v="Reforma"/>
    <s v="100-PLANTIO COMERCIAL"/>
    <s v="102-Aguardando Plantio"/>
    <m/>
    <n v="18.100000000000001"/>
    <s v="Parceria rural (Turvinho)"/>
    <m/>
    <s v="0481014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15T00:00:00"/>
    <d v="2024-11-15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5"/>
    <s v="Brasil \ SP \ Itatinga"/>
    <n v="3"/>
    <s v="Reforma"/>
    <s v="100-PLANTIO COMERCIAL"/>
    <s v="102-Aguardando Plantio"/>
    <m/>
    <n v="27.6"/>
    <s v="Parceria rural (Turvinho)"/>
    <m/>
    <s v="0481015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20T00:00:00"/>
    <d v="2024-11-20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6"/>
    <s v="Brasil \ SP \ Itatinga"/>
    <n v="3"/>
    <s v="Reforma"/>
    <s v="100-PLANTIO COMERCIAL"/>
    <s v="102-Aguardando Plantio"/>
    <m/>
    <n v="21.77"/>
    <s v="Parceria rural (Turvinho)"/>
    <m/>
    <s v="0481016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JFI ITATINGA"/>
    <m/>
    <m/>
    <m/>
    <d v="2024-11-15T00:00:00"/>
    <d v="2024-11-15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7"/>
    <s v="Brasil \ SP \ Itatinga"/>
    <n v="3"/>
    <s v="Reforma"/>
    <s v="100-PLANTIO COMERCIAL"/>
    <s v="102-Aguardando Plantio"/>
    <m/>
    <n v="29.34"/>
    <s v="Parceria rural (Turvinho)"/>
    <m/>
    <s v="0481017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15T00:00:00"/>
    <d v="2024-11-15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8"/>
    <s v="Brasil \ SP \ Itatinga"/>
    <n v="2"/>
    <s v="Reforma"/>
    <s v="100-PLANTIO COMERCIAL"/>
    <s v="102-Aguardando Plantio"/>
    <m/>
    <n v="24"/>
    <s v="Parceria rural (Turvinho)"/>
    <m/>
    <s v="0481018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13T00:00:00"/>
    <d v="2024-11-13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1"/>
    <x v="248"/>
    <s v="019"/>
    <s v="Brasil \ SP \ Itatinga"/>
    <n v="2"/>
    <s v="Reforma"/>
    <s v="100-PLANTIO COMERCIAL"/>
    <s v="102-Aguardando Plantio"/>
    <m/>
    <n v="27.49"/>
    <s v="Parceria rural (Turvinho)"/>
    <m/>
    <s v="0481019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24-11-01T00:00:00"/>
    <d v="2024-11-01T00:00:00"/>
    <d v="2024-10-01T00:00:00"/>
    <s v="Sul"/>
    <s v="Sul"/>
    <s v="JFI ITATINGA"/>
    <m/>
    <m/>
    <m/>
    <d v="2024-11-21T00:00:00"/>
    <d v="2024-11-21T00:00:00"/>
    <m/>
    <n v="2024"/>
    <s v="Não"/>
    <s v="Não"/>
    <s v="JFI ITATINGA"/>
    <s v="NILZA"/>
    <s v="SOLLUM"/>
    <s v="BRACELL"/>
    <n v="9.669143"/>
    <n v="67.639257000000001"/>
    <n v="75.954258999999993"/>
    <n v="124.14515900000001"/>
    <d v="2025-02-15T00:00:00"/>
    <d v="2025-02-15T00:00:00"/>
    <s v="Liberação de áreas"/>
    <s v="savannah"/>
    <d v="2025-02-15T00:00:00"/>
    <d v="2025-02-15T00:00:00"/>
    <n v="120"/>
    <d v="2025-06-15T00:00:00"/>
    <d v="2025-04-01T00:00:00"/>
    <s v="ativo"/>
    <x v="5"/>
    <s v="JFI ITATINGA"/>
    <x v="6"/>
    <n v="9.669143"/>
  </r>
  <r>
    <s v="BRACELL SP"/>
    <s v="0484"/>
    <x v="249"/>
    <s v="001"/>
    <s v="Brasil \ SP \ Botucatu"/>
    <n v="2"/>
    <s v="Reforma"/>
    <s v="100-PLANTIO COMERCIAL"/>
    <s v="102-Aguardando Plantio"/>
    <m/>
    <n v="36.659999999999997"/>
    <s v="Parceria rural (Turvinho)"/>
    <m/>
    <s v="0484001"/>
    <s v="ativo"/>
    <s v="ativo"/>
    <s v="Não Obrigatório"/>
    <s v="Não Obrigatório"/>
    <s v="Não Obrigatório"/>
    <m/>
    <m/>
    <s v="Aguardando Desseca"/>
    <s v="Liberado P/ Desseca"/>
    <s v="Sul"/>
    <n v="25"/>
    <d v="2025-01-01T00:00:00"/>
    <m/>
    <d v="2024-10-06T00:00:00"/>
    <d v="2024-10-01T00:00:00"/>
    <d v="2024-09-01T00:00:00"/>
    <s v="Sul"/>
    <s v="Centro"/>
    <s v="NILZA"/>
    <m/>
    <m/>
    <m/>
    <d v="2024-10-06T00:00:00"/>
    <d v="2024-10-06T00:00:00"/>
    <m/>
    <n v="2024"/>
    <s v="Não"/>
    <s v="Não"/>
    <s v="JFI ITATINGA"/>
    <s v="NILZA"/>
    <s v="SOLLUM"/>
    <s v="BRACELL"/>
    <n v="34.851903"/>
    <n v="39.719783999999997"/>
    <n v="59.345540999999997"/>
    <n v="106.775408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0"/>
    <s v="NILZA"/>
    <x v="5"/>
    <n v="39.719783999999997"/>
  </r>
  <r>
    <s v="BRACELL SP"/>
    <s v="0484"/>
    <x v="249"/>
    <s v="007"/>
    <s v="Brasil \ SP \ Botucatu"/>
    <n v="3"/>
    <s v="Reforma"/>
    <s v="100-PLANTIO COMERCIAL"/>
    <s v="102-Aguardando Plantio"/>
    <m/>
    <n v="48.7"/>
    <s v="Parceria rural (Turvinho)"/>
    <m/>
    <s v="0484007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0-10T00:00:00"/>
    <d v="2024-10-01T00:00:00"/>
    <d v="2024-09-01T00:00:00"/>
    <s v="Sul"/>
    <s v="Centro"/>
    <s v="NILZA"/>
    <m/>
    <m/>
    <m/>
    <d v="2024-10-10T00:00:00"/>
    <d v="2024-10-10T00:00:00"/>
    <m/>
    <n v="2024"/>
    <s v="Não"/>
    <s v="Não"/>
    <s v="JFI ITATINGA"/>
    <s v="NILZA"/>
    <s v="SOLLUM"/>
    <s v="BRACELL"/>
    <n v="34.851903"/>
    <n v="39.719783999999997"/>
    <n v="59.345540999999997"/>
    <n v="106.775408"/>
    <d v="2025-01-26T00:00:00"/>
    <d v="2025-01-26T00:00:00"/>
    <s v="Liberação de áreas"/>
    <s v="savannah"/>
    <d v="2025-01-26T00:00:00"/>
    <d v="2025-01-26T00:00:00"/>
    <n v="120"/>
    <d v="2025-05-26T00:00:00"/>
    <d v="2025-02-01T00:00:00"/>
    <s v="ativo"/>
    <x v="0"/>
    <s v="NILZA"/>
    <x v="5"/>
    <n v="39.719783999999997"/>
  </r>
  <r>
    <s v="BRACELL SP"/>
    <s v="0484"/>
    <x v="249"/>
    <s v="008"/>
    <s v="Brasil \ SP \ Botucatu"/>
    <n v="2"/>
    <s v="Reforma"/>
    <s v="100-PLANTIO COMERCIAL"/>
    <s v="102-Aguardando Plantio"/>
    <m/>
    <n v="39.590000000000003"/>
    <s v="Parceria rural (Turvinho)"/>
    <m/>
    <s v="0484008"/>
    <s v="ativo"/>
    <s v="ativo"/>
    <s v="Não Obrigatório"/>
    <s v="Não Obrigatório"/>
    <s v="Não Obrigatório"/>
    <m/>
    <m/>
    <s v="Aguardando Desseca"/>
    <s v="Liberado P/ Desseca"/>
    <s v="Sul"/>
    <n v="25"/>
    <d v="2025-01-01T00:00:00"/>
    <m/>
    <d v="2024-10-11T00:00:00"/>
    <d v="2024-10-01T00:00:00"/>
    <d v="2024-09-01T00:00:00"/>
    <s v="Sul"/>
    <s v="Centro"/>
    <s v="NILZA"/>
    <m/>
    <m/>
    <m/>
    <d v="2024-10-11T00:00:00"/>
    <d v="2024-10-11T00:00:00"/>
    <m/>
    <n v="2024"/>
    <s v="Não"/>
    <s v="Não"/>
    <s v="JFI ITATINGA"/>
    <s v="NILZA"/>
    <s v="SOLLUM"/>
    <s v="BRACELL"/>
    <n v="34.851903"/>
    <n v="39.719783999999997"/>
    <n v="59.345540999999997"/>
    <n v="106.775408"/>
    <d v="2025-01-26T00:00:00"/>
    <d v="2025-01-26T00:00:00"/>
    <s v="Liberação de áreas"/>
    <s v="Liberação de áreas"/>
    <d v="2025-01-26T00:00:00"/>
    <d v="2025-01-26T00:00:00"/>
    <n v="0"/>
    <d v="2025-01-26T00:00:00"/>
    <d v="2025-02-01T00:00:00"/>
    <s v="ativo"/>
    <x v="0"/>
    <s v="NILZA"/>
    <x v="5"/>
    <n v="39.719783999999997"/>
  </r>
  <r>
    <s v="BRACELL SP"/>
    <s v="0484"/>
    <x v="249"/>
    <s v="009"/>
    <s v="Brasil \ SP \ Botucatu"/>
    <n v="3"/>
    <s v="Reforma"/>
    <s v="100-PLANTIO COMERCIAL"/>
    <s v="102-Aguardando Plantio"/>
    <m/>
    <n v="45.92"/>
    <s v="Parceria rural (Turvinho)"/>
    <m/>
    <s v="0484009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0-11T00:00:00"/>
    <d v="2024-10-01T00:00:00"/>
    <d v="2024-09-01T00:00:00"/>
    <s v="Sul"/>
    <s v="Centro"/>
    <s v="NILZA"/>
    <m/>
    <m/>
    <m/>
    <d v="2024-10-11T00:00:00"/>
    <d v="2024-10-11T00:00:00"/>
    <m/>
    <n v="2024"/>
    <s v="Não"/>
    <s v="Não"/>
    <s v="JFI ITATINGA"/>
    <s v="NILZA"/>
    <s v="SOLLUM"/>
    <s v="BRACELL"/>
    <n v="34.851903"/>
    <n v="39.719783999999997"/>
    <n v="59.345540999999997"/>
    <n v="106.775408"/>
    <d v="2025-01-26T00:00:00"/>
    <d v="2025-01-26T00:00:00"/>
    <s v="Liberação de áreas"/>
    <s v="savannah"/>
    <d v="2025-01-26T00:00:00"/>
    <d v="2025-01-26T00:00:00"/>
    <n v="120"/>
    <d v="2025-05-26T00:00:00"/>
    <d v="2025-02-01T00:00:00"/>
    <s v="ativo"/>
    <x v="0"/>
    <s v="NILZA"/>
    <x v="5"/>
    <n v="39.719783999999997"/>
  </r>
  <r>
    <s v="BRACELL SP"/>
    <s v="0485"/>
    <x v="250"/>
    <s v="020"/>
    <s v="Brasil \ SP \ Botucatu"/>
    <n v="3"/>
    <s v="Reforma"/>
    <s v="100-PLANTIO COMERCIAL"/>
    <s v="102-Aguardando Plantio"/>
    <m/>
    <n v="33.58"/>
    <s v="Parceria rural (Turvinho)"/>
    <m/>
    <s v="0485020"/>
    <s v="ativo"/>
    <s v="ativo"/>
    <m/>
    <m/>
    <m/>
    <s v="NÃO"/>
    <s v="Experimento do P&amp;D"/>
    <s v="Projetos &lt; 40 ha"/>
    <s v="Liberado P/ Desseca"/>
    <s v="Sul"/>
    <n v="25"/>
    <d v="2025-01-01T00:00:00"/>
    <m/>
    <d v="2023-05-05T00:00:00"/>
    <m/>
    <m/>
    <s v="Sul"/>
    <s v="Sul"/>
    <s v="JFI ITATINGA"/>
    <m/>
    <m/>
    <m/>
    <d v="2023-05-05T00:00:00"/>
    <d v="2023-05-05T00:00:00"/>
    <m/>
    <m/>
    <s v="Não"/>
    <s v="Não"/>
    <s v="JFI ITATINGA"/>
    <s v="NILZA"/>
    <s v="SOLLUM"/>
    <s v="BRACELL"/>
    <n v="27.138739000000001"/>
    <n v="51.672248000000003"/>
    <n v="71.457200999999998"/>
    <n v="118.887068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5"/>
    <s v="JFI ITATINGA"/>
    <x v="6"/>
    <n v="27.138739000000001"/>
  </r>
  <r>
    <s v="BRACELL SP"/>
    <s v="0486"/>
    <x v="251"/>
    <s v="001"/>
    <s v="Brasil \ SP \ Botucatu"/>
    <n v="3"/>
    <s v="Reforma"/>
    <s v="100-PLANTIO COMERCIAL"/>
    <s v="102-Aguardando Plantio"/>
    <m/>
    <n v="28.3"/>
    <s v="Parceria rural (Turvinho)"/>
    <m/>
    <s v="0486001"/>
    <s v="ativo"/>
    <s v="ativo"/>
    <s v="Obrigatório"/>
    <s v="Obrigatório"/>
    <s v="Não Obrigatório"/>
    <m/>
    <m/>
    <s v="Aguardando Desseca"/>
    <s v="Liberado P/ Desseca"/>
    <s v="Sul"/>
    <n v="25"/>
    <d v="2025-01-01T00:00:00"/>
    <m/>
    <d v="2024-12-01T00:00:00"/>
    <d v="2024-12-01T00:00:00"/>
    <d v="2024-10-01T00:00:00"/>
    <s v="Sul"/>
    <s v="Sul"/>
    <s v="JFI ITATINGA"/>
    <s v="RF01-25"/>
    <s v="Sul"/>
    <s v="JFI "/>
    <d v="2024-12-01T00:00:00"/>
    <d v="2024-10-27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02"/>
    <s v="Brasil \ SP \ Botucatu"/>
    <n v="2"/>
    <s v="Reforma"/>
    <s v="100-PLANTIO COMERCIAL"/>
    <s v="102-Aguardando Plantio"/>
    <m/>
    <n v="26.03"/>
    <s v="Parceria rural (Turvinho)"/>
    <m/>
    <s v="0486002"/>
    <s v="ativo"/>
    <s v="ativo"/>
    <s v="Obrigatório"/>
    <s v="Não Obrigatório"/>
    <s v="Não Obrigatório"/>
    <m/>
    <m/>
    <s v="Aguardando Desseca"/>
    <s v="Aguardando Janela Combate/Desseca"/>
    <s v="Sul"/>
    <n v="28"/>
    <d v="2025-01-01T00:00:00"/>
    <m/>
    <d v="2024-12-01T00:00:00"/>
    <d v="2024-12-01T00:00:00"/>
    <d v="2024-10-01T00:00:00"/>
    <s v="Sul"/>
    <s v="Sul"/>
    <s v="JFI ITATINGA"/>
    <s v="RF01-25"/>
    <s v="Sul"/>
    <s v="JFI "/>
    <d v="2024-12-01T00:00:00"/>
    <d v="2024-10-29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06"/>
    <s v="Brasil \ SP \ Botucatu"/>
    <n v="3"/>
    <s v="Reforma"/>
    <s v="100-PLANTIO COMERCIAL"/>
    <s v="102-Aguardando Plantio"/>
    <m/>
    <n v="16.829999999999998"/>
    <s v="Parceria rural (Turvinho)"/>
    <m/>
    <s v="0486006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24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07"/>
    <s v="Brasil \ SP \ Botucatu"/>
    <n v="3"/>
    <s v="Reforma"/>
    <s v="100-PLANTIO COMERCIAL"/>
    <s v="102-Aguardando Plantio"/>
    <m/>
    <n v="23.7"/>
    <s v="Parceria rural (Turvinho)"/>
    <m/>
    <s v="0486007"/>
    <s v="ativo"/>
    <s v="ativo"/>
    <s v="Obrigatório"/>
    <s v="Não Obrigatório"/>
    <s v="Não Obrigatório"/>
    <m/>
    <m/>
    <s v="Savannah"/>
    <s v="Aguardando Janela Combate/Desseca"/>
    <s v="Sul"/>
    <n v="28"/>
    <d v="2025-01-01T00:00:00"/>
    <m/>
    <d v="2024-11-01T00:00:00"/>
    <d v="2024-10-01T00:00:00"/>
    <d v="2024-09-01T00:00:00"/>
    <s v="Sul"/>
    <s v="Sul"/>
    <s v="JFI ITATINGA"/>
    <s v="RF01-25"/>
    <s v="Sul"/>
    <s v="JFI "/>
    <d v="2024-10-29T00:00:00"/>
    <d v="2024-10-29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09"/>
    <s v="Brasil \ SP \ Botucatu"/>
    <n v="3"/>
    <s v="Reforma"/>
    <s v="100-PLANTIO COMERCIAL"/>
    <s v="102-Aguardando Plantio"/>
    <m/>
    <n v="48.95"/>
    <s v="Parceria rural (Turvinho)"/>
    <m/>
    <s v="0486009"/>
    <s v="ativo"/>
    <s v="ativo"/>
    <s v="Obrigatório"/>
    <s v="Obrigatório"/>
    <s v="Não Obrigatório"/>
    <m/>
    <m/>
    <s v="Aguardando Desseca"/>
    <s v="Liberado P/ Desseca"/>
    <s v="Sul"/>
    <n v="25"/>
    <d v="2025-01-01T00:00:00"/>
    <m/>
    <d v="2024-10-22T00:00:00"/>
    <d v="2024-11-01T00:00:00"/>
    <d v="2024-09-01T00:00:00"/>
    <s v="Sul"/>
    <s v="Sul"/>
    <s v="JFI ITATINGA"/>
    <s v="RF01-25"/>
    <s v="Sul"/>
    <s v="JFI "/>
    <d v="2024-11-01T00:00:00"/>
    <d v="2024-10-22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15"/>
    <s v="Brasil \ SP \ Botucatu"/>
    <n v="4"/>
    <s v="Reforma"/>
    <s v="100-PLANTIO COMERCIAL"/>
    <s v="102-Aguardando Plantio"/>
    <m/>
    <n v="16.739999999999998"/>
    <s v="Parceria rural (Turvinho)"/>
    <m/>
    <s v="0486015"/>
    <s v="ativo"/>
    <s v="ativo"/>
    <s v="Obrigatório"/>
    <s v="Obrigatório"/>
    <s v="Não Obrigatório"/>
    <m/>
    <m/>
    <s v="Rebaixador"/>
    <s v="Aguardando Rebaixamento"/>
    <s v="Sul"/>
    <n v="120"/>
    <d v="2024-12-21T00:00:00"/>
    <m/>
    <d v="2024-10-21T00:00:00"/>
    <d v="2024-11-01T00:00:00"/>
    <d v="2024-09-01T00:00:00"/>
    <s v="Sul"/>
    <s v="Sul"/>
    <s v="JFI ITATINGA"/>
    <s v="RF01-25"/>
    <s v="Sul"/>
    <s v="JFI "/>
    <d v="2024-11-01T00:00:00"/>
    <d v="2024-10-21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16"/>
    <s v="Brasil \ SP \ Botucatu"/>
    <n v="4"/>
    <s v="Reforma"/>
    <s v="100-PLANTIO COMERCIAL"/>
    <s v="102-Aguardando Plantio"/>
    <m/>
    <n v="20.3"/>
    <s v="Parceria rural (Turvinho)"/>
    <m/>
    <s v="0486016"/>
    <s v="ativo"/>
    <s v="ativo"/>
    <s v="Obrigatório"/>
    <s v="Obrigatório"/>
    <s v="Não Obrigatório"/>
    <m/>
    <m/>
    <s v="Rebaixador"/>
    <s v="Aguardando Rebaixamento"/>
    <s v="Sul"/>
    <n v="120"/>
    <d v="2024-12-21T00:00:00"/>
    <m/>
    <d v="2024-10-21T00:00:00"/>
    <d v="2024-11-01T00:00:00"/>
    <d v="2024-09-01T00:00:00"/>
    <s v="Sul"/>
    <s v="Sul"/>
    <s v="JFI ITATINGA"/>
    <s v="RF01-25"/>
    <s v="Sul"/>
    <s v="JFI "/>
    <d v="2024-11-01T00:00:00"/>
    <d v="2024-10-21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18"/>
    <s v="Brasil \ SP \ Botucatu"/>
    <n v="2"/>
    <s v="Reforma"/>
    <s v="100-PLANTIO COMERCIAL"/>
    <s v="102-Aguardando Plantio"/>
    <m/>
    <n v="20"/>
    <s v="Parceria rural (Turvinho)"/>
    <m/>
    <s v="0486018"/>
    <s v="ativo"/>
    <s v="ativo"/>
    <s v="Obrigatório"/>
    <s v="Obrigatório"/>
    <s v="Não Obrigatório"/>
    <m/>
    <m/>
    <s v="Rebaixador"/>
    <s v="Aguardando Rebaixamento"/>
    <s v="Sul"/>
    <n v="120"/>
    <d v="2024-12-21T00:00:00"/>
    <m/>
    <d v="2024-10-21T00:00:00"/>
    <d v="2024-11-01T00:00:00"/>
    <d v="2024-09-01T00:00:00"/>
    <s v="Sul"/>
    <s v="Sul"/>
    <s v="JFI ITATINGA"/>
    <s v="RF01-25"/>
    <s v="Sul"/>
    <s v="JFI "/>
    <d v="2024-11-01T00:00:00"/>
    <d v="2024-10-21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20"/>
    <s v="Brasil \ SP \ Botucatu"/>
    <n v="4"/>
    <s v="Reforma"/>
    <s v="100-PLANTIO COMERCIAL"/>
    <s v="104-Crescimento"/>
    <d v="2024-12-17T00:00:00"/>
    <n v="3.09"/>
    <s v="Parceria rural (Turvinho)"/>
    <m/>
    <s v="0486020"/>
    <s v="ativo"/>
    <s v="ativo"/>
    <s v="Obrigatório"/>
    <s v="Obrigatório"/>
    <s v="Não Obrigatório"/>
    <m/>
    <m/>
    <s v="Aguardando Desseca"/>
    <s v="Liberado P/ Desseca"/>
    <s v="Sul"/>
    <n v="25"/>
    <d v="2025-01-01T00:00:00"/>
    <m/>
    <d v="2024-10-18T00:00:00"/>
    <d v="2024-11-01T00:00:00"/>
    <d v="2024-09-01T00:00:00"/>
    <s v="Sul"/>
    <s v="Sul"/>
    <s v="JFI ITATINGA"/>
    <s v="RF01-25"/>
    <s v="Sul"/>
    <s v="JFI "/>
    <d v="2024-11-01T00:00:00"/>
    <d v="2024-10-18T00:00:00"/>
    <n v="2024"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21"/>
    <s v="Brasil \ SP \ Botucatu"/>
    <n v="4"/>
    <s v="Reforma"/>
    <s v="100-PLANTIO COMERCIAL"/>
    <s v="104-Crescimento"/>
    <d v="2024-12-17T00:00:00"/>
    <n v="26.78"/>
    <s v="Parceria rural (Turvinho)"/>
    <m/>
    <s v="0486021"/>
    <s v="ativo"/>
    <s v="ativo"/>
    <m/>
    <m/>
    <m/>
    <m/>
    <m/>
    <s v="Aguardando Desseca"/>
    <s v="Liberado P/ Desseca"/>
    <s v="Sul"/>
    <n v="25"/>
    <d v="2025-01-01T00:00:00"/>
    <m/>
    <d v="2024-10-18T00:00:00"/>
    <d v="2024-11-01T00:00:00"/>
    <d v="2024-09-01T00:00:00"/>
    <s v="Sul"/>
    <s v="Sul"/>
    <s v="Sem informação"/>
    <s v="RF01-25"/>
    <s v="Sul"/>
    <s v="JFI "/>
    <d v="2024-11-01T00:00:00"/>
    <d v="2024-10-18T00:00:00"/>
    <n v="2024"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2"/>
    <m/>
    <x v="3"/>
    <m/>
  </r>
  <r>
    <s v="BRACELL SP"/>
    <s v="0486"/>
    <x v="251"/>
    <s v="022"/>
    <s v="Brasil \ SP \ Botucatu"/>
    <n v="4"/>
    <s v="Reforma"/>
    <s v="100-PLANTIO COMERCIAL"/>
    <s v="102-Aguardando Plantio"/>
    <m/>
    <n v="5.79"/>
    <s v="Parceria rural (Turvinho)"/>
    <m/>
    <s v="0486022"/>
    <s v="ativo"/>
    <s v="ativo"/>
    <s v="Obrigatório"/>
    <s v="Obrigatório"/>
    <s v="Não Obrigatório"/>
    <m/>
    <m/>
    <s v="Aguardando Desseca"/>
    <s v="Liberado P/ Desseca"/>
    <s v="Sul"/>
    <n v="25"/>
    <d v="2025-01-01T00:00:00"/>
    <m/>
    <d v="2024-10-18T00:00:00"/>
    <d v="2024-11-01T00:00:00"/>
    <d v="2024-09-01T00:00:00"/>
    <s v="Sul"/>
    <s v="Sul"/>
    <s v="JFI ITATINGA"/>
    <s v="RF01-25"/>
    <s v="Sul"/>
    <s v="JFI "/>
    <d v="2024-11-01T00:00:00"/>
    <d v="2024-10-18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27"/>
    <s v="Brasil \ SP \ Botucatu"/>
    <n v="3"/>
    <s v="Reforma"/>
    <s v="100-PLANTIO COMERCIAL"/>
    <s v="102-Aguardando Plantio"/>
    <m/>
    <n v="48.8"/>
    <s v="Parceria rural (Turvinho)"/>
    <m/>
    <s v="0486027"/>
    <s v="ativo"/>
    <s v="ativo"/>
    <s v="Obrigatório"/>
    <s v="Não Obrigatório"/>
    <s v="Não Obrigatório"/>
    <m/>
    <m/>
    <s v="Savannah"/>
    <s v="Aguardando Janela Combate/Desseca"/>
    <s v="Sul"/>
    <n v="28"/>
    <d v="2025-01-01T00:00:00"/>
    <m/>
    <d v="2024-11-01T00:00:00"/>
    <d v="2024-10-01T00:00:00"/>
    <d v="2024-09-01T00:00:00"/>
    <s v="Sul"/>
    <s v="Sul"/>
    <s v="JFI ITATINGA"/>
    <s v="RF01-25"/>
    <s v="Sul"/>
    <s v="JFI "/>
    <d v="2024-10-30T00:00:00"/>
    <d v="2024-10-30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28"/>
    <s v="Brasil \ SP \ Botucatu"/>
    <n v="3"/>
    <s v="Reforma"/>
    <s v="100-PLANTIO COMERCIAL"/>
    <s v="102-Aguardando Plantio"/>
    <m/>
    <n v="26.85"/>
    <s v="Parceria rural (Turvinho)"/>
    <m/>
    <s v="0486028"/>
    <s v="ativo"/>
    <s v="ativo"/>
    <s v="Obrigatório"/>
    <s v="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30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/rebaixador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29"/>
    <s v="Brasil \ SP \ Botucatu"/>
    <n v="3"/>
    <s v="Reforma"/>
    <s v="100-PLANTIO COMERCIAL"/>
    <s v="102-Aguardando Plantio"/>
    <m/>
    <n v="53.36"/>
    <s v="Parceria rural (Turvinho)"/>
    <m/>
    <s v="0486029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24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31"/>
    <s v="Brasil \ SP \ Botucatu"/>
    <n v="3"/>
    <s v="Reforma"/>
    <s v="100-PLANTIO COMERCIAL"/>
    <s v="102-Aguardando Plantio"/>
    <m/>
    <n v="29.95"/>
    <s v="Parceria rural (Turvinho)"/>
    <m/>
    <s v="0486031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30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32"/>
    <s v="Brasil \ SP \ Botucatu"/>
    <n v="3"/>
    <s v="Reforma"/>
    <s v="100-PLANTIO COMERCIAL"/>
    <s v="102-Aguardando Plantio"/>
    <m/>
    <n v="27.07"/>
    <s v="Parceria rural (Turvinho)"/>
    <m/>
    <s v="0486032"/>
    <s v="ativo"/>
    <s v="ativo"/>
    <s v="Obrigatório"/>
    <s v="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30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/rebaixador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33"/>
    <s v="Brasil \ SP \ Botucatu"/>
    <n v="3"/>
    <s v="Reforma"/>
    <s v="100-PLANTIO COMERCIAL"/>
    <s v="102-Aguardando Plantio"/>
    <m/>
    <n v="7.26"/>
    <s v="Parceria rural (Turvinho)"/>
    <m/>
    <s v="0486033"/>
    <s v="ativo"/>
    <s v="ativo"/>
    <s v="Não 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26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cto baldeio"/>
    <d v="2024-11-24T00:00:00"/>
    <d v="2025-04-20T00:00:00"/>
    <n v="75"/>
    <d v="2025-02-14T00:00:00"/>
    <d v="2025-02-01T00:00:00"/>
    <s v="ativo"/>
    <x v="5"/>
    <s v="JFI ITATINGA"/>
    <x v="5"/>
    <n v="37.942186"/>
  </r>
  <r>
    <s v="BRACELL SP"/>
    <s v="0486"/>
    <x v="251"/>
    <s v="034"/>
    <s v="Brasil \ SP \ Botucatu"/>
    <n v="2"/>
    <s v="Reforma"/>
    <s v="100-PLANTIO COMERCIAL"/>
    <s v="102-Aguardando Plantio"/>
    <m/>
    <n v="24.12"/>
    <s v="Parceria rural (Turvinho)"/>
    <m/>
    <s v="0486034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29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35"/>
    <s v="Brasil \ SP \ Botucatu"/>
    <n v="4"/>
    <s v="Reforma"/>
    <s v="100-PLANTIO COMERCIAL"/>
    <s v="102-Aguardando Plantio"/>
    <m/>
    <n v="22.02"/>
    <s v="Parceria rural (Turvinho)"/>
    <m/>
    <s v="0486035"/>
    <s v="ativo"/>
    <s v="ativo"/>
    <s v="Obrigatório"/>
    <s v="Obrigatório"/>
    <s v="Não Obrigatório"/>
    <m/>
    <m/>
    <s v="Aguardando Desseca"/>
    <s v="Liberado P/ Desseca"/>
    <s v="Sul"/>
    <n v="25"/>
    <d v="2025-01-01T00:00:00"/>
    <m/>
    <d v="2024-10-16T00:00:00"/>
    <d v="2024-12-01T00:00:00"/>
    <d v="2024-10-01T00:00:00"/>
    <s v="Sul"/>
    <s v="Sul"/>
    <s v="JFI ITATINGA"/>
    <s v="RF01-25"/>
    <s v="Sul"/>
    <s v="JFI "/>
    <d v="2024-12-01T00:00:00"/>
    <d v="2024-10-16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4-12-01T00:00:00"/>
    <d v="2024-12-01T00:00:00"/>
    <s v="Liberação de áreas"/>
    <s v="RF"/>
    <d v="2024-11-24T00:00:00"/>
    <d v="2025-04-20T00:00:00"/>
    <n v="0"/>
    <d v="2024-12-01T00:00:00"/>
    <d v="2025-01-01T00:00:00"/>
    <m/>
    <x v="5"/>
    <s v="JFI ITATINGA"/>
    <x v="2"/>
    <n v="37.942186"/>
  </r>
  <r>
    <s v="BRACELL SP"/>
    <s v="0486"/>
    <x v="251"/>
    <s v="036"/>
    <s v="Brasil \ SP \ Botucatu"/>
    <n v="4"/>
    <s v="Reforma"/>
    <s v="100-PLANTIO COMERCIAL"/>
    <s v="102-Aguardando Plantio"/>
    <m/>
    <n v="18.739999999999998"/>
    <s v="Parceria rural (Turvinho)"/>
    <m/>
    <s v="0486036"/>
    <s v="ativo"/>
    <s v="ativo"/>
    <s v="Obrigatório"/>
    <s v="Obrigatório"/>
    <s v="Não Obrigatório"/>
    <m/>
    <m/>
    <s v="Aguard Preparo"/>
    <s v="Liberado P/ Preparo"/>
    <s v="Sul"/>
    <n v="15"/>
    <d v="2024-12-21T00:00:00"/>
    <m/>
    <d v="2024-10-16T00:00:00"/>
    <d v="2024-12-01T00:00:00"/>
    <d v="2024-10-01T00:00:00"/>
    <s v="Sul"/>
    <s v="Sul"/>
    <s v="JFI ITATINGA"/>
    <m/>
    <m/>
    <m/>
    <d v="2024-12-01T00:00:00"/>
    <d v="2024-10-16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5-01-05T00:00:00"/>
    <d v="2025-01-05T00:00:00"/>
    <s v="Liberação de áreas"/>
    <s v="savannah/rebaixador"/>
    <d v="2024-11-24T00:00:00"/>
    <d v="2025-04-20T00:00:00"/>
    <n v="120"/>
    <d v="2025-05-05T00:00:00"/>
    <d v="2025-02-01T00:00:00"/>
    <s v="ativo"/>
    <x v="5"/>
    <s v="JFI ITATINGA"/>
    <x v="5"/>
    <n v="37.942186"/>
  </r>
  <r>
    <s v="BRACELL SP"/>
    <s v="0486"/>
    <x v="251"/>
    <s v="038"/>
    <s v="Brasil \ SP \ Botucatu"/>
    <n v="4"/>
    <s v="Reforma"/>
    <s v="100-PLANTIO COMERCIAL"/>
    <s v="102-Aguardando Plantio"/>
    <m/>
    <n v="15.99"/>
    <s v="Parceria rural (Turvinho)"/>
    <m/>
    <s v="0486038"/>
    <s v="ativo"/>
    <s v="ativo"/>
    <s v="Obrigatório"/>
    <s v="Obrigatório"/>
    <s v="Não Obrigatório"/>
    <m/>
    <m/>
    <s v="Rebaixador"/>
    <s v="Aguardando Rebaixamento"/>
    <s v="Sul"/>
    <n v="120"/>
    <d v="2024-12-21T00:00:00"/>
    <m/>
    <d v="2024-10-16T00:00:00"/>
    <d v="2024-12-01T00:00:00"/>
    <d v="2024-10-01T00:00:00"/>
    <s v="Sul"/>
    <s v="Sul"/>
    <s v="JFI ITATINGA"/>
    <m/>
    <m/>
    <m/>
    <d v="2024-12-01T00:00:00"/>
    <d v="2024-10-16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5-04-20T00:00:00"/>
    <d v="2025-04-20T00:00:00"/>
    <s v="Liberação de áreas"/>
    <s v="savannah/rebaixador"/>
    <d v="2024-11-24T00:00:00"/>
    <d v="2025-04-20T00:00:00"/>
    <n v="0"/>
    <d v="2025-04-20T00:00:00"/>
    <d v="2025-02-01T00:00:00"/>
    <s v="ativo"/>
    <x v="5"/>
    <s v="JFI ITATINGA"/>
    <x v="5"/>
    <n v="37.942186"/>
  </r>
  <r>
    <s v="BRACELL SP"/>
    <s v="0486"/>
    <x v="251"/>
    <s v="041"/>
    <s v="Brasil \ SP \ Botucatu"/>
    <n v="3"/>
    <s v="Reforma"/>
    <s v="100-PLANTIO COMERCIAL"/>
    <s v="102-Aguardando Plantio"/>
    <m/>
    <n v="32.06"/>
    <s v="Parceria rural (Turvinho)"/>
    <m/>
    <s v="0486041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0-01T00:00:00"/>
    <s v="Sul"/>
    <s v="Sul"/>
    <s v="JFI ITATINGA"/>
    <m/>
    <m/>
    <m/>
    <d v="2024-12-01T00:00:00"/>
    <d v="2024-11-27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1T00:00:00"/>
    <s v="cto baldeio"/>
    <s v="savannah"/>
    <d v="2024-11-24T00:00:00"/>
    <d v="2025-04-20T00:00:00"/>
    <n v="120"/>
    <d v="2025-03-31T00:00:00"/>
    <d v="2025-02-01T00:00:00"/>
    <s v="ativo"/>
    <x v="5"/>
    <s v="JFI ITATINGA"/>
    <x v="5"/>
    <n v="37.942186"/>
  </r>
  <r>
    <s v="BRACELL SP"/>
    <s v="0486"/>
    <x v="251"/>
    <s v="043"/>
    <s v="Brasil \ SP \ Botucatu"/>
    <n v="2"/>
    <s v="Reforma"/>
    <s v="100-PLANTIO COMERCIAL"/>
    <s v="102-Aguardando Plantio"/>
    <m/>
    <n v="22.9"/>
    <s v="Parceria rural (Turvinho)"/>
    <m/>
    <s v="0486043"/>
    <s v="ativo"/>
    <s v="ativo"/>
    <s v="Obrigatório"/>
    <s v="Não Obrigatório"/>
    <s v="Não Obrigatório"/>
    <m/>
    <m/>
    <m/>
    <m/>
    <m/>
    <m/>
    <m/>
    <m/>
    <d v="2017-10-05T00:00:00"/>
    <m/>
    <d v="2024-10-01T00:00:00"/>
    <s v="Sul"/>
    <s v="Sul"/>
    <s v="JFI ITATINGA"/>
    <m/>
    <m/>
    <m/>
    <d v="2024-12-02T00:00:00"/>
    <d v="2024-12-02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2T00:00:00"/>
    <s v="cto baldeio"/>
    <s v="savannah"/>
    <d v="2024-11-24T00:00:00"/>
    <d v="2025-04-20T00:00:00"/>
    <n v="120"/>
    <d v="2025-04-01T00:00:00"/>
    <d v="2025-02-01T00:00:00"/>
    <s v="ativo"/>
    <x v="5"/>
    <s v="JFI ITATINGA"/>
    <x v="5"/>
    <n v="37.942186"/>
  </r>
  <r>
    <s v="BRACELL SP"/>
    <s v="0486"/>
    <x v="251"/>
    <s v="044"/>
    <s v="Brasil \ SP \ Botucatu"/>
    <n v="3"/>
    <s v="Reforma"/>
    <s v="100-PLANTIO COMERCIAL"/>
    <s v="102-Aguardando Plantio"/>
    <m/>
    <n v="4.96"/>
    <s v="Parceria rural (Turvinho)"/>
    <m/>
    <s v="0486044"/>
    <s v="ativo"/>
    <s v="ativo"/>
    <s v="Obrigatório"/>
    <s v="Não Obrigatório"/>
    <s v="Não Obrigatório"/>
    <m/>
    <m/>
    <m/>
    <m/>
    <m/>
    <m/>
    <m/>
    <m/>
    <d v="2017-10-26T00:00:00"/>
    <m/>
    <d v="2024-10-01T00:00:00"/>
    <s v="Sul"/>
    <s v="Sul"/>
    <s v="JFI ITATINGA"/>
    <m/>
    <m/>
    <m/>
    <d v="2024-12-02T00:00:00"/>
    <d v="2024-12-02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2T00:00:00"/>
    <s v="cto baldeio"/>
    <s v="savannah"/>
    <d v="2024-11-24T00:00:00"/>
    <d v="2025-04-20T00:00:00"/>
    <n v="120"/>
    <d v="2025-04-01T00:00:00"/>
    <d v="2025-02-01T00:00:00"/>
    <s v="ativo"/>
    <x v="5"/>
    <s v="JFI ITATINGA"/>
    <x v="5"/>
    <n v="37.942186"/>
  </r>
  <r>
    <s v="BRACELL SP"/>
    <s v="0486"/>
    <x v="251"/>
    <s v="045"/>
    <s v="Brasil \ SP \ Botucatu"/>
    <n v="2"/>
    <s v="Reforma"/>
    <s v="100-PLANTIO COMERCIAL"/>
    <s v="102-Aguardando Plantio"/>
    <m/>
    <n v="59.79"/>
    <s v="Parceria rural (Turvinho)"/>
    <m/>
    <s v="0486045"/>
    <s v="ativo"/>
    <s v="ativo"/>
    <s v="Obrigatório"/>
    <s v="Obrigatório"/>
    <s v="Não Obrigatório"/>
    <m/>
    <m/>
    <m/>
    <m/>
    <m/>
    <m/>
    <m/>
    <m/>
    <d v="2017-04-13T00:00:00"/>
    <m/>
    <d v="2024-11-01T00:00:00"/>
    <s v="Sul"/>
    <s v="Sul"/>
    <s v="JFI ITATINGA"/>
    <m/>
    <m/>
    <m/>
    <d v="2024-12-06T00:00:00"/>
    <d v="2024-12-06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2-06T00:00:00"/>
    <s v="cto baldeio"/>
    <s v="savannah/rebaixador"/>
    <d v="2024-11-24T00:00:00"/>
    <d v="2025-04-20T00:00:00"/>
    <n v="120"/>
    <d v="2025-04-05T00:00:00"/>
    <d v="2025-02-01T00:00:00"/>
    <s v="ativo"/>
    <x v="5"/>
    <s v="JFI ITATINGA"/>
    <x v="5"/>
    <n v="37.942186"/>
  </r>
  <r>
    <s v="BRACELL SP"/>
    <s v="0486"/>
    <x v="251"/>
    <s v="046"/>
    <s v="Brasil \ SP \ Botucatu"/>
    <n v="3"/>
    <s v="Reforma"/>
    <s v="100-PLANTIO COMERCIAL"/>
    <s v="102-Aguardando Plantio"/>
    <m/>
    <n v="48.19"/>
    <s v="Parceria rural (Turvinho)"/>
    <m/>
    <s v="0486046"/>
    <s v="ativo"/>
    <s v="ativo"/>
    <s v="Obrigatório"/>
    <s v="Não Obrigatório"/>
    <s v="Não Obrigatório"/>
    <m/>
    <m/>
    <m/>
    <m/>
    <m/>
    <m/>
    <m/>
    <m/>
    <d v="2017-11-10T00:00:00"/>
    <m/>
    <d v="2024-10-01T00:00:00"/>
    <s v="Sul"/>
    <s v="Sul"/>
    <s v="JFI ITATINGA"/>
    <m/>
    <m/>
    <m/>
    <d v="2024-11-24T00:00:00"/>
    <d v="2024-11-24T00:00:00"/>
    <m/>
    <n v="2024"/>
    <s v="Não"/>
    <s v="Não"/>
    <s v="NILZA"/>
    <s v="JFI ITATINGA"/>
    <s v="SOLLUM"/>
    <s v="BRACELL"/>
    <n v="36.034534000000001"/>
    <n v="37.942186"/>
    <n v="50.947997999999998"/>
    <n v="98.377865"/>
    <m/>
    <d v="2024-11-24T00:00:00"/>
    <s v="cto baldeio"/>
    <s v="savannah"/>
    <d v="2024-11-24T00:00:00"/>
    <d v="2025-04-20T00:00:00"/>
    <n v="120"/>
    <d v="2025-03-24T00:00:00"/>
    <d v="2025-02-01T00:00:00"/>
    <s v="ativo"/>
    <x v="5"/>
    <s v="JFI ITATINGA"/>
    <x v="5"/>
    <n v="37.942186"/>
  </r>
  <r>
    <s v="BRACELL SP"/>
    <s v="0486"/>
    <x v="251"/>
    <s v="048"/>
    <s v="Brasil \ SP \ Botucatu"/>
    <n v="3"/>
    <s v="Reforma"/>
    <s v="100-PLANTIO COMERCIAL"/>
    <s v="102-Aguardando Plantio"/>
    <m/>
    <n v="2.39"/>
    <s v="Parceria rural (Turvinho)"/>
    <m/>
    <s v="0486048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2-01T00:00:00"/>
    <d v="2024-12-01T00:00:00"/>
    <d v="2024-10-01T00:00:00"/>
    <s v="Sul"/>
    <s v="Sul"/>
    <s v="JFI ITATINGA"/>
    <m/>
    <m/>
    <m/>
    <d v="2024-12-01T00:00:00"/>
    <d v="2024-10-27T00:00:00"/>
    <m/>
    <n v="2024"/>
    <s v="Não"/>
    <s v="Não"/>
    <s v="NILZA"/>
    <s v="JFI ITATINGA"/>
    <s v="SOLLUM"/>
    <s v="BRACELL"/>
    <n v="36.034534000000001"/>
    <n v="37.942186"/>
    <n v="50.947997999999998"/>
    <n v="98.377865"/>
    <d v="2025-01-26T00:00:00"/>
    <d v="2025-01-26T00:00:00"/>
    <s v="Liberação de áreas"/>
    <s v="savannah"/>
    <d v="2024-11-24T00:00:00"/>
    <d v="2025-04-20T00:00:00"/>
    <n v="120"/>
    <d v="2025-05-26T00:00:00"/>
    <d v="2025-02-01T00:00:00"/>
    <s v="ativo"/>
    <x v="5"/>
    <s v="JFI ITATINGA"/>
    <x v="5"/>
    <n v="37.942186"/>
  </r>
  <r>
    <s v="BRACELL SP"/>
    <s v="0489"/>
    <x v="252"/>
    <s v="308"/>
    <s v="Brasil \ SP \ Itatinga"/>
    <n v="2"/>
    <s v="Reforma"/>
    <s v="100-PLANTIO COMERCIAL"/>
    <s v="116-Aguardando Plantio - Manual"/>
    <m/>
    <n v="1.55"/>
    <s v="Parceria rural"/>
    <s v="20/02/2023 00:00"/>
    <s v="0489308"/>
    <s v="ativo"/>
    <s v="ativo"/>
    <m/>
    <m/>
    <m/>
    <m/>
    <m/>
    <s v="Projetos &lt; 40 ha"/>
    <s v="Liberado P/ Combate Inicial"/>
    <s v="Sul"/>
    <n v="28"/>
    <d v="2025-01-01T00:00:00"/>
    <m/>
    <d v="2022-09-04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10.155613000000001"/>
    <n v="70.097953000000004"/>
    <n v="78.412954999999997"/>
    <n v="126.603855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10.155613000000001"/>
  </r>
  <r>
    <s v="BRACELL SP"/>
    <s v="0492"/>
    <x v="253"/>
    <s v="001"/>
    <s v="Brasil \ SP \ Balbinos"/>
    <n v="3"/>
    <s v="Reforma"/>
    <s v="100-PLANTIO COMERCIAL"/>
    <s v="102-Aguardando Plantio"/>
    <m/>
    <n v="3.07"/>
    <s v="Parceria rural"/>
    <m/>
    <s v="0492001"/>
    <s v="ativo"/>
    <s v="ativo"/>
    <s v="Obrigatório"/>
    <s v="Obrigatório"/>
    <s v="Sem informação - Disponível apartir de Maio/2024"/>
    <s v="NÃO"/>
    <s v="Resíduo"/>
    <s v="Projetos &lt; 40 ha"/>
    <s v="Aguardando Rebaixamento"/>
    <s v="Norte"/>
    <n v="120"/>
    <d v="2024-12-21T00:00:00"/>
    <s v="RAF"/>
    <d v="2024-04-30T00:00:00"/>
    <m/>
    <m/>
    <s v="Norte"/>
    <s v="Noroeste"/>
    <s v="CARPELO"/>
    <m/>
    <m/>
    <m/>
    <d v="2023-06-29T00:00:00"/>
    <d v="2023-06-29T00:00:00"/>
    <m/>
    <m/>
    <s v="Não"/>
    <s v="Não"/>
    <s v="EMFLORA"/>
    <s v="INOVESA"/>
    <s v="CARPELO"/>
    <s v="GERS"/>
    <n v="17.086856000000001"/>
    <n v="58.131967000000003"/>
    <n v="60.03631"/>
    <n v="67.021850000000001"/>
    <d v="2025-04-20T00:00:00"/>
    <d v="2025-04-20T00:00:00"/>
    <s v="Liberação de áreas"/>
    <s v="savannah/rebaixador"/>
    <d v="2025-01-29T00:00:00"/>
    <d v="2025-04-20T00:00:00"/>
    <n v="0"/>
    <d v="2025-04-20T00:00:00"/>
    <d v="2025-06-01T00:00:00"/>
    <s v="ativo"/>
    <x v="3"/>
    <s v="CARPELO"/>
    <x v="9"/>
    <n v="60.03631"/>
  </r>
  <r>
    <s v="BRACELL SP"/>
    <s v="0492"/>
    <x v="253"/>
    <s v="005"/>
    <s v="Brasil \ SP \ Balbinos"/>
    <n v="2"/>
    <s v="Reforma"/>
    <s v="100-PLANTIO COMERCIAL"/>
    <s v="102-Aguardando Plantio"/>
    <m/>
    <n v="2.89"/>
    <s v="Parceria rural"/>
    <m/>
    <s v="0492005"/>
    <s v="ativo"/>
    <s v="ativo"/>
    <s v="Obrigatório"/>
    <s v="Obrigatório"/>
    <s v="Sem informação - Disponível apartir de Maio/2024"/>
    <m/>
    <m/>
    <s v="Projetos &lt; 40 ha"/>
    <s v="Liberado P/ Combate Inicial"/>
    <s v="Norte"/>
    <n v="28"/>
    <d v="2025-01-01T00:00:00"/>
    <m/>
    <d v="2023-11-24T00:00:00"/>
    <m/>
    <m/>
    <s v="Norte"/>
    <s v="Noroeste"/>
    <s v="CARPELO"/>
    <m/>
    <m/>
    <m/>
    <m/>
    <m/>
    <m/>
    <m/>
    <s v="Não"/>
    <s v="Não"/>
    <s v="EMFLORA"/>
    <s v="INOVESA"/>
    <s v="CARPELO"/>
    <s v="GERS"/>
    <n v="17.086856000000001"/>
    <n v="58.131967000000003"/>
    <n v="60.03631"/>
    <n v="67.021850000000001"/>
    <d v="2025-01-29T00:00:00"/>
    <d v="2025-01-29T00:00:00"/>
    <s v="Liberação de áreas"/>
    <s v="savannah/rebaixador"/>
    <d v="2025-01-29T00:00:00"/>
    <d v="2025-04-20T00:00:00"/>
    <n v="120"/>
    <d v="2025-05-29T00:00:00"/>
    <d v="2025-06-01T00:00:00"/>
    <s v="ativo"/>
    <x v="3"/>
    <s v="CARPELO"/>
    <x v="9"/>
    <n v="60.03631"/>
  </r>
  <r>
    <s v="BRACELL SP"/>
    <s v="0493"/>
    <x v="254"/>
    <s v="001"/>
    <s v="Brasil \ SP \ Guarantã"/>
    <n v="2"/>
    <s v="Reforma"/>
    <s v="100-PLANTIO COMERCIAL"/>
    <s v="102-Aguardando Plantio"/>
    <m/>
    <n v="8.36"/>
    <s v="Parceria rural"/>
    <s v="30/11/2019 00:00"/>
    <s v="0493001"/>
    <s v="ativo"/>
    <s v="ativo"/>
    <s v="Obrigatório"/>
    <s v="Obrigatório"/>
    <s v="Não Obrigatório"/>
    <m/>
    <m/>
    <s v="Savannah"/>
    <s v="Liberado P/ Desseca"/>
    <s v="Norte"/>
    <n v="25"/>
    <d v="2025-01-01T00:00:00"/>
    <m/>
    <d v="2024-07-10T00:00:00"/>
    <m/>
    <d v="2024-06-01T00:00:00"/>
    <s v="Norte"/>
    <s v="Norte"/>
    <s v="GERS"/>
    <m/>
    <m/>
    <m/>
    <d v="2024-07-10T00:00:00"/>
    <d v="2024-07-10T00:00:00"/>
    <m/>
    <n v="2024"/>
    <s v="Não"/>
    <s v="Não"/>
    <s v="GERS"/>
    <s v="EMFLORA"/>
    <s v="CARPELO"/>
    <s v="INOVESA"/>
    <n v="30.537489000000001"/>
    <n v="36.758387999999997"/>
    <n v="46.494382999999999"/>
    <n v="46.983936999999997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30.537489000000001"/>
  </r>
  <r>
    <s v="BRACELL SP"/>
    <s v="0493"/>
    <x v="254"/>
    <s v="002"/>
    <s v="Brasil \ SP \ Guarantã"/>
    <n v="3"/>
    <s v="Reforma"/>
    <s v="100-PLANTIO COMERCIAL"/>
    <s v="102-Aguardando Plantio"/>
    <m/>
    <n v="14.85"/>
    <s v="Parceria rural"/>
    <s v="30/11/2019 00:00"/>
    <s v="0493002"/>
    <s v="ativo"/>
    <s v="ativo"/>
    <s v="Obrigatório"/>
    <s v="Não Obrigatório"/>
    <s v="Não Obrigatório"/>
    <m/>
    <m/>
    <s v="Savannah"/>
    <s v="Liberado P/ Desseca"/>
    <s v="Norte"/>
    <n v="25"/>
    <d v="2025-01-01T00:00:00"/>
    <m/>
    <d v="2024-07-11T00:00:00"/>
    <m/>
    <d v="2024-06-01T00:00:00"/>
    <s v="Norte"/>
    <s v="Norte"/>
    <s v="GERS"/>
    <m/>
    <m/>
    <m/>
    <d v="2024-07-11T00:00:00"/>
    <d v="2024-07-11T00:00:00"/>
    <m/>
    <n v="2024"/>
    <s v="Não"/>
    <s v="Não"/>
    <s v="GERS"/>
    <s v="EMFLORA"/>
    <s v="CARPELO"/>
    <s v="INOVESA"/>
    <n v="30.537489000000001"/>
    <n v="36.758387999999997"/>
    <n v="46.494382999999999"/>
    <n v="46.983936999999997"/>
    <d v="2025-01-26T00:00:00"/>
    <d v="2025-01-26T00:00:00"/>
    <s v="Liberação de áreas"/>
    <s v="savannah"/>
    <d v="2025-01-26T00:00:00"/>
    <d v="2025-01-26T00:00:00"/>
    <n v="120"/>
    <d v="2025-05-26T00:00:00"/>
    <d v="2025-01-01T00:00:00"/>
    <s v="ativo"/>
    <x v="1"/>
    <s v="GERS"/>
    <x v="2"/>
    <n v="30.537489000000001"/>
  </r>
  <r>
    <s v="BRACELL SP"/>
    <s v="0493"/>
    <x v="254"/>
    <s v="004"/>
    <s v="Brasil \ SP \ Guarantã"/>
    <n v="2"/>
    <s v="Reforma"/>
    <s v="100-PLANTIO COMERCIAL"/>
    <s v="102-Aguardando Plantio"/>
    <m/>
    <n v="22.51"/>
    <s v="Parceria rural"/>
    <s v="30/11/2019 00:00"/>
    <s v="0493004"/>
    <s v="ativo"/>
    <s v="ativo"/>
    <s v="Obrigatório"/>
    <s v="Obrigatório"/>
    <s v="Não Obrigatório"/>
    <m/>
    <m/>
    <s v="Savannah"/>
    <s v="Liberado P/ Desseca"/>
    <s v="Norte"/>
    <n v="25"/>
    <d v="2025-01-01T00:00:00"/>
    <m/>
    <d v="2024-07-10T00:00:00"/>
    <m/>
    <d v="2024-06-01T00:00:00"/>
    <s v="Norte"/>
    <s v="Norte"/>
    <s v="GERS"/>
    <m/>
    <m/>
    <m/>
    <d v="2024-07-10T00:00:00"/>
    <d v="2024-07-10T00:00:00"/>
    <m/>
    <n v="2024"/>
    <s v="Não"/>
    <s v="Não"/>
    <s v="GERS"/>
    <s v="EMFLORA"/>
    <s v="CARPELO"/>
    <s v="INOVESA"/>
    <n v="30.537489000000001"/>
    <n v="36.758387999999997"/>
    <n v="46.494382999999999"/>
    <n v="46.983936999999997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30.537489000000001"/>
  </r>
  <r>
    <s v="BRACELL SP"/>
    <s v="0493"/>
    <x v="254"/>
    <s v="006"/>
    <s v="Brasil \ SP \ Guarantã"/>
    <n v="2"/>
    <s v="Reforma"/>
    <s v="100-PLANTIO COMERCIAL"/>
    <s v="102-Aguardando Plantio"/>
    <m/>
    <n v="11.54"/>
    <s v="Parceria rural"/>
    <s v="30/11/2019 00:00"/>
    <s v="0493006"/>
    <s v="ativo"/>
    <s v="ativo"/>
    <s v="Obrigatório"/>
    <s v="Obrigatório"/>
    <s v="Não Obrigatório"/>
    <m/>
    <m/>
    <s v="Rebaixador"/>
    <s v="Liberado P/ Desseca"/>
    <s v="Norte"/>
    <n v="25"/>
    <d v="2025-01-01T00:00:00"/>
    <m/>
    <d v="2024-07-09T00:00:00"/>
    <m/>
    <d v="2024-06-01T00:00:00"/>
    <s v="Norte"/>
    <s v="Norte"/>
    <s v="GERS"/>
    <m/>
    <m/>
    <m/>
    <d v="2024-07-09T00:00:00"/>
    <d v="2024-07-09T00:00:00"/>
    <m/>
    <n v="2024"/>
    <s v="Não"/>
    <s v="Não"/>
    <s v="GERS"/>
    <s v="EMFLORA"/>
    <s v="CARPELO"/>
    <s v="INOVESA"/>
    <n v="30.537489000000001"/>
    <n v="36.758387999999997"/>
    <n v="46.494382999999999"/>
    <n v="46.983936999999997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30.537489000000001"/>
  </r>
  <r>
    <s v="BRACELL SP"/>
    <s v="0494"/>
    <x v="255"/>
    <s v="001"/>
    <s v="Brasil \ SP \ Guarantã"/>
    <n v="3"/>
    <s v="Reforma"/>
    <s v="100-PLANTIO COMERCIAL"/>
    <s v="102-Aguardando Plantio"/>
    <m/>
    <n v="3.69"/>
    <s v="Parceria rural"/>
    <s v="30/11/2019 00:00"/>
    <s v="0494001"/>
    <s v="ativo"/>
    <s v="ativo"/>
    <s v="Obrigatório"/>
    <s v="Obrigatório"/>
    <s v="Não Obrigatório"/>
    <m/>
    <m/>
    <s v="Projetos &lt; 40 ha"/>
    <s v="Liberado P/ Desseca"/>
    <s v="Norte"/>
    <n v="25"/>
    <d v="2025-01-01T00:00:00"/>
    <m/>
    <d v="2024-07-11T00:00:00"/>
    <m/>
    <d v="2024-06-01T00:00:00"/>
    <s v="Norte"/>
    <s v="Norte"/>
    <s v="GERS"/>
    <m/>
    <m/>
    <m/>
    <d v="2024-07-11T00:00:00"/>
    <d v="2024-07-11T00:00:00"/>
    <m/>
    <n v="2024"/>
    <s v="Não"/>
    <s v="Não"/>
    <s v="GERS"/>
    <s v="EMFLORA"/>
    <s v="CARPELO"/>
    <s v="INOVESA"/>
    <n v="29.981176000000001"/>
    <n v="36.202075999999998"/>
    <n v="45.938070000000003"/>
    <n v="46.427624999999999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29.981176000000001"/>
  </r>
  <r>
    <s v="BRACELL SP"/>
    <s v="0494"/>
    <x v="255"/>
    <s v="002"/>
    <s v="Brasil \ SP \ Guarantã"/>
    <n v="2"/>
    <s v="Reforma"/>
    <s v="100-PLANTIO COMERCIAL"/>
    <s v="102-Aguardando Plantio"/>
    <m/>
    <n v="8.9700000000000006"/>
    <s v="Parceria rural"/>
    <s v="30/11/2019 00:00"/>
    <s v="0494002"/>
    <s v="ativo"/>
    <s v="ativo"/>
    <s v="Obrigatório"/>
    <s v="Obrigatório"/>
    <s v="Não Obrigatório"/>
    <m/>
    <m/>
    <s v="Projetos &lt; 40 ha"/>
    <s v="Liberado P/ Desseca"/>
    <s v="Norte"/>
    <n v="25"/>
    <d v="2025-01-01T00:00:00"/>
    <m/>
    <d v="2024-07-11T00:00:00"/>
    <m/>
    <d v="2024-06-01T00:00:00"/>
    <s v="Norte"/>
    <s v="Norte"/>
    <s v="GERS"/>
    <m/>
    <m/>
    <m/>
    <d v="2024-07-11T00:00:00"/>
    <d v="2024-07-11T00:00:00"/>
    <m/>
    <n v="2024"/>
    <s v="Não"/>
    <s v="Não"/>
    <s v="GERS"/>
    <s v="EMFLORA"/>
    <s v="CARPELO"/>
    <s v="INOVESA"/>
    <n v="29.981176000000001"/>
    <n v="36.202075999999998"/>
    <n v="45.938070000000003"/>
    <n v="46.427624999999999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29.981176000000001"/>
  </r>
  <r>
    <s v="BRACELL SP"/>
    <s v="0494"/>
    <x v="255"/>
    <s v="003"/>
    <s v="Brasil \ SP \ Guarantã"/>
    <n v="2"/>
    <s v="Reforma"/>
    <s v="100-PLANTIO COMERCIAL"/>
    <s v="102-Aguardando Plantio"/>
    <m/>
    <n v="17.559999999999999"/>
    <s v="Parceria rural"/>
    <m/>
    <s v="0494003"/>
    <s v="ativo"/>
    <s v="ativo"/>
    <s v="Obrigatório"/>
    <s v="Obrigatório"/>
    <s v="Não Obrigatório"/>
    <m/>
    <m/>
    <s v="Projetos &lt; 40 ha"/>
    <s v="Liberado P/ Desseca"/>
    <s v="Norte"/>
    <n v="25"/>
    <d v="2025-01-01T00:00:00"/>
    <m/>
    <d v="2024-07-11T00:00:00"/>
    <m/>
    <d v="2024-06-01T00:00:00"/>
    <s v="Norte"/>
    <s v="Norte"/>
    <s v="GERS"/>
    <m/>
    <m/>
    <m/>
    <d v="2024-07-11T00:00:00"/>
    <d v="2024-07-11T00:00:00"/>
    <m/>
    <n v="2024"/>
    <s v="Não"/>
    <s v="Não"/>
    <s v="GERS"/>
    <s v="EMFLORA"/>
    <s v="CARPELO"/>
    <s v="INOVESA"/>
    <n v="29.981176000000001"/>
    <n v="36.202075999999998"/>
    <n v="45.938070000000003"/>
    <n v="46.427624999999999"/>
    <d v="2025-01-26T00:00:00"/>
    <d v="2025-01-26T00:00:00"/>
    <s v="Liberação de áreas"/>
    <s v="savannah/rebaixador"/>
    <d v="2025-01-26T00:00:00"/>
    <d v="2025-01-26T00:00:00"/>
    <n v="120"/>
    <d v="2025-05-26T00:00:00"/>
    <d v="2025-01-01T00:00:00"/>
    <s v="ativo"/>
    <x v="1"/>
    <s v="GERS"/>
    <x v="2"/>
    <n v="29.981176000000001"/>
  </r>
  <r>
    <s v="BRACELL SP"/>
    <s v="0495"/>
    <x v="256"/>
    <s v="001"/>
    <s v="Brasil \ SP \ Duartina"/>
    <n v="1"/>
    <s v="Implantação"/>
    <s v="100-PLANTIO COMERCIAL"/>
    <s v="104-Crescimento"/>
    <d v="2020-01-16T00:00:00"/>
    <n v="13.57"/>
    <s v="Parceria rural"/>
    <m/>
    <s v="0495001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5"/>
    <x v="256"/>
    <s v="002"/>
    <s v="Brasil \ SP \ Duartina"/>
    <n v="1"/>
    <s v="Implantação"/>
    <s v="100-PLANTIO COMERCIAL"/>
    <s v="104-Crescimento"/>
    <d v="2020-01-16T00:00:00"/>
    <n v="10.96"/>
    <s v="Parceria rural"/>
    <m/>
    <s v="0495002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5"/>
    <x v="256"/>
    <s v="003"/>
    <s v="Brasil \ SP \ Duartina"/>
    <n v="1"/>
    <s v="Implantação"/>
    <s v="100-PLANTIO COMERCIAL"/>
    <s v="104-Crescimento"/>
    <d v="2020-01-16T00:00:00"/>
    <n v="10.73"/>
    <s v="Parceria rural"/>
    <m/>
    <s v="0495003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5"/>
    <x v="256"/>
    <s v="004"/>
    <s v="Brasil \ SP \ Duartina"/>
    <n v="1"/>
    <s v="Implantação"/>
    <s v="100-PLANTIO COMERCIAL"/>
    <s v="104-Crescimento"/>
    <d v="2021-12-30T00:00:00"/>
    <n v="11.29"/>
    <s v="Parceria rural"/>
    <m/>
    <s v="0495004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1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5"/>
    <x v="256"/>
    <s v="005"/>
    <s v="Brasil \ SP \ Duartina"/>
    <n v="1"/>
    <s v="Implantação"/>
    <s v="100-PLANTIO COMERCIAL"/>
    <s v="104-Crescimento"/>
    <d v="2021-12-31T00:00:00"/>
    <n v="8.25"/>
    <s v="Parceria rural"/>
    <m/>
    <s v="0495005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1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5"/>
    <x v="256"/>
    <s v="006"/>
    <s v="Brasil \ SP \ Duartina"/>
    <n v="1"/>
    <s v="Implantação"/>
    <s v="100-PLANTIO COMERCIAL"/>
    <s v="104-Crescimento"/>
    <d v="2021-07-26T00:00:00"/>
    <n v="0.41"/>
    <s v="Parceria rural"/>
    <m/>
    <s v="0495006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1"/>
    <n v="2025"/>
    <s v="Não"/>
    <s v="Não"/>
    <s v="GERAÇÃO"/>
    <s v="JFI DUARTINA"/>
    <s v="BRACELL"/>
    <s v="CARPELO"/>
    <n v="11.970038000000001"/>
    <n v="13.729907000000001"/>
    <n v="36.394447"/>
    <n v="39.938715000000002"/>
    <m/>
    <d v="2025-07-01T00:00:00"/>
    <s v="pac"/>
    <s v="pac"/>
    <d v="2025-07-01T00:00:00"/>
    <d v="2025-07-01T00:00:00"/>
    <n v="90"/>
    <d v="2025-09-29T00:00:00"/>
    <d v="2025-10-01T00:00:00"/>
    <s v="ativo"/>
    <x v="1"/>
    <s v="JFI DUARTINA"/>
    <x v="3"/>
    <n v="13.729907000000001"/>
  </r>
  <r>
    <s v="BRACELL SP"/>
    <s v="0497"/>
    <x v="257"/>
    <s v="001"/>
    <s v="Brasil \ SP \ Cafelândia"/>
    <n v="1"/>
    <s v="Implantação"/>
    <s v="100-PLANTIO COMERCIAL"/>
    <s v="104-Crescimento"/>
    <d v="2019-12-19T00:00:00"/>
    <n v="32.71"/>
    <s v="Parceria rural"/>
    <m/>
    <s v="0497001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31.435032"/>
    <n v="35.389833000000003"/>
    <n v="40.589571999999997"/>
    <n v="51.148777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497"/>
    <x v="257"/>
    <s v="002"/>
    <s v="Brasil \ SP \ Cafelândia"/>
    <n v="1"/>
    <s v="Implantação"/>
    <s v="100-PLANTIO COMERCIAL"/>
    <s v="104-Crescimento"/>
    <d v="2019-12-17T00:00:00"/>
    <n v="23.43"/>
    <s v="Parceria rural"/>
    <m/>
    <s v="0497002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31.435032"/>
    <n v="35.389833000000003"/>
    <n v="40.589571999999997"/>
    <n v="51.148777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497"/>
    <x v="257"/>
    <s v="003"/>
    <s v="Brasil \ SP \ Cafelândia"/>
    <n v="1"/>
    <s v="Implantação"/>
    <s v="100-PLANTIO COMERCIAL"/>
    <s v="104-Crescimento"/>
    <d v="2019-12-19T00:00:00"/>
    <n v="47.13"/>
    <s v="Parceria rural"/>
    <m/>
    <s v="0497003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31.435032"/>
    <n v="35.389833000000003"/>
    <n v="40.589571999999997"/>
    <n v="51.148777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497"/>
    <x v="257"/>
    <s v="004"/>
    <s v="Brasil \ SP \ Cafelândia"/>
    <n v="1"/>
    <s v="Implantação"/>
    <s v="100-PLANTIO COMERCIAL"/>
    <s v="104-Crescimento"/>
    <d v="2019-12-19T00:00:00"/>
    <n v="24.53"/>
    <s v="Parceria rural"/>
    <m/>
    <s v="0497004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19"/>
    <n v="2025"/>
    <s v="Não"/>
    <s v="Não"/>
    <s v="GN"/>
    <s v="INOVESA"/>
    <s v="GERS"/>
    <s v="EMFLORA"/>
    <n v="31.435032"/>
    <n v="35.389833000000003"/>
    <n v="40.589571999999997"/>
    <n v="51.148777000000003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498"/>
    <x v="258"/>
    <s v="001"/>
    <s v="Brasil \ SP \ Cafelândia"/>
    <n v="1"/>
    <s v="Implantação"/>
    <s v="100-PLANTIO COMERCIAL"/>
    <s v="104-Crescimento"/>
    <d v="2020-01-20T00:00:00"/>
    <n v="26.78"/>
    <s v="Parceria rural"/>
    <m/>
    <s v="0498001"/>
    <s v="ativo"/>
    <s v="ativo"/>
    <m/>
    <m/>
    <m/>
    <m/>
    <m/>
    <m/>
    <m/>
    <m/>
    <m/>
    <m/>
    <m/>
    <d v="2025-04-01T00:00:00"/>
    <d v="2025-04-01T00:00:00"/>
    <d v="2025-03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3-01T00:00:00"/>
    <s v="pac"/>
    <s v="pac"/>
    <d v="2025-03-01T00:00:00"/>
    <d v="2025-04-01T00:00:00"/>
    <n v="90"/>
    <d v="2025-05-30T00:00:00"/>
    <d v="2025-06-01T00:00:00"/>
    <s v="ativo"/>
    <x v="2"/>
    <s v="Sem informação"/>
    <x v="3"/>
    <m/>
  </r>
  <r>
    <s v="BRACELL SP"/>
    <s v="0498"/>
    <x v="258"/>
    <s v="002"/>
    <s v="Brasil \ SP \ Cafelândia"/>
    <n v="1"/>
    <s v="Implantação"/>
    <s v="100-PLANTIO COMERCIAL"/>
    <s v="104-Crescimento"/>
    <d v="2020-01-20T00:00:00"/>
    <n v="30.7"/>
    <s v="Parceria rural"/>
    <m/>
    <s v="0498002"/>
    <s v="ativo"/>
    <s v="ativo"/>
    <m/>
    <m/>
    <m/>
    <m/>
    <m/>
    <m/>
    <m/>
    <m/>
    <m/>
    <m/>
    <m/>
    <d v="2025-04-01T00:00:00"/>
    <d v="2025-04-01T00:00:00"/>
    <d v="2025-04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2"/>
    <s v="Sem informação"/>
    <x v="3"/>
    <m/>
  </r>
  <r>
    <s v="BRACELL SP"/>
    <s v="0498"/>
    <x v="258"/>
    <s v="003"/>
    <s v="Brasil \ SP \ Cafelândia"/>
    <n v="1"/>
    <s v="Implantação"/>
    <s v="100-PLANTIO COMERCIAL"/>
    <s v="104-Crescimento"/>
    <d v="2020-01-21T00:00:00"/>
    <n v="44.32"/>
    <s v="Parceria rural"/>
    <m/>
    <s v="0498003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4"/>
    <s v="Brasil \ SP \ Cafelândia"/>
    <n v="1"/>
    <s v="Implantação"/>
    <s v="100-PLANTIO COMERCIAL"/>
    <s v="104-Crescimento"/>
    <d v="2020-01-20T00:00:00"/>
    <n v="35.11"/>
    <s v="Parceria rural"/>
    <m/>
    <s v="0498004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5"/>
    <s v="Brasil \ SP \ Cafelândia"/>
    <n v="1"/>
    <s v="Implantação"/>
    <s v="100-PLANTIO COMERCIAL"/>
    <s v="104-Crescimento"/>
    <d v="2020-01-20T00:00:00"/>
    <n v="25.88"/>
    <s v="Parceria rural"/>
    <m/>
    <s v="0498005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6"/>
    <s v="Brasil \ SP \ Cafelândia"/>
    <n v="1"/>
    <s v="Implantação"/>
    <s v="100-PLANTIO COMERCIAL"/>
    <s v="104-Crescimento"/>
    <d v="2020-01-20T00:00:00"/>
    <n v="27.35"/>
    <s v="Parceria rural"/>
    <m/>
    <s v="0498006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7"/>
    <s v="Brasil \ SP \ Cafelândia"/>
    <n v="1"/>
    <s v="Implantação"/>
    <s v="100-PLANTIO COMERCIAL"/>
    <s v="104-Crescimento"/>
    <d v="2019-12-19T00:00:00"/>
    <n v="52.86"/>
    <s v="Parceria rural"/>
    <m/>
    <s v="0498007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19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8"/>
    <s v="Brasil \ SP \ Cafelândia"/>
    <n v="1"/>
    <s v="Implantação"/>
    <s v="100-PLANTIO COMERCIAL"/>
    <s v="104-Crescimento"/>
    <d v="2019-12-20T00:00:00"/>
    <n v="68.56"/>
    <s v="Parceria rural"/>
    <m/>
    <s v="0498008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19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09"/>
    <s v="Brasil \ SP \ Cafelândia"/>
    <n v="1"/>
    <s v="Implantação"/>
    <s v="100-PLANTIO COMERCIAL"/>
    <s v="104-Crescimento"/>
    <d v="2019-12-22T00:00:00"/>
    <n v="25.39"/>
    <s v="Parceria rural"/>
    <m/>
    <s v="0498009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19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8"/>
    <x v="258"/>
    <s v="010"/>
    <s v="Brasil \ SP \ Cafelândia"/>
    <n v="1"/>
    <s v="Implantação"/>
    <s v="100-PLANTIO COMERCIAL"/>
    <s v="104-Crescimento"/>
    <d v="2020-01-20T00:00:00"/>
    <n v="11.74"/>
    <s v="Parceria rural"/>
    <m/>
    <s v="0498010"/>
    <s v="ativo"/>
    <s v="ativo"/>
    <m/>
    <m/>
    <m/>
    <m/>
    <m/>
    <m/>
    <m/>
    <m/>
    <m/>
    <m/>
    <m/>
    <d v="2025-04-01T00:00:00"/>
    <d v="2025-04-01T00:00:00"/>
    <d v="2025-04-01T00:00:00"/>
    <s v="Noroeste"/>
    <s v="BSP"/>
    <s v="BRACELL"/>
    <m/>
    <m/>
    <m/>
    <m/>
    <m/>
    <n v="2020"/>
    <n v="2025"/>
    <s v="Não"/>
    <s v="Não"/>
    <s v="GN"/>
    <s v="INOVESA"/>
    <s v="GERS"/>
    <s v="EMFLORA"/>
    <n v="33.395209000000001"/>
    <n v="37.350009999999997"/>
    <n v="42.549748999999998"/>
    <n v="49.649591999999998"/>
    <m/>
    <d v="2025-04-01T00:00:00"/>
    <s v="pac"/>
    <s v="pac"/>
    <d v="2025-03-01T00:00:00"/>
    <d v="2025-04-01T00:00:00"/>
    <n v="90"/>
    <d v="2025-06-30T00:00:00"/>
    <d v="2025-07-01T00:00:00"/>
    <s v="ativo"/>
    <x v="4"/>
    <s v="BRACELL"/>
    <x v="3"/>
    <n v="121.24791399999999"/>
  </r>
  <r>
    <s v="BRACELL SP"/>
    <s v="0499"/>
    <x v="259"/>
    <s v="001"/>
    <s v="Brasil \ SP \ Corumbataí"/>
    <n v="1"/>
    <s v="Implantação"/>
    <s v="100-PLANTIO COMERCIAL"/>
    <s v="104-Crescimento"/>
    <d v="2020-08-28T00:00:00"/>
    <n v="16.52"/>
    <s v="Parceria rural"/>
    <s v="10/11/2019 00:00"/>
    <s v="0499001"/>
    <s v="ativo"/>
    <s v="ativo"/>
    <m/>
    <m/>
    <m/>
    <m/>
    <m/>
    <m/>
    <m/>
    <m/>
    <m/>
    <m/>
    <m/>
    <d v="2025-12-01T00:00:00"/>
    <d v="2025-11-01T00:00:00"/>
    <d v="2025-07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7-01T00:00:00"/>
    <s v="pac"/>
    <s v="pac"/>
    <d v="2025-07-01T00:00:00"/>
    <d v="2025-08-01T00:00:00"/>
    <n v="90"/>
    <d v="2025-09-29T00:00:00"/>
    <d v="2025-10-01T00:00:00"/>
    <s v="ativo"/>
    <x v="5"/>
    <s v="JFI DOURADO"/>
    <x v="3"/>
    <n v="93.650633999999997"/>
  </r>
  <r>
    <s v="BRACELL SP"/>
    <s v="0499"/>
    <x v="259"/>
    <s v="003"/>
    <s v="Brasil \ SP \ Corumbataí"/>
    <n v="1"/>
    <s v="Implantação"/>
    <s v="100-PLANTIO COMERCIAL"/>
    <s v="104-Crescimento"/>
    <d v="2020-09-20T00:00:00"/>
    <n v="11.98"/>
    <s v="Parceria rural"/>
    <s v="10/11/2019 00:00"/>
    <s v="0499003"/>
    <s v="ativo"/>
    <s v="ativo"/>
    <m/>
    <m/>
    <m/>
    <m/>
    <m/>
    <m/>
    <m/>
    <m/>
    <m/>
    <m/>
    <m/>
    <d v="2025-12-01T00:00:00"/>
    <d v="2025-11-01T00:00:00"/>
    <d v="2025-07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7-01T00:00:00"/>
    <s v="pac"/>
    <s v="pac"/>
    <d v="2025-07-01T00:00:00"/>
    <d v="2025-08-01T00:00:00"/>
    <n v="90"/>
    <d v="2025-09-29T00:00:00"/>
    <d v="2025-10-01T00:00:00"/>
    <s v="ativo"/>
    <x v="5"/>
    <s v="JFI DOURADO"/>
    <x v="3"/>
    <n v="93.650633999999997"/>
  </r>
  <r>
    <s v="BRACELL SP"/>
    <s v="0499"/>
    <x v="259"/>
    <s v="004"/>
    <s v="Brasil \ SP \ Corumbataí"/>
    <n v="1"/>
    <s v="Implantação"/>
    <s v="100-PLANTIO COMERCIAL"/>
    <s v="104-Crescimento"/>
    <d v="2020-09-09T00:00:00"/>
    <n v="9.39"/>
    <s v="Parceria rural"/>
    <s v="10/11/2019 00:00"/>
    <s v="0499004"/>
    <s v="ativo"/>
    <s v="ativo"/>
    <m/>
    <m/>
    <m/>
    <m/>
    <m/>
    <m/>
    <m/>
    <m/>
    <m/>
    <m/>
    <m/>
    <d v="2025-12-01T00:00:00"/>
    <d v="2025-11-01T00:00:00"/>
    <d v="2025-08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8-01T00:00:00"/>
    <s v="pac"/>
    <s v="pac"/>
    <d v="2025-07-01T00:00:00"/>
    <d v="2025-08-01T00:00:00"/>
    <n v="90"/>
    <d v="2025-10-30T00:00:00"/>
    <d v="2025-11-01T00:00:00"/>
    <s v="ativo"/>
    <x v="5"/>
    <s v="JFI DOURADO"/>
    <x v="3"/>
    <n v="93.650633999999997"/>
  </r>
  <r>
    <s v="BRACELL SP"/>
    <s v="0499"/>
    <x v="259"/>
    <s v="005"/>
    <s v="Brasil \ SP \ Corumbataí"/>
    <n v="1"/>
    <s v="Implantação"/>
    <s v="100-PLANTIO COMERCIAL"/>
    <s v="104-Crescimento"/>
    <d v="2020-09-14T00:00:00"/>
    <n v="16.61"/>
    <s v="Parceria rural"/>
    <s v="10/11/2019 00:00"/>
    <s v="0499005"/>
    <s v="ativo"/>
    <s v="ativo"/>
    <m/>
    <m/>
    <m/>
    <m/>
    <m/>
    <m/>
    <m/>
    <m/>
    <m/>
    <m/>
    <m/>
    <d v="2025-12-01T00:00:00"/>
    <d v="2025-11-01T00:00:00"/>
    <d v="2025-08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8-01T00:00:00"/>
    <s v="pac"/>
    <s v="pac"/>
    <d v="2025-07-01T00:00:00"/>
    <d v="2025-08-01T00:00:00"/>
    <n v="90"/>
    <d v="2025-10-30T00:00:00"/>
    <d v="2025-11-01T00:00:00"/>
    <s v="ativo"/>
    <x v="5"/>
    <s v="JFI DOURADO"/>
    <x v="3"/>
    <n v="93.650633999999997"/>
  </r>
  <r>
    <s v="BRACELL SP"/>
    <s v="0499"/>
    <x v="259"/>
    <s v="006"/>
    <s v="Brasil \ SP \ Corumbataí"/>
    <n v="1"/>
    <s v="Implantação"/>
    <s v="100-PLANTIO COMERCIAL"/>
    <s v="104-Crescimento"/>
    <d v="2020-09-20T00:00:00"/>
    <n v="8.14"/>
    <s v="Parceria rural"/>
    <s v="10/11/2019 00:00"/>
    <s v="0499006"/>
    <s v="ativo"/>
    <s v="ativo"/>
    <m/>
    <m/>
    <m/>
    <m/>
    <m/>
    <m/>
    <m/>
    <m/>
    <m/>
    <m/>
    <m/>
    <d v="2025-12-01T00:00:00"/>
    <d v="2025-11-01T00:00:00"/>
    <d v="2025-08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8-01T00:00:00"/>
    <s v="pac"/>
    <s v="pac"/>
    <d v="2025-07-01T00:00:00"/>
    <d v="2025-08-01T00:00:00"/>
    <n v="90"/>
    <d v="2025-10-30T00:00:00"/>
    <d v="2025-11-01T00:00:00"/>
    <s v="ativo"/>
    <x v="5"/>
    <s v="JFI DOURADO"/>
    <x v="3"/>
    <n v="93.650633999999997"/>
  </r>
  <r>
    <s v="BRACELL SP"/>
    <s v="0499"/>
    <x v="259"/>
    <s v="007"/>
    <s v="Brasil \ SP \ Corumbataí"/>
    <n v="1"/>
    <s v="Implantação"/>
    <s v="100-PLANTIO COMERCIAL"/>
    <s v="104-Crescimento"/>
    <d v="2020-09-20T00:00:00"/>
    <n v="6.96"/>
    <s v="Parceria rural"/>
    <s v="10/11/2019 00:00"/>
    <s v="0499007"/>
    <s v="ativo"/>
    <s v="ativo"/>
    <m/>
    <m/>
    <m/>
    <m/>
    <m/>
    <m/>
    <m/>
    <m/>
    <m/>
    <m/>
    <m/>
    <d v="2025-12-01T00:00:00"/>
    <d v="2025-11-01T00:00:00"/>
    <d v="2025-08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8-01T00:00:00"/>
    <s v="pac"/>
    <s v="pac"/>
    <d v="2025-07-01T00:00:00"/>
    <d v="2025-08-01T00:00:00"/>
    <n v="90"/>
    <d v="2025-10-30T00:00:00"/>
    <d v="2025-11-01T00:00:00"/>
    <s v="ativo"/>
    <x v="5"/>
    <s v="JFI DOURADO"/>
    <x v="3"/>
    <n v="93.650633999999997"/>
  </r>
  <r>
    <s v="BRACELL SP"/>
    <s v="0499"/>
    <x v="259"/>
    <s v="008"/>
    <s v="Brasil \ SP \ Corumbataí"/>
    <n v="1"/>
    <s v="Implantação"/>
    <s v="100-PLANTIO COMERCIAL"/>
    <s v="104-Crescimento"/>
    <d v="2020-09-20T00:00:00"/>
    <n v="9.91"/>
    <s v="Parceria rural"/>
    <s v="10/11/2019 00:00"/>
    <s v="0499008"/>
    <s v="ativo"/>
    <s v="ativo"/>
    <m/>
    <m/>
    <m/>
    <m/>
    <m/>
    <m/>
    <m/>
    <m/>
    <m/>
    <m/>
    <m/>
    <d v="2025-12-01T00:00:00"/>
    <d v="2025-11-01T00:00:00"/>
    <d v="2025-08-01T00:00:00"/>
    <s v="Sul"/>
    <s v="Sul"/>
    <s v="JFI DOURADO"/>
    <m/>
    <m/>
    <m/>
    <m/>
    <m/>
    <n v="2020"/>
    <n v="2025"/>
    <s v="Não"/>
    <s v="Não"/>
    <s v="MIGRAR"/>
    <s v="JFI DOURADO"/>
    <s v="NILZA"/>
    <s v="SOLLUM"/>
    <n v="33.196331999999998"/>
    <n v="93.650633999999997"/>
    <n v="151.62431699999999"/>
    <n v="163.379086"/>
    <m/>
    <d v="2025-08-01T00:00:00"/>
    <s v="pac"/>
    <s v="pac"/>
    <d v="2025-07-01T00:00:00"/>
    <d v="2025-08-01T00:00:00"/>
    <n v="90"/>
    <d v="2025-10-30T00:00:00"/>
    <d v="2025-11-01T00:00:00"/>
    <s v="ativo"/>
    <x v="5"/>
    <s v="JFI DOURADO"/>
    <x v="3"/>
    <n v="93.650633999999997"/>
  </r>
  <r>
    <s v="BRACELL SP"/>
    <s v="0500"/>
    <x v="260"/>
    <s v="001"/>
    <s v="Brasil \ SP \ Mineiros do Tietê"/>
    <n v="1"/>
    <s v="Implantação"/>
    <s v="100-PLANTIO COMERCIAL"/>
    <s v="104-Crescimento"/>
    <d v="2020-02-19T00:00:00"/>
    <n v="60.02"/>
    <s v="Parceria rural"/>
    <m/>
    <s v="0500001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0"/>
    <x v="260"/>
    <s v="002"/>
    <s v="Brasil \ SP \ Mineiros do Tietê"/>
    <n v="1"/>
    <s v="Implantação"/>
    <s v="100-PLANTIO COMERCIAL"/>
    <s v="104-Crescimento"/>
    <d v="2020-02-18T00:00:00"/>
    <n v="26.34"/>
    <s v="Parceria rural"/>
    <m/>
    <s v="0500002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0"/>
    <x v="260"/>
    <s v="003"/>
    <s v="Brasil \ SP \ Mineiros do Tietê"/>
    <n v="1"/>
    <s v="Implantação"/>
    <s v="100-PLANTIO COMERCIAL"/>
    <s v="104-Crescimento"/>
    <d v="2020-02-11T00:00:00"/>
    <n v="38.81"/>
    <s v="Parceria rural"/>
    <m/>
    <s v="0500003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0"/>
    <x v="260"/>
    <s v="004"/>
    <s v="Brasil \ SP \ Mineiros do Tietê"/>
    <n v="1"/>
    <s v="Implantação"/>
    <s v="100-PLANTIO COMERCIAL"/>
    <s v="104-Crescimento"/>
    <d v="2020-03-03T00:00:00"/>
    <n v="12.4"/>
    <s v="Parceria rural"/>
    <m/>
    <s v="0500004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0"/>
    <x v="260"/>
    <s v="005"/>
    <s v="Brasil \ SP \ Mineiros do Tietê"/>
    <n v="2"/>
    <s v="Reforma"/>
    <s v="100-PLANTIO COMERCIAL"/>
    <s v="104-Crescimento"/>
    <d v="2020-08-17T00:00:00"/>
    <n v="8.0399999999999991"/>
    <s v="Parceria rural"/>
    <m/>
    <s v="0500005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0"/>
    <x v="260"/>
    <s v="007"/>
    <s v="Brasil \ SP \ Mineiros do Tietê"/>
    <n v="1"/>
    <s v="Implantação"/>
    <s v="100-PLANTIO COMERCIAL"/>
    <s v="104-Crescimento"/>
    <d v="2020-08-13T00:00:00"/>
    <n v="11.06"/>
    <s v="Parceria rural"/>
    <m/>
    <s v="0500007"/>
    <s v="ativo"/>
    <s v="ativo"/>
    <m/>
    <m/>
    <m/>
    <m/>
    <m/>
    <m/>
    <m/>
    <m/>
    <m/>
    <m/>
    <m/>
    <d v="2025-03-01T00:00:00"/>
    <d v="2025-03-01T00:00:00"/>
    <d v="2025-03-01T00:00:00"/>
    <s v="Sul"/>
    <s v="Sul"/>
    <s v="JFI ITATINGA"/>
    <m/>
    <m/>
    <m/>
    <m/>
    <m/>
    <n v="2020"/>
    <n v="2025"/>
    <s v="Não"/>
    <s v="Não"/>
    <s v="NILZA"/>
    <s v="SOLLUM"/>
    <s v="MIGRAR"/>
    <s v="JFI DOURADO"/>
    <n v="59.739645000000003"/>
    <n v="60.103901"/>
    <n v="78.379823999999999"/>
    <n v="88.554319000000007"/>
    <m/>
    <d v="2025-03-01T00:00:00"/>
    <s v="pac"/>
    <s v="pac"/>
    <d v="2025-03-01T00:00:00"/>
    <d v="2025-03-01T00:00:00"/>
    <n v="90"/>
    <d v="2025-05-30T00:00:00"/>
    <d v="2025-06-01T00:00:00"/>
    <s v="ativo"/>
    <x v="5"/>
    <s v="JFI ITATINGA"/>
    <x v="3"/>
    <n v="106.768716"/>
  </r>
  <r>
    <s v="BRACELL SP"/>
    <s v="0501"/>
    <x v="261"/>
    <s v="004"/>
    <s v="Brasil \ SP \ Mineiros do Tietê"/>
    <n v="1"/>
    <s v="Implantação"/>
    <s v="100-PLANTIO COMERCIAL"/>
    <s v="104-Crescimento"/>
    <d v="2020-03-03T00:00:00"/>
    <n v="17.440000000000001"/>
    <s v="Parceria rural"/>
    <m/>
    <s v="0501004"/>
    <s v="ativo"/>
    <s v="ativo"/>
    <m/>
    <m/>
    <m/>
    <m/>
    <m/>
    <m/>
    <m/>
    <m/>
    <m/>
    <m/>
    <m/>
    <d v="2023-08-04T00:00:00"/>
    <d v="2025-03-01T00:00:00"/>
    <d v="2025-03-01T00:00:00"/>
    <s v="Sul"/>
    <s v="Sul"/>
    <s v="Sem informação"/>
    <m/>
    <m/>
    <m/>
    <m/>
    <m/>
    <n v="2020"/>
    <n v="2025"/>
    <s v="Não"/>
    <s v="Não"/>
    <s v="NILZA"/>
    <s v="SOLLUM"/>
    <s v="MIGRAR"/>
    <s v="JFI DOURADO"/>
    <n v="58.722963"/>
    <n v="59.087218999999997"/>
    <n v="77.334389000000002"/>
    <n v="87.537637000000004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501"/>
    <x v="261"/>
    <s v="006"/>
    <s v="Brasil \ SP \ Mineiros do Tietê"/>
    <n v="2"/>
    <s v="Reforma"/>
    <s v="100-PLANTIO COMERCIAL"/>
    <s v="104-Crescimento"/>
    <d v="2021-02-04T00:00:00"/>
    <n v="6.66"/>
    <s v="Parceria rural"/>
    <m/>
    <s v="0501006"/>
    <s v="ativo"/>
    <s v="ativo"/>
    <m/>
    <m/>
    <m/>
    <m/>
    <m/>
    <m/>
    <m/>
    <m/>
    <m/>
    <m/>
    <m/>
    <d v="2023-08-04T00:00:00"/>
    <d v="2025-03-01T00:00:00"/>
    <d v="2025-03-01T00:00:00"/>
    <s v="Sul"/>
    <s v="Sul"/>
    <s v="Sem informação"/>
    <m/>
    <m/>
    <m/>
    <m/>
    <m/>
    <n v="2021"/>
    <n v="2025"/>
    <s v="Não"/>
    <s v="Não"/>
    <s v="NILZA"/>
    <s v="SOLLUM"/>
    <s v="MIGRAR"/>
    <s v="JFI DOURADO"/>
    <n v="58.722963"/>
    <n v="59.087218999999997"/>
    <n v="77.334389000000002"/>
    <n v="87.537637000000004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503"/>
    <x v="262"/>
    <s v="001"/>
    <s v="Brasil \ SP \ Paulistânia"/>
    <n v="2"/>
    <s v="Reforma"/>
    <s v="100-PLANTIO COMERCIAL"/>
    <s v="102-Aguardando Plantio"/>
    <m/>
    <n v="39.450000000000003"/>
    <s v="Parceria rural (Turvinho)"/>
    <m/>
    <s v="0503001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4T00:00:00"/>
    <d v="2024-12-14T00:00:00"/>
    <m/>
    <n v="2024"/>
    <s v="Não"/>
    <s v="Não"/>
    <s v="GERAÇÃO"/>
    <s v="JFI DUARTINA"/>
    <s v="BRACELL"/>
    <s v="CARPELO"/>
    <n v="28.187773"/>
    <n v="31.405470999999999"/>
    <n v="41.231682999999997"/>
    <n v="65.841689000000002"/>
    <m/>
    <d v="2024-12-14T00:00:00"/>
    <s v="cto baldeio"/>
    <s v="cto baldeio"/>
    <d v="2024-12-14T00:00:00"/>
    <d v="2024-12-18T00:00:00"/>
    <n v="75"/>
    <d v="2025-02-27T00:00:00"/>
    <d v="2025-02-01T00:00:00"/>
    <s v="ativo"/>
    <x v="3"/>
    <s v="GERAÇÃO"/>
    <x v="5"/>
    <n v="28.187773"/>
  </r>
  <r>
    <s v="BRACELL SP"/>
    <s v="0503"/>
    <x v="262"/>
    <s v="002"/>
    <s v="Brasil \ SP \ Paulistânia"/>
    <n v="2"/>
    <s v="Reforma"/>
    <s v="100-PLANTIO COMERCIAL"/>
    <s v="102-Aguardando Plantio"/>
    <m/>
    <n v="23.17"/>
    <s v="Parceria rural (Turvinho)"/>
    <m/>
    <s v="0503002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8T00:00:00"/>
    <d v="2024-12-18T00:00:00"/>
    <m/>
    <n v="2024"/>
    <s v="Não"/>
    <s v="Não"/>
    <s v="GERAÇÃO"/>
    <s v="JFI DUARTINA"/>
    <s v="BRACELL"/>
    <s v="CARPELO"/>
    <n v="28.187773"/>
    <n v="31.405470999999999"/>
    <n v="41.231682999999997"/>
    <n v="65.841689000000002"/>
    <m/>
    <d v="2024-12-18T00:00:00"/>
    <s v="cto baldeio"/>
    <s v="cto baldeio"/>
    <d v="2024-12-14T00:00:00"/>
    <d v="2024-12-18T00:00:00"/>
    <n v="75"/>
    <d v="2025-03-03T00:00:00"/>
    <d v="2025-02-01T00:00:00"/>
    <s v="ativo"/>
    <x v="3"/>
    <s v="GERAÇÃO"/>
    <x v="5"/>
    <n v="28.187773"/>
  </r>
  <r>
    <s v="BRACELL SP"/>
    <s v="0503"/>
    <x v="262"/>
    <s v="003"/>
    <s v="Brasil \ SP \ Paulistânia"/>
    <n v="2"/>
    <s v="Reforma"/>
    <s v="100-PLANTIO COMERCIAL"/>
    <s v="102-Aguardando Plantio"/>
    <m/>
    <n v="11.14"/>
    <s v="Parceria rural (Turvinho)"/>
    <m/>
    <s v="0503003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4T00:00:00"/>
    <d v="2024-12-14T00:00:00"/>
    <m/>
    <n v="2024"/>
    <s v="Não"/>
    <s v="Não"/>
    <s v="GERAÇÃO"/>
    <s v="JFI DUARTINA"/>
    <s v="BRACELL"/>
    <s v="CARPELO"/>
    <n v="28.187773"/>
    <n v="31.405470999999999"/>
    <n v="41.231682999999997"/>
    <n v="65.841689000000002"/>
    <m/>
    <d v="2024-12-14T00:00:00"/>
    <s v="cto baldeio"/>
    <s v="cto baldeio"/>
    <d v="2024-12-14T00:00:00"/>
    <d v="2024-12-18T00:00:00"/>
    <n v="75"/>
    <d v="2025-02-27T00:00:00"/>
    <d v="2025-02-01T00:00:00"/>
    <s v="ativo"/>
    <x v="3"/>
    <s v="GERAÇÃO"/>
    <x v="5"/>
    <n v="28.187773"/>
  </r>
  <r>
    <s v="BRACELL SP"/>
    <s v="0504"/>
    <x v="263"/>
    <s v="001"/>
    <s v="Brasil \ SP \ Avaré"/>
    <n v="1"/>
    <s v="Implantação"/>
    <s v="100-PLANTIO COMERCIAL"/>
    <s v="104-Crescimento"/>
    <d v="2020-12-15T00:00:00"/>
    <n v="23.64"/>
    <s v="Parceria rural"/>
    <s v="10/01/2020 00:00"/>
    <s v="0504001"/>
    <s v="ativo"/>
    <s v="ativo"/>
    <m/>
    <m/>
    <m/>
    <m/>
    <m/>
    <m/>
    <m/>
    <m/>
    <m/>
    <m/>
    <m/>
    <d v="2025-05-01T00:00:00"/>
    <d v="2025-05-01T00:00:00"/>
    <d v="2025-09-01T00:00:00"/>
    <s v="Sul"/>
    <s v="Sul"/>
    <s v="JFI DOURADO"/>
    <m/>
    <m/>
    <m/>
    <m/>
    <m/>
    <n v="2020"/>
    <n v="2025"/>
    <s v="Não"/>
    <s v="Não"/>
    <s v="JFI ITATINGA"/>
    <s v="NILZA"/>
    <s v="SOLLUM"/>
    <s v="GERAÇÃO"/>
    <n v="45.435893"/>
    <n v="80.462581999999998"/>
    <n v="88.777584000000004"/>
    <n v="135.10585499999999"/>
    <m/>
    <d v="2025-09-01T00:00:00"/>
    <s v="pac"/>
    <s v="pac"/>
    <d v="2025-09-01T00:00:00"/>
    <d v="2025-09-01T00:00:00"/>
    <n v="90"/>
    <d v="2025-11-30T00:00:00"/>
    <d v="2025-12-01T00:00:00"/>
    <s v="ativo"/>
    <x v="5"/>
    <s v="JFI DOURADO"/>
    <x v="3"/>
    <n v="166.02850799999999"/>
  </r>
  <r>
    <s v="BRACELL SP"/>
    <s v="0504"/>
    <x v="263"/>
    <s v="002"/>
    <s v="Brasil \ SP \ Avaré"/>
    <n v="2"/>
    <s v="Reforma"/>
    <s v="100-PLANTIO COMERCIAL"/>
    <s v="104-Crescimento"/>
    <d v="2020-12-17T00:00:00"/>
    <n v="10.43"/>
    <s v="Parceria rural"/>
    <s v="10/01/2020 00:00"/>
    <s v="0504002"/>
    <s v="ativo"/>
    <s v="ativo"/>
    <m/>
    <m/>
    <m/>
    <m/>
    <m/>
    <m/>
    <m/>
    <m/>
    <m/>
    <m/>
    <m/>
    <d v="2025-05-01T00:00:00"/>
    <d v="2025-05-01T00:00:00"/>
    <d v="2025-09-01T00:00:00"/>
    <s v="Sul"/>
    <s v="Sul"/>
    <s v="JFI DOURADO"/>
    <m/>
    <m/>
    <m/>
    <m/>
    <m/>
    <n v="2020"/>
    <n v="2025"/>
    <s v="Não"/>
    <s v="Não"/>
    <s v="JFI ITATINGA"/>
    <s v="NILZA"/>
    <s v="SOLLUM"/>
    <s v="GERAÇÃO"/>
    <n v="45.435893"/>
    <n v="80.462581999999998"/>
    <n v="88.777584000000004"/>
    <n v="135.10585499999999"/>
    <m/>
    <d v="2025-09-01T00:00:00"/>
    <s v="pac"/>
    <s v="pac"/>
    <d v="2025-09-01T00:00:00"/>
    <d v="2025-09-01T00:00:00"/>
    <n v="90"/>
    <d v="2025-11-30T00:00:00"/>
    <d v="2025-12-01T00:00:00"/>
    <s v="ativo"/>
    <x v="5"/>
    <s v="JFI DOURADO"/>
    <x v="3"/>
    <n v="166.02850799999999"/>
  </r>
  <r>
    <s v="BRACELL SP"/>
    <s v="0504"/>
    <x v="263"/>
    <s v="003"/>
    <s v="Brasil \ SP \ Avaré"/>
    <n v="3"/>
    <s v="Reforma"/>
    <s v="100-PLANTIO COMERCIAL"/>
    <s v="104-Crescimento"/>
    <d v="2020-12-19T00:00:00"/>
    <n v="13.76"/>
    <s v="Parceria rural"/>
    <s v="10/01/2020 00:00"/>
    <s v="0504003"/>
    <s v="ativo"/>
    <s v="ativo"/>
    <m/>
    <m/>
    <m/>
    <m/>
    <m/>
    <m/>
    <m/>
    <m/>
    <m/>
    <m/>
    <m/>
    <d v="2025-05-01T00:00:00"/>
    <d v="2025-05-01T00:00:00"/>
    <d v="2025-09-01T00:00:00"/>
    <s v="Sul"/>
    <s v="Sul"/>
    <s v="JFI DOURADO"/>
    <m/>
    <m/>
    <m/>
    <m/>
    <m/>
    <n v="2020"/>
    <n v="2025"/>
    <s v="Não"/>
    <s v="Não"/>
    <s v="JFI ITATINGA"/>
    <s v="NILZA"/>
    <s v="SOLLUM"/>
    <s v="GERAÇÃO"/>
    <n v="45.435893"/>
    <n v="80.462581999999998"/>
    <n v="88.777584000000004"/>
    <n v="135.10585499999999"/>
    <m/>
    <d v="2025-09-01T00:00:00"/>
    <s v="pac"/>
    <s v="pac"/>
    <d v="2025-09-01T00:00:00"/>
    <d v="2025-09-01T00:00:00"/>
    <n v="90"/>
    <d v="2025-11-30T00:00:00"/>
    <d v="2025-12-01T00:00:00"/>
    <s v="ativo"/>
    <x v="5"/>
    <s v="JFI DOURADO"/>
    <x v="3"/>
    <n v="166.02850799999999"/>
  </r>
  <r>
    <s v="BRACELL SP"/>
    <s v="0504"/>
    <x v="263"/>
    <s v="004"/>
    <s v="Brasil \ SP \ Avaré"/>
    <n v="3"/>
    <s v="Reforma"/>
    <s v="100-PLANTIO COMERCIAL"/>
    <s v="104-Crescimento"/>
    <d v="2020-12-19T00:00:00"/>
    <n v="6.49"/>
    <s v="Parceria rural"/>
    <s v="10/01/2020 00:00"/>
    <s v="0504004"/>
    <s v="ativo"/>
    <s v="ativo"/>
    <m/>
    <m/>
    <m/>
    <m/>
    <m/>
    <m/>
    <m/>
    <m/>
    <m/>
    <m/>
    <m/>
    <d v="2025-05-01T00:00:00"/>
    <d v="2025-05-01T00:00:00"/>
    <d v="2025-09-01T00:00:00"/>
    <s v="Sul"/>
    <s v="Sul"/>
    <s v="JFI DOURADO"/>
    <m/>
    <m/>
    <m/>
    <m/>
    <m/>
    <n v="2020"/>
    <n v="2025"/>
    <s v="Não"/>
    <s v="Não"/>
    <s v="JFI ITATINGA"/>
    <s v="NILZA"/>
    <s v="SOLLUM"/>
    <s v="GERAÇÃO"/>
    <n v="45.435893"/>
    <n v="80.462581999999998"/>
    <n v="88.777584000000004"/>
    <n v="135.10585499999999"/>
    <m/>
    <d v="2025-09-01T00:00:00"/>
    <s v="pac"/>
    <s v="pac"/>
    <d v="2025-09-01T00:00:00"/>
    <d v="2025-09-01T00:00:00"/>
    <n v="90"/>
    <d v="2025-11-30T00:00:00"/>
    <d v="2025-12-01T00:00:00"/>
    <s v="ativo"/>
    <x v="5"/>
    <s v="JFI DOURADO"/>
    <x v="3"/>
    <n v="166.02850799999999"/>
  </r>
  <r>
    <s v="BRACELL SP"/>
    <s v="0505"/>
    <x v="264"/>
    <s v="001"/>
    <s v="Brasil \ SP \ São Miguel Arcanjo"/>
    <n v="2"/>
    <s v="Reforma"/>
    <s v="100-PLANTIO COMERCIAL"/>
    <s v="104-Crescimento"/>
    <d v="2020-05-20T00:00:00"/>
    <n v="7.54"/>
    <s v="Parceria rural"/>
    <m/>
    <s v="0505001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CAPÃO BONITO"/>
    <m/>
    <m/>
    <m/>
    <m/>
    <m/>
    <n v="2020"/>
    <n v="2025"/>
    <s v="Não"/>
    <s v="Não"/>
    <s v="JFI CAPÃO BONITO"/>
    <s v="RA"/>
    <s v="JFI ITATINGA"/>
    <s v="NILZA"/>
    <n v="57.103540000000002"/>
    <n v="57.322735999999999"/>
    <n v="132.08788300000001"/>
    <n v="177.563528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CAPÃO BONITO"/>
    <x v="3"/>
    <n v="57.103540000000002"/>
  </r>
  <r>
    <s v="BRACELL SP"/>
    <s v="0505"/>
    <x v="264"/>
    <s v="002"/>
    <s v="Brasil \ SP \ São Miguel Arcanjo"/>
    <n v="2"/>
    <s v="Reforma"/>
    <s v="100-PLANTIO COMERCIAL"/>
    <s v="104-Crescimento"/>
    <d v="2020-05-20T00:00:00"/>
    <n v="26.46"/>
    <s v="Parceria rural"/>
    <m/>
    <s v="0505002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CAPÃO BONITO"/>
    <m/>
    <m/>
    <m/>
    <m/>
    <m/>
    <n v="2020"/>
    <n v="2025"/>
    <s v="Não"/>
    <s v="Não"/>
    <s v="JFI CAPÃO BONITO"/>
    <s v="RA"/>
    <s v="JFI ITATINGA"/>
    <s v="NILZA"/>
    <n v="57.103540000000002"/>
    <n v="57.322735999999999"/>
    <n v="132.08788300000001"/>
    <n v="177.563528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CAPÃO BONITO"/>
    <x v="3"/>
    <n v="57.103540000000002"/>
  </r>
  <r>
    <s v="BRACELL SP"/>
    <s v="0505"/>
    <x v="264"/>
    <s v="003"/>
    <s v="Brasil \ SP \ São Miguel Arcanjo"/>
    <n v="2"/>
    <s v="Reforma"/>
    <s v="100-PLANTIO COMERCIAL"/>
    <s v="104-Crescimento"/>
    <d v="2020-05-18T00:00:00"/>
    <n v="4.3899999999999997"/>
    <s v="Parceria rural"/>
    <m/>
    <s v="0505003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CAPÃO BONITO"/>
    <m/>
    <m/>
    <m/>
    <m/>
    <m/>
    <n v="2020"/>
    <n v="2025"/>
    <s v="Não"/>
    <s v="Não"/>
    <s v="JFI CAPÃO BONITO"/>
    <s v="RA"/>
    <s v="JFI ITATINGA"/>
    <s v="NILZA"/>
    <n v="57.103540000000002"/>
    <n v="57.322735999999999"/>
    <n v="132.08788300000001"/>
    <n v="177.563528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CAPÃO BONITO"/>
    <x v="3"/>
    <n v="57.103540000000002"/>
  </r>
  <r>
    <s v="BRACELL SP"/>
    <s v="0507"/>
    <x v="265"/>
    <s v="057"/>
    <s v="Brasil \ SP \ Capão Bonito"/>
    <n v="4"/>
    <s v="Reforma"/>
    <s v="100-PLANTIO COMERCIAL"/>
    <s v="102-Aguardando Plantio"/>
    <m/>
    <n v="0.26"/>
    <s v="Parceria rural (Turvinho)"/>
    <m/>
    <s v="0507057"/>
    <s v="ativo"/>
    <s v="ativo"/>
    <m/>
    <m/>
    <m/>
    <m/>
    <m/>
    <s v="Projetos &lt; 40 ha"/>
    <s v="Liberado P/ Combate Inicial"/>
    <s v="Sul"/>
    <n v="28"/>
    <d v="2025-01-01T00:00:00"/>
    <m/>
    <d v="2021-05-19T00:00:00"/>
    <m/>
    <m/>
    <s v="Sul"/>
    <s v="Sul"/>
    <s v="JFI CAPÃO BONITO"/>
    <m/>
    <m/>
    <m/>
    <m/>
    <m/>
    <m/>
    <m/>
    <s v="Não"/>
    <s v="Não"/>
    <s v="JFI CAPÃO BONITO"/>
    <s v="RA"/>
    <s v="JFI ITATINGA"/>
    <s v="NILZA"/>
    <n v="50.846457000000001"/>
    <n v="51.065652999999998"/>
    <n v="175.080262"/>
    <n v="222.072792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CAPÃO BONITO"/>
    <x v="6"/>
    <n v="50.846457000000001"/>
  </r>
  <r>
    <s v="BRACELL SP"/>
    <s v="0508"/>
    <x v="266"/>
    <s v="001"/>
    <s v="Brasil \ SP \ Agudos"/>
    <n v="2"/>
    <s v="Reforma"/>
    <s v="100-PLANTIO COMERCIAL"/>
    <s v="102-Aguardando Plantio"/>
    <m/>
    <n v="32"/>
    <s v="Parceria rural (Turvinho)"/>
    <m/>
    <s v="0508001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30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2"/>
    <s v="Brasil \ SP \ Agudos"/>
    <n v="2"/>
    <s v="Reforma"/>
    <s v="100-PLANTIO COMERCIAL"/>
    <s v="102-Aguardando Plantio"/>
    <m/>
    <n v="23.82"/>
    <s v="Parceria rural (Turvinho)"/>
    <m/>
    <s v="0508002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30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3"/>
    <s v="Brasil \ SP \ Agudos"/>
    <n v="2"/>
    <s v="Reforma"/>
    <s v="100-PLANTIO COMERCIAL"/>
    <s v="102-Aguardando Plantio"/>
    <m/>
    <n v="30.84"/>
    <s v="Parceria rural (Turvinho)"/>
    <m/>
    <s v="0508003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29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4"/>
    <s v="Brasil \ SP \ Agudos"/>
    <n v="2"/>
    <s v="Reforma"/>
    <s v="100-PLANTIO COMERCIAL"/>
    <s v="102-Aguardando Plantio"/>
    <m/>
    <n v="35.5"/>
    <s v="Parceria rural (Turvinho)"/>
    <m/>
    <s v="0508004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26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5"/>
    <s v="Brasil \ SP \ Agudos"/>
    <n v="2"/>
    <s v="Reforma"/>
    <s v="100-PLANTIO COMERCIAL"/>
    <s v="102-Aguardando Plantio"/>
    <m/>
    <n v="32.17"/>
    <s v="Parceria rural (Turvinho)"/>
    <m/>
    <s v="0508005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29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6"/>
    <s v="Brasil \ SP \ Agudos"/>
    <n v="2"/>
    <s v="Reforma"/>
    <s v="100-PLANTIO COMERCIAL"/>
    <s v="102-Aguardando Plantio"/>
    <m/>
    <n v="25.79"/>
    <s v="Parceria rural (Turvinho)"/>
    <m/>
    <s v="0508006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26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7"/>
    <s v="Brasil \ SP \ Agudos"/>
    <n v="2"/>
    <s v="Reforma"/>
    <s v="100-PLANTIO COMERCIAL"/>
    <s v="102-Aguardando Plantio"/>
    <m/>
    <n v="41.14"/>
    <s v="Parceria rural (Turvinho)"/>
    <m/>
    <s v="0508007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s v="RF01-25"/>
    <s v="Centro"/>
    <s v="Sollum"/>
    <d v="2024-12-01T00:00:00"/>
    <d v="2024-11-25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4-12-01T00:00:00"/>
    <d v="2024-12-01T00:00:00"/>
    <s v="Liberação de áreas"/>
    <s v="RF"/>
    <d v="2024-12-01T00:00:00"/>
    <d v="2025-02-15T00:00:00"/>
    <n v="0"/>
    <d v="2024-12-01T00:00:00"/>
    <d v="2025-01-01T00:00:00"/>
    <m/>
    <x v="0"/>
    <s v="SOLLUM"/>
    <x v="2"/>
    <n v="53.977950999999997"/>
  </r>
  <r>
    <s v="BRACELL SP"/>
    <s v="0508"/>
    <x v="266"/>
    <s v="008"/>
    <s v="Brasil \ SP \ Agudos"/>
    <n v="2"/>
    <s v="Reforma"/>
    <s v="100-PLANTIO COMERCIAL"/>
    <s v="102-Aguardando Plantio"/>
    <m/>
    <n v="32.92"/>
    <s v="Parceria rural (Turvinho)"/>
    <m/>
    <s v="0508008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4-12-01T00:00:00"/>
    <d v="2024-12-01T00:00:00"/>
    <d v="2024-11-01T00:00:00"/>
    <s v="Centro"/>
    <s v="Centro"/>
    <s v="SOLLUM"/>
    <m/>
    <m/>
    <m/>
    <d v="2024-12-01T00:00:00"/>
    <d v="2024-11-28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5-02-15T00:00:00"/>
    <d v="2025-02-15T00:00:00"/>
    <s v="Liberação de áreas"/>
    <s v="Liberação de áreas"/>
    <d v="2024-12-01T00:00:00"/>
    <d v="2025-02-15T00:00:00"/>
    <n v="0"/>
    <d v="2025-02-15T00:00:00"/>
    <d v="2025-05-01T00:00:00"/>
    <s v="ativo"/>
    <x v="0"/>
    <s v="SOLLUM"/>
    <x v="8"/>
    <n v="53.977950999999997"/>
  </r>
  <r>
    <s v="BRACELL SP"/>
    <s v="0508"/>
    <x v="266"/>
    <s v="009"/>
    <s v="Brasil \ SP \ Agudos"/>
    <n v="2"/>
    <s v="Reforma"/>
    <s v="100-PLANTIO COMERCIAL"/>
    <s v="102-Aguardando Plantio"/>
    <m/>
    <n v="21.51"/>
    <s v="Parceria rural (Turvinho)"/>
    <m/>
    <s v="0508009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5-01-01T00:00:00"/>
    <m/>
    <d v="2024-11-01T00:00:00"/>
    <s v="Centro"/>
    <s v="Centro"/>
    <s v="SOLLUM"/>
    <m/>
    <m/>
    <m/>
    <d v="2024-11-22T00:00:00"/>
    <d v="2024-11-22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5-02-15T00:00:00"/>
    <d v="2025-02-15T00:00:00"/>
    <s v="Liberação de áreas"/>
    <s v="Liberação de áreas"/>
    <d v="2024-12-01T00:00:00"/>
    <d v="2025-02-15T00:00:00"/>
    <n v="0"/>
    <d v="2025-02-15T00:00:00"/>
    <d v="2025-02-01T00:00:00"/>
    <s v="ativo"/>
    <x v="0"/>
    <s v="SOLLUM"/>
    <x v="5"/>
    <n v="53.977950999999997"/>
  </r>
  <r>
    <s v="BRACELL SP"/>
    <s v="0508"/>
    <x v="266"/>
    <s v="010"/>
    <s v="Brasil \ SP \ Agudos"/>
    <n v="2"/>
    <s v="Reforma"/>
    <s v="100-PLANTIO COMERCIAL"/>
    <s v="102-Aguardando Plantio"/>
    <m/>
    <n v="39.94"/>
    <s v="Parceria rural (Turvinho)"/>
    <m/>
    <s v="0508010"/>
    <s v="ativo"/>
    <s v="ativo"/>
    <s v="Não Obrigatório"/>
    <s v="Não Obrigatório"/>
    <s v="Obrigatório"/>
    <m/>
    <m/>
    <s v="Aguard SOP Formiga"/>
    <s v="Aguardando 30d do Baldeio"/>
    <s v="Centro"/>
    <n v="45"/>
    <d v="2025-01-01T00:00:00"/>
    <m/>
    <d v="2025-01-01T00:00:00"/>
    <m/>
    <d v="2024-11-01T00:00:00"/>
    <s v="Centro"/>
    <s v="Centro"/>
    <s v="SOLLUM"/>
    <m/>
    <m/>
    <m/>
    <d v="2024-11-22T00:00:00"/>
    <d v="2024-11-22T00:00:00"/>
    <m/>
    <n v="2024"/>
    <s v="Não"/>
    <s v="Não"/>
    <s v="SOLLUM"/>
    <s v="GERAÇÃO"/>
    <s v="JFI DUARTINA"/>
    <s v="BRACELL"/>
    <n v="53.977950999999997"/>
    <n v="59.113422999999997"/>
    <n v="62.331121000000003"/>
    <n v="67.407342"/>
    <d v="2025-02-15T00:00:00"/>
    <d v="2025-02-15T00:00:00"/>
    <s v="Liberação de áreas"/>
    <s v="Liberação de áreas"/>
    <d v="2024-12-01T00:00:00"/>
    <d v="2025-02-15T00:00:00"/>
    <n v="0"/>
    <d v="2025-02-15T00:00:00"/>
    <d v="2025-02-01T00:00:00"/>
    <s v="ativo"/>
    <x v="0"/>
    <s v="SOLLUM"/>
    <x v="5"/>
    <n v="53.977950999999997"/>
  </r>
  <r>
    <s v="BRACELL SP"/>
    <s v="0511"/>
    <x v="267"/>
    <s v="022"/>
    <s v="Brasil \ SP \ Anhembi"/>
    <n v="1"/>
    <s v="Rebrota"/>
    <s v="100-PLANTIO COMERCIAL"/>
    <s v="104-Crescimento"/>
    <d v="2017-06-01T00:00:00"/>
    <n v="0.11"/>
    <s v="Parceria rural"/>
    <s v="01/12/2019 00:00"/>
    <s v="0511022"/>
    <s v="ativo"/>
    <s v="ativo"/>
    <m/>
    <m/>
    <m/>
    <m/>
    <m/>
    <m/>
    <m/>
    <m/>
    <m/>
    <m/>
    <m/>
    <d v="2023-06-26T00:00:00"/>
    <m/>
    <d v="2025-08-01T00:00:00"/>
    <s v="Sul"/>
    <s v="Sul"/>
    <s v="Sem informação"/>
    <m/>
    <m/>
    <m/>
    <m/>
    <m/>
    <n v="2017"/>
    <n v="2025"/>
    <s v="Não"/>
    <s v="Não"/>
    <s v="JFI ITATINGA"/>
    <s v="NILZA"/>
    <s v="SOLLUM"/>
    <s v="MIGRAR"/>
    <n v="67.008863000000005"/>
    <n v="70.598659999999995"/>
    <n v="90.383612999999997"/>
    <n v="121.01347699999999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0511"/>
    <x v="267"/>
    <s v="023"/>
    <s v="Brasil \ SP \ Anhembi"/>
    <n v="1"/>
    <s v="Rebrota"/>
    <s v="100-PLANTIO COMERCIAL"/>
    <s v="104-Crescimento"/>
    <d v="2015-05-01T00:00:00"/>
    <n v="0.4"/>
    <s v="Parceria rural"/>
    <s v="01/12/2019 00:00"/>
    <s v="0511023"/>
    <s v="ativo"/>
    <s v="ativo"/>
    <m/>
    <m/>
    <m/>
    <m/>
    <m/>
    <m/>
    <m/>
    <m/>
    <m/>
    <m/>
    <m/>
    <d v="2024-05-15T00:00:00"/>
    <m/>
    <d v="2025-08-01T00:00:00"/>
    <s v="Sul"/>
    <s v="Sul"/>
    <s v="Sem informação"/>
    <m/>
    <m/>
    <m/>
    <m/>
    <m/>
    <n v="2015"/>
    <n v="2025"/>
    <s v="Não"/>
    <s v="Não"/>
    <s v="JFI ITATINGA"/>
    <s v="NILZA"/>
    <s v="SOLLUM"/>
    <s v="MIGRAR"/>
    <n v="67.008863000000005"/>
    <n v="70.598659999999995"/>
    <n v="90.383612999999997"/>
    <n v="121.01347699999999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0512"/>
    <x v="268"/>
    <s v="003"/>
    <s v="Brasil \ SP \ Tejupá"/>
    <n v="1"/>
    <s v="Implantação"/>
    <s v="100-PLANTIO COMERCIAL"/>
    <s v="102-Aguardando Plantio"/>
    <m/>
    <n v="0.84"/>
    <s v="Parceria rural"/>
    <s v="10/01/2020 00:00"/>
    <s v="0512003"/>
    <s v="ativo"/>
    <s v="ativo"/>
    <m/>
    <m/>
    <m/>
    <s v="NÃO"/>
    <s v="Rebaixador de toco"/>
    <s v="Projetos &lt; 40 ha"/>
    <s v="Liberado P/ Combate Inicial"/>
    <s v="Sul"/>
    <n v="28"/>
    <d v="2025-01-01T00:00:00"/>
    <m/>
    <d v="2020-01-10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3.353387"/>
    <n v="126.200395"/>
    <n v="132.08353600000001"/>
    <n v="133.396176"/>
    <d v="2025-01-29T00:00:00"/>
    <d v="2025-01-29T00:00:00"/>
    <s v="Liberação de áreas"/>
    <s v="Liberação de áreas"/>
    <d v="2025-01-29T00:00:00"/>
    <d v="2026-01-01T00:00:00"/>
    <n v="0"/>
    <d v="2025-01-29T00:00:00"/>
    <d v="2025-03-01T00:00:00"/>
    <s v="ativo"/>
    <x v="5"/>
    <s v="RA FLORESTAL"/>
    <x v="1"/>
    <m/>
  </r>
  <r>
    <s v="BRACELL SP"/>
    <s v="0514"/>
    <x v="269"/>
    <s v="001"/>
    <s v="Brasil \ SP \ Tejupá"/>
    <n v="1"/>
    <s v="Implantação"/>
    <s v="100-PLANTIO COMERCIAL"/>
    <s v="104-Crescimento"/>
    <d v="2020-04-13T00:00:00"/>
    <n v="50.65"/>
    <s v="Parceria rural"/>
    <m/>
    <s v="0514001"/>
    <s v="ativo"/>
    <s v="ativo"/>
    <m/>
    <m/>
    <m/>
    <m/>
    <m/>
    <m/>
    <m/>
    <m/>
    <m/>
    <m/>
    <m/>
    <d v="2025-12-01T00:00:00"/>
    <d v="2025-12-01T00:00:00"/>
    <d v="2025-08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8-01T00:00:00"/>
    <s v="pac"/>
    <s v="pac"/>
    <d v="2025-01-26T00:00:00"/>
    <d v="2025-09-01T00:00:00"/>
    <n v="90"/>
    <d v="2025-10-30T00:00:00"/>
    <d v="2026-01-01T00:00:00"/>
    <s v="ativo"/>
    <x v="0"/>
    <s v="NILZA"/>
    <x v="12"/>
    <n v="128.28360699999999"/>
  </r>
  <r>
    <s v="BRACELL SP"/>
    <s v="0514"/>
    <x v="269"/>
    <s v="002"/>
    <s v="Brasil \ SP \ Tejupá"/>
    <n v="3"/>
    <s v="Reforma"/>
    <s v="100-PLANTIO COMERCIAL"/>
    <s v="104-Crescimento"/>
    <d v="2020-05-13T00:00:00"/>
    <n v="37.08"/>
    <s v="Parceria rural"/>
    <m/>
    <s v="0514002"/>
    <s v="ativo"/>
    <s v="ativo"/>
    <m/>
    <m/>
    <m/>
    <m/>
    <m/>
    <m/>
    <m/>
    <m/>
    <m/>
    <m/>
    <m/>
    <d v="2025-12-01T00:00:00"/>
    <d v="2025-12-01T00:00:00"/>
    <d v="2025-08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8-01T00:00:00"/>
    <s v="pac"/>
    <s v="pac"/>
    <d v="2025-01-26T00:00:00"/>
    <d v="2025-09-01T00:00:00"/>
    <n v="90"/>
    <d v="2025-10-30T00:00:00"/>
    <d v="2025-12-01T00:00:00"/>
    <s v="ativo"/>
    <x v="0"/>
    <s v="NILZA"/>
    <x v="4"/>
    <n v="128.28360699999999"/>
  </r>
  <r>
    <s v="BRACELL SP"/>
    <s v="0514"/>
    <x v="269"/>
    <s v="004"/>
    <s v="Brasil \ SP \ Tejupá"/>
    <n v="1"/>
    <s v="Implantação"/>
    <s v="100-PLANTIO COMERCIAL"/>
    <s v="104-Crescimento"/>
    <d v="2020-04-20T00:00:00"/>
    <n v="7.37"/>
    <s v="Parceria rural"/>
    <s v="30/12/2019 00:00"/>
    <s v="0514004"/>
    <s v="ativo"/>
    <s v="ativo"/>
    <m/>
    <m/>
    <m/>
    <m/>
    <m/>
    <m/>
    <m/>
    <m/>
    <m/>
    <m/>
    <m/>
    <d v="2025-12-01T00:00:00"/>
    <d v="2025-12-01T00:00:00"/>
    <d v="2025-08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8-01T00:00:00"/>
    <s v="pac"/>
    <s v="pac"/>
    <d v="2025-01-26T00:00:00"/>
    <d v="2025-09-01T00:00:00"/>
    <n v="90"/>
    <d v="2025-10-30T00:00:00"/>
    <d v="2025-12-01T00:00:00"/>
    <s v="ativo"/>
    <x v="0"/>
    <s v="NILZA"/>
    <x v="4"/>
    <n v="128.28360699999999"/>
  </r>
  <r>
    <s v="BRACELL SP"/>
    <s v="0514"/>
    <x v="269"/>
    <s v="005"/>
    <s v="Brasil \ SP \ Tejupá"/>
    <n v="1"/>
    <s v="Implantação"/>
    <s v="100-PLANTIO COMERCIAL"/>
    <s v="104-Crescimento"/>
    <d v="2020-04-20T00:00:00"/>
    <n v="44.55"/>
    <s v="Parceria rural"/>
    <m/>
    <s v="0514005"/>
    <s v="ativo"/>
    <s v="ativo"/>
    <m/>
    <m/>
    <m/>
    <m/>
    <m/>
    <m/>
    <m/>
    <m/>
    <m/>
    <m/>
    <m/>
    <d v="2025-12-01T00:00:00"/>
    <d v="2025-12-01T00:00:00"/>
    <d v="2025-08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8-01T00:00:00"/>
    <s v="pac"/>
    <s v="pac"/>
    <d v="2025-01-26T00:00:00"/>
    <d v="2025-09-01T00:00:00"/>
    <n v="90"/>
    <d v="2025-10-30T00:00:00"/>
    <d v="2025-12-01T00:00:00"/>
    <s v="ativo"/>
    <x v="0"/>
    <s v="NILZA"/>
    <x v="4"/>
    <n v="128.28360699999999"/>
  </r>
  <r>
    <s v="BRACELL SP"/>
    <s v="0514"/>
    <x v="269"/>
    <s v="006"/>
    <s v="Brasil \ SP \ Tejupá"/>
    <n v="1"/>
    <s v="Implantação"/>
    <s v="100-PLANTIO COMERCIAL"/>
    <s v="104-Crescimento"/>
    <d v="2020-04-18T00:00:00"/>
    <n v="35.159999999999997"/>
    <s v="Parceria rural"/>
    <m/>
    <s v="0514006"/>
    <s v="ativo"/>
    <s v="ativo"/>
    <m/>
    <m/>
    <m/>
    <m/>
    <m/>
    <m/>
    <m/>
    <m/>
    <m/>
    <m/>
    <m/>
    <d v="2025-12-01T00:00:00"/>
    <d v="2025-12-01T00:00:00"/>
    <d v="2025-08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8-01T00:00:00"/>
    <s v="pac"/>
    <s v="pac"/>
    <d v="2025-01-26T00:00:00"/>
    <d v="2025-09-01T00:00:00"/>
    <n v="90"/>
    <d v="2025-10-30T00:00:00"/>
    <d v="2025-12-01T00:00:00"/>
    <s v="ativo"/>
    <x v="0"/>
    <s v="NILZA"/>
    <x v="4"/>
    <n v="128.28360699999999"/>
  </r>
  <r>
    <s v="BRACELL SP"/>
    <s v="0514"/>
    <x v="269"/>
    <s v="007"/>
    <s v="Brasil \ SP \ Tejupá"/>
    <n v="1"/>
    <s v="Implantação"/>
    <s v="100-PLANTIO COMERCIAL"/>
    <s v="104-Crescimento"/>
    <d v="2020-05-06T00:00:00"/>
    <n v="33.840000000000003"/>
    <s v="Parceria rural"/>
    <m/>
    <s v="0514007"/>
    <s v="ativo"/>
    <s v="ativo"/>
    <m/>
    <m/>
    <m/>
    <m/>
    <m/>
    <m/>
    <m/>
    <m/>
    <m/>
    <m/>
    <m/>
    <d v="2025-12-01T00:00:00"/>
    <d v="2025-12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08"/>
    <s v="Brasil \ SP \ Tejupá"/>
    <n v="1"/>
    <s v="Implantação"/>
    <s v="100-PLANTIO COMERCIAL"/>
    <s v="104-Crescimento"/>
    <d v="2020-05-05T00:00:00"/>
    <n v="48.51"/>
    <s v="Parceria rural"/>
    <m/>
    <s v="0514008"/>
    <s v="ativo"/>
    <s v="ativo"/>
    <m/>
    <m/>
    <m/>
    <m/>
    <m/>
    <m/>
    <m/>
    <m/>
    <m/>
    <m/>
    <m/>
    <d v="2025-12-01T00:00:00"/>
    <d v="2025-12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09"/>
    <s v="Brasil \ SP \ Tejupá"/>
    <n v="1"/>
    <s v="Implantação"/>
    <s v="100-PLANTIO COMERCIAL"/>
    <s v="104-Crescimento"/>
    <d v="2020-05-05T00:00:00"/>
    <n v="33.81"/>
    <s v="Parceria rural"/>
    <s v="30/12/2019 00:00"/>
    <s v="0514009"/>
    <s v="ativo"/>
    <s v="ativo"/>
    <m/>
    <m/>
    <m/>
    <m/>
    <m/>
    <m/>
    <m/>
    <m/>
    <m/>
    <m/>
    <m/>
    <d v="2025-12-01T00:00:00"/>
    <d v="2025-12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0"/>
    <s v="Brasil \ SP \ Tejupá"/>
    <n v="1"/>
    <s v="Implantação"/>
    <s v="100-PLANTIO COMERCIAL"/>
    <s v="104-Crescimento"/>
    <d v="2020-04-20T00:00:00"/>
    <n v="21.5"/>
    <s v="Parceria rural"/>
    <s v="30/12/2019 00:00"/>
    <s v="0514010"/>
    <s v="ativo"/>
    <s v="ativo"/>
    <m/>
    <m/>
    <m/>
    <m/>
    <m/>
    <m/>
    <m/>
    <m/>
    <m/>
    <m/>
    <m/>
    <d v="2025-12-01T00:00:00"/>
    <d v="2025-12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1"/>
    <s v="Brasil \ SP \ Tejupá"/>
    <n v="1"/>
    <s v="Implantação"/>
    <s v="100-PLANTIO COMERCIAL"/>
    <s v="104-Crescimento"/>
    <d v="2020-04-20T00:00:00"/>
    <n v="9.4700000000000006"/>
    <s v="Parceria rural"/>
    <m/>
    <s v="0514011"/>
    <s v="ativo"/>
    <s v="ativo"/>
    <m/>
    <m/>
    <m/>
    <m/>
    <m/>
    <m/>
    <m/>
    <m/>
    <m/>
    <m/>
    <m/>
    <d v="2025-12-01T00:00:00"/>
    <d v="2025-12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2"/>
    <s v="Brasil \ SP \ Tejupá"/>
    <n v="1"/>
    <s v="Implantação"/>
    <s v="100-PLANTIO COMERCIAL"/>
    <s v="104-Crescimento"/>
    <d v="2020-04-21T00:00:00"/>
    <n v="5.59"/>
    <s v="Parceria rural"/>
    <s v="30/12/2019 00:00"/>
    <s v="0514012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NILZA"/>
    <m/>
    <m/>
    <m/>
    <m/>
    <m/>
    <n v="2020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4"/>
    <s v="Brasil \ SP \ Tejupá"/>
    <n v="3"/>
    <s v="Reforma"/>
    <s v="100-PLANTIO COMERCIAL"/>
    <s v="102-Aguardando Plantio"/>
    <m/>
    <n v="2.98"/>
    <s v="Parceria rural"/>
    <s v="30/12/2019 00:00"/>
    <s v="0514014"/>
    <s v="ativo"/>
    <s v="ativo"/>
    <m/>
    <m/>
    <m/>
    <m/>
    <m/>
    <s v="Projetos &lt; 40 ha"/>
    <s v="Liberado P/ Desseca"/>
    <s v="Centro"/>
    <n v="25"/>
    <d v="2025-01-01T00:00:00"/>
    <s v="RAF"/>
    <d v="2022-06-29T00:00:00"/>
    <m/>
    <m/>
    <s v="Centro"/>
    <s v="Centro"/>
    <s v="NILZA"/>
    <m/>
    <m/>
    <m/>
    <d v="2022-06-29T00:00:00"/>
    <d v="2022-06-29T00:00:00"/>
    <m/>
    <m/>
    <s v="Não"/>
    <s v="Não"/>
    <s v="JFI ITATINGA"/>
    <s v="SOLLUM"/>
    <s v="NILZA"/>
    <s v="GERAÇÃO"/>
    <n v="108.240818"/>
    <n v="126.286987"/>
    <n v="128.28360699999999"/>
    <n v="132.17012800000001"/>
    <d v="2025-01-26T00:00:00"/>
    <d v="2025-01-26T00:00:00"/>
    <s v="Liberação de áreas"/>
    <s v="Liberação de áreas"/>
    <d v="2025-01-26T00:00:00"/>
    <d v="2025-09-01T00:00:00"/>
    <n v="0"/>
    <d v="2025-01-26T00:00:00"/>
    <d v="2025-12-01T00:00:00"/>
    <s v="ativo"/>
    <x v="0"/>
    <s v="NILZA"/>
    <x v="4"/>
    <n v="128.28360699999999"/>
  </r>
  <r>
    <s v="BRACELL SP"/>
    <s v="0514"/>
    <x v="269"/>
    <s v="015"/>
    <s v="Brasil \ SP \ Tejupá"/>
    <n v="1"/>
    <s v="Implantação"/>
    <s v="100-PLANTIO COMERCIAL"/>
    <s v="104-Crescimento"/>
    <d v="2021-02-15T00:00:00"/>
    <n v="0.56999999999999995"/>
    <s v="Parceria rural"/>
    <s v="30/12/2019 00:00"/>
    <s v="0514015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NILZA"/>
    <m/>
    <m/>
    <m/>
    <m/>
    <m/>
    <n v="2021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6"/>
    <s v="Brasil \ SP \ Tejupá"/>
    <n v="1"/>
    <s v="Implantação"/>
    <s v="100-PLANTIO COMERCIAL"/>
    <s v="104-Crescimento"/>
    <d v="2021-02-15T00:00:00"/>
    <n v="1.22"/>
    <s v="Parceria rural"/>
    <s v="30/12/2019 00:00"/>
    <s v="0514016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NILZA"/>
    <m/>
    <m/>
    <m/>
    <m/>
    <m/>
    <n v="2021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7"/>
    <s v="Brasil \ SP \ Tejupá"/>
    <n v="1"/>
    <s v="Implantação"/>
    <s v="100-PLANTIO COMERCIAL"/>
    <s v="104-Crescimento"/>
    <d v="2021-02-15T00:00:00"/>
    <n v="0.2"/>
    <s v="Parceria rural"/>
    <s v="30/12/2019 00:00"/>
    <s v="0514017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NILZA"/>
    <m/>
    <m/>
    <m/>
    <m/>
    <m/>
    <n v="2021"/>
    <n v="2025"/>
    <s v="Não"/>
    <s v="Não"/>
    <s v="JFI ITATINGA"/>
    <s v="SOLLUM"/>
    <s v="NILZA"/>
    <s v="GERAÇÃO"/>
    <n v="108.240818"/>
    <n v="126.286987"/>
    <n v="128.28360699999999"/>
    <n v="132.17012800000001"/>
    <m/>
    <d v="2025-09-01T00:00:00"/>
    <s v="pac"/>
    <s v="pac"/>
    <d v="2025-01-26T00:00:00"/>
    <d v="2025-09-01T00:00:00"/>
    <n v="90"/>
    <d v="2025-11-30T00:00:00"/>
    <d v="2025-12-01T00:00:00"/>
    <s v="ativo"/>
    <x v="0"/>
    <s v="NILZA"/>
    <x v="4"/>
    <n v="128.28360699999999"/>
  </r>
  <r>
    <s v="BRACELL SP"/>
    <s v="0514"/>
    <x v="269"/>
    <s v="018"/>
    <s v="Brasil \ SP \ Tejupá"/>
    <n v="3"/>
    <s v="Reforma"/>
    <s v="100-PLANTIO COMERCIAL"/>
    <s v="102-Aguardando Plantio"/>
    <m/>
    <n v="0.23"/>
    <s v="Parceria rural"/>
    <s v="30/12/2019 00:00"/>
    <s v="0514018"/>
    <s v="ativo"/>
    <s v="ativo"/>
    <m/>
    <m/>
    <m/>
    <m/>
    <m/>
    <s v="Projetos &lt; 40 ha"/>
    <s v="Liberado P/ Combate Inicial"/>
    <s v="Centro"/>
    <n v="28"/>
    <d v="2025-01-01T00:00:00"/>
    <m/>
    <d v="2019-12-10T00:00:00"/>
    <m/>
    <m/>
    <s v="Centro"/>
    <s v="Centro"/>
    <s v="NILZA"/>
    <m/>
    <m/>
    <m/>
    <m/>
    <m/>
    <m/>
    <m/>
    <s v="Não"/>
    <s v="Não"/>
    <s v="JFI ITATINGA"/>
    <s v="SOLLUM"/>
    <s v="NILZA"/>
    <s v="GERAÇÃO"/>
    <n v="108.240818"/>
    <n v="126.286987"/>
    <n v="128.28360699999999"/>
    <n v="132.17012800000001"/>
    <d v="2025-01-29T00:00:00"/>
    <d v="2025-01-29T00:00:00"/>
    <s v="Liberação de áreas"/>
    <s v="Liberação de áreas"/>
    <d v="2025-01-26T00:00:00"/>
    <d v="2025-09-01T00:00:00"/>
    <n v="0"/>
    <d v="2025-01-29T00:00:00"/>
    <d v="2025-12-01T00:00:00"/>
    <s v="ativo"/>
    <x v="0"/>
    <s v="NILZA"/>
    <x v="4"/>
    <n v="128.28360699999999"/>
  </r>
  <r>
    <s v="BRACELL SP"/>
    <s v="0515"/>
    <x v="270"/>
    <s v="015"/>
    <s v="Brasil \ SP \ Pirajuí"/>
    <n v="2"/>
    <s v="Reforma"/>
    <s v="100-PLANTIO COMERCIAL"/>
    <s v="102-Aguardando Plantio"/>
    <m/>
    <n v="60.03"/>
    <s v="Parceria rural (Turvinho)"/>
    <m/>
    <s v="0515015"/>
    <s v="ativo"/>
    <s v="ativo"/>
    <s v="Obrigatório"/>
    <s v="Obrigatório"/>
    <s v="Não Obrigatório"/>
    <s v="SIM"/>
    <s v="Laranja"/>
    <s v="Área bloqueada"/>
    <s v="Área Bloqueada"/>
    <s v="Norte"/>
    <n v="120"/>
    <d v="2024-12-21T00:00:00"/>
    <m/>
    <d v="2023-12-21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savannah/rebaixador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032"/>
    <s v="Brasil \ SP \ Presidente Alves"/>
    <n v="2"/>
    <s v="Reforma"/>
    <s v="100-PLANTIO COMERCIAL"/>
    <s v="102-Aguardando Plantio"/>
    <m/>
    <n v="66.48"/>
    <s v="Parceria rural (Turvinho)"/>
    <m/>
    <s v="0515032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033"/>
    <s v="Brasil \ SP \ Presidente Alves"/>
    <n v="2"/>
    <s v="Reforma"/>
    <s v="100-PLANTIO COMERCIAL"/>
    <s v="102-Aguardando Plantio"/>
    <m/>
    <n v="54.34"/>
    <s v="Parceria rural (Turvinho)"/>
    <m/>
    <s v="0515033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034"/>
    <s v="Brasil \ SP \ Presidente Alves"/>
    <n v="2"/>
    <s v="Reforma"/>
    <s v="100-PLANTIO COMERCIAL"/>
    <s v="102-Aguardando Plantio"/>
    <m/>
    <n v="90.18"/>
    <s v="Parceria rural (Turvinho)"/>
    <m/>
    <s v="0515034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315"/>
    <s v="Brasil \ SP \ Presidente Alves"/>
    <n v="2"/>
    <s v="Reforma"/>
    <s v="100-PLANTIO COMERCIAL"/>
    <s v="102-Aguardando Plantio"/>
    <m/>
    <n v="0.05"/>
    <s v="Parceria rural (Turvinho)"/>
    <m/>
    <s v="0515315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332"/>
    <s v="Brasil \ SP \ Presidente Alves"/>
    <n v="2"/>
    <s v="Reforma"/>
    <s v="100-PLANTIO COMERCIAL"/>
    <s v="102-Aguardando Plantio"/>
    <m/>
    <n v="14.76"/>
    <s v="Parceria rural (Turvinho)"/>
    <m/>
    <s v="0515332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333"/>
    <s v="Brasil \ SP \ Presidente Alves"/>
    <n v="2"/>
    <s v="Reforma"/>
    <s v="100-PLANTIO COMERCIAL"/>
    <s v="102-Aguardando Plantio"/>
    <m/>
    <n v="6.76"/>
    <s v="Parceria rural (Turvinho)"/>
    <m/>
    <s v="0515333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5"/>
    <x v="270"/>
    <s v="334"/>
    <s v="Brasil \ SP \ Presidente Alves"/>
    <n v="2"/>
    <s v="Reforma"/>
    <s v="100-PLANTIO COMERCIAL"/>
    <s v="102-Aguardando Plantio"/>
    <m/>
    <n v="17.62"/>
    <s v="Parceria rural (Turvinho)"/>
    <m/>
    <s v="0515334"/>
    <s v="ativo"/>
    <s v="ativo"/>
    <m/>
    <m/>
    <m/>
    <s v="SIM"/>
    <s v="Laranja"/>
    <s v="Área bloqueada"/>
    <s v="Área Bloqueada"/>
    <s v="Norte"/>
    <n v="120"/>
    <d v="2024-12-21T00:00:00"/>
    <m/>
    <d v="2024-04-05T00:00:00"/>
    <m/>
    <m/>
    <s v="Norte"/>
    <s v="Norte"/>
    <s v="EMFLORA"/>
    <m/>
    <m/>
    <m/>
    <m/>
    <m/>
    <m/>
    <m/>
    <s v="Não"/>
    <s v="Não"/>
    <s v="CARPELO"/>
    <s v="EMFLORA"/>
    <s v="GERS"/>
    <s v="GERAÇÃO"/>
    <n v="22.648243000000001"/>
    <n v="23.777265"/>
    <n v="40.773226999999999"/>
    <n v="51.757016999999998"/>
    <d v="2025-04-20T00:00:00"/>
    <d v="2025-04-20T00:00:00"/>
    <s v="Liberação de áreas"/>
    <s v="Liberação de áreas"/>
    <d v="2025-04-20T00:00:00"/>
    <d v="2026-01-01T00:00:00"/>
    <n v="0"/>
    <d v="2025-04-20T00:00:00"/>
    <d v="2025-04-01T00:00:00"/>
    <s v="ativo"/>
    <x v="1"/>
    <s v="EMFLORA"/>
    <x v="3"/>
    <n v="23.777265"/>
  </r>
  <r>
    <s v="BRACELL SP"/>
    <s v="0516"/>
    <x v="271"/>
    <s v="001"/>
    <s v="Brasil \ SP \ Getulina"/>
    <n v="1"/>
    <s v="Implantação"/>
    <s v="100-PLANTIO COMERCIAL"/>
    <s v="104-Crescimento"/>
    <d v="2020-02-04T00:00:00"/>
    <n v="22.16"/>
    <s v="Parceria rural"/>
    <m/>
    <s v="0516001"/>
    <s v="ativo"/>
    <s v="ativo"/>
    <m/>
    <m/>
    <m/>
    <m/>
    <m/>
    <m/>
    <m/>
    <m/>
    <m/>
    <m/>
    <m/>
    <d v="2025-11-01T00:00:00"/>
    <d v="2025-10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2"/>
    <s v="Brasil \ SP \ Getulina"/>
    <n v="1"/>
    <s v="Implantação"/>
    <s v="100-PLANTIO COMERCIAL"/>
    <s v="104-Crescimento"/>
    <d v="2020-06-01T00:00:00"/>
    <n v="10.78"/>
    <s v="Parceria rural"/>
    <m/>
    <s v="0516002"/>
    <s v="ativo"/>
    <s v="ativo"/>
    <m/>
    <m/>
    <m/>
    <m/>
    <m/>
    <m/>
    <m/>
    <m/>
    <m/>
    <m/>
    <m/>
    <d v="2025-11-01T00:00:00"/>
    <d v="2025-10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3"/>
    <s v="Brasil \ SP \ Getulina"/>
    <n v="1"/>
    <s v="Implantação"/>
    <s v="100-PLANTIO COMERCIAL"/>
    <s v="104-Crescimento"/>
    <d v="2020-02-04T00:00:00"/>
    <n v="28.03"/>
    <s v="Parceria rural"/>
    <m/>
    <s v="0516003"/>
    <s v="ativo"/>
    <s v="ativo"/>
    <m/>
    <m/>
    <m/>
    <m/>
    <m/>
    <m/>
    <m/>
    <m/>
    <m/>
    <m/>
    <m/>
    <d v="2025-11-01T00:00:00"/>
    <d v="2025-10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4"/>
    <s v="Brasil \ SP \ Getulina"/>
    <n v="1"/>
    <s v="Implantação"/>
    <s v="100-PLANTIO COMERCIAL"/>
    <s v="104-Crescimento"/>
    <d v="2020-02-05T00:00:00"/>
    <n v="25.07"/>
    <s v="Parceria rural"/>
    <m/>
    <s v="0516004"/>
    <s v="ativo"/>
    <s v="ativo"/>
    <m/>
    <m/>
    <m/>
    <m/>
    <m/>
    <m/>
    <m/>
    <m/>
    <m/>
    <m/>
    <m/>
    <d v="2025-11-01T00:00:00"/>
    <d v="2025-10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5"/>
    <s v="Brasil \ SP \ Getulina"/>
    <n v="1"/>
    <s v="Implantação"/>
    <s v="100-PLANTIO COMERCIAL"/>
    <s v="104-Crescimento"/>
    <d v="2020-03-01T00:00:00"/>
    <n v="32.58"/>
    <s v="Parceria rural"/>
    <m/>
    <s v="0516005"/>
    <s v="ativo"/>
    <s v="ativo"/>
    <m/>
    <m/>
    <m/>
    <m/>
    <m/>
    <m/>
    <m/>
    <m/>
    <m/>
    <m/>
    <m/>
    <d v="2025-11-01T00:00:00"/>
    <d v="2025-10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6"/>
    <s v="Brasil \ SP \ Getulina"/>
    <n v="1"/>
    <s v="Implantação"/>
    <s v="100-PLANTIO COMERCIAL"/>
    <s v="104-Crescimento"/>
    <d v="2020-02-06T00:00:00"/>
    <n v="21.26"/>
    <s v="Parceria rural"/>
    <m/>
    <s v="0516006"/>
    <s v="ativo"/>
    <s v="ativo"/>
    <m/>
    <m/>
    <m/>
    <m/>
    <m/>
    <m/>
    <m/>
    <m/>
    <m/>
    <m/>
    <m/>
    <d v="2025-11-01T00:00:00"/>
    <d v="2025-11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7"/>
    <s v="Brasil \ SP \ Getulina"/>
    <n v="1"/>
    <s v="Implantação"/>
    <s v="100-PLANTIO COMERCIAL"/>
    <s v="104-Crescimento"/>
    <d v="2020-03-01T00:00:00"/>
    <n v="24.87"/>
    <s v="Parceria rural"/>
    <m/>
    <s v="0516007"/>
    <s v="ativo"/>
    <s v="ativo"/>
    <m/>
    <m/>
    <m/>
    <m/>
    <m/>
    <m/>
    <m/>
    <m/>
    <m/>
    <m/>
    <m/>
    <d v="2025-11-01T00:00:00"/>
    <d v="2025-11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8"/>
    <s v="Brasil \ SP \ Getulina"/>
    <n v="1"/>
    <s v="Implantação"/>
    <s v="100-PLANTIO COMERCIAL"/>
    <s v="104-Crescimento"/>
    <d v="2020-02-24T00:00:00"/>
    <n v="27.41"/>
    <s v="Parceria rural"/>
    <m/>
    <s v="0516008"/>
    <s v="ativo"/>
    <s v="ativo"/>
    <m/>
    <m/>
    <m/>
    <m/>
    <m/>
    <m/>
    <m/>
    <m/>
    <m/>
    <m/>
    <m/>
    <d v="2025-11-01T00:00:00"/>
    <d v="2025-11-01T00:00:00"/>
    <d v="2025-01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1-01T00:00:00"/>
    <s v="pac"/>
    <s v="pac"/>
    <d v="2025-01-01T00:00:00"/>
    <d v="2025-02-01T00:00:00"/>
    <n v="90"/>
    <d v="2025-04-01T00:00:00"/>
    <d v="2025-04-01T00:00:00"/>
    <s v="ativo"/>
    <x v="4"/>
    <s v="BRACELL"/>
    <x v="3"/>
    <n v="156.91046299999999"/>
  </r>
  <r>
    <s v="BRACELL SP"/>
    <s v="0516"/>
    <x v="271"/>
    <s v="009"/>
    <s v="Brasil \ SP \ Getulina"/>
    <n v="1"/>
    <s v="Implantação"/>
    <s v="100-PLANTIO COMERCIAL"/>
    <s v="104-Crescimento"/>
    <d v="2020-03-01T00:00:00"/>
    <n v="11.82"/>
    <s v="Parceria rural"/>
    <m/>
    <s v="0516009"/>
    <s v="ativo"/>
    <s v="ativo"/>
    <m/>
    <m/>
    <m/>
    <m/>
    <m/>
    <m/>
    <m/>
    <m/>
    <m/>
    <m/>
    <m/>
    <d v="2025-11-01T00:00:00"/>
    <d v="2025-11-01T00:00:00"/>
    <d v="2025-02-01T00:00:00"/>
    <s v="Noroeste"/>
    <s v="BSP"/>
    <s v="BRACELL"/>
    <m/>
    <m/>
    <m/>
    <m/>
    <m/>
    <n v="2020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2-01T00:00:00"/>
    <s v="pac"/>
    <s v="pac"/>
    <d v="2025-01-01T00:00:00"/>
    <d v="2025-02-01T00:00:00"/>
    <n v="90"/>
    <d v="2025-05-02T00:00:00"/>
    <d v="2025-05-01T00:00:00"/>
    <s v="ativo"/>
    <x v="4"/>
    <s v="BRACELL"/>
    <x v="3"/>
    <n v="156.91046299999999"/>
  </r>
  <r>
    <s v="BRACELL SP"/>
    <s v="0516"/>
    <x v="271"/>
    <s v="010"/>
    <s v="Brasil \ SP \ Getulina"/>
    <n v="1"/>
    <s v="Implantação"/>
    <s v="100-PLANTIO COMERCIAL"/>
    <s v="104-Crescimento"/>
    <d v="2021-11-17T00:00:00"/>
    <n v="6.26"/>
    <s v="Parceria rural"/>
    <m/>
    <s v="0516010"/>
    <s v="ativo"/>
    <s v="ativo"/>
    <m/>
    <m/>
    <m/>
    <m/>
    <m/>
    <m/>
    <m/>
    <m/>
    <m/>
    <m/>
    <m/>
    <d v="2025-11-01T00:00:00"/>
    <d v="2025-11-01T00:00:00"/>
    <d v="2025-02-01T00:00:00"/>
    <s v="Noroeste"/>
    <m/>
    <s v="Sem informação"/>
    <m/>
    <m/>
    <m/>
    <m/>
    <m/>
    <n v="2021"/>
    <n v="2025"/>
    <s v="Não"/>
    <s v="Não"/>
    <s v="GN"/>
    <s v="GERS"/>
    <s v="INOVESA"/>
    <s v="CARPELO"/>
    <n v="16.194987000000001"/>
    <n v="69.790126000000001"/>
    <n v="71.650694000000001"/>
    <n v="85.747020000000006"/>
    <m/>
    <d v="2025-02-01T00:00:00"/>
    <s v="pac"/>
    <s v="pac"/>
    <d v="2025-01-01T00:00:00"/>
    <d v="2025-02-01T00:00:00"/>
    <n v="90"/>
    <d v="2025-05-02T00:00:00"/>
    <d v="2025-05-01T00:00:00"/>
    <s v="ativo"/>
    <x v="2"/>
    <s v="Sem informação"/>
    <x v="3"/>
    <m/>
  </r>
  <r>
    <s v="BRACELL SP"/>
    <s v="0517"/>
    <x v="272"/>
    <s v="001"/>
    <s v="Brasil \ SP \ Anhembi"/>
    <n v="1"/>
    <s v="Implantação"/>
    <s v="100-PLANTIO COMERCIAL"/>
    <s v="104-Crescimento"/>
    <d v="2020-01-20T00:00:00"/>
    <n v="33.869999999999997"/>
    <s v="Parceria rural"/>
    <m/>
    <s v="0517001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2"/>
    <s v="Brasil \ SP \ Anhembi"/>
    <n v="1"/>
    <s v="Implantação"/>
    <s v="100-PLANTIO COMERCIAL"/>
    <s v="104-Crescimento"/>
    <d v="2020-02-21T00:00:00"/>
    <n v="22.26"/>
    <s v="Parceria rural"/>
    <m/>
    <s v="0517002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3"/>
    <s v="Brasil \ SP \ Anhembi"/>
    <n v="1"/>
    <s v="Implantação"/>
    <s v="100-PLANTIO COMERCIAL"/>
    <s v="104-Crescimento"/>
    <d v="2020-03-12T00:00:00"/>
    <n v="23.41"/>
    <s v="Parceria rural"/>
    <m/>
    <s v="0517003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4"/>
    <s v="Brasil \ SP \ Anhembi"/>
    <n v="1"/>
    <s v="Implantação"/>
    <s v="100-PLANTIO COMERCIAL"/>
    <s v="104-Crescimento"/>
    <d v="2020-01-23T00:00:00"/>
    <n v="19.39"/>
    <s v="Parceria rural"/>
    <m/>
    <s v="0517004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5"/>
    <s v="Brasil \ SP \ Anhembi"/>
    <n v="1"/>
    <s v="Implantação"/>
    <s v="100-PLANTIO COMERCIAL"/>
    <s v="104-Crescimento"/>
    <d v="2020-01-23T00:00:00"/>
    <n v="12.13"/>
    <s v="Parceria rural"/>
    <m/>
    <s v="0517005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6"/>
    <s v="Brasil \ SP \ Anhembi"/>
    <n v="1"/>
    <s v="Implantação"/>
    <s v="100-PLANTIO COMERCIAL"/>
    <s v="104-Crescimento"/>
    <d v="2020-01-29T00:00:00"/>
    <n v="21.67"/>
    <s v="Parceria rural"/>
    <m/>
    <s v="0517006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7"/>
    <x v="272"/>
    <s v="007"/>
    <s v="Brasil \ SP \ Anhembi"/>
    <n v="1"/>
    <s v="Implantação"/>
    <s v="100-PLANTIO COMERCIAL"/>
    <s v="104-Crescimento"/>
    <d v="2020-01-30T00:00:00"/>
    <n v="19.66"/>
    <s v="Parceria rural"/>
    <m/>
    <s v="0517007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8.020790000000005"/>
    <n v="87.805743000000007"/>
    <n v="89.462421000000006"/>
    <n v="98.935592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80552400000001"/>
  </r>
  <r>
    <s v="BRACELL SP"/>
    <s v="0518"/>
    <x v="273"/>
    <s v="001"/>
    <s v="Brasil \ SP \ Anhembi"/>
    <n v="1"/>
    <s v="Implantação"/>
    <s v="100-PLANTIO COMERCIAL"/>
    <s v="104-Crescimento"/>
    <d v="2020-01-18T00:00:00"/>
    <n v="14.85"/>
    <s v="Parceria rural"/>
    <m/>
    <s v="0518001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7.807129000000003"/>
    <n v="87.592082000000005"/>
    <n v="89.248760000000004"/>
    <n v="97.601267000000007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591863"/>
  </r>
  <r>
    <s v="BRACELL SP"/>
    <s v="0518"/>
    <x v="273"/>
    <s v="002"/>
    <s v="Brasil \ SP \ Anhembi"/>
    <n v="1"/>
    <s v="Implantação"/>
    <s v="100-PLANTIO COMERCIAL"/>
    <s v="104-Crescimento"/>
    <d v="2020-01-22T00:00:00"/>
    <n v="21.62"/>
    <s v="Parceria rural"/>
    <m/>
    <s v="0518002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7.807129000000003"/>
    <n v="87.592082000000005"/>
    <n v="89.248760000000004"/>
    <n v="97.601267000000007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591863"/>
  </r>
  <r>
    <s v="BRACELL SP"/>
    <s v="0518"/>
    <x v="273"/>
    <s v="003"/>
    <s v="Brasil \ SP \ Anhembi"/>
    <n v="1"/>
    <s v="Implantação"/>
    <s v="100-PLANTIO COMERCIAL"/>
    <s v="104-Crescimento"/>
    <d v="2020-01-24T00:00:00"/>
    <n v="10.52"/>
    <s v="Parceria rural"/>
    <m/>
    <s v="0518003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7.807129000000003"/>
    <n v="87.592082000000005"/>
    <n v="89.248760000000004"/>
    <n v="97.601267000000007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591863"/>
  </r>
  <r>
    <s v="BRACELL SP"/>
    <s v="0518"/>
    <x v="273"/>
    <s v="004"/>
    <s v="Brasil \ SP \ Anhembi"/>
    <n v="1"/>
    <s v="Implantação"/>
    <s v="100-PLANTIO COMERCIAL"/>
    <s v="104-Crescimento"/>
    <d v="2020-01-30T00:00:00"/>
    <n v="15.56"/>
    <s v="Parceria rural"/>
    <m/>
    <s v="0518004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7.807129000000003"/>
    <n v="87.592082000000005"/>
    <n v="89.248760000000004"/>
    <n v="97.601267000000007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591863"/>
  </r>
  <r>
    <s v="BRACELL SP"/>
    <s v="0518"/>
    <x v="273"/>
    <s v="007"/>
    <s v="Brasil \ SP \ Anhembi"/>
    <n v="1"/>
    <s v="Implantação"/>
    <s v="100-PLANTIO COMERCIAL"/>
    <s v="104-Crescimento"/>
    <d v="2020-07-02T00:00:00"/>
    <n v="11.4"/>
    <s v="Parceria rural"/>
    <m/>
    <s v="0518007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7.807129000000003"/>
    <n v="87.592082000000005"/>
    <n v="89.248760000000004"/>
    <n v="97.601267000000007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7.591863"/>
  </r>
  <r>
    <s v="BRACELL SP"/>
    <s v="0519"/>
    <x v="274"/>
    <s v="001"/>
    <s v="Brasil \ SP \ Anhembi"/>
    <n v="1"/>
    <s v="Implantação"/>
    <s v="100-PLANTIO COMERCIAL"/>
    <s v="104-Crescimento"/>
    <d v="2020-02-04T00:00:00"/>
    <n v="11.12"/>
    <s v="Parceria rural"/>
    <m/>
    <s v="0519001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19"/>
    <x v="274"/>
    <s v="002"/>
    <s v="Brasil \ SP \ Anhembi"/>
    <n v="1"/>
    <s v="Implantação"/>
    <s v="100-PLANTIO COMERCIAL"/>
    <s v="104-Crescimento"/>
    <d v="2020-02-05T00:00:00"/>
    <n v="21.31"/>
    <s v="Parceria rural"/>
    <m/>
    <s v="0519002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19"/>
    <x v="274"/>
    <s v="003"/>
    <s v="Brasil \ SP \ Anhembi"/>
    <n v="1"/>
    <s v="Implantação"/>
    <s v="100-PLANTIO COMERCIAL"/>
    <s v="104-Crescimento"/>
    <d v="2020-02-05T00:00:00"/>
    <n v="29.14"/>
    <s v="Parceria rural"/>
    <m/>
    <s v="0519003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19"/>
    <x v="274"/>
    <s v="004"/>
    <s v="Brasil \ SP \ Anhembi"/>
    <n v="1"/>
    <s v="Implantação"/>
    <s v="100-PLANTIO COMERCIAL"/>
    <s v="104-Crescimento"/>
    <d v="2020-02-01T00:00:00"/>
    <n v="28.45"/>
    <s v="Parceria rural"/>
    <m/>
    <s v="0519004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19"/>
    <x v="274"/>
    <s v="005"/>
    <s v="Brasil \ SP \ Anhembi"/>
    <n v="1"/>
    <s v="Implantação"/>
    <s v="100-PLANTIO COMERCIAL"/>
    <s v="104-Crescimento"/>
    <d v="2020-11-12T00:00:00"/>
    <n v="1.94"/>
    <s v="Parceria rural"/>
    <m/>
    <s v="0519005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19"/>
    <x v="274"/>
    <s v="006"/>
    <s v="Brasil \ SP \ Anhembi"/>
    <n v="1"/>
    <s v="Implantação"/>
    <s v="100-PLANTIO COMERCIAL"/>
    <s v="104-Crescimento"/>
    <d v="2021-06-01T00:00:00"/>
    <n v="0.28000000000000003"/>
    <s v="Parceria rural"/>
    <m/>
    <s v="0519006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1"/>
    <n v="2025"/>
    <s v="Não"/>
    <s v="Não"/>
    <s v="NILZA"/>
    <s v="SOLLUM"/>
    <s v="MIGRAR"/>
    <s v="JFI ITATINGA"/>
    <n v="69.220720999999998"/>
    <n v="89.005673999999999"/>
    <n v="90.662351000000001"/>
    <n v="97.056387999999998"/>
    <m/>
    <d v="2025-01-01T00:00:00"/>
    <s v="pac"/>
    <s v="pac"/>
    <d v="2025-01-01T00:00:00"/>
    <d v="2025-01-01T00:00:00"/>
    <n v="90"/>
    <d v="2025-04-01T00:00:00"/>
    <d v="2025-04-01T00:00:00"/>
    <s v="ativo"/>
    <x v="5"/>
    <s v="JFI DOURADO"/>
    <x v="6"/>
    <n v="109.005454"/>
  </r>
  <r>
    <s v="BRACELL SP"/>
    <s v="0520"/>
    <x v="275"/>
    <s v="001"/>
    <s v="Brasil \ SP \ Anhembi"/>
    <n v="1"/>
    <s v="Implantação"/>
    <s v="100-PLANTIO COMERCIAL"/>
    <s v="104-Crescimento"/>
    <d v="2020-01-17T00:00:00"/>
    <n v="41.83"/>
    <s v="Parceria rural"/>
    <m/>
    <s v="0520001"/>
    <s v="ativo"/>
    <s v="ativo"/>
    <m/>
    <m/>
    <m/>
    <m/>
    <m/>
    <m/>
    <m/>
    <m/>
    <m/>
    <m/>
    <m/>
    <d v="2025-02-01T00:00:00"/>
    <d v="2025-02-01T00:00:00"/>
    <d v="2024-12-01T00:00:00"/>
    <s v="Sul"/>
    <s v="Sul"/>
    <s v="JFI DOURADO"/>
    <m/>
    <m/>
    <m/>
    <m/>
    <m/>
    <n v="2020"/>
    <n v="2024"/>
    <s v="Não"/>
    <s v="Não"/>
    <s v="NILZA"/>
    <s v="SOLLUM"/>
    <s v="MIGRAR"/>
    <s v="JFI ITATINGA"/>
    <n v="66.688337000000004"/>
    <n v="86.473290000000006"/>
    <n v="88.129968000000005"/>
    <n v="97.882806000000002"/>
    <m/>
    <d v="2024-12-01T00:00:00"/>
    <s v="pac"/>
    <s v="pac"/>
    <d v="2024-12-01T00:00:00"/>
    <d v="2025-01-01T00:00:00"/>
    <n v="90"/>
    <d v="2025-03-01T00:00:00"/>
    <d v="2025-04-01T00:00:00"/>
    <s v="ativo"/>
    <x v="5"/>
    <s v="JFI DOURADO"/>
    <x v="6"/>
    <n v="106.473071"/>
  </r>
  <r>
    <s v="BRACELL SP"/>
    <s v="0520"/>
    <x v="275"/>
    <s v="002"/>
    <s v="Brasil \ SP \ Anhembi"/>
    <n v="1"/>
    <s v="Implantação"/>
    <s v="100-PLANTIO COMERCIAL"/>
    <s v="104-Crescimento"/>
    <d v="2020-01-17T00:00:00"/>
    <n v="12.16"/>
    <s v="Parceria rural"/>
    <m/>
    <s v="0520002"/>
    <s v="ativo"/>
    <s v="ativo"/>
    <m/>
    <m/>
    <m/>
    <m/>
    <m/>
    <m/>
    <m/>
    <m/>
    <m/>
    <m/>
    <m/>
    <d v="2025-02-01T00:00:00"/>
    <d v="2025-02-01T00:00:00"/>
    <d v="2024-12-01T00:00:00"/>
    <s v="Sul"/>
    <s v="Sul"/>
    <s v="JFI DOURADO"/>
    <m/>
    <m/>
    <m/>
    <m/>
    <m/>
    <n v="2020"/>
    <n v="2024"/>
    <s v="Não"/>
    <s v="Não"/>
    <s v="NILZA"/>
    <s v="SOLLUM"/>
    <s v="MIGRAR"/>
    <s v="JFI ITATINGA"/>
    <n v="66.688337000000004"/>
    <n v="86.473290000000006"/>
    <n v="88.129968000000005"/>
    <n v="97.882806000000002"/>
    <m/>
    <d v="2024-12-01T00:00:00"/>
    <s v="pac"/>
    <s v="pac"/>
    <d v="2024-12-01T00:00:00"/>
    <d v="2025-01-01T00:00:00"/>
    <n v="90"/>
    <d v="2025-03-01T00:00:00"/>
    <d v="2025-04-01T00:00:00"/>
    <s v="ativo"/>
    <x v="5"/>
    <s v="JFI DOURADO"/>
    <x v="6"/>
    <n v="106.473071"/>
  </r>
  <r>
    <s v="BRACELL SP"/>
    <s v="0520"/>
    <x v="275"/>
    <s v="003"/>
    <s v="Brasil \ SP \ Anhembi"/>
    <n v="1"/>
    <s v="Implantação"/>
    <s v="100-PLANTIO COMERCIAL"/>
    <s v="104-Crescimento"/>
    <d v="2020-01-17T00:00:00"/>
    <n v="33.28"/>
    <s v="Parceria rural"/>
    <m/>
    <s v="0520003"/>
    <s v="ativo"/>
    <s v="ativo"/>
    <m/>
    <m/>
    <m/>
    <m/>
    <m/>
    <m/>
    <m/>
    <m/>
    <m/>
    <m/>
    <m/>
    <d v="2025-02-01T00:00:00"/>
    <d v="2025-02-01T00:00:00"/>
    <d v="2024-12-01T00:00:00"/>
    <s v="Sul"/>
    <s v="Sul"/>
    <s v="JFI DOURADO"/>
    <m/>
    <m/>
    <m/>
    <m/>
    <m/>
    <n v="2020"/>
    <n v="2024"/>
    <s v="Não"/>
    <s v="Não"/>
    <s v="NILZA"/>
    <s v="SOLLUM"/>
    <s v="MIGRAR"/>
    <s v="JFI ITATINGA"/>
    <n v="66.688337000000004"/>
    <n v="86.473290000000006"/>
    <n v="88.129968000000005"/>
    <n v="97.882806000000002"/>
    <m/>
    <d v="2024-12-01T00:00:00"/>
    <s v="pac"/>
    <s v="pac"/>
    <d v="2024-12-01T00:00:00"/>
    <d v="2025-01-01T00:00:00"/>
    <n v="90"/>
    <d v="2025-03-01T00:00:00"/>
    <d v="2025-04-01T00:00:00"/>
    <s v="ativo"/>
    <x v="5"/>
    <s v="JFI DOURADO"/>
    <x v="6"/>
    <n v="106.473071"/>
  </r>
  <r>
    <s v="BRACELL SP"/>
    <s v="0520"/>
    <x v="275"/>
    <s v="004"/>
    <s v="Brasil \ SP \ Anhembi"/>
    <n v="1"/>
    <s v="Implantação"/>
    <s v="100-PLANTIO COMERCIAL"/>
    <s v="104-Crescimento"/>
    <d v="2020-01-14T00:00:00"/>
    <n v="44.68"/>
    <s v="Parceria rural"/>
    <m/>
    <s v="0520004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05"/>
    <s v="Brasil \ SP \ Anhembi"/>
    <n v="1"/>
    <s v="Implantação"/>
    <s v="100-PLANTIO COMERCIAL"/>
    <s v="104-Crescimento"/>
    <d v="2020-01-16T00:00:00"/>
    <n v="60.04"/>
    <s v="Parceria rural"/>
    <m/>
    <s v="0520005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06"/>
    <s v="Brasil \ SP \ Anhembi"/>
    <n v="1"/>
    <s v="Implantação"/>
    <s v="100-PLANTIO COMERCIAL"/>
    <s v="104-Crescimento"/>
    <d v="2020-03-01T00:00:00"/>
    <n v="2.9"/>
    <s v="Parceria rural"/>
    <m/>
    <s v="0520006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07"/>
    <s v="Brasil \ SP \ Anhembi"/>
    <n v="1"/>
    <s v="Implantação"/>
    <s v="100-PLANTIO COMERCIAL"/>
    <s v="104-Crescimento"/>
    <d v="2020-01-20T00:00:00"/>
    <n v="6.09"/>
    <s v="Parceria rural"/>
    <m/>
    <s v="0520007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08"/>
    <s v="Brasil \ SP \ Anhembi"/>
    <n v="1"/>
    <s v="Implantação"/>
    <s v="100-PLANTIO COMERCIAL"/>
    <s v="104-Crescimento"/>
    <d v="2020-01-20T00:00:00"/>
    <n v="3.1"/>
    <s v="Parceria rural"/>
    <m/>
    <s v="0520008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09"/>
    <s v="Brasil \ SP \ Anhembi"/>
    <n v="1"/>
    <s v="Implantação"/>
    <s v="100-PLANTIO COMERCIAL"/>
    <s v="104-Crescimento"/>
    <d v="2020-07-01T00:00:00"/>
    <n v="2.6"/>
    <s v="Parceria rural"/>
    <m/>
    <s v="0520009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010"/>
    <s v="Brasil \ SP \ Anhembi"/>
    <n v="1"/>
    <s v="Implantação"/>
    <s v="100-PLANTIO COMERCIAL"/>
    <s v="104-Crescimento"/>
    <d v="2020-03-13T00:00:00"/>
    <n v="3.32"/>
    <s v="Parceria rural"/>
    <m/>
    <s v="0520010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0"/>
    <x v="275"/>
    <s v="308"/>
    <s v="Brasil \ SP \ Anhembi"/>
    <n v="1"/>
    <s v="Implantação"/>
    <s v="100-PLANTIO COMERCIAL"/>
    <s v="104-Crescimento"/>
    <d v="2020-07-20T00:00:00"/>
    <n v="0.41"/>
    <s v="Parceria rural"/>
    <m/>
    <s v="0520308"/>
    <s v="ativo"/>
    <s v="ativo"/>
    <m/>
    <m/>
    <m/>
    <m/>
    <m/>
    <m/>
    <m/>
    <m/>
    <m/>
    <m/>
    <m/>
    <d v="2025-02-01T00:00:00"/>
    <d v="2025-02-01T00:00:00"/>
    <d v="2025-01-01T00:00:00"/>
    <s v="Sul"/>
    <s v="Sul"/>
    <s v="JFI DOURADO"/>
    <m/>
    <m/>
    <m/>
    <m/>
    <m/>
    <n v="2020"/>
    <n v="2025"/>
    <s v="Não"/>
    <s v="Não"/>
    <s v="NILZA"/>
    <s v="SOLLUM"/>
    <s v="MIGRAR"/>
    <s v="JFI ITATINGA"/>
    <n v="66.688337000000004"/>
    <n v="86.473290000000006"/>
    <n v="88.129968000000005"/>
    <n v="97.882806000000002"/>
    <m/>
    <d v="2025-01-01T00:00:00"/>
    <s v="pac"/>
    <s v="pac"/>
    <d v="2024-12-01T00:00:00"/>
    <d v="2025-01-01T00:00:00"/>
    <n v="90"/>
    <d v="2025-04-01T00:00:00"/>
    <d v="2025-04-01T00:00:00"/>
    <s v="ativo"/>
    <x v="5"/>
    <s v="JFI DOURADO"/>
    <x v="6"/>
    <n v="106.473071"/>
  </r>
  <r>
    <s v="BRACELL SP"/>
    <s v="0521"/>
    <x v="276"/>
    <s v="001"/>
    <s v="Brasil \ SP \ Cafelândia"/>
    <n v="1"/>
    <s v="Implantação"/>
    <s v="100-PLANTIO COMERCIAL"/>
    <s v="104-Crescimento"/>
    <d v="2020-01-20T00:00:00"/>
    <n v="11.56"/>
    <s v="Parceria rural"/>
    <m/>
    <s v="0521001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2"/>
    <s v="Brasil \ SP \ Cafelândia"/>
    <n v="1"/>
    <s v="Implantação"/>
    <s v="100-PLANTIO COMERCIAL"/>
    <s v="104-Crescimento"/>
    <d v="2020-01-20T00:00:00"/>
    <n v="6.23"/>
    <s v="Parceria rural"/>
    <m/>
    <s v="0521002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3"/>
    <s v="Brasil \ SP \ Cafelândia"/>
    <n v="1"/>
    <s v="Implantação"/>
    <s v="100-PLANTIO COMERCIAL"/>
    <s v="104-Crescimento"/>
    <d v="2020-01-20T00:00:00"/>
    <n v="23.15"/>
    <s v="Parceria rural"/>
    <m/>
    <s v="0521003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4"/>
    <s v="Brasil \ SP \ Cafelândia"/>
    <n v="1"/>
    <s v="Implantação"/>
    <s v="100-PLANTIO COMERCIAL"/>
    <s v="104-Crescimento"/>
    <d v="2020-01-20T00:00:00"/>
    <n v="14.89"/>
    <s v="Parceria rural"/>
    <m/>
    <s v="0521004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5"/>
    <s v="Brasil \ SP \ Cafelândia"/>
    <n v="1"/>
    <s v="Implantação"/>
    <s v="100-PLANTIO COMERCIAL"/>
    <s v="104-Crescimento"/>
    <d v="2020-01-20T00:00:00"/>
    <n v="33.65"/>
    <s v="Parceria rural"/>
    <m/>
    <s v="0521005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6"/>
    <s v="Brasil \ SP \ Cafelândia"/>
    <n v="1"/>
    <s v="Implantação"/>
    <s v="100-PLANTIO COMERCIAL"/>
    <s v="104-Crescimento"/>
    <d v="2020-01-20T00:00:00"/>
    <n v="22.84"/>
    <s v="Parceria rural"/>
    <m/>
    <s v="0521006"/>
    <s v="ativo"/>
    <s v="ativo"/>
    <m/>
    <m/>
    <m/>
    <m/>
    <m/>
    <m/>
    <m/>
    <m/>
    <m/>
    <m/>
    <m/>
    <d v="2025-02-01T00:00:00"/>
    <d v="2025-02-01T00:00:00"/>
    <d v="2024-12-01T00:00:00"/>
    <s v="Noroeste"/>
    <s v="Noroeste"/>
    <s v="INOVESA"/>
    <m/>
    <m/>
    <m/>
    <m/>
    <m/>
    <n v="2020"/>
    <n v="2024"/>
    <s v="Não"/>
    <s v="Não"/>
    <s v="INOVESA"/>
    <s v="GN"/>
    <s v="EMFLORA"/>
    <s v="GERS"/>
    <n v="19.438341000000001"/>
    <n v="35.625974999999997"/>
    <n v="38.791026000000002"/>
    <n v="57.644286000000001"/>
    <m/>
    <d v="2024-12-01T00:00:00"/>
    <s v="pac"/>
    <s v="pac"/>
    <d v="2024-12-01T00:00:00"/>
    <d v="2025-01-01T00:00:00"/>
    <n v="90"/>
    <d v="2025-03-01T00:00:00"/>
    <d v="2025-04-01T00:00:00"/>
    <s v="ativo"/>
    <x v="3"/>
    <s v="INOVESA"/>
    <x v="6"/>
    <n v="19.438341000000001"/>
  </r>
  <r>
    <s v="BRACELL SP"/>
    <s v="0521"/>
    <x v="276"/>
    <s v="007"/>
    <s v="Brasil \ SP \ Cafelândia"/>
    <n v="1"/>
    <s v="Implantação"/>
    <s v="100-PLANTIO COMERCIAL"/>
    <s v="104-Crescimento"/>
    <d v="2020-01-20T00:00:00"/>
    <n v="31.27"/>
    <s v="Parceria rural"/>
    <m/>
    <s v="0521007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INOVESA"/>
    <m/>
    <m/>
    <m/>
    <m/>
    <m/>
    <n v="2020"/>
    <n v="2025"/>
    <s v="Não"/>
    <s v="Não"/>
    <s v="INOVESA"/>
    <s v="GN"/>
    <s v="EMFLORA"/>
    <s v="GERS"/>
    <n v="19.438341000000001"/>
    <n v="35.625974999999997"/>
    <n v="38.791026000000002"/>
    <n v="57.644286000000001"/>
    <m/>
    <d v="2025-01-01T00:00:00"/>
    <s v="pac"/>
    <s v="pac"/>
    <d v="2024-12-01T00:00:00"/>
    <d v="2025-01-01T00:00:00"/>
    <n v="90"/>
    <d v="2025-04-01T00:00:00"/>
    <d v="2025-04-01T00:00:00"/>
    <s v="ativo"/>
    <x v="3"/>
    <s v="INOVESA"/>
    <x v="6"/>
    <n v="19.438341000000001"/>
  </r>
  <r>
    <s v="BRACELL SP"/>
    <s v="0521"/>
    <x v="276"/>
    <s v="008"/>
    <s v="Brasil \ SP \ Cafelândia"/>
    <n v="1"/>
    <s v="Implantação"/>
    <s v="100-PLANTIO COMERCIAL"/>
    <s v="104-Crescimento"/>
    <d v="2019-09-24T00:00:00"/>
    <n v="2.0499999999999998"/>
    <s v="Parceria rural"/>
    <m/>
    <s v="0521008"/>
    <s v="ativo"/>
    <s v="ativo"/>
    <m/>
    <m/>
    <m/>
    <m/>
    <m/>
    <m/>
    <m/>
    <m/>
    <m/>
    <m/>
    <m/>
    <d v="2025-02-01T00:00:00"/>
    <d v="2025-02-01T00:00:00"/>
    <d v="2025-01-01T00:00:00"/>
    <s v="Noroeste"/>
    <s v="Noroeste"/>
    <s v="INOVESA"/>
    <m/>
    <m/>
    <m/>
    <m/>
    <m/>
    <n v="2019"/>
    <n v="2025"/>
    <s v="Não"/>
    <s v="Não"/>
    <s v="INOVESA"/>
    <s v="GN"/>
    <s v="EMFLORA"/>
    <s v="GERS"/>
    <n v="19.438341000000001"/>
    <n v="35.625974999999997"/>
    <n v="38.791026000000002"/>
    <n v="57.644286000000001"/>
    <m/>
    <d v="2025-01-01T00:00:00"/>
    <s v="pac"/>
    <s v="pac"/>
    <d v="2024-12-01T00:00:00"/>
    <d v="2025-01-01T00:00:00"/>
    <n v="90"/>
    <d v="2025-04-01T00:00:00"/>
    <d v="2025-04-01T00:00:00"/>
    <s v="ativo"/>
    <x v="3"/>
    <s v="INOVESA"/>
    <x v="6"/>
    <n v="19.438341000000001"/>
  </r>
  <r>
    <s v="BRACELL SP"/>
    <s v="0521"/>
    <x v="276"/>
    <s v="009"/>
    <s v="Brasil \ SP \ Cafelândia"/>
    <n v="1"/>
    <s v="Implantação"/>
    <s v="100-PLANTIO COMERCIAL"/>
    <s v="104-Crescimento"/>
    <d v="2021-01-06T00:00:00"/>
    <n v="0.66"/>
    <s v="Parceria rural"/>
    <m/>
    <s v="0521009"/>
    <s v="ativo"/>
    <s v="ativo"/>
    <m/>
    <m/>
    <m/>
    <m/>
    <m/>
    <m/>
    <m/>
    <m/>
    <m/>
    <m/>
    <m/>
    <d v="2024-09-16T00:00:00"/>
    <d v="2025-02-01T00:00:00"/>
    <d v="2025-01-01T00:00:00"/>
    <m/>
    <s v="Noroeste"/>
    <s v="INOVESA"/>
    <m/>
    <m/>
    <m/>
    <m/>
    <m/>
    <n v="2021"/>
    <n v="2025"/>
    <s v="Não"/>
    <s v="Não"/>
    <s v="INOVESA"/>
    <s v="GN"/>
    <s v="EMFLORA"/>
    <s v="GERS"/>
    <n v="19.438341000000001"/>
    <n v="35.625974999999997"/>
    <n v="38.791026000000002"/>
    <n v="57.644286000000001"/>
    <m/>
    <d v="2025-01-01T00:00:00"/>
    <s v="pac"/>
    <s v="pac"/>
    <d v="2024-12-01T00:00:00"/>
    <d v="2025-01-01T00:00:00"/>
    <n v="90"/>
    <d v="2025-04-01T00:00:00"/>
    <d v="2025-04-01T00:00:00"/>
    <s v="ativo"/>
    <x v="3"/>
    <s v="INOVESA"/>
    <x v="6"/>
    <n v="19.438341000000001"/>
  </r>
  <r>
    <s v="BRACELL SP"/>
    <s v="0522"/>
    <x v="277"/>
    <s v="001"/>
    <s v="Brasil \ SP \ Pongaí"/>
    <n v="1"/>
    <s v="Implantação"/>
    <s v="100-PLANTIO COMERCIAL"/>
    <s v="104-Crescimento"/>
    <d v="2020-01-11T00:00:00"/>
    <n v="10.62"/>
    <s v="Parceria rural"/>
    <m/>
    <s v="0522001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8.722339000000002"/>
    <n v="69.767449999999997"/>
    <n v="71.671792999999994"/>
    <n v="78.657332999999994"/>
    <m/>
    <d v="2024-12-01T00:00:00"/>
    <s v="pac"/>
    <s v="pac"/>
    <d v="2024-12-01T00:00:00"/>
    <d v="2024-12-01T00:00:00"/>
    <n v="90"/>
    <d v="2025-03-01T00:00:00"/>
    <d v="2025-05-01T00:00:00"/>
    <s v="ativo"/>
    <x v="1"/>
    <s v="GERS"/>
    <x v="8"/>
    <n v="78.657332999999994"/>
  </r>
  <r>
    <s v="BRACELL SP"/>
    <s v="0522"/>
    <x v="277"/>
    <s v="002"/>
    <s v="Brasil \ SP \ Pongaí"/>
    <n v="2"/>
    <s v="Reforma"/>
    <s v="100-PLANTIO COMERCIAL"/>
    <s v="104-Crescimento"/>
    <d v="2020-01-11T00:00:00"/>
    <n v="44.56"/>
    <s v="Parceria rural"/>
    <m/>
    <s v="0522002"/>
    <s v="ativo"/>
    <s v="ativo"/>
    <m/>
    <m/>
    <m/>
    <m/>
    <m/>
    <m/>
    <m/>
    <m/>
    <m/>
    <m/>
    <m/>
    <d v="2025-01-01T00:00:00"/>
    <d v="2025-01-01T00:00:00"/>
    <d v="2024-12-01T00:00:00"/>
    <s v="Norte"/>
    <s v="Norte"/>
    <s v="GERS"/>
    <m/>
    <m/>
    <m/>
    <m/>
    <m/>
    <n v="2020"/>
    <n v="2024"/>
    <s v="Não"/>
    <s v="Não"/>
    <s v="EMFLORA"/>
    <s v="INOVESA"/>
    <s v="CARPELO"/>
    <s v="GERS"/>
    <n v="28.722339000000002"/>
    <n v="69.767449999999997"/>
    <n v="71.671792999999994"/>
    <n v="78.657332999999994"/>
    <m/>
    <d v="2024-12-01T00:00:00"/>
    <s v="pac"/>
    <s v="pac"/>
    <d v="2024-12-01T00:00:00"/>
    <d v="2024-12-01T00:00:00"/>
    <n v="90"/>
    <d v="2025-03-01T00:00:00"/>
    <d v="2025-05-01T00:00:00"/>
    <s v="ativo"/>
    <x v="1"/>
    <s v="GERS"/>
    <x v="8"/>
    <n v="78.657332999999994"/>
  </r>
  <r>
    <s v="BRACELL SP"/>
    <s v="0524"/>
    <x v="278"/>
    <s v="001"/>
    <s v="Brasil \ SP \ Duartina"/>
    <n v="1"/>
    <s v="Implantação"/>
    <s v="100-PLANTIO COMERCIAL"/>
    <s v="104-Crescimento"/>
    <d v="2020-01-16T00:00:00"/>
    <n v="12.93"/>
    <s v="Parceria rural"/>
    <s v="01/12/2019 00:00"/>
    <s v="0524001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7-01T00:00:00"/>
    <s v="pac"/>
    <s v="pac"/>
    <d v="2025-07-01T00:00:00"/>
    <d v="2025-08-01T00:00:00"/>
    <n v="90"/>
    <d v="2025-09-29T00:00:00"/>
    <d v="2025-11-01T00:00:00"/>
    <s v="ativo"/>
    <x v="1"/>
    <s v="JFI DUARTINA"/>
    <x v="10"/>
    <n v="9.2436690000000006"/>
  </r>
  <r>
    <s v="BRACELL SP"/>
    <s v="0524"/>
    <x v="278"/>
    <s v="002"/>
    <s v="Brasil \ SP \ Duartina"/>
    <n v="1"/>
    <s v="Implantação"/>
    <s v="100-PLANTIO COMERCIAL"/>
    <s v="104-Crescimento"/>
    <d v="2020-01-16T00:00:00"/>
    <n v="15.83"/>
    <s v="Parceria rural"/>
    <s v="01/12/2019 00:00"/>
    <s v="0524002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7-01T00:00:00"/>
    <s v="pac"/>
    <s v="pac"/>
    <d v="2025-07-01T00:00:00"/>
    <d v="2025-08-01T00:00:00"/>
    <n v="90"/>
    <d v="2025-09-29T00:00:00"/>
    <d v="2025-11-01T00:00:00"/>
    <s v="ativo"/>
    <x v="1"/>
    <s v="JFI DUARTINA"/>
    <x v="10"/>
    <n v="9.2436690000000006"/>
  </r>
  <r>
    <s v="BRACELL SP"/>
    <s v="0524"/>
    <x v="278"/>
    <s v="003"/>
    <s v="Brasil \ SP \ Duartina"/>
    <n v="1"/>
    <s v="Implantação"/>
    <s v="100-PLANTIO COMERCIAL"/>
    <s v="104-Crescimento"/>
    <d v="2020-01-21T00:00:00"/>
    <n v="6.09"/>
    <s v="Parceria rural"/>
    <s v="01/12/2019 00:00"/>
    <s v="0524003"/>
    <s v="ativo"/>
    <s v="ativo"/>
    <m/>
    <m/>
    <m/>
    <m/>
    <m/>
    <m/>
    <m/>
    <m/>
    <m/>
    <m/>
    <m/>
    <d v="2025-04-01T00:00:00"/>
    <d v="2025-04-01T00:00:00"/>
    <d v="2025-07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7-01T00:00:00"/>
    <s v="pac"/>
    <s v="pac"/>
    <d v="2025-07-01T00:00:00"/>
    <d v="2025-08-01T00:00:00"/>
    <n v="90"/>
    <d v="2025-09-29T00:00:00"/>
    <d v="2025-11-01T00:00:00"/>
    <s v="ativo"/>
    <x v="1"/>
    <s v="JFI DUARTINA"/>
    <x v="10"/>
    <n v="9.2436690000000006"/>
  </r>
  <r>
    <s v="BRACELL SP"/>
    <s v="0524"/>
    <x v="278"/>
    <s v="004"/>
    <s v="Brasil \ SP \ Duartina"/>
    <n v="1"/>
    <s v="Implantação"/>
    <s v="100-PLANTIO COMERCIAL"/>
    <s v="104-Crescimento"/>
    <d v="2020-01-21T00:00:00"/>
    <n v="6.72"/>
    <s v="Parceria rural"/>
    <s v="01/12/2019 00:00"/>
    <s v="0524004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05"/>
    <s v="Brasil \ SP \ Duartina"/>
    <n v="1"/>
    <s v="Implantação"/>
    <s v="100-PLANTIO COMERCIAL"/>
    <s v="104-Crescimento"/>
    <d v="2020-01-22T00:00:00"/>
    <n v="23.77"/>
    <s v="Parceria rural"/>
    <s v="01/12/2019 00:00"/>
    <s v="0524005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06"/>
    <s v="Brasil \ SP \ Duartina"/>
    <n v="1"/>
    <s v="Implantação"/>
    <s v="100-PLANTIO COMERCIAL"/>
    <s v="104-Crescimento"/>
    <d v="2020-01-22T00:00:00"/>
    <n v="14.56"/>
    <s v="Parceria rural"/>
    <s v="01/12/2019 00:00"/>
    <s v="0524006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07"/>
    <s v="Brasil \ SP \ Duartina"/>
    <n v="1"/>
    <s v="Implantação"/>
    <s v="100-PLANTIO COMERCIAL"/>
    <s v="104-Crescimento"/>
    <d v="2020-01-23T00:00:00"/>
    <n v="10.91"/>
    <s v="Parceria rural"/>
    <s v="01/12/2019 00:00"/>
    <s v="0524007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08"/>
    <s v="Brasil \ SP \ Duartina"/>
    <n v="1"/>
    <s v="Implantação"/>
    <s v="100-PLANTIO COMERCIAL"/>
    <s v="104-Crescimento"/>
    <d v="2020-01-23T00:00:00"/>
    <n v="10.53"/>
    <s v="Parceria rural"/>
    <s v="01/12/2019 00:00"/>
    <s v="0524008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09"/>
    <s v="Brasil \ SP \ Duartina"/>
    <n v="1"/>
    <s v="Implantação"/>
    <s v="100-PLANTIO COMERCIAL"/>
    <s v="104-Crescimento"/>
    <d v="2020-04-06T00:00:00"/>
    <n v="5.82"/>
    <s v="Parceria rural"/>
    <s v="01/12/2019 00:00"/>
    <s v="0524009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0"/>
    <s v="Brasil \ SP \ Duartina"/>
    <n v="1"/>
    <s v="Implantação"/>
    <s v="100-PLANTIO COMERCIAL"/>
    <s v="104-Crescimento"/>
    <d v="2020-02-21T00:00:00"/>
    <n v="3.12"/>
    <s v="Parceria rural"/>
    <s v="01/12/2019 00:00"/>
    <s v="0524010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1"/>
    <s v="Brasil \ SP \ Duartina"/>
    <n v="1"/>
    <s v="Implantação"/>
    <s v="100-PLANTIO COMERCIAL"/>
    <s v="104-Crescimento"/>
    <d v="2020-04-06T00:00:00"/>
    <n v="5.13"/>
    <s v="Parceria rural"/>
    <s v="01/12/2019 00:00"/>
    <s v="0524011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2"/>
    <s v="Brasil \ SP \ Duartina"/>
    <n v="1"/>
    <s v="Implantação"/>
    <s v="100-PLANTIO COMERCIAL"/>
    <s v="104-Crescimento"/>
    <d v="2021-06-25T00:00:00"/>
    <n v="0.41"/>
    <s v="Parceria rural"/>
    <s v="01/12/2019 00:00"/>
    <s v="0524012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3"/>
    <s v="Brasil \ SP \ Duartina"/>
    <n v="1"/>
    <s v="Implantação"/>
    <s v="100-PLANTIO COMERCIAL"/>
    <s v="104-Crescimento"/>
    <d v="2021-06-25T00:00:00"/>
    <n v="0.53"/>
    <s v="Parceria rural"/>
    <s v="01/12/2019 00:00"/>
    <s v="0524013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5"/>
    <s v="Brasil \ SP \ Duartina"/>
    <n v="1"/>
    <s v="Implantação"/>
    <s v="100-PLANTIO COMERCIAL"/>
    <s v="104-Crescimento"/>
    <d v="2021-06-21T00:00:00"/>
    <n v="5.07"/>
    <s v="Parceria rural"/>
    <s v="01/12/2019 00:00"/>
    <s v="0524015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6"/>
    <s v="Brasil \ SP \ Duartina"/>
    <n v="1"/>
    <s v="Implantação"/>
    <s v="100-PLANTIO COMERCIAL"/>
    <s v="104-Crescimento"/>
    <d v="2021-06-21T00:00:00"/>
    <n v="7.81"/>
    <s v="Parceria rural"/>
    <s v="01/12/2019 00:00"/>
    <s v="0524016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18"/>
    <s v="Brasil \ SP \ Duartina"/>
    <n v="1"/>
    <s v="Implantação"/>
    <s v="100-PLANTIO COMERCIAL"/>
    <s v="104-Crescimento"/>
    <d v="2021-06-22T00:00:00"/>
    <n v="1.25"/>
    <s v="Parceria rural"/>
    <s v="01/12/2019 00:00"/>
    <s v="0524018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24"/>
    <s v="Brasil \ SP \ Duartina"/>
    <n v="1"/>
    <s v="Implantação"/>
    <s v="100-PLANTIO COMERCIAL"/>
    <s v="104-Crescimento"/>
    <d v="2021-06-25T00:00:00"/>
    <n v="0.42"/>
    <s v="Parceria rural"/>
    <s v="01/12/2019 00:00"/>
    <s v="0524024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4"/>
    <x v="278"/>
    <s v="025"/>
    <s v="Brasil \ SP \ Duartina"/>
    <n v="1"/>
    <s v="Implantação"/>
    <s v="100-PLANTIO COMERCIAL"/>
    <s v="104-Crescimento"/>
    <d v="2021-06-25T00:00:00"/>
    <n v="0.65"/>
    <s v="Parceria rural"/>
    <s v="01/12/2019 00:00"/>
    <s v="0524025"/>
    <s v="ativo"/>
    <s v="ativo"/>
    <m/>
    <m/>
    <m/>
    <m/>
    <m/>
    <m/>
    <m/>
    <m/>
    <m/>
    <m/>
    <m/>
    <d v="2025-04-01T00:00:00"/>
    <d v="2025-04-01T00:00:00"/>
    <d v="2025-08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BRACELL"/>
    <n v="9.2436690000000006"/>
    <n v="10.524963"/>
    <n v="38.301811999999998"/>
    <n v="41.982849000000002"/>
    <m/>
    <d v="2025-08-01T00:00:00"/>
    <s v="pac"/>
    <s v="pac"/>
    <d v="2025-07-01T00:00:00"/>
    <d v="2025-08-01T00:00:00"/>
    <n v="90"/>
    <d v="2025-10-30T00:00:00"/>
    <d v="2025-11-01T00:00:00"/>
    <s v="ativo"/>
    <x v="1"/>
    <s v="JFI DUARTINA"/>
    <x v="3"/>
    <n v="9.2436690000000006"/>
  </r>
  <r>
    <s v="BRACELL SP"/>
    <s v="0525"/>
    <x v="279"/>
    <s v="001"/>
    <s v="Brasil \ SP \ Alvinlândia"/>
    <n v="1"/>
    <s v="Implantação"/>
    <s v="100-PLANTIO COMERCIAL"/>
    <s v="104-Crescimento"/>
    <d v="2020-04-19T00:00:00"/>
    <n v="38.979999999999997"/>
    <s v="Parceria rural"/>
    <s v="15/01/2020 00:00"/>
    <s v="0525001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3"/>
    <s v="Brasil \ SP \ Alvinlândia"/>
    <n v="1"/>
    <s v="Implantação"/>
    <s v="100-PLANTIO COMERCIAL"/>
    <s v="104-Crescimento"/>
    <d v="2020-05-08T00:00:00"/>
    <n v="25.85"/>
    <s v="Parceria rural"/>
    <s v="15/01/2020 00:00"/>
    <s v="0525003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4"/>
    <s v="Brasil \ SP \ Alvinlândia"/>
    <n v="1"/>
    <s v="Implantação"/>
    <s v="100-PLANTIO COMERCIAL"/>
    <s v="104-Crescimento"/>
    <d v="2020-05-07T00:00:00"/>
    <n v="19.940000000000001"/>
    <s v="Parceria rural"/>
    <s v="15/01/2020 00:00"/>
    <s v="0525004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5"/>
    <s v="Brasil \ SP \ Alvinlândia"/>
    <n v="1"/>
    <s v="Implantação"/>
    <s v="100-PLANTIO COMERCIAL"/>
    <s v="104-Crescimento"/>
    <d v="2020-05-07T00:00:00"/>
    <n v="8.3800000000000008"/>
    <s v="Parceria rural"/>
    <s v="15/01/2020 00:00"/>
    <s v="0525005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6"/>
    <s v="Brasil \ SP \ Alvinlândia"/>
    <n v="1"/>
    <s v="Implantação"/>
    <s v="100-PLANTIO COMERCIAL"/>
    <s v="104-Crescimento"/>
    <d v="2020-05-05T00:00:00"/>
    <n v="20.420000000000002"/>
    <s v="Parceria rural"/>
    <s v="15/01/2020 00:00"/>
    <s v="0525006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7"/>
    <s v="Brasil \ SP \ Alvinlândia"/>
    <n v="1"/>
    <s v="Implantação"/>
    <s v="100-PLANTIO COMERCIAL"/>
    <s v="104-Crescimento"/>
    <d v="2020-04-22T00:00:00"/>
    <n v="44.34"/>
    <s v="Parceria rural"/>
    <s v="15/01/2020 00:00"/>
    <s v="0525007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8"/>
    <s v="Brasil \ SP \ Alvinlândia"/>
    <n v="1"/>
    <s v="Implantação"/>
    <s v="100-PLANTIO COMERCIAL"/>
    <s v="104-Crescimento"/>
    <d v="2020-04-28T00:00:00"/>
    <n v="33.43"/>
    <s v="Parceria rural"/>
    <s v="15/01/2020 00:00"/>
    <s v="0525008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09"/>
    <s v="Brasil \ SP \ Alvinlândia"/>
    <n v="1"/>
    <s v="Implantação"/>
    <s v="100-PLANTIO COMERCIAL"/>
    <s v="104-Crescimento"/>
    <d v="2020-05-01T00:00:00"/>
    <n v="29.53"/>
    <s v="Parceria rural"/>
    <s v="15/01/2020 00:00"/>
    <s v="0525009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10"/>
    <s v="Brasil \ SP \ Alvinlândia"/>
    <n v="1"/>
    <s v="Implantação"/>
    <s v="100-PLANTIO COMERCIAL"/>
    <s v="104-Crescimento"/>
    <d v="2020-04-29T00:00:00"/>
    <n v="25.81"/>
    <s v="Parceria rural"/>
    <s v="15/01/2020 00:00"/>
    <s v="0525010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5"/>
    <x v="279"/>
    <s v="011"/>
    <s v="Brasil \ SP \ Alvinlândia"/>
    <n v="1"/>
    <s v="Implantação"/>
    <s v="100-PLANTIO COMERCIAL"/>
    <s v="104-Crescimento"/>
    <d v="2020-05-05T00:00:00"/>
    <n v="12.09"/>
    <s v="Parceria rural"/>
    <s v="15/01/2020 00:00"/>
    <s v="0525011"/>
    <s v="ativo"/>
    <s v="ativo"/>
    <m/>
    <m/>
    <m/>
    <m/>
    <m/>
    <m/>
    <m/>
    <m/>
    <m/>
    <m/>
    <m/>
    <d v="2025-09-01T00:00:00"/>
    <d v="2025-09-01T00:00:00"/>
    <d v="2025-06-01T00:00:00"/>
    <s v="Noroeste"/>
    <m/>
    <s v="GERAÇÃO"/>
    <m/>
    <m/>
    <m/>
    <m/>
    <m/>
    <n v="2020"/>
    <n v="2025"/>
    <s v="Não"/>
    <s v="Não"/>
    <s v="CARPELO"/>
    <s v="JFI DUARTINA"/>
    <s v="GERAÇÃO"/>
    <s v="GERS"/>
    <n v="35.182535999999999"/>
    <n v="44.637528000000003"/>
    <n v="48.912253999999997"/>
    <n v="53.307519999999997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48.912253999999997"/>
  </r>
  <r>
    <s v="BRACELL SP"/>
    <s v="0526"/>
    <x v="280"/>
    <s v="001"/>
    <s v="Brasil \ SP \ Agudos"/>
    <n v="1"/>
    <s v="Implantação"/>
    <s v="100-PLANTIO COMERCIAL"/>
    <s v="104-Crescimento"/>
    <d v="2020-03-03T00:00:00"/>
    <n v="40.64"/>
    <s v="Parceria rural"/>
    <s v="20/12/2019 00:00"/>
    <s v="0526001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2"/>
    <s v="Brasil \ SP \ Agudos"/>
    <n v="1"/>
    <s v="Implantação"/>
    <s v="100-PLANTIO COMERCIAL"/>
    <s v="104-Crescimento"/>
    <d v="2020-03-01T00:00:00"/>
    <n v="22.25"/>
    <s v="Parceria rural"/>
    <s v="20/12/2019 00:00"/>
    <s v="0526002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3"/>
    <s v="Brasil \ SP \ Agudos"/>
    <n v="1"/>
    <s v="Implantação"/>
    <s v="100-PLANTIO COMERCIAL"/>
    <s v="104-Crescimento"/>
    <d v="2020-02-14T00:00:00"/>
    <n v="63.76"/>
    <s v="Parceria rural"/>
    <s v="20/12/2019 00:00"/>
    <s v="0526003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4"/>
    <s v="Brasil \ SP \ Agudos"/>
    <n v="1"/>
    <s v="Implantação"/>
    <s v="100-PLANTIO COMERCIAL"/>
    <s v="104-Crescimento"/>
    <d v="2020-02-19T00:00:00"/>
    <n v="59.36"/>
    <s v="Parceria rural"/>
    <s v="20/12/2019 00:00"/>
    <s v="0526004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5"/>
    <s v="Brasil \ SP \ Agudos"/>
    <n v="1"/>
    <s v="Implantação"/>
    <s v="100-PLANTIO COMERCIAL"/>
    <s v="104-Crescimento"/>
    <d v="2020-02-19T00:00:00"/>
    <n v="55.97"/>
    <s v="Parceria rural"/>
    <s v="20/12/2019 00:00"/>
    <s v="0526005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7"/>
    <s v="Brasil \ SP \ Agudos"/>
    <n v="1"/>
    <s v="Implantação"/>
    <s v="100-PLANTIO COMERCIAL"/>
    <s v="104-Crescimento"/>
    <d v="2020-03-09T00:00:00"/>
    <n v="56.26"/>
    <s v="Parceria rural"/>
    <s v="20/12/2019 00:00"/>
    <s v="0526007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8"/>
    <s v="Brasil \ SP \ Agudos"/>
    <n v="1"/>
    <s v="Implantação"/>
    <s v="100-PLANTIO COMERCIAL"/>
    <s v="104-Crescimento"/>
    <d v="2020-03-11T00:00:00"/>
    <n v="32.11"/>
    <s v="Parceria rural"/>
    <s v="20/12/2019 00:00"/>
    <s v="0526008"/>
    <s v="ativo"/>
    <s v="ativo"/>
    <m/>
    <m/>
    <m/>
    <m/>
    <m/>
    <m/>
    <m/>
    <m/>
    <m/>
    <m/>
    <m/>
    <d v="2025-08-01T00:00:00"/>
    <d v="2025-08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09"/>
    <s v="Brasil \ SP \ Agudos"/>
    <n v="1"/>
    <s v="Implantação"/>
    <s v="100-PLANTIO COMERCIAL"/>
    <s v="104-Crescimento"/>
    <d v="2020-03-09T00:00:00"/>
    <n v="20.8"/>
    <s v="Parceria rural"/>
    <s v="20/12/2019 00:00"/>
    <s v="0526009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10"/>
    <s v="Brasil \ SP \ Agudos"/>
    <n v="1"/>
    <s v="Implantação"/>
    <s v="100-PLANTIO COMERCIAL"/>
    <s v="104-Crescimento"/>
    <d v="2020-06-03T00:00:00"/>
    <n v="78.12"/>
    <s v="Parceria rural"/>
    <s v="20/12/2019 00:00"/>
    <s v="0526010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6-01-01T00:00:00"/>
    <s v="ativo"/>
    <x v="0"/>
    <s v="SOLLUM"/>
    <x v="12"/>
    <n v="42.100651999999997"/>
  </r>
  <r>
    <s v="BRACELL SP"/>
    <s v="0526"/>
    <x v="280"/>
    <s v="011"/>
    <s v="Brasil \ SP \ Agudos"/>
    <n v="1"/>
    <s v="Implantação"/>
    <s v="100-PLANTIO COMERCIAL"/>
    <s v="104-Crescimento"/>
    <d v="2020-06-04T00:00:00"/>
    <n v="26.6"/>
    <s v="Parceria rural"/>
    <s v="20/12/2019 00:00"/>
    <s v="0526011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2"/>
    <m/>
    <x v="3"/>
    <n v="42.100651999999997"/>
  </r>
  <r>
    <s v="BRACELL SP"/>
    <s v="0526"/>
    <x v="280"/>
    <s v="012"/>
    <s v="Brasil \ SP \ Agudos"/>
    <n v="1"/>
    <s v="Implantação"/>
    <s v="100-PLANTIO COMERCIAL"/>
    <s v="104-Crescimento"/>
    <d v="2020-06-08T00:00:00"/>
    <n v="53.36"/>
    <s v="Parceria rural"/>
    <s v="20/12/2019 00:00"/>
    <s v="0526012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2"/>
    <m/>
    <x v="3"/>
    <n v="42.100651999999997"/>
  </r>
  <r>
    <s v="BRACELL SP"/>
    <s v="0526"/>
    <x v="280"/>
    <s v="034"/>
    <s v="Brasil \ SP \ Agudos"/>
    <n v="1"/>
    <s v="Implantação"/>
    <s v="100-PLANTIO COMERCIAL"/>
    <s v="104-Crescimento"/>
    <d v="2020-09-17T00:00:00"/>
    <n v="65.03"/>
    <s v="Parceria rural"/>
    <s v="20/12/2019 00:00"/>
    <s v="0526034"/>
    <s v="ativo"/>
    <s v="ativo"/>
    <m/>
    <m/>
    <m/>
    <m/>
    <m/>
    <m/>
    <m/>
    <m/>
    <m/>
    <m/>
    <m/>
    <d v="2025-09-01T00:00:00"/>
    <d v="2025-09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35"/>
    <s v="Brasil \ SP \ Agudos"/>
    <n v="1"/>
    <s v="Implantação"/>
    <s v="100-PLANTIO COMERCIAL"/>
    <s v="104-Crescimento"/>
    <d v="2020-08-30T00:00:00"/>
    <n v="62.63"/>
    <s v="Parceria rural"/>
    <s v="20/12/2019 00:00"/>
    <s v="0526035"/>
    <s v="ativo"/>
    <s v="ativo"/>
    <m/>
    <m/>
    <m/>
    <m/>
    <m/>
    <m/>
    <m/>
    <m/>
    <m/>
    <m/>
    <m/>
    <d v="2025-09-01T00:00:00"/>
    <d v="2025-09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36"/>
    <s v="Brasil \ SP \ Agudos"/>
    <n v="1"/>
    <s v="Implantação"/>
    <s v="100-PLANTIO COMERCIAL"/>
    <s v="104-Crescimento"/>
    <d v="2020-10-20T00:00:00"/>
    <n v="50.99"/>
    <s v="Parceria rural"/>
    <s v="20/12/2019 00:00"/>
    <s v="0526036"/>
    <s v="ativo"/>
    <s v="ativo"/>
    <m/>
    <m/>
    <m/>
    <m/>
    <m/>
    <m/>
    <m/>
    <m/>
    <m/>
    <m/>
    <m/>
    <d v="2025-09-01T00:00:00"/>
    <d v="2025-09-01T00:00:00"/>
    <d v="2025-08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8-01T00:00:00"/>
    <s v="pac"/>
    <s v="pac"/>
    <d v="2025-08-01T00:00:00"/>
    <d v="2025-11-01T00:00:00"/>
    <n v="90"/>
    <d v="2025-10-30T00:00:00"/>
    <d v="2025-11-01T00:00:00"/>
    <s v="ativo"/>
    <x v="0"/>
    <s v="SOLLUM"/>
    <x v="3"/>
    <n v="42.100651999999997"/>
  </r>
  <r>
    <s v="BRACELL SP"/>
    <s v="0526"/>
    <x v="280"/>
    <s v="037"/>
    <s v="Brasil \ SP \ Agudos"/>
    <n v="1"/>
    <s v="Implantação"/>
    <s v="100-PLANTIO COMERCIAL"/>
    <s v="104-Crescimento"/>
    <d v="2020-11-18T00:00:00"/>
    <n v="28.93"/>
    <s v="Parceria rural"/>
    <s v="20/12/2019 00:00"/>
    <s v="0526037"/>
    <s v="ativo"/>
    <s v="ativo"/>
    <m/>
    <m/>
    <m/>
    <m/>
    <m/>
    <m/>
    <m/>
    <m/>
    <m/>
    <m/>
    <m/>
    <d v="2025-09-01T00:00:00"/>
    <d v="2025-09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38"/>
    <s v="Brasil \ SP \ Agudos"/>
    <n v="1"/>
    <s v="Implantação"/>
    <s v="100-PLANTIO COMERCIAL"/>
    <s v="104-Crescimento"/>
    <d v="2021-07-20T00:00:00"/>
    <n v="0.61"/>
    <s v="Parceria rural"/>
    <s v="20/12/2019 00:00"/>
    <s v="0526038"/>
    <s v="ativo"/>
    <s v="ativo"/>
    <m/>
    <m/>
    <m/>
    <m/>
    <m/>
    <m/>
    <m/>
    <m/>
    <m/>
    <m/>
    <m/>
    <d v="2025-09-01T00:00:00"/>
    <d v="2025-09-01T00:00:00"/>
    <d v="2025-09-01T00:00:00"/>
    <s v="Centro"/>
    <s v="Centro"/>
    <s v="SOLLUM"/>
    <m/>
    <m/>
    <m/>
    <m/>
    <m/>
    <n v="2021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1"/>
    <s v="Brasil \ SP \ Agudos"/>
    <n v="1"/>
    <s v="Implantação"/>
    <s v="100-PLANTIO COMERCIAL"/>
    <s v="104-Crescimento"/>
    <d v="2020-10-20T00:00:00"/>
    <n v="50.56"/>
    <s v="Parceria rural"/>
    <s v="20/12/2019 00:00"/>
    <s v="0526041"/>
    <s v="ativo"/>
    <s v="ativo"/>
    <m/>
    <m/>
    <m/>
    <m/>
    <m/>
    <m/>
    <m/>
    <m/>
    <m/>
    <m/>
    <m/>
    <d v="2025-09-01T00:00:00"/>
    <d v="2025-09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2"/>
    <s v="Brasil \ SP \ Agudos"/>
    <n v="1"/>
    <s v="Implantação"/>
    <s v="100-PLANTIO COMERCIAL"/>
    <s v="104-Crescimento"/>
    <d v="2020-10-28T00:00:00"/>
    <n v="38.81"/>
    <s v="Parceria rural"/>
    <s v="20/12/2019 00:00"/>
    <s v="0526042"/>
    <s v="ativo"/>
    <s v="ativo"/>
    <m/>
    <m/>
    <m/>
    <m/>
    <m/>
    <m/>
    <m/>
    <m/>
    <m/>
    <m/>
    <m/>
    <d v="2025-10-01T00:00:00"/>
    <d v="2025-09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3"/>
    <s v="Brasil \ SP \ Agudos"/>
    <n v="1"/>
    <s v="Implantação"/>
    <s v="100-PLANTIO COMERCIAL"/>
    <s v="104-Crescimento"/>
    <d v="2020-10-01T00:00:00"/>
    <n v="13.69"/>
    <s v="Parceria rural"/>
    <s v="20/12/2019 00:00"/>
    <s v="0526043"/>
    <s v="ativo"/>
    <s v="ativo"/>
    <m/>
    <m/>
    <m/>
    <m/>
    <m/>
    <m/>
    <m/>
    <m/>
    <m/>
    <m/>
    <m/>
    <d v="2025-10-01T00:00:00"/>
    <d v="2025-09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4"/>
    <s v="Brasil \ SP \ Agudos"/>
    <n v="1"/>
    <s v="Implantação"/>
    <s v="100-PLANTIO COMERCIAL"/>
    <s v="104-Crescimento"/>
    <d v="2020-09-30T00:00:00"/>
    <n v="61.64"/>
    <s v="Parceria rural"/>
    <s v="20/12/2019 00:00"/>
    <s v="0526044"/>
    <s v="ativo"/>
    <s v="ativo"/>
    <m/>
    <m/>
    <m/>
    <m/>
    <m/>
    <m/>
    <m/>
    <m/>
    <m/>
    <m/>
    <m/>
    <d v="2025-10-01T00:00:00"/>
    <d v="2025-09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5"/>
    <s v="Brasil \ SP \ Agudos"/>
    <n v="1"/>
    <s v="Implantação"/>
    <s v="100-PLANTIO COMERCIAL"/>
    <s v="104-Crescimento"/>
    <d v="2020-09-22T00:00:00"/>
    <n v="14.74"/>
    <s v="Parceria rural"/>
    <s v="20/12/2019 00:00"/>
    <s v="0526045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6"/>
    <s v="Brasil \ SP \ Agudos"/>
    <n v="1"/>
    <s v="Implantação"/>
    <s v="100-PLANTIO COMERCIAL"/>
    <s v="104-Crescimento"/>
    <d v="2020-10-20T00:00:00"/>
    <n v="64.09"/>
    <s v="Parceria rural"/>
    <s v="20/12/2019 00:00"/>
    <s v="0526046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047"/>
    <s v="Brasil \ SP \ Agudos"/>
    <n v="1"/>
    <s v="Implantação"/>
    <s v="100-PLANTIO COMERCIAL"/>
    <s v="104-Crescimento"/>
    <d v="2021-01-27T00:00:00"/>
    <n v="5.74"/>
    <s v="Parceria rural"/>
    <s v="20/12/2019 00:00"/>
    <s v="0526047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1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323"/>
    <s v="Brasil \ SP \ Agudos"/>
    <n v="1"/>
    <s v="Implantação"/>
    <s v="100-PLANTIO COMERCIAL"/>
    <s v="104-Crescimento"/>
    <d v="2020-10-01T00:00:00"/>
    <n v="1"/>
    <s v="Parceria rural"/>
    <s v="20/12/2019 00:00"/>
    <s v="0526323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324"/>
    <s v="Brasil \ SP \ Agudos"/>
    <n v="1"/>
    <s v="Implantação"/>
    <s v="100-PLANTIO COMERCIAL"/>
    <s v="104-Crescimento"/>
    <d v="2020-08-28T00:00:00"/>
    <n v="7.37"/>
    <s v="Parceria rural"/>
    <s v="20/12/2019 00:00"/>
    <s v="0526324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333"/>
    <s v="Brasil \ SP \ Agudos"/>
    <n v="1"/>
    <s v="Implantação"/>
    <s v="100-PLANTIO COMERCIAL"/>
    <s v="104-Crescimento"/>
    <d v="2020-09-30T00:00:00"/>
    <n v="1.21"/>
    <s v="Parceria rural"/>
    <s v="20/12/2019 00:00"/>
    <s v="0526333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6"/>
    <x v="280"/>
    <s v="334"/>
    <s v="Brasil \ SP \ Agudos"/>
    <n v="1"/>
    <s v="Implantação"/>
    <s v="100-PLANTIO COMERCIAL"/>
    <s v="104-Crescimento"/>
    <d v="2020-10-19T00:00:00"/>
    <n v="1.36"/>
    <s v="Parceria rural"/>
    <s v="20/12/2019 00:00"/>
    <s v="0526334"/>
    <s v="ativo"/>
    <s v="ativo"/>
    <m/>
    <m/>
    <m/>
    <m/>
    <m/>
    <m/>
    <m/>
    <m/>
    <m/>
    <m/>
    <m/>
    <d v="2025-10-01T00:00:00"/>
    <d v="2025-10-01T00:00:00"/>
    <d v="2025-09-01T00:00:00"/>
    <s v="Centro"/>
    <s v="Centro"/>
    <s v="SOLLUM"/>
    <m/>
    <m/>
    <m/>
    <m/>
    <m/>
    <n v="2020"/>
    <n v="2025"/>
    <s v="Não"/>
    <s v="Não"/>
    <s v="SOLLUM"/>
    <s v="NILZA"/>
    <s v="GERAÇÃO"/>
    <s v="BRACELL"/>
    <n v="42.100651999999997"/>
    <n v="62.796481"/>
    <n v="63.994241000000002"/>
    <n v="66.868782999999993"/>
    <m/>
    <d v="2025-09-01T00:00:00"/>
    <s v="pac"/>
    <s v="pac"/>
    <d v="2025-08-01T00:00:00"/>
    <d v="2025-11-01T00:00:00"/>
    <n v="90"/>
    <d v="2025-11-30T00:00:00"/>
    <d v="2025-12-01T00:00:00"/>
    <s v="ativo"/>
    <x v="0"/>
    <s v="SOLLUM"/>
    <x v="3"/>
    <n v="42.100651999999997"/>
  </r>
  <r>
    <s v="BRACELL SP"/>
    <s v="0528"/>
    <x v="281"/>
    <s v="001"/>
    <s v="Brasil \ SP \ Promissão"/>
    <n v="1"/>
    <s v="Implantação"/>
    <s v="100-PLANTIO COMERCIAL"/>
    <s v="104-Crescimento"/>
    <d v="2020-03-13T00:00:00"/>
    <n v="24.45"/>
    <s v="Parceria rural (Turvinho)"/>
    <m/>
    <s v="0528001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2"/>
    <s v="Brasil \ SP \ Promissão"/>
    <n v="1"/>
    <s v="Implantação"/>
    <s v="100-PLANTIO COMERCIAL"/>
    <s v="104-Crescimento"/>
    <d v="2020-03-19T00:00:00"/>
    <n v="12.96"/>
    <s v="Parceria rural (Turvinho)"/>
    <m/>
    <s v="0528002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3"/>
    <s v="Brasil \ SP \ Promissão"/>
    <n v="1"/>
    <s v="Implantação"/>
    <s v="100-PLANTIO COMERCIAL"/>
    <s v="104-Crescimento"/>
    <d v="2020-03-16T00:00:00"/>
    <n v="38.03"/>
    <s v="Parceria rural (Turvinho)"/>
    <m/>
    <s v="0528003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4"/>
    <s v="Brasil \ SP \ Promissão"/>
    <n v="1"/>
    <s v="Implantação"/>
    <s v="100-PLANTIO COMERCIAL"/>
    <s v="104-Crescimento"/>
    <d v="2020-04-17T00:00:00"/>
    <n v="26.06"/>
    <s v="Parceria rural (Turvinho)"/>
    <m/>
    <s v="0528004"/>
    <s v="ativo"/>
    <s v="ativo"/>
    <m/>
    <m/>
    <m/>
    <m/>
    <m/>
    <m/>
    <m/>
    <m/>
    <m/>
    <m/>
    <m/>
    <d v="2025-07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5"/>
    <s v="Brasil \ SP \ Promissão"/>
    <n v="1"/>
    <s v="Implantação"/>
    <s v="100-PLANTIO COMERCIAL"/>
    <s v="104-Crescimento"/>
    <d v="2020-04-17T00:00:00"/>
    <n v="17.55"/>
    <s v="Parceria rural (Turvinho)"/>
    <m/>
    <s v="0528005"/>
    <s v="ativo"/>
    <s v="ativo"/>
    <m/>
    <m/>
    <m/>
    <m/>
    <m/>
    <m/>
    <m/>
    <m/>
    <m/>
    <m/>
    <m/>
    <d v="2025-08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6"/>
    <s v="Brasil \ SP \ Promissão"/>
    <n v="1"/>
    <s v="Implantação"/>
    <s v="100-PLANTIO COMERCIAL"/>
    <s v="104-Crescimento"/>
    <d v="2020-04-17T00:00:00"/>
    <n v="20.260000000000002"/>
    <s v="Parceria rural (Turvinho)"/>
    <m/>
    <s v="0528006"/>
    <s v="ativo"/>
    <s v="ativo"/>
    <m/>
    <m/>
    <m/>
    <m/>
    <m/>
    <m/>
    <m/>
    <m/>
    <m/>
    <m/>
    <m/>
    <d v="2025-08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7"/>
    <s v="Brasil \ SP \ Promissão"/>
    <n v="1"/>
    <s v="Implantação"/>
    <s v="100-PLANTIO COMERCIAL"/>
    <s v="104-Crescimento"/>
    <d v="2020-03-10T00:00:00"/>
    <n v="32.57"/>
    <s v="Parceria rural (Turvinho)"/>
    <m/>
    <s v="0528007"/>
    <s v="ativo"/>
    <s v="ativo"/>
    <m/>
    <m/>
    <m/>
    <m/>
    <m/>
    <m/>
    <m/>
    <m/>
    <m/>
    <m/>
    <m/>
    <d v="2025-08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8"/>
    <s v="Brasil \ SP \ Promissão"/>
    <n v="1"/>
    <s v="Implantação"/>
    <s v="100-PLANTIO COMERCIAL"/>
    <s v="104-Crescimento"/>
    <d v="2020-03-11T00:00:00"/>
    <n v="27.08"/>
    <s v="Parceria rural (Turvinho)"/>
    <m/>
    <s v="0528008"/>
    <s v="ativo"/>
    <s v="ativo"/>
    <m/>
    <m/>
    <m/>
    <m/>
    <m/>
    <m/>
    <m/>
    <m/>
    <m/>
    <m/>
    <m/>
    <d v="2025-08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09"/>
    <s v="Brasil \ SP \ Promissão"/>
    <n v="1"/>
    <s v="Implantação"/>
    <s v="100-PLANTIO COMERCIAL"/>
    <s v="104-Crescimento"/>
    <d v="2020-03-12T00:00:00"/>
    <n v="48.57"/>
    <s v="Parceria rural (Turvinho)"/>
    <m/>
    <s v="0528009"/>
    <s v="ativo"/>
    <s v="ativo"/>
    <m/>
    <m/>
    <m/>
    <m/>
    <m/>
    <m/>
    <m/>
    <m/>
    <m/>
    <m/>
    <m/>
    <d v="2025-08-01T00:00:00"/>
    <d v="2025-07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0"/>
    <s v="Brasil \ SP \ Promissão"/>
    <n v="1"/>
    <s v="Implantação"/>
    <s v="100-PLANTIO COMERCIAL"/>
    <s v="104-Crescimento"/>
    <d v="2020-03-18T00:00:00"/>
    <n v="15.58"/>
    <s v="Parceria rural (Turvinho)"/>
    <m/>
    <s v="0528010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1"/>
    <s v="Brasil \ SP \ Promissão"/>
    <n v="1"/>
    <s v="Implantação"/>
    <s v="100-PLANTIO COMERCIAL"/>
    <s v="104-Crescimento"/>
    <d v="2020-04-09T00:00:00"/>
    <n v="15.18"/>
    <s v="Parceria rural (Turvinho)"/>
    <m/>
    <s v="0528011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2"/>
    <s v="Brasil \ SP \ Promissão"/>
    <n v="1"/>
    <s v="Implantação"/>
    <s v="100-PLANTIO COMERCIAL"/>
    <s v="104-Crescimento"/>
    <d v="2020-03-20T00:00:00"/>
    <n v="31.12"/>
    <s v="Parceria rural (Turvinho)"/>
    <m/>
    <s v="0528012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3"/>
    <s v="Brasil \ SP \ Promissão"/>
    <n v="1"/>
    <s v="Implantação"/>
    <s v="100-PLANTIO COMERCIAL"/>
    <s v="104-Crescimento"/>
    <d v="2020-03-25T00:00:00"/>
    <n v="24.29"/>
    <s v="Parceria rural (Turvinho)"/>
    <m/>
    <s v="0528013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4"/>
    <s v="Brasil \ SP \ Promissão"/>
    <n v="1"/>
    <s v="Implantação"/>
    <s v="100-PLANTIO COMERCIAL"/>
    <s v="104-Crescimento"/>
    <d v="2020-03-26T00:00:00"/>
    <n v="20.45"/>
    <s v="Parceria rural (Turvinho)"/>
    <m/>
    <s v="0528014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5"/>
    <s v="Brasil \ SP \ Promissão"/>
    <n v="1"/>
    <s v="Implantação"/>
    <s v="100-PLANTIO COMERCIAL"/>
    <s v="104-Crescimento"/>
    <d v="2020-04-16T00:00:00"/>
    <n v="12.22"/>
    <s v="Parceria rural (Turvinho)"/>
    <m/>
    <s v="0528015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6"/>
    <s v="Brasil \ SP \ Promissão"/>
    <n v="1"/>
    <s v="Implantação"/>
    <s v="100-PLANTIO COMERCIAL"/>
    <s v="104-Crescimento"/>
    <d v="2020-04-01T00:00:00"/>
    <n v="63.2"/>
    <s v="Parceria rural (Turvinho)"/>
    <m/>
    <s v="0528016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7"/>
    <s v="Brasil \ SP \ Promissão"/>
    <n v="1"/>
    <s v="Implantação"/>
    <s v="100-PLANTIO COMERCIAL"/>
    <s v="104-Crescimento"/>
    <d v="2020-04-16T00:00:00"/>
    <n v="9.98"/>
    <s v="Parceria rural (Turvinho)"/>
    <m/>
    <s v="0528017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18"/>
    <s v="Brasil \ SP \ Promissão"/>
    <n v="1"/>
    <s v="Implantação"/>
    <s v="100-PLANTIO COMERCIAL"/>
    <s v="104-Crescimento"/>
    <d v="2020-04-16T00:00:00"/>
    <n v="47.08"/>
    <s v="Parceria rural (Turvinho)"/>
    <m/>
    <s v="0528018"/>
    <s v="ativo"/>
    <s v="ativo"/>
    <m/>
    <m/>
    <m/>
    <m/>
    <m/>
    <m/>
    <m/>
    <m/>
    <m/>
    <m/>
    <m/>
    <d v="2025-08-01T00:00:00"/>
    <d v="2025-08-01T00:00:00"/>
    <d v="2025-09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29.320848000000002"/>
    <n v="49.684685999999999"/>
    <n v="81.640296000000006"/>
    <n v="92.606877999999995"/>
    <m/>
    <d v="2025-09-01T00:00:00"/>
    <s v="pac"/>
    <s v="pac"/>
    <d v="2025-01-29T00:00:00"/>
    <d v="2025-10-01T00:00:00"/>
    <n v="90"/>
    <d v="2025-11-30T00:00:00"/>
    <d v="2025-12-01T00:00:00"/>
    <s v="ativo"/>
    <x v="2"/>
    <s v="Sem informação"/>
    <x v="3"/>
    <m/>
  </r>
  <r>
    <s v="BRACELL SP"/>
    <s v="0528"/>
    <x v="281"/>
    <s v="043"/>
    <s v="Brasil \ SP \ Promissão"/>
    <n v="1"/>
    <s v="Implantação"/>
    <s v="100-PLANTIO COMERCIAL"/>
    <s v="102-Aguardando Plantio"/>
    <m/>
    <n v="0.82"/>
    <s v="Parceria rural (Turvinho)"/>
    <m/>
    <s v="0528043"/>
    <s v="ativo"/>
    <s v="ativo"/>
    <m/>
    <m/>
    <m/>
    <m/>
    <m/>
    <s v="Projetos &lt; 40 ha"/>
    <s v="Liberado P/ Combate Inicial"/>
    <s v="Noroeste"/>
    <n v="28"/>
    <d v="2025-01-01T00:00:00"/>
    <m/>
    <d v="2020-08-21T00:00:00"/>
    <m/>
    <m/>
    <s v="Noroeste"/>
    <m/>
    <s v="Sem informação"/>
    <m/>
    <m/>
    <m/>
    <m/>
    <m/>
    <m/>
    <m/>
    <s v="Não"/>
    <s v="Não"/>
    <s v="GN"/>
    <s v="INOVESA"/>
    <s v="GERS"/>
    <s v="EMFLORA"/>
    <n v="29.320848000000002"/>
    <n v="49.684685999999999"/>
    <n v="81.640296000000006"/>
    <n v="92.606877999999995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2"/>
    <s v="Sem informação"/>
    <x v="4"/>
    <m/>
  </r>
  <r>
    <s v="BRACELL SP"/>
    <s v="0528"/>
    <x v="281"/>
    <s v="045"/>
    <s v="Brasil \ SP \ Promissão"/>
    <n v="1"/>
    <s v="Implantação"/>
    <s v="100-PLANTIO COMERCIAL"/>
    <s v="102-Aguardando Plantio"/>
    <m/>
    <n v="0.78"/>
    <s v="Parceria rural (Turvinho)"/>
    <m/>
    <s v="0528045"/>
    <s v="ativo"/>
    <s v="ativo"/>
    <m/>
    <m/>
    <m/>
    <m/>
    <m/>
    <s v="Projetos &lt; 40 ha"/>
    <s v="Liberado P/ Combate Inicial"/>
    <s v="Noroeste"/>
    <n v="28"/>
    <d v="2025-01-01T00:00:00"/>
    <m/>
    <d v="2020-08-21T00:00:00"/>
    <m/>
    <m/>
    <s v="Noroeste"/>
    <m/>
    <s v="Sem informação"/>
    <m/>
    <m/>
    <m/>
    <m/>
    <m/>
    <m/>
    <m/>
    <s v="Não"/>
    <s v="Não"/>
    <s v="GN"/>
    <s v="INOVESA"/>
    <s v="GERS"/>
    <s v="EMFLORA"/>
    <n v="29.320848000000002"/>
    <n v="49.684685999999999"/>
    <n v="81.640296000000006"/>
    <n v="92.606877999999995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2"/>
    <s v="Sem informação"/>
    <x v="4"/>
    <m/>
  </r>
  <r>
    <s v="BRACELL SP"/>
    <s v="0528"/>
    <x v="281"/>
    <s v="050"/>
    <s v="Brasil \ SP \ Promissão"/>
    <n v="1"/>
    <s v="Implantação"/>
    <s v="100-PLANTIO COMERCIAL"/>
    <s v="102-Aguardando Plantio"/>
    <m/>
    <n v="0.03"/>
    <s v="Parceria rural (Turvinho)"/>
    <m/>
    <s v="0528050"/>
    <s v="ativo"/>
    <s v="ativo"/>
    <m/>
    <m/>
    <m/>
    <m/>
    <m/>
    <s v="Projetos &lt; 40 ha"/>
    <s v="Liberado P/ Combate Inicial"/>
    <s v="Noroeste"/>
    <n v="28"/>
    <d v="2025-01-01T00:00:00"/>
    <m/>
    <d v="2020-08-21T00:00:00"/>
    <m/>
    <m/>
    <s v="Noroeste"/>
    <m/>
    <s v="Sem informação"/>
    <m/>
    <m/>
    <m/>
    <m/>
    <m/>
    <m/>
    <m/>
    <s v="Não"/>
    <s v="Não"/>
    <s v="GN"/>
    <s v="INOVESA"/>
    <s v="GERS"/>
    <s v="EMFLORA"/>
    <n v="29.320848000000002"/>
    <n v="49.684685999999999"/>
    <n v="81.640296000000006"/>
    <n v="92.606877999999995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2"/>
    <s v="Sem informação"/>
    <x v="4"/>
    <m/>
  </r>
  <r>
    <s v="BRACELL SP"/>
    <s v="0528"/>
    <x v="281"/>
    <s v="058"/>
    <s v="Brasil \ SP \ Promissão"/>
    <n v="1"/>
    <s v="Implantação"/>
    <s v="100-PLANTIO COMERCIAL"/>
    <s v="102-Aguardando Plantio"/>
    <m/>
    <n v="4.3"/>
    <s v="Parceria rural (Turvinho)"/>
    <m/>
    <s v="0528058"/>
    <s v="ativo"/>
    <s v="ativo"/>
    <m/>
    <m/>
    <m/>
    <m/>
    <m/>
    <s v="Projetos &lt; 40 ha"/>
    <s v="Liberado P/ Combate Inicial"/>
    <s v="Noroeste"/>
    <n v="28"/>
    <d v="2025-01-01T00:00:00"/>
    <m/>
    <d v="2021-09-21T00:00:00"/>
    <m/>
    <m/>
    <s v="Noroeste"/>
    <m/>
    <s v="Sem informação"/>
    <m/>
    <m/>
    <m/>
    <m/>
    <m/>
    <m/>
    <m/>
    <s v="Não"/>
    <s v="Não"/>
    <s v="GN"/>
    <s v="INOVESA"/>
    <s v="GERS"/>
    <s v="EMFLORA"/>
    <n v="29.320848000000002"/>
    <n v="49.684685999999999"/>
    <n v="81.640296000000006"/>
    <n v="92.606877999999995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2"/>
    <s v="Sem informação"/>
    <x v="4"/>
    <m/>
  </r>
  <r>
    <s v="BRACELL SP"/>
    <s v="0528"/>
    <x v="281"/>
    <s v="059"/>
    <s v="Brasil \ SP \ Promissão"/>
    <n v="1"/>
    <s v="Implantação"/>
    <s v="100-PLANTIO COMERCIAL"/>
    <s v="102-Aguardando Plantio"/>
    <m/>
    <n v="0.65"/>
    <s v="Parceria rural (Turvinho)"/>
    <m/>
    <s v="0528059"/>
    <s v="ativo"/>
    <s v="ativo"/>
    <m/>
    <m/>
    <m/>
    <m/>
    <m/>
    <s v="Projetos &lt; 40 ha"/>
    <s v="Liberado P/ Combate Inicial"/>
    <s v="Noroeste"/>
    <n v="28"/>
    <d v="2025-01-01T00:00:00"/>
    <m/>
    <d v="2021-09-21T00:00:00"/>
    <m/>
    <m/>
    <s v="Noroeste"/>
    <m/>
    <s v="Sem informação"/>
    <m/>
    <m/>
    <m/>
    <m/>
    <m/>
    <m/>
    <m/>
    <s v="Não"/>
    <s v="Não"/>
    <s v="GN"/>
    <s v="INOVESA"/>
    <s v="GERS"/>
    <s v="EMFLORA"/>
    <n v="29.320848000000002"/>
    <n v="49.684685999999999"/>
    <n v="81.640296000000006"/>
    <n v="92.606877999999995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2"/>
    <s v="Sem informação"/>
    <x v="4"/>
    <m/>
  </r>
  <r>
    <s v="BRACELL SP"/>
    <s v="0529"/>
    <x v="282"/>
    <s v="001"/>
    <s v="Brasil \ SP \ Agudos"/>
    <n v="1"/>
    <s v="Implantação"/>
    <s v="100-PLANTIO COMERCIAL"/>
    <s v="104-Crescimento"/>
    <d v="2020-03-19T00:00:00"/>
    <n v="3.85"/>
    <s v="Parceria rural"/>
    <s v="10/01/2020 00:00"/>
    <s v="0529001"/>
    <s v="ativo"/>
    <s v="ativo"/>
    <m/>
    <m/>
    <m/>
    <m/>
    <m/>
    <m/>
    <m/>
    <m/>
    <m/>
    <m/>
    <m/>
    <d v="2025-08-01T00:00:00"/>
    <d v="2025-08-01T00:00:00"/>
    <d v="2025-04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6.570785000000001"/>
    <n v="52.289498000000002"/>
    <n v="55.633398999999997"/>
    <n v="68.470941999999994"/>
    <m/>
    <d v="2025-04-01T00:00:00"/>
    <s v="pac"/>
    <s v="pac"/>
    <d v="2025-04-01T00:00:00"/>
    <d v="2025-05-01T00:00:00"/>
    <n v="90"/>
    <d v="2025-06-30T00:00:00"/>
    <d v="2025-08-01T00:00:00"/>
    <s v="ativo"/>
    <x v="0"/>
    <s v="SOLLUM"/>
    <x v="11"/>
    <n v="36.570785000000001"/>
  </r>
  <r>
    <s v="BRACELL SP"/>
    <s v="0529"/>
    <x v="282"/>
    <s v="002"/>
    <s v="Brasil \ SP \ Agudos"/>
    <n v="1"/>
    <s v="Implantação"/>
    <s v="100-PLANTIO COMERCIAL"/>
    <s v="104-Crescimento"/>
    <d v="2020-03-19T00:00:00"/>
    <n v="25.14"/>
    <s v="Parceria rural"/>
    <s v="10/01/2020 00:00"/>
    <s v="0529002"/>
    <s v="ativo"/>
    <s v="ativo"/>
    <m/>
    <m/>
    <m/>
    <m/>
    <m/>
    <m/>
    <m/>
    <m/>
    <m/>
    <m/>
    <m/>
    <d v="2025-08-01T00:00:00"/>
    <d v="2025-08-01T00:00:00"/>
    <d v="2025-04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6.570785000000001"/>
    <n v="52.289498000000002"/>
    <n v="55.633398999999997"/>
    <n v="68.470941999999994"/>
    <m/>
    <d v="2025-04-01T00:00:00"/>
    <s v="pac"/>
    <s v="pac"/>
    <d v="2025-04-01T00:00:00"/>
    <d v="2025-05-01T00:00:00"/>
    <n v="90"/>
    <d v="2025-06-30T00:00:00"/>
    <d v="2025-08-01T00:00:00"/>
    <s v="ativo"/>
    <x v="0"/>
    <s v="SOLLUM"/>
    <x v="11"/>
    <n v="36.570785000000001"/>
  </r>
  <r>
    <s v="BRACELL SP"/>
    <s v="0529"/>
    <x v="282"/>
    <s v="003"/>
    <s v="Brasil \ SP \ Agudos"/>
    <n v="1"/>
    <s v="Implantação"/>
    <s v="100-PLANTIO COMERCIAL"/>
    <s v="104-Crescimento"/>
    <d v="2020-03-19T00:00:00"/>
    <n v="24.37"/>
    <s v="Parceria rural"/>
    <s v="10/01/2020 00:00"/>
    <s v="0529003"/>
    <s v="ativo"/>
    <s v="ativo"/>
    <m/>
    <m/>
    <m/>
    <m/>
    <m/>
    <m/>
    <m/>
    <m/>
    <m/>
    <m/>
    <m/>
    <d v="2025-08-01T00:00:00"/>
    <d v="2025-08-01T00:00:00"/>
    <d v="2025-04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6.570785000000001"/>
    <n v="52.289498000000002"/>
    <n v="55.633398999999997"/>
    <n v="68.470941999999994"/>
    <m/>
    <d v="2025-04-01T00:00:00"/>
    <s v="pac"/>
    <s v="pac"/>
    <d v="2025-04-01T00:00:00"/>
    <d v="2025-05-01T00:00:00"/>
    <n v="90"/>
    <d v="2025-06-30T00:00:00"/>
    <d v="2025-08-01T00:00:00"/>
    <s v="ativo"/>
    <x v="0"/>
    <s v="SOLLUM"/>
    <x v="11"/>
    <n v="36.570785000000001"/>
  </r>
  <r>
    <s v="BRACELL SP"/>
    <s v="0529"/>
    <x v="282"/>
    <s v="004"/>
    <s v="Brasil \ SP \ Agudos"/>
    <n v="1"/>
    <s v="Implantação"/>
    <s v="100-PLANTIO COMERCIAL"/>
    <s v="104-Crescimento"/>
    <d v="2020-03-19T00:00:00"/>
    <n v="37.25"/>
    <s v="Parceria rural"/>
    <s v="10/01/2020 00:00"/>
    <s v="0529004"/>
    <s v="ativo"/>
    <s v="ativo"/>
    <m/>
    <m/>
    <m/>
    <m/>
    <m/>
    <m/>
    <m/>
    <m/>
    <m/>
    <m/>
    <m/>
    <d v="2025-08-01T00:00:00"/>
    <d v="2025-08-01T00:00:00"/>
    <d v="2025-04-01T00:00:00"/>
    <s v="Centro"/>
    <s v="Centro"/>
    <s v="SOLLUM"/>
    <m/>
    <m/>
    <m/>
    <m/>
    <m/>
    <n v="2020"/>
    <n v="2025"/>
    <s v="Não"/>
    <s v="Não"/>
    <s v="SOLLUM"/>
    <s v="BRACELL"/>
    <s v="NILZA"/>
    <s v="GERAÇÃO"/>
    <n v="36.570785000000001"/>
    <n v="52.289498000000002"/>
    <n v="55.633398999999997"/>
    <n v="68.470941999999994"/>
    <m/>
    <d v="2025-04-01T00:00:00"/>
    <s v="pac"/>
    <s v="pac"/>
    <d v="2025-04-01T00:00:00"/>
    <d v="2025-05-01T00:00:00"/>
    <n v="90"/>
    <d v="2025-06-30T00:00:00"/>
    <d v="2025-08-01T00:00:00"/>
    <s v="ativo"/>
    <x v="0"/>
    <s v="SOLLUM"/>
    <x v="11"/>
    <n v="36.570785000000001"/>
  </r>
  <r>
    <s v="BRACELL SP"/>
    <s v="0529"/>
    <x v="282"/>
    <s v="005"/>
    <s v="Brasil \ SP \ Agudos"/>
    <n v="1"/>
    <s v="Implantação"/>
    <s v="100-PLANTIO COMERCIAL"/>
    <s v="104-Crescimento"/>
    <d v="2020-03-19T00:00:00"/>
    <n v="1.3"/>
    <s v="Parceria rural"/>
    <s v="10/01/2020 00:00"/>
    <s v="0529005"/>
    <s v="ativo"/>
    <s v="ativo"/>
    <m/>
    <m/>
    <m/>
    <m/>
    <m/>
    <m/>
    <m/>
    <m/>
    <m/>
    <m/>
    <m/>
    <d v="2025-08-01T00:00:00"/>
    <d v="2025-08-01T00:00:00"/>
    <d v="2025-05-01T00:00:00"/>
    <s v="Centro"/>
    <s v="Centro"/>
    <s v="Sem informação"/>
    <m/>
    <m/>
    <m/>
    <m/>
    <m/>
    <n v="2020"/>
    <n v="2025"/>
    <s v="Não"/>
    <s v="Não"/>
    <s v="SOLLUM"/>
    <s v="BRACELL"/>
    <s v="NILZA"/>
    <s v="GERAÇÃO"/>
    <n v="36.570785000000001"/>
    <n v="52.289498000000002"/>
    <n v="55.633398999999997"/>
    <n v="68.470941999999994"/>
    <m/>
    <d v="2025-05-01T00:00:00"/>
    <s v="pac"/>
    <s v="pac"/>
    <d v="2025-04-01T00:00:00"/>
    <d v="2025-05-01T00:00:00"/>
    <n v="90"/>
    <d v="2025-07-30T00:00:00"/>
    <d v="2025-08-01T00:00:00"/>
    <s v="ativo"/>
    <x v="2"/>
    <s v="Sem informação"/>
    <x v="11"/>
    <m/>
  </r>
  <r>
    <s v="BRACELL SP"/>
    <s v="0530"/>
    <x v="283"/>
    <s v="001"/>
    <s v="Brasil \ SP \ Piratininga"/>
    <n v="1"/>
    <s v="Implantação"/>
    <s v="100-PLANTIO COMERCIAL"/>
    <s v="104-Crescimento"/>
    <d v="2020-02-26T00:00:00"/>
    <n v="49.47"/>
    <s v="Parceria rural"/>
    <m/>
    <s v="0530001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2"/>
    <s v="Brasil \ SP \ Piratininga"/>
    <n v="1"/>
    <s v="Implantação"/>
    <s v="100-PLANTIO COMERCIAL"/>
    <s v="104-Crescimento"/>
    <d v="2020-02-24T00:00:00"/>
    <n v="8.15"/>
    <s v="Parceria rural"/>
    <m/>
    <s v="0530002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3"/>
    <s v="Brasil \ SP \ Piratininga"/>
    <n v="1"/>
    <s v="Implantação"/>
    <s v="100-PLANTIO COMERCIAL"/>
    <s v="104-Crescimento"/>
    <d v="2020-03-03T00:00:00"/>
    <n v="30.27"/>
    <s v="Parceria rural"/>
    <m/>
    <s v="0530003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4"/>
    <s v="Brasil \ SP \ Piratininga"/>
    <n v="1"/>
    <s v="Implantação"/>
    <s v="100-PLANTIO COMERCIAL"/>
    <s v="104-Crescimento"/>
    <d v="2020-03-03T00:00:00"/>
    <n v="7.53"/>
    <s v="Parceria rural"/>
    <m/>
    <s v="0530004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5"/>
    <s v="Brasil \ SP \ Piratininga"/>
    <n v="1"/>
    <s v="Implantação"/>
    <s v="100-PLANTIO COMERCIAL"/>
    <s v="104-Crescimento"/>
    <d v="2020-03-03T00:00:00"/>
    <n v="6.78"/>
    <s v="Parceria rural"/>
    <m/>
    <s v="0530005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7"/>
    <s v="Brasil \ SP \ Piratininga"/>
    <n v="1"/>
    <s v="Implantação"/>
    <s v="100-PLANTIO COMERCIAL"/>
    <s v="104-Crescimento"/>
    <d v="2020-03-04T00:00:00"/>
    <n v="8.94"/>
    <s v="Parceria rural"/>
    <m/>
    <s v="0530007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08"/>
    <s v="Brasil \ SP \ Piratininga"/>
    <n v="1"/>
    <s v="Implantação"/>
    <s v="100-PLANTIO COMERCIAL"/>
    <s v="104-Crescimento"/>
    <d v="2020-03-04T00:00:00"/>
    <n v="4.7699999999999996"/>
    <s v="Parceria rural"/>
    <m/>
    <s v="0530008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11"/>
    <s v="Brasil \ SP \ Piratininga"/>
    <n v="1"/>
    <s v="Implantação"/>
    <s v="100-PLANTIO COMERCIAL"/>
    <s v="104-Crescimento"/>
    <d v="2020-03-05T00:00:00"/>
    <n v="4.9800000000000004"/>
    <s v="Parceria rural"/>
    <m/>
    <s v="0530011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12"/>
    <s v="Brasil \ SP \ Piratininga"/>
    <n v="1"/>
    <s v="Implantação"/>
    <s v="100-PLANTIO COMERCIAL"/>
    <s v="104-Crescimento"/>
    <d v="2020-03-05T00:00:00"/>
    <n v="4.1100000000000003"/>
    <s v="Parceria rural"/>
    <m/>
    <s v="0530012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14"/>
    <s v="Brasil \ SP \ Piratininga"/>
    <n v="2"/>
    <s v="Reforma"/>
    <s v="100-PLANTIO COMERCIAL"/>
    <s v="104-Crescimento"/>
    <d v="2020-04-28T00:00:00"/>
    <n v="12.03"/>
    <s v="Parceria rural"/>
    <m/>
    <s v="0530014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15"/>
    <s v="Brasil \ SP \ Piratininga"/>
    <n v="2"/>
    <s v="Reforma"/>
    <s v="100-PLANTIO COMERCIAL"/>
    <s v="104-Crescimento"/>
    <d v="2020-04-28T00:00:00"/>
    <n v="11.19"/>
    <s v="Parceria rural"/>
    <m/>
    <s v="0530015"/>
    <s v="ativo"/>
    <s v="ativo"/>
    <m/>
    <m/>
    <m/>
    <m/>
    <m/>
    <m/>
    <m/>
    <m/>
    <m/>
    <m/>
    <m/>
    <d v="2025-04-01T00:00:00"/>
    <d v="2025-04-01T00:00:00"/>
    <d v="2025-03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CARPELO"/>
    <n v="13.942012"/>
    <n v="30.384788"/>
    <n v="32.144657000000002"/>
    <n v="58.353465"/>
    <m/>
    <d v="2025-03-01T00:00:00"/>
    <s v="pac"/>
    <s v="pac"/>
    <d v="2025-01-29T00:00:00"/>
    <d v="2025-03-01T00:00:00"/>
    <n v="90"/>
    <d v="2025-05-30T00:00:00"/>
    <d v="2025-06-01T00:00:00"/>
    <s v="ativo"/>
    <x v="1"/>
    <s v="JFI DUARTINA"/>
    <x v="3"/>
    <n v="32.144657000000002"/>
  </r>
  <r>
    <s v="BRACELL SP"/>
    <s v="0530"/>
    <x v="283"/>
    <s v="018"/>
    <s v="Brasil \ SP \ Piratininga"/>
    <n v="1"/>
    <s v="Implantação"/>
    <s v="100-PLANTIO COMERCIAL"/>
    <s v="102-Aguardando Plantio"/>
    <m/>
    <n v="4.8600000000000003"/>
    <s v="Parceria rural"/>
    <m/>
    <s v="0530018"/>
    <s v="ativo"/>
    <s v="ativo"/>
    <m/>
    <m/>
    <m/>
    <m/>
    <m/>
    <s v="Projetos &lt; 40 ha"/>
    <s v="Liberado P/ Combate Inicial"/>
    <s v="Noroeste"/>
    <n v="28"/>
    <d v="2025-01-01T00:00:00"/>
    <m/>
    <d v="2019-12-10T00:00:00"/>
    <m/>
    <m/>
    <s v="Noroeste"/>
    <s v="Norte"/>
    <s v="JFI DUARTINA"/>
    <m/>
    <m/>
    <m/>
    <m/>
    <m/>
    <m/>
    <m/>
    <s v="Não"/>
    <s v="Não"/>
    <s v="BRACELL"/>
    <s v="GERAÇÃO"/>
    <s v="JFI DUARTINA"/>
    <s v="CARPELO"/>
    <n v="13.942012"/>
    <n v="30.384788"/>
    <n v="32.144657000000002"/>
    <n v="58.353465"/>
    <d v="2025-01-29T00:00:00"/>
    <d v="2025-01-29T00:00:00"/>
    <s v="Liberação de áreas"/>
    <s v="Liberação de áreas"/>
    <d v="2025-01-29T00:00:00"/>
    <d v="2025-03-01T00:00:00"/>
    <n v="0"/>
    <d v="2025-01-29T00:00:00"/>
    <d v="2025-06-01T00:00:00"/>
    <s v="ativo"/>
    <x v="1"/>
    <s v="JFI DUARTINA"/>
    <x v="9"/>
    <n v="32.144657000000002"/>
  </r>
  <r>
    <s v="BRACELL SP"/>
    <s v="0531"/>
    <x v="284"/>
    <s v="001"/>
    <s v="Brasil \ SP \ Cafelândia"/>
    <n v="1"/>
    <s v="Implantação"/>
    <s v="100-PLANTIO COMERCIAL"/>
    <s v="104-Crescimento"/>
    <d v="2020-02-03T00:00:00"/>
    <n v="30.89"/>
    <s v="Parceria rural"/>
    <m/>
    <s v="0531001"/>
    <s v="ativo"/>
    <s v="ativo"/>
    <m/>
    <m/>
    <m/>
    <m/>
    <m/>
    <m/>
    <m/>
    <m/>
    <m/>
    <m/>
    <m/>
    <d v="2025-03-01T00:00:00"/>
    <d v="2025-03-01T00:00:00"/>
    <d v="2025-02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32.627481000000003"/>
    <n v="41.379108000000002"/>
    <n v="44.787799999999997"/>
    <n v="47.961758000000003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531"/>
    <x v="284"/>
    <s v="002"/>
    <s v="Brasil \ SP \ Cafelândia"/>
    <n v="1"/>
    <s v="Implantação"/>
    <s v="100-PLANTIO COMERCIAL"/>
    <s v="104-Crescimento"/>
    <d v="2020-01-20T00:00:00"/>
    <n v="49.82"/>
    <s v="Parceria rural"/>
    <m/>
    <s v="0531002"/>
    <s v="ativo"/>
    <s v="ativo"/>
    <m/>
    <m/>
    <m/>
    <m/>
    <m/>
    <m/>
    <m/>
    <m/>
    <m/>
    <m/>
    <m/>
    <d v="2025-03-01T00:00:00"/>
    <d v="2025-03-01T00:00:00"/>
    <d v="2025-02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32.627481000000003"/>
    <n v="41.379108000000002"/>
    <n v="44.787799999999997"/>
    <n v="47.961758000000003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531"/>
    <x v="284"/>
    <s v="003"/>
    <s v="Brasil \ SP \ Cafelândia"/>
    <n v="1"/>
    <s v="Implantação"/>
    <s v="100-PLANTIO COMERCIAL"/>
    <s v="104-Crescimento"/>
    <d v="2020-01-20T00:00:00"/>
    <n v="57.23"/>
    <s v="Parceria rural"/>
    <m/>
    <s v="0531003"/>
    <s v="ativo"/>
    <s v="ativo"/>
    <m/>
    <m/>
    <m/>
    <m/>
    <m/>
    <m/>
    <m/>
    <m/>
    <m/>
    <m/>
    <m/>
    <d v="2025-03-01T00:00:00"/>
    <d v="2025-03-01T00:00:00"/>
    <d v="2025-02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32.627481000000003"/>
    <n v="41.379108000000002"/>
    <n v="44.787799999999997"/>
    <n v="47.961758000000003"/>
    <m/>
    <d v="2025-02-01T00:00:00"/>
    <s v="pac"/>
    <s v="pac"/>
    <d v="2025-02-01T00:00:00"/>
    <d v="2025-03-01T00:00:00"/>
    <n v="90"/>
    <d v="2025-05-02T00:00:00"/>
    <d v="2025-05-01T00:00:00"/>
    <s v="ativo"/>
    <x v="2"/>
    <s v="Sem informação"/>
    <x v="3"/>
    <m/>
  </r>
  <r>
    <s v="BRACELL SP"/>
    <s v="0531"/>
    <x v="284"/>
    <s v="004"/>
    <s v="Brasil \ SP \ Cafelândia"/>
    <n v="1"/>
    <s v="Implantação"/>
    <s v="100-PLANTIO COMERCIAL"/>
    <s v="104-Crescimento"/>
    <d v="2020-01-20T00:00:00"/>
    <n v="51.09"/>
    <s v="Parceria rural"/>
    <m/>
    <s v="0531004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EMFLORA"/>
    <s v="GERS"/>
    <n v="32.627481000000003"/>
    <n v="41.379108000000002"/>
    <n v="44.787799999999997"/>
    <n v="47.961758000000003"/>
    <m/>
    <d v="2025-03-01T00:00:00"/>
    <s v="pac"/>
    <s v="pac"/>
    <d v="2025-02-01T00:00:00"/>
    <d v="2025-03-01T00:00:00"/>
    <n v="90"/>
    <d v="2025-05-30T00:00:00"/>
    <d v="2025-06-01T00:00:00"/>
    <s v="ativo"/>
    <x v="4"/>
    <s v="BRACELL"/>
    <x v="3"/>
    <n v="116.386123"/>
  </r>
  <r>
    <s v="BRACELL SP"/>
    <s v="0531"/>
    <x v="284"/>
    <s v="005"/>
    <s v="Brasil \ SP \ Cafelândia"/>
    <n v="1"/>
    <s v="Implantação"/>
    <s v="100-PLANTIO COMERCIAL"/>
    <s v="104-Crescimento"/>
    <d v="2020-01-21T00:00:00"/>
    <n v="44.17"/>
    <s v="Parceria rural"/>
    <m/>
    <s v="0531005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EMFLORA"/>
    <s v="GERS"/>
    <n v="32.627481000000003"/>
    <n v="41.379108000000002"/>
    <n v="44.787799999999997"/>
    <n v="47.961758000000003"/>
    <m/>
    <d v="2025-03-01T00:00:00"/>
    <s v="pac"/>
    <s v="pac"/>
    <d v="2025-02-01T00:00:00"/>
    <d v="2025-03-01T00:00:00"/>
    <n v="90"/>
    <d v="2025-05-30T00:00:00"/>
    <d v="2025-06-01T00:00:00"/>
    <s v="ativo"/>
    <x v="4"/>
    <s v="BRACELL"/>
    <x v="3"/>
    <n v="116.386123"/>
  </r>
  <r>
    <s v="BRACELL SP"/>
    <s v="0532"/>
    <x v="285"/>
    <s v="001"/>
    <s v="Brasil \ SP \ Cafelândia"/>
    <n v="1"/>
    <s v="Implantação"/>
    <s v="100-PLANTIO COMERCIAL"/>
    <s v="104-Crescimento"/>
    <d v="2020-02-03T00:00:00"/>
    <n v="25.37"/>
    <s v="Parceria rural"/>
    <m/>
    <s v="0532001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GERS"/>
    <s v="EMFLORA"/>
    <n v="34.613318999999997"/>
    <n v="37.229505000000003"/>
    <n v="46.384044000000003"/>
    <n v="46.773637999999998"/>
    <m/>
    <d v="2025-03-01T00:00:00"/>
    <s v="pac"/>
    <s v="pac"/>
    <d v="2025-03-01T00:00:00"/>
    <d v="2025-03-01T00:00:00"/>
    <n v="90"/>
    <d v="2025-05-30T00:00:00"/>
    <d v="2025-06-01T00:00:00"/>
    <s v="ativo"/>
    <x v="4"/>
    <s v="BRACELL"/>
    <x v="3"/>
    <n v="118.371961"/>
  </r>
  <r>
    <s v="BRACELL SP"/>
    <s v="0532"/>
    <x v="285"/>
    <s v="002"/>
    <s v="Brasil \ SP \ Cafelândia"/>
    <n v="1"/>
    <s v="Implantação"/>
    <s v="100-PLANTIO COMERCIAL"/>
    <s v="104-Crescimento"/>
    <d v="2020-02-03T00:00:00"/>
    <n v="15.19"/>
    <s v="Parceria rural"/>
    <m/>
    <s v="0532002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GERS"/>
    <s v="EMFLORA"/>
    <n v="34.613318999999997"/>
    <n v="37.229505000000003"/>
    <n v="46.384044000000003"/>
    <n v="46.773637999999998"/>
    <m/>
    <d v="2025-03-01T00:00:00"/>
    <s v="pac"/>
    <s v="pac"/>
    <d v="2025-03-01T00:00:00"/>
    <d v="2025-03-01T00:00:00"/>
    <n v="90"/>
    <d v="2025-05-30T00:00:00"/>
    <d v="2025-06-01T00:00:00"/>
    <s v="ativo"/>
    <x v="4"/>
    <s v="BRACELL"/>
    <x v="3"/>
    <n v="118.371961"/>
  </r>
  <r>
    <s v="BRACELL SP"/>
    <s v="0532"/>
    <x v="285"/>
    <s v="003"/>
    <s v="Brasil \ SP \ Cafelândia"/>
    <n v="1"/>
    <s v="Implantação"/>
    <s v="100-PLANTIO COMERCIAL"/>
    <s v="104-Crescimento"/>
    <d v="2020-02-03T00:00:00"/>
    <n v="10.29"/>
    <s v="Parceria rural"/>
    <m/>
    <s v="0532003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GERS"/>
    <s v="EMFLORA"/>
    <n v="34.613318999999997"/>
    <n v="37.229505000000003"/>
    <n v="46.384044000000003"/>
    <n v="46.773637999999998"/>
    <m/>
    <d v="2025-03-01T00:00:00"/>
    <s v="pac"/>
    <s v="pac"/>
    <d v="2025-03-01T00:00:00"/>
    <d v="2025-03-01T00:00:00"/>
    <n v="90"/>
    <d v="2025-05-30T00:00:00"/>
    <d v="2025-06-01T00:00:00"/>
    <s v="ativo"/>
    <x v="4"/>
    <s v="BRACELL"/>
    <x v="3"/>
    <n v="118.371961"/>
  </r>
  <r>
    <s v="BRACELL SP"/>
    <s v="0533"/>
    <x v="286"/>
    <s v="001"/>
    <s v="Brasil \ SP \ Cafelândia"/>
    <n v="1"/>
    <s v="Implantação"/>
    <s v="100-PLANTIO COMERCIAL"/>
    <s v="104-Crescimento"/>
    <d v="2020-02-03T00:00:00"/>
    <n v="40.47"/>
    <s v="Parceria rural"/>
    <m/>
    <s v="0533001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GERS"/>
    <s v="EMFLORA"/>
    <n v="34.952157"/>
    <n v="37.187815000000001"/>
    <n v="46.342354999999998"/>
    <n v="47.112476000000001"/>
    <m/>
    <d v="2025-03-01T00:00:00"/>
    <s v="pac"/>
    <s v="pac"/>
    <d v="2025-03-01T00:00:00"/>
    <d v="2025-03-01T00:00:00"/>
    <n v="90"/>
    <d v="2025-05-30T00:00:00"/>
    <d v="2025-06-01T00:00:00"/>
    <s v="ativo"/>
    <x v="4"/>
    <s v="BRACELL"/>
    <x v="3"/>
    <n v="118.71079899999999"/>
  </r>
  <r>
    <s v="BRACELL SP"/>
    <s v="0533"/>
    <x v="286"/>
    <s v="002"/>
    <s v="Brasil \ SP \ Cafelândia"/>
    <n v="1"/>
    <s v="Implantação"/>
    <s v="100-PLANTIO COMERCIAL"/>
    <s v="104-Crescimento"/>
    <d v="2020-02-03T00:00:00"/>
    <n v="6.2"/>
    <s v="Parceria rural"/>
    <m/>
    <s v="0533002"/>
    <s v="ativo"/>
    <s v="ativo"/>
    <m/>
    <m/>
    <m/>
    <m/>
    <m/>
    <m/>
    <m/>
    <m/>
    <m/>
    <m/>
    <m/>
    <d v="2025-03-01T00:00:00"/>
    <d v="2025-03-01T00:00:00"/>
    <d v="2025-03-01T00:00:00"/>
    <s v="Noroeste"/>
    <s v="BSP"/>
    <s v="BRACELL"/>
    <m/>
    <m/>
    <m/>
    <m/>
    <m/>
    <n v="2020"/>
    <n v="2025"/>
    <s v="Não"/>
    <s v="Não"/>
    <s v="INOVESA"/>
    <s v="GN"/>
    <s v="GERS"/>
    <s v="EMFLORA"/>
    <n v="34.952157"/>
    <n v="37.187815000000001"/>
    <n v="46.342354999999998"/>
    <n v="47.112476000000001"/>
    <m/>
    <d v="2025-03-01T00:00:00"/>
    <s v="pac"/>
    <s v="pac"/>
    <d v="2025-03-01T00:00:00"/>
    <d v="2025-03-01T00:00:00"/>
    <n v="90"/>
    <d v="2025-05-30T00:00:00"/>
    <d v="2025-06-01T00:00:00"/>
    <s v="ativo"/>
    <x v="4"/>
    <s v="BRACELL"/>
    <x v="3"/>
    <n v="118.71079899999999"/>
  </r>
  <r>
    <s v="BRACELL SP"/>
    <s v="0534"/>
    <x v="287"/>
    <s v="010"/>
    <s v="Brasil \ SP \ Marília"/>
    <n v="1"/>
    <s v="Implantação"/>
    <s v="100-PLANTIO COMERCIAL"/>
    <s v="102-Aguardando Plantio"/>
    <m/>
    <n v="0.56000000000000005"/>
    <s v="Parceria rural (Turvinho)"/>
    <m/>
    <s v="0534010"/>
    <s v="ativo"/>
    <s v="ativo"/>
    <m/>
    <m/>
    <m/>
    <m/>
    <m/>
    <s v="Projetos &lt; 40 ha"/>
    <s v="Liberado P/ Combate Inicial"/>
    <s v="Noroeste"/>
    <n v="28"/>
    <d v="2025-01-01T00:00:00"/>
    <m/>
    <d v="2021-10-21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72.734527999999997"/>
    <n v="78.377270999999993"/>
    <n v="89.712750999999997"/>
    <n v="109.45148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72.734527999999997"/>
  </r>
  <r>
    <s v="BRACELL SP"/>
    <s v="0534"/>
    <x v="287"/>
    <s v="304"/>
    <s v="Brasil \ SP \ Marília"/>
    <n v="1"/>
    <s v="Implantação"/>
    <s v="100-PLANTIO COMERCIAL"/>
    <s v="116-Aguardando Plantio - Manual"/>
    <m/>
    <n v="1.03"/>
    <s v="Parceria rural (Turvinho)"/>
    <m/>
    <s v="0534304"/>
    <s v="ativo"/>
    <s v="ativo"/>
    <m/>
    <m/>
    <m/>
    <m/>
    <m/>
    <s v="Projetos &lt; 40 ha"/>
    <s v="Liberado P/ Combate Inicial"/>
    <s v="Noroeste"/>
    <n v="28"/>
    <d v="2025-01-01T00:00:00"/>
    <m/>
    <d v="2020-03-12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72.734527999999997"/>
    <n v="78.377270999999993"/>
    <n v="89.712750999999997"/>
    <n v="109.45148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72.734527999999997"/>
  </r>
  <r>
    <s v="BRACELL SP"/>
    <s v="0535"/>
    <x v="288"/>
    <s v="001"/>
    <s v="Brasil \ SP \ Gália"/>
    <n v="1"/>
    <s v="Implantação"/>
    <s v="100-PLANTIO COMERCIAL"/>
    <s v="104-Crescimento"/>
    <d v="2020-04-13T00:00:00"/>
    <n v="13.79"/>
    <s v="Parceria rural (Turvinho)"/>
    <m/>
    <s v="0535001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2"/>
    <s v="Brasil \ SP \ Fernão"/>
    <n v="1"/>
    <s v="Implantação"/>
    <s v="100-PLANTIO COMERCIAL"/>
    <s v="104-Crescimento"/>
    <d v="2020-04-17T00:00:00"/>
    <n v="19.91"/>
    <s v="Parceria rural (Turvinho)"/>
    <m/>
    <s v="0535002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3"/>
    <s v="Brasil \ SP \ Fernão"/>
    <n v="2"/>
    <s v="Reforma"/>
    <s v="100-PLANTIO COMERCIAL"/>
    <s v="104-Crescimento"/>
    <d v="2020-08-12T00:00:00"/>
    <n v="0.64"/>
    <s v="Parceria rural (Turvinho)"/>
    <m/>
    <s v="0535003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4"/>
    <s v="Brasil \ SP \ Fernão"/>
    <n v="1"/>
    <s v="Implantação"/>
    <s v="100-PLANTIO COMERCIAL"/>
    <s v="104-Crescimento"/>
    <d v="2020-08-10T00:00:00"/>
    <n v="23.76"/>
    <s v="Parceria rural (Turvinho)"/>
    <m/>
    <s v="0535004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5"/>
    <s v="Brasil \ SP \ Fernão"/>
    <n v="1"/>
    <s v="Implantação"/>
    <s v="100-PLANTIO COMERCIAL"/>
    <s v="104-Crescimento"/>
    <d v="2020-08-12T00:00:00"/>
    <n v="21.65"/>
    <s v="Parceria rural (Turvinho)"/>
    <m/>
    <s v="0535005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6"/>
    <s v="Brasil \ SP \ Fernão"/>
    <n v="1"/>
    <s v="Implantação"/>
    <s v="100-PLANTIO COMERCIAL"/>
    <s v="104-Crescimento"/>
    <d v="2020-08-17T00:00:00"/>
    <n v="13.04"/>
    <s v="Parceria rural (Turvinho)"/>
    <m/>
    <s v="0535006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7"/>
    <s v="Brasil \ SP \ Fernão"/>
    <n v="1"/>
    <s v="Implantação"/>
    <s v="100-PLANTIO COMERCIAL"/>
    <s v="104-Crescimento"/>
    <d v="2020-04-14T00:00:00"/>
    <n v="12.72"/>
    <s v="Parceria rural (Turvinho)"/>
    <m/>
    <s v="0535007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8"/>
    <s v="Brasil \ SP \ Fernão"/>
    <n v="1"/>
    <s v="Implantação"/>
    <s v="100-PLANTIO COMERCIAL"/>
    <s v="104-Crescimento"/>
    <d v="2020-04-15T00:00:00"/>
    <n v="18.82"/>
    <s v="Parceria rural (Turvinho)"/>
    <m/>
    <s v="0535008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09"/>
    <s v="Brasil \ SP \ Fernão"/>
    <n v="1"/>
    <s v="Implantação"/>
    <s v="100-PLANTIO COMERCIAL"/>
    <s v="104-Crescimento"/>
    <d v="2020-04-17T00:00:00"/>
    <n v="2.1800000000000002"/>
    <s v="Parceria rural (Turvinho)"/>
    <m/>
    <s v="0535009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0"/>
    <s v="Brasil \ SP \ Fernão"/>
    <n v="1"/>
    <s v="Implantação"/>
    <s v="100-PLANTIO COMERCIAL"/>
    <s v="104-Crescimento"/>
    <d v="2020-08-17T00:00:00"/>
    <n v="7.74"/>
    <s v="Parceria rural (Turvinho)"/>
    <m/>
    <s v="0535010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1"/>
    <s v="Brasil \ SP \ Fernão"/>
    <n v="1"/>
    <s v="Implantação"/>
    <s v="100-PLANTIO COMERCIAL"/>
    <s v="104-Crescimento"/>
    <d v="2020-08-17T00:00:00"/>
    <n v="42.06"/>
    <s v="Parceria rural (Turvinho)"/>
    <m/>
    <s v="0535011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2"/>
    <s v="Brasil \ SP \ Fernão"/>
    <n v="1"/>
    <s v="Implantação"/>
    <s v="100-PLANTIO COMERCIAL"/>
    <s v="104-Crescimento"/>
    <d v="2020-05-01T00:00:00"/>
    <n v="3.98"/>
    <s v="Parceria rural (Turvinho)"/>
    <m/>
    <s v="0535012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3"/>
    <s v="Brasil \ SP \ Fernão"/>
    <n v="1"/>
    <s v="Implantação"/>
    <s v="100-PLANTIO COMERCIAL"/>
    <s v="104-Crescimento"/>
    <d v="2020-04-14T00:00:00"/>
    <n v="10.6"/>
    <s v="Parceria rural (Turvinho)"/>
    <m/>
    <s v="0535013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5"/>
    <s v="Brasil \ SP \ Fernão"/>
    <n v="1"/>
    <s v="Implantação"/>
    <s v="100-PLANTIO COMERCIAL"/>
    <s v="104-Crescimento"/>
    <d v="2020-04-14T00:00:00"/>
    <n v="1.79"/>
    <s v="Parceria rural (Turvinho)"/>
    <m/>
    <s v="0535015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6"/>
    <s v="Brasil \ SP \ Fernão"/>
    <n v="1"/>
    <s v="Implantação"/>
    <s v="100-PLANTIO COMERCIAL"/>
    <s v="104-Crescimento"/>
    <d v="2020-04-14T00:00:00"/>
    <n v="3.91"/>
    <s v="Parceria rural (Turvinho)"/>
    <m/>
    <s v="0535016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7"/>
    <s v="Brasil \ SP \ Fernão"/>
    <n v="1"/>
    <s v="Implantação"/>
    <s v="100-PLANTIO COMERCIAL"/>
    <s v="104-Crescimento"/>
    <d v="2020-04-13T00:00:00"/>
    <n v="3.15"/>
    <s v="Parceria rural (Turvinho)"/>
    <m/>
    <s v="0535017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8"/>
    <s v="Brasil \ SP \ Fernão"/>
    <n v="1"/>
    <s v="Implantação"/>
    <s v="100-PLANTIO COMERCIAL"/>
    <s v="104-Crescimento"/>
    <d v="2020-04-14T00:00:00"/>
    <n v="1.56"/>
    <s v="Parceria rural (Turvinho)"/>
    <m/>
    <s v="0535018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19"/>
    <s v="Brasil \ SP \ Fernão"/>
    <n v="1"/>
    <s v="Implantação"/>
    <s v="100-PLANTIO COMERCIAL"/>
    <s v="104-Crescimento"/>
    <d v="2020-04-20T00:00:00"/>
    <n v="5.81"/>
    <s v="Parceria rural (Turvinho)"/>
    <m/>
    <s v="0535019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20"/>
    <s v="Brasil \ SP \ Fernão"/>
    <n v="1"/>
    <s v="Implantação"/>
    <s v="100-PLANTIO COMERCIAL"/>
    <s v="104-Crescimento"/>
    <d v="2020-04-16T00:00:00"/>
    <n v="19.59"/>
    <s v="Parceria rural (Turvinho)"/>
    <m/>
    <s v="0535020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23"/>
    <s v="Brasil \ SP \ Fernão"/>
    <n v="1"/>
    <s v="Implantação"/>
    <s v="100-PLANTIO COMERCIAL"/>
    <s v="104-Crescimento"/>
    <d v="2021-02-16T00:00:00"/>
    <n v="0.15"/>
    <s v="Parceria rural (Turvinho)"/>
    <m/>
    <s v="0535023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24"/>
    <s v="Brasil \ SP \ Fernão"/>
    <n v="1"/>
    <s v="Implantação"/>
    <s v="100-PLANTIO COMERCIAL"/>
    <s v="104-Crescimento"/>
    <d v="2021-02-16T00:00:00"/>
    <n v="1.67"/>
    <s v="Parceria rural (Turvinho)"/>
    <m/>
    <s v="0535024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25"/>
    <s v="Brasil \ SP \ Fernão"/>
    <n v="1"/>
    <s v="Implantação"/>
    <s v="100-PLANTIO COMERCIAL"/>
    <s v="104-Crescimento"/>
    <d v="2021-02-16T00:00:00"/>
    <n v="1.34"/>
    <s v="Parceria rural (Turvinho)"/>
    <m/>
    <s v="0535025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026"/>
    <s v="Brasil \ SP \ Fernão"/>
    <n v="1"/>
    <s v="Implantação"/>
    <s v="100-PLANTIO COMERCIAL"/>
    <s v="104-Crescimento"/>
    <d v="2021-02-16T00:00:00"/>
    <n v="0.83"/>
    <s v="Parceria rural (Turvinho)"/>
    <m/>
    <s v="0535026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1"/>
    <n v="2025"/>
    <s v="Não"/>
    <s v="Não"/>
    <s v="JFI DUARTINA"/>
    <s v="GERAÇÃO"/>
    <s v="CARPELO"/>
    <s v="GERS"/>
    <n v="22.235147000000001"/>
    <n v="23.516439999999999"/>
    <n v="29.810243"/>
    <n v="47.935226999999998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2.235147000000001"/>
  </r>
  <r>
    <s v="BRACELL SP"/>
    <s v="0535"/>
    <x v="288"/>
    <s v="307"/>
    <s v="Brasil \ SP \ Fernão"/>
    <n v="1"/>
    <s v="Implantação"/>
    <s v="100-PLANTIO COMERCIAL"/>
    <s v="116-Aguardando Plantio - Manual"/>
    <m/>
    <n v="0.11"/>
    <s v="Parceria rural (Turvinho)"/>
    <m/>
    <s v="0535307"/>
    <s v="ativo"/>
    <s v="ativo"/>
    <m/>
    <m/>
    <m/>
    <m/>
    <m/>
    <s v="Projetos &lt; 40 ha"/>
    <s v="Liberado P/ Combate Inicial"/>
    <s v="Noroeste"/>
    <n v="28"/>
    <d v="2025-01-01T00:00:00"/>
    <m/>
    <d v="2020-04-13T00:00:00"/>
    <m/>
    <m/>
    <s v="Noroeste"/>
    <s v="Norte"/>
    <s v="JFI DUARTINA"/>
    <m/>
    <m/>
    <m/>
    <m/>
    <m/>
    <m/>
    <m/>
    <s v="Não"/>
    <s v="Não"/>
    <s v="JFI DUARTINA"/>
    <s v="GERAÇÃO"/>
    <s v="CARPELO"/>
    <s v="GERS"/>
    <n v="22.235147000000001"/>
    <n v="23.516439999999999"/>
    <n v="29.810243"/>
    <n v="47.935226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2.235147000000001"/>
  </r>
  <r>
    <s v="BRACELL SP"/>
    <s v="0535"/>
    <x v="288"/>
    <s v="308"/>
    <s v="Brasil \ SP \ Fernão"/>
    <n v="1"/>
    <s v="Implantação"/>
    <s v="100-PLANTIO COMERCIAL"/>
    <s v="116-Aguardando Plantio - Manual"/>
    <m/>
    <n v="0.43"/>
    <s v="Parceria rural (Turvinho)"/>
    <m/>
    <s v="0535308"/>
    <s v="ativo"/>
    <s v="ativo"/>
    <m/>
    <m/>
    <m/>
    <m/>
    <m/>
    <s v="Projetos &lt; 40 ha"/>
    <s v="Liberado P/ Combate Inicial"/>
    <s v="Noroeste"/>
    <n v="28"/>
    <d v="2025-01-01T00:00:00"/>
    <m/>
    <d v="2020-04-13T00:00:00"/>
    <m/>
    <m/>
    <s v="Noroeste"/>
    <s v="Norte"/>
    <s v="JFI DUARTINA"/>
    <m/>
    <m/>
    <m/>
    <m/>
    <m/>
    <m/>
    <m/>
    <s v="Não"/>
    <s v="Não"/>
    <s v="JFI DUARTINA"/>
    <s v="GERAÇÃO"/>
    <s v="CARPELO"/>
    <s v="GERS"/>
    <n v="22.235147000000001"/>
    <n v="23.516439999999999"/>
    <n v="29.810243"/>
    <n v="47.935226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2.235147000000001"/>
  </r>
  <r>
    <s v="BRACELL SP"/>
    <s v="0535"/>
    <x v="288"/>
    <s v="309"/>
    <s v="Brasil \ SP \ Fernão"/>
    <n v="1"/>
    <s v="Implantação"/>
    <s v="100-PLANTIO COMERCIAL"/>
    <s v="116-Aguardando Plantio - Manual"/>
    <m/>
    <n v="0.15"/>
    <s v="Parceria rural (Turvinho)"/>
    <m/>
    <s v="0535309"/>
    <s v="ativo"/>
    <s v="ativo"/>
    <m/>
    <m/>
    <m/>
    <m/>
    <m/>
    <s v="Projetos &lt; 40 ha"/>
    <s v="Liberado P/ Combate Inicial"/>
    <s v="Noroeste"/>
    <n v="28"/>
    <d v="2025-01-01T00:00:00"/>
    <m/>
    <d v="2020-04-13T00:00:00"/>
    <m/>
    <m/>
    <s v="Noroeste"/>
    <s v="Norte"/>
    <s v="JFI DUARTINA"/>
    <m/>
    <m/>
    <m/>
    <m/>
    <m/>
    <m/>
    <m/>
    <s v="Não"/>
    <s v="Não"/>
    <s v="JFI DUARTINA"/>
    <s v="GERAÇÃO"/>
    <s v="CARPELO"/>
    <s v="GERS"/>
    <n v="22.235147000000001"/>
    <n v="23.516439999999999"/>
    <n v="29.810243"/>
    <n v="47.935226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2.235147000000001"/>
  </r>
  <r>
    <s v="BRACELL SP"/>
    <s v="0535"/>
    <x v="288"/>
    <s v="312"/>
    <s v="Brasil \ SP \ Fernão"/>
    <n v="1"/>
    <s v="Implantação"/>
    <s v="100-PLANTIO COMERCIAL"/>
    <s v="116-Aguardando Plantio - Manual"/>
    <m/>
    <n v="1.87"/>
    <s v="Parceria rural (Turvinho)"/>
    <m/>
    <s v="0535312"/>
    <s v="ativo"/>
    <s v="ativo"/>
    <m/>
    <m/>
    <m/>
    <m/>
    <m/>
    <s v="Projetos &lt; 40 ha"/>
    <s v="Liberado P/ Combate Inicial"/>
    <s v="Noroeste"/>
    <n v="28"/>
    <d v="2025-01-01T00:00:00"/>
    <m/>
    <d v="2020-04-13T00:00:00"/>
    <m/>
    <m/>
    <s v="Noroeste"/>
    <s v="Norte"/>
    <s v="JFI DUARTINA"/>
    <m/>
    <m/>
    <m/>
    <m/>
    <m/>
    <m/>
    <m/>
    <s v="Não"/>
    <s v="Não"/>
    <s v="JFI DUARTINA"/>
    <s v="GERAÇÃO"/>
    <s v="CARPELO"/>
    <s v="GERS"/>
    <n v="22.235147000000001"/>
    <n v="23.516439999999999"/>
    <n v="29.810243"/>
    <n v="47.935226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2.235147000000001"/>
  </r>
  <r>
    <s v="BRACELL SP"/>
    <s v="0536"/>
    <x v="289"/>
    <s v="305"/>
    <s v="Brasil \ SP \ Marília"/>
    <n v="1"/>
    <s v="Implantação"/>
    <s v="100-PLANTIO COMERCIAL"/>
    <s v="116-Aguardando Plantio - Manual"/>
    <m/>
    <n v="0.33"/>
    <s v="Parceria rural (Turvinho)"/>
    <m/>
    <s v="0536305"/>
    <s v="ativo"/>
    <s v="ativo"/>
    <m/>
    <m/>
    <m/>
    <m/>
    <m/>
    <s v="Projetos &lt; 40 ha"/>
    <s v="Liberado P/ Combate Inicial"/>
    <s v="Noroeste"/>
    <n v="28"/>
    <d v="2025-01-01T00:00:00"/>
    <m/>
    <d v="2020-03-27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71.585245999999998"/>
    <n v="77.227988999999994"/>
    <n v="88.563468999999998"/>
    <n v="108.302198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71.585245999999998"/>
  </r>
  <r>
    <s v="BRACELL SP"/>
    <s v="0537"/>
    <x v="290"/>
    <s v="001"/>
    <s v="Brasil \ SP \ Agudos"/>
    <n v="1"/>
    <s v="Implantação"/>
    <s v="100-PLANTIO COMERCIAL"/>
    <s v="104-Crescimento"/>
    <d v="2020-01-10T00:00:00"/>
    <n v="45.8"/>
    <s v="Parceria rural (Turvinho)"/>
    <m/>
    <s v="0537001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2"/>
    <s v="Brasil \ SP \ Agudos"/>
    <n v="1"/>
    <s v="Implantação"/>
    <s v="100-PLANTIO COMERCIAL"/>
    <s v="104-Crescimento"/>
    <d v="2020-02-11T00:00:00"/>
    <n v="37.32"/>
    <s v="Parceria rural (Turvinho)"/>
    <m/>
    <s v="0537002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3"/>
    <s v="Brasil \ SP \ Agudos"/>
    <n v="1"/>
    <s v="Implantação"/>
    <s v="100-PLANTIO COMERCIAL"/>
    <s v="104-Crescimento"/>
    <d v="2020-02-04T00:00:00"/>
    <n v="19.22"/>
    <s v="Parceria rural (Turvinho)"/>
    <m/>
    <s v="0537003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4"/>
    <s v="Brasil \ SP \ Agudos"/>
    <n v="1"/>
    <s v="Implantação"/>
    <s v="100-PLANTIO COMERCIAL"/>
    <s v="104-Crescimento"/>
    <d v="2020-06-10T00:00:00"/>
    <n v="14.65"/>
    <s v="Parceria rural (Turvinho)"/>
    <m/>
    <s v="0537004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5"/>
    <s v="Brasil \ SP \ Agudos"/>
    <n v="1"/>
    <s v="Implantação"/>
    <s v="100-PLANTIO COMERCIAL"/>
    <s v="104-Crescimento"/>
    <d v="2020-02-21T00:00:00"/>
    <n v="25.88"/>
    <s v="Parceria rural (Turvinho)"/>
    <m/>
    <s v="0537005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6"/>
    <s v="Brasil \ SP \ Agudos"/>
    <n v="1"/>
    <s v="Implantação"/>
    <s v="100-PLANTIO COMERCIAL"/>
    <s v="104-Crescimento"/>
    <d v="2020-02-07T00:00:00"/>
    <n v="51.31"/>
    <s v="Parceria rural (Turvinho)"/>
    <m/>
    <s v="0537006"/>
    <s v="ativo"/>
    <s v="ativo"/>
    <m/>
    <m/>
    <m/>
    <m/>
    <m/>
    <m/>
    <m/>
    <m/>
    <m/>
    <m/>
    <m/>
    <d v="2025-04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7"/>
    <s v="Brasil \ SP \ Agudos"/>
    <n v="1"/>
    <s v="Implantação"/>
    <s v="100-PLANTIO COMERCIAL"/>
    <s v="104-Crescimento"/>
    <d v="2020-02-07T00:00:00"/>
    <n v="32.56"/>
    <s v="Parceria rural (Turvinho)"/>
    <m/>
    <s v="0537007"/>
    <s v="ativo"/>
    <s v="ativo"/>
    <m/>
    <m/>
    <m/>
    <m/>
    <m/>
    <m/>
    <m/>
    <m/>
    <m/>
    <m/>
    <m/>
    <d v="2025-05-01T00:00:00"/>
    <d v="2025-04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8"/>
    <s v="Brasil \ SP \ Agudos"/>
    <n v="1"/>
    <s v="Implantação"/>
    <s v="100-PLANTIO COMERCIAL"/>
    <s v="104-Crescimento"/>
    <d v="2020-03-14T00:00:00"/>
    <n v="39.69"/>
    <s v="Parceria rural (Turvinho)"/>
    <m/>
    <s v="0537008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09"/>
    <s v="Brasil \ SP \ Agudos"/>
    <n v="1"/>
    <s v="Implantação"/>
    <s v="100-PLANTIO COMERCIAL"/>
    <s v="104-Crescimento"/>
    <d v="2020-03-19T00:00:00"/>
    <n v="25.97"/>
    <s v="Parceria rural (Turvinho)"/>
    <m/>
    <s v="0537009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10"/>
    <s v="Brasil \ SP \ Agudos"/>
    <n v="1"/>
    <s v="Implantação"/>
    <s v="100-PLANTIO COMERCIAL"/>
    <s v="104-Crescimento"/>
    <d v="2020-03-14T00:00:00"/>
    <n v="8.9"/>
    <s v="Parceria rural (Turvinho)"/>
    <m/>
    <s v="0537010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11"/>
    <s v="Brasil \ SP \ Agudos"/>
    <n v="1"/>
    <s v="Implantação"/>
    <s v="100-PLANTIO COMERCIAL"/>
    <s v="104-Crescimento"/>
    <d v="2020-04-09T00:00:00"/>
    <n v="43.47"/>
    <s v="Parceria rural (Turvinho)"/>
    <m/>
    <s v="0537011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12"/>
    <s v="Brasil \ SP \ Agudos"/>
    <n v="1"/>
    <s v="Implantação"/>
    <s v="100-PLANTIO COMERCIAL"/>
    <s v="104-Crescimento"/>
    <d v="2020-04-14T00:00:00"/>
    <n v="24.56"/>
    <s v="Parceria rural (Turvinho)"/>
    <m/>
    <s v="0537012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13"/>
    <s v="Brasil \ SP \ Agudos"/>
    <n v="1"/>
    <s v="Implantação"/>
    <s v="100-PLANTIO COMERCIAL"/>
    <s v="104-Crescimento"/>
    <d v="2020-05-01T00:00:00"/>
    <n v="14.02"/>
    <s v="Parceria rural (Turvinho)"/>
    <m/>
    <s v="0537013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SOLLUM"/>
    <x v="6"/>
    <n v="49.812072999999998"/>
  </r>
  <r>
    <s v="BRACELL SP"/>
    <s v="0537"/>
    <x v="290"/>
    <s v="014"/>
    <s v="Brasil \ SP \ Agudos"/>
    <n v="1"/>
    <s v="Implantação"/>
    <s v="100-PLANTIO COMERCIAL"/>
    <s v="104-Crescimento"/>
    <d v="2020-04-24T00:00:00"/>
    <n v="25.36"/>
    <s v="Parceria rural (Turvinho)"/>
    <m/>
    <s v="0537014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NILZA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NILZA"/>
    <x v="6"/>
    <n v="69.123859999999993"/>
  </r>
  <r>
    <s v="BRACELL SP"/>
    <s v="0537"/>
    <x v="290"/>
    <s v="015"/>
    <s v="Brasil \ SP \ Agudos"/>
    <n v="1"/>
    <s v="Implantação"/>
    <s v="100-PLANTIO COMERCIAL"/>
    <s v="104-Crescimento"/>
    <d v="2020-05-14T00:00:00"/>
    <n v="27.67"/>
    <s v="Parceria rural (Turvinho)"/>
    <m/>
    <s v="0537015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NILZA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NILZA"/>
    <x v="6"/>
    <n v="69.123859999999993"/>
  </r>
  <r>
    <s v="BRACELL SP"/>
    <s v="0537"/>
    <x v="290"/>
    <s v="016"/>
    <s v="Brasil \ SP \ Agudos"/>
    <n v="1"/>
    <s v="Implantação"/>
    <s v="100-PLANTIO COMERCIAL"/>
    <s v="104-Crescimento"/>
    <d v="2020-04-15T00:00:00"/>
    <n v="24.91"/>
    <s v="Parceria rural (Turvinho)"/>
    <m/>
    <s v="0537016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NILZA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4-01T00:00:00"/>
    <s v="ativo"/>
    <x v="0"/>
    <s v="NILZA"/>
    <x v="6"/>
    <n v="69.123859999999993"/>
  </r>
  <r>
    <s v="BRACELL SP"/>
    <s v="0537"/>
    <x v="290"/>
    <s v="017"/>
    <s v="Brasil \ SP \ Agudos"/>
    <n v="1"/>
    <s v="Implantação"/>
    <s v="100-PLANTIO COMERCIAL"/>
    <s v="104-Crescimento"/>
    <d v="2020-05-01T00:00:00"/>
    <n v="21.14"/>
    <s v="Parceria rural (Turvinho)"/>
    <m/>
    <s v="0537017"/>
    <s v="ativo"/>
    <s v="ativo"/>
    <m/>
    <m/>
    <m/>
    <m/>
    <m/>
    <m/>
    <m/>
    <m/>
    <m/>
    <m/>
    <m/>
    <d v="2025-05-01T00:00:00"/>
    <d v="2025-05-01T00:00:00"/>
    <d v="2025-01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1-01T00:00:00"/>
    <s v="pac"/>
    <s v="pac"/>
    <d v="2025-01-01T00:00:00"/>
    <d v="2025-02-01T00:00:00"/>
    <n v="90"/>
    <d v="2025-04-01T00:00:00"/>
    <d v="2025-05-01T00:00:00"/>
    <s v="ativo"/>
    <x v="0"/>
    <s v="SOLLUM"/>
    <x v="8"/>
    <n v="49.812072999999998"/>
  </r>
  <r>
    <s v="BRACELL SP"/>
    <s v="0537"/>
    <x v="290"/>
    <s v="018"/>
    <s v="Brasil \ SP \ Agudos"/>
    <n v="1"/>
    <s v="Implantação"/>
    <s v="100-PLANTIO COMERCIAL"/>
    <s v="104-Crescimento"/>
    <d v="2020-04-28T00:00:00"/>
    <n v="34.11"/>
    <s v="Parceria rural (Turvinho)"/>
    <m/>
    <s v="0537018"/>
    <s v="ativo"/>
    <s v="ativo"/>
    <m/>
    <m/>
    <m/>
    <m/>
    <m/>
    <m/>
    <m/>
    <m/>
    <m/>
    <m/>
    <m/>
    <d v="2025-05-01T00:00:00"/>
    <d v="2025-05-01T00:00:00"/>
    <d v="2025-02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2-01T00:00:00"/>
    <s v="pac"/>
    <s v="pac"/>
    <d v="2025-01-01T00:00:00"/>
    <d v="2025-02-01T00:00:00"/>
    <n v="90"/>
    <d v="2025-05-02T00:00:00"/>
    <d v="2025-06-01T00:00:00"/>
    <s v="ativo"/>
    <x v="0"/>
    <s v="SOLLUM"/>
    <x v="9"/>
    <n v="49.812072999999998"/>
  </r>
  <r>
    <s v="BRACELL SP"/>
    <s v="0537"/>
    <x v="290"/>
    <s v="019"/>
    <s v="Brasil \ SP \ Agudos"/>
    <n v="1"/>
    <s v="Implantação"/>
    <s v="100-PLANTIO COMERCIAL"/>
    <s v="104-Crescimento"/>
    <d v="2020-04-13T00:00:00"/>
    <n v="10.81"/>
    <s v="Parceria rural (Turvinho)"/>
    <m/>
    <s v="0537019"/>
    <s v="ativo"/>
    <s v="ativo"/>
    <m/>
    <m/>
    <m/>
    <m/>
    <m/>
    <m/>
    <m/>
    <m/>
    <m/>
    <m/>
    <m/>
    <d v="2025-05-01T00:00:00"/>
    <d v="2025-05-01T00:00:00"/>
    <d v="2025-02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2-01T00:00:00"/>
    <s v="pac"/>
    <s v="pac"/>
    <d v="2025-01-01T00:00:00"/>
    <d v="2025-02-01T00:00:00"/>
    <n v="90"/>
    <d v="2025-05-02T00:00:00"/>
    <d v="2025-06-01T00:00:00"/>
    <s v="ativo"/>
    <x v="0"/>
    <s v="SOLLUM"/>
    <x v="9"/>
    <n v="49.812072999999998"/>
  </r>
  <r>
    <s v="BRACELL SP"/>
    <s v="0537"/>
    <x v="290"/>
    <s v="023"/>
    <s v="Brasil \ SP \ Agudos"/>
    <n v="1"/>
    <s v="Implantação"/>
    <s v="100-PLANTIO COMERCIAL"/>
    <s v="104-Crescimento"/>
    <d v="2020-09-18T00:00:00"/>
    <n v="6.47"/>
    <s v="Parceria rural (Turvinho)"/>
    <m/>
    <s v="0537023"/>
    <s v="ativo"/>
    <s v="ativo"/>
    <m/>
    <m/>
    <m/>
    <m/>
    <m/>
    <m/>
    <m/>
    <m/>
    <m/>
    <m/>
    <m/>
    <d v="2025-05-01T00:00:00"/>
    <d v="2025-05-01T00:00:00"/>
    <d v="2025-02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2-01T00:00:00"/>
    <s v="pac"/>
    <s v="pac"/>
    <d v="2025-01-01T00:00:00"/>
    <d v="2025-02-01T00:00:00"/>
    <n v="90"/>
    <d v="2025-05-02T00:00:00"/>
    <d v="2025-06-01T00:00:00"/>
    <s v="ativo"/>
    <x v="0"/>
    <s v="SOLLUM"/>
    <x v="9"/>
    <n v="49.812072999999998"/>
  </r>
  <r>
    <s v="BRACELL SP"/>
    <s v="0537"/>
    <x v="290"/>
    <s v="028"/>
    <s v="Brasil \ SP \ Agudos"/>
    <n v="1"/>
    <s v="Implantação"/>
    <s v="100-PLANTIO COMERCIAL"/>
    <s v="104-Crescimento"/>
    <d v="2020-09-18T00:00:00"/>
    <n v="9.77"/>
    <s v="Parceria rural (Turvinho)"/>
    <m/>
    <s v="0537028"/>
    <s v="ativo"/>
    <s v="ativo"/>
    <m/>
    <m/>
    <m/>
    <m/>
    <m/>
    <m/>
    <m/>
    <m/>
    <m/>
    <m/>
    <m/>
    <d v="2025-05-01T00:00:00"/>
    <d v="2025-05-01T00:00:00"/>
    <d v="2025-02-01T00:00:00"/>
    <s v="Centro"/>
    <s v="Centro"/>
    <s v="SOLLUM"/>
    <m/>
    <m/>
    <m/>
    <m/>
    <m/>
    <n v="2020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2-01T00:00:00"/>
    <s v="pac"/>
    <s v="pac"/>
    <d v="2025-01-01T00:00:00"/>
    <d v="2025-02-01T00:00:00"/>
    <n v="90"/>
    <d v="2025-05-02T00:00:00"/>
    <d v="2025-06-01T00:00:00"/>
    <s v="ativo"/>
    <x v="0"/>
    <s v="SOLLUM"/>
    <x v="9"/>
    <n v="49.812072999999998"/>
  </r>
  <r>
    <s v="BRACELL SP"/>
    <s v="0537"/>
    <x v="290"/>
    <s v="031"/>
    <s v="Brasil \ SP \ Agudos"/>
    <n v="1"/>
    <s v="Implantação"/>
    <s v="100-PLANTIO COMERCIAL"/>
    <s v="104-Crescimento"/>
    <d v="2021-11-16T00:00:00"/>
    <n v="0.31"/>
    <s v="Parceria rural (Turvinho)"/>
    <m/>
    <s v="0537031"/>
    <s v="ativo"/>
    <s v="ativo"/>
    <m/>
    <m/>
    <m/>
    <m/>
    <m/>
    <m/>
    <m/>
    <m/>
    <m/>
    <m/>
    <m/>
    <d v="2021-11-30T00:00:00"/>
    <d v="2025-05-01T00:00:00"/>
    <d v="2025-02-01T00:00:00"/>
    <s v="Centro"/>
    <s v="Centro"/>
    <s v="SOLLUM"/>
    <m/>
    <m/>
    <m/>
    <m/>
    <m/>
    <n v="2021"/>
    <n v="2025"/>
    <s v="Não"/>
    <s v="Não"/>
    <s v="SOLLUM"/>
    <s v="GERAÇÃO"/>
    <s v="JFI DUARTINA"/>
    <s v="BRACELL"/>
    <n v="49.812072999999998"/>
    <n v="55.378853999999997"/>
    <n v="58.596552000000003"/>
    <n v="63.672772999999999"/>
    <m/>
    <d v="2025-02-01T00:00:00"/>
    <s v="pac"/>
    <s v="pac"/>
    <d v="2025-01-01T00:00:00"/>
    <d v="2025-02-01T00:00:00"/>
    <n v="90"/>
    <d v="2025-05-02T00:00:00"/>
    <d v="2025-06-01T00:00:00"/>
    <s v="ativo"/>
    <x v="0"/>
    <s v="SOLLUM"/>
    <x v="9"/>
    <n v="49.812072999999998"/>
  </r>
  <r>
    <s v="BRACELL SP"/>
    <s v="0538"/>
    <x v="291"/>
    <s v="001"/>
    <s v="Brasil \ SP \ Getulina"/>
    <n v="1"/>
    <s v="Implantação"/>
    <s v="100-PLANTIO COMERCIAL"/>
    <s v="104-Crescimento"/>
    <d v="2020-02-10T00:00:00"/>
    <n v="30.74"/>
    <s v="Parceria rural"/>
    <s v="01/01/2020 00:00"/>
    <s v="0538001"/>
    <s v="ativo"/>
    <s v="ativo"/>
    <m/>
    <m/>
    <m/>
    <m/>
    <m/>
    <m/>
    <m/>
    <m/>
    <m/>
    <m/>
    <m/>
    <d v="2025-06-01T00:00:00"/>
    <d v="2025-06-01T00:00:00"/>
    <d v="2025-06-01T00:00:00"/>
    <s v="Noroeste"/>
    <m/>
    <s v="GERS"/>
    <m/>
    <m/>
    <m/>
    <m/>
    <m/>
    <n v="2020"/>
    <n v="2025"/>
    <s v="Não"/>
    <s v="Não"/>
    <s v="GN"/>
    <s v="INOVESA"/>
    <s v="GERS"/>
    <s v="CARPELO"/>
    <n v="4.5122489999999997"/>
    <n v="26.317933"/>
    <n v="51.097788000000001"/>
    <n v="67.054682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51.097788000000001"/>
  </r>
  <r>
    <s v="BRACELL SP"/>
    <s v="0538"/>
    <x v="291"/>
    <s v="002"/>
    <s v="Brasil \ SP \ Getulina"/>
    <n v="1"/>
    <s v="Implantação"/>
    <s v="100-PLANTIO COMERCIAL"/>
    <s v="104-Crescimento"/>
    <d v="2020-02-10T00:00:00"/>
    <n v="5.65"/>
    <s v="Parceria rural"/>
    <s v="01/01/2020 00:00"/>
    <s v="0538002"/>
    <s v="ativo"/>
    <s v="ativo"/>
    <m/>
    <m/>
    <m/>
    <m/>
    <m/>
    <m/>
    <m/>
    <m/>
    <m/>
    <m/>
    <m/>
    <d v="2025-06-01T00:00:00"/>
    <d v="2025-06-01T00:00:00"/>
    <d v="2025-06-01T00:00:00"/>
    <s v="Noroeste"/>
    <m/>
    <s v="GERS"/>
    <m/>
    <m/>
    <m/>
    <m/>
    <m/>
    <n v="2020"/>
    <n v="2025"/>
    <s v="Não"/>
    <s v="Não"/>
    <s v="GN"/>
    <s v="INOVESA"/>
    <s v="GERS"/>
    <s v="CARPELO"/>
    <n v="4.5122489999999997"/>
    <n v="26.317933"/>
    <n v="51.097788000000001"/>
    <n v="67.054682"/>
    <m/>
    <d v="2025-06-01T00:00:00"/>
    <s v="pac"/>
    <s v="pac"/>
    <d v="2025-06-01T00:00:00"/>
    <d v="2025-06-01T00:00:00"/>
    <n v="90"/>
    <d v="2025-08-30T00:00:00"/>
    <d v="2025-09-01T00:00:00"/>
    <s v="ativo"/>
    <x v="2"/>
    <m/>
    <x v="3"/>
    <n v="51.097788000000001"/>
  </r>
  <r>
    <s v="BRACELL SP"/>
    <s v="0540"/>
    <x v="292"/>
    <s v="001"/>
    <s v="Brasil \ SP \ Torrinha"/>
    <n v="1"/>
    <s v="Implantação"/>
    <s v="100-PLANTIO COMERCIAL"/>
    <s v="104-Crescimento"/>
    <d v="2020-05-05T00:00:00"/>
    <n v="9.17"/>
    <s v="Parceria rural"/>
    <m/>
    <s v="0540001"/>
    <s v="ativo"/>
    <s v="ativo"/>
    <m/>
    <m/>
    <m/>
    <m/>
    <m/>
    <m/>
    <m/>
    <m/>
    <m/>
    <m/>
    <m/>
    <d v="2025-04-01T00:00:00"/>
    <d v="2025-04-01T00:00:00"/>
    <d v="2025-02-01T00:00:00"/>
    <s v="Sul"/>
    <s v="Centro"/>
    <s v="NILZA"/>
    <m/>
    <m/>
    <m/>
    <m/>
    <m/>
    <n v="2020"/>
    <n v="2025"/>
    <s v="Não"/>
    <s v="Não"/>
    <s v="MIGRAR"/>
    <s v="JFI DOURADO"/>
    <s v="NILZA"/>
    <s v="SOLLUM"/>
    <n v="57.745668000000002"/>
    <n v="76.088769999999997"/>
    <n v="81.538720999999995"/>
    <n v="81.902978000000004"/>
    <m/>
    <d v="2025-02-01T00:00:00"/>
    <s v="pac"/>
    <s v="pac"/>
    <d v="2025-02-01T00:00:00"/>
    <d v="2025-03-01T00:00:00"/>
    <n v="90"/>
    <d v="2025-05-02T00:00:00"/>
    <d v="2025-06-01T00:00:00"/>
    <s v="ativo"/>
    <x v="0"/>
    <s v="NILZA"/>
    <x v="9"/>
    <n v="81.538720999999995"/>
  </r>
  <r>
    <s v="BRACELL SP"/>
    <s v="0540"/>
    <x v="292"/>
    <s v="002"/>
    <s v="Brasil \ SP \ Torrinha"/>
    <n v="1"/>
    <s v="Implantação"/>
    <s v="100-PLANTIO COMERCIAL"/>
    <s v="104-Crescimento"/>
    <d v="2020-05-06T00:00:00"/>
    <n v="8.4499999999999993"/>
    <s v="Parceria rural"/>
    <m/>
    <s v="0540002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MIGRAR"/>
    <s v="JFI DOURADO"/>
    <s v="NILZA"/>
    <s v="SOLLUM"/>
    <n v="57.745668000000002"/>
    <n v="76.088769999999997"/>
    <n v="81.538720999999995"/>
    <n v="81.902978000000004"/>
    <m/>
    <d v="2025-03-01T00:00:00"/>
    <s v="pac"/>
    <s v="pac"/>
    <d v="2025-02-01T00:00:00"/>
    <d v="2025-03-01T00:00:00"/>
    <n v="90"/>
    <d v="2025-05-30T00:00:00"/>
    <d v="2025-06-01T00:00:00"/>
    <s v="ativo"/>
    <x v="0"/>
    <s v="NILZA"/>
    <x v="9"/>
    <n v="81.538720999999995"/>
  </r>
  <r>
    <s v="BRACELL SP"/>
    <s v="0540"/>
    <x v="292"/>
    <s v="003"/>
    <s v="Brasil \ SP \ Torrinha"/>
    <n v="1"/>
    <s v="Implantação"/>
    <s v="100-PLANTIO COMERCIAL"/>
    <s v="104-Crescimento"/>
    <d v="2020-05-07T00:00:00"/>
    <n v="25.39"/>
    <s v="Parceria rural"/>
    <m/>
    <s v="0540003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MIGRAR"/>
    <s v="JFI DOURADO"/>
    <s v="NILZA"/>
    <s v="SOLLUM"/>
    <n v="57.745668000000002"/>
    <n v="76.088769999999997"/>
    <n v="81.538720999999995"/>
    <n v="81.902978000000004"/>
    <m/>
    <d v="2025-03-01T00:00:00"/>
    <s v="pac"/>
    <s v="pac"/>
    <d v="2025-02-01T00:00:00"/>
    <d v="2025-03-01T00:00:00"/>
    <n v="90"/>
    <d v="2025-05-30T00:00:00"/>
    <d v="2025-06-01T00:00:00"/>
    <s v="ativo"/>
    <x v="0"/>
    <s v="NILZA"/>
    <x v="9"/>
    <n v="81.538720999999995"/>
  </r>
  <r>
    <s v="BRACELL SP"/>
    <s v="0540"/>
    <x v="292"/>
    <s v="004"/>
    <s v="Brasil \ SP \ Torrinha"/>
    <n v="1"/>
    <s v="Implantação"/>
    <s v="100-PLANTIO COMERCIAL"/>
    <s v="104-Crescimento"/>
    <d v="2020-05-08T00:00:00"/>
    <n v="6.98"/>
    <s v="Parceria rural"/>
    <m/>
    <s v="0540004"/>
    <s v="ativo"/>
    <s v="ativo"/>
    <m/>
    <m/>
    <m/>
    <m/>
    <m/>
    <m/>
    <m/>
    <m/>
    <m/>
    <m/>
    <m/>
    <d v="2025-04-01T00:00:00"/>
    <d v="2025-04-01T00:00:00"/>
    <d v="2025-03-01T00:00:00"/>
    <s v="Sul"/>
    <s v="Centro"/>
    <s v="NILZA"/>
    <m/>
    <m/>
    <m/>
    <m/>
    <m/>
    <n v="2020"/>
    <n v="2025"/>
    <s v="Não"/>
    <s v="Não"/>
    <s v="MIGRAR"/>
    <s v="JFI DOURADO"/>
    <s v="NILZA"/>
    <s v="SOLLUM"/>
    <n v="57.745668000000002"/>
    <n v="76.088769999999997"/>
    <n v="81.538720999999995"/>
    <n v="81.902978000000004"/>
    <m/>
    <d v="2025-03-01T00:00:00"/>
    <s v="pac"/>
    <s v="pac"/>
    <d v="2025-02-01T00:00:00"/>
    <d v="2025-03-01T00:00:00"/>
    <n v="90"/>
    <d v="2025-05-30T00:00:00"/>
    <d v="2025-06-01T00:00:00"/>
    <s v="ativo"/>
    <x v="0"/>
    <s v="NILZA"/>
    <x v="9"/>
    <n v="81.538720999999995"/>
  </r>
  <r>
    <s v="BRACELL SP"/>
    <s v="0543"/>
    <x v="293"/>
    <s v="001"/>
    <s v="Brasil \ SP \ Cabrália Paulista"/>
    <n v="1"/>
    <s v="Implantação"/>
    <s v="100-PLANTIO COMERCIAL"/>
    <s v="104-Crescimento"/>
    <d v="2020-03-01T00:00:00"/>
    <n v="27.7"/>
    <s v="Parceria rural (Turvinho)"/>
    <m/>
    <s v="0543001"/>
    <s v="ativo"/>
    <s v="ativo"/>
    <m/>
    <m/>
    <m/>
    <m/>
    <m/>
    <m/>
    <m/>
    <m/>
    <m/>
    <m/>
    <m/>
    <d v="2025-03-01T00:00:00"/>
    <d v="2025-02-01T00:00:00"/>
    <d v="2025-03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10.304660999999999"/>
    <n v="13.522359"/>
    <n v="26.117443000000002"/>
    <n v="59.998790999999997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9"/>
    <n v="10.304660999999999"/>
  </r>
  <r>
    <s v="BRACELL SP"/>
    <s v="0543"/>
    <x v="293"/>
    <s v="002"/>
    <s v="Brasil \ SP \ Cabrália Paulista"/>
    <n v="1"/>
    <s v="Implantação"/>
    <s v="100-PLANTIO COMERCIAL"/>
    <s v="104-Crescimento"/>
    <d v="2020-03-12T00:00:00"/>
    <n v="25.49"/>
    <s v="Parceria rural (Turvinho)"/>
    <m/>
    <s v="0543002"/>
    <s v="ativo"/>
    <s v="ativo"/>
    <m/>
    <m/>
    <m/>
    <m/>
    <m/>
    <m/>
    <m/>
    <m/>
    <m/>
    <m/>
    <m/>
    <d v="2025-03-01T00:00:00"/>
    <d v="2025-02-01T00:00:00"/>
    <d v="2025-03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10.304660999999999"/>
    <n v="13.522359"/>
    <n v="26.117443000000002"/>
    <n v="59.998790999999997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9"/>
    <n v="10.304660999999999"/>
  </r>
  <r>
    <s v="BRACELL SP"/>
    <s v="0543"/>
    <x v="293"/>
    <s v="003"/>
    <s v="Brasil \ SP \ Cabrália Paulista"/>
    <n v="1"/>
    <s v="Implantação"/>
    <s v="100-PLANTIO COMERCIAL"/>
    <s v="104-Crescimento"/>
    <d v="2020-03-12T00:00:00"/>
    <n v="21.96"/>
    <s v="Parceria rural (Turvinho)"/>
    <m/>
    <s v="0543003"/>
    <s v="ativo"/>
    <s v="ativo"/>
    <m/>
    <m/>
    <m/>
    <m/>
    <m/>
    <m/>
    <m/>
    <m/>
    <m/>
    <m/>
    <m/>
    <d v="2025-03-01T00:00:00"/>
    <d v="2025-03-01T00:00:00"/>
    <d v="2025-03-01T00:00:00"/>
    <s v="Noroeste"/>
    <m/>
    <s v="GERAÇÃO"/>
    <m/>
    <m/>
    <m/>
    <m/>
    <m/>
    <n v="2020"/>
    <n v="2025"/>
    <s v="Não"/>
    <s v="Não"/>
    <s v="GERAÇÃO"/>
    <s v="JFI DUARTINA"/>
    <s v="BRACELL"/>
    <s v="CARPELO"/>
    <n v="10.304660999999999"/>
    <n v="13.522359"/>
    <n v="26.117443000000002"/>
    <n v="59.998790999999997"/>
    <m/>
    <d v="2025-03-01T00:00:00"/>
    <s v="pac"/>
    <s v="pac"/>
    <d v="2025-03-01T00:00:00"/>
    <d v="2025-03-01T00:00:00"/>
    <n v="90"/>
    <d v="2025-05-30T00:00:00"/>
    <d v="2025-06-01T00:00:00"/>
    <s v="ativo"/>
    <x v="2"/>
    <m/>
    <x v="9"/>
    <n v="10.304660999999999"/>
  </r>
  <r>
    <s v="BRACELL SP"/>
    <s v="0544"/>
    <x v="294"/>
    <s v="009"/>
    <s v="Brasil \ SP \ Vera Cruz"/>
    <n v="1"/>
    <s v="Implantação"/>
    <s v="100-PLANTIO COMERCIAL"/>
    <s v="102-Aguardando Plantio"/>
    <m/>
    <n v="1.97"/>
    <s v="Parceria rural (Turvinho)"/>
    <m/>
    <s v="0544009"/>
    <s v="ativo"/>
    <s v="ativo"/>
    <m/>
    <m/>
    <m/>
    <m/>
    <m/>
    <s v="Projetos &lt; 40 ha"/>
    <s v="Liberado P/ Combate Inicial"/>
    <s v="Noroeste"/>
    <n v="28"/>
    <d v="2025-01-01T00:00:00"/>
    <m/>
    <d v="2020-10-29T00:00:00"/>
    <m/>
    <m/>
    <s v="Noroeste"/>
    <s v="Noroeste"/>
    <s v="CARPELO"/>
    <m/>
    <m/>
    <m/>
    <m/>
    <m/>
    <m/>
    <m/>
    <s v="Não"/>
    <s v="Não"/>
    <s v="CARPELO"/>
    <s v="GERS"/>
    <s v="JFI DUARTINA"/>
    <s v="EMFLORA"/>
    <n v="32.650409000000003"/>
    <n v="47.189328000000003"/>
    <n v="57.578786999999998"/>
    <n v="70.389712000000003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32.650409000000003"/>
  </r>
  <r>
    <s v="BRACELL SP"/>
    <s v="0545"/>
    <x v="295"/>
    <s v="001"/>
    <s v="Brasil \ SP \ Ribeirão Bonito"/>
    <n v="1"/>
    <s v="Implantação"/>
    <s v="100-PLANTIO COMERCIAL"/>
    <s v="104-Crescimento"/>
    <d v="2020-08-21T00:00:00"/>
    <n v="14.02"/>
    <s v="Parceria rural"/>
    <s v="01/01/2020 00:00"/>
    <s v="0545001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2"/>
    <s v="Brasil \ SP \ Ribeirão Bonito"/>
    <n v="1"/>
    <s v="Implantação"/>
    <s v="100-PLANTIO COMERCIAL"/>
    <s v="104-Crescimento"/>
    <d v="2020-08-31T00:00:00"/>
    <n v="31.14"/>
    <s v="Parceria rural"/>
    <s v="01/01/2020 00:00"/>
    <s v="0545002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3"/>
    <s v="Brasil \ SP \ Ribeirão Bonito"/>
    <n v="1"/>
    <s v="Implantação"/>
    <s v="100-PLANTIO COMERCIAL"/>
    <s v="104-Crescimento"/>
    <d v="2020-09-04T00:00:00"/>
    <n v="13.97"/>
    <s v="Parceria rural"/>
    <s v="01/01/2020 00:00"/>
    <s v="0545003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4"/>
    <s v="Brasil \ SP \ Ribeirão Bonito"/>
    <n v="1"/>
    <s v="Implantação"/>
    <s v="100-PLANTIO COMERCIAL"/>
    <s v="104-Crescimento"/>
    <d v="2020-09-06T00:00:00"/>
    <n v="6.8"/>
    <s v="Parceria rural"/>
    <s v="01/01/2020 00:00"/>
    <s v="0545004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5"/>
    <s v="Brasil \ SP \ Ribeirão Bonito"/>
    <n v="1"/>
    <s v="Implantação"/>
    <s v="100-PLANTIO COMERCIAL"/>
    <s v="104-Crescimento"/>
    <d v="2020-08-21T00:00:00"/>
    <n v="8.0399999999999991"/>
    <s v="Parceria rural"/>
    <s v="01/01/2020 00:00"/>
    <s v="0545005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6"/>
    <s v="Brasil \ SP \ Ribeirão Bonito"/>
    <n v="1"/>
    <s v="Implantação"/>
    <s v="100-PLANTIO COMERCIAL"/>
    <s v="104-Crescimento"/>
    <d v="2020-08-21T00:00:00"/>
    <n v="3.59"/>
    <s v="Parceria rural"/>
    <s v="01/01/2020 00:00"/>
    <s v="0545006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7"/>
    <s v="Brasil \ SP \ Ribeirão Bonito"/>
    <n v="1"/>
    <s v="Implantação"/>
    <s v="100-PLANTIO COMERCIAL"/>
    <s v="104-Crescimento"/>
    <d v="2020-08-21T00:00:00"/>
    <n v="20.56"/>
    <s v="Parceria rural"/>
    <s v="01/01/2020 00:00"/>
    <s v="0545007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008"/>
    <s v="Brasil \ SP \ Ribeirão Bonito"/>
    <n v="1"/>
    <s v="Implantação"/>
    <s v="100-PLANTIO COMERCIAL"/>
    <s v="104-Crescimento"/>
    <d v="2020-08-21T00:00:00"/>
    <n v="19.059999999999999"/>
    <s v="Parceria rural"/>
    <s v="01/01/2020 00:00"/>
    <s v="0545008"/>
    <s v="ativo"/>
    <s v="ativo"/>
    <m/>
    <m/>
    <m/>
    <m/>
    <m/>
    <m/>
    <m/>
    <m/>
    <m/>
    <m/>
    <m/>
    <d v="2025-04-01T00:00:00"/>
    <d v="2025-04-01T00:00:00"/>
    <d v="2025-07-01T00:00:00"/>
    <s v="Sul"/>
    <s v="Centro"/>
    <s v="NILZA"/>
    <m/>
    <m/>
    <m/>
    <m/>
    <m/>
    <n v="2020"/>
    <n v="2025"/>
    <s v="Não"/>
    <s v="Não"/>
    <s v="JFI DOURADO"/>
    <s v="MIGRAR"/>
    <s v="SOLLUM"/>
    <s v="NILZA"/>
    <n v="17.925908"/>
    <n v="64.548220000000001"/>
    <n v="117.627621"/>
    <n v="122.52157099999999"/>
    <m/>
    <d v="2025-07-01T00:00:00"/>
    <s v="pac"/>
    <s v="pac"/>
    <d v="2025-01-29T00:00:00"/>
    <d v="2025-07-01T00:00:00"/>
    <n v="90"/>
    <d v="2025-09-29T00:00:00"/>
    <d v="2025-10-01T00:00:00"/>
    <s v="ativo"/>
    <x v="0"/>
    <s v="NILZA"/>
    <x v="3"/>
    <n v="122.52157099999999"/>
  </r>
  <r>
    <s v="BRACELL SP"/>
    <s v="0545"/>
    <x v="295"/>
    <s v="303"/>
    <s v="Brasil \ SP \ Ribeirão Bonito"/>
    <n v="1"/>
    <s v="Implantação"/>
    <s v="100-PLANTIO COMERCIAL"/>
    <s v="116-Aguardando Plantio - Manual"/>
    <m/>
    <n v="0.89"/>
    <s v="Parceria rural"/>
    <s v="01/01/2020 00:00"/>
    <s v="0545303"/>
    <s v="ativo"/>
    <s v="ativo"/>
    <m/>
    <m/>
    <m/>
    <m/>
    <m/>
    <s v="Projetos &lt; 40 ha"/>
    <s v="Liberado P/ Combate Inicial"/>
    <s v="Sul"/>
    <n v="28"/>
    <d v="2025-01-01T00:00:00"/>
    <m/>
    <d v="2020-01-01T00:00:00"/>
    <m/>
    <m/>
    <s v="Sul"/>
    <s v="Centro"/>
    <s v="NILZA"/>
    <m/>
    <m/>
    <m/>
    <m/>
    <m/>
    <m/>
    <m/>
    <s v="Não"/>
    <s v="Não"/>
    <s v="JFI DOURADO"/>
    <s v="MIGRAR"/>
    <s v="SOLLUM"/>
    <s v="NILZA"/>
    <n v="17.925908"/>
    <n v="64.548220000000001"/>
    <n v="117.627621"/>
    <n v="122.52157099999999"/>
    <d v="2025-01-29T00:00:00"/>
    <d v="2025-01-29T00:00:00"/>
    <s v="Liberação de áreas"/>
    <s v="Liberação de áreas"/>
    <d v="2025-01-29T00:00:00"/>
    <d v="2025-07-01T00:00:00"/>
    <n v="0"/>
    <d v="2025-01-29T00:00:00"/>
    <d v="2025-10-01T00:00:00"/>
    <s v="ativo"/>
    <x v="0"/>
    <s v="NILZA"/>
    <x v="0"/>
    <n v="122.52157099999999"/>
  </r>
  <r>
    <s v="BRACELL SP"/>
    <s v="0545"/>
    <x v="295"/>
    <s v="304"/>
    <s v="Brasil \ SP \ Ribeirão Bonito"/>
    <n v="1"/>
    <s v="Implantação"/>
    <s v="100-PLANTIO COMERCIAL"/>
    <s v="116-Aguardando Plantio - Manual"/>
    <m/>
    <n v="0.48"/>
    <s v="Parceria rural"/>
    <s v="01/01/2020 00:00"/>
    <s v="0545304"/>
    <s v="ativo"/>
    <s v="ativo"/>
    <m/>
    <m/>
    <m/>
    <m/>
    <m/>
    <s v="Projetos &lt; 40 ha"/>
    <s v="Liberado P/ Combate Inicial"/>
    <s v="Sul"/>
    <n v="28"/>
    <d v="2025-01-01T00:00:00"/>
    <m/>
    <d v="2020-01-01T00:00:00"/>
    <m/>
    <m/>
    <s v="Sul"/>
    <s v="Centro"/>
    <s v="NILZA"/>
    <m/>
    <m/>
    <m/>
    <m/>
    <m/>
    <m/>
    <m/>
    <s v="Não"/>
    <s v="Não"/>
    <s v="JFI DOURADO"/>
    <s v="MIGRAR"/>
    <s v="SOLLUM"/>
    <s v="NILZA"/>
    <n v="17.925908"/>
    <n v="64.548220000000001"/>
    <n v="117.627621"/>
    <n v="122.52157099999999"/>
    <d v="2025-01-29T00:00:00"/>
    <d v="2025-01-29T00:00:00"/>
    <s v="Liberação de áreas"/>
    <s v="Liberação de áreas"/>
    <d v="2025-01-29T00:00:00"/>
    <d v="2025-07-01T00:00:00"/>
    <n v="0"/>
    <d v="2025-01-29T00:00:00"/>
    <d v="2025-10-01T00:00:00"/>
    <s v="ativo"/>
    <x v="0"/>
    <s v="NILZA"/>
    <x v="0"/>
    <n v="122.52157099999999"/>
  </r>
  <r>
    <s v="BRACELL SP"/>
    <s v="0548"/>
    <x v="296"/>
    <s v="001"/>
    <s v="Brasil \ SP \ Duartina"/>
    <n v="1"/>
    <s v="Implantação"/>
    <s v="100-PLANTIO COMERCIAL"/>
    <s v="104-Crescimento"/>
    <d v="2020-07-01T00:00:00"/>
    <n v="6.85"/>
    <s v="Parceria rural"/>
    <m/>
    <s v="0548001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2"/>
    <s v="Brasil \ SP \ Duartina"/>
    <n v="1"/>
    <s v="Implantação"/>
    <s v="100-PLANTIO COMERCIAL"/>
    <s v="104-Crescimento"/>
    <d v="2020-07-01T00:00:00"/>
    <n v="5.17"/>
    <s v="Parceria rural"/>
    <m/>
    <s v="0548002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3"/>
    <s v="Brasil \ SP \ Duartina"/>
    <n v="1"/>
    <s v="Implantação"/>
    <s v="100-PLANTIO COMERCIAL"/>
    <s v="104-Crescimento"/>
    <d v="2020-07-01T00:00:00"/>
    <n v="6.97"/>
    <s v="Parceria rural"/>
    <m/>
    <s v="0548003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5"/>
    <s v="Brasil \ SP \ Avaí"/>
    <n v="1"/>
    <s v="Implantação"/>
    <s v="100-PLANTIO COMERCIAL"/>
    <s v="104-Crescimento"/>
    <d v="2020-06-29T00:00:00"/>
    <n v="15.77"/>
    <s v="Parceria rural"/>
    <m/>
    <s v="0548005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6"/>
    <s v="Brasil \ SP \ Avaí"/>
    <n v="1"/>
    <s v="Implantação"/>
    <s v="100-PLANTIO COMERCIAL"/>
    <s v="104-Crescimento"/>
    <d v="2020-07-01T00:00:00"/>
    <n v="6.98"/>
    <s v="Parceria rural"/>
    <m/>
    <s v="0548006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7"/>
    <s v="Brasil \ SP \ Avaí"/>
    <n v="1"/>
    <s v="Implantação"/>
    <s v="100-PLANTIO COMERCIAL"/>
    <s v="104-Crescimento"/>
    <d v="2020-06-29T00:00:00"/>
    <n v="24.12"/>
    <s v="Parceria rural"/>
    <m/>
    <s v="0548007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8"/>
    <s v="Brasil \ SP \ Avaí"/>
    <n v="1"/>
    <s v="Implantação"/>
    <s v="100-PLANTIO COMERCIAL"/>
    <s v="104-Crescimento"/>
    <d v="2020-06-29T00:00:00"/>
    <n v="18.3"/>
    <s v="Parceria rural"/>
    <m/>
    <s v="0548008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09"/>
    <s v="Brasil \ SP \ Avaí"/>
    <n v="1"/>
    <s v="Implantação"/>
    <s v="100-PLANTIO COMERCIAL"/>
    <s v="104-Crescimento"/>
    <d v="2020-06-30T00:00:00"/>
    <n v="16.440000000000001"/>
    <s v="Parceria rural"/>
    <m/>
    <s v="0548009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12"/>
    <s v="Brasil \ SP \ Duartina"/>
    <n v="1"/>
    <s v="Implantação"/>
    <s v="100-PLANTIO COMERCIAL"/>
    <s v="104-Crescimento"/>
    <d v="2020-08-28T00:00:00"/>
    <n v="1.1100000000000001"/>
    <s v="Parceria rural"/>
    <m/>
    <s v="0548012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13"/>
    <s v="Brasil \ SP \ Duartina"/>
    <n v="1"/>
    <s v="Implantação"/>
    <s v="100-PLANTIO COMERCIAL"/>
    <s v="104-Crescimento"/>
    <d v="2020-07-01T00:00:00"/>
    <n v="11.96"/>
    <s v="Parceria rural"/>
    <m/>
    <s v="0548013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015"/>
    <s v="Brasil \ SP \ Avaí"/>
    <n v="1"/>
    <s v="Implantação"/>
    <s v="100-PLANTIO COMERCIAL"/>
    <s v="104-Crescimento"/>
    <d v="2020-11-06T00:00:00"/>
    <n v="0.14000000000000001"/>
    <s v="Parceria rural"/>
    <m/>
    <s v="0548015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8"/>
    <x v="296"/>
    <s v="310"/>
    <s v="Brasil \ SP \ Duartina"/>
    <n v="1"/>
    <s v="Implantação"/>
    <s v="100-PLANTIO COMERCIAL"/>
    <s v="104-Crescimento"/>
    <d v="2020-11-05T00:00:00"/>
    <n v="7.84"/>
    <s v="Parceria rural"/>
    <m/>
    <s v="0548310"/>
    <s v="ativo"/>
    <s v="ativo"/>
    <m/>
    <m/>
    <m/>
    <m/>
    <m/>
    <m/>
    <m/>
    <m/>
    <m/>
    <m/>
    <m/>
    <d v="2025-04-01T00:00:00"/>
    <d v="2025-04-01T00:00:00"/>
    <d v="2025-08-01T00:00:00"/>
    <s v="Norte"/>
    <s v="Norte"/>
    <s v="GN"/>
    <m/>
    <m/>
    <m/>
    <m/>
    <m/>
    <n v="2020"/>
    <n v="2025"/>
    <s v="Não"/>
    <s v="Não"/>
    <s v="GERAÇÃO"/>
    <s v="JFI DUARTINA"/>
    <s v="BRACELL"/>
    <s v="CARPELO"/>
    <n v="15.359418"/>
    <n v="17.119285999999999"/>
    <n v="32.126412999999999"/>
    <n v="43.328094"/>
    <m/>
    <d v="2025-08-01T00:00:00"/>
    <s v="pac"/>
    <s v="pac"/>
    <d v="2025-08-01T00:00:00"/>
    <d v="2025-08-01T00:00:00"/>
    <n v="90"/>
    <d v="2025-10-30T00:00:00"/>
    <d v="2025-11-01T00:00:00"/>
    <s v="ativo"/>
    <x v="1"/>
    <s v="GN"/>
    <x v="3"/>
    <n v="113.088435"/>
  </r>
  <r>
    <s v="BRACELL SP"/>
    <s v="0549"/>
    <x v="297"/>
    <s v="001"/>
    <s v="Brasil \ SP \ Marília"/>
    <n v="1"/>
    <s v="Implantação"/>
    <s v="100-PLANTIO COMERCIAL"/>
    <s v="104-Crescimento"/>
    <d v="2020-02-14T00:00:00"/>
    <n v="12.39"/>
    <s v="Parceria rural"/>
    <m/>
    <s v="0549001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2"/>
    <s v="Brasil \ SP \ Marília"/>
    <n v="1"/>
    <s v="Implantação"/>
    <s v="100-PLANTIO COMERCIAL"/>
    <s v="104-Crescimento"/>
    <d v="2020-02-15T00:00:00"/>
    <n v="21.02"/>
    <s v="Parceria rural"/>
    <m/>
    <s v="0549002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3"/>
    <s v="Brasil \ SP \ Marília"/>
    <n v="1"/>
    <s v="Implantação"/>
    <s v="100-PLANTIO COMERCIAL"/>
    <s v="104-Crescimento"/>
    <d v="2020-02-13T00:00:00"/>
    <n v="14.18"/>
    <s v="Parceria rural"/>
    <m/>
    <s v="0549003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4"/>
    <s v="Brasil \ SP \ Marília"/>
    <n v="1"/>
    <s v="Implantação"/>
    <s v="100-PLANTIO COMERCIAL"/>
    <s v="104-Crescimento"/>
    <d v="2020-02-13T00:00:00"/>
    <n v="13.58"/>
    <s v="Parceria rural"/>
    <m/>
    <s v="0549004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5"/>
    <s v="Brasil \ SP \ Marília"/>
    <n v="1"/>
    <s v="Implantação"/>
    <s v="100-PLANTIO COMERCIAL"/>
    <s v="104-Crescimento"/>
    <d v="2020-02-13T00:00:00"/>
    <n v="8.51"/>
    <s v="Parceria rural"/>
    <m/>
    <s v="0549005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6"/>
    <s v="Brasil \ SP \ Marília"/>
    <n v="1"/>
    <s v="Implantação"/>
    <s v="100-PLANTIO COMERCIAL"/>
    <s v="104-Crescimento"/>
    <d v="2020-02-18T00:00:00"/>
    <n v="5.92"/>
    <s v="Parceria rural"/>
    <m/>
    <s v="0549006"/>
    <s v="ativo"/>
    <s v="ativo"/>
    <m/>
    <m/>
    <m/>
    <m/>
    <m/>
    <m/>
    <m/>
    <m/>
    <m/>
    <m/>
    <m/>
    <d v="2025-03-01T00:00:00"/>
    <d v="2025-02-01T00:00:00"/>
    <d v="2025-01-01T00:00:00"/>
    <s v="Noroeste"/>
    <s v="Norte"/>
    <s v="GERS"/>
    <m/>
    <m/>
    <m/>
    <m/>
    <m/>
    <n v="2020"/>
    <n v="2025"/>
    <s v="Não"/>
    <s v="Não"/>
    <s v="GN"/>
    <s v="GERS"/>
    <s v="INOVESA"/>
    <s v="CARPELO"/>
    <n v="44.802218000000003"/>
    <n v="48.772075000000001"/>
    <n v="64.540947000000003"/>
    <n v="64.728969000000006"/>
    <m/>
    <d v="2025-01-01T00:00:00"/>
    <s v="pac"/>
    <s v="pac"/>
    <d v="2025-01-01T00:00:00"/>
    <d v="2025-01-29T00:00:00"/>
    <n v="90"/>
    <d v="2025-04-01T00:00:00"/>
    <d v="2025-04-01T00:00:00"/>
    <s v="ativo"/>
    <x v="1"/>
    <s v="GERS"/>
    <x v="6"/>
    <n v="48.772075000000001"/>
  </r>
  <r>
    <s v="BRACELL SP"/>
    <s v="0549"/>
    <x v="297"/>
    <s v="009"/>
    <s v="Brasil \ SP \ Marília"/>
    <n v="1"/>
    <s v="Implantação"/>
    <s v="100-PLANTIO COMERCIAL"/>
    <s v="102-Aguardando Plantio"/>
    <m/>
    <n v="3.82"/>
    <s v="Parceria rural"/>
    <m/>
    <s v="0549009"/>
    <s v="ativo"/>
    <s v="ativo"/>
    <m/>
    <m/>
    <m/>
    <m/>
    <m/>
    <s v="Projetos &lt; 40 ha"/>
    <s v="Liberado P/ Desseca"/>
    <s v="Noroeste"/>
    <n v="25"/>
    <d v="2025-01-01T00:00:00"/>
    <m/>
    <d v="2020-01-01T00:00:00"/>
    <m/>
    <m/>
    <s v="Noroeste"/>
    <s v="Norte"/>
    <s v="GERS"/>
    <m/>
    <m/>
    <m/>
    <m/>
    <m/>
    <m/>
    <m/>
    <s v="Não"/>
    <s v="Não"/>
    <s v="GN"/>
    <s v="GERS"/>
    <s v="INOVESA"/>
    <s v="CARPELO"/>
    <n v="44.802218000000003"/>
    <n v="48.772075000000001"/>
    <n v="64.540947000000003"/>
    <n v="64.728969000000006"/>
    <d v="2025-01-26T00:00:00"/>
    <d v="2025-01-26T00:00:00"/>
    <s v="Liberação de áreas"/>
    <s v="Liberação de áreas"/>
    <d v="2025-01-01T00:00:00"/>
    <d v="2025-01-29T00:00:00"/>
    <n v="0"/>
    <d v="2025-01-26T00:00:00"/>
    <d v="2025-04-01T00:00:00"/>
    <s v="ativo"/>
    <x v="1"/>
    <s v="GERS"/>
    <x v="6"/>
    <n v="48.772075000000001"/>
  </r>
  <r>
    <s v="BRACELL SP"/>
    <s v="0549"/>
    <x v="297"/>
    <s v="100"/>
    <s v="Brasil \ SP \ Marília"/>
    <n v="1"/>
    <s v="Implantação"/>
    <s v="100-PLANTIO COMERCIAL"/>
    <s v="102-Aguardando Plantio"/>
    <m/>
    <n v="0.27"/>
    <s v="Parceria rural"/>
    <m/>
    <s v="0549100"/>
    <s v="ativo"/>
    <s v="ativo"/>
    <m/>
    <m/>
    <m/>
    <m/>
    <m/>
    <s v="Projetos &lt; 40 ha"/>
    <s v="Liberado P/ Combate Inicial"/>
    <s v="Noroeste"/>
    <n v="28"/>
    <d v="2025-01-01T00:00:00"/>
    <m/>
    <d v="2020-01-01T00:00:00"/>
    <m/>
    <m/>
    <m/>
    <s v="Norte"/>
    <s v="GERS"/>
    <m/>
    <m/>
    <m/>
    <m/>
    <m/>
    <m/>
    <m/>
    <s v="Não"/>
    <s v="Não"/>
    <s v="GN"/>
    <s v="GERS"/>
    <s v="INOVESA"/>
    <s v="CARPELO"/>
    <n v="44.802218000000003"/>
    <n v="48.772075000000001"/>
    <n v="64.540947000000003"/>
    <n v="64.728969000000006"/>
    <d v="2025-01-29T00:00:00"/>
    <d v="2025-01-29T00:00:00"/>
    <s v="Liberação de áreas"/>
    <s v="Liberação de áreas"/>
    <d v="2025-01-01T00:00:00"/>
    <d v="2025-01-29T00:00:00"/>
    <n v="0"/>
    <d v="2025-01-29T00:00:00"/>
    <d v="2025-04-01T00:00:00"/>
    <s v="ativo"/>
    <x v="1"/>
    <s v="GERS"/>
    <x v="6"/>
    <n v="48.772075000000001"/>
  </r>
  <r>
    <s v="BRACELL SP"/>
    <s v="0550"/>
    <x v="298"/>
    <s v="001"/>
    <s v="Brasil \ SP \ Lupércio"/>
    <n v="1"/>
    <s v="Implantação"/>
    <s v="100-PLANTIO COMERCIAL"/>
    <s v="104-Crescimento"/>
    <d v="2020-06-30T00:00:00"/>
    <n v="13.84"/>
    <s v="Parceria rural"/>
    <s v="10/06/2020 00:00"/>
    <s v="0550001"/>
    <s v="ativo"/>
    <s v="ativo"/>
    <m/>
    <m/>
    <m/>
    <m/>
    <m/>
    <m/>
    <m/>
    <m/>
    <m/>
    <m/>
    <m/>
    <d v="2025-10-01T00:00:00"/>
    <d v="2025-10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4-01T00:00:00"/>
    <s v="pac"/>
    <s v="pac"/>
    <d v="2025-04-01T00:00:00"/>
    <d v="2025-05-01T00:00:00"/>
    <n v="90"/>
    <d v="2025-06-30T00:00:00"/>
    <d v="2025-07-01T00:00:00"/>
    <s v="ativo"/>
    <x v="2"/>
    <m/>
    <x v="3"/>
    <n v="64.364349000000004"/>
  </r>
  <r>
    <s v="BRACELL SP"/>
    <s v="0550"/>
    <x v="298"/>
    <s v="002"/>
    <s v="Brasil \ SP \ Lupércio"/>
    <n v="1"/>
    <s v="Implantação"/>
    <s v="100-PLANTIO COMERCIAL"/>
    <s v="104-Crescimento"/>
    <d v="2020-06-30T00:00:00"/>
    <n v="18.21"/>
    <s v="Parceria rural"/>
    <s v="10/06/2020 00:00"/>
    <s v="0550002"/>
    <s v="ativo"/>
    <s v="ativo"/>
    <m/>
    <m/>
    <m/>
    <m/>
    <m/>
    <m/>
    <m/>
    <m/>
    <m/>
    <m/>
    <m/>
    <d v="2025-10-01T00:00:00"/>
    <d v="2025-10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4-01T00:00:00"/>
    <s v="pac"/>
    <s v="pac"/>
    <d v="2025-04-01T00:00:00"/>
    <d v="2025-05-01T00:00:00"/>
    <n v="90"/>
    <d v="2025-06-30T00:00:00"/>
    <d v="2025-07-01T00:00:00"/>
    <s v="ativo"/>
    <x v="2"/>
    <m/>
    <x v="3"/>
    <n v="64.364349000000004"/>
  </r>
  <r>
    <s v="BRACELL SP"/>
    <s v="0550"/>
    <x v="298"/>
    <s v="003"/>
    <s v="Brasil \ SP \ Lupércio"/>
    <n v="1"/>
    <s v="Implantação"/>
    <s v="100-PLANTIO COMERCIAL"/>
    <s v="104-Crescimento"/>
    <d v="2020-06-30T00:00:00"/>
    <n v="17.7"/>
    <s v="Parceria rural"/>
    <s v="10/06/2020 00:00"/>
    <s v="0550003"/>
    <s v="ativo"/>
    <s v="ativo"/>
    <m/>
    <m/>
    <m/>
    <m/>
    <m/>
    <m/>
    <m/>
    <m/>
    <m/>
    <m/>
    <m/>
    <d v="2025-10-01T00:00:00"/>
    <d v="2025-10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4-01T00:00:00"/>
    <s v="pac"/>
    <s v="pac"/>
    <d v="2025-04-01T00:00:00"/>
    <d v="2025-05-01T00:00:00"/>
    <n v="90"/>
    <d v="2025-06-30T00:00:00"/>
    <d v="2025-07-01T00:00:00"/>
    <s v="ativo"/>
    <x v="2"/>
    <m/>
    <x v="3"/>
    <n v="64.364349000000004"/>
  </r>
  <r>
    <s v="BRACELL SP"/>
    <s v="0550"/>
    <x v="298"/>
    <s v="004"/>
    <s v="Brasil \ SP \ Lupércio"/>
    <n v="1"/>
    <s v="Implantação"/>
    <s v="100-PLANTIO COMERCIAL"/>
    <s v="104-Crescimento"/>
    <d v="2020-07-16T00:00:00"/>
    <n v="47.31"/>
    <s v="Parceria rural"/>
    <s v="10/06/2020 00:00"/>
    <s v="0550004"/>
    <s v="ativo"/>
    <s v="ativo"/>
    <m/>
    <m/>
    <m/>
    <m/>
    <m/>
    <m/>
    <m/>
    <m/>
    <m/>
    <m/>
    <m/>
    <d v="2025-10-01T00:00:00"/>
    <d v="2025-10-01T00:00:00"/>
    <d v="2025-04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4-01T00:00:00"/>
    <s v="pac"/>
    <s v="pac"/>
    <d v="2025-04-01T00:00:00"/>
    <d v="2025-05-01T00:00:00"/>
    <n v="90"/>
    <d v="2025-06-30T00:00:00"/>
    <d v="2025-07-01T00:00:00"/>
    <s v="ativo"/>
    <x v="2"/>
    <m/>
    <x v="3"/>
    <n v="64.364349000000004"/>
  </r>
  <r>
    <s v="BRACELL SP"/>
    <s v="0550"/>
    <x v="298"/>
    <s v="005"/>
    <s v="Brasil \ SP \ Lupércio"/>
    <n v="1"/>
    <s v="Implantação"/>
    <s v="100-PLANTIO COMERCIAL"/>
    <s v="104-Crescimento"/>
    <d v="2020-07-17T00:00:00"/>
    <n v="3.16"/>
    <s v="Parceria rural"/>
    <s v="10/06/2020 00:00"/>
    <s v="0550005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06"/>
    <s v="Brasil \ SP \ Lupércio"/>
    <n v="1"/>
    <s v="Implantação"/>
    <s v="100-PLANTIO COMERCIAL"/>
    <s v="104-Crescimento"/>
    <d v="2020-07-03T00:00:00"/>
    <n v="18.47"/>
    <s v="Parceria rural"/>
    <s v="10/06/2020 00:00"/>
    <s v="0550006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07"/>
    <s v="Brasil \ SP \ Lupércio"/>
    <n v="1"/>
    <s v="Implantação"/>
    <s v="100-PLANTIO COMERCIAL"/>
    <s v="104-Crescimento"/>
    <d v="2020-07-02T00:00:00"/>
    <n v="31.27"/>
    <s v="Parceria rural"/>
    <s v="10/06/2020 00:00"/>
    <s v="0550007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08"/>
    <s v="Brasil \ SP \ Lupércio"/>
    <n v="1"/>
    <s v="Implantação"/>
    <s v="100-PLANTIO COMERCIAL"/>
    <s v="104-Crescimento"/>
    <d v="2020-07-17T00:00:00"/>
    <n v="20.56"/>
    <s v="Parceria rural"/>
    <s v="10/06/2020 00:00"/>
    <s v="0550008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09"/>
    <s v="Brasil \ SP \ Alvinlândia"/>
    <n v="1"/>
    <s v="Implantação"/>
    <s v="100-PLANTIO COMERCIAL"/>
    <s v="104-Crescimento"/>
    <d v="2020-07-23T00:00:00"/>
    <n v="19.13"/>
    <s v="Parceria rural"/>
    <s v="10/06/2020 00:00"/>
    <s v="0550009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10"/>
    <s v="Brasil \ SP \ Lupércio"/>
    <n v="1"/>
    <s v="Implantação"/>
    <s v="100-PLANTIO COMERCIAL"/>
    <s v="104-Crescimento"/>
    <d v="2020-07-20T00:00:00"/>
    <n v="29.26"/>
    <s v="Parceria rural"/>
    <s v="10/06/2020 00:00"/>
    <s v="0550010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11"/>
    <s v="Brasil \ SP \ Lupércio"/>
    <n v="1"/>
    <s v="Implantação"/>
    <s v="100-PLANTIO COMERCIAL"/>
    <s v="104-Crescimento"/>
    <d v="2020-07-20T00:00:00"/>
    <n v="8.91"/>
    <s v="Parceria rural"/>
    <s v="10/06/2020 00:00"/>
    <s v="0550011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13"/>
    <s v="Brasil \ SP \ Alvinlândia"/>
    <n v="1"/>
    <s v="Implantação"/>
    <s v="100-PLANTIO COMERCIAL"/>
    <s v="104-Crescimento"/>
    <d v="2020-07-08T00:00:00"/>
    <n v="40.26"/>
    <s v="Parceria rural"/>
    <s v="10/06/2020 00:00"/>
    <s v="0550013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14"/>
    <s v="Brasil \ SP \ Alvinlândia"/>
    <n v="1"/>
    <s v="Implantação"/>
    <s v="100-PLANTIO COMERCIAL"/>
    <s v="104-Crescimento"/>
    <d v="2020-07-08T00:00:00"/>
    <n v="17.88"/>
    <s v="Parceria rural"/>
    <s v="10/06/2020 00:00"/>
    <s v="0550014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0"/>
    <x v="298"/>
    <s v="015"/>
    <s v="Brasil \ SP \ Alvinlândia"/>
    <n v="1"/>
    <s v="Implantação"/>
    <s v="100-PLANTIO COMERCIAL"/>
    <s v="104-Crescimento"/>
    <d v="2020-07-09T00:00:00"/>
    <n v="22"/>
    <s v="Parceria rural"/>
    <s v="10/06/2020 00:00"/>
    <s v="0550015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6.239364000000002"/>
    <n v="58.687789000000002"/>
    <n v="59.969082"/>
    <n v="64.364349000000004"/>
    <m/>
    <d v="2025-05-01T00:00:00"/>
    <s v="pac"/>
    <s v="pac"/>
    <d v="2025-04-01T00:00:00"/>
    <d v="2025-05-01T00:00:00"/>
    <n v="90"/>
    <d v="2025-07-30T00:00:00"/>
    <d v="2025-08-01T00:00:00"/>
    <s v="ativo"/>
    <x v="2"/>
    <m/>
    <x v="3"/>
    <n v="64.364349000000004"/>
  </r>
  <r>
    <s v="BRACELL SP"/>
    <s v="0551"/>
    <x v="299"/>
    <s v="001"/>
    <s v="Brasil \ SP \ Paranapanema"/>
    <n v="1"/>
    <s v="Implantação"/>
    <s v="100-PLANTIO COMERCIAL"/>
    <s v="104-Crescimento"/>
    <d v="2020-09-09T00:00:00"/>
    <n v="12.06"/>
    <s v="Parceria rural"/>
    <s v="10/06/2020 00:00"/>
    <s v="0551001"/>
    <s v="ativo"/>
    <s v="ativo"/>
    <m/>
    <m/>
    <m/>
    <m/>
    <m/>
    <m/>
    <m/>
    <m/>
    <m/>
    <m/>
    <m/>
    <d v="2025-11-01T00:00:00"/>
    <d v="2025-11-01T00:00:00"/>
    <d v="2025-07-01T00:00:00"/>
    <s v="Sul"/>
    <s v="Sul"/>
    <s v="MIGRAR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7-01T00:00:00"/>
    <s v="pac"/>
    <s v="pac"/>
    <d v="2025-07-01T00:00:00"/>
    <d v="2025-08-01T00:00:00"/>
    <n v="90"/>
    <d v="2025-09-29T00:00:00"/>
    <d v="2025-10-01T00:00:00"/>
    <s v="ativo"/>
    <x v="5"/>
    <s v="MIGRAR"/>
    <x v="3"/>
    <n v="231.010909"/>
  </r>
  <r>
    <s v="BRACELL SP"/>
    <s v="0551"/>
    <x v="299"/>
    <s v="002"/>
    <s v="Brasil \ SP \ Paranapanema"/>
    <n v="1"/>
    <s v="Implantação"/>
    <s v="100-PLANTIO COMERCIAL"/>
    <s v="104-Crescimento"/>
    <d v="2020-09-09T00:00:00"/>
    <n v="14.21"/>
    <s v="Parceria rural"/>
    <s v="10/06/2020 00:00"/>
    <s v="0551002"/>
    <s v="ativo"/>
    <s v="ativo"/>
    <m/>
    <m/>
    <m/>
    <m/>
    <m/>
    <m/>
    <m/>
    <m/>
    <m/>
    <m/>
    <m/>
    <d v="2025-11-01T00:00:00"/>
    <d v="2025-11-01T00:00:00"/>
    <d v="2025-07-01T00:00:00"/>
    <s v="Sul"/>
    <s v="Sul"/>
    <s v="MIGRAR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7-01T00:00:00"/>
    <s v="pac"/>
    <s v="pac"/>
    <d v="2025-07-01T00:00:00"/>
    <d v="2025-08-01T00:00:00"/>
    <n v="90"/>
    <d v="2025-09-29T00:00:00"/>
    <d v="2025-10-01T00:00:00"/>
    <s v="ativo"/>
    <x v="5"/>
    <s v="MIGRAR"/>
    <x v="3"/>
    <n v="231.010909"/>
  </r>
  <r>
    <s v="BRACELL SP"/>
    <s v="0551"/>
    <x v="299"/>
    <s v="003"/>
    <s v="Brasil \ SP \ Paranapanema"/>
    <n v="1"/>
    <s v="Implantação"/>
    <s v="100-PLANTIO COMERCIAL"/>
    <s v="104-Crescimento"/>
    <d v="2020-09-04T00:00:00"/>
    <n v="20.32"/>
    <s v="Parceria rural"/>
    <s v="10/06/2020 00:00"/>
    <s v="0551003"/>
    <s v="ativo"/>
    <s v="ativo"/>
    <m/>
    <m/>
    <m/>
    <m/>
    <m/>
    <m/>
    <m/>
    <m/>
    <m/>
    <m/>
    <m/>
    <d v="2025-11-01T00:00:00"/>
    <d v="2025-11-01T00:00:00"/>
    <d v="2025-07-01T00:00:00"/>
    <s v="Sul"/>
    <s v="Sul"/>
    <s v="MIGRAR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7-01T00:00:00"/>
    <s v="pac"/>
    <s v="pac"/>
    <d v="2025-07-01T00:00:00"/>
    <d v="2025-08-01T00:00:00"/>
    <n v="90"/>
    <d v="2025-09-29T00:00:00"/>
    <d v="2025-10-01T00:00:00"/>
    <s v="ativo"/>
    <x v="5"/>
    <s v="MIGRAR"/>
    <x v="3"/>
    <n v="231.010909"/>
  </r>
  <r>
    <s v="BRACELL SP"/>
    <s v="0551"/>
    <x v="299"/>
    <s v="004"/>
    <s v="Brasil \ SP \ Paranapanema"/>
    <n v="1"/>
    <s v="Implantação"/>
    <s v="100-PLANTIO COMERCIAL"/>
    <s v="104-Crescimento"/>
    <d v="2020-09-04T00:00:00"/>
    <n v="11.16"/>
    <s v="Parceria rural"/>
    <s v="10/06/2020 00:00"/>
    <s v="0551004"/>
    <s v="ativo"/>
    <s v="ativo"/>
    <m/>
    <m/>
    <m/>
    <m/>
    <m/>
    <m/>
    <m/>
    <m/>
    <m/>
    <m/>
    <m/>
    <d v="2025-11-01T00:00:00"/>
    <d v="2025-11-01T00:00:00"/>
    <d v="2025-07-01T00:00:00"/>
    <s v="Sul"/>
    <s v="Sul"/>
    <s v="MIGRAR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7-01T00:00:00"/>
    <s v="pac"/>
    <s v="pac"/>
    <d v="2025-07-01T00:00:00"/>
    <d v="2025-08-01T00:00:00"/>
    <n v="90"/>
    <d v="2025-09-29T00:00:00"/>
    <d v="2025-10-01T00:00:00"/>
    <s v="ativo"/>
    <x v="5"/>
    <s v="MIGRAR"/>
    <x v="3"/>
    <n v="231.010909"/>
  </r>
  <r>
    <s v="BRACELL SP"/>
    <s v="0551"/>
    <x v="299"/>
    <s v="005"/>
    <s v="Brasil \ SP \ Paranapanema"/>
    <n v="1"/>
    <s v="Implantação"/>
    <s v="100-PLANTIO COMERCIAL"/>
    <s v="104-Crescimento"/>
    <d v="2020-09-25T00:00:00"/>
    <n v="7.12"/>
    <s v="Parceria rural"/>
    <s v="10/06/2020 00:00"/>
    <s v="0551005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07"/>
    <s v="Brasil \ SP \ Paranapanema"/>
    <n v="1"/>
    <s v="Implantação"/>
    <s v="100-PLANTIO COMERCIAL"/>
    <s v="104-Crescimento"/>
    <d v="2020-09-16T00:00:00"/>
    <n v="8.94"/>
    <s v="Parceria rural"/>
    <s v="10/06/2020 00:00"/>
    <s v="0551007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08"/>
    <s v="Brasil \ SP \ Paranapanema"/>
    <n v="1"/>
    <s v="Implantação"/>
    <s v="100-PLANTIO COMERCIAL"/>
    <s v="104-Crescimento"/>
    <d v="2020-09-16T00:00:00"/>
    <n v="8.81"/>
    <s v="Parceria rural"/>
    <s v="10/06/2020 00:00"/>
    <s v="0551008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09"/>
    <s v="Brasil \ SP \ Paranapanema"/>
    <n v="1"/>
    <s v="Implantação"/>
    <s v="100-PLANTIO COMERCIAL"/>
    <s v="104-Crescimento"/>
    <d v="2020-09-16T00:00:00"/>
    <n v="2.75"/>
    <s v="Parceria rural"/>
    <s v="10/06/2020 00:00"/>
    <s v="0551009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0"/>
    <s v="Brasil \ SP \ Paranapanema"/>
    <n v="1"/>
    <s v="Implantação"/>
    <s v="100-PLANTIO COMERCIAL"/>
    <s v="104-Crescimento"/>
    <d v="2020-09-16T00:00:00"/>
    <n v="1.91"/>
    <s v="Parceria rural"/>
    <s v="10/06/2020 00:00"/>
    <s v="0551010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2"/>
    <s v="Brasil \ SP \ Paranapanema"/>
    <n v="1"/>
    <s v="Implantação"/>
    <s v="100-PLANTIO COMERCIAL"/>
    <s v="104-Crescimento"/>
    <d v="2020-08-31T00:00:00"/>
    <n v="22.93"/>
    <s v="Parceria rural"/>
    <m/>
    <s v="0551012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3"/>
    <s v="Brasil \ SP \ Paranapanema"/>
    <n v="1"/>
    <s v="Implantação"/>
    <s v="100-PLANTIO COMERCIAL"/>
    <s v="104-Crescimento"/>
    <d v="2020-08-31T00:00:00"/>
    <n v="21.15"/>
    <s v="Parceria rural"/>
    <m/>
    <s v="0551013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5"/>
    <s v="Brasil \ SP \ Paranapanema"/>
    <n v="1"/>
    <s v="Implantação"/>
    <s v="100-PLANTIO COMERCIAL"/>
    <s v="104-Crescimento"/>
    <d v="2020-09-26T00:00:00"/>
    <n v="11.8"/>
    <s v="Parceria rural"/>
    <s v="10/06/2020 00:00"/>
    <s v="0551015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6"/>
    <s v="Brasil \ SP \ Paranapanema"/>
    <n v="1"/>
    <s v="Implantação"/>
    <s v="100-PLANTIO COMERCIAL"/>
    <s v="104-Crescimento"/>
    <d v="2020-09-21T00:00:00"/>
    <n v="14.23"/>
    <s v="Parceria rural"/>
    <s v="10/06/2020 00:00"/>
    <s v="0551016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8"/>
    <s v="Brasil \ SP \ Paranapanema"/>
    <n v="1"/>
    <s v="Implantação"/>
    <s v="100-PLANTIO COMERCIAL"/>
    <s v="104-Crescimento"/>
    <d v="2020-09-23T00:00:00"/>
    <n v="18.72"/>
    <s v="Parceria rural"/>
    <s v="10/06/2020 00:00"/>
    <s v="0551018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1"/>
    <x v="299"/>
    <s v="019"/>
    <s v="Brasil \ SP \ Paranapanema"/>
    <n v="1"/>
    <s v="Implantação"/>
    <s v="100-PLANTIO COMERCIAL"/>
    <s v="104-Crescimento"/>
    <d v="2020-09-16T00:00:00"/>
    <n v="5.15"/>
    <s v="Parceria rural"/>
    <s v="10/06/2020 00:00"/>
    <s v="0551019"/>
    <s v="ativo"/>
    <s v="ativo"/>
    <m/>
    <m/>
    <m/>
    <m/>
    <m/>
    <m/>
    <m/>
    <m/>
    <m/>
    <m/>
    <m/>
    <d v="2025-11-01T00:00:00"/>
    <d v="2025-11-01T00:00:00"/>
    <d v="2025-08-01T00:00:00"/>
    <s v="Sul"/>
    <s v="Sul"/>
    <s v="JFI ITATINGA"/>
    <m/>
    <m/>
    <m/>
    <m/>
    <m/>
    <n v="2020"/>
    <n v="2025"/>
    <s v="Não"/>
    <s v="Não"/>
    <s v="JFI ITATINGA"/>
    <s v="NILZA"/>
    <s v="SOLLUM"/>
    <s v="RA"/>
    <n v="76.391163000000006"/>
    <n v="115.642095"/>
    <n v="123.95709600000001"/>
    <n v="128.84783999999999"/>
    <m/>
    <d v="2025-08-01T00:00:00"/>
    <s v="pac"/>
    <s v="pac"/>
    <d v="2025-07-01T00:00:00"/>
    <d v="2025-08-01T00:00:00"/>
    <n v="90"/>
    <d v="2025-10-30T00:00:00"/>
    <d v="2025-11-01T00:00:00"/>
    <s v="ativo"/>
    <x v="2"/>
    <m/>
    <x v="3"/>
    <n v="76.391163000000006"/>
  </r>
  <r>
    <s v="BRACELL SP"/>
    <s v="0552"/>
    <x v="300"/>
    <s v="001"/>
    <s v="Brasil \ SP \ Ribeirão Bonito"/>
    <n v="1"/>
    <s v="Implantação"/>
    <s v="100-PLANTIO COMERCIAL"/>
    <s v="104-Crescimento"/>
    <d v="2020-08-13T00:00:00"/>
    <n v="20.64"/>
    <s v="Parceria rural"/>
    <s v="30/12/2019 00:00"/>
    <s v="0552001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2"/>
    <x v="300"/>
    <s v="002"/>
    <s v="Brasil \ SP \ Ribeirão Bonito"/>
    <n v="1"/>
    <s v="Implantação"/>
    <s v="100-PLANTIO COMERCIAL"/>
    <s v="104-Crescimento"/>
    <d v="2020-08-13T00:00:00"/>
    <n v="25.98"/>
    <s v="Parceria rural"/>
    <s v="30/12/2019 00:00"/>
    <s v="0552002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2"/>
    <x v="300"/>
    <s v="003"/>
    <s v="Brasil \ SP \ Ribeirão Bonito"/>
    <n v="1"/>
    <s v="Implantação"/>
    <s v="100-PLANTIO COMERCIAL"/>
    <s v="104-Crescimento"/>
    <d v="2020-08-13T00:00:00"/>
    <n v="34.950000000000003"/>
    <s v="Parceria rural"/>
    <s v="30/12/2019 00:00"/>
    <s v="0552003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2"/>
    <x v="300"/>
    <s v="004"/>
    <s v="Brasil \ SP \ Ribeirão Bonito"/>
    <n v="1"/>
    <s v="Implantação"/>
    <s v="100-PLANTIO COMERCIAL"/>
    <s v="104-Crescimento"/>
    <d v="2020-08-13T00:00:00"/>
    <n v="10.27"/>
    <s v="Parceria rural"/>
    <s v="30/12/2019 00:00"/>
    <s v="0552004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2"/>
    <x v="300"/>
    <s v="005"/>
    <s v="Brasil \ SP \ Ribeirão Bonito"/>
    <n v="1"/>
    <s v="Implantação"/>
    <s v="100-PLANTIO COMERCIAL"/>
    <s v="104-Crescimento"/>
    <d v="2020-08-13T00:00:00"/>
    <n v="2.75"/>
    <s v="Parceria rural"/>
    <s v="30/12/2019 00:00"/>
    <s v="0552005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2"/>
    <x v="300"/>
    <s v="006"/>
    <s v="Brasil \ SP \ Ribeirão Bonito"/>
    <n v="1"/>
    <s v="Implantação"/>
    <s v="100-PLANTIO COMERCIAL"/>
    <s v="104-Crescimento"/>
    <d v="2020-08-13T00:00:00"/>
    <n v="2.2000000000000002"/>
    <s v="Parceria rural"/>
    <s v="30/12/2019 00:00"/>
    <s v="0552006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464310999999999"/>
    <n v="65.576267000000001"/>
    <n v="123.16602399999999"/>
    <n v="128.059975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5.089046"/>
  </r>
  <r>
    <s v="BRACELL SP"/>
    <s v="0553"/>
    <x v="301"/>
    <s v="001"/>
    <s v="Brasil \ SP \ Vera Cruz"/>
    <n v="1"/>
    <s v="Implantação"/>
    <s v="100-PLANTIO COMERCIAL"/>
    <s v="104-Crescimento"/>
    <d v="2020-10-21T00:00:00"/>
    <n v="6.92"/>
    <s v="Parceria rural (Turvinho)"/>
    <m/>
    <s v="0553001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03"/>
    <s v="Brasil \ SP \ Vera Cruz"/>
    <n v="1"/>
    <s v="Implantação"/>
    <s v="100-PLANTIO COMERCIAL"/>
    <s v="104-Crescimento"/>
    <d v="2020-10-23T00:00:00"/>
    <n v="8.2100000000000009"/>
    <s v="Parceria rural (Turvinho)"/>
    <m/>
    <s v="0553003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05"/>
    <s v="Brasil \ SP \ Vera Cruz"/>
    <n v="1"/>
    <s v="Implantação"/>
    <s v="100-PLANTIO COMERCIAL"/>
    <s v="104-Crescimento"/>
    <d v="2020-10-26T00:00:00"/>
    <n v="21.91"/>
    <s v="Parceria rural (Turvinho)"/>
    <m/>
    <s v="0553005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07"/>
    <s v="Brasil \ SP \ Vera Cruz"/>
    <n v="1"/>
    <s v="Implantação"/>
    <s v="100-PLANTIO COMERCIAL"/>
    <s v="104-Crescimento"/>
    <d v="2020-11-01T00:00:00"/>
    <n v="21.22"/>
    <s v="Parceria rural (Turvinho)"/>
    <m/>
    <s v="0553007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08"/>
    <s v="Brasil \ SP \ Vera Cruz"/>
    <n v="1"/>
    <s v="Implantação"/>
    <s v="100-PLANTIO COMERCIAL"/>
    <s v="104-Crescimento"/>
    <d v="2020-10-29T00:00:00"/>
    <n v="25.62"/>
    <s v="Parceria rural (Turvinho)"/>
    <m/>
    <s v="0553008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10"/>
    <s v="Brasil \ SP \ Vera Cruz"/>
    <n v="1"/>
    <s v="Implantação"/>
    <s v="100-PLANTIO COMERCIAL"/>
    <s v="104-Crescimento"/>
    <d v="2020-11-03T00:00:00"/>
    <n v="19.350000000000001"/>
    <s v="Parceria rural (Turvinho)"/>
    <m/>
    <s v="0553010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15"/>
    <s v="Brasil \ SP \ Vera Cruz"/>
    <n v="1"/>
    <s v="Implantação"/>
    <s v="100-PLANTIO COMERCIAL"/>
    <s v="104-Crescimento"/>
    <d v="2020-11-05T00:00:00"/>
    <n v="24.92"/>
    <s v="Parceria rural (Turvinho)"/>
    <m/>
    <s v="0553015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28"/>
    <s v="Brasil \ SP \ Vera Cruz"/>
    <n v="1"/>
    <s v="Implantação"/>
    <s v="100-PLANTIO COMERCIAL"/>
    <s v="104-Crescimento"/>
    <d v="2020-10-31T00:00:00"/>
    <n v="9.84"/>
    <s v="Parceria rural (Turvinho)"/>
    <m/>
    <s v="0553028"/>
    <s v="ativo"/>
    <s v="ativo"/>
    <m/>
    <m/>
    <m/>
    <m/>
    <m/>
    <m/>
    <m/>
    <m/>
    <m/>
    <m/>
    <m/>
    <d v="2026-01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34"/>
    <s v="Brasil \ SP \ Vera Cruz"/>
    <n v="1"/>
    <s v="Implantação"/>
    <s v="100-PLANTIO COMERCIAL"/>
    <s v="104-Crescimento"/>
    <d v="2020-10-29T00:00:00"/>
    <n v="30.79"/>
    <s v="Parceria rural (Turvinho)"/>
    <m/>
    <s v="0553034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38"/>
    <s v="Brasil \ SP \ Vera Cruz"/>
    <n v="1"/>
    <s v="Implantação"/>
    <s v="100-PLANTIO COMERCIAL"/>
    <s v="104-Crescimento"/>
    <d v="2020-11-03T00:00:00"/>
    <n v="26.24"/>
    <s v="Parceria rural (Turvinho)"/>
    <m/>
    <s v="0553038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39"/>
    <s v="Brasil \ SP \ Vera Cruz"/>
    <n v="1"/>
    <s v="Implantação"/>
    <s v="100-PLANTIO COMERCIAL"/>
    <s v="104-Crescimento"/>
    <d v="2020-11-03T00:00:00"/>
    <n v="16.37"/>
    <s v="Parceria rural (Turvinho)"/>
    <m/>
    <s v="0553039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40"/>
    <s v="Brasil \ SP \ Vera Cruz"/>
    <n v="1"/>
    <s v="Implantação"/>
    <s v="100-PLANTIO COMERCIAL"/>
    <s v="104-Crescimento"/>
    <d v="2020-11-02T00:00:00"/>
    <n v="48.94"/>
    <s v="Parceria rural (Turvinho)"/>
    <m/>
    <s v="0553040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41"/>
    <s v="Brasil \ SP \ Vera Cruz"/>
    <n v="1"/>
    <s v="Implantação"/>
    <s v="100-PLANTIO COMERCIAL"/>
    <s v="104-Crescimento"/>
    <d v="2020-11-02T00:00:00"/>
    <n v="17.03"/>
    <s v="Parceria rural (Turvinho)"/>
    <m/>
    <s v="0553041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042"/>
    <s v="Brasil \ SP \ Vera Cruz"/>
    <n v="1"/>
    <s v="Implantação"/>
    <s v="100-PLANTIO COMERCIAL"/>
    <s v="104-Crescimento"/>
    <d v="2020-11-02T00:00:00"/>
    <n v="18.05"/>
    <s v="Parceria rural (Turvinho)"/>
    <m/>
    <s v="0553042"/>
    <s v="ativo"/>
    <s v="ativo"/>
    <m/>
    <m/>
    <m/>
    <m/>
    <m/>
    <m/>
    <m/>
    <m/>
    <m/>
    <m/>
    <m/>
    <d v="2025-12-01T00:00:00"/>
    <d v="2026-01-01T00:00:00"/>
    <d v="2025-09-01T00:00:00"/>
    <s v="Noroeste"/>
    <s v="Norte"/>
    <s v="JFI DUARTINA"/>
    <m/>
    <m/>
    <m/>
    <m/>
    <m/>
    <n v="2020"/>
    <n v="2025"/>
    <s v="Não"/>
    <s v="Não"/>
    <s v="CARPELO"/>
    <s v="GERS"/>
    <s v="EMFLORA"/>
    <s v="GERAÇÃO"/>
    <n v="38.439847999999998"/>
    <n v="52.978766999999998"/>
    <n v="76.179151000000005"/>
    <n v="76.677949999999996"/>
    <m/>
    <d v="2025-09-01T00:00:00"/>
    <s v="pac"/>
    <s v="pac"/>
    <d v="2025-01-29T00:00:00"/>
    <d v="2025-11-01T00:00:00"/>
    <n v="90"/>
    <d v="2025-11-30T00:00:00"/>
    <d v="2025-12-01T00:00:00"/>
    <s v="ativo"/>
    <x v="1"/>
    <s v="JFI DUARTINA"/>
    <x v="3"/>
    <n v="78.437819000000005"/>
  </r>
  <r>
    <s v="BRACELL SP"/>
    <s v="0553"/>
    <x v="301"/>
    <s v="310"/>
    <s v="Brasil \ SP \ Vera Cruz"/>
    <n v="1"/>
    <s v="Implantação"/>
    <s v="100-PLANTIO COMERCIAL"/>
    <s v="116-Aguardando Plantio - Manual"/>
    <m/>
    <n v="2.83"/>
    <s v="Parceria rural (Turvinho)"/>
    <m/>
    <s v="0553310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11"/>
    <s v="Brasil \ SP \ Vera Cruz"/>
    <n v="1"/>
    <s v="Implantação"/>
    <s v="100-PLANTIO COMERCIAL"/>
    <s v="116-Aguardando Plantio - Manual"/>
    <m/>
    <n v="0.43"/>
    <s v="Parceria rural (Turvinho)"/>
    <m/>
    <s v="0553311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13"/>
    <s v="Brasil \ SP \ Vera Cruz"/>
    <n v="1"/>
    <s v="Implantação"/>
    <s v="100-PLANTIO COMERCIAL"/>
    <s v="116-Aguardando Plantio - Manual"/>
    <m/>
    <n v="7.0000000000000007E-2"/>
    <s v="Parceria rural (Turvinho)"/>
    <m/>
    <s v="0553313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27"/>
    <s v="Brasil \ SP \ Vera Cruz"/>
    <n v="1"/>
    <s v="Implantação"/>
    <s v="100-PLANTIO COMERCIAL"/>
    <s v="116-Aguardando Plantio - Manual"/>
    <m/>
    <n v="3.64"/>
    <s v="Parceria rural (Turvinho)"/>
    <m/>
    <s v="0553327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43"/>
    <s v="Brasil \ SP \ Marília"/>
    <n v="1"/>
    <s v="Implantação"/>
    <s v="100-PLANTIO COMERCIAL"/>
    <s v="116-Aguardando Plantio - Manual"/>
    <m/>
    <n v="3.47"/>
    <s v="Parceria rural (Turvinho)"/>
    <m/>
    <s v="0553343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44"/>
    <s v="Brasil \ SP \ Marília"/>
    <n v="1"/>
    <s v="Implantação"/>
    <s v="100-PLANTIO COMERCIAL"/>
    <s v="116-Aguardando Plantio - Manual"/>
    <m/>
    <n v="6.58"/>
    <s v="Parceria rural (Turvinho)"/>
    <m/>
    <s v="0553344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3"/>
    <x v="301"/>
    <s v="355"/>
    <s v="Brasil \ SP \ Vera Cruz"/>
    <n v="1"/>
    <s v="Implantação"/>
    <s v="100-PLANTIO COMERCIAL"/>
    <s v="116-Aguardando Plantio - Manual"/>
    <m/>
    <n v="0.73"/>
    <s v="Parceria rural (Turvinho)"/>
    <m/>
    <s v="0553355"/>
    <s v="ativo"/>
    <s v="ativo"/>
    <m/>
    <m/>
    <m/>
    <m/>
    <m/>
    <s v="Projetos &lt; 40 ha"/>
    <s v="Liberado P/ Combate Inicial"/>
    <s v="Noroeste"/>
    <n v="28"/>
    <d v="2025-01-01T00:00:00"/>
    <m/>
    <d v="2020-10-21T00:00:00"/>
    <m/>
    <m/>
    <s v="Noroeste"/>
    <s v="Norte"/>
    <s v="JFI DUARTINA"/>
    <m/>
    <m/>
    <m/>
    <m/>
    <m/>
    <m/>
    <m/>
    <s v="Não"/>
    <s v="Não"/>
    <s v="CARPELO"/>
    <s v="GERS"/>
    <s v="EMFLORA"/>
    <s v="GERAÇÃO"/>
    <n v="38.439847999999998"/>
    <n v="52.978766999999998"/>
    <n v="76.179151000000005"/>
    <n v="76.677949999999996"/>
    <d v="2025-01-29T00:00:00"/>
    <d v="2025-01-29T00:00:00"/>
    <s v="Liberação de áreas"/>
    <s v="Liberação de áreas"/>
    <d v="2025-01-29T00:00:00"/>
    <d v="2025-11-01T00:00:00"/>
    <n v="0"/>
    <d v="2025-01-29T00:00:00"/>
    <d v="2025-12-01T00:00:00"/>
    <s v="ativo"/>
    <x v="1"/>
    <s v="JFI DUARTINA"/>
    <x v="4"/>
    <n v="78.437819000000005"/>
  </r>
  <r>
    <s v="BRACELL SP"/>
    <s v="0554"/>
    <x v="302"/>
    <s v="003"/>
    <s v="Brasil \ SP \ Ocauçu"/>
    <n v="1"/>
    <s v="Implantação"/>
    <s v="100-PLANTIO COMERCIAL"/>
    <s v="104-Crescimento"/>
    <d v="2021-02-15T00:00:00"/>
    <n v="27.02"/>
    <s v="Parceria rural (Turvinho)"/>
    <m/>
    <s v="0554003"/>
    <s v="ativo"/>
    <s v="ativo"/>
    <m/>
    <m/>
    <m/>
    <m/>
    <m/>
    <m/>
    <m/>
    <m/>
    <m/>
    <m/>
    <m/>
    <d v="2021-02-15T00:00:00"/>
    <m/>
    <d v="2025-09-01T00:00:00"/>
    <s v="Noroeste"/>
    <m/>
    <s v="Sem informação"/>
    <m/>
    <m/>
    <m/>
    <m/>
    <m/>
    <n v="2021"/>
    <n v="2025"/>
    <s v="Não"/>
    <s v="Não"/>
    <s v="CARPELO"/>
    <s v="GERS"/>
    <s v="JFI DUARTINA"/>
    <s v="GERAÇÃO"/>
    <n v="54.291234000000003"/>
    <n v="71.570295999999999"/>
    <n v="74.868286999999995"/>
    <n v="76.14958"/>
    <m/>
    <d v="2025-09-01T00:00:00"/>
    <s v="pac"/>
    <s v="pac"/>
    <d v="2025-01-29T00:00:00"/>
    <d v="2026-02-01T00:00:00"/>
    <n v="90"/>
    <d v="2025-11-30T00:00:00"/>
    <d v="2025-12-01T00:00:00"/>
    <s v="ativo"/>
    <x v="2"/>
    <m/>
    <x v="3"/>
    <m/>
  </r>
  <r>
    <s v="BRACELL SP"/>
    <s v="0554"/>
    <x v="302"/>
    <s v="007"/>
    <s v="Brasil \ SP \ Ocauçu"/>
    <n v="1"/>
    <s v="Implantação"/>
    <s v="100-PLANTIO COMERCIAL"/>
    <s v="104-Crescimento"/>
    <d v="2021-03-02T00:00:00"/>
    <n v="33.79"/>
    <s v="Parceria rural (Turvinho)"/>
    <m/>
    <s v="0554007"/>
    <s v="ativo"/>
    <s v="ativo"/>
    <m/>
    <m/>
    <m/>
    <m/>
    <m/>
    <m/>
    <m/>
    <m/>
    <m/>
    <m/>
    <m/>
    <d v="2026-04-01T00:00:00"/>
    <m/>
    <d v="2025-09-01T00:00:00"/>
    <s v="Noroeste"/>
    <m/>
    <s v="Sem informação"/>
    <m/>
    <m/>
    <m/>
    <m/>
    <m/>
    <n v="2021"/>
    <n v="2025"/>
    <s v="Não"/>
    <s v="Não"/>
    <s v="CARPELO"/>
    <s v="GERS"/>
    <s v="JFI DUARTINA"/>
    <s v="GERAÇÃO"/>
    <n v="54.291234000000003"/>
    <n v="71.570295999999999"/>
    <n v="74.868286999999995"/>
    <n v="76.14958"/>
    <m/>
    <d v="2025-09-01T00:00:00"/>
    <s v="pac"/>
    <s v="pac"/>
    <d v="2025-01-29T00:00:00"/>
    <d v="2026-02-01T00:00:00"/>
    <n v="90"/>
    <d v="2025-11-30T00:00:00"/>
    <d v="2025-12-01T00:00:00"/>
    <s v="ativo"/>
    <x v="2"/>
    <m/>
    <x v="3"/>
    <m/>
  </r>
  <r>
    <s v="BRACELL SP"/>
    <s v="0554"/>
    <x v="302"/>
    <s v="031"/>
    <s v="Brasil \ SP \ Ocauçu"/>
    <n v="1"/>
    <s v="Implantação"/>
    <s v="100-PLANTIO COMERCIAL"/>
    <s v="104-Crescimento"/>
    <d v="2021-02-08T00:00:00"/>
    <n v="37.5"/>
    <s v="Parceria rural (Turvinho)"/>
    <m/>
    <s v="0554031"/>
    <s v="ativo"/>
    <s v="ativo"/>
    <m/>
    <m/>
    <m/>
    <m/>
    <m/>
    <m/>
    <m/>
    <m/>
    <m/>
    <m/>
    <m/>
    <d v="2021-02-08T00:00:00"/>
    <m/>
    <d v="2025-09-01T00:00:00"/>
    <s v="Noroeste"/>
    <m/>
    <s v="Sem informação"/>
    <m/>
    <m/>
    <m/>
    <m/>
    <m/>
    <n v="2021"/>
    <n v="2025"/>
    <s v="Não"/>
    <s v="Não"/>
    <s v="CARPELO"/>
    <s v="GERS"/>
    <s v="JFI DUARTINA"/>
    <s v="GERAÇÃO"/>
    <n v="54.291234000000003"/>
    <n v="71.570295999999999"/>
    <n v="74.868286999999995"/>
    <n v="76.14958"/>
    <m/>
    <d v="2025-09-01T00:00:00"/>
    <s v="pac"/>
    <s v="pac"/>
    <d v="2025-01-29T00:00:00"/>
    <d v="2026-02-01T00:00:00"/>
    <n v="90"/>
    <d v="2025-11-30T00:00:00"/>
    <d v="2025-12-01T00:00:00"/>
    <s v="ativo"/>
    <x v="2"/>
    <m/>
    <x v="3"/>
    <m/>
  </r>
  <r>
    <s v="BRACELL SP"/>
    <s v="0554"/>
    <x v="302"/>
    <s v="037"/>
    <s v="Brasil \ SP \ Ocauçu"/>
    <n v="1"/>
    <s v="Implantação"/>
    <s v="100-PLANTIO COMERCIAL"/>
    <s v="102-Aguardando Plantio"/>
    <m/>
    <n v="2.34"/>
    <s v="Parceria rural (Turvinho)"/>
    <m/>
    <s v="0554037"/>
    <s v="ativo"/>
    <s v="ativo"/>
    <m/>
    <m/>
    <m/>
    <m/>
    <m/>
    <s v="Projetos &lt; 40 ha"/>
    <s v="Liberado P/ Combate Inicial"/>
    <s v="Noroeste"/>
    <n v="28"/>
    <d v="2025-01-01T00:00:00"/>
    <m/>
    <d v="2021-02-1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038"/>
    <s v="Brasil \ SP \ Ocauçu"/>
    <n v="1"/>
    <s v="Implantação"/>
    <s v="100-PLANTIO COMERCIAL"/>
    <s v="102-Aguardando Plantio"/>
    <m/>
    <n v="0.43"/>
    <s v="Parceria rural (Turvinho)"/>
    <m/>
    <s v="0554038"/>
    <s v="ativo"/>
    <s v="ativo"/>
    <m/>
    <m/>
    <m/>
    <m/>
    <m/>
    <s v="Projetos &lt; 40 ha"/>
    <s v="Liberado P/ Combate Inicial"/>
    <s v="Noroeste"/>
    <n v="28"/>
    <d v="2025-01-01T00:00:00"/>
    <m/>
    <d v="2021-03-0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313"/>
    <s v="Brasil \ SP \ Ocauçu"/>
    <n v="1"/>
    <s v="Implantação"/>
    <s v="100-PLANTIO COMERCIAL"/>
    <s v="116-Aguardando Plantio - Manual"/>
    <m/>
    <n v="0.52"/>
    <s v="Parceria rural (Turvinho)"/>
    <m/>
    <s v="0554313"/>
    <s v="ativo"/>
    <s v="ativo"/>
    <m/>
    <m/>
    <m/>
    <m/>
    <m/>
    <s v="Projetos &lt; 40 ha"/>
    <s v="Liberado P/ Combate Inicial"/>
    <s v="Noroeste"/>
    <n v="28"/>
    <d v="2025-01-01T00:00:00"/>
    <m/>
    <d v="2021-02-1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330"/>
    <s v="Brasil \ SP \ Ocauçu"/>
    <n v="1"/>
    <s v="Implantação"/>
    <s v="100-PLANTIO COMERCIAL"/>
    <s v="116-Aguardando Plantio - Manual"/>
    <m/>
    <n v="0.15"/>
    <s v="Parceria rural (Turvinho)"/>
    <m/>
    <s v="0554330"/>
    <s v="ativo"/>
    <s v="ativo"/>
    <m/>
    <m/>
    <m/>
    <m/>
    <m/>
    <s v="Projetos &lt; 40 ha"/>
    <s v="Liberado P/ Combate Inicial"/>
    <s v="Noroeste"/>
    <n v="28"/>
    <d v="2025-01-01T00:00:00"/>
    <m/>
    <d v="2021-03-0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332"/>
    <s v="Brasil \ SP \ Ocauçu"/>
    <n v="1"/>
    <s v="Implantação"/>
    <s v="100-PLANTIO COMERCIAL"/>
    <s v="116-Aguardando Plantio - Manual"/>
    <m/>
    <n v="0.42"/>
    <s v="Parceria rural (Turvinho)"/>
    <m/>
    <s v="0554332"/>
    <s v="ativo"/>
    <s v="ativo"/>
    <m/>
    <m/>
    <m/>
    <m/>
    <m/>
    <s v="Projetos &lt; 40 ha"/>
    <s v="Liberado P/ Combate Inicial"/>
    <s v="Noroeste"/>
    <n v="28"/>
    <d v="2025-01-01T00:00:00"/>
    <m/>
    <d v="2021-02-1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337"/>
    <s v="Brasil \ SP \ Ocauçu"/>
    <n v="1"/>
    <s v="Implantação"/>
    <s v="100-PLANTIO COMERCIAL"/>
    <s v="116-Aguardando Plantio - Manual"/>
    <m/>
    <n v="0.49"/>
    <s v="Parceria rural (Turvinho)"/>
    <m/>
    <s v="0554337"/>
    <s v="ativo"/>
    <s v="ativo"/>
    <m/>
    <m/>
    <m/>
    <m/>
    <m/>
    <s v="Projetos &lt; 40 ha"/>
    <s v="Liberado P/ Combate Inicial"/>
    <s v="Noroeste"/>
    <n v="28"/>
    <d v="2025-01-01T00:00:00"/>
    <m/>
    <d v="2021-02-1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4"/>
    <x v="302"/>
    <s v="351"/>
    <s v="Brasil \ SP \ Ocauçu"/>
    <n v="1"/>
    <s v="Implantação"/>
    <s v="100-PLANTIO COMERCIAL"/>
    <s v="116-Aguardando Plantio - Manual"/>
    <m/>
    <n v="1.36"/>
    <s v="Parceria rural (Turvinho)"/>
    <m/>
    <s v="0554351"/>
    <s v="ativo"/>
    <s v="ativo"/>
    <m/>
    <m/>
    <m/>
    <m/>
    <m/>
    <s v="Projetos &lt; 40 ha"/>
    <s v="Liberado P/ Combate Inicial"/>
    <s v="Noroeste"/>
    <n v="28"/>
    <d v="2025-01-01T00:00:00"/>
    <m/>
    <d v="2021-02-1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4.291234000000003"/>
    <n v="71.570295999999999"/>
    <n v="74.868286999999995"/>
    <n v="76.14958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3"/>
    <s v="CARPELO"/>
    <x v="6"/>
    <n v="54.291234000000003"/>
  </r>
  <r>
    <s v="BRACELL SP"/>
    <s v="0555"/>
    <x v="303"/>
    <s v="002"/>
    <s v="Brasil \ SP \ Marília"/>
    <n v="1"/>
    <s v="Implantação"/>
    <s v="100-PLANTIO COMERCIAL"/>
    <s v="104-Crescimento"/>
    <d v="2021-02-09T00:00:00"/>
    <n v="38.42"/>
    <s v="Parceria rural (Turvinho)"/>
    <m/>
    <s v="0555002"/>
    <s v="ativo"/>
    <s v="ativo"/>
    <m/>
    <m/>
    <m/>
    <m/>
    <m/>
    <m/>
    <m/>
    <m/>
    <m/>
    <m/>
    <m/>
    <d v="2026-04-01T00:00:00"/>
    <m/>
    <d v="2025-09-01T00:00:00"/>
    <s v="Noroeste"/>
    <m/>
    <s v="Sem informação"/>
    <m/>
    <m/>
    <m/>
    <m/>
    <m/>
    <n v="2021"/>
    <n v="2025"/>
    <s v="Não"/>
    <s v="Não"/>
    <s v="CARPELO"/>
    <s v="GERS"/>
    <s v="GN"/>
    <s v="EMFLORA"/>
    <n v="49.439047000000002"/>
    <n v="64.287126999999998"/>
    <n v="78.053588000000005"/>
    <n v="87.178349999999995"/>
    <m/>
    <d v="2025-09-01T00:00:00"/>
    <s v="pac"/>
    <s v="pac"/>
    <d v="2025-08-01T00:00:00"/>
    <d v="2026-02-01T00:00:00"/>
    <n v="90"/>
    <d v="2025-11-30T00:00:00"/>
    <d v="2025-12-01T00:00:00"/>
    <s v="ativo"/>
    <x v="2"/>
    <m/>
    <x v="3"/>
    <m/>
  </r>
  <r>
    <s v="BRACELL SP"/>
    <s v="0555"/>
    <x v="303"/>
    <s v="003"/>
    <s v="Brasil \ SP \ Marília"/>
    <n v="1"/>
    <s v="Implantação"/>
    <s v="100-PLANTIO COMERCIAL"/>
    <s v="104-Crescimento"/>
    <d v="2021-02-12T00:00:00"/>
    <n v="40.369999999999997"/>
    <s v="Parceria rural (Turvinho)"/>
    <m/>
    <s v="0555003"/>
    <s v="ativo"/>
    <s v="ativo"/>
    <m/>
    <m/>
    <m/>
    <m/>
    <m/>
    <m/>
    <m/>
    <m/>
    <m/>
    <m/>
    <m/>
    <d v="2026-04-01T00:00:00"/>
    <m/>
    <d v="2025-08-01T00:00:00"/>
    <s v="Noroeste"/>
    <m/>
    <s v="Sem informação"/>
    <m/>
    <m/>
    <m/>
    <m/>
    <m/>
    <n v="2021"/>
    <n v="2025"/>
    <s v="Não"/>
    <s v="Não"/>
    <s v="CARPELO"/>
    <s v="GERS"/>
    <s v="GN"/>
    <s v="EMFLORA"/>
    <n v="49.439047000000002"/>
    <n v="64.287126999999998"/>
    <n v="78.053588000000005"/>
    <n v="87.178349999999995"/>
    <m/>
    <d v="2025-08-01T00:00:00"/>
    <s v="pac"/>
    <s v="pac"/>
    <d v="2025-08-01T00:00:00"/>
    <d v="2026-02-01T00:00:00"/>
    <n v="90"/>
    <d v="2025-10-30T00:00:00"/>
    <d v="2025-11-01T00:00:00"/>
    <s v="ativo"/>
    <x v="2"/>
    <m/>
    <x v="3"/>
    <m/>
  </r>
  <r>
    <s v="BRACELL SP"/>
    <s v="0555"/>
    <x v="303"/>
    <s v="027"/>
    <s v="Brasil \ SP \ Marília"/>
    <n v="1"/>
    <s v="Rebrota"/>
    <s v="100-PLANTIO COMERCIAL"/>
    <s v="104-Crescimento"/>
    <d v="2015-10-15T00:00:00"/>
    <n v="13.89"/>
    <s v="Parceria rural (Turvinho)"/>
    <m/>
    <s v="0555027"/>
    <s v="ativo"/>
    <s v="ativo"/>
    <m/>
    <m/>
    <m/>
    <m/>
    <m/>
    <m/>
    <m/>
    <m/>
    <m/>
    <m/>
    <m/>
    <d v="2021-02-05T00:00:00"/>
    <m/>
    <d v="2025-08-01T00:00:00"/>
    <s v="Noroeste"/>
    <m/>
    <s v="Sem informação"/>
    <m/>
    <m/>
    <m/>
    <m/>
    <m/>
    <n v="2015"/>
    <n v="2025"/>
    <s v="Não"/>
    <s v="Não"/>
    <s v="CARPELO"/>
    <s v="GERS"/>
    <s v="GN"/>
    <s v="EMFLORA"/>
    <n v="49.439047000000002"/>
    <n v="64.287126999999998"/>
    <n v="78.053588000000005"/>
    <n v="87.178349999999995"/>
    <m/>
    <d v="2025-08-01T00:00:00"/>
    <s v="pac"/>
    <s v="pac"/>
    <d v="2025-08-01T00:00:00"/>
    <d v="2026-02-01T00:00:00"/>
    <n v="90"/>
    <d v="2025-10-30T00:00:00"/>
    <d v="2025-11-01T00:00:00"/>
    <s v="ativo"/>
    <x v="2"/>
    <m/>
    <x v="3"/>
    <m/>
  </r>
  <r>
    <s v="BRACELL SP"/>
    <s v="0556"/>
    <x v="304"/>
    <s v="028"/>
    <s v="Brasil \ SP \ Marília"/>
    <n v="1"/>
    <s v="Implantação"/>
    <s v="100-PLANTIO COMERCIAL"/>
    <s v="102-Aguardando Plantio"/>
    <m/>
    <n v="1.02"/>
    <s v="Parceria rural (Turvinho)"/>
    <m/>
    <s v="0556028"/>
    <s v="ativo"/>
    <s v="ativo"/>
    <m/>
    <m/>
    <m/>
    <m/>
    <m/>
    <s v="Projetos &lt; 40 ha"/>
    <s v="Liberado P/ Combate Inicial"/>
    <s v="Noroeste"/>
    <n v="28"/>
    <d v="2025-01-01T00:00:00"/>
    <m/>
    <d v="2021-03-30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65.629683"/>
    <n v="71.272426999999993"/>
    <n v="82.607906999999997"/>
    <n v="102.346636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65.629683"/>
  </r>
  <r>
    <s v="BRACELL SP"/>
    <s v="0556"/>
    <x v="304"/>
    <s v="030"/>
    <s v="Brasil \ SP \ Marília"/>
    <n v="1"/>
    <s v="Implantação"/>
    <s v="100-PLANTIO COMERCIAL"/>
    <s v="102-Aguardando Plantio"/>
    <m/>
    <n v="1.24"/>
    <s v="Parceria rural (Turvinho)"/>
    <m/>
    <s v="0556030"/>
    <s v="ativo"/>
    <s v="ativo"/>
    <m/>
    <m/>
    <m/>
    <m/>
    <m/>
    <s v="Projetos &lt; 40 ha"/>
    <s v="Liberado P/ Combate Inicial"/>
    <s v="Noroeste"/>
    <n v="28"/>
    <d v="2025-01-01T00:00:00"/>
    <m/>
    <d v="2020-12-15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65.629683"/>
    <n v="71.272426999999993"/>
    <n v="82.607906999999997"/>
    <n v="102.346636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65.629683"/>
  </r>
  <r>
    <s v="BRACELL SP"/>
    <s v="0556"/>
    <x v="304"/>
    <s v="310"/>
    <s v="Brasil \ SP \ Marília"/>
    <n v="1"/>
    <s v="Implantação"/>
    <s v="100-PLANTIO COMERCIAL"/>
    <s v="116-Aguardando Plantio - Manual"/>
    <m/>
    <n v="0.27"/>
    <s v="Parceria rural (Turvinho)"/>
    <m/>
    <s v="0556310"/>
    <s v="ativo"/>
    <s v="ativo"/>
    <m/>
    <m/>
    <m/>
    <m/>
    <m/>
    <s v="Projetos &lt; 40 ha"/>
    <s v="Liberado P/ Combate Inicial"/>
    <s v="Noroeste"/>
    <n v="28"/>
    <d v="2025-01-01T00:00:00"/>
    <m/>
    <d v="2020-12-15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65.629683"/>
    <n v="71.272426999999993"/>
    <n v="82.607906999999997"/>
    <n v="102.346636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65.629683"/>
  </r>
  <r>
    <s v="BRACELL SP"/>
    <s v="0556"/>
    <x v="304"/>
    <s v="327"/>
    <s v="Brasil \ SP \ Marília"/>
    <n v="1"/>
    <s v="Implantação"/>
    <s v="100-PLANTIO COMERCIAL"/>
    <s v="116-Aguardando Plantio - Manual"/>
    <m/>
    <n v="2.56"/>
    <s v="Parceria rural (Turvinho)"/>
    <m/>
    <s v="0556327"/>
    <s v="ativo"/>
    <s v="ativo"/>
    <m/>
    <m/>
    <m/>
    <m/>
    <m/>
    <s v="Projetos &lt; 40 ha"/>
    <s v="Liberado P/ Combate Inicial"/>
    <s v="Noroeste"/>
    <n v="28"/>
    <d v="2025-01-01T00:00:00"/>
    <m/>
    <d v="2020-12-15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65.629683"/>
    <n v="71.272426999999993"/>
    <n v="82.607906999999997"/>
    <n v="102.346636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65.629683"/>
  </r>
  <r>
    <s v="BRACELL SP"/>
    <s v="0556"/>
    <x v="304"/>
    <s v="328"/>
    <s v="Brasil \ SP \ Marília"/>
    <n v="1"/>
    <s v="Implantação"/>
    <s v="100-PLANTIO COMERCIAL"/>
    <s v="116-Aguardando Plantio - Manual"/>
    <m/>
    <n v="0.01"/>
    <s v="Parceria rural (Turvinho)"/>
    <m/>
    <s v="0556328"/>
    <s v="ativo"/>
    <s v="ativo"/>
    <m/>
    <m/>
    <m/>
    <m/>
    <m/>
    <s v="Projetos &lt; 40 ha"/>
    <s v="Liberado P/ Combate Inicial"/>
    <s v="Noroeste"/>
    <n v="28"/>
    <d v="2025-01-01T00:00:00"/>
    <m/>
    <d v="2020-12-15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65.629683"/>
    <n v="71.272426999999993"/>
    <n v="82.607906999999997"/>
    <n v="102.346636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3"/>
    <s v="CARPELO"/>
    <x v="6"/>
    <n v="65.629683"/>
  </r>
  <r>
    <s v="BRACELL SP"/>
    <s v="0557"/>
    <x v="305"/>
    <s v="001"/>
    <s v="Brasil \ SP \ Anhembi"/>
    <n v="1"/>
    <s v="Implantação"/>
    <s v="100-PLANTIO COMERCIAL"/>
    <s v="104-Crescimento"/>
    <d v="2020-07-01T00:00:00"/>
    <n v="12.89"/>
    <s v="Parceria rural"/>
    <m/>
    <s v="0557001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2"/>
    <s v="Brasil \ SP \ Anhembi"/>
    <n v="1"/>
    <s v="Implantação"/>
    <s v="100-PLANTIO COMERCIAL"/>
    <s v="104-Crescimento"/>
    <d v="2020-07-02T00:00:00"/>
    <n v="9.0399999999999991"/>
    <s v="Parceria rural"/>
    <m/>
    <s v="0557002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4"/>
    <s v="Brasil \ SP \ Anhembi"/>
    <n v="1"/>
    <s v="Implantação"/>
    <s v="100-PLANTIO COMERCIAL"/>
    <s v="104-Crescimento"/>
    <d v="2020-06-26T00:00:00"/>
    <n v="3.11"/>
    <s v="Parceria rural"/>
    <m/>
    <s v="0557004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6"/>
    <s v="Brasil \ SP \ Anhembi"/>
    <n v="1"/>
    <s v="Implantação"/>
    <s v="100-PLANTIO COMERCIAL"/>
    <s v="104-Crescimento"/>
    <d v="2020-06-26T00:00:00"/>
    <n v="22.65"/>
    <s v="Parceria rural"/>
    <m/>
    <s v="0557006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7"/>
    <s v="Brasil \ SP \ Anhembi"/>
    <n v="1"/>
    <s v="Implantação"/>
    <s v="100-PLANTIO COMERCIAL"/>
    <s v="104-Crescimento"/>
    <d v="2020-07-01T00:00:00"/>
    <n v="22.98"/>
    <s v="Parceria rural"/>
    <m/>
    <s v="0557007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8"/>
    <s v="Brasil \ SP \ Anhembi"/>
    <n v="1"/>
    <s v="Implantação"/>
    <s v="100-PLANTIO COMERCIAL"/>
    <s v="104-Crescimento"/>
    <d v="2020-06-24T00:00:00"/>
    <n v="21.49"/>
    <s v="Parceria rural"/>
    <m/>
    <s v="0557008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09"/>
    <s v="Brasil \ SP \ Anhembi"/>
    <n v="1"/>
    <s v="Implantação"/>
    <s v="100-PLANTIO COMERCIAL"/>
    <s v="104-Crescimento"/>
    <d v="2020-07-02T00:00:00"/>
    <n v="31.29"/>
    <s v="Parceria rural"/>
    <m/>
    <s v="0557009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11"/>
    <s v="Brasil \ SP \ Anhembi"/>
    <n v="1"/>
    <s v="Implantação"/>
    <s v="100-PLANTIO COMERCIAL"/>
    <s v="104-Crescimento"/>
    <d v="2020-06-24T00:00:00"/>
    <n v="13.91"/>
    <s v="Parceria rural"/>
    <m/>
    <s v="0557011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12"/>
    <s v="Brasil \ SP \ Anhembi"/>
    <n v="1"/>
    <s v="Implantação"/>
    <s v="100-PLANTIO COMERCIAL"/>
    <s v="104-Crescimento"/>
    <d v="2020-07-01T00:00:00"/>
    <n v="11.84"/>
    <s v="Parceria rural"/>
    <m/>
    <s v="0557012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013"/>
    <s v="Brasil \ SP \ Anhembi"/>
    <n v="1"/>
    <s v="Implantação"/>
    <s v="100-PLANTIO COMERCIAL"/>
    <s v="104-Crescimento"/>
    <d v="2020-07-01T00:00:00"/>
    <n v="5.8"/>
    <s v="Parceria rural"/>
    <m/>
    <s v="0557013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0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7"/>
    <x v="305"/>
    <s v="313"/>
    <s v="Brasil \ SP \ Anhembi"/>
    <n v="1"/>
    <s v="Implantação"/>
    <s v="100-PLANTIO COMERCIAL"/>
    <s v="104-Crescimento"/>
    <d v="2021-10-23T00:00:00"/>
    <n v="0.36"/>
    <s v="Parceria rural"/>
    <m/>
    <s v="0557313"/>
    <s v="ativo"/>
    <s v="ativo"/>
    <m/>
    <m/>
    <m/>
    <m/>
    <m/>
    <m/>
    <m/>
    <m/>
    <m/>
    <m/>
    <m/>
    <d v="2025-02-01T00:00:00"/>
    <d v="2025-02-01T00:00:00"/>
    <d v="2025-03-01T00:00:00"/>
    <s v="Sul"/>
    <s v="Centro"/>
    <s v="NILZA"/>
    <m/>
    <m/>
    <m/>
    <m/>
    <m/>
    <n v="2021"/>
    <n v="2025"/>
    <s v="Não"/>
    <s v="Não"/>
    <s v="NILZA"/>
    <s v="SOLLUM"/>
    <s v="MIGRAR"/>
    <s v="JFI ITATINGA"/>
    <n v="69.977187000000001"/>
    <n v="89.762139000000005"/>
    <n v="91.418817000000004"/>
    <n v="97.889787999999996"/>
    <m/>
    <d v="2025-03-01T00:00:00"/>
    <s v="pac"/>
    <s v="pac"/>
    <d v="2025-03-01T00:00:00"/>
    <d v="2025-03-01T00:00:00"/>
    <n v="90"/>
    <d v="2025-05-30T00:00:00"/>
    <d v="2025-06-01T00:00:00"/>
    <s v="ativo"/>
    <x v="0"/>
    <s v="NILZA"/>
    <x v="3"/>
    <n v="69.977187000000001"/>
  </r>
  <r>
    <s v="BRACELL SP"/>
    <s v="0558"/>
    <x v="306"/>
    <s v="001"/>
    <s v="Brasil \ SP \ Getulina"/>
    <n v="1"/>
    <s v="Implantação"/>
    <s v="100-PLANTIO COMERCIAL"/>
    <s v="104-Crescimento"/>
    <d v="2020-02-26T00:00:00"/>
    <n v="17.100000000000001"/>
    <s v="Parceria rural"/>
    <m/>
    <s v="0558001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8.1108569999999993"/>
    <n v="23.572248999999999"/>
    <n v="52.624262000000002"/>
    <n v="66.494440999999995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558"/>
    <x v="306"/>
    <s v="002"/>
    <s v="Brasil \ SP \ Getulina"/>
    <n v="1"/>
    <s v="Implantação"/>
    <s v="100-PLANTIO COMERCIAL"/>
    <s v="104-Crescimento"/>
    <d v="2020-02-27T00:00:00"/>
    <n v="22.46"/>
    <s v="Parceria rural"/>
    <m/>
    <s v="0558002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8.1108569999999993"/>
    <n v="23.572248999999999"/>
    <n v="52.624262000000002"/>
    <n v="66.494440999999995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558"/>
    <x v="306"/>
    <s v="003"/>
    <s v="Brasil \ SP \ Getulina"/>
    <n v="1"/>
    <s v="Implantação"/>
    <s v="100-PLANTIO COMERCIAL"/>
    <s v="104-Crescimento"/>
    <d v="2020-02-28T00:00:00"/>
    <n v="22.09"/>
    <s v="Parceria rural"/>
    <m/>
    <s v="0558003"/>
    <s v="ativo"/>
    <s v="ativo"/>
    <m/>
    <m/>
    <m/>
    <m/>
    <m/>
    <m/>
    <m/>
    <m/>
    <m/>
    <m/>
    <m/>
    <d v="2025-06-01T00:00:00"/>
    <d v="2025-06-01T00:00:00"/>
    <d v="2025-01-01T00:00:00"/>
    <s v="Noroeste"/>
    <m/>
    <s v="Sem informação"/>
    <m/>
    <m/>
    <m/>
    <m/>
    <m/>
    <n v="2020"/>
    <n v="2025"/>
    <s v="Não"/>
    <s v="Não"/>
    <s v="GN"/>
    <s v="INOVESA"/>
    <s v="GERS"/>
    <s v="EMFLORA"/>
    <n v="8.1108569999999993"/>
    <n v="23.572248999999999"/>
    <n v="52.624262000000002"/>
    <n v="66.494440999999995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0562"/>
    <x v="307"/>
    <s v="001"/>
    <s v="Brasil \ SP \ Avaré"/>
    <n v="1"/>
    <s v="Implantação"/>
    <s v="100-PLANTIO COMERCIAL"/>
    <s v="104-Crescimento"/>
    <d v="2021-03-02T00:00:00"/>
    <n v="15.15"/>
    <s v="Parceria rural"/>
    <s v="01/02/2020 00:00"/>
    <s v="0562001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JFI CAPÃO BONITO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JFI CAPÃO BONITO"/>
    <x v="3"/>
    <n v="165.46369000000001"/>
  </r>
  <r>
    <s v="BRACELL SP"/>
    <s v="0562"/>
    <x v="307"/>
    <s v="002"/>
    <s v="Brasil \ SP \ Avaré"/>
    <n v="1"/>
    <s v="Implantação"/>
    <s v="100-PLANTIO COMERCIAL"/>
    <s v="104-Crescimento"/>
    <d v="2021-03-03T00:00:00"/>
    <n v="12.59"/>
    <s v="Parceria rural"/>
    <s v="01/02/2020 00:00"/>
    <s v="0562002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JFI CAPÃO BONITO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JFI CAPÃO BONITO"/>
    <x v="3"/>
    <n v="165.46369000000001"/>
  </r>
  <r>
    <s v="BRACELL SP"/>
    <s v="0562"/>
    <x v="307"/>
    <s v="003"/>
    <s v="Brasil \ SP \ Avaré"/>
    <n v="1"/>
    <s v="Implantação"/>
    <s v="100-PLANTIO COMERCIAL"/>
    <s v="104-Crescimento"/>
    <d v="2021-03-04T00:00:00"/>
    <n v="23.64"/>
    <s v="Parceria rural"/>
    <s v="01/02/2020 00:00"/>
    <s v="0562003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JFI CAPÃO BONITO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JFI CAPÃO BONITO"/>
    <x v="3"/>
    <n v="165.46369000000001"/>
  </r>
  <r>
    <s v="BRACELL SP"/>
    <s v="0562"/>
    <x v="307"/>
    <s v="004"/>
    <s v="Brasil \ SP \ Avaré"/>
    <n v="1"/>
    <s v="Rebrota"/>
    <s v="100-PLANTIO COMERCIAL"/>
    <s v="104-Crescimento"/>
    <d v="2019-03-30T00:00:00"/>
    <n v="15.64"/>
    <s v="Parceria rural"/>
    <s v="01/02/2020 00:00"/>
    <s v="0562004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19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2"/>
    <x v="307"/>
    <s v="005"/>
    <s v="Brasil \ SP \ Avaré"/>
    <n v="1"/>
    <s v="Rebrota"/>
    <s v="100-PLANTIO COMERCIAL"/>
    <s v="104-Crescimento"/>
    <d v="2019-03-30T00:00:00"/>
    <n v="11"/>
    <s v="Parceria rural"/>
    <s v="01/02/2020 00:00"/>
    <s v="0562005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19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2"/>
    <x v="307"/>
    <s v="006"/>
    <s v="Brasil \ SP \ Avaré"/>
    <n v="1"/>
    <s v="Rebrota"/>
    <s v="100-PLANTIO COMERCIAL"/>
    <s v="104-Crescimento"/>
    <d v="2019-03-30T00:00:00"/>
    <n v="4.9400000000000004"/>
    <s v="Parceria rural"/>
    <s v="01/02/2020 00:00"/>
    <s v="0562006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19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2"/>
    <x v="307"/>
    <s v="007"/>
    <s v="Brasil \ SP \ Avaré"/>
    <n v="3"/>
    <s v="Reforma"/>
    <s v="100-PLANTIO COMERCIAL"/>
    <s v="104-Crescimento"/>
    <d v="2021-03-24T00:00:00"/>
    <n v="1.01"/>
    <s v="Parceria rural"/>
    <s v="01/02/2020 00:00"/>
    <s v="0562007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2"/>
    <x v="307"/>
    <s v="301"/>
    <s v="Brasil \ SP \ Avaré"/>
    <n v="1"/>
    <s v="Implantação"/>
    <s v="100-PLANTIO COMERCIAL"/>
    <s v="104-Crescimento"/>
    <d v="2021-03-20T00:00:00"/>
    <n v="7.69"/>
    <s v="Parceria rural"/>
    <s v="01/02/2020 00:00"/>
    <s v="0562301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2"/>
    <x v="307"/>
    <s v="303"/>
    <s v="Brasil \ SP \ Avaré"/>
    <n v="1"/>
    <s v="Implantação"/>
    <s v="100-PLANTIO COMERCIAL"/>
    <s v="104-Crescimento"/>
    <d v="2021-03-18T00:00:00"/>
    <n v="1.22"/>
    <s v="Parceria rural"/>
    <s v="01/02/2020 00:00"/>
    <s v="0562303"/>
    <s v="ativo"/>
    <s v="ativo"/>
    <m/>
    <m/>
    <m/>
    <m/>
    <m/>
    <m/>
    <m/>
    <m/>
    <m/>
    <m/>
    <m/>
    <d v="2025-06-01T00:00:00"/>
    <d v="2025-05-01T00:00:00"/>
    <d v="2025-09-01T00:00:00"/>
    <s v="Sul"/>
    <s v="Sul"/>
    <s v="MIGRAR"/>
    <m/>
    <m/>
    <m/>
    <m/>
    <m/>
    <n v="2021"/>
    <n v="2025"/>
    <s v="Não"/>
    <s v="Não"/>
    <s v="JFI ITATINGA"/>
    <s v="NILZA"/>
    <s v="SOLLUM"/>
    <s v="BRACELL"/>
    <n v="37.380189999999999"/>
    <n v="75.091649000000004"/>
    <n v="83.406649999999999"/>
    <n v="131.59755000000001"/>
    <m/>
    <d v="2025-09-01T00:00:00"/>
    <s v="pac"/>
    <s v="pac"/>
    <d v="2025-09-01T00:00:00"/>
    <d v="2025-09-01T00:00:00"/>
    <n v="90"/>
    <d v="2025-11-30T00:00:00"/>
    <d v="2025-12-01T00:00:00"/>
    <s v="ativo"/>
    <x v="5"/>
    <s v="MIGRAR"/>
    <x v="3"/>
    <n v="190.460463"/>
  </r>
  <r>
    <s v="BRACELL SP"/>
    <s v="0563"/>
    <x v="308"/>
    <s v="002"/>
    <s v="Brasil \ SP \ Itatinga"/>
    <n v="2"/>
    <s v="Reforma"/>
    <s v="100-PLANTIO COMERCIAL"/>
    <s v="102-Aguardando Plantio"/>
    <m/>
    <n v="4.0999999999999996"/>
    <s v="Parceria rural"/>
    <s v="05/04/2024 00:00"/>
    <s v="0563002"/>
    <s v="ativo"/>
    <s v="ativo"/>
    <m/>
    <m/>
    <m/>
    <m/>
    <m/>
    <s v="Projetos &lt; 40 ha"/>
    <s v="Liberado P/ Desseca"/>
    <s v="Sul"/>
    <n v="25"/>
    <d v="2025-01-01T00:00:00"/>
    <m/>
    <d v="2024-04-04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17.730584"/>
    <n v="82.847245000000001"/>
    <n v="91.162246999999994"/>
    <n v="139.35314700000001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5"/>
    <s v="JFI ITATINGA"/>
    <x v="6"/>
    <n v="17.730584"/>
  </r>
  <r>
    <s v="BRACELL SP"/>
    <s v="0564"/>
    <x v="309"/>
    <s v="001"/>
    <s v="Brasil \ SP \ Bofete"/>
    <n v="1"/>
    <s v="Implantação"/>
    <s v="100-PLANTIO COMERCIAL"/>
    <s v="104-Crescimento"/>
    <d v="2020-05-20T00:00:00"/>
    <n v="11.09"/>
    <s v="Parceria rural (arr. Turvinho)"/>
    <m/>
    <s v="0564001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2"/>
    <s v="Brasil \ SP \ Bofete"/>
    <n v="1"/>
    <s v="Implantação"/>
    <s v="100-PLANTIO COMERCIAL"/>
    <s v="104-Crescimento"/>
    <d v="2020-05-20T00:00:00"/>
    <n v="8.51"/>
    <s v="Parceria rural (arr. Turvinho)"/>
    <m/>
    <s v="0564002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3"/>
    <s v="Brasil \ SP \ Bofete"/>
    <n v="1"/>
    <s v="Implantação"/>
    <s v="100-PLANTIO COMERCIAL"/>
    <s v="104-Crescimento"/>
    <d v="2020-05-20T00:00:00"/>
    <n v="12.66"/>
    <s v="Parceria rural (arr. Turvinho)"/>
    <m/>
    <s v="0564003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4"/>
    <s v="Brasil \ SP \ Bofete"/>
    <n v="1"/>
    <s v="Implantação"/>
    <s v="100-PLANTIO COMERCIAL"/>
    <s v="104-Crescimento"/>
    <d v="2020-05-22T00:00:00"/>
    <n v="16.88"/>
    <s v="Parceria rural (arr. Turvinho)"/>
    <m/>
    <s v="0564004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5"/>
    <s v="Brasil \ SP \ Bofete"/>
    <n v="1"/>
    <s v="Implantação"/>
    <s v="100-PLANTIO COMERCIAL"/>
    <s v="104-Crescimento"/>
    <d v="2020-05-22T00:00:00"/>
    <n v="12.92"/>
    <s v="Parceria rural (arr. Turvinho)"/>
    <m/>
    <s v="0564005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6"/>
    <s v="Brasil \ SP \ Bofete"/>
    <n v="1"/>
    <s v="Implantação"/>
    <s v="100-PLANTIO COMERCIAL"/>
    <s v="104-Crescimento"/>
    <d v="2020-05-22T00:00:00"/>
    <n v="11.01"/>
    <s v="Parceria rural (arr. Turvinho)"/>
    <m/>
    <s v="0564006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7"/>
    <s v="Brasil \ SP \ Bofete"/>
    <n v="1"/>
    <s v="Implantação"/>
    <s v="100-PLANTIO COMERCIAL"/>
    <s v="104-Crescimento"/>
    <d v="2020-05-23T00:00:00"/>
    <n v="10.42"/>
    <s v="Parceria rural (arr. Turvinho)"/>
    <m/>
    <s v="0564007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09"/>
    <s v="Brasil \ SP \ Bofete"/>
    <n v="1"/>
    <s v="Implantação"/>
    <s v="100-PLANTIO COMERCIAL"/>
    <s v="104-Crescimento"/>
    <d v="2020-07-29T00:00:00"/>
    <n v="27.6"/>
    <s v="Parceria rural (arr. Turvinho)"/>
    <m/>
    <s v="0564009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4"/>
    <x v="309"/>
    <s v="010"/>
    <s v="Brasil \ SP \ Bofete"/>
    <n v="1"/>
    <s v="Implantação"/>
    <s v="100-PLANTIO COMERCIAL"/>
    <s v="104-Crescimento"/>
    <d v="2020-07-17T00:00:00"/>
    <n v="30.16"/>
    <s v="Parceria rural (arr. Turvinho)"/>
    <m/>
    <s v="0564010"/>
    <s v="ativo"/>
    <s v="ativo"/>
    <m/>
    <m/>
    <m/>
    <m/>
    <m/>
    <m/>
    <m/>
    <m/>
    <m/>
    <m/>
    <m/>
    <d v="2025-07-01T00:00:00"/>
    <d v="2025-07-01T00:00:00"/>
    <d v="2025-05-01T00:00:00"/>
    <s v="Sul"/>
    <s v="Sul"/>
    <s v="MIGRAR"/>
    <m/>
    <m/>
    <m/>
    <m/>
    <m/>
    <n v="2020"/>
    <n v="2025"/>
    <s v="Não"/>
    <s v="Não"/>
    <s v="JFI ITATINGA"/>
    <s v="NILZA"/>
    <s v="SOLLUM"/>
    <s v="RA"/>
    <n v="43.241906"/>
    <n v="74.844837999999996"/>
    <n v="94.62979"/>
    <n v="129.233091"/>
    <m/>
    <d v="2025-05-01T00:00:00"/>
    <s v="pac"/>
    <s v="pac"/>
    <d v="2025-05-01T00:00:00"/>
    <d v="2025-05-01T00:00:00"/>
    <n v="90"/>
    <d v="2025-07-30T00:00:00"/>
    <d v="2025-08-01T00:00:00"/>
    <s v="ativo"/>
    <x v="5"/>
    <s v="MIGRAR"/>
    <x v="3"/>
    <n v="162.24515199999999"/>
  </r>
  <r>
    <s v="BRACELL SP"/>
    <s v="0565"/>
    <x v="310"/>
    <s v="015"/>
    <s v="Brasil \ SP \ Álvaro de Carvalho"/>
    <n v="2"/>
    <s v="Reforma"/>
    <s v="100-PLANTIO COMERCIAL"/>
    <s v="102-Aguardando Plantio"/>
    <m/>
    <n v="5.97"/>
    <s v="Parceria rural"/>
    <s v="02/05/2020 00:00"/>
    <s v="0565015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5"/>
    <x v="310"/>
    <s v="020"/>
    <s v="Brasil \ SP \ Álvaro de Carvalho"/>
    <n v="2"/>
    <s v="Reforma"/>
    <s v="100-PLANTIO COMERCIAL"/>
    <s v="102-Aguardando Plantio"/>
    <m/>
    <n v="2.5299999999999998"/>
    <s v="Parceria rural"/>
    <s v="02/05/2020 00:00"/>
    <s v="0565020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5"/>
    <x v="310"/>
    <s v="021"/>
    <s v="Brasil \ SP \ Álvaro de Carvalho"/>
    <n v="2"/>
    <s v="Reforma"/>
    <s v="100-PLANTIO COMERCIAL"/>
    <s v="102-Aguardando Plantio"/>
    <m/>
    <n v="4.66"/>
    <s v="Parceria rural"/>
    <s v="02/05/2020 00:00"/>
    <s v="0565021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5"/>
    <x v="310"/>
    <s v="022"/>
    <s v="Brasil \ SP \ Álvaro de Carvalho"/>
    <n v="2"/>
    <s v="Reforma"/>
    <s v="100-PLANTIO COMERCIAL"/>
    <s v="102-Aguardando Plantio"/>
    <m/>
    <n v="5.46"/>
    <s v="Parceria rural"/>
    <s v="02/05/2020 00:00"/>
    <s v="0565022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5"/>
    <x v="310"/>
    <s v="025"/>
    <s v="Brasil \ SP \ Álvaro de Carvalho"/>
    <n v="1"/>
    <s v="Implantação"/>
    <s v="100-PLANTIO COMERCIAL"/>
    <s v="102-Aguardando Plantio"/>
    <m/>
    <n v="7.17"/>
    <s v="Parceria rural"/>
    <s v="02/05/2020 00:00"/>
    <s v="0565025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5"/>
    <x v="310"/>
    <s v="322"/>
    <s v="Brasil \ SP \ Álvaro de Carvalho"/>
    <n v="1"/>
    <s v="Implantação"/>
    <s v="100-PLANTIO COMERCIAL"/>
    <s v="116-Aguardando Plantio - Manual"/>
    <m/>
    <n v="0.78"/>
    <s v="Parceria rural"/>
    <s v="02/05/2020 00:00"/>
    <s v="0565322"/>
    <s v="ativo"/>
    <s v="ativo"/>
    <m/>
    <m/>
    <m/>
    <m/>
    <m/>
    <s v="Projetos &lt; 40 ha"/>
    <s v="Liberado P/ Combate Inicial"/>
    <s v="Noroeste"/>
    <n v="28"/>
    <d v="2025-01-01T00:00:00"/>
    <m/>
    <d v="2021-03-01T00:00:00"/>
    <m/>
    <m/>
    <s v="Noroeste"/>
    <s v="Noroeste"/>
    <s v="CARPELO"/>
    <m/>
    <m/>
    <m/>
    <m/>
    <m/>
    <m/>
    <m/>
    <s v="Não"/>
    <s v="Não"/>
    <s v="GERS"/>
    <s v="CARPELO"/>
    <s v="GN"/>
    <s v="EMFLORA"/>
    <n v="12.286197"/>
    <n v="28.243091"/>
    <n v="50.237259999999999"/>
    <n v="57.012182000000003"/>
    <d v="2025-01-29T00:00:00"/>
    <d v="2025-01-29T00:00:00"/>
    <s v="Liberação de áreas"/>
    <s v="Liberação de áreas"/>
    <d v="2025-01-29T00:00:00"/>
    <d v="2025-10-01T00:00:00"/>
    <n v="0"/>
    <d v="2025-01-29T00:00:00"/>
    <d v="2025-06-01T00:00:00"/>
    <s v="ativo"/>
    <x v="3"/>
    <s v="CARPELO"/>
    <x v="9"/>
    <n v="28.243091"/>
  </r>
  <r>
    <s v="BRACELL SP"/>
    <s v="0566"/>
    <x v="311"/>
    <s v="312"/>
    <s v="Brasil \ SP \ Álvaro de Carvalho"/>
    <n v="1"/>
    <s v="Implantação"/>
    <s v="100-PLANTIO COMERCIAL"/>
    <s v="116-Aguardando Plantio - Manual"/>
    <m/>
    <n v="0.3"/>
    <s v="Parceria rural"/>
    <s v="02/05/2020 00:00"/>
    <s v="0566312"/>
    <s v="ativo"/>
    <s v="ativo"/>
    <m/>
    <m/>
    <m/>
    <m/>
    <m/>
    <s v="Projetos &lt; 40 ha"/>
    <s v="Liberado P/ Combate Inicial"/>
    <s v="Noroeste"/>
    <n v="28"/>
    <d v="2025-01-01T00:00:00"/>
    <m/>
    <d v="2020-05-02T00:00:00"/>
    <m/>
    <m/>
    <s v="Noroeste"/>
    <s v="Norte"/>
    <s v="GERS"/>
    <m/>
    <m/>
    <m/>
    <m/>
    <m/>
    <m/>
    <m/>
    <s v="Não"/>
    <s v="Não"/>
    <s v="GERS"/>
    <s v="CARPELO"/>
    <s v="GN"/>
    <s v="EMFLORA"/>
    <n v="9.1436440000000001"/>
    <n v="25.100539000000001"/>
    <n v="51.264198999999998"/>
    <n v="57.042020000000001"/>
    <d v="2025-01-29T00:00:00"/>
    <d v="2025-01-29T00:00:00"/>
    <s v="Liberação de áreas"/>
    <s v="Liberação de áreas"/>
    <d v="2025-01-29T00:00:00"/>
    <d v="2025-10-01T00:00:00"/>
    <n v="0"/>
    <d v="2025-01-29T00:00:00"/>
    <d v="2025-04-01T00:00:00"/>
    <s v="ativo"/>
    <x v="1"/>
    <s v="GERS"/>
    <x v="6"/>
    <n v="9.1436440000000001"/>
  </r>
  <r>
    <s v="BRACELL SP"/>
    <s v="0567"/>
    <x v="312"/>
    <s v="002"/>
    <s v="Brasil \ SP \ Ribeirão Bonito"/>
    <n v="1"/>
    <s v="Implantação"/>
    <s v="100-PLANTIO COMERCIAL"/>
    <s v="104-Crescimento"/>
    <d v="2020-12-14T00:00:00"/>
    <n v="40.22"/>
    <s v="Parceria rural"/>
    <s v="20/02/2020 00:00"/>
    <s v="0567002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RA FLORESTAL"/>
    <m/>
    <m/>
    <m/>
    <m/>
    <m/>
    <n v="2020"/>
    <n v="2025"/>
    <s v="Não"/>
    <s v="Não"/>
    <s v="JFI DOURADO"/>
    <s v="MIGRAR"/>
    <s v="SOLLUM"/>
    <s v="NILZA"/>
    <n v="26.394537"/>
    <n v="68.506493000000006"/>
    <n v="126.09625"/>
    <n v="130.990201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RA FLORESTAL"/>
    <x v="3"/>
    <m/>
  </r>
  <r>
    <s v="BRACELL SP"/>
    <s v="0567"/>
    <x v="312"/>
    <s v="003"/>
    <s v="Brasil \ SP \ Ribeirão Bonito"/>
    <n v="1"/>
    <s v="Implantação"/>
    <s v="100-PLANTIO COMERCIAL"/>
    <s v="104-Crescimento"/>
    <d v="2020-12-08T00:00:00"/>
    <n v="25.65"/>
    <s v="Parceria rural"/>
    <s v="20/02/2020 00:00"/>
    <s v="0567003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RA FLORESTAL"/>
    <m/>
    <m/>
    <m/>
    <m/>
    <m/>
    <n v="2020"/>
    <n v="2025"/>
    <s v="Não"/>
    <s v="Não"/>
    <s v="JFI DOURADO"/>
    <s v="MIGRAR"/>
    <s v="SOLLUM"/>
    <s v="NILZA"/>
    <n v="26.394537"/>
    <n v="68.506493000000006"/>
    <n v="126.09625"/>
    <n v="130.99020100000001"/>
    <m/>
    <d v="2025-07-01T00:00:00"/>
    <s v="pac"/>
    <s v="pac"/>
    <d v="2025-07-01T00:00:00"/>
    <d v="2025-07-01T00:00:00"/>
    <n v="90"/>
    <d v="2025-09-29T00:00:00"/>
    <d v="2025-10-01T00:00:00"/>
    <s v="ativo"/>
    <x v="5"/>
    <s v="RA FLORESTAL"/>
    <x v="3"/>
    <m/>
  </r>
  <r>
    <s v="BRACELL SP"/>
    <s v="0573"/>
    <x v="313"/>
    <s v="001"/>
    <s v="Brasil \ SP \ Tejupá"/>
    <n v="2"/>
    <s v="Reforma"/>
    <s v="100-PLANTIO COMERCIAL"/>
    <s v="104-Crescimento"/>
    <d v="2020-07-29T00:00:00"/>
    <n v="36.89"/>
    <s v="Parceria rural"/>
    <s v="01/03/2020 00:00"/>
    <s v="0573001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JFI ITATINGA"/>
    <m/>
    <m/>
    <m/>
    <m/>
    <m/>
    <n v="2020"/>
    <n v="2025"/>
    <s v="Não"/>
    <s v="Não"/>
    <s v="JFI ITATINGA"/>
    <s v="SOLLUM"/>
    <s v="NILZA"/>
    <s v="GERAÇÃO"/>
    <n v="101.278848"/>
    <n v="119.325017"/>
    <n v="121.321637"/>
    <n v="125.208157"/>
    <m/>
    <d v="2025-09-01T00:00:00"/>
    <s v="pac"/>
    <s v="pac"/>
    <d v="2025-09-01T00:00:00"/>
    <d v="2025-09-01T00:00:00"/>
    <n v="90"/>
    <d v="2025-11-30T00:00:00"/>
    <d v="2025-12-01T00:00:00"/>
    <s v="ativo"/>
    <x v="2"/>
    <m/>
    <x v="3"/>
    <n v="101.278848"/>
  </r>
  <r>
    <s v="BRACELL SP"/>
    <s v="0573"/>
    <x v="313"/>
    <s v="002"/>
    <s v="Brasil \ SP \ Tejupá"/>
    <n v="1"/>
    <s v="Implantação"/>
    <s v="100-PLANTIO COMERCIAL"/>
    <s v="104-Crescimento"/>
    <d v="2020-07-27T00:00:00"/>
    <n v="8.31"/>
    <s v="Parceria rural"/>
    <s v="01/03/2020 00:00"/>
    <s v="0573002"/>
    <s v="ativo"/>
    <s v="ativo"/>
    <m/>
    <m/>
    <m/>
    <m/>
    <m/>
    <m/>
    <m/>
    <m/>
    <m/>
    <m/>
    <m/>
    <d v="2025-12-01T00:00:00"/>
    <d v="2026-01-01T00:00:00"/>
    <d v="2025-09-01T00:00:00"/>
    <s v="Centro"/>
    <s v="Centro"/>
    <s v="JFI ITATINGA"/>
    <m/>
    <m/>
    <m/>
    <m/>
    <m/>
    <n v="2020"/>
    <n v="2025"/>
    <s v="Não"/>
    <s v="Não"/>
    <s v="JFI ITATINGA"/>
    <s v="SOLLUM"/>
    <s v="NILZA"/>
    <s v="GERAÇÃO"/>
    <n v="101.278848"/>
    <n v="119.325017"/>
    <n v="121.321637"/>
    <n v="125.208157"/>
    <m/>
    <d v="2025-09-01T00:00:00"/>
    <s v="pac"/>
    <s v="pac"/>
    <d v="2025-09-01T00:00:00"/>
    <d v="2025-09-01T00:00:00"/>
    <n v="90"/>
    <d v="2025-11-30T00:00:00"/>
    <d v="2025-12-01T00:00:00"/>
    <s v="ativo"/>
    <x v="2"/>
    <m/>
    <x v="3"/>
    <n v="101.278848"/>
  </r>
  <r>
    <s v="BRACELL SP"/>
    <s v="0577"/>
    <x v="314"/>
    <s v="001"/>
    <s v="Brasil \ SP \ Fernão"/>
    <n v="1"/>
    <s v="Implantação"/>
    <s v="100-PLANTIO COMERCIAL"/>
    <s v="104-Crescimento"/>
    <d v="2020-04-21T00:00:00"/>
    <n v="11.96"/>
    <s v="Parceria rural (Turvinho)"/>
    <m/>
    <s v="0577001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03"/>
    <s v="Brasil \ SP \ Fernão"/>
    <n v="1"/>
    <s v="Implantação"/>
    <s v="100-PLANTIO COMERCIAL"/>
    <s v="104-Crescimento"/>
    <d v="2020-04-22T00:00:00"/>
    <n v="18.309999999999999"/>
    <s v="Parceria rural (Turvinho)"/>
    <m/>
    <s v="0577003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04"/>
    <s v="Brasil \ SP \ Fernão"/>
    <n v="1"/>
    <s v="Implantação"/>
    <s v="100-PLANTIO COMERCIAL"/>
    <s v="104-Crescimento"/>
    <d v="2020-04-23T00:00:00"/>
    <n v="11.93"/>
    <s v="Parceria rural (Turvinho)"/>
    <m/>
    <s v="0577004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06"/>
    <s v="Brasil \ SP \ Fernão"/>
    <n v="1"/>
    <s v="Implantação"/>
    <s v="100-PLANTIO COMERCIAL"/>
    <s v="104-Crescimento"/>
    <d v="2020-04-23T00:00:00"/>
    <n v="1.99"/>
    <s v="Parceria rural (Turvinho)"/>
    <m/>
    <s v="0577006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08"/>
    <s v="Brasil \ SP \ Fernão"/>
    <n v="1"/>
    <s v="Implantação"/>
    <s v="100-PLANTIO COMERCIAL"/>
    <s v="104-Crescimento"/>
    <d v="2020-04-23T00:00:00"/>
    <n v="17.72"/>
    <s v="Parceria rural (Turvinho)"/>
    <m/>
    <s v="0577008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10"/>
    <s v="Brasil \ SP \ Fernão"/>
    <n v="1"/>
    <s v="Implantação"/>
    <s v="100-PLANTIO COMERCIAL"/>
    <s v="104-Crescimento"/>
    <d v="2020-04-27T00:00:00"/>
    <n v="9.86"/>
    <s v="Parceria rural (Turvinho)"/>
    <m/>
    <s v="0577010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013"/>
    <s v="Brasil \ SP \ Fernão"/>
    <n v="1"/>
    <s v="Implantação"/>
    <s v="100-PLANTIO COMERCIAL"/>
    <s v="104-Crescimento"/>
    <d v="2020-04-24T00:00:00"/>
    <n v="3.6"/>
    <s v="Parceria rural (Turvinho)"/>
    <m/>
    <s v="0577013"/>
    <s v="ativo"/>
    <s v="ativo"/>
    <m/>
    <m/>
    <m/>
    <m/>
    <m/>
    <m/>
    <m/>
    <m/>
    <m/>
    <m/>
    <m/>
    <d v="2025-05-01T00:00:00"/>
    <d v="2025-05-01T00:00:00"/>
    <d v="2025-06-01T00:00:00"/>
    <s v="Noroeste"/>
    <s v="Norte"/>
    <s v="JFI DUARTINA"/>
    <m/>
    <m/>
    <m/>
    <m/>
    <m/>
    <n v="2020"/>
    <n v="2025"/>
    <s v="Não"/>
    <s v="Não"/>
    <s v="JFI DUARTINA"/>
    <s v="CARPELO"/>
    <s v="GERAÇÃO"/>
    <s v="GERS"/>
    <n v="26.145911000000002"/>
    <n v="27.305714999999999"/>
    <n v="27.427205000000001"/>
    <n v="45.430698999999997"/>
    <m/>
    <d v="2025-06-01T00:00:00"/>
    <s v="pac"/>
    <s v="pac"/>
    <d v="2025-01-29T00:00:00"/>
    <d v="2025-06-01T00:00:00"/>
    <n v="90"/>
    <d v="2025-08-30T00:00:00"/>
    <d v="2025-09-01T00:00:00"/>
    <s v="ativo"/>
    <x v="1"/>
    <s v="JFI DUARTINA"/>
    <x v="3"/>
    <n v="26.145911000000002"/>
  </r>
  <r>
    <s v="BRACELL SP"/>
    <s v="0577"/>
    <x v="314"/>
    <s v="301"/>
    <s v="Brasil \ SP \ Fernão"/>
    <n v="1"/>
    <s v="Implantação"/>
    <s v="100-PLANTIO COMERCIAL"/>
    <s v="116-Aguardando Plantio - Manual"/>
    <m/>
    <n v="1.9"/>
    <s v="Parceria rural (Turvinho)"/>
    <m/>
    <s v="0577301"/>
    <s v="ativo"/>
    <s v="ativo"/>
    <m/>
    <m/>
    <m/>
    <m/>
    <m/>
    <s v="Projetos &lt; 40 ha"/>
    <s v="Liberado P/ Combate Inicial"/>
    <s v="Noroeste"/>
    <n v="28"/>
    <d v="2025-01-01T00:00:00"/>
    <m/>
    <d v="2020-04-21T00:00:00"/>
    <m/>
    <m/>
    <s v="Noroeste"/>
    <s v="Norte"/>
    <s v="JFI DUARTINA"/>
    <m/>
    <m/>
    <m/>
    <m/>
    <m/>
    <m/>
    <m/>
    <s v="Não"/>
    <s v="Não"/>
    <s v="JFI DUARTINA"/>
    <s v="CARPELO"/>
    <s v="GERAÇÃO"/>
    <s v="GERS"/>
    <n v="26.145911000000002"/>
    <n v="27.305714999999999"/>
    <n v="27.427205000000001"/>
    <n v="45.430698999999997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6.145911000000002"/>
  </r>
  <r>
    <s v="BRACELL SP"/>
    <s v="0577"/>
    <x v="314"/>
    <s v="302"/>
    <s v="Brasil \ SP \ Fernão"/>
    <n v="1"/>
    <s v="Implantação"/>
    <s v="100-PLANTIO COMERCIAL"/>
    <s v="116-Aguardando Plantio - Manual"/>
    <m/>
    <n v="1.0900000000000001"/>
    <s v="Parceria rural (Turvinho)"/>
    <m/>
    <s v="0577302"/>
    <s v="ativo"/>
    <s v="ativo"/>
    <m/>
    <m/>
    <m/>
    <m/>
    <m/>
    <s v="Projetos &lt; 40 ha"/>
    <s v="Liberado P/ Combate Inicial"/>
    <s v="Noroeste"/>
    <n v="28"/>
    <d v="2025-01-01T00:00:00"/>
    <m/>
    <d v="2020-04-21T00:00:00"/>
    <m/>
    <m/>
    <s v="Noroeste"/>
    <s v="Norte"/>
    <s v="JFI DUARTINA"/>
    <m/>
    <m/>
    <m/>
    <m/>
    <m/>
    <m/>
    <m/>
    <s v="Não"/>
    <s v="Não"/>
    <s v="JFI DUARTINA"/>
    <s v="CARPELO"/>
    <s v="GERAÇÃO"/>
    <s v="GERS"/>
    <n v="26.145911000000002"/>
    <n v="27.305714999999999"/>
    <n v="27.427205000000001"/>
    <n v="45.430698999999997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6.145911000000002"/>
  </r>
  <r>
    <s v="BRACELL SP"/>
    <s v="0577"/>
    <x v="314"/>
    <s v="308"/>
    <s v="Brasil \ SP \ Fernão"/>
    <n v="1"/>
    <s v="Implantação"/>
    <s v="100-PLANTIO COMERCIAL"/>
    <s v="116-Aguardando Plantio - Manual"/>
    <m/>
    <n v="3.82"/>
    <s v="Parceria rural (Turvinho)"/>
    <m/>
    <s v="0577308"/>
    <s v="ativo"/>
    <s v="ativo"/>
    <m/>
    <m/>
    <m/>
    <m/>
    <m/>
    <s v="Projetos &lt; 40 ha"/>
    <s v="Liberado P/ Combate Inicial"/>
    <s v="Noroeste"/>
    <n v="28"/>
    <d v="2025-01-01T00:00:00"/>
    <m/>
    <d v="2020-04-21T00:00:00"/>
    <m/>
    <m/>
    <s v="Noroeste"/>
    <s v="Norte"/>
    <s v="JFI DUARTINA"/>
    <m/>
    <m/>
    <m/>
    <m/>
    <m/>
    <m/>
    <m/>
    <s v="Não"/>
    <s v="Não"/>
    <s v="JFI DUARTINA"/>
    <s v="CARPELO"/>
    <s v="GERAÇÃO"/>
    <s v="GERS"/>
    <n v="26.145911000000002"/>
    <n v="27.305714999999999"/>
    <n v="27.427205000000001"/>
    <n v="45.430698999999997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6.145911000000002"/>
  </r>
  <r>
    <s v="BRACELL SP"/>
    <s v="0577"/>
    <x v="314"/>
    <s v="310"/>
    <s v="Brasil \ SP \ Fernão"/>
    <n v="1"/>
    <s v="Implantação"/>
    <s v="100-PLANTIO COMERCIAL"/>
    <s v="116-Aguardando Plantio - Manual"/>
    <m/>
    <n v="0.38"/>
    <s v="Parceria rural (Turvinho)"/>
    <m/>
    <s v="0577310"/>
    <s v="ativo"/>
    <s v="ativo"/>
    <m/>
    <m/>
    <m/>
    <m/>
    <m/>
    <s v="Projetos &lt; 40 ha"/>
    <s v="Liberado P/ Combate Inicial"/>
    <s v="Noroeste"/>
    <n v="28"/>
    <d v="2025-01-01T00:00:00"/>
    <m/>
    <d v="2020-04-21T00:00:00"/>
    <m/>
    <m/>
    <s v="Noroeste"/>
    <s v="Norte"/>
    <s v="JFI DUARTINA"/>
    <m/>
    <m/>
    <m/>
    <m/>
    <m/>
    <m/>
    <m/>
    <s v="Não"/>
    <s v="Não"/>
    <s v="JFI DUARTINA"/>
    <s v="CARPELO"/>
    <s v="GERAÇÃO"/>
    <s v="GERS"/>
    <n v="26.145911000000002"/>
    <n v="27.305714999999999"/>
    <n v="27.427205000000001"/>
    <n v="45.430698999999997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6.145911000000002"/>
  </r>
  <r>
    <s v="BRACELL SP"/>
    <s v="0577"/>
    <x v="314"/>
    <s v="312"/>
    <s v="Brasil \ SP \ Fernão"/>
    <n v="2"/>
    <s v="Reforma"/>
    <s v="100-PLANTIO COMERCIAL"/>
    <s v="116-Aguardando Plantio - Manual"/>
    <m/>
    <n v="3.27"/>
    <s v="Parceria rural (Turvinho)"/>
    <m/>
    <s v="0577312"/>
    <s v="ativo"/>
    <s v="ativo"/>
    <m/>
    <m/>
    <m/>
    <m/>
    <m/>
    <s v="Projetos &lt; 40 ha"/>
    <s v="Liberado P/ Combate Inicial"/>
    <s v="Noroeste"/>
    <n v="28"/>
    <d v="2025-01-01T00:00:00"/>
    <m/>
    <d v="2023-05-05T00:00:00"/>
    <m/>
    <m/>
    <s v="Noroeste"/>
    <s v="Norte"/>
    <s v="JFI DUARTINA"/>
    <m/>
    <m/>
    <m/>
    <m/>
    <m/>
    <m/>
    <m/>
    <s v="Não"/>
    <s v="Não"/>
    <s v="JFI DUARTINA"/>
    <s v="CARPELO"/>
    <s v="GERAÇÃO"/>
    <s v="GERS"/>
    <n v="26.145911000000002"/>
    <n v="27.305714999999999"/>
    <n v="27.427205000000001"/>
    <n v="45.430698999999997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1"/>
    <s v="JFI DUARTINA"/>
    <x v="13"/>
    <n v="26.145911000000002"/>
  </r>
  <r>
    <s v="BRACELL SP"/>
    <s v="0578"/>
    <x v="315"/>
    <s v="001"/>
    <s v="Brasil \ SP \ Guarantã"/>
    <n v="1"/>
    <s v="Implantação"/>
    <s v="100-PLANTIO COMERCIAL"/>
    <s v="104-Crescimento"/>
    <d v="2020-04-24T00:00:00"/>
    <n v="18.670000000000002"/>
    <s v="Parceria rural (Turvinho)"/>
    <m/>
    <s v="0578001"/>
    <s v="ativo"/>
    <s v="ativo"/>
    <m/>
    <m/>
    <m/>
    <m/>
    <m/>
    <m/>
    <m/>
    <m/>
    <m/>
    <m/>
    <m/>
    <d v="2025-06-01T00:00:00"/>
    <d v="2025-06-01T00:00:00"/>
    <d v="2025-06-01T00:00:00"/>
    <s v="Norte"/>
    <s v="BSP"/>
    <s v="BRACELL"/>
    <m/>
    <m/>
    <m/>
    <m/>
    <m/>
    <n v="2020"/>
    <n v="2025"/>
    <s v="Não"/>
    <s v="Não"/>
    <s v="GERS"/>
    <s v="EMFLORA"/>
    <s v="CARPELO"/>
    <s v="INOVESA"/>
    <n v="29.109862"/>
    <n v="39.014716"/>
    <n v="45.066757000000003"/>
    <n v="49.240265000000001"/>
    <m/>
    <d v="2025-06-01T00:00:00"/>
    <s v="pac"/>
    <s v="pac"/>
    <d v="2025-06-01T00:00:00"/>
    <d v="2025-06-01T00:00:00"/>
    <n v="90"/>
    <d v="2025-08-30T00:00:00"/>
    <d v="2025-09-01T00:00:00"/>
    <s v="ativo"/>
    <x v="4"/>
    <s v="BRACELL"/>
    <x v="3"/>
    <n v="110.613039"/>
  </r>
  <r>
    <s v="BRACELL SP"/>
    <s v="0578"/>
    <x v="315"/>
    <s v="002"/>
    <s v="Brasil \ SP \ Guarantã"/>
    <n v="1"/>
    <s v="Implantação"/>
    <s v="100-PLANTIO COMERCIAL"/>
    <s v="104-Crescimento"/>
    <d v="2020-05-01T00:00:00"/>
    <n v="35.72"/>
    <s v="Parceria rural (Turvinho)"/>
    <m/>
    <s v="0578002"/>
    <s v="ativo"/>
    <s v="ativo"/>
    <m/>
    <m/>
    <m/>
    <m/>
    <m/>
    <m/>
    <m/>
    <m/>
    <m/>
    <m/>
    <m/>
    <d v="2025-06-01T00:00:00"/>
    <d v="2025-06-01T00:00:00"/>
    <d v="2025-06-01T00:00:00"/>
    <s v="Norte"/>
    <s v="BSP"/>
    <s v="BRACELL"/>
    <m/>
    <m/>
    <m/>
    <m/>
    <m/>
    <n v="2020"/>
    <n v="2025"/>
    <s v="Não"/>
    <s v="Não"/>
    <s v="GERS"/>
    <s v="EMFLORA"/>
    <s v="CARPELO"/>
    <s v="INOVESA"/>
    <n v="29.109862"/>
    <n v="39.014716"/>
    <n v="45.066757000000003"/>
    <n v="49.240265000000001"/>
    <m/>
    <d v="2025-06-01T00:00:00"/>
    <s v="pac"/>
    <s v="pac"/>
    <d v="2025-06-01T00:00:00"/>
    <d v="2025-06-01T00:00:00"/>
    <n v="90"/>
    <d v="2025-08-30T00:00:00"/>
    <d v="2025-09-01T00:00:00"/>
    <s v="ativo"/>
    <x v="4"/>
    <s v="BRACELL"/>
    <x v="3"/>
    <n v="110.613039"/>
  </r>
  <r>
    <s v="BRACELL SP"/>
    <s v="0578"/>
    <x v="315"/>
    <s v="003"/>
    <s v="Brasil \ SP \ Guarantã"/>
    <n v="1"/>
    <s v="Implantação"/>
    <s v="100-PLANTIO COMERCIAL"/>
    <s v="104-Crescimento"/>
    <d v="2020-05-01T00:00:00"/>
    <n v="20.69"/>
    <s v="Parceria rural (Turvinho)"/>
    <m/>
    <s v="0578003"/>
    <s v="ativo"/>
    <s v="ativo"/>
    <m/>
    <m/>
    <m/>
    <m/>
    <m/>
    <m/>
    <m/>
    <m/>
    <m/>
    <m/>
    <m/>
    <d v="2025-06-01T00:00:00"/>
    <d v="2025-06-01T00:00:00"/>
    <d v="2025-06-01T00:00:00"/>
    <s v="Norte"/>
    <s v="BSP"/>
    <s v="BRACELL"/>
    <m/>
    <m/>
    <m/>
    <m/>
    <m/>
    <n v="2020"/>
    <n v="2025"/>
    <s v="Não"/>
    <s v="Não"/>
    <s v="GERS"/>
    <s v="EMFLORA"/>
    <s v="CARPELO"/>
    <s v="INOVESA"/>
    <n v="29.109862"/>
    <n v="39.014716"/>
    <n v="45.066757000000003"/>
    <n v="49.240265000000001"/>
    <m/>
    <d v="2025-06-01T00:00:00"/>
    <s v="pac"/>
    <s v="pac"/>
    <d v="2025-06-01T00:00:00"/>
    <d v="2025-06-01T00:00:00"/>
    <n v="90"/>
    <d v="2025-08-30T00:00:00"/>
    <d v="2025-09-01T00:00:00"/>
    <s v="ativo"/>
    <x v="4"/>
    <s v="BRACELL"/>
    <x v="3"/>
    <n v="110.613039"/>
  </r>
  <r>
    <s v="BRACELL SP"/>
    <s v="0578"/>
    <x v="315"/>
    <s v="004"/>
    <s v="Brasil \ SP \ Guarantã"/>
    <n v="1"/>
    <s v="Implantação"/>
    <s v="100-PLANTIO COMERCIAL"/>
    <s v="104-Crescimento"/>
    <d v="2020-05-01T00:00:00"/>
    <n v="6.48"/>
    <s v="Parceria rural (Turvinho)"/>
    <m/>
    <s v="0578004"/>
    <s v="ativo"/>
    <s v="ativo"/>
    <m/>
    <m/>
    <m/>
    <m/>
    <m/>
    <m/>
    <m/>
    <m/>
    <m/>
    <m/>
    <m/>
    <d v="2025-06-01T00:00:00"/>
    <d v="2025-06-01T00:00:00"/>
    <d v="2025-06-01T00:00:00"/>
    <s v="Norte"/>
    <s v="BSP"/>
    <s v="BRACELL"/>
    <m/>
    <m/>
    <m/>
    <m/>
    <m/>
    <n v="2020"/>
    <n v="2025"/>
    <s v="Não"/>
    <s v="Não"/>
    <s v="GERS"/>
    <s v="EMFLORA"/>
    <s v="CARPELO"/>
    <s v="INOVESA"/>
    <n v="29.109862"/>
    <n v="39.014716"/>
    <n v="45.066757000000003"/>
    <n v="49.240265000000001"/>
    <m/>
    <d v="2025-06-01T00:00:00"/>
    <s v="pac"/>
    <s v="pac"/>
    <d v="2025-06-01T00:00:00"/>
    <d v="2025-06-01T00:00:00"/>
    <n v="90"/>
    <d v="2025-08-30T00:00:00"/>
    <d v="2025-09-01T00:00:00"/>
    <s v="ativo"/>
    <x v="4"/>
    <s v="BRACELL"/>
    <x v="3"/>
    <n v="110.613039"/>
  </r>
  <r>
    <s v="BRACELL SP"/>
    <s v="0579"/>
    <x v="316"/>
    <s v="001"/>
    <s v="Brasil \ SP \ Garça"/>
    <n v="1"/>
    <s v="Implantação"/>
    <s v="100-PLANTIO COMERCIAL"/>
    <s v="104-Crescimento"/>
    <d v="2020-05-11T00:00:00"/>
    <n v="31.34"/>
    <s v="Parceria rural"/>
    <s v="01/03/2020 00:00"/>
    <s v="0579001"/>
    <s v="ativo"/>
    <s v="ativo"/>
    <m/>
    <m/>
    <m/>
    <m/>
    <m/>
    <m/>
    <m/>
    <m/>
    <m/>
    <m/>
    <m/>
    <d v="2026-02-01T00:00:00"/>
    <d v="2026-01-01T00:00:00"/>
    <d v="2025-08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8-01T00:00:00"/>
    <s v="pac"/>
    <s v="pac"/>
    <d v="2025-08-01T00:00:00"/>
    <d v="2025-09-01T00:00:00"/>
    <n v="90"/>
    <d v="2025-10-30T00:00:00"/>
    <d v="2025-11-01T00:00:00"/>
    <s v="ativo"/>
    <x v="1"/>
    <s v="JFI DUARTINA"/>
    <x v="3"/>
    <n v="72.703305"/>
  </r>
  <r>
    <s v="BRACELL SP"/>
    <s v="0579"/>
    <x v="316"/>
    <s v="002"/>
    <s v="Brasil \ SP \ Garça"/>
    <n v="1"/>
    <s v="Implantação"/>
    <s v="100-PLANTIO COMERCIAL"/>
    <s v="104-Crescimento"/>
    <d v="2020-05-07T00:00:00"/>
    <n v="18.579999999999998"/>
    <s v="Parceria rural"/>
    <s v="01/03/2020 00:00"/>
    <s v="0579002"/>
    <s v="ativo"/>
    <s v="ativo"/>
    <m/>
    <m/>
    <m/>
    <m/>
    <m/>
    <m/>
    <m/>
    <m/>
    <m/>
    <m/>
    <m/>
    <d v="2026-02-01T00:00:00"/>
    <d v="2026-01-01T00:00:00"/>
    <d v="2025-08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8-01T00:00:00"/>
    <s v="pac"/>
    <s v="pac"/>
    <d v="2025-08-01T00:00:00"/>
    <d v="2025-09-01T00:00:00"/>
    <n v="90"/>
    <d v="2025-10-30T00:00:00"/>
    <d v="2025-11-01T00:00:00"/>
    <s v="ativo"/>
    <x v="1"/>
    <s v="JFI DUARTINA"/>
    <x v="3"/>
    <n v="72.703305"/>
  </r>
  <r>
    <s v="BRACELL SP"/>
    <s v="0579"/>
    <x v="316"/>
    <s v="003"/>
    <s v="Brasil \ SP \ Garça"/>
    <n v="1"/>
    <s v="Implantação"/>
    <s v="100-PLANTIO COMERCIAL"/>
    <s v="104-Crescimento"/>
    <d v="2020-05-15T00:00:00"/>
    <n v="25.08"/>
    <s v="Parceria rural"/>
    <s v="01/03/2020 00:00"/>
    <s v="0579003"/>
    <s v="ativo"/>
    <s v="ativo"/>
    <m/>
    <m/>
    <m/>
    <m/>
    <m/>
    <m/>
    <m/>
    <m/>
    <m/>
    <m/>
    <m/>
    <d v="2026-02-01T00:00:00"/>
    <d v="2026-01-01T00:00:00"/>
    <d v="2025-08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8-01T00:00:00"/>
    <s v="pac"/>
    <s v="pac"/>
    <d v="2025-08-01T00:00:00"/>
    <d v="2025-09-01T00:00:00"/>
    <n v="90"/>
    <d v="2025-10-30T00:00:00"/>
    <d v="2025-11-01T00:00:00"/>
    <s v="ativo"/>
    <x v="1"/>
    <s v="JFI DUARTINA"/>
    <x v="3"/>
    <n v="72.703305"/>
  </r>
  <r>
    <s v="BRACELL SP"/>
    <s v="0579"/>
    <x v="316"/>
    <s v="004"/>
    <s v="Brasil \ SP \ Garça"/>
    <n v="1"/>
    <s v="Implantação"/>
    <s v="100-PLANTIO COMERCIAL"/>
    <s v="104-Crescimento"/>
    <d v="2020-05-19T00:00:00"/>
    <n v="39.479999999999997"/>
    <s v="Parceria rural"/>
    <s v="01/03/2020 00:00"/>
    <s v="0579004"/>
    <s v="ativo"/>
    <s v="ativo"/>
    <m/>
    <m/>
    <m/>
    <m/>
    <m/>
    <m/>
    <m/>
    <m/>
    <m/>
    <m/>
    <m/>
    <d v="2026-02-01T00:00:00"/>
    <d v="2026-01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05"/>
    <s v="Brasil \ SP \ Garça"/>
    <n v="1"/>
    <s v="Implantação"/>
    <s v="100-PLANTIO COMERCIAL"/>
    <s v="104-Crescimento"/>
    <d v="2020-05-20T00:00:00"/>
    <n v="66.52"/>
    <s v="Parceria rural"/>
    <s v="01/03/2020 00:00"/>
    <s v="0579005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06"/>
    <s v="Brasil \ SP \ Garça"/>
    <n v="1"/>
    <s v="Implantação"/>
    <s v="100-PLANTIO COMERCIAL"/>
    <s v="104-Crescimento"/>
    <d v="2020-05-18T00:00:00"/>
    <n v="49.06"/>
    <s v="Parceria rural"/>
    <s v="01/03/2020 00:00"/>
    <s v="0579006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07"/>
    <s v="Brasil \ SP \ Garça"/>
    <n v="1"/>
    <s v="Implantação"/>
    <s v="100-PLANTIO COMERCIAL"/>
    <s v="104-Crescimento"/>
    <d v="2020-05-22T00:00:00"/>
    <n v="46.78"/>
    <s v="Parceria rural"/>
    <s v="01/03/2020 00:00"/>
    <s v="0579007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08"/>
    <s v="Brasil \ SP \ Garça"/>
    <n v="1"/>
    <s v="Implantação"/>
    <s v="100-PLANTIO COMERCIAL"/>
    <s v="104-Crescimento"/>
    <d v="2020-05-20T00:00:00"/>
    <n v="16.149999999999999"/>
    <s v="Parceria rural"/>
    <s v="01/03/2020 00:00"/>
    <s v="0579008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09"/>
    <s v="Brasil \ SP \ Garça"/>
    <n v="1"/>
    <s v="Implantação"/>
    <s v="100-PLANTIO COMERCIAL"/>
    <s v="104-Crescimento"/>
    <d v="2020-05-22T00:00:00"/>
    <n v="23.82"/>
    <s v="Parceria rural"/>
    <s v="01/03/2020 00:00"/>
    <s v="0579009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010"/>
    <s v="Brasil \ SP \ Garça"/>
    <n v="1"/>
    <s v="Implantação"/>
    <s v="100-PLANTIO COMERCIAL"/>
    <s v="104-Crescimento"/>
    <d v="2020-05-23T00:00:00"/>
    <n v="18.61"/>
    <s v="Parceria rural"/>
    <s v="01/03/2020 00:00"/>
    <s v="0579010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0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1"/>
    <s v="Brasil \ SP \ Garça"/>
    <n v="1"/>
    <s v="Implantação"/>
    <s v="100-PLANTIO COMERCIAL"/>
    <s v="104-Crescimento"/>
    <d v="2021-11-19T00:00:00"/>
    <n v="1.21"/>
    <s v="Parceria rural"/>
    <s v="01/03/2020 00:00"/>
    <s v="0579301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2"/>
    <s v="Brasil \ SP \ Garça"/>
    <n v="1"/>
    <s v="Implantação"/>
    <s v="100-PLANTIO COMERCIAL"/>
    <s v="104-Crescimento"/>
    <d v="2021-11-19T00:00:00"/>
    <n v="1.5"/>
    <s v="Parceria rural"/>
    <s v="01/03/2020 00:00"/>
    <s v="0579302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3"/>
    <s v="Brasil \ SP \ Garça"/>
    <n v="1"/>
    <s v="Implantação"/>
    <s v="100-PLANTIO COMERCIAL"/>
    <s v="104-Crescimento"/>
    <d v="2021-11-19T00:00:00"/>
    <n v="1.03"/>
    <s v="Parceria rural"/>
    <s v="01/03/2020 00:00"/>
    <s v="0579303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4"/>
    <s v="Brasil \ SP \ Garça"/>
    <n v="1"/>
    <s v="Implantação"/>
    <s v="100-PLANTIO COMERCIAL"/>
    <s v="104-Crescimento"/>
    <d v="2021-11-19T00:00:00"/>
    <n v="3.64"/>
    <s v="Parceria rural"/>
    <s v="01/03/2020 00:00"/>
    <s v="0579304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5"/>
    <s v="Brasil \ SP \ Garça"/>
    <n v="1"/>
    <s v="Implantação"/>
    <s v="100-PLANTIO COMERCIAL"/>
    <s v="104-Crescimento"/>
    <d v="2021-11-19T00:00:00"/>
    <n v="0.26"/>
    <s v="Parceria rural"/>
    <s v="01/03/2020 00:00"/>
    <s v="0579305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79"/>
    <x v="316"/>
    <s v="307"/>
    <s v="Brasil \ SP \ Garça"/>
    <n v="1"/>
    <s v="Implantação"/>
    <s v="100-PLANTIO COMERCIAL"/>
    <s v="104-Crescimento"/>
    <d v="2021-11-19T00:00:00"/>
    <n v="1.04"/>
    <s v="Parceria rural"/>
    <s v="01/03/2020 00:00"/>
    <s v="0579307"/>
    <s v="ativo"/>
    <s v="ativo"/>
    <m/>
    <m/>
    <m/>
    <m/>
    <m/>
    <m/>
    <m/>
    <m/>
    <m/>
    <m/>
    <m/>
    <d v="2026-02-01T00:00:00"/>
    <d v="2026-02-01T00:00:00"/>
    <d v="2025-09-01T00:00:00"/>
    <s v="Noroeste"/>
    <s v="Norte"/>
    <s v="JFI DUARTINA"/>
    <m/>
    <m/>
    <m/>
    <m/>
    <m/>
    <n v="2021"/>
    <n v="2025"/>
    <s v="Não"/>
    <s v="Não"/>
    <s v="GERS"/>
    <s v="CARPELO"/>
    <s v="GN"/>
    <s v="EMFLORA"/>
    <n v="19.546150000000001"/>
    <n v="32.705334000000001"/>
    <n v="60.637346000000001"/>
    <n v="67.412267999999997"/>
    <m/>
    <d v="2025-09-01T00:00:00"/>
    <s v="pac"/>
    <s v="pac"/>
    <d v="2025-08-01T00:00:00"/>
    <d v="2025-09-01T00:00:00"/>
    <n v="90"/>
    <d v="2025-11-30T00:00:00"/>
    <d v="2025-12-01T00:00:00"/>
    <s v="ativo"/>
    <x v="1"/>
    <s v="JFI DUARTINA"/>
    <x v="3"/>
    <n v="72.703305"/>
  </r>
  <r>
    <s v="BRACELL SP"/>
    <s v="0580"/>
    <x v="317"/>
    <s v="012"/>
    <s v="Brasil \ SP \ Marília"/>
    <n v="1"/>
    <s v="Implantação"/>
    <s v="100-PLANTIO COMERCIAL"/>
    <s v="102-Aguardando Plantio"/>
    <m/>
    <n v="0.04"/>
    <s v="Parceria rural (Turvinho)"/>
    <m/>
    <s v="0580012"/>
    <s v="ativo"/>
    <s v="ativo"/>
    <m/>
    <m/>
    <m/>
    <m/>
    <m/>
    <s v="Projetos &lt; 40 ha"/>
    <s v="Liberado P/ Combate Inicial"/>
    <s v="Noroeste"/>
    <n v="28"/>
    <d v="2025-01-01T00:00:00"/>
    <m/>
    <d v="2020-06-27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84.542316999999997"/>
    <n v="90.185059999999993"/>
    <n v="101.52054"/>
    <n v="121.259269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84.542316999999997"/>
  </r>
  <r>
    <s v="BRACELL SP"/>
    <s v="0580"/>
    <x v="317"/>
    <s v="311"/>
    <s v="Brasil \ SP \ Marília"/>
    <n v="1"/>
    <s v="Implantação"/>
    <s v="100-PLANTIO COMERCIAL"/>
    <s v="116-Aguardando Plantio - Manual"/>
    <m/>
    <n v="2.0099999999999998"/>
    <s v="Parceria rural (Turvinho)"/>
    <m/>
    <s v="0580311"/>
    <s v="ativo"/>
    <s v="ativo"/>
    <m/>
    <m/>
    <m/>
    <m/>
    <m/>
    <s v="Projetos &lt; 40 ha"/>
    <s v="Liberado P/ Combate Inicial"/>
    <s v="Noroeste"/>
    <n v="28"/>
    <d v="2025-01-01T00:00:00"/>
    <m/>
    <d v="2020-06-24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84.542316999999997"/>
    <n v="90.185059999999993"/>
    <n v="101.52054"/>
    <n v="121.259269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3"/>
    <s v="CARPELO"/>
    <x v="6"/>
    <n v="84.542316999999997"/>
  </r>
  <r>
    <s v="BRACELL SP"/>
    <s v="0581"/>
    <x v="318"/>
    <s v="001"/>
    <s v="Brasil \ SP \ Getulina"/>
    <n v="1"/>
    <s v="Implantação"/>
    <s v="100-PLANTIO COMERCIAL"/>
    <s v="104-Crescimento"/>
    <d v="2020-04-08T00:00:00"/>
    <n v="43.98"/>
    <s v="Parceria rural"/>
    <s v="01/03/2020 00:00"/>
    <s v="0581001"/>
    <s v="ativo"/>
    <s v="ativo"/>
    <m/>
    <m/>
    <m/>
    <m/>
    <m/>
    <m/>
    <m/>
    <m/>
    <m/>
    <m/>
    <m/>
    <d v="2025-06-01T00:00:00"/>
    <d v="2025-06-01T00:00:00"/>
    <d v="2025-08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12.442856000000001"/>
    <n v="39.646467000000001"/>
    <n v="64.762304"/>
    <n v="80.719198000000006"/>
    <m/>
    <d v="2025-08-01T00:00:00"/>
    <s v="pac"/>
    <s v="pac"/>
    <d v="2025-08-01T00:00:00"/>
    <d v="2025-08-01T00:00:00"/>
    <n v="90"/>
    <d v="2025-10-30T00:00:00"/>
    <d v="2025-11-01T00:00:00"/>
    <s v="ativo"/>
    <x v="1"/>
    <s v="EMFLORA"/>
    <x v="3"/>
    <n v="82.568658999999997"/>
  </r>
  <r>
    <s v="BRACELL SP"/>
    <s v="0581"/>
    <x v="318"/>
    <s v="002"/>
    <s v="Brasil \ SP \ Getulina"/>
    <n v="1"/>
    <s v="Implantação"/>
    <s v="100-PLANTIO COMERCIAL"/>
    <s v="104-Crescimento"/>
    <d v="2020-04-10T00:00:00"/>
    <n v="37.79"/>
    <s v="Parceria rural"/>
    <s v="01/03/2020 00:00"/>
    <s v="0581002"/>
    <s v="ativo"/>
    <s v="ativo"/>
    <m/>
    <m/>
    <m/>
    <m/>
    <m/>
    <m/>
    <m/>
    <m/>
    <m/>
    <m/>
    <m/>
    <d v="2025-06-01T00:00:00"/>
    <d v="2025-06-01T00:00:00"/>
    <d v="2025-08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12.442856000000001"/>
    <n v="39.646467000000001"/>
    <n v="64.762304"/>
    <n v="80.719198000000006"/>
    <m/>
    <d v="2025-08-01T00:00:00"/>
    <s v="pac"/>
    <s v="pac"/>
    <d v="2025-08-01T00:00:00"/>
    <d v="2025-08-01T00:00:00"/>
    <n v="90"/>
    <d v="2025-10-30T00:00:00"/>
    <d v="2025-11-01T00:00:00"/>
    <s v="ativo"/>
    <x v="1"/>
    <s v="EMFLORA"/>
    <x v="3"/>
    <n v="82.568658999999997"/>
  </r>
  <r>
    <s v="BRACELL SP"/>
    <s v="0581"/>
    <x v="318"/>
    <s v="003"/>
    <s v="Brasil \ SP \ Getulina"/>
    <n v="1"/>
    <s v="Implantação"/>
    <s v="100-PLANTIO COMERCIAL"/>
    <s v="104-Crescimento"/>
    <d v="2020-04-08T00:00:00"/>
    <n v="14.51"/>
    <s v="Parceria rural"/>
    <s v="01/03/2020 00:00"/>
    <s v="0581003"/>
    <s v="ativo"/>
    <s v="ativo"/>
    <m/>
    <m/>
    <m/>
    <m/>
    <m/>
    <m/>
    <m/>
    <m/>
    <m/>
    <m/>
    <m/>
    <d v="2025-06-01T00:00:00"/>
    <d v="2025-06-01T00:00:00"/>
    <d v="2025-08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12.442856000000001"/>
    <n v="39.646467000000001"/>
    <n v="64.762304"/>
    <n v="80.719198000000006"/>
    <m/>
    <d v="2025-08-01T00:00:00"/>
    <s v="pac"/>
    <s v="pac"/>
    <d v="2025-08-01T00:00:00"/>
    <d v="2025-08-01T00:00:00"/>
    <n v="90"/>
    <d v="2025-10-30T00:00:00"/>
    <d v="2025-11-01T00:00:00"/>
    <s v="ativo"/>
    <x v="1"/>
    <s v="EMFLORA"/>
    <x v="3"/>
    <n v="82.568658999999997"/>
  </r>
  <r>
    <s v="BRACELL SP"/>
    <s v="0581"/>
    <x v="318"/>
    <s v="005"/>
    <s v="Brasil \ SP \ Getulina"/>
    <n v="1"/>
    <s v="Implantação"/>
    <s v="100-PLANTIO COMERCIAL"/>
    <s v="104-Crescimento"/>
    <d v="2021-10-15T00:00:00"/>
    <n v="1.96"/>
    <s v="Parceria rural"/>
    <s v="01/03/2020 00:00"/>
    <s v="0581005"/>
    <s v="ativo"/>
    <s v="ativo"/>
    <m/>
    <m/>
    <m/>
    <m/>
    <m/>
    <m/>
    <m/>
    <m/>
    <m/>
    <m/>
    <m/>
    <d v="2025-06-01T00:00:00"/>
    <d v="2025-06-01T00:00:00"/>
    <d v="2025-08-01T00:00:00"/>
    <s v="Noroeste"/>
    <s v="Norte"/>
    <s v="EMFLORA"/>
    <m/>
    <m/>
    <m/>
    <m/>
    <m/>
    <n v="2021"/>
    <n v="2025"/>
    <s v="Não"/>
    <s v="Não"/>
    <s v="GN"/>
    <s v="INOVESA"/>
    <s v="GERS"/>
    <s v="CARPELO"/>
    <n v="12.442856000000001"/>
    <n v="39.646467000000001"/>
    <n v="64.762304"/>
    <n v="80.719198000000006"/>
    <m/>
    <d v="2025-08-01T00:00:00"/>
    <s v="pac"/>
    <s v="pac"/>
    <d v="2025-08-01T00:00:00"/>
    <d v="2025-08-01T00:00:00"/>
    <n v="90"/>
    <d v="2025-10-30T00:00:00"/>
    <d v="2025-11-01T00:00:00"/>
    <s v="ativo"/>
    <x v="1"/>
    <s v="EMFLORA"/>
    <x v="3"/>
    <n v="82.568658999999997"/>
  </r>
  <r>
    <s v="BRACELL SP"/>
    <s v="0582"/>
    <x v="319"/>
    <s v="001"/>
    <s v="Brasil \ SP \ Getulina"/>
    <n v="1"/>
    <s v="Implantação"/>
    <s v="100-PLANTIO COMERCIAL"/>
    <s v="104-Crescimento"/>
    <d v="2020-04-18T00:00:00"/>
    <n v="2.5"/>
    <s v="Parceria rural"/>
    <m/>
    <s v="0582001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2"/>
    <x v="319"/>
    <s v="002"/>
    <s v="Brasil \ SP \ Getulina"/>
    <n v="1"/>
    <s v="Implantação"/>
    <s v="100-PLANTIO COMERCIAL"/>
    <s v="104-Crescimento"/>
    <d v="2020-04-19T00:00:00"/>
    <n v="19.55"/>
    <s v="Parceria rural"/>
    <m/>
    <s v="0582002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2"/>
    <x v="319"/>
    <s v="003"/>
    <s v="Brasil \ SP \ Getulina"/>
    <n v="1"/>
    <s v="Implantação"/>
    <s v="100-PLANTIO COMERCIAL"/>
    <s v="104-Crescimento"/>
    <d v="2020-04-18T00:00:00"/>
    <n v="24.11"/>
    <s v="Parceria rural"/>
    <m/>
    <s v="0582003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2"/>
    <x v="319"/>
    <s v="004"/>
    <s v="Brasil \ SP \ Getulina"/>
    <n v="1"/>
    <s v="Implantação"/>
    <s v="100-PLANTIO COMERCIAL"/>
    <s v="104-Crescimento"/>
    <d v="2020-04-16T00:00:00"/>
    <n v="49.95"/>
    <s v="Parceria rural"/>
    <m/>
    <s v="0582004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2"/>
    <x v="319"/>
    <s v="005"/>
    <s v="Brasil \ SP \ Getulina"/>
    <n v="1"/>
    <s v="Implantação"/>
    <s v="100-PLANTIO COMERCIAL"/>
    <s v="104-Crescimento"/>
    <d v="2020-04-17T00:00:00"/>
    <n v="39.590000000000003"/>
    <s v="Parceria rural"/>
    <m/>
    <s v="0582005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2"/>
    <x v="319"/>
    <s v="006"/>
    <s v="Brasil \ SP \ Getulina"/>
    <n v="1"/>
    <s v="Implantação"/>
    <s v="100-PLANTIO COMERCIAL"/>
    <s v="104-Crescimento"/>
    <d v="2021-10-18T00:00:00"/>
    <n v="2.21"/>
    <s v="Parceria rural"/>
    <m/>
    <s v="0582006"/>
    <s v="ativo"/>
    <s v="ativo"/>
    <m/>
    <m/>
    <m/>
    <m/>
    <m/>
    <m/>
    <m/>
    <m/>
    <m/>
    <m/>
    <m/>
    <d v="2025-06-01T00:00:00"/>
    <d v="2025-06-01T00:00:00"/>
    <d v="2025-02-01T00:00:00"/>
    <s v="Noroeste"/>
    <s v="Norte"/>
    <s v="EMFLORA"/>
    <m/>
    <m/>
    <m/>
    <m/>
    <m/>
    <n v="2021"/>
    <n v="2025"/>
    <s v="Não"/>
    <s v="Não"/>
    <s v="GN"/>
    <s v="INOVESA"/>
    <s v="GERS"/>
    <s v="CARPELO"/>
    <n v="4.8378119999999996"/>
    <n v="32.041423000000002"/>
    <n v="57.157260000000001"/>
    <n v="73.114154999999997"/>
    <m/>
    <d v="2025-02-01T00:00:00"/>
    <s v="pac"/>
    <s v="pac"/>
    <d v="2025-02-01T00:00:00"/>
    <d v="2025-02-01T00:00:00"/>
    <n v="90"/>
    <d v="2025-05-02T00:00:00"/>
    <d v="2025-05-01T00:00:00"/>
    <s v="ativo"/>
    <x v="1"/>
    <s v="EMFLORA"/>
    <x v="3"/>
    <n v="74.963615000000004"/>
  </r>
  <r>
    <s v="BRACELL SP"/>
    <s v="0584"/>
    <x v="320"/>
    <s v="001"/>
    <s v="Brasil \ SP \ Getulina"/>
    <n v="1"/>
    <s v="Implantação"/>
    <s v="100-PLANTIO COMERCIAL"/>
    <s v="104-Crescimento"/>
    <d v="2020-07-31T00:00:00"/>
    <n v="13.09"/>
    <s v="Parceria rural (Turvinho)"/>
    <m/>
    <s v="0584001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6-01T00:00:00"/>
    <s v="pac"/>
    <s v="pac"/>
    <d v="2025-01-29T00:00:00"/>
    <d v="2025-07-01T00:00:00"/>
    <n v="90"/>
    <d v="2025-08-30T00:00:00"/>
    <d v="2025-09-01T00:00:00"/>
    <s v="ativo"/>
    <x v="2"/>
    <s v="Sem informação"/>
    <x v="3"/>
    <m/>
  </r>
  <r>
    <s v="BRACELL SP"/>
    <s v="0584"/>
    <x v="320"/>
    <s v="002"/>
    <s v="Brasil \ SP \ Getulina"/>
    <n v="1"/>
    <s v="Implantação"/>
    <s v="100-PLANTIO COMERCIAL"/>
    <s v="104-Crescimento"/>
    <d v="2020-08-01T00:00:00"/>
    <n v="47.03"/>
    <s v="Parceria rural (Turvinho)"/>
    <m/>
    <s v="0584002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6-01T00:00:00"/>
    <s v="pac"/>
    <s v="pac"/>
    <d v="2025-01-29T00:00:00"/>
    <d v="2025-07-01T00:00:00"/>
    <n v="90"/>
    <d v="2025-08-30T00:00:00"/>
    <d v="2025-09-01T00:00:00"/>
    <s v="ativo"/>
    <x v="2"/>
    <s v="Sem informação"/>
    <x v="3"/>
    <m/>
  </r>
  <r>
    <s v="BRACELL SP"/>
    <s v="0584"/>
    <x v="320"/>
    <s v="003"/>
    <s v="Brasil \ SP \ Getulina"/>
    <n v="1"/>
    <s v="Implantação"/>
    <s v="100-PLANTIO COMERCIAL"/>
    <s v="104-Crescimento"/>
    <d v="2020-07-30T00:00:00"/>
    <n v="28.66"/>
    <s v="Parceria rural (Turvinho)"/>
    <m/>
    <s v="0584003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6-01T00:00:00"/>
    <s v="pac"/>
    <s v="pac"/>
    <d v="2025-01-29T00:00:00"/>
    <d v="2025-07-01T00:00:00"/>
    <n v="90"/>
    <d v="2025-08-30T00:00:00"/>
    <d v="2025-09-01T00:00:00"/>
    <s v="ativo"/>
    <x v="2"/>
    <s v="Sem informação"/>
    <x v="3"/>
    <m/>
  </r>
  <r>
    <s v="BRACELL SP"/>
    <s v="0584"/>
    <x v="320"/>
    <s v="004"/>
    <s v="Brasil \ SP \ Guaimbê"/>
    <n v="1"/>
    <s v="Implantação"/>
    <s v="100-PLANTIO COMERCIAL"/>
    <s v="104-Crescimento"/>
    <d v="2020-07-29T00:00:00"/>
    <n v="9.09"/>
    <s v="Parceria rural (Turvinho)"/>
    <m/>
    <s v="0584004"/>
    <s v="ativo"/>
    <s v="ativo"/>
    <m/>
    <m/>
    <m/>
    <m/>
    <m/>
    <m/>
    <m/>
    <m/>
    <m/>
    <m/>
    <m/>
    <d v="2026-02-01T00:00:00"/>
    <d v="2026-02-01T00:00:00"/>
    <d v="2025-07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7-01T00:00:00"/>
    <s v="pac"/>
    <s v="pac"/>
    <d v="2025-01-29T00:00:00"/>
    <d v="2025-07-01T00:00:00"/>
    <n v="90"/>
    <d v="2025-09-29T00:00:00"/>
    <d v="2025-10-01T00:00:00"/>
    <s v="ativo"/>
    <x v="2"/>
    <s v="Sem informação"/>
    <x v="3"/>
    <m/>
  </r>
  <r>
    <s v="BRACELL SP"/>
    <s v="0584"/>
    <x v="320"/>
    <s v="005"/>
    <s v="Brasil \ SP \ Guaimbê"/>
    <n v="1"/>
    <s v="Implantação"/>
    <s v="100-PLANTIO COMERCIAL"/>
    <s v="104-Crescimento"/>
    <d v="2020-07-29T00:00:00"/>
    <n v="25.02"/>
    <s v="Parceria rural (Turvinho)"/>
    <m/>
    <s v="0584005"/>
    <s v="ativo"/>
    <s v="ativo"/>
    <m/>
    <m/>
    <m/>
    <m/>
    <m/>
    <m/>
    <m/>
    <m/>
    <m/>
    <m/>
    <m/>
    <d v="2026-03-01T00:00:00"/>
    <d v="2026-02-01T00:00:00"/>
    <d v="2025-07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7-01T00:00:00"/>
    <s v="pac"/>
    <s v="pac"/>
    <d v="2025-01-29T00:00:00"/>
    <d v="2025-07-01T00:00:00"/>
    <n v="90"/>
    <d v="2025-09-29T00:00:00"/>
    <d v="2025-10-01T00:00:00"/>
    <s v="ativo"/>
    <x v="2"/>
    <s v="Sem informação"/>
    <x v="3"/>
    <m/>
  </r>
  <r>
    <s v="BRACELL SP"/>
    <s v="0584"/>
    <x v="320"/>
    <s v="006"/>
    <s v="Brasil \ SP \ Guaimbê"/>
    <n v="1"/>
    <s v="Implantação"/>
    <s v="100-PLANTIO COMERCIAL"/>
    <s v="104-Crescimento"/>
    <d v="2020-07-28T00:00:00"/>
    <n v="37.33"/>
    <s v="Parceria rural (Turvinho)"/>
    <m/>
    <s v="0584006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7-01T00:00:00"/>
    <s v="pac"/>
    <s v="pac"/>
    <d v="2025-01-29T00:00:00"/>
    <d v="2025-07-01T00:00:00"/>
    <n v="90"/>
    <d v="2025-09-29T00:00:00"/>
    <d v="2025-10-01T00:00:00"/>
    <s v="ativo"/>
    <x v="3"/>
    <s v="INOVESA"/>
    <x v="3"/>
    <n v="30.710706999999999"/>
  </r>
  <r>
    <s v="BRACELL SP"/>
    <s v="0584"/>
    <x v="320"/>
    <s v="007"/>
    <s v="Brasil \ SP \ Guaimbê"/>
    <n v="1"/>
    <s v="Implantação"/>
    <s v="100-PLANTIO COMERCIAL"/>
    <s v="104-Crescimento"/>
    <d v="2020-07-28T00:00:00"/>
    <n v="38.51"/>
    <s v="Parceria rural (Turvinho)"/>
    <m/>
    <s v="0584007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7-01T00:00:00"/>
    <s v="pac"/>
    <s v="pac"/>
    <d v="2025-01-29T00:00:00"/>
    <d v="2025-07-01T00:00:00"/>
    <n v="90"/>
    <d v="2025-09-29T00:00:00"/>
    <d v="2025-10-01T00:00:00"/>
    <s v="ativo"/>
    <x v="3"/>
    <s v="INOVESA"/>
    <x v="3"/>
    <n v="30.710706999999999"/>
  </r>
  <r>
    <s v="BRACELL SP"/>
    <s v="0584"/>
    <x v="320"/>
    <s v="008"/>
    <s v="Brasil \ SP \ Guaimbê"/>
    <n v="1"/>
    <s v="Implantação"/>
    <s v="100-PLANTIO COMERCIAL"/>
    <s v="104-Crescimento"/>
    <d v="2020-07-25T00:00:00"/>
    <n v="12"/>
    <s v="Parceria rural (Turvinho)"/>
    <m/>
    <s v="0584008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N"/>
    <s v="INOVESA"/>
    <s v="GERS"/>
    <s v="CARPELO"/>
    <n v="13.820503"/>
    <n v="30.710706999999999"/>
    <n v="42.047206000000003"/>
    <n v="58.004100999999999"/>
    <m/>
    <d v="2025-07-01T00:00:00"/>
    <s v="pac"/>
    <s v="pac"/>
    <d v="2025-01-29T00:00:00"/>
    <d v="2025-07-01T00:00:00"/>
    <n v="90"/>
    <d v="2025-09-29T00:00:00"/>
    <d v="2025-10-01T00:00:00"/>
    <s v="ativo"/>
    <x v="3"/>
    <s v="INOVESA"/>
    <x v="3"/>
    <n v="30.710706999999999"/>
  </r>
  <r>
    <s v="BRACELL SP"/>
    <s v="0584"/>
    <x v="320"/>
    <s v="013"/>
    <s v="Brasil \ SP \ Guaimbê"/>
    <n v="1"/>
    <s v="Implantação"/>
    <s v="100-PLANTIO COMERCIAL"/>
    <s v="102-Aguardando Plantio"/>
    <m/>
    <n v="0.52"/>
    <s v="Parceria rural (Turvinho)"/>
    <m/>
    <s v="0584013"/>
    <s v="ativo"/>
    <s v="ativo"/>
    <m/>
    <m/>
    <m/>
    <m/>
    <m/>
    <s v="Projetos &lt; 40 ha"/>
    <s v="Liberado P/ Combate Inicial"/>
    <s v="Noroeste"/>
    <n v="28"/>
    <d v="2025-01-01T00:00:00"/>
    <m/>
    <d v="2022-10-04T00:00:00"/>
    <m/>
    <m/>
    <s v="Noroeste"/>
    <m/>
    <s v="Sem informação"/>
    <m/>
    <m/>
    <m/>
    <m/>
    <m/>
    <m/>
    <m/>
    <s v="Não"/>
    <s v="Não"/>
    <s v="GN"/>
    <s v="INOVESA"/>
    <s v="GERS"/>
    <s v="CARPELO"/>
    <n v="13.820503"/>
    <n v="30.710706999999999"/>
    <n v="42.047206000000003"/>
    <n v="58.004100999999999"/>
    <d v="2025-01-29T00:00:00"/>
    <d v="2025-01-29T00:00:00"/>
    <s v="Liberação de áreas"/>
    <s v="Liberação de áreas"/>
    <d v="2025-01-29T00:00:00"/>
    <d v="2025-07-01T00:00:00"/>
    <n v="0"/>
    <d v="2025-01-29T00:00:00"/>
    <d v="2025-10-01T00:00:00"/>
    <s v="ativo"/>
    <x v="2"/>
    <s v="Sem informação"/>
    <x v="0"/>
    <m/>
  </r>
  <r>
    <s v="BRACELL SP"/>
    <s v="0585"/>
    <x v="321"/>
    <s v="001"/>
    <s v="Brasil \ SP \ Lupércio"/>
    <n v="1"/>
    <s v="Implantação"/>
    <s v="100-PLANTIO COMERCIAL"/>
    <s v="104-Crescimento"/>
    <d v="2020-05-16T00:00:00"/>
    <n v="5.33"/>
    <s v="Parceria rural (Turvinho)"/>
    <m/>
    <s v="0585001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2"/>
    <s v="Brasil \ SP \ Lupércio"/>
    <n v="1"/>
    <s v="Implantação"/>
    <s v="100-PLANTIO COMERCIAL"/>
    <s v="104-Crescimento"/>
    <d v="2020-05-14T00:00:00"/>
    <n v="9.07"/>
    <s v="Parceria rural (Turvinho)"/>
    <m/>
    <s v="0585002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3"/>
    <s v="Brasil \ SP \ Lupércio"/>
    <n v="1"/>
    <s v="Implantação"/>
    <s v="100-PLANTIO COMERCIAL"/>
    <s v="104-Crescimento"/>
    <d v="2020-05-12T00:00:00"/>
    <n v="24.44"/>
    <s v="Parceria rural (Turvinho)"/>
    <m/>
    <s v="0585003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4"/>
    <s v="Brasil \ SP \ Lupércio"/>
    <n v="1"/>
    <s v="Implantação"/>
    <s v="100-PLANTIO COMERCIAL"/>
    <s v="104-Crescimento"/>
    <d v="2020-05-13T00:00:00"/>
    <n v="24.44"/>
    <s v="Parceria rural (Turvinho)"/>
    <m/>
    <s v="0585004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5"/>
    <s v="Brasil \ SP \ Lupércio"/>
    <n v="1"/>
    <s v="Implantação"/>
    <s v="100-PLANTIO COMERCIAL"/>
    <s v="104-Crescimento"/>
    <d v="2020-05-11T00:00:00"/>
    <n v="18.3"/>
    <s v="Parceria rural (Turvinho)"/>
    <m/>
    <s v="0585005"/>
    <s v="ativo"/>
    <s v="ativo"/>
    <m/>
    <m/>
    <m/>
    <m/>
    <m/>
    <m/>
    <m/>
    <m/>
    <m/>
    <m/>
    <m/>
    <d v="2025-10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6"/>
    <s v="Brasil \ SP \ Lupércio"/>
    <n v="1"/>
    <s v="Implantação"/>
    <s v="100-PLANTIO COMERCIAL"/>
    <s v="104-Crescimento"/>
    <d v="2020-05-08T00:00:00"/>
    <n v="9.43"/>
    <s v="Parceria rural (Turvinho)"/>
    <m/>
    <s v="0585006"/>
    <s v="ativo"/>
    <s v="ativo"/>
    <m/>
    <m/>
    <m/>
    <m/>
    <m/>
    <m/>
    <m/>
    <m/>
    <m/>
    <m/>
    <m/>
    <d v="2025-11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007"/>
    <s v="Brasil \ SP \ Lupércio"/>
    <n v="1"/>
    <s v="Implantação"/>
    <s v="100-PLANTIO COMERCIAL"/>
    <s v="104-Crescimento"/>
    <d v="2020-05-09T00:00:00"/>
    <n v="13.38"/>
    <s v="Parceria rural (Turvinho)"/>
    <m/>
    <s v="0585007"/>
    <s v="ativo"/>
    <s v="ativo"/>
    <m/>
    <m/>
    <m/>
    <m/>
    <m/>
    <m/>
    <m/>
    <m/>
    <m/>
    <m/>
    <m/>
    <d v="2025-11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303"/>
    <s v="Brasil \ SP \ Lupércio"/>
    <n v="1"/>
    <s v="Implantação"/>
    <s v="100-PLANTIO COMERCIAL"/>
    <s v="104-Crescimento"/>
    <d v="2020-07-21T00:00:00"/>
    <n v="1.08"/>
    <s v="Parceria rural (Turvinho)"/>
    <m/>
    <s v="0585303"/>
    <s v="ativo"/>
    <s v="ativo"/>
    <m/>
    <m/>
    <m/>
    <m/>
    <m/>
    <m/>
    <m/>
    <m/>
    <m/>
    <m/>
    <m/>
    <d v="2025-11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305"/>
    <s v="Brasil \ SP \ Lupércio"/>
    <n v="1"/>
    <s v="Implantação"/>
    <s v="100-PLANTIO COMERCIAL"/>
    <s v="104-Crescimento"/>
    <d v="2020-07-21T00:00:00"/>
    <n v="1.22"/>
    <s v="Parceria rural (Turvinho)"/>
    <m/>
    <s v="0585305"/>
    <s v="ativo"/>
    <s v="ativo"/>
    <m/>
    <m/>
    <m/>
    <m/>
    <m/>
    <m/>
    <m/>
    <m/>
    <m/>
    <m/>
    <m/>
    <d v="2025-11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5"/>
    <x v="321"/>
    <s v="307"/>
    <s v="Brasil \ SP \ Lupércio"/>
    <n v="1"/>
    <s v="Implantação"/>
    <s v="100-PLANTIO COMERCIAL"/>
    <s v="104-Crescimento"/>
    <d v="2020-07-21T00:00:00"/>
    <n v="0.66"/>
    <s v="Parceria rural (Turvinho)"/>
    <m/>
    <s v="0585307"/>
    <s v="ativo"/>
    <s v="ativo"/>
    <m/>
    <m/>
    <m/>
    <m/>
    <m/>
    <m/>
    <m/>
    <m/>
    <m/>
    <m/>
    <m/>
    <d v="2025-11-01T00:00:00"/>
    <d v="2025-10-01T00:00:00"/>
    <d v="2025-05-01T00:00:00"/>
    <s v="Noroeste"/>
    <m/>
    <s v="GERS"/>
    <m/>
    <m/>
    <m/>
    <m/>
    <m/>
    <n v="2020"/>
    <n v="2025"/>
    <s v="Não"/>
    <s v="Não"/>
    <s v="CARPELO"/>
    <s v="JFI DUARTINA"/>
    <s v="GERAÇÃO"/>
    <s v="GERS"/>
    <n v="48.703887000000002"/>
    <n v="61.152312000000002"/>
    <n v="62.433605999999997"/>
    <n v="66.828872000000004"/>
    <m/>
    <d v="2025-05-01T00:00:00"/>
    <s v="pac"/>
    <s v="pac"/>
    <d v="2025-05-01T00:00:00"/>
    <d v="2025-05-01T00:00:00"/>
    <n v="90"/>
    <d v="2025-07-30T00:00:00"/>
    <d v="2025-08-01T00:00:00"/>
    <s v="ativo"/>
    <x v="2"/>
    <m/>
    <x v="3"/>
    <n v="66.828872000000004"/>
  </r>
  <r>
    <s v="BRACELL SP"/>
    <s v="0586"/>
    <x v="322"/>
    <s v="001"/>
    <s v="Brasil \ SP \ Bauru"/>
    <n v="1"/>
    <s v="Implantação"/>
    <s v="100-PLANTIO COMERCIAL"/>
    <s v="104-Crescimento"/>
    <d v="2020-06-08T00:00:00"/>
    <n v="28.95"/>
    <s v="Parceria rural"/>
    <m/>
    <s v="0586001"/>
    <s v="ativo"/>
    <s v="ativo"/>
    <m/>
    <m/>
    <m/>
    <m/>
    <m/>
    <m/>
    <m/>
    <m/>
    <m/>
    <m/>
    <m/>
    <d v="2025-04-01T00:00:00"/>
    <d v="2025-04-01T00:00:00"/>
    <d v="2025-05-01T00:00:00"/>
    <s v="Norte"/>
    <s v="Norte"/>
    <s v="GN"/>
    <m/>
    <m/>
    <m/>
    <m/>
    <m/>
    <n v="2020"/>
    <n v="2025"/>
    <s v="Não"/>
    <s v="Não"/>
    <s v="GERAÇÃO"/>
    <s v="BRACELL"/>
    <s v="JFI DUARTINA"/>
    <s v="CARPELO"/>
    <n v="26.748805000000001"/>
    <n v="27.865494999999999"/>
    <n v="28.508673999999999"/>
    <n v="54.717481999999997"/>
    <m/>
    <d v="2025-05-01T00:00:00"/>
    <s v="pac"/>
    <s v="pac"/>
    <d v="2025-05-01T00:00:00"/>
    <d v="2025-05-01T00:00:00"/>
    <n v="90"/>
    <d v="2025-07-30T00:00:00"/>
    <d v="2025-08-01T00:00:00"/>
    <s v="ativo"/>
    <x v="1"/>
    <s v="GN"/>
    <x v="3"/>
    <n v="124.477823"/>
  </r>
  <r>
    <s v="BRACELL SP"/>
    <s v="0586"/>
    <x v="322"/>
    <s v="002"/>
    <s v="Brasil \ SP \ Bauru"/>
    <n v="1"/>
    <s v="Implantação"/>
    <s v="100-PLANTIO COMERCIAL"/>
    <s v="104-Crescimento"/>
    <d v="2020-06-12T00:00:00"/>
    <n v="4.79"/>
    <s v="Parceria rural"/>
    <m/>
    <s v="0586002"/>
    <s v="ativo"/>
    <s v="ativo"/>
    <m/>
    <m/>
    <m/>
    <m/>
    <m/>
    <m/>
    <m/>
    <m/>
    <m/>
    <m/>
    <m/>
    <d v="2025-04-01T00:00:00"/>
    <d v="2025-04-01T00:00:00"/>
    <d v="2025-05-01T00:00:00"/>
    <s v="Norte"/>
    <s v="Norte"/>
    <s v="GN"/>
    <m/>
    <m/>
    <m/>
    <m/>
    <m/>
    <n v="2020"/>
    <n v="2025"/>
    <s v="Não"/>
    <s v="Não"/>
    <s v="GERAÇÃO"/>
    <s v="BRACELL"/>
    <s v="JFI DUARTINA"/>
    <s v="CARPELO"/>
    <n v="26.748805000000001"/>
    <n v="27.865494999999999"/>
    <n v="28.508673999999999"/>
    <n v="54.717481999999997"/>
    <m/>
    <d v="2025-05-01T00:00:00"/>
    <s v="pac"/>
    <s v="pac"/>
    <d v="2025-05-01T00:00:00"/>
    <d v="2025-05-01T00:00:00"/>
    <n v="90"/>
    <d v="2025-07-30T00:00:00"/>
    <d v="2025-08-01T00:00:00"/>
    <s v="ativo"/>
    <x v="1"/>
    <s v="GN"/>
    <x v="3"/>
    <n v="124.477823"/>
  </r>
  <r>
    <s v="BRACELL SP"/>
    <s v="0587"/>
    <x v="323"/>
    <s v="001"/>
    <s v="Brasil \ SP \ Itatinga"/>
    <n v="2"/>
    <s v="Rebrota"/>
    <s v="100-PLANTIO COMERCIAL"/>
    <s v="104-Crescimento"/>
    <d v="2016-12-14T00:00:00"/>
    <n v="2.66"/>
    <s v="Parceria rural"/>
    <s v="10/03/2020 00:00"/>
    <s v="0587001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16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2"/>
    <s v="Brasil \ SP \ Itatinga"/>
    <n v="2"/>
    <s v="Reforma"/>
    <s v="100-PLANTIO COMERCIAL"/>
    <s v="104-Crescimento"/>
    <d v="2021-05-14T00:00:00"/>
    <n v="14.62"/>
    <s v="Parceria rural"/>
    <s v="10/03/2020 00:00"/>
    <s v="0587002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3"/>
    <s v="Brasil \ SP \ Itatinga"/>
    <n v="2"/>
    <s v="Reforma"/>
    <s v="100-PLANTIO COMERCIAL"/>
    <s v="104-Crescimento"/>
    <d v="2021-05-14T00:00:00"/>
    <n v="4.95"/>
    <s v="Parceria rural"/>
    <s v="10/03/2020 00:00"/>
    <s v="0587003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4"/>
    <s v="Brasil \ SP \ Itatinga"/>
    <n v="2"/>
    <s v="Rebrota"/>
    <s v="100-PLANTIO COMERCIAL"/>
    <s v="104-Crescimento"/>
    <d v="2018-12-14T00:00:00"/>
    <n v="18.329999999999998"/>
    <s v="Parceria rural"/>
    <s v="10/03/2020 00:00"/>
    <s v="0587004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18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5"/>
    <s v="Brasil \ SP \ Itatinga"/>
    <n v="2"/>
    <s v="Rebrota"/>
    <s v="100-PLANTIO COMERCIAL"/>
    <s v="104-Crescimento"/>
    <d v="2018-12-14T00:00:00"/>
    <n v="12.88"/>
    <s v="Parceria rural"/>
    <s v="10/03/2020 00:00"/>
    <s v="0587005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18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6"/>
    <s v="Brasil \ SP \ Itatinga"/>
    <n v="1"/>
    <s v="Implantação"/>
    <s v="100-PLANTIO COMERCIAL"/>
    <s v="104-Crescimento"/>
    <d v="2021-05-14T00:00:00"/>
    <n v="8.1199999999999992"/>
    <s v="Parceria rural"/>
    <s v="10/03/2020 00:00"/>
    <s v="0587006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7"/>
    <s v="Brasil \ SP \ Itatinga"/>
    <n v="1"/>
    <s v="Implantação"/>
    <s v="100-PLANTIO COMERCIAL"/>
    <s v="104-Crescimento"/>
    <d v="2021-05-14T00:00:00"/>
    <n v="0.95"/>
    <s v="Parceria rural"/>
    <s v="10/03/2020 00:00"/>
    <s v="0587007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8"/>
    <s v="Brasil \ SP \ Itatinga"/>
    <n v="2"/>
    <s v="Rebrota"/>
    <s v="100-PLANTIO COMERCIAL"/>
    <s v="104-Crescimento"/>
    <d v="2018-12-14T00:00:00"/>
    <n v="7.35"/>
    <s v="Parceria rural"/>
    <s v="10/03/2020 00:00"/>
    <s v="0587008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18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09"/>
    <s v="Brasil \ SP \ Itatinga"/>
    <n v="3"/>
    <s v="Reforma"/>
    <s v="100-PLANTIO COMERCIAL"/>
    <s v="104-Crescimento"/>
    <d v="2021-05-14T00:00:00"/>
    <n v="1.37"/>
    <s v="Parceria rural"/>
    <s v="10/03/2020 00:00"/>
    <s v="0587009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7"/>
    <x v="323"/>
    <s v="010"/>
    <s v="Brasil \ SP \ Itatinga"/>
    <n v="2"/>
    <s v="Reforma"/>
    <s v="100-PLANTIO COMERCIAL"/>
    <s v="102-Aguardando Plantio"/>
    <m/>
    <n v="3.43"/>
    <s v="Parceria rural"/>
    <s v="10/03/2020 00:00"/>
    <s v="0587010"/>
    <s v="ativo"/>
    <s v="ativo"/>
    <m/>
    <m/>
    <m/>
    <m/>
    <m/>
    <s v="Projetos &lt; 40 ha"/>
    <s v="Liberado P/ Combate Inicial"/>
    <s v="Sul"/>
    <n v="28"/>
    <d v="2025-01-01T00:00:00"/>
    <m/>
    <d v="2020-03-10T00:00:00"/>
    <m/>
    <m/>
    <s v="Sul"/>
    <s v="Sul"/>
    <s v="Sem informação"/>
    <m/>
    <m/>
    <m/>
    <m/>
    <m/>
    <m/>
    <m/>
    <s v="Não"/>
    <s v="Não"/>
    <s v="JFI ITATINGA"/>
    <s v="NILZA"/>
    <s v="SOLLUM"/>
    <s v="BRACELL"/>
    <n v="12.883691000000001"/>
    <n v="77.974421000000007"/>
    <n v="88.995570000000001"/>
    <n v="137.18647000000001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2"/>
    <s v="Sem informação"/>
    <x v="7"/>
    <m/>
  </r>
  <r>
    <s v="BRACELL SP"/>
    <s v="0587"/>
    <x v="323"/>
    <s v="012"/>
    <s v="Brasil \ SP \ Itatinga"/>
    <n v="2"/>
    <s v="Reforma"/>
    <s v="100-PLANTIO COMERCIAL"/>
    <s v="102-Aguardando Plantio"/>
    <m/>
    <n v="0.18"/>
    <s v="Parceria rural"/>
    <s v="10/03/2020 00:00"/>
    <s v="0587012"/>
    <s v="ativo"/>
    <s v="ativo"/>
    <m/>
    <m/>
    <m/>
    <m/>
    <m/>
    <s v="Projetos &lt; 40 ha"/>
    <s v="Liberado P/ Combate Inicial"/>
    <s v="Sul"/>
    <n v="28"/>
    <d v="2025-01-01T00:00:00"/>
    <m/>
    <d v="2020-03-10T00:00:00"/>
    <m/>
    <m/>
    <s v="Sul"/>
    <s v="Sul"/>
    <s v="Sem informação"/>
    <m/>
    <m/>
    <m/>
    <m/>
    <m/>
    <m/>
    <m/>
    <s v="Não"/>
    <s v="Não"/>
    <s v="JFI ITATINGA"/>
    <s v="NILZA"/>
    <s v="SOLLUM"/>
    <s v="BRACELL"/>
    <n v="12.883691000000001"/>
    <n v="77.974421000000007"/>
    <n v="88.995570000000001"/>
    <n v="137.18647000000001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2"/>
    <s v="Sem informação"/>
    <x v="7"/>
    <m/>
  </r>
  <r>
    <s v="BRACELL SP"/>
    <s v="0587"/>
    <x v="323"/>
    <s v="013"/>
    <s v="Brasil \ SP \ Itatinga"/>
    <n v="1"/>
    <s v="Implantação"/>
    <s v="100-PLANTIO COMERCIAL"/>
    <s v="102-Aguardando Plantio"/>
    <m/>
    <n v="0.01"/>
    <s v="Parceria rural"/>
    <s v="10/03/2020 00:00"/>
    <s v="0587013"/>
    <s v="ativo"/>
    <s v="ativo"/>
    <m/>
    <m/>
    <m/>
    <m/>
    <m/>
    <s v="Projetos &lt; 40 ha"/>
    <s v="Liberado P/ Combate Inicial"/>
    <s v="Sul"/>
    <n v="28"/>
    <d v="2025-01-01T00:00:00"/>
    <m/>
    <d v="2020-03-10T00:00:00"/>
    <m/>
    <m/>
    <s v="Sul"/>
    <s v="Sul"/>
    <s v="Sem informação"/>
    <m/>
    <m/>
    <m/>
    <m/>
    <m/>
    <m/>
    <m/>
    <s v="Não"/>
    <s v="Não"/>
    <s v="JFI ITATINGA"/>
    <s v="NILZA"/>
    <s v="SOLLUM"/>
    <s v="BRACELL"/>
    <n v="12.883691000000001"/>
    <n v="77.974421000000007"/>
    <n v="88.995570000000001"/>
    <n v="137.18647000000001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2"/>
    <s v="Sem informação"/>
    <x v="7"/>
    <m/>
  </r>
  <r>
    <s v="BRACELL SP"/>
    <s v="0587"/>
    <x v="323"/>
    <s v="302"/>
    <s v="Brasil \ SP \ Itatinga"/>
    <n v="2"/>
    <s v="Reforma"/>
    <s v="100-PLANTIO COMERCIAL"/>
    <s v="104-Crescimento"/>
    <d v="2021-05-14T00:00:00"/>
    <n v="0.21"/>
    <s v="Parceria rural"/>
    <s v="10/03/2020 00:00"/>
    <s v="0587302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Sem informação"/>
    <m/>
    <m/>
    <m/>
    <m/>
    <m/>
    <n v="2021"/>
    <n v="2025"/>
    <s v="Não"/>
    <s v="Não"/>
    <s v="JFI ITATINGA"/>
    <s v="NILZA"/>
    <s v="SOLLUM"/>
    <s v="BRACELL"/>
    <n v="12.883691000000001"/>
    <n v="77.974421000000007"/>
    <n v="88.995570000000001"/>
    <n v="137.18647000000001"/>
    <m/>
    <d v="2025-04-01T00:00:00"/>
    <s v="pac"/>
    <s v="pac"/>
    <d v="2025-01-29T00:00:00"/>
    <d v="2025-04-01T00:00:00"/>
    <n v="90"/>
    <d v="2025-06-30T00:00:00"/>
    <d v="2025-07-01T00:00:00"/>
    <s v="ativo"/>
    <x v="2"/>
    <s v="Sem informação"/>
    <x v="3"/>
    <m/>
  </r>
  <r>
    <s v="BRACELL SP"/>
    <s v="0588"/>
    <x v="324"/>
    <s v="001"/>
    <s v="Brasil \ SP \ Itatinga"/>
    <n v="1"/>
    <s v="Implantação"/>
    <s v="100-PLANTIO COMERCIAL"/>
    <s v="104-Crescimento"/>
    <d v="2020-06-08T00:00:00"/>
    <n v="37.43"/>
    <s v="Parceria rural"/>
    <s v="10/03/2020 00:00"/>
    <s v="0588001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4.682441000000001"/>
    <n v="66.193149000000005"/>
    <n v="74.508150000000001"/>
    <n v="122.69905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4.682441000000001"/>
  </r>
  <r>
    <s v="BRACELL SP"/>
    <s v="0588"/>
    <x v="324"/>
    <s v="002"/>
    <s v="Brasil \ SP \ Itatinga"/>
    <n v="1"/>
    <s v="Implantação"/>
    <s v="100-PLANTIO COMERCIAL"/>
    <s v="104-Crescimento"/>
    <d v="2020-06-10T00:00:00"/>
    <n v="11.17"/>
    <s v="Parceria rural"/>
    <s v="10/03/2020 00:00"/>
    <s v="0588002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4.682441000000001"/>
    <n v="66.193149000000005"/>
    <n v="74.508150000000001"/>
    <n v="122.69905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4.682441000000001"/>
  </r>
  <r>
    <s v="BRACELL SP"/>
    <s v="0588"/>
    <x v="324"/>
    <s v="003"/>
    <s v="Brasil \ SP \ Itatinga"/>
    <n v="1"/>
    <s v="Implantação"/>
    <s v="100-PLANTIO COMERCIAL"/>
    <s v="104-Crescimento"/>
    <d v="2020-06-10T00:00:00"/>
    <n v="9.36"/>
    <s v="Parceria rural"/>
    <s v="10/03/2020 00:00"/>
    <s v="0588003"/>
    <s v="ativo"/>
    <s v="ativo"/>
    <m/>
    <m/>
    <m/>
    <m/>
    <m/>
    <m/>
    <m/>
    <m/>
    <m/>
    <m/>
    <m/>
    <d v="2025-06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4.682441000000001"/>
    <n v="66.193149000000005"/>
    <n v="74.508150000000001"/>
    <n v="122.69905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4.682441000000001"/>
  </r>
  <r>
    <s v="BRACELL SP"/>
    <s v="0589"/>
    <x v="325"/>
    <s v="001"/>
    <s v="Brasil \ SP \ Itatinga"/>
    <n v="1"/>
    <s v="Implantação"/>
    <s v="100-PLANTIO COMERCIAL"/>
    <s v="104-Crescimento"/>
    <d v="2020-07-30T00:00:00"/>
    <n v="23.8"/>
    <s v="Parceria rural"/>
    <s v="01/05/2020 00:00"/>
    <s v="0589001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5.838274"/>
    <n v="80.954936000000004"/>
    <n v="89.269936999999999"/>
    <n v="137.460837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5.838274"/>
  </r>
  <r>
    <s v="BRACELL SP"/>
    <s v="0589"/>
    <x v="325"/>
    <s v="002"/>
    <s v="Brasil \ SP \ Itatinga"/>
    <n v="1"/>
    <s v="Implantação"/>
    <s v="100-PLANTIO COMERCIAL"/>
    <s v="104-Crescimento"/>
    <d v="2020-07-29T00:00:00"/>
    <n v="4.8099999999999996"/>
    <s v="Parceria rural"/>
    <s v="01/05/2020 00:00"/>
    <s v="0589002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5.838274"/>
    <n v="80.954936000000004"/>
    <n v="89.269936999999999"/>
    <n v="137.460837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5.838274"/>
  </r>
  <r>
    <s v="BRACELL SP"/>
    <s v="0589"/>
    <x v="325"/>
    <s v="003"/>
    <s v="Brasil \ SP \ Itatinga"/>
    <n v="1"/>
    <s v="Implantação"/>
    <s v="100-PLANTIO COMERCIAL"/>
    <s v="104-Crescimento"/>
    <d v="2020-07-30T00:00:00"/>
    <n v="9.65"/>
    <s v="Parceria rural"/>
    <s v="01/05/2020 00:00"/>
    <s v="0589003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5.838274"/>
    <n v="80.954936000000004"/>
    <n v="89.269936999999999"/>
    <n v="137.460837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5.838274"/>
  </r>
  <r>
    <s v="BRACELL SP"/>
    <s v="0589"/>
    <x v="325"/>
    <s v="004"/>
    <s v="Brasil \ SP \ Itatinga"/>
    <n v="1"/>
    <s v="Implantação"/>
    <s v="100-PLANTIO COMERCIAL"/>
    <s v="104-Crescimento"/>
    <d v="2020-07-30T00:00:00"/>
    <n v="5.93"/>
    <s v="Parceria rural"/>
    <s v="01/05/2020 00:00"/>
    <s v="0589004"/>
    <s v="ativo"/>
    <s v="ativo"/>
    <m/>
    <m/>
    <m/>
    <m/>
    <m/>
    <m/>
    <m/>
    <m/>
    <m/>
    <m/>
    <m/>
    <d v="2025-06-01T00:00:00"/>
    <d v="2025-06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5.838274"/>
    <n v="80.954936000000004"/>
    <n v="89.269936999999999"/>
    <n v="137.460837"/>
    <m/>
    <d v="2025-04-01T00:00:00"/>
    <s v="pac"/>
    <s v="pac"/>
    <d v="2025-04-01T00:00:00"/>
    <d v="2025-04-01T00:00:00"/>
    <n v="90"/>
    <d v="2025-06-30T00:00:00"/>
    <d v="2025-07-01T00:00:00"/>
    <s v="ativo"/>
    <x v="2"/>
    <m/>
    <x v="3"/>
    <n v="15.838274"/>
  </r>
  <r>
    <s v="BRACELL SP"/>
    <s v="0590"/>
    <x v="326"/>
    <s v="001"/>
    <s v="Brasil \ SP \ Ubirajara"/>
    <n v="1"/>
    <s v="Implantação"/>
    <s v="100-PLANTIO COMERCIAL"/>
    <s v="104-Crescimento"/>
    <d v="2020-06-26T00:00:00"/>
    <n v="18.77"/>
    <s v="Parceria rural"/>
    <s v="10/03/2020 00:00"/>
    <s v="0590001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BRACELL"/>
    <n v="30.469577999999998"/>
    <n v="33.504660000000001"/>
    <n v="49.770195000000001"/>
    <n v="64.96254700000000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30.88432599999999"/>
  </r>
  <r>
    <s v="BRACELL SP"/>
    <s v="0590"/>
    <x v="326"/>
    <s v="002"/>
    <s v="Brasil \ SP \ Ubirajara"/>
    <n v="1"/>
    <s v="Implantação"/>
    <s v="100-PLANTIO COMERCIAL"/>
    <s v="104-Crescimento"/>
    <d v="2020-06-26T00:00:00"/>
    <n v="17.71"/>
    <s v="Parceria rural"/>
    <s v="10/03/2020 00:00"/>
    <s v="0590002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BRACELL"/>
    <n v="30.469577999999998"/>
    <n v="33.504660000000001"/>
    <n v="49.770195000000001"/>
    <n v="64.96254700000000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30.88432599999999"/>
  </r>
  <r>
    <s v="BRACELL SP"/>
    <s v="0591"/>
    <x v="327"/>
    <s v="001"/>
    <s v="Brasil \ SP \ Cabrália Paulista"/>
    <n v="1"/>
    <s v="Implantação"/>
    <s v="100-PLANTIO COMERCIAL"/>
    <s v="104-Crescimento"/>
    <d v="2020-05-07T00:00:00"/>
    <n v="7.21"/>
    <s v="Parceria rural"/>
    <s v="03/03/2020 00:00"/>
    <s v="0591001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ERAÇÃO"/>
    <s v="JFI DUARTINA"/>
    <s v="BRACELL"/>
    <s v="CARPELO"/>
    <n v="14.168231"/>
    <n v="17.385929000000001"/>
    <n v="35.801125999999996"/>
    <n v="63.86236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20.17791800000001"/>
  </r>
  <r>
    <s v="BRACELL SP"/>
    <s v="0591"/>
    <x v="327"/>
    <s v="002"/>
    <s v="Brasil \ SP \ Cabrália Paulista"/>
    <n v="1"/>
    <s v="Implantação"/>
    <s v="100-PLANTIO COMERCIAL"/>
    <s v="104-Crescimento"/>
    <d v="2020-05-07T00:00:00"/>
    <n v="17.75"/>
    <s v="Parceria rural"/>
    <s v="03/03/2020 00:00"/>
    <s v="0591002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ERAÇÃO"/>
    <s v="JFI DUARTINA"/>
    <s v="BRACELL"/>
    <s v="CARPELO"/>
    <n v="14.168231"/>
    <n v="17.385929000000001"/>
    <n v="35.801125999999996"/>
    <n v="63.86236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20.17791800000001"/>
  </r>
  <r>
    <s v="BRACELL SP"/>
    <s v="0591"/>
    <x v="327"/>
    <s v="003"/>
    <s v="Brasil \ SP \ Cabrália Paulista"/>
    <n v="1"/>
    <s v="Implantação"/>
    <s v="100-PLANTIO COMERCIAL"/>
    <s v="104-Crescimento"/>
    <d v="2020-05-07T00:00:00"/>
    <n v="8.16"/>
    <s v="Parceria rural"/>
    <s v="03/03/2020 00:00"/>
    <s v="0591003"/>
    <s v="ativo"/>
    <s v="ativo"/>
    <m/>
    <m/>
    <m/>
    <m/>
    <m/>
    <m/>
    <m/>
    <m/>
    <m/>
    <m/>
    <m/>
    <d v="2026-03-01T00:00:00"/>
    <d v="2026-02-01T00:00:00"/>
    <d v="2025-07-01T00:00:00"/>
    <s v="Noroeste"/>
    <s v="Noroeste"/>
    <s v="INOVESA"/>
    <m/>
    <m/>
    <m/>
    <m/>
    <m/>
    <n v="2020"/>
    <n v="2025"/>
    <s v="Não"/>
    <s v="Não"/>
    <s v="GERAÇÃO"/>
    <s v="JFI DUARTINA"/>
    <s v="BRACELL"/>
    <s v="CARPELO"/>
    <n v="14.168231"/>
    <n v="17.385929000000001"/>
    <n v="35.801125999999996"/>
    <n v="63.86236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20.17791800000001"/>
  </r>
  <r>
    <s v="BRACELL SP"/>
    <s v="0592"/>
    <x v="328"/>
    <s v="001"/>
    <s v="Brasil \ SP \ Paulistânia"/>
    <n v="2"/>
    <s v="Reforma"/>
    <s v="100-PLANTIO COMERCIAL"/>
    <s v="102-Aguardando Plantio"/>
    <m/>
    <n v="7.43"/>
    <s v="Parceria rural"/>
    <s v="03/03/2020 00:00"/>
    <s v="0592001"/>
    <s v="ativo"/>
    <s v="ativo"/>
    <m/>
    <m/>
    <m/>
    <m/>
    <m/>
    <s v="Projetos &lt; 40 ha"/>
    <s v="Aguardando 30d do Baldeio"/>
    <s v="Noroeste"/>
    <n v="45"/>
    <d v="2025-01-01T00:00:00"/>
    <m/>
    <d v="2025-01-01T00:00:00"/>
    <d v="2024-11-01T00:00:00"/>
    <d v="2024-11-01T00:00:00"/>
    <s v="Noroeste"/>
    <s v="Noroeste"/>
    <s v="GERAÇÃO"/>
    <m/>
    <m/>
    <m/>
    <d v="2024-12-11T00:00:00"/>
    <d v="2024-12-11T00:00:00"/>
    <m/>
    <n v="2024"/>
    <s v="Não"/>
    <s v="Não"/>
    <s v="GERAÇÃO"/>
    <s v="JFI DUARTINA"/>
    <s v="BRACELL"/>
    <s v="CARPELO"/>
    <n v="27.304116"/>
    <n v="30.521813999999999"/>
    <n v="37.626795999999999"/>
    <n v="68.528721000000004"/>
    <d v="2025-02-15T00:00:00"/>
    <d v="2025-02-15T00:00:00"/>
    <s v="Liberação de áreas"/>
    <s v="Liberação de áreas"/>
    <d v="2024-12-14T00:00:00"/>
    <d v="2025-02-15T00:00:00"/>
    <n v="0"/>
    <d v="2025-02-15T00:00:00"/>
    <d v="2025-02-01T00:00:00"/>
    <s v="ativo"/>
    <x v="3"/>
    <s v="GERAÇÃO"/>
    <x v="5"/>
    <n v="27.304116"/>
  </r>
  <r>
    <s v="BRACELL SP"/>
    <s v="0592"/>
    <x v="328"/>
    <s v="002"/>
    <s v="Brasil \ SP \ Paulistânia"/>
    <n v="2"/>
    <s v="Reforma"/>
    <s v="100-PLANTIO COMERCIAL"/>
    <s v="102-Aguardando Plantio"/>
    <m/>
    <n v="19.48"/>
    <s v="Parceria rural"/>
    <s v="03/03/2020 00:00"/>
    <s v="0592002"/>
    <s v="ativo"/>
    <s v="ativo"/>
    <m/>
    <m/>
    <m/>
    <m/>
    <m/>
    <s v="Projetos &lt; 40 ha"/>
    <s v="Aguardando 30d do Baldeio"/>
    <s v="Noroeste"/>
    <n v="45"/>
    <d v="2025-01-01T00:00:00"/>
    <m/>
    <d v="2025-01-01T00:00:00"/>
    <d v="2024-11-01T00:00:00"/>
    <d v="2024-11-01T00:00:00"/>
    <s v="Noroeste"/>
    <s v="Noroeste"/>
    <s v="GERAÇÃO"/>
    <m/>
    <m/>
    <m/>
    <d v="2024-12-11T00:00:00"/>
    <d v="2024-12-11T00:00:00"/>
    <m/>
    <n v="2024"/>
    <s v="Não"/>
    <s v="Não"/>
    <s v="GERAÇÃO"/>
    <s v="JFI DUARTINA"/>
    <s v="BRACELL"/>
    <s v="CARPELO"/>
    <n v="27.304116"/>
    <n v="30.521813999999999"/>
    <n v="37.626795999999999"/>
    <n v="68.528721000000004"/>
    <d v="2025-02-15T00:00:00"/>
    <d v="2025-02-15T00:00:00"/>
    <s v="Liberação de áreas"/>
    <s v="Liberação de áreas"/>
    <d v="2024-12-14T00:00:00"/>
    <d v="2025-02-15T00:00:00"/>
    <n v="0"/>
    <d v="2025-02-15T00:00:00"/>
    <d v="2025-02-01T00:00:00"/>
    <s v="ativo"/>
    <x v="3"/>
    <s v="GERAÇÃO"/>
    <x v="5"/>
    <n v="27.304116"/>
  </r>
  <r>
    <s v="BRACELL SP"/>
    <s v="0592"/>
    <x v="328"/>
    <s v="003"/>
    <s v="Brasil \ SP \ Paulistânia"/>
    <n v="2"/>
    <s v="Reforma"/>
    <s v="100-PLANTIO COMERCIAL"/>
    <s v="102-Aguardando Plantio"/>
    <m/>
    <n v="2.31"/>
    <s v="Parceria rural"/>
    <s v="03/03/2020 00:00"/>
    <s v="0592003"/>
    <s v="ativo"/>
    <s v="ativo"/>
    <m/>
    <m/>
    <m/>
    <m/>
    <m/>
    <s v="Projetos &lt; 40 ha"/>
    <s v="Aguardando 30d do Baldeio"/>
    <s v="Noroeste"/>
    <n v="45"/>
    <d v="2025-01-01T00:00:00"/>
    <m/>
    <d v="2025-01-01T00:00:00"/>
    <d v="2024-11-01T00:00:00"/>
    <d v="2024-11-01T00:00:00"/>
    <s v="Noroeste"/>
    <s v="Noroeste"/>
    <s v="GERAÇÃO"/>
    <m/>
    <m/>
    <m/>
    <d v="2024-12-11T00:00:00"/>
    <d v="2024-12-11T00:00:00"/>
    <m/>
    <n v="2024"/>
    <s v="Não"/>
    <s v="Não"/>
    <s v="GERAÇÃO"/>
    <s v="JFI DUARTINA"/>
    <s v="BRACELL"/>
    <s v="CARPELO"/>
    <n v="27.304116"/>
    <n v="30.521813999999999"/>
    <n v="37.626795999999999"/>
    <n v="68.528721000000004"/>
    <d v="2025-02-15T00:00:00"/>
    <d v="2025-02-15T00:00:00"/>
    <s v="Liberação de áreas"/>
    <s v="Liberação de áreas"/>
    <d v="2024-12-14T00:00:00"/>
    <d v="2025-02-15T00:00:00"/>
    <n v="0"/>
    <d v="2025-02-15T00:00:00"/>
    <d v="2025-02-01T00:00:00"/>
    <s v="ativo"/>
    <x v="3"/>
    <s v="GERAÇÃO"/>
    <x v="5"/>
    <n v="27.304116"/>
  </r>
  <r>
    <s v="BRACELL SP"/>
    <s v="0592"/>
    <x v="328"/>
    <s v="004"/>
    <s v="Brasil \ SP \ Paulistânia"/>
    <n v="4"/>
    <s v="Reforma"/>
    <s v="100-PLANTIO COMERCIAL"/>
    <s v="102-Aguardando Plantio"/>
    <m/>
    <n v="24.16"/>
    <s v="Parceria rural"/>
    <s v="03/03/2020 00:00"/>
    <s v="0592004"/>
    <s v="ativo"/>
    <s v="ativo"/>
    <m/>
    <m/>
    <m/>
    <m/>
    <m/>
    <m/>
    <m/>
    <m/>
    <m/>
    <m/>
    <m/>
    <d v="2025-01-01T00:00:00"/>
    <d v="2024-11-01T00:00:00"/>
    <d v="2024-11-01T00:00:00"/>
    <s v="Noroeste"/>
    <s v="Noroeste"/>
    <s v="GERAÇÃO"/>
    <m/>
    <m/>
    <m/>
    <d v="2024-12-14T00:00:00"/>
    <d v="2024-12-14T00:00:00"/>
    <m/>
    <n v="2024"/>
    <s v="Não"/>
    <s v="Não"/>
    <s v="GERAÇÃO"/>
    <s v="JFI DUARTINA"/>
    <s v="BRACELL"/>
    <s v="CARPELO"/>
    <n v="27.304116"/>
    <n v="30.521813999999999"/>
    <n v="37.626795999999999"/>
    <n v="68.528721000000004"/>
    <m/>
    <d v="2024-12-14T00:00:00"/>
    <s v="cto baldeio"/>
    <s v="cto baldeio"/>
    <d v="2024-12-14T00:00:00"/>
    <d v="2025-02-15T00:00:00"/>
    <n v="75"/>
    <d v="2025-02-27T00:00:00"/>
    <d v="2025-02-01T00:00:00"/>
    <s v="ativo"/>
    <x v="3"/>
    <s v="GERAÇÃO"/>
    <x v="5"/>
    <n v="27.304116"/>
  </r>
  <r>
    <s v="BRACELL SP"/>
    <s v="0593"/>
    <x v="329"/>
    <s v="001"/>
    <s v="Brasil \ SP \ Oriente"/>
    <n v="1"/>
    <s v="Implantação"/>
    <s v="100-PLANTIO COMERCIAL"/>
    <s v="104-Crescimento"/>
    <d v="2020-05-09T00:00:00"/>
    <n v="29.32"/>
    <s v="Parceria rural"/>
    <m/>
    <s v="0593001"/>
    <s v="ativo"/>
    <s v="ativo"/>
    <m/>
    <m/>
    <m/>
    <m/>
    <m/>
    <m/>
    <m/>
    <m/>
    <m/>
    <m/>
    <m/>
    <d v="2025-03-01T00:00:00"/>
    <d v="2025-02-01T00:00:00"/>
    <d v="2025-03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1.643965000000001"/>
    <n v="57.500810000000001"/>
    <n v="71.382694000000001"/>
    <n v="73.457705000000004"/>
    <m/>
    <d v="2025-03-01T00:00:00"/>
    <s v="pac"/>
    <s v="pac"/>
    <d v="2025-01-29T00:00:00"/>
    <d v="2025-04-01T00:00:00"/>
    <n v="90"/>
    <d v="2025-05-30T00:00:00"/>
    <d v="2025-07-01T00:00:00"/>
    <s v="ativo"/>
    <x v="3"/>
    <s v="CARPELO"/>
    <x v="7"/>
    <n v="73.457705000000004"/>
  </r>
  <r>
    <s v="BRACELL SP"/>
    <s v="0593"/>
    <x v="329"/>
    <s v="002"/>
    <s v="Brasil \ SP \ Oriente"/>
    <n v="1"/>
    <s v="Implantação"/>
    <s v="100-PLANTIO COMERCIAL"/>
    <s v="104-Crescimento"/>
    <d v="2020-05-15T00:00:00"/>
    <n v="38.31"/>
    <s v="Parceria rural"/>
    <m/>
    <s v="0593002"/>
    <s v="ativo"/>
    <s v="ativo"/>
    <m/>
    <m/>
    <m/>
    <m/>
    <m/>
    <m/>
    <m/>
    <m/>
    <m/>
    <m/>
    <m/>
    <d v="2025-03-01T00:00:00"/>
    <d v="2025-02-01T00:00:00"/>
    <d v="2025-03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1.643965000000001"/>
    <n v="57.500810000000001"/>
    <n v="71.382694000000001"/>
    <n v="73.457705000000004"/>
    <m/>
    <d v="2025-03-01T00:00:00"/>
    <s v="pac"/>
    <s v="pac"/>
    <d v="2025-01-29T00:00:00"/>
    <d v="2025-04-01T00:00:00"/>
    <n v="90"/>
    <d v="2025-05-30T00:00:00"/>
    <d v="2025-07-01T00:00:00"/>
    <s v="ativo"/>
    <x v="3"/>
    <s v="CARPELO"/>
    <x v="7"/>
    <n v="73.457705000000004"/>
  </r>
  <r>
    <s v="BRACELL SP"/>
    <s v="0593"/>
    <x v="329"/>
    <s v="003"/>
    <s v="Brasil \ SP \ Oriente"/>
    <n v="1"/>
    <s v="Implantação"/>
    <s v="100-PLANTIO COMERCIAL"/>
    <s v="104-Crescimento"/>
    <d v="2020-05-08T00:00:00"/>
    <n v="38.630000000000003"/>
    <s v="Parceria rural"/>
    <m/>
    <s v="0593003"/>
    <s v="ativo"/>
    <s v="ativo"/>
    <m/>
    <m/>
    <m/>
    <m/>
    <m/>
    <m/>
    <m/>
    <m/>
    <m/>
    <m/>
    <m/>
    <d v="2025-03-01T00:00:00"/>
    <d v="2025-02-01T00:00:00"/>
    <d v="2025-03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1.643965000000001"/>
    <n v="57.500810000000001"/>
    <n v="71.382694000000001"/>
    <n v="73.457705000000004"/>
    <m/>
    <d v="2025-03-01T00:00:00"/>
    <s v="pac"/>
    <s v="pac"/>
    <d v="2025-01-29T00:00:00"/>
    <d v="2025-04-01T00:00:00"/>
    <n v="90"/>
    <d v="2025-05-30T00:00:00"/>
    <d v="2025-07-01T00:00:00"/>
    <s v="ativo"/>
    <x v="3"/>
    <s v="CARPELO"/>
    <x v="7"/>
    <n v="73.457705000000004"/>
  </r>
  <r>
    <s v="BRACELL SP"/>
    <s v="0593"/>
    <x v="329"/>
    <s v="004"/>
    <s v="Brasil \ SP \ Oriente"/>
    <n v="1"/>
    <s v="Implantação"/>
    <s v="100-PLANTIO COMERCIAL"/>
    <s v="104-Crescimento"/>
    <d v="2020-05-06T00:00:00"/>
    <n v="19.13"/>
    <s v="Parceria rural"/>
    <m/>
    <s v="0593004"/>
    <s v="ativo"/>
    <s v="ativo"/>
    <m/>
    <m/>
    <m/>
    <m/>
    <m/>
    <m/>
    <m/>
    <m/>
    <m/>
    <m/>
    <m/>
    <d v="2025-03-01T00:00:00"/>
    <d v="2025-02-01T00:00:00"/>
    <d v="2025-03-01T00:00:00"/>
    <s v="Noroeste"/>
    <s v="Noroeste"/>
    <s v="CARPELO"/>
    <m/>
    <m/>
    <m/>
    <m/>
    <m/>
    <n v="2020"/>
    <n v="2025"/>
    <s v="Não"/>
    <s v="Não"/>
    <s v="GN"/>
    <s v="GERS"/>
    <s v="INOVESA"/>
    <s v="CARPELO"/>
    <n v="51.643965000000001"/>
    <n v="57.500810000000001"/>
    <n v="71.382694000000001"/>
    <n v="73.457705000000004"/>
    <m/>
    <d v="2025-03-01T00:00:00"/>
    <s v="pac"/>
    <s v="pac"/>
    <d v="2025-01-29T00:00:00"/>
    <d v="2025-04-01T00:00:00"/>
    <n v="90"/>
    <d v="2025-05-30T00:00:00"/>
    <d v="2025-07-01T00:00:00"/>
    <s v="ativo"/>
    <x v="3"/>
    <s v="CARPELO"/>
    <x v="7"/>
    <n v="73.457705000000004"/>
  </r>
  <r>
    <s v="BRACELL SP"/>
    <s v="0593"/>
    <x v="329"/>
    <s v="005"/>
    <s v="Brasil \ SP \ Oriente"/>
    <n v="1"/>
    <s v="Implantação"/>
    <s v="100-PLANTIO COMERCIAL"/>
    <s v="104-Crescimento"/>
    <d v="2021-10-15T00:00:00"/>
    <n v="0.94"/>
    <s v="Parceria rural"/>
    <m/>
    <s v="0593005"/>
    <s v="ativo"/>
    <s v="ativo"/>
    <m/>
    <m/>
    <m/>
    <m/>
    <m/>
    <m/>
    <m/>
    <m/>
    <m/>
    <m/>
    <m/>
    <d v="2025-03-01T00:00:00"/>
    <d v="2025-02-01T00:00:00"/>
    <d v="2025-04-01T00:00:00"/>
    <s v="Noroeste"/>
    <s v="Noroeste"/>
    <s v="CARPELO"/>
    <m/>
    <m/>
    <m/>
    <m/>
    <m/>
    <n v="2021"/>
    <n v="2025"/>
    <s v="Não"/>
    <s v="Não"/>
    <s v="GN"/>
    <s v="GERS"/>
    <s v="INOVESA"/>
    <s v="CARPELO"/>
    <n v="51.643965000000001"/>
    <n v="57.500810000000001"/>
    <n v="71.382694000000001"/>
    <n v="73.457705000000004"/>
    <m/>
    <d v="2025-04-01T00:00:00"/>
    <s v="pac"/>
    <s v="pac"/>
    <d v="2025-01-29T00:00:00"/>
    <d v="2025-04-01T00:00:00"/>
    <n v="90"/>
    <d v="2025-06-30T00:00:00"/>
    <d v="2025-07-01T00:00:00"/>
    <s v="ativo"/>
    <x v="3"/>
    <s v="CARPELO"/>
    <x v="7"/>
    <n v="73.457705000000004"/>
  </r>
  <r>
    <s v="BRACELL SP"/>
    <s v="0593"/>
    <x v="329"/>
    <s v="302"/>
    <s v="Brasil \ SP \ Oriente"/>
    <n v="1"/>
    <s v="Implantação"/>
    <s v="100-PLANTIO COMERCIAL"/>
    <s v="116-Aguardando Plantio - Manual"/>
    <m/>
    <n v="1.53"/>
    <s v="Parceria rural"/>
    <m/>
    <s v="0593302"/>
    <s v="ativo"/>
    <s v="ativo"/>
    <m/>
    <m/>
    <m/>
    <m/>
    <m/>
    <s v="Projetos &lt; 40 ha"/>
    <s v="Liberado P/ Combate Inicial"/>
    <s v="Noroeste"/>
    <n v="28"/>
    <d v="2025-01-01T00:00:00"/>
    <m/>
    <d v="2020-03-10T00:00:00"/>
    <m/>
    <m/>
    <s v="Noroeste"/>
    <s v="Noroeste"/>
    <s v="CARPELO"/>
    <m/>
    <m/>
    <m/>
    <m/>
    <m/>
    <m/>
    <m/>
    <s v="Não"/>
    <s v="Não"/>
    <s v="GN"/>
    <s v="GERS"/>
    <s v="INOVESA"/>
    <s v="CARPELO"/>
    <n v="51.643965000000001"/>
    <n v="57.500810000000001"/>
    <n v="71.382694000000001"/>
    <n v="73.457705000000004"/>
    <d v="2025-01-29T00:00:00"/>
    <d v="2025-01-29T00:00:00"/>
    <s v="Liberação de áreas"/>
    <s v="Liberação de áreas"/>
    <d v="2025-01-29T00:00:00"/>
    <d v="2025-04-01T00:00:00"/>
    <n v="0"/>
    <d v="2025-01-29T00:00:00"/>
    <d v="2025-07-01T00:00:00"/>
    <s v="ativo"/>
    <x v="3"/>
    <s v="CARPELO"/>
    <x v="7"/>
    <n v="73.457705000000004"/>
  </r>
  <r>
    <s v="BRACELL SP"/>
    <s v="0594"/>
    <x v="330"/>
    <s v="023"/>
    <s v="Brasil \ SP \ Bofete"/>
    <n v="4"/>
    <s v="Reforma"/>
    <s v="100-PLANTIO COMERCIAL"/>
    <s v="102-Aguardando Plantio"/>
    <m/>
    <n v="0.24"/>
    <s v="Parceria rural (arr. Turvinho)"/>
    <m/>
    <s v="0594023"/>
    <s v="ativo"/>
    <s v="ativo"/>
    <m/>
    <m/>
    <m/>
    <m/>
    <m/>
    <m/>
    <m/>
    <m/>
    <m/>
    <m/>
    <m/>
    <d v="2020-03-10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m/>
    <d v="2020-03-10T00:00:00"/>
    <s v="pas"/>
    <s v="pas"/>
    <d v="2020-03-10T00:00:00"/>
    <d v="2026-01-01T00:00:00"/>
    <n v="25"/>
    <d v="2020-04-04T00:00:00"/>
    <d v="2025-02-01T00:00:00"/>
    <m/>
    <x v="5"/>
    <s v="JFI CAPÃO BONITO"/>
    <x v="5"/>
    <n v="116.00459600000001"/>
  </r>
  <r>
    <s v="BRACELL SP"/>
    <s v="0594"/>
    <x v="330"/>
    <s v="307"/>
    <s v="Brasil \ SP \ Bofete"/>
    <n v="3"/>
    <s v="Reforma"/>
    <s v="100-PLANTIO COMERCIAL"/>
    <s v="116-Aguardando Plantio - Manual"/>
    <m/>
    <n v="0.44"/>
    <s v="Parceria rural (arr. Turvinho)"/>
    <m/>
    <s v="0594307"/>
    <s v="ativo"/>
    <s v="ativo"/>
    <m/>
    <m/>
    <m/>
    <m/>
    <m/>
    <m/>
    <m/>
    <m/>
    <m/>
    <m/>
    <m/>
    <d v="2020-03-10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m/>
    <d v="2020-03-10T00:00:00"/>
    <s v="pas"/>
    <s v="pas"/>
    <d v="2020-03-10T00:00:00"/>
    <d v="2026-01-01T00:00:00"/>
    <n v="25"/>
    <d v="2020-04-04T00:00:00"/>
    <d v="2025-02-01T00:00:00"/>
    <m/>
    <x v="5"/>
    <s v="JFI CAPÃO BONITO"/>
    <x v="5"/>
    <n v="116.00459600000001"/>
  </r>
  <r>
    <s v="BRACELL SP"/>
    <s v="0594"/>
    <x v="330"/>
    <s v="308"/>
    <s v="Brasil \ SP \ Bofete"/>
    <n v="2"/>
    <s v="Reforma"/>
    <s v="100-PLANTIO COMERCIAL"/>
    <s v="116-Aguardando Plantio - Manual"/>
    <m/>
    <n v="0.62"/>
    <s v="Parceria rural (arr. Turvinho)"/>
    <s v="10/03/2020 00:00"/>
    <s v="0594308"/>
    <s v="ativo"/>
    <s v="ativo"/>
    <m/>
    <m/>
    <m/>
    <m/>
    <m/>
    <s v="Projetos &lt; 40 ha"/>
    <s v="Aguardando Janela Combate/Desseca"/>
    <s v="Sul"/>
    <n v="28"/>
    <d v="2025-01-01T00:00:00"/>
    <m/>
    <d v="2023-03-18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d v="2025-01-29T00:00:00"/>
    <d v="2025-01-29T00:00:00"/>
    <s v="Liberação de áreas"/>
    <s v="Liberação de áreas"/>
    <d v="2020-03-10T00:00:00"/>
    <d v="2026-01-01T00:00:00"/>
    <n v="0"/>
    <d v="2025-01-29T00:00:00"/>
    <d v="2025-02-01T00:00:00"/>
    <s v="ativo"/>
    <x v="5"/>
    <s v="JFI CAPÃO BONITO"/>
    <x v="3"/>
    <n v="116.00459600000001"/>
  </r>
  <r>
    <s v="BRACELL SP"/>
    <s v="0594"/>
    <x v="330"/>
    <s v="313"/>
    <s v="Brasil \ SP \ Guareí"/>
    <n v="4"/>
    <s v="Reforma"/>
    <s v="100-PLANTIO COMERCIAL"/>
    <s v="116-Aguardando Plantio - Manual"/>
    <m/>
    <n v="0.34"/>
    <s v="Parceria rural (arr. Turvinho)"/>
    <m/>
    <s v="0594313"/>
    <s v="ativo"/>
    <s v="ativo"/>
    <m/>
    <m/>
    <m/>
    <m/>
    <m/>
    <m/>
    <m/>
    <m/>
    <m/>
    <m/>
    <m/>
    <d v="2020-03-10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m/>
    <d v="2020-03-10T00:00:00"/>
    <s v="pas"/>
    <s v="pas"/>
    <d v="2020-03-10T00:00:00"/>
    <d v="2026-01-01T00:00:00"/>
    <n v="25"/>
    <d v="2020-04-04T00:00:00"/>
    <d v="2025-02-01T00:00:00"/>
    <m/>
    <x v="5"/>
    <s v="JFI CAPÃO BONITO"/>
    <x v="5"/>
    <n v="116.00459600000001"/>
  </r>
  <r>
    <s v="BRACELL SP"/>
    <s v="0594"/>
    <x v="330"/>
    <s v="366"/>
    <s v="Brasil \ SP \ Guareí"/>
    <n v="2"/>
    <s v="Reforma"/>
    <s v="100-PLANTIO COMERCIAL"/>
    <s v="116-Aguardando Plantio - Manual"/>
    <m/>
    <n v="1.01"/>
    <s v="Parceria rural (arr. Turvinho)"/>
    <s v="10/03/2020 00:00"/>
    <s v="0594366"/>
    <s v="ativo"/>
    <s v="ativo"/>
    <m/>
    <m/>
    <m/>
    <m/>
    <m/>
    <s v="Projetos &lt; 40 ha"/>
    <s v="Liberado P/ Combate Inicial"/>
    <s v="Sul"/>
    <n v="28"/>
    <d v="2025-01-01T00:00:00"/>
    <m/>
    <d v="2020-03-10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d v="2025-01-29T00:00:00"/>
    <d v="2025-01-29T00:00:00"/>
    <s v="Liberação de áreas"/>
    <s v="Liberação de áreas"/>
    <d v="2020-03-10T00:00:00"/>
    <d v="2026-01-01T00:00:00"/>
    <n v="0"/>
    <d v="2025-01-29T00:00:00"/>
    <d v="2025-02-01T00:00:00"/>
    <s v="ativo"/>
    <x v="5"/>
    <s v="JFI CAPÃO BONITO"/>
    <x v="3"/>
    <n v="116.00459600000001"/>
  </r>
  <r>
    <s v="BRACELL SP"/>
    <s v="0594"/>
    <x v="330"/>
    <s v="379"/>
    <s v="Brasil \ SP \ Bofete"/>
    <n v="3"/>
    <s v="Reforma"/>
    <s v="100-PLANTIO COMERCIAL"/>
    <s v="116-Aguardando Plantio - Manual"/>
    <m/>
    <n v="0.59"/>
    <s v="Parceria rural (arr. Turvinho)"/>
    <m/>
    <s v="0594379"/>
    <s v="ativo"/>
    <s v="ativo"/>
    <m/>
    <m/>
    <m/>
    <m/>
    <m/>
    <m/>
    <m/>
    <m/>
    <m/>
    <m/>
    <m/>
    <d v="2020-03-10T00:00:00"/>
    <m/>
    <m/>
    <s v="Sul"/>
    <s v="Sul"/>
    <s v="JFI CAPÃO BONITO"/>
    <m/>
    <m/>
    <m/>
    <m/>
    <m/>
    <m/>
    <m/>
    <s v="Não"/>
    <s v="Não"/>
    <s v="JFI ITATINGA"/>
    <s v="NILZA"/>
    <s v="RA"/>
    <s v="JFI CAPÃO BONITO"/>
    <n v="63.980967999999997"/>
    <n v="99.874065999999999"/>
    <n v="114.596462"/>
    <n v="116.00459600000001"/>
    <m/>
    <d v="2020-03-10T00:00:00"/>
    <s v="pas"/>
    <s v="pas"/>
    <d v="2020-03-10T00:00:00"/>
    <d v="2026-01-01T00:00:00"/>
    <n v="25"/>
    <d v="2020-04-04T00:00:00"/>
    <d v="2025-02-01T00:00:00"/>
    <m/>
    <x v="5"/>
    <s v="JFI CAPÃO BONITO"/>
    <x v="5"/>
    <n v="116.00459600000001"/>
  </r>
  <r>
    <s v="BRACELL SP"/>
    <s v="0595"/>
    <x v="331"/>
    <s v="019"/>
    <s v="Brasil \ SP \ Conchas"/>
    <n v="2"/>
    <s v="Reforma"/>
    <s v="100-PLANTIO COMERCIAL"/>
    <s v="104-Crescimento"/>
    <d v="2019-05-03T00:00:00"/>
    <n v="0.24"/>
    <s v="Parceria rural"/>
    <m/>
    <s v="0595019"/>
    <s v="ativo"/>
    <s v="ativo"/>
    <s v="Obrigatório"/>
    <s v="Não Obrigatório"/>
    <s v="Não Obrigatório"/>
    <m/>
    <m/>
    <m/>
    <m/>
    <m/>
    <m/>
    <m/>
    <m/>
    <d v="2020-04-01T00:00:00"/>
    <m/>
    <d v="2025-08-01T00:00:00"/>
    <m/>
    <m/>
    <s v="Sem informação"/>
    <m/>
    <m/>
    <m/>
    <m/>
    <m/>
    <n v="2019"/>
    <n v="2025"/>
    <s v="Não"/>
    <s v="Não"/>
    <s v="JFI ITATINGA"/>
    <s v="NILZA"/>
    <s v="SOLLUM"/>
    <s v="BRACELL"/>
    <n v="83.699326999999997"/>
    <n v="87.289124000000001"/>
    <n v="107.074077"/>
    <n v="154.50394299999999"/>
    <m/>
    <d v="2025-08-01T00:00:00"/>
    <s v="pac"/>
    <s v="savannah"/>
    <d v="2025-08-01T00:00:00"/>
    <d v="2025-08-01T00:00:00"/>
    <n v="120"/>
    <d v="2025-11-29T00:00:00"/>
    <d v="2025-12-01T00:00:00"/>
    <s v="ativo"/>
    <x v="2"/>
    <m/>
    <x v="3"/>
    <m/>
  </r>
  <r>
    <s v="BRACELL SP"/>
    <s v="0595"/>
    <x v="331"/>
    <s v="020"/>
    <s v="Brasil \ SP \ Conchas"/>
    <n v="2"/>
    <s v="Reforma"/>
    <s v="100-PLANTIO COMERCIAL"/>
    <s v="104-Crescimento"/>
    <d v="2019-05-03T00:00:00"/>
    <n v="0.13"/>
    <s v="Parceria rural"/>
    <m/>
    <s v="0595020"/>
    <s v="ativo"/>
    <s v="ativo"/>
    <m/>
    <m/>
    <m/>
    <m/>
    <m/>
    <m/>
    <m/>
    <m/>
    <m/>
    <m/>
    <m/>
    <d v="2020-04-01T00:00:00"/>
    <m/>
    <d v="2025-08-01T00:00:00"/>
    <m/>
    <m/>
    <s v="Sem informação"/>
    <m/>
    <m/>
    <m/>
    <m/>
    <m/>
    <n v="2019"/>
    <n v="2025"/>
    <s v="Não"/>
    <s v="Não"/>
    <s v="JFI ITATINGA"/>
    <s v="NILZA"/>
    <s v="SOLLUM"/>
    <s v="BRACELL"/>
    <n v="83.699326999999997"/>
    <n v="87.289124000000001"/>
    <n v="107.074077"/>
    <n v="154.50394299999999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0596"/>
    <x v="332"/>
    <s v="001"/>
    <s v="Brasil \ SP \ Ubirajara"/>
    <n v="1"/>
    <s v="Implantação"/>
    <s v="100-PLANTIO COMERCIAL"/>
    <s v="104-Crescimento"/>
    <d v="2020-06-23T00:00:00"/>
    <n v="13.6"/>
    <s v="Parceria rural"/>
    <s v="10/03/2020 00:00"/>
    <s v="0596001"/>
    <s v="ativo"/>
    <s v="ativo"/>
    <m/>
    <m/>
    <m/>
    <m/>
    <m/>
    <m/>
    <m/>
    <m/>
    <m/>
    <m/>
    <m/>
    <d v="2025-09-01T00:00:00"/>
    <d v="2025-09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1.101105"/>
    <n v="34.136187999999997"/>
    <n v="42.404184999999998"/>
    <n v="60.52917000000000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32.077483"/>
  </r>
  <r>
    <s v="BRACELL SP"/>
    <s v="0596"/>
    <x v="332"/>
    <s v="005"/>
    <s v="Brasil \ SP \ Ubirajara"/>
    <n v="1"/>
    <s v="Implantação"/>
    <s v="100-PLANTIO COMERCIAL"/>
    <s v="104-Crescimento"/>
    <d v="2020-06-24T00:00:00"/>
    <n v="15.37"/>
    <s v="Parceria rural"/>
    <s v="10/03/2020 00:00"/>
    <s v="0596005"/>
    <s v="ativo"/>
    <s v="ativo"/>
    <m/>
    <m/>
    <m/>
    <m/>
    <m/>
    <m/>
    <m/>
    <m/>
    <m/>
    <m/>
    <m/>
    <d v="2025-09-01T00:00:00"/>
    <d v="2025-09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1.101105"/>
    <n v="34.136187999999997"/>
    <n v="42.404184999999998"/>
    <n v="60.529170000000001"/>
    <m/>
    <d v="2025-07-01T00:00:00"/>
    <s v="pac"/>
    <s v="pac"/>
    <d v="2025-07-01T00:00:00"/>
    <d v="2025-07-01T00:00:00"/>
    <n v="90"/>
    <d v="2025-09-29T00:00:00"/>
    <d v="2025-10-01T00:00:00"/>
    <s v="ativo"/>
    <x v="3"/>
    <s v="INOVESA"/>
    <x v="3"/>
    <n v="132.077483"/>
  </r>
  <r>
    <s v="BRACELL SP"/>
    <s v="0597"/>
    <x v="333"/>
    <s v="001"/>
    <s v="Brasil \ SP \ Garça"/>
    <n v="1"/>
    <s v="Implantação"/>
    <s v="100-PLANTIO COMERCIAL"/>
    <s v="104-Crescimento"/>
    <d v="2020-05-02T00:00:00"/>
    <n v="9.58"/>
    <s v="Parceria rural"/>
    <s v="01/04/2020 00:00"/>
    <s v="0597001"/>
    <s v="ativo"/>
    <s v="ativo"/>
    <m/>
    <m/>
    <m/>
    <m/>
    <m/>
    <m/>
    <m/>
    <m/>
    <m/>
    <m/>
    <m/>
    <d v="2026-02-01T00:00:00"/>
    <d v="2026-02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2"/>
    <s v="Brasil \ SP \ Garça"/>
    <n v="1"/>
    <s v="Implantação"/>
    <s v="100-PLANTIO COMERCIAL"/>
    <s v="104-Crescimento"/>
    <d v="2020-05-01T00:00:00"/>
    <n v="13.9"/>
    <s v="Parceria rural"/>
    <s v="01/04/2020 00:00"/>
    <s v="0597002"/>
    <s v="ativo"/>
    <s v="ativo"/>
    <m/>
    <m/>
    <m/>
    <m/>
    <m/>
    <m/>
    <m/>
    <m/>
    <m/>
    <m/>
    <m/>
    <d v="2026-02-01T00:00:00"/>
    <d v="2026-02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3"/>
    <s v="Brasil \ SP \ Garça"/>
    <n v="1"/>
    <s v="Implantação"/>
    <s v="100-PLANTIO COMERCIAL"/>
    <s v="104-Crescimento"/>
    <d v="2020-05-01T00:00:00"/>
    <n v="16.600000000000001"/>
    <s v="Parceria rural"/>
    <s v="01/04/2020 00:00"/>
    <s v="0597003"/>
    <s v="ativo"/>
    <s v="ativo"/>
    <m/>
    <m/>
    <m/>
    <m/>
    <m/>
    <m/>
    <m/>
    <m/>
    <m/>
    <m/>
    <m/>
    <d v="2026-02-01T00:00:00"/>
    <d v="2026-02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4"/>
    <s v="Brasil \ SP \ Garça"/>
    <n v="1"/>
    <s v="Implantação"/>
    <s v="100-PLANTIO COMERCIAL"/>
    <s v="104-Crescimento"/>
    <d v="2020-05-02T00:00:00"/>
    <n v="52.01"/>
    <s v="Parceria rural"/>
    <s v="01/04/2020 00:00"/>
    <s v="0597004"/>
    <s v="ativo"/>
    <s v="ativo"/>
    <m/>
    <m/>
    <m/>
    <m/>
    <m/>
    <m/>
    <m/>
    <m/>
    <m/>
    <m/>
    <m/>
    <d v="2026-03-01T00:00:00"/>
    <d v="2026-02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5"/>
    <s v="Brasil \ SP \ Álvaro de Carvalho"/>
    <n v="1"/>
    <s v="Implantação"/>
    <s v="100-PLANTIO COMERCIAL"/>
    <s v="104-Crescimento"/>
    <d v="2020-05-09T00:00:00"/>
    <n v="19.940000000000001"/>
    <s v="Parceria rural"/>
    <s v="01/04/2020 00:00"/>
    <s v="0597005"/>
    <s v="ativo"/>
    <s v="ativo"/>
    <m/>
    <m/>
    <m/>
    <m/>
    <m/>
    <m/>
    <m/>
    <m/>
    <m/>
    <m/>
    <m/>
    <d v="2026-03-01T00:00:00"/>
    <d v="2026-02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6"/>
    <s v="Brasil \ SP \ Álvaro de Carvalho"/>
    <n v="1"/>
    <s v="Implantação"/>
    <s v="100-PLANTIO COMERCIAL"/>
    <s v="104-Crescimento"/>
    <d v="2020-05-11T00:00:00"/>
    <n v="16.14"/>
    <s v="Parceria rural"/>
    <s v="01/04/2020 00:00"/>
    <s v="0597006"/>
    <s v="ativo"/>
    <s v="ativo"/>
    <m/>
    <m/>
    <m/>
    <m/>
    <m/>
    <m/>
    <m/>
    <m/>
    <m/>
    <m/>
    <m/>
    <d v="2026-03-01T00:00:00"/>
    <d v="2026-03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7"/>
    <s v="Brasil \ SP \ Álvaro de Carvalho"/>
    <n v="1"/>
    <s v="Implantação"/>
    <s v="100-PLANTIO COMERCIAL"/>
    <s v="104-Crescimento"/>
    <d v="2020-05-09T00:00:00"/>
    <n v="34.630000000000003"/>
    <s v="Parceria rural"/>
    <s v="01/04/2020 00:00"/>
    <s v="0597007"/>
    <s v="ativo"/>
    <s v="ativo"/>
    <m/>
    <m/>
    <m/>
    <m/>
    <m/>
    <m/>
    <m/>
    <m/>
    <m/>
    <m/>
    <m/>
    <d v="2026-03-01T00:00:00"/>
    <d v="2026-03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8"/>
    <s v="Brasil \ SP \ Álvaro de Carvalho"/>
    <n v="1"/>
    <s v="Implantação"/>
    <s v="100-PLANTIO COMERCIAL"/>
    <s v="104-Crescimento"/>
    <d v="2020-05-06T00:00:00"/>
    <n v="30.37"/>
    <s v="Parceria rural"/>
    <s v="01/04/2020 00:00"/>
    <s v="0597008"/>
    <s v="ativo"/>
    <s v="ativo"/>
    <m/>
    <m/>
    <m/>
    <m/>
    <m/>
    <m/>
    <m/>
    <m/>
    <m/>
    <m/>
    <m/>
    <d v="2026-03-01T00:00:00"/>
    <d v="2026-03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09"/>
    <s v="Brasil \ SP \ Álvaro de Carvalho"/>
    <n v="1"/>
    <s v="Implantação"/>
    <s v="100-PLANTIO COMERCIAL"/>
    <s v="104-Crescimento"/>
    <d v="2020-05-06T00:00:00"/>
    <n v="7.88"/>
    <s v="Parceria rural"/>
    <s v="01/04/2020 00:00"/>
    <s v="0597009"/>
    <s v="ativo"/>
    <s v="ativo"/>
    <m/>
    <m/>
    <m/>
    <m/>
    <m/>
    <m/>
    <m/>
    <m/>
    <m/>
    <m/>
    <m/>
    <d v="2026-03-01T00:00:00"/>
    <d v="2026-03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7"/>
    <x v="333"/>
    <s v="010"/>
    <s v="Brasil \ SP \ Álvaro de Carvalho"/>
    <n v="1"/>
    <s v="Implantação"/>
    <s v="100-PLANTIO COMERCIAL"/>
    <s v="104-Crescimento"/>
    <d v="2020-05-13T00:00:00"/>
    <n v="15.32"/>
    <s v="Parceria rural"/>
    <s v="01/04/2020 00:00"/>
    <s v="0597010"/>
    <s v="ativo"/>
    <s v="ativo"/>
    <m/>
    <m/>
    <m/>
    <m/>
    <m/>
    <m/>
    <m/>
    <m/>
    <m/>
    <m/>
    <m/>
    <d v="2026-03-01T00:00:00"/>
    <d v="2026-03-01T00:00:00"/>
    <d v="2025-09-01T00:00:00"/>
    <s v="Noroeste"/>
    <m/>
    <s v="Sem informação"/>
    <m/>
    <m/>
    <m/>
    <m/>
    <m/>
    <n v="2020"/>
    <n v="2025"/>
    <s v="Não"/>
    <s v="Não"/>
    <s v="GERS"/>
    <s v="CARPELO"/>
    <s v="GN"/>
    <s v="EMFLORA"/>
    <n v="12.923907"/>
    <n v="28.880801999999999"/>
    <n v="54.015104000000001"/>
    <n v="60.790025999999997"/>
    <m/>
    <d v="2025-09-01T00:00:00"/>
    <s v="pac"/>
    <s v="pac"/>
    <d v="2025-09-01T00:00:00"/>
    <d v="2025-10-01T00:00:00"/>
    <n v="90"/>
    <d v="2025-11-30T00:00:00"/>
    <d v="2025-12-01T00:00:00"/>
    <s v="ativo"/>
    <x v="2"/>
    <s v="Sem informação"/>
    <x v="3"/>
    <m/>
  </r>
  <r>
    <s v="BRACELL SP"/>
    <s v="0599"/>
    <x v="334"/>
    <s v="001"/>
    <s v="Brasil \ SP \ Avaí"/>
    <n v="2"/>
    <s v="Reforma"/>
    <s v="100-PLANTIO COMERCIAL"/>
    <s v="104-Crescimento"/>
    <d v="2020-06-16T00:00:00"/>
    <n v="18.82"/>
    <s v="Parceria rural"/>
    <s v="01/04/2020 00:00"/>
    <s v="0599001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599"/>
    <x v="334"/>
    <s v="003"/>
    <s v="Brasil \ SP \ Avaí"/>
    <n v="1"/>
    <s v="Implantação"/>
    <s v="100-PLANTIO COMERCIAL"/>
    <s v="104-Crescimento"/>
    <d v="2020-06-04T00:00:00"/>
    <n v="12.41"/>
    <s v="Parceria rural"/>
    <s v="01/04/2020 00:00"/>
    <s v="0599003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599"/>
    <x v="334"/>
    <s v="004"/>
    <s v="Brasil \ SP \ Avaí"/>
    <n v="1"/>
    <s v="Implantação"/>
    <s v="100-PLANTIO COMERCIAL"/>
    <s v="104-Crescimento"/>
    <d v="2020-06-08T00:00:00"/>
    <n v="10.82"/>
    <s v="Parceria rural"/>
    <s v="01/04/2020 00:00"/>
    <s v="0599004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599"/>
    <x v="334"/>
    <s v="005"/>
    <s v="Brasil \ SP \ Avaí"/>
    <n v="1"/>
    <s v="Implantação"/>
    <s v="100-PLANTIO COMERCIAL"/>
    <s v="104-Crescimento"/>
    <d v="2020-06-09T00:00:00"/>
    <n v="5.83"/>
    <s v="Parceria rural"/>
    <s v="01/04/2020 00:00"/>
    <s v="0599005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599"/>
    <x v="334"/>
    <s v="006"/>
    <s v="Brasil \ SP \ Avaí"/>
    <n v="2"/>
    <s v="Reforma"/>
    <s v="100-PLANTIO COMERCIAL"/>
    <s v="102-Aguardando Plantio"/>
    <m/>
    <n v="5.89"/>
    <s v="Parceria rural"/>
    <s v="01/04/2020 00:00"/>
    <s v="0599006"/>
    <s v="ativo"/>
    <s v="ativo"/>
    <m/>
    <m/>
    <m/>
    <m/>
    <m/>
    <s v="Projetos &lt; 40 ha"/>
    <s v="Liberado P/ Combate Inicial"/>
    <s v="Norte"/>
    <n v="28"/>
    <d v="2025-01-01T00:00:00"/>
    <m/>
    <d v="2020-04-01T00:00:00"/>
    <m/>
    <m/>
    <s v="Norte"/>
    <m/>
    <s v="Sem informação"/>
    <m/>
    <m/>
    <m/>
    <m/>
    <m/>
    <m/>
    <m/>
    <s v="Não"/>
    <s v="Não"/>
    <s v="GERAÇÃO"/>
    <s v="JFI DUARTINA"/>
    <s v="BRACELL"/>
    <s v="CARPELO"/>
    <n v="17.216002"/>
    <n v="18.97587"/>
    <n v="31.489380000000001"/>
    <n v="45.184677999999998"/>
    <d v="2025-01-29T00:00:00"/>
    <d v="2025-01-29T00:00:00"/>
    <s v="Liberação de áreas"/>
    <s v="Liberação de áreas"/>
    <d v="2025-01-29T00:00:00"/>
    <d v="2025-07-01T00:00:00"/>
    <n v="0"/>
    <d v="2025-01-29T00:00:00"/>
    <d v="2025-08-01T00:00:00"/>
    <s v="ativo"/>
    <x v="2"/>
    <s v="Sem informação"/>
    <x v="11"/>
    <m/>
  </r>
  <r>
    <s v="BRACELL SP"/>
    <s v="0599"/>
    <x v="334"/>
    <s v="007"/>
    <s v="Brasil \ SP \ Avaí"/>
    <n v="1"/>
    <s v="Implantação"/>
    <s v="100-PLANTIO COMERCIAL"/>
    <s v="104-Crescimento"/>
    <d v="2020-06-08T00:00:00"/>
    <n v="3.97"/>
    <s v="Parceria rural"/>
    <s v="01/04/2020 00:00"/>
    <s v="0599007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599"/>
    <x v="334"/>
    <s v="008"/>
    <s v="Brasil \ SP \ Avaí"/>
    <n v="1"/>
    <s v="Implantação"/>
    <s v="100-PLANTIO COMERCIAL"/>
    <s v="104-Crescimento"/>
    <d v="2020-06-08T00:00:00"/>
    <n v="4.8099999999999996"/>
    <s v="Parceria rural"/>
    <s v="01/04/2020 00:00"/>
    <s v="0599008"/>
    <s v="ativo"/>
    <s v="ativo"/>
    <m/>
    <m/>
    <m/>
    <m/>
    <m/>
    <m/>
    <m/>
    <m/>
    <m/>
    <m/>
    <m/>
    <d v="2025-04-01T00:00:00"/>
    <d v="2025-04-01T00:00:00"/>
    <d v="2025-07-01T00:00:00"/>
    <s v="Norte"/>
    <s v="BSP"/>
    <s v="BRACELL"/>
    <m/>
    <m/>
    <m/>
    <m/>
    <m/>
    <n v="2020"/>
    <n v="2025"/>
    <s v="Não"/>
    <s v="Não"/>
    <s v="GERAÇÃO"/>
    <s v="JFI DUARTINA"/>
    <s v="BRACELL"/>
    <s v="CARPELO"/>
    <n v="17.216002"/>
    <n v="18.97587"/>
    <n v="31.489380000000001"/>
    <n v="45.184677999999998"/>
    <m/>
    <d v="2025-07-01T00:00:00"/>
    <s v="pac"/>
    <s v="pac"/>
    <d v="2025-01-29T00:00:00"/>
    <d v="2025-07-01T00:00:00"/>
    <n v="90"/>
    <d v="2025-09-29T00:00:00"/>
    <d v="2025-10-01T00:00:00"/>
    <s v="ativo"/>
    <x v="4"/>
    <s v="BRACELL"/>
    <x v="3"/>
    <n v="31.489380000000001"/>
  </r>
  <r>
    <s v="BRACELL SP"/>
    <s v="0601"/>
    <x v="335"/>
    <s v="002"/>
    <s v="Brasil \ SP \ Avaí"/>
    <n v="1"/>
    <s v="Implantação"/>
    <s v="100-PLANTIO COMERCIAL"/>
    <s v="104-Crescimento"/>
    <d v="2020-06-02T00:00:00"/>
    <n v="15.3"/>
    <s v="Parceria rural"/>
    <s v="10/04/2020 00:00"/>
    <s v="0601002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Sem informação"/>
    <m/>
    <m/>
    <m/>
    <m/>
    <m/>
    <n v="2020"/>
    <n v="2025"/>
    <s v="Não"/>
    <s v="Não"/>
    <s v="GERAÇÃO"/>
    <s v="JFI DUARTINA"/>
    <s v="BRACELL"/>
    <s v="CARPELO"/>
    <n v="17.381958000000001"/>
    <n v="19.141825999999998"/>
    <n v="31.004733999999999"/>
    <n v="45.350633999999999"/>
    <m/>
    <d v="2025-07-01T00:00:00"/>
    <s v="pac"/>
    <s v="pac"/>
    <d v="2025-07-01T00:00:00"/>
    <d v="2025-07-01T00:00:00"/>
    <n v="90"/>
    <d v="2025-09-29T00:00:00"/>
    <d v="2025-10-01T00:00:00"/>
    <s v="ativo"/>
    <x v="2"/>
    <s v="Sem informação"/>
    <x v="3"/>
    <m/>
  </r>
  <r>
    <s v="BRACELL SP"/>
    <s v="0601"/>
    <x v="335"/>
    <s v="003"/>
    <s v="Brasil \ SP \ Avaí"/>
    <n v="1"/>
    <s v="Implantação"/>
    <s v="100-PLANTIO COMERCIAL"/>
    <s v="104-Crescimento"/>
    <d v="2020-06-02T00:00:00"/>
    <n v="9.58"/>
    <s v="Parceria rural"/>
    <s v="10/04/2020 00:00"/>
    <s v="0601003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Sem informação"/>
    <m/>
    <m/>
    <m/>
    <m/>
    <m/>
    <n v="2020"/>
    <n v="2025"/>
    <s v="Não"/>
    <s v="Não"/>
    <s v="GERAÇÃO"/>
    <s v="JFI DUARTINA"/>
    <s v="BRACELL"/>
    <s v="CARPELO"/>
    <n v="17.381958000000001"/>
    <n v="19.141825999999998"/>
    <n v="31.004733999999999"/>
    <n v="45.350633999999999"/>
    <m/>
    <d v="2025-07-01T00:00:00"/>
    <s v="pac"/>
    <s v="pac"/>
    <d v="2025-07-01T00:00:00"/>
    <d v="2025-07-01T00:00:00"/>
    <n v="90"/>
    <d v="2025-09-29T00:00:00"/>
    <d v="2025-10-01T00:00:00"/>
    <s v="ativo"/>
    <x v="2"/>
    <s v="Sem informação"/>
    <x v="3"/>
    <m/>
  </r>
  <r>
    <s v="BRACELL SP"/>
    <s v="0601"/>
    <x v="335"/>
    <s v="005"/>
    <s v="Brasil \ SP \ Avaí"/>
    <n v="1"/>
    <s v="Implantação"/>
    <s v="100-PLANTIO COMERCIAL"/>
    <s v="104-Crescimento"/>
    <d v="2020-06-04T00:00:00"/>
    <n v="21.88"/>
    <s v="Parceria rural"/>
    <s v="10/04/2020 00:00"/>
    <s v="0601005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Sem informação"/>
    <m/>
    <m/>
    <m/>
    <m/>
    <m/>
    <n v="2020"/>
    <n v="2025"/>
    <s v="Não"/>
    <s v="Não"/>
    <s v="GERAÇÃO"/>
    <s v="JFI DUARTINA"/>
    <s v="BRACELL"/>
    <s v="CARPELO"/>
    <n v="17.381958000000001"/>
    <n v="19.141825999999998"/>
    <n v="31.004733999999999"/>
    <n v="45.350633999999999"/>
    <m/>
    <d v="2025-07-01T00:00:00"/>
    <s v="pac"/>
    <s v="pac"/>
    <d v="2025-07-01T00:00:00"/>
    <d v="2025-07-01T00:00:00"/>
    <n v="90"/>
    <d v="2025-09-29T00:00:00"/>
    <d v="2025-10-01T00:00:00"/>
    <s v="ativo"/>
    <x v="2"/>
    <s v="Sem informação"/>
    <x v="3"/>
    <m/>
  </r>
  <r>
    <s v="BRACELL SP"/>
    <s v="0601"/>
    <x v="335"/>
    <s v="006"/>
    <s v="Brasil \ SP \ Avaí"/>
    <n v="1"/>
    <s v="Implantação"/>
    <s v="100-PLANTIO COMERCIAL"/>
    <s v="104-Crescimento"/>
    <d v="2020-06-09T00:00:00"/>
    <n v="7.81"/>
    <s v="Parceria rural"/>
    <s v="10/04/2020 00:00"/>
    <s v="0601006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Sem informação"/>
    <m/>
    <m/>
    <m/>
    <m/>
    <m/>
    <n v="2020"/>
    <n v="2025"/>
    <s v="Não"/>
    <s v="Não"/>
    <s v="GERAÇÃO"/>
    <s v="JFI DUARTINA"/>
    <s v="BRACELL"/>
    <s v="CARPELO"/>
    <n v="17.381958000000001"/>
    <n v="19.141825999999998"/>
    <n v="31.004733999999999"/>
    <n v="45.350633999999999"/>
    <m/>
    <d v="2025-07-01T00:00:00"/>
    <s v="pac"/>
    <s v="pac"/>
    <d v="2025-07-01T00:00:00"/>
    <d v="2025-07-01T00:00:00"/>
    <n v="90"/>
    <d v="2025-09-29T00:00:00"/>
    <d v="2025-10-01T00:00:00"/>
    <s v="ativo"/>
    <x v="2"/>
    <s v="Sem informação"/>
    <x v="3"/>
    <m/>
  </r>
  <r>
    <s v="BRACELL SP"/>
    <s v="0601"/>
    <x v="335"/>
    <s v="007"/>
    <s v="Brasil \ SP \ Avaí"/>
    <n v="1"/>
    <s v="Implantação"/>
    <s v="100-PLANTIO COMERCIAL"/>
    <s v="104-Crescimento"/>
    <d v="2020-06-09T00:00:00"/>
    <n v="23.36"/>
    <s v="Parceria rural"/>
    <s v="10/04/2020 00:00"/>
    <s v="0601007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Sem informação"/>
    <m/>
    <m/>
    <m/>
    <m/>
    <m/>
    <n v="2020"/>
    <n v="2025"/>
    <s v="Não"/>
    <s v="Não"/>
    <s v="GERAÇÃO"/>
    <s v="JFI DUARTINA"/>
    <s v="BRACELL"/>
    <s v="CARPELO"/>
    <n v="17.381958000000001"/>
    <n v="19.141825999999998"/>
    <n v="31.004733999999999"/>
    <n v="45.350633999999999"/>
    <m/>
    <d v="2025-07-01T00:00:00"/>
    <s v="pac"/>
    <s v="pac"/>
    <d v="2025-07-01T00:00:00"/>
    <d v="2025-07-01T00:00:00"/>
    <n v="90"/>
    <d v="2025-09-29T00:00:00"/>
    <d v="2025-10-01T00:00:00"/>
    <s v="ativo"/>
    <x v="2"/>
    <s v="Sem informação"/>
    <x v="3"/>
    <m/>
  </r>
  <r>
    <s v="BRACELL SP"/>
    <s v="0602"/>
    <x v="336"/>
    <s v="001"/>
    <s v="Brasil \ SP \ Anhembi"/>
    <n v="1"/>
    <s v="Implantação"/>
    <s v="100-PLANTIO COMERCIAL"/>
    <s v="104-Crescimento"/>
    <d v="2020-08-19T00:00:00"/>
    <n v="7.09"/>
    <s v="Parceria rural"/>
    <s v="01/04/2020 00:00"/>
    <s v="0602001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71.868498000000002"/>
    <n v="73.30068"/>
    <n v="91.653451000000004"/>
    <n v="115.607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73.30068"/>
  </r>
  <r>
    <s v="BRACELL SP"/>
    <s v="0602"/>
    <x v="336"/>
    <s v="002"/>
    <s v="Brasil \ SP \ Anhembi"/>
    <n v="1"/>
    <s v="Implantação"/>
    <s v="100-PLANTIO COMERCIAL"/>
    <s v="104-Crescimento"/>
    <d v="2020-08-19T00:00:00"/>
    <n v="6.13"/>
    <s v="Parceria rural"/>
    <s v="01/04/2020 00:00"/>
    <s v="0602002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71.868498000000002"/>
    <n v="73.30068"/>
    <n v="91.653451000000004"/>
    <n v="115.607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73.30068"/>
  </r>
  <r>
    <s v="BRACELL SP"/>
    <s v="0602"/>
    <x v="336"/>
    <s v="003"/>
    <s v="Brasil \ SP \ Anhembi"/>
    <n v="1"/>
    <s v="Implantação"/>
    <s v="100-PLANTIO COMERCIAL"/>
    <s v="104-Crescimento"/>
    <d v="2020-08-19T00:00:00"/>
    <n v="11.41"/>
    <s v="Parceria rural"/>
    <s v="01/04/2020 00:00"/>
    <s v="0602003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71.868498000000002"/>
    <n v="73.30068"/>
    <n v="91.653451000000004"/>
    <n v="115.607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73.30068"/>
  </r>
  <r>
    <s v="BRACELL SP"/>
    <s v="0603"/>
    <x v="337"/>
    <s v="001"/>
    <s v="Brasil \ SP \ Ubirajara"/>
    <n v="1"/>
    <s v="Implantação"/>
    <s v="100-PLANTIO COMERCIAL"/>
    <s v="104-Crescimento"/>
    <d v="2020-06-19T00:00:00"/>
    <n v="31.44"/>
    <s v="Parceria rural"/>
    <s v="01/05/2020 00:00"/>
    <s v="0603001"/>
    <s v="ativo"/>
    <s v="ativo"/>
    <m/>
    <m/>
    <m/>
    <m/>
    <m/>
    <m/>
    <m/>
    <m/>
    <m/>
    <m/>
    <m/>
    <d v="2025-08-01T00:00:00"/>
    <d v="2025-08-01T00:00:00"/>
    <d v="2025-06-01T00:00:00"/>
    <s v="Noroeste"/>
    <m/>
    <s v="Sem informação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6-01T00:00:00"/>
    <s v="pac"/>
    <s v="pac"/>
    <d v="2025-06-01T00:00:00"/>
    <d v="2025-07-01T00:00:00"/>
    <n v="90"/>
    <d v="2025-08-30T00:00:00"/>
    <d v="2025-09-01T00:00:00"/>
    <s v="ativo"/>
    <x v="2"/>
    <s v="Sem informação"/>
    <x v="3"/>
    <m/>
  </r>
  <r>
    <s v="BRACELL SP"/>
    <s v="0603"/>
    <x v="337"/>
    <s v="002"/>
    <s v="Brasil \ SP \ Ubirajara"/>
    <n v="1"/>
    <s v="Implantação"/>
    <s v="100-PLANTIO COMERCIAL"/>
    <s v="104-Crescimento"/>
    <d v="2020-06-18T00:00:00"/>
    <n v="16.350000000000001"/>
    <s v="Parceria rural"/>
    <s v="01/05/2020 00:00"/>
    <s v="0603002"/>
    <s v="ativo"/>
    <s v="ativo"/>
    <m/>
    <m/>
    <m/>
    <m/>
    <m/>
    <m/>
    <m/>
    <m/>
    <m/>
    <m/>
    <m/>
    <d v="2025-08-01T00:00:00"/>
    <d v="2025-08-01T00:00:00"/>
    <d v="2025-06-01T00:00:00"/>
    <s v="Noroeste"/>
    <m/>
    <s v="Sem informação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6-01T00:00:00"/>
    <s v="pac"/>
    <s v="pac"/>
    <d v="2025-06-01T00:00:00"/>
    <d v="2025-07-01T00:00:00"/>
    <n v="90"/>
    <d v="2025-08-30T00:00:00"/>
    <d v="2025-09-01T00:00:00"/>
    <s v="ativo"/>
    <x v="2"/>
    <s v="Sem informação"/>
    <x v="3"/>
    <m/>
  </r>
  <r>
    <s v="BRACELL SP"/>
    <s v="0603"/>
    <x v="337"/>
    <s v="003"/>
    <s v="Brasil \ SP \ Ubirajara"/>
    <n v="1"/>
    <s v="Implantação"/>
    <s v="100-PLANTIO COMERCIAL"/>
    <s v="104-Crescimento"/>
    <d v="2020-06-18T00:00:00"/>
    <n v="34.96"/>
    <s v="Parceria rural"/>
    <s v="01/05/2020 00:00"/>
    <s v="0603003"/>
    <s v="ativo"/>
    <s v="ativo"/>
    <m/>
    <m/>
    <m/>
    <m/>
    <m/>
    <m/>
    <m/>
    <m/>
    <m/>
    <m/>
    <m/>
    <d v="2025-08-01T00:00:00"/>
    <d v="2025-08-01T00:00:00"/>
    <d v="2025-06-01T00:00:00"/>
    <s v="Noroeste"/>
    <m/>
    <s v="Sem informação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6-01T00:00:00"/>
    <s v="pac"/>
    <s v="pac"/>
    <d v="2025-06-01T00:00:00"/>
    <d v="2025-07-01T00:00:00"/>
    <n v="90"/>
    <d v="2025-08-30T00:00:00"/>
    <d v="2025-09-01T00:00:00"/>
    <s v="ativo"/>
    <x v="2"/>
    <s v="Sem informação"/>
    <x v="3"/>
    <m/>
  </r>
  <r>
    <s v="BRACELL SP"/>
    <s v="0603"/>
    <x v="337"/>
    <s v="004"/>
    <s v="Brasil \ SP \ Ubirajara"/>
    <n v="1"/>
    <s v="Implantação"/>
    <s v="100-PLANTIO COMERCIAL"/>
    <s v="104-Crescimento"/>
    <d v="2020-06-19T00:00:00"/>
    <n v="47.32"/>
    <s v="Parceria rural"/>
    <s v="01/05/2020 00:00"/>
    <s v="0603004"/>
    <s v="ativo"/>
    <s v="ativo"/>
    <m/>
    <m/>
    <m/>
    <m/>
    <m/>
    <m/>
    <m/>
    <m/>
    <m/>
    <m/>
    <m/>
    <d v="2025-08-01T00:00:00"/>
    <d v="2025-08-01T00:00:00"/>
    <d v="2025-06-01T00:00:00"/>
    <s v="Noroeste"/>
    <m/>
    <s v="Sem informação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6-01T00:00:00"/>
    <s v="pac"/>
    <s v="pac"/>
    <d v="2025-06-01T00:00:00"/>
    <d v="2025-07-01T00:00:00"/>
    <n v="90"/>
    <d v="2025-08-30T00:00:00"/>
    <d v="2025-09-01T00:00:00"/>
    <s v="ativo"/>
    <x v="2"/>
    <s v="Sem informação"/>
    <x v="3"/>
    <m/>
  </r>
  <r>
    <s v="BRACELL SP"/>
    <s v="0603"/>
    <x v="337"/>
    <s v="005"/>
    <s v="Brasil \ SP \ Ubirajara"/>
    <n v="1"/>
    <s v="Implantação"/>
    <s v="100-PLANTIO COMERCIAL"/>
    <s v="104-Crescimento"/>
    <d v="2020-06-09T00:00:00"/>
    <n v="97.41"/>
    <s v="Parceria rural"/>
    <s v="01/05/2020 00:00"/>
    <s v="0603005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07"/>
    <s v="Brasil \ SP \ Ubirajara"/>
    <n v="1"/>
    <s v="Implantação"/>
    <s v="100-PLANTIO COMERCIAL"/>
    <s v="104-Crescimento"/>
    <d v="2020-06-05T00:00:00"/>
    <n v="76.61"/>
    <s v="Parceria rural"/>
    <s v="01/05/2020 00:00"/>
    <s v="0603007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08"/>
    <s v="Brasil \ SP \ Ubirajara"/>
    <n v="1"/>
    <s v="Implantação"/>
    <s v="100-PLANTIO COMERCIAL"/>
    <s v="104-Crescimento"/>
    <d v="2020-06-24T00:00:00"/>
    <n v="10.93"/>
    <s v="Parceria rural"/>
    <s v="01/05/2020 00:00"/>
    <s v="0603008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09"/>
    <s v="Brasil \ SP \ Ubirajara"/>
    <n v="1"/>
    <s v="Implantação"/>
    <s v="100-PLANTIO COMERCIAL"/>
    <s v="104-Crescimento"/>
    <d v="2020-06-22T00:00:00"/>
    <n v="6.58"/>
    <s v="Parceria rural"/>
    <s v="01/05/2020 00:00"/>
    <s v="0603009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0"/>
    <s v="Brasil \ SP \ Ubirajara"/>
    <n v="1"/>
    <s v="Implantação"/>
    <s v="100-PLANTIO COMERCIAL"/>
    <s v="104-Crescimento"/>
    <d v="2020-06-23T00:00:00"/>
    <n v="23.99"/>
    <s v="Parceria rural"/>
    <s v="01/05/2020 00:00"/>
    <s v="0603010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2"/>
    <s v="Brasil \ SP \ Ubirajara"/>
    <n v="1"/>
    <s v="Implantação"/>
    <s v="100-PLANTIO COMERCIAL"/>
    <s v="104-Crescimento"/>
    <d v="2020-06-05T00:00:00"/>
    <n v="62.95"/>
    <s v="Parceria rural"/>
    <s v="01/05/2020 00:00"/>
    <s v="0603012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3"/>
    <s v="Brasil \ SP \ Ubirajara"/>
    <n v="1"/>
    <s v="Implantação"/>
    <s v="100-PLANTIO COMERCIAL"/>
    <s v="104-Crescimento"/>
    <d v="2020-06-08T00:00:00"/>
    <n v="29.66"/>
    <s v="Parceria rural"/>
    <s v="01/05/2020 00:00"/>
    <s v="0603013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4"/>
    <s v="Brasil \ SP \ Ubirajara"/>
    <n v="1"/>
    <s v="Implantação"/>
    <s v="100-PLANTIO COMERCIAL"/>
    <s v="104-Crescimento"/>
    <d v="2020-05-26T00:00:00"/>
    <n v="45.35"/>
    <s v="Parceria rural"/>
    <s v="01/05/2020 00:00"/>
    <s v="0603014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5"/>
    <s v="Brasil \ SP \ Ubirajara"/>
    <n v="1"/>
    <s v="Implantação"/>
    <s v="100-PLANTIO COMERCIAL"/>
    <s v="104-Crescimento"/>
    <d v="2020-05-28T00:00:00"/>
    <n v="58.26"/>
    <s v="Parceria rural"/>
    <s v="01/05/2020 00:00"/>
    <s v="0603015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3"/>
    <x v="337"/>
    <s v="016"/>
    <s v="Brasil \ SP \ Ubirajara"/>
    <n v="1"/>
    <s v="Implantação"/>
    <s v="100-PLANTIO COMERCIAL"/>
    <s v="104-Crescimento"/>
    <d v="2020-06-19T00:00:00"/>
    <n v="43.28"/>
    <s v="Parceria rural"/>
    <s v="01/05/2020 00:00"/>
    <s v="0603016"/>
    <s v="ativo"/>
    <s v="ativo"/>
    <m/>
    <m/>
    <m/>
    <m/>
    <m/>
    <m/>
    <m/>
    <m/>
    <m/>
    <m/>
    <m/>
    <d v="2025-08-01T00:00:00"/>
    <d v="2025-08-01T00:00:00"/>
    <d v="2025-07-01T00:00:00"/>
    <s v="Noroeste"/>
    <s v="Noroeste"/>
    <s v="INOVESA"/>
    <m/>
    <m/>
    <m/>
    <m/>
    <m/>
    <n v="2020"/>
    <n v="2025"/>
    <s v="Não"/>
    <s v="Não"/>
    <s v="JFI DUARTINA"/>
    <s v="GERAÇÃO"/>
    <s v="CARPELO"/>
    <s v="GERS"/>
    <n v="32.852297"/>
    <n v="35.887379000000003"/>
    <n v="39.006822999999997"/>
    <n v="57.131807000000002"/>
    <m/>
    <d v="2025-07-01T00:00:00"/>
    <s v="pac"/>
    <s v="pac"/>
    <d v="2025-06-01T00:00:00"/>
    <d v="2025-07-01T00:00:00"/>
    <n v="90"/>
    <d v="2025-09-29T00:00:00"/>
    <d v="2025-10-01T00:00:00"/>
    <s v="ativo"/>
    <x v="3"/>
    <s v="INOVESA"/>
    <x v="3"/>
    <n v="130.21437299999999"/>
  </r>
  <r>
    <s v="BRACELL SP"/>
    <s v="0604"/>
    <x v="338"/>
    <s v="001"/>
    <s v="Brasil \ SP \ Guaimbê"/>
    <n v="1"/>
    <s v="Implantação"/>
    <s v="100-PLANTIO COMERCIAL"/>
    <s v="104-Crescimento"/>
    <d v="2020-05-19T00:00:00"/>
    <n v="25.71"/>
    <s v="Parceria rural"/>
    <s v="20/04/2020 00:00"/>
    <s v="0604001"/>
    <s v="ativo"/>
    <s v="ativo"/>
    <m/>
    <m/>
    <m/>
    <m/>
    <m/>
    <m/>
    <m/>
    <m/>
    <m/>
    <m/>
    <m/>
    <d v="2025-07-01T00:00:00"/>
    <d v="2025-07-01T00:00:00"/>
    <d v="2025-06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21.577197000000002"/>
    <n v="26.655987"/>
    <n v="43.900170000000003"/>
    <n v="59.857064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65.649817999999996"/>
  </r>
  <r>
    <s v="BRACELL SP"/>
    <s v="0604"/>
    <x v="338"/>
    <s v="002"/>
    <s v="Brasil \ SP \ Guaimbê"/>
    <n v="1"/>
    <s v="Implantação"/>
    <s v="100-PLANTIO COMERCIAL"/>
    <s v="104-Crescimento"/>
    <d v="2020-05-20T00:00:00"/>
    <n v="51.01"/>
    <s v="Parceria rural"/>
    <s v="20/04/2020 00:00"/>
    <s v="0604002"/>
    <s v="ativo"/>
    <s v="ativo"/>
    <m/>
    <m/>
    <m/>
    <m/>
    <m/>
    <m/>
    <m/>
    <m/>
    <m/>
    <m/>
    <m/>
    <d v="2025-07-01T00:00:00"/>
    <d v="2025-07-01T00:00:00"/>
    <d v="2025-06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21.577197000000002"/>
    <n v="26.655987"/>
    <n v="43.900170000000003"/>
    <n v="59.857064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65.649817999999996"/>
  </r>
  <r>
    <s v="BRACELL SP"/>
    <s v="0604"/>
    <x v="338"/>
    <s v="003"/>
    <s v="Brasil \ SP \ Guaimbê"/>
    <n v="1"/>
    <s v="Implantação"/>
    <s v="100-PLANTIO COMERCIAL"/>
    <s v="104-Crescimento"/>
    <d v="2020-05-15T00:00:00"/>
    <n v="21.82"/>
    <s v="Parceria rural"/>
    <s v="20/04/2020 00:00"/>
    <s v="0604003"/>
    <s v="ativo"/>
    <s v="ativo"/>
    <m/>
    <m/>
    <m/>
    <m/>
    <m/>
    <m/>
    <m/>
    <m/>
    <m/>
    <m/>
    <m/>
    <d v="2025-07-01T00:00:00"/>
    <d v="2025-07-01T00:00:00"/>
    <d v="2025-06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21.577197000000002"/>
    <n v="26.655987"/>
    <n v="43.900170000000003"/>
    <n v="59.857064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65.649817999999996"/>
  </r>
  <r>
    <s v="BRACELL SP"/>
    <s v="0604"/>
    <x v="338"/>
    <s v="004"/>
    <s v="Brasil \ SP \ Guaimbê"/>
    <n v="1"/>
    <s v="Implantação"/>
    <s v="100-PLANTIO COMERCIAL"/>
    <s v="104-Crescimento"/>
    <d v="2020-05-18T00:00:00"/>
    <n v="23.49"/>
    <s v="Parceria rural"/>
    <s v="20/04/2020 00:00"/>
    <s v="0604004"/>
    <s v="ativo"/>
    <s v="ativo"/>
    <m/>
    <m/>
    <m/>
    <m/>
    <m/>
    <m/>
    <m/>
    <m/>
    <m/>
    <m/>
    <m/>
    <d v="2025-07-01T00:00:00"/>
    <d v="2025-07-01T00:00:00"/>
    <d v="2025-06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21.577197000000002"/>
    <n v="26.655987"/>
    <n v="43.900170000000003"/>
    <n v="59.857064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65.649817999999996"/>
  </r>
  <r>
    <s v="BRACELL SP"/>
    <s v="0604"/>
    <x v="338"/>
    <s v="005"/>
    <s v="Brasil \ SP \ Guaimbê"/>
    <n v="1"/>
    <s v="Implantação"/>
    <s v="100-PLANTIO COMERCIAL"/>
    <s v="104-Crescimento"/>
    <d v="2020-05-18T00:00:00"/>
    <n v="9.2899999999999991"/>
    <s v="Parceria rural"/>
    <s v="20/04/2020 00:00"/>
    <s v="0604005"/>
    <s v="ativo"/>
    <s v="ativo"/>
    <m/>
    <m/>
    <m/>
    <m/>
    <m/>
    <m/>
    <m/>
    <m/>
    <m/>
    <m/>
    <m/>
    <d v="2025-07-01T00:00:00"/>
    <d v="2025-07-01T00:00:00"/>
    <d v="2025-06-01T00:00:00"/>
    <s v="Noroeste"/>
    <s v="Norte"/>
    <s v="EMFLORA"/>
    <m/>
    <m/>
    <m/>
    <m/>
    <m/>
    <n v="2020"/>
    <n v="2025"/>
    <s v="Não"/>
    <s v="Não"/>
    <s v="GN"/>
    <s v="INOVESA"/>
    <s v="GERS"/>
    <s v="CARPELO"/>
    <n v="21.577197000000002"/>
    <n v="26.655987"/>
    <n v="43.900170000000003"/>
    <n v="59.857064999999999"/>
    <m/>
    <d v="2025-06-01T00:00:00"/>
    <s v="pac"/>
    <s v="pac"/>
    <d v="2025-06-01T00:00:00"/>
    <d v="2025-06-01T00:00:00"/>
    <n v="90"/>
    <d v="2025-08-30T00:00:00"/>
    <d v="2025-09-01T00:00:00"/>
    <s v="ativo"/>
    <x v="1"/>
    <m/>
    <x v="3"/>
    <n v="65.649817999999996"/>
  </r>
  <r>
    <s v="BRACELL SP"/>
    <s v="0605"/>
    <x v="339"/>
    <s v="001"/>
    <s v="Brasil \ SP \ Itapetininga"/>
    <n v="1"/>
    <s v="Implantação"/>
    <s v="100-PLANTIO COMERCIAL"/>
    <s v="104-Crescimento"/>
    <d v="2020-06-26T00:00:00"/>
    <n v="3.17"/>
    <s v="Parceria rural"/>
    <s v="01/06/2020 00:00"/>
    <s v="0605001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2"/>
    <s v="Brasil \ SP \ Itapetininga"/>
    <n v="1"/>
    <s v="Implantação"/>
    <s v="100-PLANTIO COMERCIAL"/>
    <s v="104-Crescimento"/>
    <d v="2020-06-26T00:00:00"/>
    <n v="8.0399999999999991"/>
    <s v="Parceria rural"/>
    <s v="01/06/2020 00:00"/>
    <s v="0605002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3"/>
    <s v="Brasil \ SP \ Itapetininga"/>
    <n v="1"/>
    <s v="Implantação"/>
    <s v="100-PLANTIO COMERCIAL"/>
    <s v="104-Crescimento"/>
    <d v="2020-06-29T00:00:00"/>
    <n v="26.76"/>
    <s v="Parceria rural"/>
    <m/>
    <s v="0605003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4"/>
    <s v="Brasil \ SP \ Itapetininga"/>
    <n v="1"/>
    <s v="Implantação"/>
    <s v="100-PLANTIO COMERCIAL"/>
    <s v="104-Crescimento"/>
    <d v="2020-06-26T00:00:00"/>
    <n v="8.89"/>
    <s v="Parceria rural"/>
    <s v="01/06/2020 00:00"/>
    <s v="0605004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5"/>
    <s v="Brasil \ SP \ Itapetininga"/>
    <n v="1"/>
    <s v="Implantação"/>
    <s v="100-PLANTIO COMERCIAL"/>
    <s v="104-Crescimento"/>
    <d v="2020-06-29T00:00:00"/>
    <n v="13.04"/>
    <s v="Parceria rural"/>
    <s v="01/06/2020 00:00"/>
    <s v="0605005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6"/>
    <s v="Brasil \ SP \ Itapetininga"/>
    <n v="1"/>
    <s v="Implantação"/>
    <s v="100-PLANTIO COMERCIAL"/>
    <s v="104-Crescimento"/>
    <d v="2020-07-07T00:00:00"/>
    <n v="30.46"/>
    <s v="Parceria rural"/>
    <s v="01/06/2020 00:00"/>
    <s v="0605006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08"/>
    <s v="Brasil \ SP \ Itapetininga"/>
    <n v="1"/>
    <s v="Implantação"/>
    <s v="100-PLANTIO COMERCIAL"/>
    <s v="104-Crescimento"/>
    <d v="2020-07-01T00:00:00"/>
    <n v="13.72"/>
    <s v="Parceria rural"/>
    <m/>
    <s v="0605008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10"/>
    <s v="Brasil \ SP \ Itapetininga"/>
    <n v="1"/>
    <s v="Implantação"/>
    <s v="100-PLANTIO COMERCIAL"/>
    <s v="104-Crescimento"/>
    <d v="2020-07-02T00:00:00"/>
    <n v="23.59"/>
    <s v="Parceria rural"/>
    <m/>
    <s v="0605010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11"/>
    <s v="Brasil \ SP \ Itapetininga"/>
    <n v="1"/>
    <s v="Implantação"/>
    <s v="100-PLANTIO COMERCIAL"/>
    <s v="104-Crescimento"/>
    <d v="2020-07-20T00:00:00"/>
    <n v="44.75"/>
    <s v="Parceria rural"/>
    <m/>
    <s v="0605011"/>
    <s v="ativo"/>
    <s v="ativo"/>
    <m/>
    <m/>
    <m/>
    <m/>
    <m/>
    <m/>
    <m/>
    <m/>
    <m/>
    <m/>
    <m/>
    <d v="2025-09-01T00:00:00"/>
    <d v="2025-09-01T00:00:00"/>
    <d v="2025-05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5-01T00:00:00"/>
    <s v="pac"/>
    <s v="pac"/>
    <d v="2025-01-29T00:00:00"/>
    <d v="2025-06-01T00:00:00"/>
    <n v="90"/>
    <d v="2025-07-30T00:00:00"/>
    <d v="2025-08-01T00:00:00"/>
    <s v="ativo"/>
    <x v="5"/>
    <s v="JFI CAPÃO BONITO"/>
    <x v="3"/>
    <n v="126.340279"/>
  </r>
  <r>
    <s v="BRACELL SP"/>
    <s v="0605"/>
    <x v="339"/>
    <s v="012"/>
    <s v="Brasil \ SP \ Itapetininga"/>
    <n v="1"/>
    <s v="Implantação"/>
    <s v="100-PLANTIO COMERCIAL"/>
    <s v="104-Crescimento"/>
    <d v="2020-07-08T00:00:00"/>
    <n v="16.64"/>
    <s v="Parceria rural"/>
    <m/>
    <s v="0605012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13"/>
    <s v="Brasil \ SP \ Itapetininga"/>
    <n v="1"/>
    <s v="Implantação"/>
    <s v="100-PLANTIO COMERCIAL"/>
    <s v="104-Crescimento"/>
    <d v="2020-07-09T00:00:00"/>
    <n v="14.28"/>
    <s v="Parceria rural"/>
    <s v="01/06/2020 00:00"/>
    <s v="0605013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14"/>
    <s v="Brasil \ SP \ Tatuí"/>
    <n v="1"/>
    <s v="Implantação"/>
    <s v="100-PLANTIO COMERCIAL"/>
    <s v="104-Crescimento"/>
    <d v="2020-07-13T00:00:00"/>
    <n v="25.95"/>
    <s v="Parceria rural"/>
    <s v="01/06/2020 00:00"/>
    <s v="0605014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15"/>
    <s v="Brasil \ SP \ Tatuí"/>
    <n v="1"/>
    <s v="Implantação"/>
    <s v="100-PLANTIO COMERCIAL"/>
    <s v="104-Crescimento"/>
    <d v="2020-07-15T00:00:00"/>
    <n v="30.56"/>
    <s v="Parceria rural"/>
    <m/>
    <s v="0605015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17"/>
    <s v="Brasil \ SP \ Tatuí"/>
    <n v="1"/>
    <s v="Implantação"/>
    <s v="100-PLANTIO COMERCIAL"/>
    <s v="104-Crescimento"/>
    <d v="2020-07-16T00:00:00"/>
    <n v="16.920000000000002"/>
    <s v="Parceria rural"/>
    <m/>
    <s v="0605017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0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18"/>
    <s v="Brasil \ SP \ Tatuí"/>
    <n v="1"/>
    <s v="Implantação"/>
    <s v="100-PLANTIO COMERCIAL"/>
    <s v="102-Aguardando Plantio"/>
    <m/>
    <n v="2.4"/>
    <s v="Parceria rural"/>
    <s v="01/06/2020 00:00"/>
    <s v="0605018"/>
    <s v="ativo"/>
    <s v="ativo"/>
    <m/>
    <m/>
    <m/>
    <m/>
    <m/>
    <s v="Projetos &lt; 40 ha"/>
    <s v="Liberado P/ Combate Inicial"/>
    <s v="Sul"/>
    <n v="28"/>
    <d v="2025-01-01T00:00:00"/>
    <m/>
    <d v="2020-06-01T00:00:00"/>
    <m/>
    <m/>
    <s v="Sul"/>
    <s v="Sul"/>
    <s v="JFI CAPÃO BONITO"/>
    <m/>
    <m/>
    <m/>
    <m/>
    <m/>
    <m/>
    <m/>
    <s v="Não"/>
    <s v="Não"/>
    <s v="JFI ITATINGA"/>
    <s v="RA"/>
    <s v="JFI CAPÃO BONITO"/>
    <s v="NILZA"/>
    <n v="117.06405100000001"/>
    <n v="124.93214399999999"/>
    <n v="126.340279"/>
    <n v="153.053336"/>
    <d v="2025-01-29T00:00:00"/>
    <d v="2025-01-29T00:00:00"/>
    <s v="Liberação de áreas"/>
    <s v="Liberação de áreas"/>
    <d v="2025-01-29T00:00:00"/>
    <d v="2025-06-01T00:00:00"/>
    <n v="0"/>
    <d v="2025-01-29T00:00:00"/>
    <d v="2025-08-01T00:00:00"/>
    <s v="ativo"/>
    <x v="5"/>
    <s v="JFI CAPÃO BONITO"/>
    <x v="11"/>
    <n v="126.340279"/>
  </r>
  <r>
    <s v="BRACELL SP"/>
    <s v="0605"/>
    <x v="339"/>
    <s v="019"/>
    <s v="Brasil \ SP \ Itapetininga"/>
    <n v="1"/>
    <s v="Implantação"/>
    <s v="100-PLANTIO COMERCIAL"/>
    <s v="104-Crescimento"/>
    <d v="2021-10-21T00:00:00"/>
    <n v="0.31"/>
    <s v="Parceria rural"/>
    <s v="01/06/2020 00:00"/>
    <s v="0605019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1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5"/>
    <x v="339"/>
    <s v="020"/>
    <s v="Brasil \ SP \ Tatuí"/>
    <n v="1"/>
    <s v="Implantação"/>
    <s v="100-PLANTIO COMERCIAL"/>
    <s v="104-Crescimento"/>
    <d v="2021-10-21T00:00:00"/>
    <n v="1.26"/>
    <s v="Parceria rural"/>
    <s v="01/06/2020 00:00"/>
    <s v="0605020"/>
    <s v="ativo"/>
    <s v="ativo"/>
    <m/>
    <m/>
    <m/>
    <m/>
    <m/>
    <m/>
    <m/>
    <m/>
    <m/>
    <m/>
    <m/>
    <d v="2025-09-01T00:00:00"/>
    <d v="2025-09-01T00:00:00"/>
    <d v="2025-06-01T00:00:00"/>
    <s v="Sul"/>
    <s v="Sul"/>
    <s v="JFI CAPÃO BONITO"/>
    <m/>
    <m/>
    <m/>
    <m/>
    <m/>
    <n v="2021"/>
    <n v="2025"/>
    <s v="Não"/>
    <s v="Não"/>
    <s v="JFI ITATINGA"/>
    <s v="RA"/>
    <s v="JFI CAPÃO BONITO"/>
    <s v="NILZA"/>
    <n v="117.06405100000001"/>
    <n v="124.93214399999999"/>
    <n v="126.340279"/>
    <n v="153.053336"/>
    <m/>
    <d v="2025-06-01T00:00:00"/>
    <s v="pac"/>
    <s v="pac"/>
    <d v="2025-01-29T00:00:00"/>
    <d v="2025-06-01T00:00:00"/>
    <n v="90"/>
    <d v="2025-08-30T00:00:00"/>
    <d v="2025-09-01T00:00:00"/>
    <s v="ativo"/>
    <x v="5"/>
    <s v="JFI CAPÃO BONITO"/>
    <x v="3"/>
    <n v="126.340279"/>
  </r>
  <r>
    <s v="BRACELL SP"/>
    <s v="0606"/>
    <x v="340"/>
    <s v="010"/>
    <s v="Brasil \ SP \ Piracicaba"/>
    <n v="4"/>
    <s v="Reforma"/>
    <s v="100-PLANTIO COMERCIAL"/>
    <s v="102-Aguardando Plantio"/>
    <m/>
    <n v="0.75"/>
    <s v="Parceria rural"/>
    <s v="01/02/2021 00:00"/>
    <s v="0606010"/>
    <s v="ativo"/>
    <s v="ativo"/>
    <m/>
    <m/>
    <m/>
    <m/>
    <m/>
    <s v="Projetos &lt; 40 ha"/>
    <s v="Liberado P/ Combate Inicial"/>
    <s v="Sul"/>
    <n v="28"/>
    <d v="2025-01-01T00:00:00"/>
    <m/>
    <d v="2021-02-01T00:00:00"/>
    <m/>
    <m/>
    <s v="Sul"/>
    <s v="Sul"/>
    <s v="JFI ITATINGA"/>
    <m/>
    <m/>
    <m/>
    <m/>
    <m/>
    <m/>
    <m/>
    <s v="Não"/>
    <s v="Não"/>
    <s v="NILZA"/>
    <s v="SOLLUM"/>
    <s v="JFI ITATINGA"/>
    <s v="MIGRAR"/>
    <n v="74.446280000000002"/>
    <n v="94.231233000000003"/>
    <n v="95.261881000000002"/>
    <n v="95.887911000000003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95.261881000000002"/>
  </r>
  <r>
    <s v="BRACELL SP"/>
    <s v="0607"/>
    <x v="341"/>
    <s v="001"/>
    <s v="Brasil \ SP \ Botucatu"/>
    <n v="1"/>
    <s v="Implantação"/>
    <s v="100-PLANTIO COMERCIAL"/>
    <s v="104-Crescimento"/>
    <d v="2020-05-22T00:00:00"/>
    <n v="26.29"/>
    <s v="Parceria rural"/>
    <s v="15/04/2020 00:00"/>
    <s v="0607001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2"/>
    <s v="Brasil \ SP \ Botucatu"/>
    <n v="1"/>
    <s v="Implantação"/>
    <s v="100-PLANTIO COMERCIAL"/>
    <s v="104-Crescimento"/>
    <d v="2020-05-20T00:00:00"/>
    <n v="43.23"/>
    <s v="Parceria rural"/>
    <s v="15/04/2020 00:00"/>
    <s v="0607002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3"/>
    <s v="Brasil \ SP \ Botucatu"/>
    <n v="1"/>
    <s v="Implantação"/>
    <s v="100-PLANTIO COMERCIAL"/>
    <s v="104-Crescimento"/>
    <d v="2020-05-15T00:00:00"/>
    <n v="25.35"/>
    <s v="Parceria rural"/>
    <s v="15/04/2020 00:00"/>
    <s v="0607003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4"/>
    <s v="Brasil \ SP \ Botucatu"/>
    <n v="1"/>
    <s v="Implantação"/>
    <s v="100-PLANTIO COMERCIAL"/>
    <s v="104-Crescimento"/>
    <d v="2020-05-28T00:00:00"/>
    <n v="38.49"/>
    <s v="Parceria rural"/>
    <s v="15/04/2020 00:00"/>
    <s v="0607004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5"/>
    <s v="Brasil \ SP \ Botucatu"/>
    <n v="1"/>
    <s v="Implantação"/>
    <s v="100-PLANTIO COMERCIAL"/>
    <s v="104-Crescimento"/>
    <d v="2020-05-28T00:00:00"/>
    <n v="20.22"/>
    <s v="Parceria rural"/>
    <s v="15/04/2020 00:00"/>
    <s v="0607005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6"/>
    <s v="Brasil \ SP \ Botucatu"/>
    <n v="1"/>
    <s v="Implantação"/>
    <s v="100-PLANTIO COMERCIAL"/>
    <s v="104-Crescimento"/>
    <d v="2020-06-02T00:00:00"/>
    <n v="23.86"/>
    <s v="Parceria rural"/>
    <s v="15/04/2020 00:00"/>
    <s v="0607006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7"/>
    <s v="Brasil \ SP \ Botucatu"/>
    <n v="1"/>
    <s v="Implantação"/>
    <s v="100-PLANTIO COMERCIAL"/>
    <s v="104-Crescimento"/>
    <d v="2020-05-27T00:00:00"/>
    <n v="43.65"/>
    <s v="Parceria rural"/>
    <s v="15/04/2020 00:00"/>
    <s v="0607007"/>
    <s v="ativo"/>
    <s v="ativo"/>
    <m/>
    <m/>
    <m/>
    <m/>
    <m/>
    <m/>
    <m/>
    <m/>
    <m/>
    <m/>
    <m/>
    <d v="2026-02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008"/>
    <s v="Brasil \ SP \ Botucatu"/>
    <n v="1"/>
    <s v="Implantação"/>
    <s v="100-PLANTIO COMERCIAL"/>
    <s v="104-Crescimento"/>
    <d v="2020-05-28T00:00:00"/>
    <n v="20.91"/>
    <s v="Parceria rural"/>
    <s v="15/04/2020 00:00"/>
    <s v="0607008"/>
    <s v="ativo"/>
    <s v="ativo"/>
    <m/>
    <m/>
    <m/>
    <m/>
    <m/>
    <m/>
    <m/>
    <m/>
    <m/>
    <m/>
    <m/>
    <d v="2026-03-01T00:00:00"/>
    <d v="2026-01-01T00:00:00"/>
    <d v="2025-05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5-01T00:00:00"/>
    <s v="pac"/>
    <s v="pac"/>
    <d v="2025-05-01T00:00:00"/>
    <d v="2025-06-01T00:00:00"/>
    <n v="90"/>
    <d v="2025-07-30T00:00:00"/>
    <d v="2025-08-01T00:00:00"/>
    <s v="ativo"/>
    <x v="5"/>
    <s v="RA FLORESTAL"/>
    <x v="3"/>
    <m/>
  </r>
  <r>
    <s v="BRACELL SP"/>
    <s v="0607"/>
    <x v="341"/>
    <s v="303"/>
    <s v="Brasil \ SP \ Botucatu"/>
    <n v="1"/>
    <s v="Implantação"/>
    <s v="100-PLANTIO COMERCIAL"/>
    <s v="104-Crescimento"/>
    <d v="2021-10-27T00:00:00"/>
    <n v="0.17"/>
    <s v="Parceria rural"/>
    <s v="15/04/2020 00:00"/>
    <s v="0607303"/>
    <s v="ativo"/>
    <s v="ativo"/>
    <m/>
    <m/>
    <m/>
    <m/>
    <m/>
    <m/>
    <m/>
    <m/>
    <m/>
    <m/>
    <m/>
    <d v="2026-03-01T00:00:00"/>
    <d v="2026-01-01T00:00:00"/>
    <d v="2025-06-01T00:00:00"/>
    <s v="Sul"/>
    <s v="Centro"/>
    <s v="NILZA"/>
    <m/>
    <m/>
    <m/>
    <m/>
    <m/>
    <n v="2021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6-01T00:00:00"/>
    <s v="pac"/>
    <s v="pac"/>
    <d v="2025-05-01T00:00:00"/>
    <d v="2025-06-01T00:00:00"/>
    <n v="90"/>
    <d v="2025-08-30T00:00:00"/>
    <d v="2025-08-01T00:00:00"/>
    <s v="ativo"/>
    <x v="0"/>
    <s v="NILZA"/>
    <x v="11"/>
    <n v="33.542622000000001"/>
  </r>
  <r>
    <s v="BRACELL SP"/>
    <s v="0607"/>
    <x v="341"/>
    <s v="308"/>
    <s v="Brasil \ SP \ Botucatu"/>
    <n v="1"/>
    <s v="Implantação"/>
    <s v="100-PLANTIO COMERCIAL"/>
    <s v="104-Crescimento"/>
    <d v="2020-06-02T00:00:00"/>
    <n v="0.33"/>
    <s v="Parceria rural"/>
    <s v="15/04/2020 00:00"/>
    <s v="0607308"/>
    <s v="ativo"/>
    <s v="ativo"/>
    <m/>
    <m/>
    <m/>
    <m/>
    <m/>
    <m/>
    <m/>
    <m/>
    <m/>
    <m/>
    <m/>
    <d v="2026-03-01T00:00:00"/>
    <d v="2026-01-01T00:00:00"/>
    <d v="2025-06-01T00:00:00"/>
    <s v="Sul"/>
    <s v="Centro"/>
    <s v="NILZA"/>
    <m/>
    <m/>
    <m/>
    <m/>
    <m/>
    <n v="2020"/>
    <n v="2025"/>
    <s v="Não"/>
    <s v="Não"/>
    <s v="NILZA"/>
    <s v="JFI ITATINGA"/>
    <s v="SOLLUM"/>
    <s v="BRACELL"/>
    <n v="33.542622000000001"/>
    <n v="44.469763"/>
    <n v="51.153333000000003"/>
    <n v="98.583200000000005"/>
    <m/>
    <d v="2025-06-01T00:00:00"/>
    <s v="pac"/>
    <s v="pac"/>
    <d v="2025-05-01T00:00:00"/>
    <d v="2025-06-01T00:00:00"/>
    <n v="90"/>
    <d v="2025-08-30T00:00:00"/>
    <d v="2025-08-01T00:00:00"/>
    <s v="ativo"/>
    <x v="0"/>
    <s v="NILZA"/>
    <x v="11"/>
    <n v="33.542622000000001"/>
  </r>
  <r>
    <s v="BRACELL SP"/>
    <s v="0608"/>
    <x v="342"/>
    <s v="001"/>
    <s v="Brasil \ SP \ Getulina"/>
    <n v="1"/>
    <s v="Implantação"/>
    <s v="100-PLANTIO COMERCIAL"/>
    <s v="104-Crescimento"/>
    <d v="2020-05-18T00:00:00"/>
    <n v="35.200000000000003"/>
    <s v="Parceria rural"/>
    <s v="20/04/2020 00:00"/>
    <s v="0608001"/>
    <s v="ativo"/>
    <s v="ativo"/>
    <m/>
    <m/>
    <m/>
    <m/>
    <m/>
    <m/>
    <m/>
    <m/>
    <m/>
    <m/>
    <m/>
    <d v="2025-11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2"/>
    <s v="Brasil \ SP \ Getulina"/>
    <n v="1"/>
    <s v="Implantação"/>
    <s v="100-PLANTIO COMERCIAL"/>
    <s v="104-Crescimento"/>
    <d v="2020-05-16T00:00:00"/>
    <n v="13.61"/>
    <s v="Parceria rural"/>
    <s v="20/04/2020 00:00"/>
    <s v="0608002"/>
    <s v="ativo"/>
    <s v="ativo"/>
    <m/>
    <m/>
    <m/>
    <m/>
    <m/>
    <m/>
    <m/>
    <m/>
    <m/>
    <m/>
    <m/>
    <d v="2025-11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3"/>
    <s v="Brasil \ SP \ Getulina"/>
    <n v="1"/>
    <s v="Implantação"/>
    <s v="100-PLANTIO COMERCIAL"/>
    <s v="104-Crescimento"/>
    <d v="2020-05-26T00:00:00"/>
    <n v="35.909999999999997"/>
    <s v="Parceria rural"/>
    <s v="20/04/2020 00:00"/>
    <s v="0608003"/>
    <s v="ativo"/>
    <s v="ativo"/>
    <m/>
    <m/>
    <m/>
    <m/>
    <m/>
    <m/>
    <m/>
    <m/>
    <m/>
    <m/>
    <m/>
    <d v="2025-11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4"/>
    <s v="Brasil \ SP \ Getulina"/>
    <n v="1"/>
    <s v="Implantação"/>
    <s v="100-PLANTIO COMERCIAL"/>
    <s v="104-Crescimento"/>
    <d v="2020-05-25T00:00:00"/>
    <n v="49.17"/>
    <s v="Parceria rural"/>
    <s v="20/04/2020 00:00"/>
    <s v="0608004"/>
    <s v="ativo"/>
    <s v="ativo"/>
    <m/>
    <m/>
    <m/>
    <m/>
    <m/>
    <m/>
    <m/>
    <m/>
    <m/>
    <m/>
    <m/>
    <d v="2025-11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5"/>
    <s v="Brasil \ SP \ Getulina"/>
    <n v="1"/>
    <s v="Implantação"/>
    <s v="100-PLANTIO COMERCIAL"/>
    <s v="104-Crescimento"/>
    <d v="2020-05-22T00:00:00"/>
    <n v="51.5"/>
    <s v="Parceria rural"/>
    <s v="20/04/2020 00:00"/>
    <s v="0608005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6"/>
    <s v="Brasil \ SP \ Getulina"/>
    <n v="1"/>
    <s v="Implantação"/>
    <s v="100-PLANTIO COMERCIAL"/>
    <s v="104-Crescimento"/>
    <d v="2020-05-20T00:00:00"/>
    <n v="56.7"/>
    <s v="Parceria rural"/>
    <s v="20/04/2020 00:00"/>
    <s v="0608006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7"/>
    <s v="Brasil \ SP \ Getulina"/>
    <n v="1"/>
    <s v="Implantação"/>
    <s v="100-PLANTIO COMERCIAL"/>
    <s v="104-Crescimento"/>
    <d v="2020-05-16T00:00:00"/>
    <n v="19.39"/>
    <s v="Parceria rural"/>
    <s v="20/04/2020 00:00"/>
    <s v="0608007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09"/>
    <s v="Brasil \ SP \ Getulina"/>
    <n v="1"/>
    <s v="Implantação"/>
    <s v="100-PLANTIO COMERCIAL"/>
    <s v="104-Crescimento"/>
    <d v="2020-05-25T00:00:00"/>
    <n v="8.9"/>
    <s v="Parceria rural"/>
    <s v="20/04/2020 00:00"/>
    <s v="0608009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1"/>
    <s v="Brasil \ SP \ Getulina"/>
    <n v="1"/>
    <s v="Implantação"/>
    <s v="100-PLANTIO COMERCIAL"/>
    <s v="104-Crescimento"/>
    <d v="2020-06-20T00:00:00"/>
    <n v="10.71"/>
    <s v="Parceria rural"/>
    <s v="20/04/2020 00:00"/>
    <s v="0608011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2"/>
    <s v="Brasil \ SP \ Getulina"/>
    <n v="1"/>
    <s v="Implantação"/>
    <s v="100-PLANTIO COMERCIAL"/>
    <s v="104-Crescimento"/>
    <d v="2020-05-26T00:00:00"/>
    <n v="11.31"/>
    <s v="Parceria rural"/>
    <s v="20/04/2020 00:00"/>
    <s v="0608012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3"/>
    <s v="Brasil \ SP \ Getulina"/>
    <n v="1"/>
    <s v="Implantação"/>
    <s v="100-PLANTIO COMERCIAL"/>
    <s v="104-Crescimento"/>
    <d v="2020-05-25T00:00:00"/>
    <n v="9.58"/>
    <s v="Parceria rural"/>
    <s v="20/04/2020 00:00"/>
    <s v="0608013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4"/>
    <s v="Brasil \ SP \ Getulina"/>
    <n v="1"/>
    <s v="Implantação"/>
    <s v="100-PLANTIO COMERCIAL"/>
    <s v="104-Crescimento"/>
    <d v="2020-05-25T00:00:00"/>
    <n v="9.8000000000000007"/>
    <s v="Parceria rural"/>
    <s v="20/04/2020 00:00"/>
    <s v="0608014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5"/>
    <s v="Brasil \ SP \ Getulina"/>
    <n v="1"/>
    <s v="Implantação"/>
    <s v="100-PLANTIO COMERCIAL"/>
    <s v="104-Crescimento"/>
    <d v="2020-08-03T00:00:00"/>
    <n v="22.26"/>
    <s v="Parceria rural"/>
    <s v="20/04/2020 00:00"/>
    <s v="0608015"/>
    <s v="ativo"/>
    <s v="ativo"/>
    <m/>
    <m/>
    <m/>
    <m/>
    <m/>
    <m/>
    <m/>
    <m/>
    <m/>
    <m/>
    <m/>
    <d v="2025-12-01T00:00:00"/>
    <d v="2025-11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6"/>
    <s v="Brasil \ SP \ Getulina"/>
    <n v="1"/>
    <s v="Implantação"/>
    <s v="100-PLANTIO COMERCIAL"/>
    <s v="104-Crescimento"/>
    <d v="2020-06-01T00:00:00"/>
    <n v="10.72"/>
    <s v="Parceria rural"/>
    <s v="20/04/2020 00:00"/>
    <s v="0608016"/>
    <s v="ativo"/>
    <s v="ativo"/>
    <m/>
    <m/>
    <m/>
    <m/>
    <m/>
    <m/>
    <m/>
    <m/>
    <m/>
    <m/>
    <m/>
    <d v="2025-12-01T00:00:00"/>
    <d v="2025-12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8"/>
    <s v="Brasil \ SP \ Getulina"/>
    <n v="1"/>
    <s v="Implantação"/>
    <s v="100-PLANTIO COMERCIAL"/>
    <s v="104-Crescimento"/>
    <d v="2020-08-03T00:00:00"/>
    <n v="1.76"/>
    <s v="Parceria rural"/>
    <s v="20/04/2020 00:00"/>
    <s v="0608018"/>
    <s v="ativo"/>
    <s v="ativo"/>
    <m/>
    <m/>
    <m/>
    <m/>
    <m/>
    <m/>
    <m/>
    <m/>
    <m/>
    <m/>
    <m/>
    <d v="2025-12-01T00:00:00"/>
    <d v="2025-12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19"/>
    <s v="Brasil \ SP \ Getulina"/>
    <n v="1"/>
    <s v="Implantação"/>
    <s v="100-PLANTIO COMERCIAL"/>
    <s v="104-Crescimento"/>
    <d v="2020-08-05T00:00:00"/>
    <n v="4.9800000000000004"/>
    <s v="Parceria rural"/>
    <s v="20/04/2020 00:00"/>
    <s v="0608019"/>
    <s v="ativo"/>
    <s v="ativo"/>
    <m/>
    <m/>
    <m/>
    <m/>
    <m/>
    <m/>
    <m/>
    <m/>
    <m/>
    <m/>
    <m/>
    <d v="2025-12-01T00:00:00"/>
    <d v="2025-12-01T00:00:00"/>
    <d v="2025-07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7-01T00:00:00"/>
    <s v="pac"/>
    <s v="pac"/>
    <d v="2025-01-29T00:00:00"/>
    <d v="2025-08-01T00:00:00"/>
    <n v="90"/>
    <d v="2025-09-29T00:00:00"/>
    <d v="2025-10-01T00:00:00"/>
    <s v="ativo"/>
    <x v="3"/>
    <s v="INOVESA"/>
    <x v="0"/>
    <n v="47.733801"/>
  </r>
  <r>
    <s v="BRACELL SP"/>
    <s v="0608"/>
    <x v="342"/>
    <s v="020"/>
    <s v="Brasil \ SP \ Getulina"/>
    <n v="1"/>
    <s v="Implantação"/>
    <s v="100-PLANTIO COMERCIAL"/>
    <s v="104-Crescimento"/>
    <d v="2020-08-05T00:00:00"/>
    <n v="27.3"/>
    <s v="Parceria rural"/>
    <s v="20/04/2020 00:00"/>
    <s v="0608020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022"/>
    <s v="Brasil \ SP \ Getulina"/>
    <n v="1"/>
    <s v="Implantação"/>
    <s v="100-PLANTIO COMERCIAL"/>
    <s v="104-Crescimento"/>
    <d v="2020-08-05T00:00:00"/>
    <n v="7.32"/>
    <s v="Parceria rural"/>
    <s v="20/04/2020 00:00"/>
    <s v="0608022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0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024"/>
    <s v="Brasil \ SP \ Getulina"/>
    <n v="1"/>
    <s v="Implantação"/>
    <s v="100-PLANTIO COMERCIAL"/>
    <s v="104-Crescimento"/>
    <d v="2021-06-20T00:00:00"/>
    <n v="0.63"/>
    <s v="Parceria rural"/>
    <s v="20/04/2020 00:00"/>
    <s v="0608024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05"/>
    <s v="Brasil \ SP \ Getulina"/>
    <n v="1"/>
    <s v="Implantação"/>
    <s v="100-PLANTIO COMERCIAL"/>
    <s v="104-Crescimento"/>
    <d v="2021-06-20T00:00:00"/>
    <n v="1.1000000000000001"/>
    <s v="Parceria rural"/>
    <s v="20/04/2020 00:00"/>
    <s v="0608305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06"/>
    <s v="Brasil \ SP \ Getulina"/>
    <n v="1"/>
    <s v="Implantação"/>
    <s v="100-PLANTIO COMERCIAL"/>
    <s v="104-Crescimento"/>
    <d v="2021-06-20T00:00:00"/>
    <n v="0.51"/>
    <s v="Parceria rural"/>
    <s v="20/04/2020 00:00"/>
    <s v="0608306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07"/>
    <s v="Brasil \ SP \ Getulina"/>
    <n v="1"/>
    <s v="Implantação"/>
    <s v="100-PLANTIO COMERCIAL"/>
    <s v="104-Crescimento"/>
    <d v="2021-07-20T00:00:00"/>
    <n v="2.0299999999999998"/>
    <s v="Parceria rural"/>
    <s v="20/04/2020 00:00"/>
    <s v="0608307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08"/>
    <s v="Brasil \ SP \ Getulina"/>
    <n v="1"/>
    <s v="Implantação"/>
    <s v="100-PLANTIO COMERCIAL"/>
    <s v="104-Crescimento"/>
    <d v="2021-06-20T00:00:00"/>
    <n v="0.22"/>
    <s v="Parceria rural"/>
    <s v="20/04/2020 00:00"/>
    <s v="0608308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09"/>
    <s v="Brasil \ SP \ Getulina"/>
    <n v="1"/>
    <s v="Implantação"/>
    <s v="100-PLANTIO COMERCIAL"/>
    <s v="104-Crescimento"/>
    <d v="2021-07-20T00:00:00"/>
    <n v="0.67"/>
    <s v="Parceria rural"/>
    <s v="20/04/2020 00:00"/>
    <s v="0608309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12"/>
    <s v="Brasil \ SP \ Getulina"/>
    <n v="1"/>
    <s v="Implantação"/>
    <s v="100-PLANTIO COMERCIAL"/>
    <s v="104-Crescimento"/>
    <d v="2021-07-20T00:00:00"/>
    <n v="0.84"/>
    <s v="Parceria rural"/>
    <s v="20/04/2020 00:00"/>
    <s v="0608312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13"/>
    <s v="Brasil \ SP \ Getulina"/>
    <n v="1"/>
    <s v="Implantação"/>
    <s v="100-PLANTIO COMERCIAL"/>
    <s v="104-Crescimento"/>
    <d v="2021-07-20T00:00:00"/>
    <n v="0.26"/>
    <s v="Parceria rural"/>
    <s v="20/04/2020 00:00"/>
    <s v="0608313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14"/>
    <s v="Brasil \ SP \ Getulina"/>
    <n v="1"/>
    <s v="Implantação"/>
    <s v="100-PLANTIO COMERCIAL"/>
    <s v="116-Aguardando Plantio - Manual"/>
    <m/>
    <n v="1.18"/>
    <s v="Parceria rural"/>
    <s v="20/04/2020 00:00"/>
    <s v="0608314"/>
    <s v="ativo"/>
    <s v="ativo"/>
    <m/>
    <m/>
    <m/>
    <m/>
    <m/>
    <s v="Projetos &lt; 40 ha"/>
    <s v="Liberado P/ Combate Inicial"/>
    <s v="Noroeste"/>
    <n v="28"/>
    <d v="2025-01-01T00:00:00"/>
    <m/>
    <d v="2020-04-20T00:00:00"/>
    <m/>
    <m/>
    <s v="Noroeste"/>
    <s v="Noroeste"/>
    <s v="INOVESA"/>
    <m/>
    <m/>
    <m/>
    <m/>
    <m/>
    <m/>
    <m/>
    <s v="Não"/>
    <s v="Não"/>
    <s v="GN"/>
    <s v="GERS"/>
    <s v="INOVESA"/>
    <s v="CARPELO"/>
    <n v="27.995072"/>
    <n v="47.017986000000001"/>
    <n v="47.733801"/>
    <n v="62.974879999999999"/>
    <d v="2025-01-29T00:00:00"/>
    <d v="2025-01-29T00:00:00"/>
    <s v="Liberação de áreas"/>
    <s v="Liberação de áreas"/>
    <d v="2025-01-29T00:00:00"/>
    <d v="2025-08-01T00:00:00"/>
    <n v="0"/>
    <d v="2025-01-29T00:00:00"/>
    <d v="2025-10-01T00:00:00"/>
    <s v="ativo"/>
    <x v="3"/>
    <s v="INOVESA"/>
    <x v="0"/>
    <n v="47.733801"/>
  </r>
  <r>
    <s v="BRACELL SP"/>
    <s v="0608"/>
    <x v="342"/>
    <s v="315"/>
    <s v="Brasil \ SP \ Getulina"/>
    <n v="1"/>
    <s v="Implantação"/>
    <s v="100-PLANTIO COMERCIAL"/>
    <s v="104-Crescimento"/>
    <d v="2021-07-20T00:00:00"/>
    <n v="0.71"/>
    <s v="Parceria rural"/>
    <s v="20/04/2020 00:00"/>
    <s v="0608315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08"/>
    <x v="342"/>
    <s v="319"/>
    <s v="Brasil \ SP \ Getulina"/>
    <n v="1"/>
    <s v="Implantação"/>
    <s v="100-PLANTIO COMERCIAL"/>
    <s v="104-Crescimento"/>
    <d v="2021-07-20T00:00:00"/>
    <n v="0.15"/>
    <s v="Parceria rural"/>
    <s v="20/04/2020 00:00"/>
    <s v="0608319"/>
    <s v="ativo"/>
    <s v="ativo"/>
    <m/>
    <m/>
    <m/>
    <m/>
    <m/>
    <m/>
    <m/>
    <m/>
    <m/>
    <m/>
    <m/>
    <d v="2025-12-01T00:00:00"/>
    <d v="2025-12-01T00:00:00"/>
    <d v="2025-08-01T00:00:00"/>
    <s v="Noroeste"/>
    <s v="Noroeste"/>
    <s v="INOVESA"/>
    <m/>
    <m/>
    <m/>
    <m/>
    <m/>
    <n v="2021"/>
    <n v="2025"/>
    <s v="Não"/>
    <s v="Não"/>
    <s v="GN"/>
    <s v="GERS"/>
    <s v="INOVESA"/>
    <s v="CARPELO"/>
    <n v="27.995072"/>
    <n v="47.017986000000001"/>
    <n v="47.733801"/>
    <n v="62.974879999999999"/>
    <m/>
    <d v="2025-08-01T00:00:00"/>
    <s v="pac"/>
    <s v="pac"/>
    <d v="2025-01-29T00:00:00"/>
    <d v="2025-08-01T00:00:00"/>
    <n v="90"/>
    <d v="2025-10-30T00:00:00"/>
    <d v="2025-10-01T00:00:00"/>
    <s v="ativo"/>
    <x v="3"/>
    <s v="INOVESA"/>
    <x v="0"/>
    <n v="47.733801"/>
  </r>
  <r>
    <s v="BRACELL SP"/>
    <s v="0611"/>
    <x v="343"/>
    <s v="001"/>
    <s v="Brasil \ SP \ Agudos"/>
    <n v="1"/>
    <s v="Implantação"/>
    <s v="100-PLANTIO COMERCIAL"/>
    <s v="104-Crescimento"/>
    <d v="2020-07-17T00:00:00"/>
    <n v="10.039999999999999"/>
    <s v="Parceria rural"/>
    <s v="10/07/2020 00:00"/>
    <s v="0611001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2"/>
    <s v="Brasil \ SP \ Agudos"/>
    <n v="1"/>
    <s v="Implantação"/>
    <s v="100-PLANTIO COMERCIAL"/>
    <s v="104-Crescimento"/>
    <d v="2020-07-17T00:00:00"/>
    <n v="45.79"/>
    <s v="Parceria rural"/>
    <s v="10/07/2020 00:00"/>
    <s v="0611002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3"/>
    <s v="Brasil \ SP \ Agudos"/>
    <n v="1"/>
    <s v="Implantação"/>
    <s v="100-PLANTIO COMERCIAL"/>
    <s v="104-Crescimento"/>
    <d v="2020-07-29T00:00:00"/>
    <n v="37.74"/>
    <s v="Parceria rural"/>
    <s v="10/07/2020 00:00"/>
    <s v="0611003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4"/>
    <s v="Brasil \ SP \ Agudos"/>
    <n v="1"/>
    <s v="Implantação"/>
    <s v="100-PLANTIO COMERCIAL"/>
    <s v="104-Crescimento"/>
    <d v="2020-07-30T00:00:00"/>
    <n v="10"/>
    <s v="Parceria rural"/>
    <s v="10/07/2020 00:00"/>
    <s v="0611004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5"/>
    <s v="Brasil \ SP \ Agudos"/>
    <n v="1"/>
    <s v="Implantação"/>
    <s v="100-PLANTIO COMERCIAL"/>
    <s v="104-Crescimento"/>
    <d v="2020-07-21T00:00:00"/>
    <n v="20.76"/>
    <s v="Parceria rural"/>
    <s v="10/07/2020 00:00"/>
    <s v="0611005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6"/>
    <s v="Brasil \ SP \ Agudos"/>
    <n v="1"/>
    <s v="Implantação"/>
    <s v="100-PLANTIO COMERCIAL"/>
    <s v="104-Crescimento"/>
    <d v="2020-07-20T00:00:00"/>
    <n v="30.94"/>
    <s v="Parceria rural"/>
    <s v="10/07/2020 00:00"/>
    <s v="0611006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7"/>
    <s v="Brasil \ SP \ Agudos"/>
    <n v="1"/>
    <s v="Implantação"/>
    <s v="100-PLANTIO COMERCIAL"/>
    <s v="104-Crescimento"/>
    <d v="2020-07-24T00:00:00"/>
    <n v="38.46"/>
    <s v="Parceria rural"/>
    <s v="10/07/2020 00:00"/>
    <s v="0611007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8"/>
    <s v="Brasil \ SP \ Agudos"/>
    <n v="1"/>
    <s v="Implantação"/>
    <s v="100-PLANTIO COMERCIAL"/>
    <s v="104-Crescimento"/>
    <d v="2020-07-27T00:00:00"/>
    <n v="24.04"/>
    <s v="Parceria rural"/>
    <s v="10/07/2020 00:00"/>
    <s v="0611008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09"/>
    <s v="Brasil \ SP \ Agudos"/>
    <n v="1"/>
    <s v="Implantação"/>
    <s v="100-PLANTIO COMERCIAL"/>
    <s v="104-Crescimento"/>
    <d v="2020-07-30T00:00:00"/>
    <n v="26.43"/>
    <s v="Parceria rural"/>
    <s v="10/07/2020 00:00"/>
    <s v="0611009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10"/>
    <s v="Brasil \ SP \ Agudos"/>
    <n v="1"/>
    <s v="Implantação"/>
    <s v="100-PLANTIO COMERCIAL"/>
    <s v="104-Crescimento"/>
    <d v="2020-07-31T00:00:00"/>
    <n v="6.26"/>
    <s v="Parceria rural"/>
    <s v="10/07/2020 00:00"/>
    <s v="0611010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11"/>
    <s v="Brasil \ SP \ Agudos"/>
    <n v="1"/>
    <s v="Implantação"/>
    <s v="100-PLANTIO COMERCIAL"/>
    <s v="104-Crescimento"/>
    <d v="2020-07-30T00:00:00"/>
    <n v="12.39"/>
    <s v="Parceria rural"/>
    <s v="10/07/2020 00:00"/>
    <s v="0611011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12"/>
    <s v="Brasil \ SP \ Agudos"/>
    <n v="1"/>
    <s v="Implantação"/>
    <s v="100-PLANTIO COMERCIAL"/>
    <s v="104-Crescimento"/>
    <d v="2020-07-31T00:00:00"/>
    <n v="14.11"/>
    <s v="Parceria rural"/>
    <s v="10/07/2020 00:00"/>
    <s v="0611012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13"/>
    <s v="Brasil \ SP \ Agudos"/>
    <n v="1"/>
    <s v="Implantação"/>
    <s v="100-PLANTIO COMERCIAL"/>
    <s v="104-Crescimento"/>
    <d v="2020-07-31T00:00:00"/>
    <n v="8.19"/>
    <s v="Parceria rural"/>
    <m/>
    <s v="0611013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0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1"/>
    <x v="343"/>
    <s v="015"/>
    <s v="Brasil \ SP \ Agudos"/>
    <n v="1"/>
    <s v="Implantação"/>
    <s v="100-PLANTIO COMERCIAL"/>
    <s v="104-Crescimento"/>
    <d v="2021-05-29T00:00:00"/>
    <n v="0.56000000000000005"/>
    <s v="Parceria rural"/>
    <s v="10/07/2020 00:00"/>
    <s v="0611015"/>
    <s v="ativo"/>
    <s v="ativo"/>
    <m/>
    <m/>
    <m/>
    <m/>
    <m/>
    <m/>
    <m/>
    <m/>
    <m/>
    <m/>
    <m/>
    <d v="2025-07-01T00:00:00"/>
    <d v="2025-07-01T00:00:00"/>
    <d v="2025-05-01T00:00:00"/>
    <s v="Centro"/>
    <s v="Noroeste"/>
    <s v="GERAÇÃO"/>
    <m/>
    <m/>
    <m/>
    <m/>
    <m/>
    <n v="2021"/>
    <n v="2025"/>
    <s v="Não"/>
    <s v="Não"/>
    <s v="BRACELL"/>
    <s v="GERAÇÃO"/>
    <s v="JFI DUARTINA"/>
    <s v="SOLLUM"/>
    <n v="37.034840000000003"/>
    <n v="37.691941"/>
    <n v="40.909638999999999"/>
    <n v="69.103036000000003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7.691941"/>
  </r>
  <r>
    <s v="BRACELL SP"/>
    <s v="0612"/>
    <x v="344"/>
    <s v="001"/>
    <s v="Brasil \ SP \ Piratininga"/>
    <n v="1"/>
    <s v="Implantação"/>
    <s v="100-PLANTIO COMERCIAL"/>
    <s v="104-Crescimento"/>
    <d v="2021-06-01T00:00:00"/>
    <n v="15.36"/>
    <s v="Parceria rural"/>
    <m/>
    <s v="0612001"/>
    <s v="ativo"/>
    <s v="ativo"/>
    <m/>
    <m/>
    <m/>
    <m/>
    <m/>
    <m/>
    <m/>
    <m/>
    <m/>
    <m/>
    <m/>
    <d v="2026-05-01T00:00:00"/>
    <d v="2026-04-01T00:00:00"/>
    <d v="2025-06-01T00:00:00"/>
    <s v="Centro"/>
    <s v="Centro"/>
    <s v="SOLLUM"/>
    <m/>
    <m/>
    <m/>
    <m/>
    <m/>
    <n v="2021"/>
    <n v="2025"/>
    <s v="Não"/>
    <s v="Não"/>
    <s v="BRACELL"/>
    <s v="GERAÇÃO"/>
    <s v="JFI DUARTINA"/>
    <s v="SOLLUM"/>
    <n v="10.911918"/>
    <n v="41.717571999999997"/>
    <n v="44.935268999999998"/>
    <n v="49.821652999999998"/>
    <m/>
    <d v="2025-06-01T00:00:00"/>
    <s v="pac"/>
    <s v="pac"/>
    <d v="2025-01-29T00:00:00"/>
    <d v="2025-06-01T00:00:00"/>
    <n v="90"/>
    <d v="2025-08-30T00:00:00"/>
    <d v="2025-09-01T00:00:00"/>
    <s v="ativo"/>
    <x v="0"/>
    <s v="SOLLUM"/>
    <x v="13"/>
    <n v="49.821652999999998"/>
  </r>
  <r>
    <s v="BRACELL SP"/>
    <s v="0612"/>
    <x v="344"/>
    <s v="003"/>
    <s v="Brasil \ SP \ Piratininga"/>
    <n v="2"/>
    <s v="Reforma"/>
    <s v="100-PLANTIO COMERCIAL"/>
    <s v="102-Aguardando Plantio"/>
    <m/>
    <n v="6.48"/>
    <s v="Parceria rural"/>
    <s v="02/01/2021 00:00"/>
    <s v="0612003"/>
    <s v="ativo"/>
    <s v="ativo"/>
    <m/>
    <m/>
    <m/>
    <m/>
    <m/>
    <s v="Projetos &lt; 40 ha"/>
    <s v="Liberado P/ Combate Inicial"/>
    <s v="Centro"/>
    <n v="28"/>
    <d v="2025-01-01T00:00:00"/>
    <m/>
    <d v="2021-01-02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10.911918"/>
    <n v="41.717571999999997"/>
    <n v="44.935268999999998"/>
    <n v="49.821652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0"/>
    <s v="SOLLUM"/>
    <x v="13"/>
    <n v="49.821652999999998"/>
  </r>
  <r>
    <s v="BRACELL SP"/>
    <s v="0612"/>
    <x v="344"/>
    <s v="302"/>
    <s v="Brasil \ SP \ Piratininga"/>
    <n v="1"/>
    <s v="Implantação"/>
    <s v="100-PLANTIO COMERCIAL"/>
    <s v="116-Aguardando Plantio - Manual"/>
    <m/>
    <n v="0.16"/>
    <s v="Parceria rural"/>
    <s v="02/01/2021 00:00"/>
    <s v="0612302"/>
    <s v="ativo"/>
    <s v="ativo"/>
    <m/>
    <m/>
    <m/>
    <m/>
    <m/>
    <s v="Projetos &lt; 40 ha"/>
    <s v="Liberado P/ Combate Inicial"/>
    <s v="Centro"/>
    <n v="28"/>
    <d v="2025-01-01T00:00:00"/>
    <m/>
    <d v="2021-01-02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10.911918"/>
    <n v="41.717571999999997"/>
    <n v="44.935268999999998"/>
    <n v="49.821652999999998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0"/>
    <s v="SOLLUM"/>
    <x v="13"/>
    <n v="49.821652999999998"/>
  </r>
  <r>
    <s v="BRACELL SP"/>
    <s v="0613"/>
    <x v="345"/>
    <s v="001"/>
    <s v="Brasil \ SP \ Mineiros do Tietê"/>
    <n v="1"/>
    <s v="Implantação"/>
    <s v="100-PLANTIO COMERCIAL"/>
    <s v="104-Crescimento"/>
    <d v="2020-08-14T00:00:00"/>
    <n v="14.26"/>
    <s v="Parceria rural"/>
    <s v="20/04/2020 00:00"/>
    <s v="0613001"/>
    <s v="ativo"/>
    <s v="ativo"/>
    <m/>
    <m/>
    <m/>
    <m/>
    <m/>
    <m/>
    <m/>
    <m/>
    <m/>
    <m/>
    <m/>
    <d v="2025-04-01T00:00:00"/>
    <d v="2025-04-01T00:00:00"/>
    <d v="2025-04-01T00:00:00"/>
    <s v="Sul"/>
    <s v="Sul"/>
    <s v="RA FLORESTAL"/>
    <m/>
    <m/>
    <m/>
    <m/>
    <m/>
    <n v="2020"/>
    <n v="2025"/>
    <s v="Não"/>
    <s v="Não"/>
    <s v="NILZA"/>
    <s v="SOLLUM"/>
    <s v="JFI DOURADO"/>
    <s v="MIGRAR"/>
    <n v="62.270631999999999"/>
    <n v="62.634889000000001"/>
    <n v="83.769897"/>
    <n v="86.286024999999995"/>
    <m/>
    <d v="2025-04-01T00:00:00"/>
    <s v="pac"/>
    <s v="pac"/>
    <d v="2025-04-01T00:00:00"/>
    <d v="2025-04-01T00:00:00"/>
    <n v="90"/>
    <d v="2025-06-30T00:00:00"/>
    <d v="2025-07-01T00:00:00"/>
    <s v="ativo"/>
    <x v="5"/>
    <s v="RA FLORESTAL"/>
    <x v="3"/>
    <m/>
  </r>
  <r>
    <s v="BRACELL SP"/>
    <s v="0613"/>
    <x v="345"/>
    <s v="002"/>
    <s v="Brasil \ SP \ Mineiros do Tietê"/>
    <n v="1"/>
    <s v="Implantação"/>
    <s v="100-PLANTIO COMERCIAL"/>
    <s v="104-Crescimento"/>
    <d v="2020-08-14T00:00:00"/>
    <n v="16.8"/>
    <s v="Parceria rural"/>
    <s v="20/04/2020 00:00"/>
    <s v="0613002"/>
    <s v="ativo"/>
    <s v="ativo"/>
    <m/>
    <m/>
    <m/>
    <m/>
    <m/>
    <m/>
    <m/>
    <m/>
    <m/>
    <m/>
    <m/>
    <d v="2025-04-01T00:00:00"/>
    <d v="2025-04-01T00:00:00"/>
    <d v="2025-04-01T00:00:00"/>
    <s v="Sul"/>
    <s v="Sul"/>
    <s v="RA FLORESTAL"/>
    <m/>
    <m/>
    <m/>
    <m/>
    <m/>
    <n v="2020"/>
    <n v="2025"/>
    <s v="Não"/>
    <s v="Não"/>
    <s v="NILZA"/>
    <s v="SOLLUM"/>
    <s v="JFI DOURADO"/>
    <s v="MIGRAR"/>
    <n v="62.270631999999999"/>
    <n v="62.634889000000001"/>
    <n v="83.769897"/>
    <n v="86.286024999999995"/>
    <m/>
    <d v="2025-04-01T00:00:00"/>
    <s v="pac"/>
    <s v="pac"/>
    <d v="2025-04-01T00:00:00"/>
    <d v="2025-04-01T00:00:00"/>
    <n v="90"/>
    <d v="2025-06-30T00:00:00"/>
    <d v="2025-07-01T00:00:00"/>
    <s v="ativo"/>
    <x v="5"/>
    <s v="RA FLORESTAL"/>
    <x v="3"/>
    <m/>
  </r>
  <r>
    <s v="BRACELL SP"/>
    <s v="0613"/>
    <x v="345"/>
    <s v="003"/>
    <s v="Brasil \ SP \ Dois Córregos"/>
    <n v="1"/>
    <s v="Implantação"/>
    <s v="100-PLANTIO COMERCIAL"/>
    <s v="104-Crescimento"/>
    <d v="2020-08-14T00:00:00"/>
    <n v="1.05"/>
    <s v="Parceria rural"/>
    <s v="20/04/2020 00:00"/>
    <s v="0613003"/>
    <s v="ativo"/>
    <s v="ativo"/>
    <m/>
    <m/>
    <m/>
    <m/>
    <m/>
    <m/>
    <m/>
    <m/>
    <m/>
    <m/>
    <m/>
    <d v="2025-04-01T00:00:00"/>
    <d v="2025-04-01T00:00:00"/>
    <d v="2025-04-01T00:00:00"/>
    <s v="Sul"/>
    <s v="Sul"/>
    <s v="RA FLORESTAL"/>
    <m/>
    <m/>
    <m/>
    <m/>
    <m/>
    <n v="2020"/>
    <n v="2025"/>
    <s v="Não"/>
    <s v="Não"/>
    <s v="NILZA"/>
    <s v="SOLLUM"/>
    <s v="JFI DOURADO"/>
    <s v="MIGRAR"/>
    <n v="62.270631999999999"/>
    <n v="62.634889000000001"/>
    <n v="83.769897"/>
    <n v="86.286024999999995"/>
    <m/>
    <d v="2025-04-01T00:00:00"/>
    <s v="pac"/>
    <s v="pac"/>
    <d v="2025-04-01T00:00:00"/>
    <d v="2025-04-01T00:00:00"/>
    <n v="90"/>
    <d v="2025-06-30T00:00:00"/>
    <d v="2025-07-01T00:00:00"/>
    <s v="ativo"/>
    <x v="5"/>
    <s v="RA FLORESTAL"/>
    <x v="3"/>
    <m/>
  </r>
  <r>
    <s v="BRACELL SP"/>
    <s v="0614"/>
    <x v="346"/>
    <s v="001"/>
    <s v="Brasil \ SP \ Itatinga"/>
    <n v="2"/>
    <s v="Reforma"/>
    <s v="100-PLANTIO COMERCIAL"/>
    <s v="102-Aguardando Plantio"/>
    <m/>
    <n v="4.09"/>
    <s v="Parceria rural"/>
    <s v="30/04/2020 00:00"/>
    <s v="0614001"/>
    <s v="ativo"/>
    <s v="ativo"/>
    <m/>
    <m/>
    <m/>
    <m/>
    <m/>
    <s v="Projetos &lt; 40 ha"/>
    <s v="Liberado P/ Preparo"/>
    <s v="Sul"/>
    <n v="15"/>
    <d v="2024-12-21T00:00:00"/>
    <m/>
    <d v="2022-05-31T00:00:00"/>
    <m/>
    <m/>
    <s v="Sul"/>
    <s v="Sul"/>
    <s v="JFI ITATINGA"/>
    <m/>
    <m/>
    <m/>
    <d v="2022-05-31T00:00:00"/>
    <d v="2022-05-31T00:00:00"/>
    <m/>
    <m/>
    <s v="Não"/>
    <s v="Não"/>
    <s v="JFI ITATINGA"/>
    <s v="NILZA"/>
    <s v="SOLLUM"/>
    <s v="BRACELL"/>
    <n v="19.122441999999999"/>
    <n v="72.344048000000001"/>
    <n v="92.129001000000002"/>
    <n v="139.55886799999999"/>
    <d v="2025-01-05T00:00:00"/>
    <d v="2025-01-05T00:00:00"/>
    <s v="Liberação de áreas"/>
    <s v="Liberação de áreas"/>
    <d v="2025-01-05T00:00:00"/>
    <d v="2025-04-01T00:00:00"/>
    <n v="0"/>
    <d v="2025-01-05T00:00:00"/>
    <d v="2025-06-01T00:00:00"/>
    <s v="ativo"/>
    <x v="5"/>
    <s v="JFI ITATINGA"/>
    <x v="9"/>
    <n v="19.122441999999999"/>
  </r>
  <r>
    <s v="BRACELL SP"/>
    <s v="0614"/>
    <x v="346"/>
    <s v="015"/>
    <s v="Brasil \ SP \ Itatinga"/>
    <n v="1"/>
    <s v="Implantação"/>
    <s v="100-PLANTIO COMERCIAL"/>
    <s v="104-Crescimento"/>
    <d v="2020-08-25T00:00:00"/>
    <n v="1.94"/>
    <s v="Parceria rural"/>
    <s v="30/04/2020 00:00"/>
    <s v="0614015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016"/>
    <s v="Brasil \ SP \ Itatinga"/>
    <n v="1"/>
    <s v="Implantação"/>
    <s v="100-PLANTIO COMERCIAL"/>
    <s v="104-Crescimento"/>
    <d v="2020-08-26T00:00:00"/>
    <n v="14.36"/>
    <s v="Parceria rural"/>
    <s v="30/04/2020 00:00"/>
    <s v="0614016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017"/>
    <s v="Brasil \ SP \ Itatinga"/>
    <n v="1"/>
    <s v="Implantação"/>
    <s v="100-PLANTIO COMERCIAL"/>
    <s v="104-Crescimento"/>
    <d v="2020-08-25T00:00:00"/>
    <n v="21.47"/>
    <s v="Parceria rural"/>
    <s v="30/04/2020 00:00"/>
    <s v="0614017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018"/>
    <s v="Brasil \ SP \ Itatinga"/>
    <n v="1"/>
    <s v="Implantação"/>
    <s v="100-PLANTIO COMERCIAL"/>
    <s v="104-Crescimento"/>
    <d v="2020-08-27T00:00:00"/>
    <n v="20.65"/>
    <s v="Parceria rural"/>
    <s v="30/04/2020 00:00"/>
    <s v="0614018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019"/>
    <s v="Brasil \ SP \ Itatinga"/>
    <n v="1"/>
    <s v="Implantação"/>
    <s v="100-PLANTIO COMERCIAL"/>
    <s v="104-Crescimento"/>
    <d v="2020-08-27T00:00:00"/>
    <n v="10.5"/>
    <s v="Parceria rural"/>
    <s v="30/04/2020 00:00"/>
    <s v="0614019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316"/>
    <s v="Brasil \ SP \ Itatinga"/>
    <n v="1"/>
    <s v="Implantação"/>
    <s v="100-PLANTIO COMERCIAL"/>
    <s v="104-Crescimento"/>
    <d v="2020-08-26T00:00:00"/>
    <n v="3.44"/>
    <s v="Parceria rural"/>
    <s v="30/04/2020 00:00"/>
    <s v="0614316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4"/>
    <x v="346"/>
    <s v="318"/>
    <s v="Brasil \ SP \ Itatinga"/>
    <n v="1"/>
    <s v="Implantação"/>
    <s v="100-PLANTIO COMERCIAL"/>
    <s v="104-Crescimento"/>
    <d v="2020-08-26T00:00:00"/>
    <n v="4.12"/>
    <s v="Parceria rural"/>
    <s v="30/04/2020 00:00"/>
    <s v="0614318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19.122441999999999"/>
    <n v="72.344048000000001"/>
    <n v="92.129001000000002"/>
    <n v="139.55886799999999"/>
    <m/>
    <d v="2025-04-01T00:00:00"/>
    <s v="pac"/>
    <s v="pac"/>
    <d v="2025-01-05T00:00:00"/>
    <d v="2025-04-01T00:00:00"/>
    <n v="90"/>
    <d v="2025-06-30T00:00:00"/>
    <d v="2025-07-01T00:00:00"/>
    <s v="ativo"/>
    <x v="5"/>
    <s v="JFI ITATINGA"/>
    <x v="3"/>
    <n v="19.122441999999999"/>
  </r>
  <r>
    <s v="BRACELL SP"/>
    <s v="0615"/>
    <x v="347"/>
    <s v="014"/>
    <s v="Brasil \ SP \ Pardinho"/>
    <n v="2"/>
    <s v="Reforma"/>
    <s v="100-PLANTIO COMERCIAL"/>
    <s v="104-Crescimento"/>
    <d v="2018-04-30T00:00:00"/>
    <n v="0.08"/>
    <s v="Parceria rural"/>
    <m/>
    <s v="0615014"/>
    <s v="ativo"/>
    <s v="ativo"/>
    <m/>
    <m/>
    <m/>
    <m/>
    <m/>
    <m/>
    <m/>
    <m/>
    <m/>
    <m/>
    <m/>
    <d v="2020-04-30T00:00:00"/>
    <m/>
    <d v="2025-08-01T00:00:00"/>
    <s v="Sul"/>
    <m/>
    <s v="Sem informação"/>
    <m/>
    <m/>
    <m/>
    <m/>
    <m/>
    <n v="2018"/>
    <n v="2025"/>
    <s v="Não"/>
    <s v="Não"/>
    <s v="JFI ITATINGA"/>
    <s v="NILZA"/>
    <s v="SOLLUM"/>
    <s v="BRACELL"/>
    <n v="33.716217"/>
    <n v="74.440909000000005"/>
    <n v="94.225862000000006"/>
    <n v="141.655729000000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0616"/>
    <x v="348"/>
    <s v="310"/>
    <s v="Brasil \ SP \ São Miguel Arcanjo"/>
    <n v="2"/>
    <s v="Reforma"/>
    <s v="100-PLANTIO COMERCIAL"/>
    <s v="104-Crescimento"/>
    <d v="2021-01-27T00:00:00"/>
    <n v="0.37"/>
    <s v="Parceria rural"/>
    <s v="10/09/2020 00:00"/>
    <s v="0616310"/>
    <s v="ativo"/>
    <s v="ativo"/>
    <m/>
    <m/>
    <m/>
    <m/>
    <m/>
    <m/>
    <m/>
    <m/>
    <m/>
    <m/>
    <m/>
    <d v="2025-09-01T00:00:00"/>
    <d v="2025-09-01T00:00:00"/>
    <m/>
    <s v="Sul"/>
    <s v="Sul"/>
    <s v="Sem informação"/>
    <m/>
    <m/>
    <m/>
    <m/>
    <m/>
    <n v="2021"/>
    <m/>
    <s v="Não"/>
    <s v="Não"/>
    <s v="JFI CAPÃO BONITO"/>
    <s v="RA"/>
    <s v="JFI ITATINGA"/>
    <s v="NILZA"/>
    <n v="63.512315999999998"/>
    <n v="63.731512000000002"/>
    <n v="139.82141300000001"/>
    <n v="185.29705899999999"/>
    <m/>
    <d v="2025-09-01T00:00:00"/>
    <s v="pas"/>
    <s v="pas"/>
    <d v="2025-09-01T00:00:00"/>
    <d v="2026-05-01T00:00:00"/>
    <n v="25"/>
    <d v="2025-09-26T00:00:00"/>
    <d v="2025-10-01T00:00:00"/>
    <s v="ativo"/>
    <x v="2"/>
    <m/>
    <x v="3"/>
    <m/>
  </r>
  <r>
    <s v="BRACELL SP"/>
    <s v="0617"/>
    <x v="349"/>
    <s v="007"/>
    <s v="Brasil \ SP \ São Miguel Arcanjo"/>
    <n v="2"/>
    <s v="Reforma"/>
    <s v="100-PLANTIO COMERCIAL"/>
    <s v="104-Crescimento"/>
    <d v="2019-08-01T00:00:00"/>
    <n v="2.82"/>
    <s v="Parceria rural"/>
    <s v="20/02/2021 00:00"/>
    <s v="0617007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ITATINGA"/>
    <m/>
    <m/>
    <m/>
    <m/>
    <m/>
    <n v="2019"/>
    <n v="2025"/>
    <s v="Não"/>
    <s v="Não"/>
    <s v="JFI CAPÃO BONITO"/>
    <s v="RA"/>
    <s v="JFI ITATINGA"/>
    <s v="NILZA"/>
    <n v="67.404110000000003"/>
    <n v="67.623305000000002"/>
    <n v="162.57872699999999"/>
    <n v="209.571259"/>
    <m/>
    <d v="2025-05-01T00:00:00"/>
    <s v="pac"/>
    <s v="pac"/>
    <d v="2021-02-20T00:00:00"/>
    <d v="2025-05-01T00:00:00"/>
    <n v="90"/>
    <d v="2025-07-30T00:00:00"/>
    <d v="2025-08-01T00:00:00"/>
    <s v="ativo"/>
    <x v="5"/>
    <s v="JFI ITATINGA"/>
    <x v="3"/>
    <n v="162.57872699999999"/>
  </r>
  <r>
    <s v="BRACELL SP"/>
    <s v="0617"/>
    <x v="349"/>
    <s v="011"/>
    <s v="Brasil \ SP \ São Miguel Arcanjo"/>
    <n v="5"/>
    <s v="Reforma"/>
    <s v="100-PLANTIO COMERCIAL"/>
    <s v="102-Aguardando Plantio"/>
    <m/>
    <n v="2.72"/>
    <s v="Parceria rural"/>
    <m/>
    <s v="0617011"/>
    <s v="ativo"/>
    <s v="ativo"/>
    <m/>
    <m/>
    <m/>
    <m/>
    <m/>
    <m/>
    <m/>
    <m/>
    <m/>
    <m/>
    <m/>
    <d v="2021-02-20T00:00:00"/>
    <m/>
    <m/>
    <s v="Sul"/>
    <s v="Sul"/>
    <s v="JFI CAPÃO BONITO"/>
    <s v="RF01-25"/>
    <s v="Sul"/>
    <s v="JFI "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d v="2024-12-01T00:00:00"/>
    <d v="2024-12-01T00:00:00"/>
    <s v="Liberação de áreas"/>
    <s v="RF"/>
    <d v="2021-02-20T00:00:00"/>
    <d v="2025-05-01T00:00:00"/>
    <n v="0"/>
    <d v="2024-12-01T00:00:00"/>
    <d v="2025-01-01T00:00:00"/>
    <m/>
    <x v="5"/>
    <s v="JFI CAPÃO BONITO"/>
    <x v="2"/>
    <n v="67.404110000000003"/>
  </r>
  <r>
    <s v="BRACELL SP"/>
    <s v="0617"/>
    <x v="349"/>
    <s v="014"/>
    <s v="Brasil \ SP \ São Miguel Arcanjo"/>
    <n v="2"/>
    <s v="Reforma"/>
    <s v="100-PLANTIO COMERCIAL"/>
    <s v="104-Crescimento"/>
    <d v="2019-08-01T00:00:00"/>
    <n v="3.59"/>
    <s v="Parceria rural"/>
    <s v="20/02/2021 00:00"/>
    <s v="0617014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ITATINGA"/>
    <m/>
    <m/>
    <m/>
    <m/>
    <m/>
    <n v="2019"/>
    <n v="2025"/>
    <s v="Não"/>
    <s v="Não"/>
    <s v="JFI CAPÃO BONITO"/>
    <s v="RA"/>
    <s v="JFI ITATINGA"/>
    <s v="NILZA"/>
    <n v="67.404110000000003"/>
    <n v="67.623305000000002"/>
    <n v="162.57872699999999"/>
    <n v="209.571259"/>
    <m/>
    <d v="2025-05-01T00:00:00"/>
    <s v="pac"/>
    <s v="pac"/>
    <d v="2021-02-20T00:00:00"/>
    <d v="2025-05-01T00:00:00"/>
    <n v="90"/>
    <d v="2025-07-30T00:00:00"/>
    <d v="2025-08-01T00:00:00"/>
    <s v="ativo"/>
    <x v="5"/>
    <s v="JFI ITATINGA"/>
    <x v="3"/>
    <n v="162.57872699999999"/>
  </r>
  <r>
    <s v="BRACELL SP"/>
    <s v="0617"/>
    <x v="349"/>
    <s v="015"/>
    <s v="Brasil \ SP \ São Miguel Arcanjo"/>
    <n v="3"/>
    <s v="Reforma"/>
    <s v="100-PLANTIO COMERCIAL"/>
    <s v="102-Aguardando Plantio"/>
    <m/>
    <n v="26.79"/>
    <s v="Parceria rural"/>
    <s v="20/02/2021 00:00"/>
    <s v="0617015"/>
    <s v="ativo"/>
    <s v="ativo"/>
    <s v="Obrigatório"/>
    <s v="Obrigatório"/>
    <s v="Não Obrigatório"/>
    <m/>
    <m/>
    <s v="Aguard Combate Formiga"/>
    <s v="Liberado P/ Desseca"/>
    <s v="Sul"/>
    <n v="25"/>
    <d v="2025-01-01T00:00:00"/>
    <m/>
    <d v="2024-06-02T00:00:00"/>
    <m/>
    <d v="2024-05-01T00:00:00"/>
    <s v="Sul"/>
    <s v="Sul"/>
    <s v="JFI CAPÃO BONITO"/>
    <s v="RF01-25"/>
    <s v="Sul"/>
    <s v="JFI "/>
    <d v="2024-06-02T00:00:00"/>
    <d v="2024-06-02T00:00:00"/>
    <m/>
    <n v="2024"/>
    <s v="Não"/>
    <s v="Não"/>
    <s v="JFI CAPÃO BONITO"/>
    <s v="RA"/>
    <s v="JFI ITATINGA"/>
    <s v="NILZA"/>
    <n v="67.404110000000003"/>
    <n v="67.623305000000002"/>
    <n v="162.57872699999999"/>
    <n v="209.571259"/>
    <d v="2024-12-01T00:00:00"/>
    <d v="2024-12-01T00:00:00"/>
    <s v="Liberação de áreas"/>
    <s v="RF"/>
    <d v="2021-02-20T00:00:00"/>
    <d v="2025-05-01T00:00:00"/>
    <n v="0"/>
    <d v="2024-12-01T00:00:00"/>
    <d v="2025-01-01T00:00:00"/>
    <m/>
    <x v="5"/>
    <s v="JFI CAPÃO BONITO"/>
    <x v="3"/>
    <n v="67.404110000000003"/>
  </r>
  <r>
    <s v="BRACELL SP"/>
    <s v="0617"/>
    <x v="349"/>
    <s v="021"/>
    <s v="Brasil \ SP \ São Miguel Arcanjo"/>
    <n v="2"/>
    <s v="Reforma"/>
    <s v="100-PLANTIO COMERCIAL"/>
    <s v="102-Aguardando Plantio"/>
    <m/>
    <n v="25.8"/>
    <s v="Parceria rural"/>
    <m/>
    <s v="0617021"/>
    <s v="ativo"/>
    <s v="ativo"/>
    <s v="Obrigatório"/>
    <s v="Obrigatório"/>
    <s v="Não Obrigatório"/>
    <m/>
    <m/>
    <s v="Aguard Preparo"/>
    <s v="Liberado P/ Preparo"/>
    <s v="Sul"/>
    <n v="15"/>
    <d v="2024-12-21T00:00:00"/>
    <m/>
    <d v="2022-12-05T00:00:00"/>
    <m/>
    <m/>
    <s v="Sul"/>
    <s v="Sul"/>
    <s v="JFI CAPÃO BONITO"/>
    <m/>
    <m/>
    <m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d v="2025-01-05T00:00:00"/>
    <d v="2025-01-05T00:00:00"/>
    <s v="Liberação de áreas"/>
    <s v="savannah/rebaixador"/>
    <d v="2021-02-20T00:00:00"/>
    <d v="2025-05-01T00:00:00"/>
    <n v="120"/>
    <d v="2025-05-05T00:00:00"/>
    <d v="2025-01-01T00:00:00"/>
    <s v="ativo"/>
    <x v="5"/>
    <s v="JFI CAPÃO BONITO"/>
    <x v="2"/>
    <n v="67.404110000000003"/>
  </r>
  <r>
    <s v="BRACELL SP"/>
    <s v="0617"/>
    <x v="349"/>
    <s v="029"/>
    <s v="Brasil \ SP \ São Miguel Arcanjo"/>
    <n v="5"/>
    <s v="Reforma"/>
    <s v="100-PLANTIO COMERCIAL"/>
    <s v="102-Aguardando Plantio"/>
    <m/>
    <n v="3.85"/>
    <s v="Parceria rural"/>
    <m/>
    <s v="0617029"/>
    <s v="ativo"/>
    <s v="ativo"/>
    <m/>
    <m/>
    <m/>
    <m/>
    <m/>
    <m/>
    <m/>
    <m/>
    <m/>
    <m/>
    <m/>
    <d v="2021-02-20T00:00:00"/>
    <m/>
    <m/>
    <s v="Sul"/>
    <s v="Sul"/>
    <s v="JFI CAPÃO BONITO"/>
    <m/>
    <m/>
    <m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m/>
    <d v="2021-02-20T00:00:00"/>
    <s v="pas"/>
    <s v="pas"/>
    <d v="2021-02-20T00:00:00"/>
    <d v="2025-05-01T00:00:00"/>
    <n v="25"/>
    <d v="2021-03-17T00:00:00"/>
    <d v="2025-01-01T00:00:00"/>
    <m/>
    <x v="5"/>
    <s v="JFI CAPÃO BONITO"/>
    <x v="2"/>
    <n v="67.404110000000003"/>
  </r>
  <r>
    <s v="BRACELL SP"/>
    <s v="0617"/>
    <x v="349"/>
    <s v="034"/>
    <s v="Brasil \ SP \ São Miguel Arcanjo"/>
    <n v="5"/>
    <s v="Reforma"/>
    <s v="100-PLANTIO COMERCIAL"/>
    <s v="102-Aguardando Plantio"/>
    <m/>
    <n v="0.57999999999999996"/>
    <s v="Parceria rural"/>
    <m/>
    <s v="0617034"/>
    <s v="ativo"/>
    <s v="ativo"/>
    <m/>
    <m/>
    <m/>
    <m/>
    <m/>
    <m/>
    <m/>
    <m/>
    <m/>
    <m/>
    <m/>
    <d v="2021-02-20T00:00:00"/>
    <m/>
    <m/>
    <s v="Sul"/>
    <s v="Sul"/>
    <s v="JFI CAPÃO BONITO"/>
    <s v="RF01-25"/>
    <s v="Sul"/>
    <s v="JFI "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d v="2024-12-01T00:00:00"/>
    <d v="2024-12-01T00:00:00"/>
    <s v="Liberação de áreas"/>
    <s v="RF"/>
    <d v="2021-02-20T00:00:00"/>
    <d v="2025-05-01T00:00:00"/>
    <n v="0"/>
    <d v="2024-12-01T00:00:00"/>
    <d v="2025-01-01T00:00:00"/>
    <m/>
    <x v="5"/>
    <s v="JFI CAPÃO BONITO"/>
    <x v="2"/>
    <n v="67.404110000000003"/>
  </r>
  <r>
    <s v="BRACELL SP"/>
    <s v="0617"/>
    <x v="349"/>
    <s v="039"/>
    <s v="Brasil \ SP \ São Miguel Arcanjo"/>
    <n v="2"/>
    <s v="Reforma"/>
    <s v="100-PLANTIO COMERCIAL"/>
    <s v="104-Crescimento"/>
    <d v="2019-08-01T00:00:00"/>
    <n v="0.61"/>
    <s v="Parceria rural"/>
    <s v="20/02/2021 00:00"/>
    <s v="0617039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ITATINGA"/>
    <m/>
    <m/>
    <m/>
    <m/>
    <m/>
    <n v="2019"/>
    <n v="2025"/>
    <s v="Não"/>
    <s v="Não"/>
    <s v="JFI CAPÃO BONITO"/>
    <s v="RA"/>
    <s v="JFI ITATINGA"/>
    <s v="NILZA"/>
    <n v="67.404110000000003"/>
    <n v="67.623305000000002"/>
    <n v="162.57872699999999"/>
    <n v="209.571259"/>
    <m/>
    <d v="2025-05-01T00:00:00"/>
    <s v="pac"/>
    <s v="pac"/>
    <d v="2021-02-20T00:00:00"/>
    <d v="2025-05-01T00:00:00"/>
    <n v="90"/>
    <d v="2025-07-30T00:00:00"/>
    <d v="2025-08-01T00:00:00"/>
    <s v="ativo"/>
    <x v="5"/>
    <s v="JFI ITATINGA"/>
    <x v="3"/>
    <n v="162.57872699999999"/>
  </r>
  <r>
    <s v="BRACELL SP"/>
    <s v="0617"/>
    <x v="349"/>
    <s v="304"/>
    <s v="Brasil \ SP \ São Miguel Arcanjo"/>
    <n v="4"/>
    <s v="Reforma"/>
    <s v="100-PLANTIO COMERCIAL"/>
    <s v="116-Aguardando Plantio - Manual"/>
    <m/>
    <n v="0.8"/>
    <s v="Parceria rural"/>
    <s v="20/02/2021 00:00"/>
    <s v="0617304"/>
    <s v="ativo"/>
    <s v="ativo"/>
    <m/>
    <m/>
    <m/>
    <m/>
    <m/>
    <s v="Aguard Combate Formiga"/>
    <s v="Liberado P/ Preparo"/>
    <s v="Sul"/>
    <n v="15"/>
    <d v="2024-12-21T00:00:00"/>
    <s v="RAF"/>
    <d v="2021-02-20T00:00:00"/>
    <m/>
    <m/>
    <s v="Sul"/>
    <s v="Sul"/>
    <s v="JFI CAPÃO BONITO"/>
    <s v="RF01-25"/>
    <s v="Sul"/>
    <s v="JFI "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d v="2024-12-01T00:00:00"/>
    <d v="2024-12-01T00:00:00"/>
    <s v="Liberação de áreas"/>
    <s v="RF"/>
    <d v="2021-02-20T00:00:00"/>
    <d v="2025-05-01T00:00:00"/>
    <n v="0"/>
    <d v="2024-12-01T00:00:00"/>
    <d v="2025-01-01T00:00:00"/>
    <m/>
    <x v="5"/>
    <s v="JFI CAPÃO BONITO"/>
    <x v="2"/>
    <n v="67.404110000000003"/>
  </r>
  <r>
    <s v="BRACELL SP"/>
    <s v="0617"/>
    <x v="349"/>
    <s v="352"/>
    <s v="Brasil \ SP \ São Miguel Arcanjo"/>
    <n v="4"/>
    <s v="Reforma"/>
    <s v="100-PLANTIO COMERCIAL"/>
    <s v="116-Aguardando Plantio - Manual"/>
    <m/>
    <n v="0.9"/>
    <s v="Parceria rural"/>
    <s v="20/02/2021 00:00"/>
    <s v="0617352"/>
    <s v="ativo"/>
    <s v="ativo"/>
    <m/>
    <m/>
    <m/>
    <m/>
    <m/>
    <s v="Aguard Combate Formiga"/>
    <s v="Liberado P/ Combate Inicial"/>
    <s v="Sul"/>
    <n v="28"/>
    <d v="2025-01-01T00:00:00"/>
    <m/>
    <d v="2021-02-20T00:00:00"/>
    <m/>
    <m/>
    <s v="Sul"/>
    <s v="Sul"/>
    <s v="JFI CAPÃO BONITO"/>
    <s v="RF01-25"/>
    <s v="Sul"/>
    <s v="JFI "/>
    <m/>
    <m/>
    <m/>
    <m/>
    <s v="Não"/>
    <s v="Não"/>
    <s v="JFI CAPÃO BONITO"/>
    <s v="RA"/>
    <s v="JFI ITATINGA"/>
    <s v="NILZA"/>
    <n v="67.404110000000003"/>
    <n v="67.623305000000002"/>
    <n v="162.57872699999999"/>
    <n v="209.571259"/>
    <d v="2024-12-01T00:00:00"/>
    <d v="2024-12-01T00:00:00"/>
    <s v="Liberação de áreas"/>
    <s v="RF"/>
    <d v="2021-02-20T00:00:00"/>
    <d v="2025-05-01T00:00:00"/>
    <n v="0"/>
    <d v="2024-12-01T00:00:00"/>
    <d v="2025-01-01T00:00:00"/>
    <m/>
    <x v="5"/>
    <s v="JFI CAPÃO BONITO"/>
    <x v="2"/>
    <n v="67.404110000000003"/>
  </r>
  <r>
    <s v="BRACELL SP"/>
    <s v="0618"/>
    <x v="350"/>
    <s v="001"/>
    <s v="Brasil \ SP \ São Miguel Arcanjo"/>
    <n v="2"/>
    <s v="Reforma"/>
    <s v="100-PLANTIO COMERCIAL"/>
    <s v="102-Aguardando Plantio"/>
    <m/>
    <n v="24.15"/>
    <s v="Parceria rural"/>
    <s v="10/09/2020 00:00"/>
    <s v="0618001"/>
    <s v="ativo"/>
    <s v="ativo"/>
    <s v="Obrigatório"/>
    <s v="Obrigatório"/>
    <s v="Não Obrigatório"/>
    <m/>
    <m/>
    <s v="Projetos &lt; 40 ha"/>
    <s v="Liberado P/ Desseca"/>
    <s v="Sul"/>
    <n v="25"/>
    <d v="2025-01-01T00:00:00"/>
    <m/>
    <d v="2024-05-21T22:59:27"/>
    <m/>
    <d v="2024-05-01T00:00:00"/>
    <s v="Sul"/>
    <s v="Sul"/>
    <s v="JFI CAPÃO BONITO"/>
    <s v="RF01-25"/>
    <s v="Sul"/>
    <s v="JFI "/>
    <d v="2024-05-21T00:00:00"/>
    <d v="2024-05-21T00:00:00"/>
    <m/>
    <n v="2024"/>
    <s v="Não"/>
    <s v="Não"/>
    <s v="JFI CAPÃO BONITO"/>
    <s v="RA"/>
    <s v="JFI ITATINGA"/>
    <s v="NILZA"/>
    <n v="62.747653999999997"/>
    <n v="62.966849000000003"/>
    <n v="139.63670999999999"/>
    <n v="185.11235500000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5"/>
    <s v="JFI CAPÃO BONITO"/>
    <x v="2"/>
    <n v="62.747653999999997"/>
  </r>
  <r>
    <s v="BRACELL SP"/>
    <s v="0619"/>
    <x v="351"/>
    <s v="001"/>
    <s v="Brasil \ SP \ São Miguel Arcanjo"/>
    <n v="2"/>
    <s v="Reforma"/>
    <s v="100-PLANTIO COMERCIAL"/>
    <s v="102-Aguardando Plantio"/>
    <m/>
    <n v="30.52"/>
    <s v="Parceria rural"/>
    <s v="10/09/2020 00:00"/>
    <s v="0619001"/>
    <s v="ativo"/>
    <s v="ativo"/>
    <s v="Obrigatório"/>
    <s v="Obrigatório"/>
    <s v="Não Obrigatório"/>
    <m/>
    <m/>
    <s v="Aguard Combate Formiga"/>
    <s v="Aguardando Rebaixamento"/>
    <s v="Sul"/>
    <n v="120"/>
    <d v="2024-12-21T00:00:00"/>
    <m/>
    <d v="2024-05-28T00:00:00"/>
    <m/>
    <d v="2024-05-01T00:00:00"/>
    <s v="Sul"/>
    <s v="Sul"/>
    <s v="JFI CAPÃO BONITO"/>
    <s v="RF01-25"/>
    <s v="Sul"/>
    <s v="JFI "/>
    <d v="2024-05-28T00:00:00"/>
    <d v="2024-05-28T00:00:00"/>
    <m/>
    <n v="2024"/>
    <s v="Não"/>
    <s v="Não"/>
    <s v="JFI CAPÃO BONITO"/>
    <s v="RA"/>
    <s v="JFI ITATINGA"/>
    <s v="NILZA"/>
    <n v="62.202325000000002"/>
    <n v="62.421520000000001"/>
    <n v="140.50108399999999"/>
    <n v="185.97673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5"/>
    <s v="JFI CAPÃO BONITO"/>
    <x v="2"/>
    <n v="62.202325000000002"/>
  </r>
  <r>
    <s v="BRACELL SP"/>
    <s v="0619"/>
    <x v="351"/>
    <s v="003"/>
    <s v="Brasil \ SP \ São Miguel Arcanjo"/>
    <n v="2"/>
    <s v="Reforma"/>
    <s v="100-PLANTIO COMERCIAL"/>
    <s v="102-Aguardando Plantio"/>
    <m/>
    <n v="26.48"/>
    <s v="Parceria rural"/>
    <s v="10/09/2020 00:00"/>
    <s v="0619003"/>
    <s v="ativo"/>
    <s v="ativo"/>
    <s v="Obrigatório"/>
    <s v="Obrigatório"/>
    <s v="Não Obrigatório"/>
    <m/>
    <m/>
    <s v="Aguard Combate Formiga"/>
    <s v="Aguardando Rebaixamento"/>
    <s v="Sul"/>
    <n v="120"/>
    <d v="2024-12-21T00:00:00"/>
    <m/>
    <d v="2024-05-28T00:00:00"/>
    <m/>
    <d v="2024-05-01T00:00:00"/>
    <s v="Sul"/>
    <s v="Sul"/>
    <s v="JFI CAPÃO BONITO"/>
    <s v="RF01-25"/>
    <s v="Sul"/>
    <s v="JFI "/>
    <d v="2024-05-28T00:00:00"/>
    <d v="2024-05-28T00:00:00"/>
    <m/>
    <n v="2024"/>
    <s v="Não"/>
    <s v="Não"/>
    <s v="JFI CAPÃO BONITO"/>
    <s v="RA"/>
    <s v="JFI ITATINGA"/>
    <s v="NILZA"/>
    <n v="62.202325000000002"/>
    <n v="62.421520000000001"/>
    <n v="140.50108399999999"/>
    <n v="185.97673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5"/>
    <s v="JFI CAPÃO BONITO"/>
    <x v="2"/>
    <n v="62.202325000000002"/>
  </r>
  <r>
    <s v="BRACELL SP"/>
    <s v="0622"/>
    <x v="352"/>
    <s v="001"/>
    <s v="Brasil \ SP \ Pederneiras"/>
    <n v="1"/>
    <s v="Implantação"/>
    <s v="100-PLANTIO COMERCIAL"/>
    <s v="104-Crescimento"/>
    <d v="2020-07-09T00:00:00"/>
    <n v="8.01"/>
    <s v="Parceria rural"/>
    <m/>
    <s v="0622001"/>
    <s v="ativo"/>
    <s v="ativo"/>
    <m/>
    <m/>
    <m/>
    <m/>
    <m/>
    <m/>
    <m/>
    <m/>
    <m/>
    <m/>
    <m/>
    <d v="2025-05-01T00:00:00"/>
    <d v="2025-05-01T00:00:00"/>
    <d v="2025-05-01T00:00:00"/>
    <s v="Norte"/>
    <s v="Centro"/>
    <s v="SOLLUM"/>
    <m/>
    <m/>
    <m/>
    <m/>
    <m/>
    <n v="2020"/>
    <n v="2025"/>
    <s v="Não"/>
    <s v="Não"/>
    <s v="BRACELL"/>
    <s v="SOLLUM"/>
    <s v="GERAÇÃO"/>
    <s v="JFI DUARTINA"/>
    <n v="37.798307999999999"/>
    <n v="60.805044000000002"/>
    <n v="65.229195000000004"/>
    <n v="66.989063999999999"/>
    <m/>
    <d v="2025-05-01T00:00:00"/>
    <s v="pac"/>
    <s v="pac"/>
    <d v="2025-05-01T00:00:00"/>
    <d v="2025-06-01T00:00:00"/>
    <n v="90"/>
    <d v="2025-07-30T00:00:00"/>
    <d v="2025-08-01T00:00:00"/>
    <s v="ativo"/>
    <x v="0"/>
    <s v="SOLLUM"/>
    <x v="3"/>
    <n v="60.805044000000002"/>
  </r>
  <r>
    <s v="BRACELL SP"/>
    <s v="0622"/>
    <x v="352"/>
    <s v="002"/>
    <s v="Brasil \ SP \ Pederneiras"/>
    <n v="1"/>
    <s v="Implantação"/>
    <s v="100-PLANTIO COMERCIAL"/>
    <s v="104-Crescimento"/>
    <d v="2020-07-09T00:00:00"/>
    <n v="42.59"/>
    <s v="Parceria rural"/>
    <m/>
    <s v="0622002"/>
    <s v="ativo"/>
    <s v="ativo"/>
    <m/>
    <m/>
    <m/>
    <m/>
    <m/>
    <m/>
    <m/>
    <m/>
    <m/>
    <m/>
    <m/>
    <d v="2025-05-01T00:00:00"/>
    <d v="2025-05-01T00:00:00"/>
    <d v="2025-05-01T00:00:00"/>
    <s v="Norte"/>
    <s v="Centro"/>
    <s v="SOLLUM"/>
    <m/>
    <m/>
    <m/>
    <m/>
    <m/>
    <n v="2020"/>
    <n v="2025"/>
    <s v="Não"/>
    <s v="Não"/>
    <s v="BRACELL"/>
    <s v="SOLLUM"/>
    <s v="GERAÇÃO"/>
    <s v="JFI DUARTINA"/>
    <n v="37.798307999999999"/>
    <n v="60.805044000000002"/>
    <n v="65.229195000000004"/>
    <n v="66.989063999999999"/>
    <m/>
    <d v="2025-05-01T00:00:00"/>
    <s v="pac"/>
    <s v="pac"/>
    <d v="2025-05-01T00:00:00"/>
    <d v="2025-06-01T00:00:00"/>
    <n v="90"/>
    <d v="2025-07-30T00:00:00"/>
    <d v="2025-08-01T00:00:00"/>
    <s v="ativo"/>
    <x v="0"/>
    <s v="SOLLUM"/>
    <x v="3"/>
    <n v="60.805044000000002"/>
  </r>
  <r>
    <s v="BRACELL SP"/>
    <s v="0622"/>
    <x v="352"/>
    <s v="003"/>
    <s v="Brasil \ SP \ Pederneiras"/>
    <n v="1"/>
    <s v="Implantação"/>
    <s v="100-PLANTIO COMERCIAL"/>
    <s v="104-Crescimento"/>
    <d v="2020-07-07T00:00:00"/>
    <n v="35.14"/>
    <s v="Parceria rural"/>
    <m/>
    <s v="0622003"/>
    <s v="ativo"/>
    <s v="ativo"/>
    <m/>
    <m/>
    <m/>
    <m/>
    <m/>
    <m/>
    <m/>
    <m/>
    <m/>
    <m/>
    <m/>
    <d v="2025-05-01T00:00:00"/>
    <d v="2025-05-01T00:00:00"/>
    <d v="2025-05-01T00:00:00"/>
    <s v="Norte"/>
    <s v="Centro"/>
    <s v="SOLLUM"/>
    <m/>
    <m/>
    <m/>
    <m/>
    <m/>
    <n v="2020"/>
    <n v="2025"/>
    <s v="Não"/>
    <s v="Não"/>
    <s v="BRACELL"/>
    <s v="SOLLUM"/>
    <s v="GERAÇÃO"/>
    <s v="JFI DUARTINA"/>
    <n v="37.798307999999999"/>
    <n v="60.805044000000002"/>
    <n v="65.229195000000004"/>
    <n v="66.989063999999999"/>
    <m/>
    <d v="2025-05-01T00:00:00"/>
    <s v="pac"/>
    <s v="pac"/>
    <d v="2025-05-01T00:00:00"/>
    <d v="2025-06-01T00:00:00"/>
    <n v="90"/>
    <d v="2025-07-30T00:00:00"/>
    <d v="2025-08-01T00:00:00"/>
    <s v="ativo"/>
    <x v="0"/>
    <s v="SOLLUM"/>
    <x v="3"/>
    <n v="60.805044000000002"/>
  </r>
  <r>
    <s v="BRACELL SP"/>
    <s v="0622"/>
    <x v="352"/>
    <s v="004"/>
    <s v="Brasil \ SP \ Pederneiras"/>
    <n v="1"/>
    <s v="Implantação"/>
    <s v="100-PLANTIO COMERCIAL"/>
    <s v="104-Crescimento"/>
    <d v="2021-10-21T00:00:00"/>
    <n v="0.13"/>
    <s v="Parceria rural"/>
    <m/>
    <s v="0622004"/>
    <s v="ativo"/>
    <s v="ativo"/>
    <m/>
    <m/>
    <m/>
    <m/>
    <m/>
    <m/>
    <m/>
    <m/>
    <m/>
    <m/>
    <m/>
    <d v="2025-05-01T00:00:00"/>
    <d v="2025-05-01T00:00:00"/>
    <d v="2025-06-01T00:00:00"/>
    <s v="Norte"/>
    <s v="Centro"/>
    <s v="SOLLUM"/>
    <m/>
    <m/>
    <m/>
    <m/>
    <m/>
    <n v="2021"/>
    <n v="2025"/>
    <s v="Não"/>
    <s v="Não"/>
    <s v="BRACELL"/>
    <s v="SOLLUM"/>
    <s v="GERAÇÃO"/>
    <s v="JFI DUARTINA"/>
    <n v="37.798307999999999"/>
    <n v="60.805044000000002"/>
    <n v="65.229195000000004"/>
    <n v="66.989063999999999"/>
    <m/>
    <d v="2025-06-01T00:00:00"/>
    <s v="pac"/>
    <s v="pac"/>
    <d v="2025-05-01T00:00:00"/>
    <d v="2025-06-01T00:00:00"/>
    <n v="90"/>
    <d v="2025-08-30T00:00:00"/>
    <d v="2025-08-01T00:00:00"/>
    <s v="ativo"/>
    <x v="0"/>
    <s v="SOLLUM"/>
    <x v="11"/>
    <n v="60.805044000000002"/>
  </r>
  <r>
    <s v="BRACELL SP"/>
    <s v="0625"/>
    <x v="353"/>
    <s v="001"/>
    <s v="Brasil \ SP \ Iacanga"/>
    <n v="1"/>
    <s v="Implantação"/>
    <s v="100-PLANTIO COMERCIAL"/>
    <s v="104-Crescimento"/>
    <d v="2020-07-13T00:00:00"/>
    <n v="27.05"/>
    <s v="Parceria rural"/>
    <s v="01/05/2020 00:00"/>
    <s v="0625001"/>
    <s v="ativo"/>
    <s v="ativo"/>
    <m/>
    <m/>
    <m/>
    <m/>
    <m/>
    <m/>
    <m/>
    <m/>
    <m/>
    <m/>
    <m/>
    <d v="2025-06-01T00:00:00"/>
    <d v="2025-06-01T00:00:00"/>
    <m/>
    <s v="Norte"/>
    <s v="Norte"/>
    <s v="GN"/>
    <m/>
    <m/>
    <m/>
    <m/>
    <m/>
    <n v="2020"/>
    <m/>
    <s v="Não"/>
    <s v="Não"/>
    <s v="EMFLORA"/>
    <s v="BRACELL"/>
    <s v="GERAÇÃO"/>
    <s v="SOLLUM"/>
    <n v="61.281193999999999"/>
    <n v="62.108055"/>
    <n v="85.025189999999995"/>
    <n v="85.114790999999997"/>
    <m/>
    <d v="2025-06-01T00:00:00"/>
    <s v="pas"/>
    <s v="pas"/>
    <d v="2025-06-01T00:00:00"/>
    <d v="2025-06-01T00:00:00"/>
    <n v="25"/>
    <d v="2025-06-26T00:00:00"/>
    <d v="2025-07-01T00:00:00"/>
    <s v="ativo"/>
    <x v="1"/>
    <s v="GN"/>
    <x v="3"/>
    <n v="128.400429"/>
  </r>
  <r>
    <s v="BRACELL SP"/>
    <s v="0625"/>
    <x v="353"/>
    <s v="002"/>
    <s v="Brasil \ SP \ Iacanga"/>
    <n v="1"/>
    <s v="Implantação"/>
    <s v="100-PLANTIO COMERCIAL"/>
    <s v="104-Crescimento"/>
    <d v="2020-07-14T00:00:00"/>
    <n v="15.71"/>
    <s v="Parceria rural"/>
    <s v="01/05/2020 00:00"/>
    <s v="0625002"/>
    <s v="ativo"/>
    <s v="ativo"/>
    <m/>
    <m/>
    <m/>
    <m/>
    <m/>
    <m/>
    <m/>
    <m/>
    <m/>
    <m/>
    <m/>
    <d v="2025-06-01T00:00:00"/>
    <d v="2025-06-01T00:00:00"/>
    <m/>
    <s v="Norte"/>
    <s v="Norte"/>
    <s v="GN"/>
    <m/>
    <m/>
    <m/>
    <m/>
    <m/>
    <n v="2020"/>
    <m/>
    <s v="Não"/>
    <s v="Não"/>
    <s v="EMFLORA"/>
    <s v="BRACELL"/>
    <s v="GERAÇÃO"/>
    <s v="SOLLUM"/>
    <n v="61.281193999999999"/>
    <n v="62.108055"/>
    <n v="85.025189999999995"/>
    <n v="85.114790999999997"/>
    <m/>
    <d v="2025-06-01T00:00:00"/>
    <s v="pas"/>
    <s v="pas"/>
    <d v="2025-06-01T00:00:00"/>
    <d v="2025-06-01T00:00:00"/>
    <n v="25"/>
    <d v="2025-06-26T00:00:00"/>
    <d v="2025-07-01T00:00:00"/>
    <s v="ativo"/>
    <x v="1"/>
    <s v="GN"/>
    <x v="3"/>
    <n v="128.400429"/>
  </r>
  <r>
    <s v="BRACELL SP"/>
    <s v="0625"/>
    <x v="353"/>
    <s v="003"/>
    <s v="Brasil \ SP \ Iacanga"/>
    <n v="1"/>
    <s v="Implantação"/>
    <s v="100-PLANTIO COMERCIAL"/>
    <s v="104-Crescimento"/>
    <d v="2020-07-16T00:00:00"/>
    <n v="8.17"/>
    <s v="Parceria rural"/>
    <s v="01/05/2020 00:00"/>
    <s v="0625003"/>
    <s v="ativo"/>
    <s v="ativo"/>
    <m/>
    <m/>
    <m/>
    <m/>
    <m/>
    <m/>
    <m/>
    <m/>
    <m/>
    <m/>
    <m/>
    <d v="2025-06-01T00:00:00"/>
    <d v="2025-06-01T00:00:00"/>
    <m/>
    <s v="Norte"/>
    <s v="Norte"/>
    <s v="GN"/>
    <m/>
    <m/>
    <m/>
    <m/>
    <m/>
    <n v="2020"/>
    <m/>
    <s v="Não"/>
    <s v="Não"/>
    <s v="EMFLORA"/>
    <s v="BRACELL"/>
    <s v="GERAÇÃO"/>
    <s v="SOLLUM"/>
    <n v="61.281193999999999"/>
    <n v="62.108055"/>
    <n v="85.025189999999995"/>
    <n v="85.114790999999997"/>
    <m/>
    <d v="2025-06-01T00:00:00"/>
    <s v="pas"/>
    <s v="pas"/>
    <d v="2025-06-01T00:00:00"/>
    <d v="2025-06-01T00:00:00"/>
    <n v="25"/>
    <d v="2025-06-26T00:00:00"/>
    <d v="2025-07-01T00:00:00"/>
    <s v="ativo"/>
    <x v="1"/>
    <s v="GN"/>
    <x v="3"/>
    <n v="128.400429"/>
  </r>
  <r>
    <s v="BRACELL SP"/>
    <s v="0625"/>
    <x v="353"/>
    <s v="004"/>
    <s v="Brasil \ SP \ Iacanga"/>
    <n v="1"/>
    <s v="Implantação"/>
    <s v="100-PLANTIO COMERCIAL"/>
    <s v="104-Crescimento"/>
    <d v="2020-07-13T00:00:00"/>
    <n v="5.79"/>
    <s v="Parceria rural"/>
    <s v="01/05/2020 00:00"/>
    <s v="0625004"/>
    <s v="ativo"/>
    <s v="ativo"/>
    <m/>
    <m/>
    <m/>
    <m/>
    <m/>
    <m/>
    <m/>
    <m/>
    <m/>
    <m/>
    <m/>
    <d v="2025-06-01T00:00:00"/>
    <d v="2025-06-01T00:00:00"/>
    <m/>
    <s v="Norte"/>
    <s v="Norte"/>
    <s v="GN"/>
    <m/>
    <m/>
    <m/>
    <m/>
    <m/>
    <n v="2020"/>
    <m/>
    <s v="Não"/>
    <s v="Não"/>
    <s v="EMFLORA"/>
    <s v="BRACELL"/>
    <s v="GERAÇÃO"/>
    <s v="SOLLUM"/>
    <n v="61.281193999999999"/>
    <n v="62.108055"/>
    <n v="85.025189999999995"/>
    <n v="85.114790999999997"/>
    <m/>
    <d v="2025-06-01T00:00:00"/>
    <s v="pas"/>
    <s v="pas"/>
    <d v="2025-06-01T00:00:00"/>
    <d v="2025-06-01T00:00:00"/>
    <n v="25"/>
    <d v="2025-06-26T00:00:00"/>
    <d v="2025-07-01T00:00:00"/>
    <s v="ativo"/>
    <x v="1"/>
    <s v="GN"/>
    <x v="3"/>
    <n v="128.400429"/>
  </r>
  <r>
    <s v="BRACELL SP"/>
    <s v="0630"/>
    <x v="354"/>
    <s v="001"/>
    <s v="Brasil \ SP \ Getulina"/>
    <n v="1"/>
    <s v="Implantação"/>
    <s v="100-PLANTIO COMERCIAL"/>
    <s v="104-Crescimento"/>
    <d v="2020-07-01T00:00:00"/>
    <n v="42.05"/>
    <s v="Parceria rural"/>
    <m/>
    <s v="0630001"/>
    <s v="ativo"/>
    <s v="ativo"/>
    <m/>
    <m/>
    <m/>
    <m/>
    <m/>
    <m/>
    <m/>
    <m/>
    <m/>
    <m/>
    <m/>
    <d v="2025-07-01T00:00:00"/>
    <d v="2025-06-01T00:00:00"/>
    <d v="2025-02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6.3094900000000003"/>
    <n v="33.849082000000003"/>
    <n v="58.628937999999998"/>
    <n v="74.58583199999999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630"/>
    <x v="354"/>
    <s v="002"/>
    <s v="Brasil \ SP \ Getulina"/>
    <n v="1"/>
    <s v="Implantação"/>
    <s v="100-PLANTIO COMERCIAL"/>
    <s v="104-Crescimento"/>
    <d v="2020-07-01T00:00:00"/>
    <n v="34.43"/>
    <s v="Parceria rural"/>
    <m/>
    <s v="0630002"/>
    <s v="ativo"/>
    <s v="ativo"/>
    <m/>
    <m/>
    <m/>
    <m/>
    <m/>
    <m/>
    <m/>
    <m/>
    <m/>
    <m/>
    <m/>
    <d v="2025-07-01T00:00:00"/>
    <d v="2025-06-01T00:00:00"/>
    <d v="2025-02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6.3094900000000003"/>
    <n v="33.849082000000003"/>
    <n v="58.628937999999998"/>
    <n v="74.58583199999999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630"/>
    <x v="354"/>
    <s v="003"/>
    <s v="Brasil \ SP \ Getulina"/>
    <n v="1"/>
    <s v="Implantação"/>
    <s v="100-PLANTIO COMERCIAL"/>
    <s v="104-Crescimento"/>
    <d v="2020-06-29T00:00:00"/>
    <n v="19.91"/>
    <s v="Parceria rural"/>
    <m/>
    <s v="0630003"/>
    <s v="ativo"/>
    <s v="ativo"/>
    <m/>
    <m/>
    <m/>
    <m/>
    <m/>
    <m/>
    <m/>
    <m/>
    <m/>
    <m/>
    <m/>
    <d v="2025-07-01T00:00:00"/>
    <d v="2025-06-01T00:00:00"/>
    <d v="2025-02-01T00:00:00"/>
    <s v="Noroeste"/>
    <m/>
    <s v="Sem informação"/>
    <m/>
    <m/>
    <m/>
    <m/>
    <m/>
    <n v="2020"/>
    <n v="2025"/>
    <s v="Não"/>
    <s v="Não"/>
    <s v="GN"/>
    <s v="INOVESA"/>
    <s v="GERS"/>
    <s v="CARPELO"/>
    <n v="6.3094900000000003"/>
    <n v="33.849082000000003"/>
    <n v="58.628937999999998"/>
    <n v="74.585831999999996"/>
    <m/>
    <d v="2025-02-01T00:00:00"/>
    <s v="pac"/>
    <s v="pac"/>
    <d v="2025-02-01T00:00:00"/>
    <d v="2025-02-01T00:00:00"/>
    <n v="90"/>
    <d v="2025-05-02T00:00:00"/>
    <d v="2025-05-01T00:00:00"/>
    <s v="ativo"/>
    <x v="2"/>
    <s v="Sem informação"/>
    <x v="3"/>
    <m/>
  </r>
  <r>
    <s v="BRACELL SP"/>
    <s v="0632"/>
    <x v="355"/>
    <s v="001"/>
    <s v="Brasil \ SP \ Analândia"/>
    <n v="1"/>
    <s v="Implantação"/>
    <s v="100-PLANTIO COMERCIAL"/>
    <s v="104-Crescimento"/>
    <d v="2020-08-17T00:00:00"/>
    <n v="7.68"/>
    <s v="Parceria rural (arr. Turvinho)"/>
    <s v="01/06/2020 00:00"/>
    <s v="0632001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2"/>
    <s v="Brasil \ SP \ Analândia"/>
    <n v="1"/>
    <s v="Rebrota"/>
    <s v="100-PLANTIO COMERCIAL"/>
    <s v="104-Crescimento"/>
    <d v="2019-01-10T00:00:00"/>
    <n v="5.13"/>
    <s v="Parceria rural (arr. Turvinho)"/>
    <s v="01/06/2020 00:00"/>
    <s v="0632002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3"/>
    <s v="Brasil \ SP \ Analândia"/>
    <n v="1"/>
    <s v="Implantação"/>
    <s v="100-PLANTIO COMERCIAL"/>
    <s v="102-Aguardando Plantio"/>
    <m/>
    <n v="0.3"/>
    <s v="Parceria rural (arr. Turvinho)"/>
    <s v="01/06/2020 00:00"/>
    <s v="0632003"/>
    <s v="ativo"/>
    <s v="ativo"/>
    <m/>
    <m/>
    <m/>
    <m/>
    <m/>
    <s v="Projetos &lt; 40 ha"/>
    <s v="Aguardando Janela Combate/Desseca"/>
    <s v="Sul"/>
    <n v="28"/>
    <d v="2025-01-01T00:00:00"/>
    <m/>
    <d v="2020-06-01T00:00:00"/>
    <m/>
    <m/>
    <s v="Sul"/>
    <s v="Sul"/>
    <s v="JFI DOURADO"/>
    <m/>
    <m/>
    <m/>
    <m/>
    <m/>
    <m/>
    <m/>
    <s v="Não"/>
    <s v="Não"/>
    <s v="MIGRAR"/>
    <s v="JFI DOURADO"/>
    <s v="SOLLUM"/>
    <s v="NILZA"/>
    <n v="48.708533000000003"/>
    <n v="74.075684999999993"/>
    <n v="173.77739800000001"/>
    <n v="178.52703099999999"/>
    <d v="2025-01-29T00:00:00"/>
    <d v="2025-01-29T00:00:00"/>
    <s v="Liberação de áreas"/>
    <s v="Liberação de áreas"/>
    <d v="2025-01-29T00:00:00"/>
    <d v="2025-04-01T00:00:00"/>
    <n v="0"/>
    <d v="2025-01-29T00:00:00"/>
    <d v="2025-06-01T00:00:00"/>
    <s v="ativo"/>
    <x v="5"/>
    <s v="JFI DOURADO"/>
    <x v="9"/>
    <n v="74.075684999999993"/>
  </r>
  <r>
    <s v="BRACELL SP"/>
    <s v="0632"/>
    <x v="355"/>
    <s v="004"/>
    <s v="Brasil \ SP \ Analândia"/>
    <n v="1"/>
    <s v="Implantação"/>
    <s v="100-PLANTIO COMERCIAL"/>
    <s v="104-Crescimento"/>
    <d v="2020-08-17T00:00:00"/>
    <n v="4.18"/>
    <s v="Parceria rural (arr. Turvinho)"/>
    <s v="01/06/2020 00:00"/>
    <s v="0632004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5"/>
    <s v="Brasil \ SP \ Analândia"/>
    <n v="1"/>
    <s v="Rebrota"/>
    <s v="100-PLANTIO COMERCIAL"/>
    <s v="104-Crescimento"/>
    <d v="2019-01-10T00:00:00"/>
    <n v="1.23"/>
    <s v="Parceria rural (arr. Turvinho)"/>
    <s v="01/06/2020 00:00"/>
    <s v="0632005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6"/>
    <s v="Brasil \ SP \ Analândia"/>
    <n v="1"/>
    <s v="Implantação"/>
    <s v="100-PLANTIO COMERCIAL"/>
    <s v="104-Crescimento"/>
    <d v="2020-08-12T00:00:00"/>
    <n v="0.65"/>
    <s v="Parceria rural (arr. Turvinho)"/>
    <s v="01/06/2020 00:00"/>
    <s v="0632006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7"/>
    <s v="Brasil \ SP \ Analândia"/>
    <n v="1"/>
    <s v="Implantação"/>
    <s v="100-PLANTIO COMERCIAL"/>
    <s v="104-Crescimento"/>
    <d v="2020-08-17T00:00:00"/>
    <n v="11.04"/>
    <s v="Parceria rural (arr. Turvinho)"/>
    <m/>
    <s v="0632007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09"/>
    <s v="Brasil \ SP \ Analândia"/>
    <n v="1"/>
    <s v="Rebrota"/>
    <s v="100-PLANTIO COMERCIAL"/>
    <s v="104-Crescimento"/>
    <d v="2019-01-10T00:00:00"/>
    <n v="2.82"/>
    <s v="Parceria rural (arr. Turvinho)"/>
    <s v="01/06/2020 00:00"/>
    <s v="0632009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0"/>
    <s v="Brasil \ SP \ Analândia"/>
    <n v="1"/>
    <s v="Rebrota"/>
    <s v="100-PLANTIO COMERCIAL"/>
    <s v="104-Crescimento"/>
    <d v="2019-01-10T00:00:00"/>
    <n v="0.65"/>
    <s v="Parceria rural (arr. Turvinho)"/>
    <s v="01/06/2020 00:00"/>
    <s v="0632010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1"/>
    <s v="Brasil \ SP \ Analândia"/>
    <n v="1"/>
    <s v="Implantação"/>
    <s v="100-PLANTIO COMERCIAL"/>
    <s v="104-Crescimento"/>
    <d v="2020-08-12T00:00:00"/>
    <n v="9.27"/>
    <s v="Parceria rural (arr. Turvinho)"/>
    <s v="01/06/2020 00:00"/>
    <s v="0632011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2"/>
    <s v="Brasil \ SP \ Analândia"/>
    <n v="1"/>
    <s v="Rebrota"/>
    <s v="100-PLANTIO COMERCIAL"/>
    <s v="104-Crescimento"/>
    <d v="2019-01-10T00:00:00"/>
    <n v="6.64"/>
    <s v="Parceria rural (arr. Turvinho)"/>
    <s v="01/06/2020 00:00"/>
    <s v="0632012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3"/>
    <s v="Brasil \ SP \ Analândia"/>
    <n v="1"/>
    <s v="Implantação"/>
    <s v="100-PLANTIO COMERCIAL"/>
    <s v="104-Crescimento"/>
    <d v="2020-08-12T00:00:00"/>
    <n v="4.47"/>
    <s v="Parceria rural (arr. Turvinho)"/>
    <s v="01/06/2020 00:00"/>
    <s v="0632013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4"/>
    <s v="Brasil \ SP \ Analândia"/>
    <n v="1"/>
    <s v="Rebrota"/>
    <s v="100-PLANTIO COMERCIAL"/>
    <s v="104-Crescimento"/>
    <d v="2019-01-10T00:00:00"/>
    <n v="1.1499999999999999"/>
    <s v="Parceria rural (arr. Turvinho)"/>
    <s v="01/06/2020 00:00"/>
    <s v="0632014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5"/>
    <s v="Brasil \ SP \ Analândia"/>
    <n v="1"/>
    <s v="Implantação"/>
    <s v="100-PLANTIO COMERCIAL"/>
    <s v="104-Crescimento"/>
    <d v="2020-08-14T00:00:00"/>
    <n v="12.04"/>
    <s v="Parceria rural (arr. Turvinho)"/>
    <m/>
    <s v="0632015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6"/>
    <s v="Brasil \ SP \ Analândia"/>
    <n v="1"/>
    <s v="Rebrota"/>
    <s v="100-PLANTIO COMERCIAL"/>
    <s v="104-Crescimento"/>
    <d v="2019-01-10T00:00:00"/>
    <n v="3.17"/>
    <s v="Parceria rural (arr. Turvinho)"/>
    <s v="01/06/2020 00:00"/>
    <s v="0632016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8"/>
    <s v="Brasil \ SP \ Analândia"/>
    <n v="1"/>
    <s v="Rebrota"/>
    <s v="100-PLANTIO COMERCIAL"/>
    <s v="104-Crescimento"/>
    <d v="2019-01-10T00:00:00"/>
    <n v="0.36"/>
    <s v="Parceria rural (arr. Turvinho)"/>
    <s v="01/06/2020 00:00"/>
    <s v="0632018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19"/>
    <s v="Brasil \ SP \ Analândia"/>
    <n v="1"/>
    <s v="Rebrota"/>
    <s v="100-PLANTIO COMERCIAL"/>
    <s v="104-Crescimento"/>
    <d v="2019-01-10T00:00:00"/>
    <n v="1.64"/>
    <s v="Parceria rural (arr. Turvinho)"/>
    <s v="01/06/2020 00:00"/>
    <s v="0632019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0"/>
    <s v="Brasil \ SP \ Analândia"/>
    <n v="1"/>
    <s v="Rebrota"/>
    <s v="100-PLANTIO COMERCIAL"/>
    <s v="104-Crescimento"/>
    <d v="2019-01-10T00:00:00"/>
    <n v="2.4900000000000002"/>
    <s v="Parceria rural (arr. Turvinho)"/>
    <s v="01/06/2020 00:00"/>
    <s v="0632020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3"/>
    <s v="Brasil \ SP \ Analândia"/>
    <n v="1"/>
    <s v="Implantação"/>
    <s v="100-PLANTIO COMERCIAL"/>
    <s v="104-Crescimento"/>
    <d v="2020-08-25T00:00:00"/>
    <n v="6.82"/>
    <s v="Parceria rural (arr. Turvinho)"/>
    <s v="01/06/2020 00:00"/>
    <s v="0632023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4"/>
    <s v="Brasil \ SP \ Analândia"/>
    <n v="1"/>
    <s v="Implantação"/>
    <s v="100-PLANTIO COMERCIAL"/>
    <s v="104-Crescimento"/>
    <d v="2020-08-18T00:00:00"/>
    <n v="9.8800000000000008"/>
    <s v="Parceria rural (arr. Turvinho)"/>
    <m/>
    <s v="0632024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5"/>
    <s v="Brasil \ SP \ Analândia"/>
    <n v="1"/>
    <s v="Rebrota"/>
    <s v="100-PLANTIO COMERCIAL"/>
    <s v="104-Crescimento"/>
    <d v="2019-01-10T00:00:00"/>
    <n v="0.49"/>
    <s v="Parceria rural (arr. Turvinho)"/>
    <s v="01/06/2020 00:00"/>
    <s v="0632025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7"/>
    <s v="Brasil \ SP \ Analândia"/>
    <n v="1"/>
    <s v="Implantação"/>
    <s v="100-PLANTIO COMERCIAL"/>
    <s v="104-Crescimento"/>
    <d v="2020-08-27T00:00:00"/>
    <n v="5.89"/>
    <s v="Parceria rural (arr. Turvinho)"/>
    <s v="01/06/2020 00:00"/>
    <s v="0632027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28"/>
    <s v="Brasil \ SP \ Analândia"/>
    <n v="1"/>
    <s v="Rebrota"/>
    <s v="100-PLANTIO COMERCIAL"/>
    <s v="104-Crescimento"/>
    <d v="2019-01-10T00:00:00"/>
    <n v="0.48"/>
    <s v="Parceria rural (arr. Turvinho)"/>
    <s v="01/06/2020 00:00"/>
    <s v="0632028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0"/>
    <s v="Brasil \ SP \ Analândia"/>
    <n v="1"/>
    <s v="Rebrota"/>
    <s v="100-PLANTIO COMERCIAL"/>
    <s v="104-Crescimento"/>
    <d v="2019-01-10T00:00:00"/>
    <n v="0.68"/>
    <s v="Parceria rural (arr. Turvinho)"/>
    <s v="01/06/2020 00:00"/>
    <s v="0632030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1"/>
    <s v="Brasil \ SP \ Analândia"/>
    <n v="1"/>
    <s v="Implantação"/>
    <s v="100-PLANTIO COMERCIAL"/>
    <s v="104-Crescimento"/>
    <d v="2020-08-18T00:00:00"/>
    <n v="5.62"/>
    <s v="Parceria rural (arr. Turvinho)"/>
    <s v="01/06/2020 00:00"/>
    <s v="0632031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2"/>
    <s v="Brasil \ SP \ Analândia"/>
    <n v="1"/>
    <s v="Rebrota"/>
    <s v="100-PLANTIO COMERCIAL"/>
    <s v="104-Crescimento"/>
    <d v="2019-01-10T00:00:00"/>
    <n v="0.49"/>
    <s v="Parceria rural (arr. Turvinho)"/>
    <s v="01/06/2020 00:00"/>
    <s v="0632032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4"/>
    <s v="Brasil \ SP \ Analândia"/>
    <n v="1"/>
    <s v="Rebrota"/>
    <s v="100-PLANTIO COMERCIAL"/>
    <s v="104-Crescimento"/>
    <d v="2019-01-10T00:00:00"/>
    <n v="2.94"/>
    <s v="Parceria rural (arr. Turvinho)"/>
    <s v="01/06/2020 00:00"/>
    <s v="0632034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5"/>
    <s v="Brasil \ SP \ Analândia"/>
    <n v="1"/>
    <s v="Implantação"/>
    <s v="100-PLANTIO COMERCIAL"/>
    <s v="104-Crescimento"/>
    <d v="2020-08-25T00:00:00"/>
    <n v="6.67"/>
    <s v="Parceria rural (arr. Turvinho)"/>
    <s v="01/06/2020 00:00"/>
    <s v="0632035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6"/>
    <s v="Brasil \ SP \ Analândia"/>
    <n v="1"/>
    <s v="Implantação"/>
    <s v="100-PLANTIO COMERCIAL"/>
    <s v="104-Crescimento"/>
    <d v="2020-08-24T00:00:00"/>
    <n v="14.35"/>
    <s v="Parceria rural (arr. Turvinho)"/>
    <m/>
    <s v="0632036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7"/>
    <s v="Brasil \ SP \ Analândia"/>
    <n v="1"/>
    <s v="Rebrota"/>
    <s v="100-PLANTIO COMERCIAL"/>
    <s v="104-Crescimento"/>
    <d v="2019-01-10T00:00:00"/>
    <n v="0.34"/>
    <s v="Parceria rural (arr. Turvinho)"/>
    <s v="01/06/2020 00:00"/>
    <s v="0632037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8"/>
    <s v="Brasil \ SP \ Analândia"/>
    <n v="1"/>
    <s v="Implantação"/>
    <s v="100-PLANTIO COMERCIAL"/>
    <s v="104-Crescimento"/>
    <d v="2020-08-20T00:00:00"/>
    <n v="16.55"/>
    <s v="Parceria rural (arr. Turvinho)"/>
    <s v="01/06/2020 00:00"/>
    <s v="0632038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39"/>
    <s v="Brasil \ SP \ Analândia"/>
    <n v="1"/>
    <s v="Rebrota"/>
    <s v="100-PLANTIO COMERCIAL"/>
    <s v="104-Crescimento"/>
    <d v="2019-01-10T00:00:00"/>
    <n v="0.22"/>
    <s v="Parceria rural (arr. Turvinho)"/>
    <s v="01/06/2020 00:00"/>
    <s v="0632039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41"/>
    <s v="Brasil \ SP \ Analândia"/>
    <n v="1"/>
    <s v="Implantação"/>
    <s v="100-PLANTIO COMERCIAL"/>
    <s v="104-Crescimento"/>
    <d v="2020-08-26T00:00:00"/>
    <n v="7.06"/>
    <s v="Parceria rural (arr. Turvinho)"/>
    <m/>
    <s v="0632041"/>
    <s v="ativo"/>
    <s v="ativo"/>
    <m/>
    <m/>
    <m/>
    <m/>
    <m/>
    <m/>
    <m/>
    <m/>
    <m/>
    <m/>
    <m/>
    <d v="2025-05-01T00:00:00"/>
    <d v="2025-05-01T00:00:00"/>
    <d v="2025-03-01T00:00:00"/>
    <s v="Sul"/>
    <s v="Sul"/>
    <s v="JFI CAPÃO BONITO"/>
    <m/>
    <m/>
    <m/>
    <m/>
    <m/>
    <n v="2020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3-01T00:00:00"/>
    <s v="pac"/>
    <s v="pac"/>
    <d v="2025-01-29T00:00:00"/>
    <d v="2025-04-01T00:00:00"/>
    <n v="90"/>
    <d v="2025-05-30T00:00:00"/>
    <d v="2025-06-01T00:00:00"/>
    <s v="ativo"/>
    <x v="5"/>
    <s v="JFI CAPÃO BONITO"/>
    <x v="3"/>
    <n v="307.59752700000001"/>
  </r>
  <r>
    <s v="BRACELL SP"/>
    <s v="0632"/>
    <x v="355"/>
    <s v="042"/>
    <s v="Brasil \ SP \ Analândia"/>
    <n v="1"/>
    <s v="Rebrota"/>
    <s v="100-PLANTIO COMERCIAL"/>
    <s v="104-Crescimento"/>
    <d v="2019-01-10T00:00:00"/>
    <n v="2.15"/>
    <s v="Parceria rural (arr. Turvinho)"/>
    <s v="01/06/2020 00:00"/>
    <s v="0632042"/>
    <s v="ativo"/>
    <s v="ativo"/>
    <m/>
    <m/>
    <m/>
    <m/>
    <m/>
    <m/>
    <m/>
    <m/>
    <m/>
    <m/>
    <m/>
    <d v="2025-05-01T00:00:00"/>
    <d v="2025-05-01T00:00:00"/>
    <d v="2025-04-01T00:00:00"/>
    <s v="Sul"/>
    <s v="Sul"/>
    <s v="JFI DOURAD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4-01T00:00:00"/>
    <s v="pac"/>
    <s v="pac"/>
    <d v="2025-01-29T00:00:00"/>
    <d v="2025-04-01T00:00:00"/>
    <n v="90"/>
    <d v="2025-06-30T00:00:00"/>
    <d v="2025-06-01T00:00:00"/>
    <s v="ativo"/>
    <x v="5"/>
    <s v="JFI DOURADO"/>
    <x v="9"/>
    <n v="74.075684999999993"/>
  </r>
  <r>
    <s v="BRACELL SP"/>
    <s v="0632"/>
    <x v="355"/>
    <s v="044"/>
    <s v="Brasil \ SP \ Analândia"/>
    <n v="1"/>
    <s v="Rebrota"/>
    <s v="100-PLANTIO COMERCIAL"/>
    <s v="104-Crescimento"/>
    <d v="2019-01-10T00:00:00"/>
    <n v="1.95"/>
    <s v="Parceria rural (arr. Turvinho)"/>
    <s v="01/06/2020 00:00"/>
    <s v="0632044"/>
    <s v="ativo"/>
    <s v="ativo"/>
    <m/>
    <m/>
    <m/>
    <m/>
    <m/>
    <m/>
    <m/>
    <m/>
    <m/>
    <m/>
    <m/>
    <d v="2025-05-01T00:00:00"/>
    <d v="2025-05-01T00:00:00"/>
    <d v="2025-04-01T00:00:00"/>
    <s v="Sul"/>
    <s v="Sul"/>
    <s v="JFI DOURADO"/>
    <m/>
    <m/>
    <m/>
    <m/>
    <m/>
    <n v="2019"/>
    <n v="2025"/>
    <s v="Não"/>
    <s v="Não"/>
    <s v="MIGRAR"/>
    <s v="JFI DOURADO"/>
    <s v="SOLLUM"/>
    <s v="NILZA"/>
    <n v="48.708533000000003"/>
    <n v="74.075684999999993"/>
    <n v="173.77739800000001"/>
    <n v="178.52703099999999"/>
    <m/>
    <d v="2025-04-01T00:00:00"/>
    <s v="pac"/>
    <s v="pac"/>
    <d v="2025-01-29T00:00:00"/>
    <d v="2025-04-01T00:00:00"/>
    <n v="90"/>
    <d v="2025-06-30T00:00:00"/>
    <d v="2025-06-01T00:00:00"/>
    <s v="ativo"/>
    <x v="5"/>
    <s v="JFI DOURADO"/>
    <x v="9"/>
    <n v="74.075684999999993"/>
  </r>
  <r>
    <s v="BRACELL SP"/>
    <s v="0632"/>
    <x v="355"/>
    <s v="332"/>
    <s v="Brasil \ SP \ Analândia"/>
    <n v="1"/>
    <s v="Implantação"/>
    <s v="100-PLANTIO COMERCIAL"/>
    <s v="116-Aguardando Plantio - Manual"/>
    <m/>
    <n v="0.12"/>
    <s v="Parceria rural (arr. Turvinho)"/>
    <s v="01/06/2020 00:00"/>
    <s v="0632332"/>
    <s v="ativo"/>
    <s v="ativo"/>
    <m/>
    <m/>
    <m/>
    <m/>
    <m/>
    <s v="Projetos &lt; 40 ha"/>
    <s v="Liberado P/ Combate Inicial"/>
    <s v="Sul"/>
    <n v="28"/>
    <d v="2025-01-01T00:00:00"/>
    <m/>
    <d v="2020-06-01T00:00:00"/>
    <m/>
    <m/>
    <s v="Sul"/>
    <s v="Sul"/>
    <s v="JFI DOURADO"/>
    <m/>
    <m/>
    <m/>
    <m/>
    <m/>
    <m/>
    <m/>
    <s v="Não"/>
    <s v="Não"/>
    <s v="MIGRAR"/>
    <s v="JFI DOURADO"/>
    <s v="SOLLUM"/>
    <s v="NILZA"/>
    <n v="48.708533000000003"/>
    <n v="74.075684999999993"/>
    <n v="173.77739800000001"/>
    <n v="178.52703099999999"/>
    <d v="2025-01-29T00:00:00"/>
    <d v="2025-01-29T00:00:00"/>
    <s v="Liberação de áreas"/>
    <s v="Liberação de áreas"/>
    <d v="2025-01-29T00:00:00"/>
    <d v="2025-04-01T00:00:00"/>
    <n v="0"/>
    <d v="2025-01-29T00:00:00"/>
    <d v="2025-06-01T00:00:00"/>
    <s v="ativo"/>
    <x v="5"/>
    <s v="JFI DOURADO"/>
    <x v="9"/>
    <n v="74.075684999999993"/>
  </r>
  <r>
    <s v="BRACELL SP"/>
    <s v="0633"/>
    <x v="356"/>
    <s v="001"/>
    <s v="Brasil \ SP \ Piratininga"/>
    <n v="1"/>
    <s v="Implantação"/>
    <s v="100-PLANTIO COMERCIAL"/>
    <s v="104-Crescimento"/>
    <d v="2020-08-05T00:00:00"/>
    <n v="7.65"/>
    <s v="Parceria rural"/>
    <m/>
    <s v="0633001"/>
    <s v="ativo"/>
    <s v="ativo"/>
    <m/>
    <m/>
    <m/>
    <m/>
    <m/>
    <m/>
    <m/>
    <m/>
    <m/>
    <m/>
    <m/>
    <d v="2025-02-01T00:00:00"/>
    <d v="2025-02-01T00:00:00"/>
    <d v="2025-04-01T00:00:00"/>
    <s v="Centro"/>
    <s v="Sul"/>
    <s v="MIGRAR"/>
    <m/>
    <m/>
    <m/>
    <m/>
    <m/>
    <n v="2020"/>
    <n v="2025"/>
    <s v="Não"/>
    <s v="Não"/>
    <s v="BRACELL"/>
    <s v="GERAÇÃO"/>
    <s v="JFI DUARTINA"/>
    <s v="SOLLUM"/>
    <n v="11.228516000000001"/>
    <n v="35.215420999999999"/>
    <n v="38.433118999999998"/>
    <n v="55.421185000000001"/>
    <m/>
    <d v="2025-04-01T00:00:00"/>
    <s v="pac"/>
    <s v="pac"/>
    <d v="2025-04-01T00:00:00"/>
    <d v="2025-04-01T00:00:00"/>
    <n v="90"/>
    <d v="2025-06-30T00:00:00"/>
    <d v="2025-07-01T00:00:00"/>
    <s v="ativo"/>
    <x v="5"/>
    <s v="MIGRAR"/>
    <x v="3"/>
    <n v="156.743674"/>
  </r>
  <r>
    <s v="BRACELL SP"/>
    <s v="0633"/>
    <x v="356"/>
    <s v="002"/>
    <s v="Brasil \ SP \ Piratininga"/>
    <n v="1"/>
    <s v="Implantação"/>
    <s v="100-PLANTIO COMERCIAL"/>
    <s v="104-Crescimento"/>
    <d v="2020-08-05T00:00:00"/>
    <n v="11.05"/>
    <s v="Parceria rural"/>
    <m/>
    <s v="0633002"/>
    <s v="ativo"/>
    <s v="ativo"/>
    <m/>
    <m/>
    <m/>
    <m/>
    <m/>
    <m/>
    <m/>
    <m/>
    <m/>
    <m/>
    <m/>
    <d v="2025-02-01T00:00:00"/>
    <d v="2025-02-01T00:00:00"/>
    <d v="2025-04-01T00:00:00"/>
    <s v="Centro"/>
    <s v="Sul"/>
    <s v="MIGRAR"/>
    <m/>
    <m/>
    <m/>
    <m/>
    <m/>
    <n v="2020"/>
    <n v="2025"/>
    <s v="Não"/>
    <s v="Não"/>
    <s v="BRACELL"/>
    <s v="GERAÇÃO"/>
    <s v="JFI DUARTINA"/>
    <s v="SOLLUM"/>
    <n v="11.228516000000001"/>
    <n v="35.215420999999999"/>
    <n v="38.433118999999998"/>
    <n v="55.421185000000001"/>
    <m/>
    <d v="2025-04-01T00:00:00"/>
    <s v="pac"/>
    <s v="pac"/>
    <d v="2025-04-01T00:00:00"/>
    <d v="2025-04-01T00:00:00"/>
    <n v="90"/>
    <d v="2025-06-30T00:00:00"/>
    <d v="2025-07-01T00:00:00"/>
    <s v="ativo"/>
    <x v="5"/>
    <s v="MIGRAR"/>
    <x v="3"/>
    <n v="156.743674"/>
  </r>
  <r>
    <s v="BRACELL SP"/>
    <s v="0640"/>
    <x v="357"/>
    <s v="005"/>
    <s v="Brasil \ SP \ Sarutaiá"/>
    <n v="1"/>
    <s v="Implantação"/>
    <s v="100-PLANTIO COMERCIAL"/>
    <s v="102-Aguardando Plantio"/>
    <m/>
    <n v="0.86"/>
    <s v="Parceria rural"/>
    <m/>
    <s v="0640005"/>
    <s v="ativo"/>
    <s v="ativo"/>
    <s v="Obrigatório"/>
    <s v="Obrigatório"/>
    <s v="Não Obrigatório"/>
    <m/>
    <m/>
    <s v="Projetos &lt; 40 ha"/>
    <s v="Liberado P/ Combate Inicial"/>
    <s v="Sul"/>
    <n v="28"/>
    <d v="2025-01-01T00:00:00"/>
    <m/>
    <m/>
    <m/>
    <m/>
    <m/>
    <s v="Sul"/>
    <s v="RA FLORESTAL"/>
    <m/>
    <m/>
    <m/>
    <m/>
    <m/>
    <m/>
    <m/>
    <s v="Não"/>
    <s v="Não"/>
    <s v="JFI ITATINGA"/>
    <s v="SOLLUM"/>
    <s v="GERAÇÃO"/>
    <s v="JFI DUARTINA"/>
    <n v="128.76956200000001"/>
    <n v="130.191475"/>
    <n v="136.07461599999999"/>
    <n v="139.292314"/>
    <d v="2025-01-29T00:00:00"/>
    <d v="2025-01-29T00:00:00"/>
    <s v="Liberação de áreas"/>
    <s v="savannah/rebaixador"/>
    <d v="2025-01-29T00:00:00"/>
    <d v="2025-01-29T00:00:00"/>
    <n v="120"/>
    <d v="2025-05-29T00:00:00"/>
    <d v="2025-06-01T00:00:00"/>
    <s v="ativo"/>
    <x v="5"/>
    <s v="RA FLORESTAL"/>
    <x v="3"/>
    <m/>
  </r>
  <r>
    <s v="BRACELL SP"/>
    <s v="0641"/>
    <x v="358"/>
    <s v="001"/>
    <s v="Brasil \ SP \ Presidente Alves"/>
    <n v="1"/>
    <s v="Implantação"/>
    <s v="100-PLANTIO COMERCIAL"/>
    <s v="104-Crescimento"/>
    <d v="2020-07-11T00:00:00"/>
    <n v="60.76"/>
    <s v="Parceria rural"/>
    <s v="01/06/2020 00:00"/>
    <s v="0641001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3"/>
    <s v="Brasil \ SP \ Presidente Alves"/>
    <n v="1"/>
    <s v="Implantação"/>
    <s v="100-PLANTIO COMERCIAL"/>
    <s v="104-Crescimento"/>
    <d v="2020-07-11T00:00:00"/>
    <n v="7.41"/>
    <s v="Parceria rural"/>
    <s v="01/06/2020 00:00"/>
    <s v="0641003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4"/>
    <s v="Brasil \ SP \ Presidente Alves"/>
    <n v="1"/>
    <s v="Implantação"/>
    <s v="100-PLANTIO COMERCIAL"/>
    <s v="104-Crescimento"/>
    <d v="2020-07-06T00:00:00"/>
    <n v="17.61"/>
    <s v="Parceria rural"/>
    <s v="01/06/2020 00:00"/>
    <s v="0641004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5"/>
    <s v="Brasil \ SP \ Presidente Alves"/>
    <n v="1"/>
    <s v="Implantação"/>
    <s v="100-PLANTIO COMERCIAL"/>
    <s v="104-Crescimento"/>
    <d v="2020-07-09T00:00:00"/>
    <n v="9"/>
    <s v="Parceria rural"/>
    <s v="01/06/2020 00:00"/>
    <s v="0641005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6"/>
    <s v="Brasil \ SP \ Presidente Alves"/>
    <n v="1"/>
    <s v="Implantação"/>
    <s v="100-PLANTIO COMERCIAL"/>
    <s v="104-Crescimento"/>
    <d v="2020-07-11T00:00:00"/>
    <n v="26.53"/>
    <s v="Parceria rural"/>
    <s v="01/06/2020 00:00"/>
    <s v="0641006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7"/>
    <s v="Brasil \ SP \ Presidente Alves"/>
    <n v="1"/>
    <s v="Implantação"/>
    <s v="100-PLANTIO COMERCIAL"/>
    <s v="104-Crescimento"/>
    <d v="2020-07-04T00:00:00"/>
    <n v="12.21"/>
    <s v="Parceria rural"/>
    <s v="01/06/2020 00:00"/>
    <s v="0641007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8"/>
    <s v="Brasil \ SP \ Presidente Alves"/>
    <n v="1"/>
    <s v="Implantação"/>
    <s v="100-PLANTIO COMERCIAL"/>
    <s v="104-Crescimento"/>
    <d v="2020-07-02T00:00:00"/>
    <n v="14.35"/>
    <s v="Parceria rural"/>
    <s v="01/06/2020 00:00"/>
    <s v="0641008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09"/>
    <s v="Brasil \ SP \ Presidente Alves"/>
    <n v="1"/>
    <s v="Implantação"/>
    <s v="100-PLANTIO COMERCIAL"/>
    <s v="104-Crescimento"/>
    <d v="2020-07-10T00:00:00"/>
    <n v="15.81"/>
    <s v="Parceria rural"/>
    <s v="01/06/2020 00:00"/>
    <s v="0641009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10"/>
    <s v="Brasil \ SP \ Presidente Alves"/>
    <n v="1"/>
    <s v="Implantação"/>
    <s v="100-PLANTIO COMERCIAL"/>
    <s v="104-Crescimento"/>
    <d v="2020-07-13T00:00:00"/>
    <n v="15.59"/>
    <s v="Parceria rural"/>
    <s v="01/06/2020 00:00"/>
    <s v="0641010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012"/>
    <s v="Brasil \ SP \ Presidente Alves"/>
    <n v="1"/>
    <s v="Implantação"/>
    <s v="100-PLANTIO COMERCIAL"/>
    <s v="104-Crescimento"/>
    <d v="2020-07-07T00:00:00"/>
    <n v="10.74"/>
    <s v="Parceria rural"/>
    <s v="01/06/2020 00:00"/>
    <s v="0641012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1"/>
    <x v="358"/>
    <s v="301"/>
    <s v="Brasil \ SP \ Presidente Alves"/>
    <n v="1"/>
    <s v="Implantação"/>
    <s v="100-PLANTIO COMERCIAL"/>
    <s v="104-Crescimento"/>
    <d v="2020-07-10T00:00:00"/>
    <n v="1.28"/>
    <s v="Parceria rural"/>
    <s v="01/06/2020 00:00"/>
    <s v="0641301"/>
    <s v="ativo"/>
    <s v="ativo"/>
    <m/>
    <m/>
    <m/>
    <m/>
    <m/>
    <m/>
    <m/>
    <m/>
    <m/>
    <m/>
    <m/>
    <d v="2026-03-01T00:00:00"/>
    <d v="2026-04-01T00:00:00"/>
    <d v="2025-08-01T00:00:00"/>
    <s v="Norte"/>
    <s v="Norte"/>
    <s v="Sem informação"/>
    <m/>
    <m/>
    <m/>
    <m/>
    <m/>
    <n v="2020"/>
    <n v="2025"/>
    <s v="Não"/>
    <s v="Não"/>
    <s v="EMFLORA"/>
    <s v="CARPELO"/>
    <s v="GERAÇÃO"/>
    <s v="JFI DUARTINA"/>
    <n v="30.270879000000001"/>
    <n v="30.930122000000001"/>
    <n v="34.339499000000004"/>
    <n v="36.099367999999998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42"/>
    <x v="359"/>
    <s v="001"/>
    <s v="Brasil \ SP \ Bocaina"/>
    <n v="1"/>
    <s v="Implantação"/>
    <s v="100-PLANTIO COMERCIAL"/>
    <s v="104-Crescimento"/>
    <d v="2020-08-18T00:00:00"/>
    <n v="18.989999999999998"/>
    <s v="Parceria rural"/>
    <s v="10/06/2020 00:00"/>
    <s v="0642001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0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2"/>
    <x v="359"/>
    <s v="002"/>
    <s v="Brasil \ SP \ Bocaina"/>
    <n v="1"/>
    <s v="Implantação"/>
    <s v="100-PLANTIO COMERCIAL"/>
    <s v="104-Crescimento"/>
    <d v="2020-08-18T00:00:00"/>
    <n v="13.81"/>
    <s v="Parceria rural"/>
    <s v="10/06/2020 00:00"/>
    <s v="0642002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0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2"/>
    <x v="359"/>
    <s v="003"/>
    <s v="Brasil \ SP \ Bocaina"/>
    <n v="1"/>
    <s v="Implantação"/>
    <s v="100-PLANTIO COMERCIAL"/>
    <s v="104-Crescimento"/>
    <d v="2020-08-01T00:00:00"/>
    <n v="3.13"/>
    <s v="Parceria rural"/>
    <s v="10/06/2020 00:00"/>
    <s v="0642003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0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2"/>
    <x v="359"/>
    <s v="004"/>
    <s v="Brasil \ SP \ Bocaina"/>
    <n v="1"/>
    <s v="Implantação"/>
    <s v="100-PLANTIO COMERCIAL"/>
    <s v="104-Crescimento"/>
    <d v="2020-07-31T00:00:00"/>
    <n v="8.9"/>
    <s v="Parceria rural"/>
    <s v="10/06/2020 00:00"/>
    <s v="0642004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0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2"/>
    <x v="359"/>
    <s v="005"/>
    <s v="Brasil \ SP \ Bocaina"/>
    <n v="1"/>
    <s v="Implantação"/>
    <s v="100-PLANTIO COMERCIAL"/>
    <s v="104-Crescimento"/>
    <d v="2021-09-15T00:00:00"/>
    <n v="2.71"/>
    <s v="Parceria rural"/>
    <s v="10/06/2020 00:00"/>
    <s v="0642005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1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2"/>
    <x v="359"/>
    <s v="006"/>
    <s v="Brasil \ SP \ Bocaina"/>
    <n v="1"/>
    <s v="Implantação"/>
    <s v="100-PLANTIO COMERCIAL"/>
    <s v="104-Crescimento"/>
    <d v="2020-08-18T00:00:00"/>
    <n v="3.13"/>
    <s v="Parceria rural"/>
    <s v="10/06/2020 00:00"/>
    <s v="0642006"/>
    <s v="ativo"/>
    <s v="ativo"/>
    <m/>
    <m/>
    <m/>
    <m/>
    <m/>
    <m/>
    <m/>
    <m/>
    <m/>
    <m/>
    <m/>
    <d v="2025-10-01T00:00:00"/>
    <d v="2025-09-01T00:00:00"/>
    <d v="2025-06-01T00:00:00"/>
    <s v="Sul"/>
    <s v="Centro"/>
    <s v="NILZA"/>
    <m/>
    <m/>
    <m/>
    <m/>
    <m/>
    <n v="2020"/>
    <n v="2025"/>
    <s v="Não"/>
    <s v="Não"/>
    <s v="JFI DOURADO"/>
    <s v="SOLLUM"/>
    <s v="BRACELL"/>
    <s v="NILZA"/>
    <n v="77.141850000000005"/>
    <n v="84.964817999999994"/>
    <n v="94.823081999999999"/>
    <n v="103.320561"/>
    <m/>
    <d v="2025-06-01T00:00:00"/>
    <s v="pac"/>
    <s v="pac"/>
    <d v="2025-06-01T00:00:00"/>
    <d v="2025-06-01T00:00:00"/>
    <n v="90"/>
    <d v="2025-08-30T00:00:00"/>
    <d v="2025-09-01T00:00:00"/>
    <s v="ativo"/>
    <x v="0"/>
    <s v="NILZA"/>
    <x v="3"/>
    <n v="103.320561"/>
  </r>
  <r>
    <s v="BRACELL SP"/>
    <s v="0643"/>
    <x v="360"/>
    <s v="001"/>
    <s v="Brasil \ SP \ Piratininga"/>
    <n v="1"/>
    <s v="Implantação"/>
    <s v="100-PLANTIO COMERCIAL"/>
    <s v="104-Crescimento"/>
    <d v="2020-07-31T00:00:00"/>
    <n v="18.600000000000001"/>
    <s v="Parceria rural"/>
    <m/>
    <s v="0643001"/>
    <s v="ativo"/>
    <s v="ativo"/>
    <m/>
    <m/>
    <m/>
    <m/>
    <m/>
    <m/>
    <m/>
    <m/>
    <m/>
    <m/>
    <m/>
    <d v="2025-02-01T00:00:00"/>
    <d v="2025-02-01T00:00:00"/>
    <d v="2025-04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4-01T00:00:00"/>
    <s v="pac"/>
    <s v="pac"/>
    <d v="2025-01-29T00:00:00"/>
    <d v="2025-05-01T00:00:00"/>
    <n v="90"/>
    <d v="2025-06-30T00:00:00"/>
    <d v="2025-07-01T00:00:00"/>
    <s v="ativo"/>
    <x v="1"/>
    <s v="JFI DUARTINA"/>
    <x v="3"/>
    <n v="36.314135"/>
  </r>
  <r>
    <s v="BRACELL SP"/>
    <s v="0643"/>
    <x v="360"/>
    <s v="002"/>
    <s v="Brasil \ SP \ Piratininga"/>
    <n v="1"/>
    <s v="Implantação"/>
    <s v="100-PLANTIO COMERCIAL"/>
    <s v="104-Crescimento"/>
    <d v="2020-07-30T00:00:00"/>
    <n v="22.04"/>
    <s v="Parceria rural"/>
    <m/>
    <s v="0643002"/>
    <s v="ativo"/>
    <s v="ativo"/>
    <m/>
    <m/>
    <m/>
    <m/>
    <m/>
    <m/>
    <m/>
    <m/>
    <m/>
    <m/>
    <m/>
    <d v="2025-02-01T00:00:00"/>
    <d v="2025-02-01T00:00:00"/>
    <d v="2025-04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4-01T00:00:00"/>
    <s v="pac"/>
    <s v="pac"/>
    <d v="2025-01-29T00:00:00"/>
    <d v="2025-05-01T00:00:00"/>
    <n v="90"/>
    <d v="2025-06-30T00:00:00"/>
    <d v="2025-07-01T00:00:00"/>
    <s v="ativo"/>
    <x v="1"/>
    <s v="JFI DUARTINA"/>
    <x v="3"/>
    <n v="36.314135"/>
  </r>
  <r>
    <s v="BRACELL SP"/>
    <s v="0643"/>
    <x v="360"/>
    <s v="003"/>
    <s v="Brasil \ SP \ Piratininga"/>
    <n v="1"/>
    <s v="Implantação"/>
    <s v="100-PLANTIO COMERCIAL"/>
    <s v="104-Crescimento"/>
    <d v="2020-07-28T00:00:00"/>
    <n v="22.53"/>
    <s v="Parceria rural"/>
    <m/>
    <s v="0643003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04"/>
    <s v="Brasil \ SP \ Piratininga"/>
    <n v="1"/>
    <s v="Implantação"/>
    <s v="100-PLANTIO COMERCIAL"/>
    <s v="104-Crescimento"/>
    <d v="2020-07-22T00:00:00"/>
    <n v="24.01"/>
    <s v="Parceria rural"/>
    <m/>
    <s v="0643004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05"/>
    <s v="Brasil \ SP \ Piratininga"/>
    <n v="1"/>
    <s v="Implantação"/>
    <s v="100-PLANTIO COMERCIAL"/>
    <s v="104-Crescimento"/>
    <d v="2020-07-28T00:00:00"/>
    <n v="9.11"/>
    <s v="Parceria rural"/>
    <m/>
    <s v="0643005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06"/>
    <s v="Brasil \ SP \ Piratininga"/>
    <n v="1"/>
    <s v="Implantação"/>
    <s v="100-PLANTIO COMERCIAL"/>
    <s v="104-Crescimento"/>
    <d v="2020-07-22T00:00:00"/>
    <n v="6.34"/>
    <s v="Parceria rural"/>
    <m/>
    <s v="0643006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07"/>
    <s v="Brasil \ SP \ Piratininga"/>
    <n v="1"/>
    <s v="Implantação"/>
    <s v="100-PLANTIO COMERCIAL"/>
    <s v="104-Crescimento"/>
    <d v="2020-07-31T00:00:00"/>
    <n v="15.1"/>
    <s v="Parceria rural"/>
    <m/>
    <s v="0643007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08"/>
    <s v="Brasil \ SP \ Piratininga"/>
    <n v="1"/>
    <s v="Implantação"/>
    <s v="100-PLANTIO COMERCIAL"/>
    <s v="104-Crescimento"/>
    <d v="2020-07-23T00:00:00"/>
    <n v="13.99"/>
    <s v="Parceria rural"/>
    <m/>
    <s v="0643008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10"/>
    <s v="Brasil \ SP \ Piratininga"/>
    <n v="1"/>
    <s v="Implantação"/>
    <s v="100-PLANTIO COMERCIAL"/>
    <s v="104-Crescimento"/>
    <d v="2020-07-16T00:00:00"/>
    <n v="10.64"/>
    <s v="Parceria rural"/>
    <m/>
    <s v="0643010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JFI DUARTINA"/>
    <m/>
    <m/>
    <m/>
    <m/>
    <m/>
    <n v="2020"/>
    <n v="2025"/>
    <s v="Não"/>
    <s v="Não"/>
    <s v="BRACELL"/>
    <s v="GERAÇÃO"/>
    <s v="JFI DUARTINA"/>
    <s v="SOLLUM"/>
    <n v="14.413781999999999"/>
    <n v="33.096437000000002"/>
    <n v="36.314135"/>
    <n v="58.606451"/>
    <m/>
    <d v="2025-05-01T00:00:00"/>
    <s v="pac"/>
    <s v="pac"/>
    <d v="2025-01-29T00:00:00"/>
    <d v="2025-05-01T00:00:00"/>
    <n v="90"/>
    <d v="2025-07-30T00:00:00"/>
    <d v="2025-08-01T00:00:00"/>
    <s v="ativo"/>
    <x v="1"/>
    <s v="JFI DUARTINA"/>
    <x v="3"/>
    <n v="36.314135"/>
  </r>
  <r>
    <s v="BRACELL SP"/>
    <s v="0643"/>
    <x v="360"/>
    <s v="018"/>
    <s v="Brasil \ SP \ Piratininga"/>
    <n v="2"/>
    <s v="Reforma"/>
    <s v="100-PLANTIO COMERCIAL"/>
    <s v="102-Aguardando Plantio"/>
    <m/>
    <n v="3.57"/>
    <s v="Parceria rural"/>
    <m/>
    <s v="0643018"/>
    <s v="ativo"/>
    <s v="ativo"/>
    <m/>
    <m/>
    <m/>
    <m/>
    <m/>
    <s v="Projetos &lt; 40 ha"/>
    <s v="Aguardando Janela Combate/Desseca"/>
    <s v="Noroeste"/>
    <n v="28"/>
    <d v="2025-01-01T00:00:00"/>
    <m/>
    <d v="2020-06-01T00:00:00"/>
    <m/>
    <m/>
    <s v="Noroeste"/>
    <s v="Norte"/>
    <s v="JFI DUARTINA"/>
    <m/>
    <m/>
    <m/>
    <m/>
    <m/>
    <m/>
    <m/>
    <s v="Não"/>
    <s v="Não"/>
    <s v="BRACELL"/>
    <s v="GERAÇÃO"/>
    <s v="JFI DUARTINA"/>
    <s v="SOLLUM"/>
    <n v="14.413781999999999"/>
    <n v="33.096437000000002"/>
    <n v="36.314135"/>
    <n v="58.606451"/>
    <d v="2025-01-29T00:00:00"/>
    <d v="2025-01-29T00:00:00"/>
    <s v="Liberação de áreas"/>
    <s v="Liberação de áreas"/>
    <d v="2025-01-29T00:00:00"/>
    <d v="2025-05-01T00:00:00"/>
    <n v="0"/>
    <d v="2025-01-29T00:00:00"/>
    <d v="2025-07-01T00:00:00"/>
    <s v="ativo"/>
    <x v="1"/>
    <s v="JFI DUARTINA"/>
    <x v="7"/>
    <n v="36.314135"/>
  </r>
  <r>
    <s v="BRACELL SP"/>
    <s v="0644"/>
    <x v="361"/>
    <s v="011"/>
    <s v="Brasil \ SP \ Piratininga"/>
    <n v="1"/>
    <s v="Implantação"/>
    <s v="100-PLANTIO COMERCIAL"/>
    <s v="104-Crescimento"/>
    <d v="2020-07-14T00:00:00"/>
    <n v="10.1"/>
    <s v="Parceria rural"/>
    <m/>
    <s v="0644011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2"/>
    <s v="Brasil \ SP \ Piratininga"/>
    <n v="1"/>
    <s v="Implantação"/>
    <s v="100-PLANTIO COMERCIAL"/>
    <s v="104-Crescimento"/>
    <d v="2020-07-13T00:00:00"/>
    <n v="22.47"/>
    <s v="Parceria rural"/>
    <m/>
    <s v="0644012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3"/>
    <s v="Brasil \ SP \ Piratininga"/>
    <n v="1"/>
    <s v="Implantação"/>
    <s v="100-PLANTIO COMERCIAL"/>
    <s v="104-Crescimento"/>
    <d v="2020-07-14T00:00:00"/>
    <n v="5.73"/>
    <s v="Parceria rural"/>
    <m/>
    <s v="0644013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4"/>
    <s v="Brasil \ SP \ Piratininga"/>
    <n v="1"/>
    <s v="Implantação"/>
    <s v="100-PLANTIO COMERCIAL"/>
    <s v="104-Crescimento"/>
    <d v="2020-07-14T00:00:00"/>
    <n v="6.5"/>
    <s v="Parceria rural"/>
    <m/>
    <s v="0644014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5"/>
    <s v="Brasil \ SP \ Piratininga"/>
    <n v="1"/>
    <s v="Implantação"/>
    <s v="100-PLANTIO COMERCIAL"/>
    <s v="104-Crescimento"/>
    <d v="2020-07-13T00:00:00"/>
    <n v="16.23"/>
    <s v="Parceria rural"/>
    <m/>
    <s v="0644015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6"/>
    <s v="Brasil \ SP \ Piratininga"/>
    <n v="1"/>
    <s v="Implantação"/>
    <s v="100-PLANTIO COMERCIAL"/>
    <s v="104-Crescimento"/>
    <d v="2020-07-20T00:00:00"/>
    <n v="23.42"/>
    <s v="Parceria rural"/>
    <m/>
    <s v="0644016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7"/>
    <s v="Brasil \ SP \ Piratininga"/>
    <n v="1"/>
    <s v="Implantação"/>
    <s v="100-PLANTIO COMERCIAL"/>
    <s v="104-Crescimento"/>
    <d v="2020-07-31T00:00:00"/>
    <n v="13.33"/>
    <s v="Parceria rural"/>
    <m/>
    <s v="0644017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8"/>
    <s v="Brasil \ SP \ Piratininga"/>
    <n v="1"/>
    <s v="Implantação"/>
    <s v="100-PLANTIO COMERCIAL"/>
    <s v="104-Crescimento"/>
    <d v="2020-07-31T00:00:00"/>
    <n v="5.12"/>
    <s v="Parceria rural"/>
    <m/>
    <s v="0644018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19"/>
    <s v="Brasil \ SP \ Piratininga"/>
    <n v="1"/>
    <s v="Implantação"/>
    <s v="100-PLANTIO COMERCIAL"/>
    <s v="104-Crescimento"/>
    <d v="2020-08-04T00:00:00"/>
    <n v="6.48"/>
    <s v="Parceria rural"/>
    <m/>
    <s v="0644019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0"/>
    <s v="Brasil \ SP \ Piratininga"/>
    <n v="1"/>
    <s v="Implantação"/>
    <s v="100-PLANTIO COMERCIAL"/>
    <s v="104-Crescimento"/>
    <d v="2020-08-04T00:00:00"/>
    <n v="8.44"/>
    <s v="Parceria rural"/>
    <m/>
    <s v="0644020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1"/>
    <s v="Brasil \ SP \ Piratininga"/>
    <n v="1"/>
    <s v="Implantação"/>
    <s v="100-PLANTIO COMERCIAL"/>
    <s v="104-Crescimento"/>
    <d v="2020-08-07T00:00:00"/>
    <n v="6.09"/>
    <s v="Parceria rural"/>
    <m/>
    <s v="0644021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2"/>
    <s v="Brasil \ SP \ Piratininga"/>
    <n v="1"/>
    <s v="Implantação"/>
    <s v="100-PLANTIO COMERCIAL"/>
    <s v="104-Crescimento"/>
    <d v="2020-08-06T00:00:00"/>
    <n v="5.77"/>
    <s v="Parceria rural"/>
    <m/>
    <s v="0644022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3"/>
    <s v="Brasil \ SP \ Piratininga"/>
    <n v="1"/>
    <s v="Implantação"/>
    <s v="100-PLANTIO COMERCIAL"/>
    <s v="104-Crescimento"/>
    <d v="2020-08-06T00:00:00"/>
    <n v="6.98"/>
    <s v="Parceria rural"/>
    <m/>
    <s v="0644023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4"/>
    <s v="Brasil \ SP \ Piratininga"/>
    <n v="1"/>
    <s v="Implantação"/>
    <s v="100-PLANTIO COMERCIAL"/>
    <s v="104-Crescimento"/>
    <d v="2020-08-04T00:00:00"/>
    <n v="37.15"/>
    <s v="Parceria rural"/>
    <m/>
    <s v="0644024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4"/>
    <x v="361"/>
    <s v="025"/>
    <s v="Brasil \ SP \ Piratininga"/>
    <n v="1"/>
    <s v="Implantação"/>
    <s v="100-PLANTIO COMERCIAL"/>
    <s v="104-Crescimento"/>
    <d v="2020-07-29T00:00:00"/>
    <n v="8.77"/>
    <s v="Parceria rural"/>
    <m/>
    <s v="0644025"/>
    <s v="ativo"/>
    <s v="ativo"/>
    <m/>
    <m/>
    <m/>
    <m/>
    <m/>
    <m/>
    <m/>
    <m/>
    <m/>
    <m/>
    <m/>
    <d v="2025-02-01T00:00:00"/>
    <d v="2025-02-01T00:00:00"/>
    <d v="2025-04-01T00:00:00"/>
    <s v="Noroeste"/>
    <s v="Noroeste"/>
    <s v="INOVESA"/>
    <m/>
    <m/>
    <m/>
    <m/>
    <m/>
    <n v="2020"/>
    <n v="2025"/>
    <s v="Não"/>
    <s v="Não"/>
    <s v="BRACELL"/>
    <s v="GERAÇÃO"/>
    <s v="JFI DUARTINA"/>
    <s v="SOLLUM"/>
    <n v="13.208202999999999"/>
    <n v="32.765728000000003"/>
    <n v="35.983426000000001"/>
    <n v="57.400872"/>
    <m/>
    <d v="2025-04-01T00:00:00"/>
    <s v="pac"/>
    <s v="pac"/>
    <d v="2025-04-01T00:00:00"/>
    <d v="2025-04-01T00:00:00"/>
    <n v="90"/>
    <d v="2025-06-30T00:00:00"/>
    <d v="2025-07-01T00:00:00"/>
    <s v="ativo"/>
    <x v="3"/>
    <s v="INOVESA"/>
    <x v="3"/>
    <n v="128.50719900000001"/>
  </r>
  <r>
    <s v="BRACELL SP"/>
    <s v="0649"/>
    <x v="362"/>
    <s v="001"/>
    <s v="Brasil \ SP \ Álvaro de Carvalho"/>
    <n v="1"/>
    <s v="Implantação"/>
    <s v="100-PLANTIO COMERCIAL"/>
    <s v="104-Crescimento"/>
    <d v="2020-07-18T00:00:00"/>
    <n v="20.67"/>
    <s v="Parceria rural (Turvinho)"/>
    <m/>
    <s v="0649001"/>
    <s v="ativo"/>
    <s v="ativo"/>
    <m/>
    <m/>
    <m/>
    <m/>
    <m/>
    <m/>
    <m/>
    <m/>
    <m/>
    <m/>
    <m/>
    <d v="2025-04-01T00:00:00"/>
    <d v="2025-04-01T00:00:00"/>
    <d v="2025-06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6-01T00:00:00"/>
    <s v="pac"/>
    <s v="pac"/>
    <d v="2025-06-01T00:00:00"/>
    <d v="2025-07-01T00:00:00"/>
    <n v="90"/>
    <d v="2025-08-30T00:00:00"/>
    <d v="2025-09-01T00:00:00"/>
    <s v="ativo"/>
    <x v="1"/>
    <s v="EMFLORA"/>
    <x v="3"/>
    <n v="46.579667999999998"/>
  </r>
  <r>
    <s v="BRACELL SP"/>
    <s v="0649"/>
    <x v="362"/>
    <s v="002"/>
    <s v="Brasil \ SP \ Álvaro de Carvalho"/>
    <n v="1"/>
    <s v="Implantação"/>
    <s v="100-PLANTIO COMERCIAL"/>
    <s v="104-Crescimento"/>
    <d v="2020-07-18T00:00:00"/>
    <n v="34.75"/>
    <s v="Parceria rural (Turvinho)"/>
    <m/>
    <s v="0649002"/>
    <s v="ativo"/>
    <s v="ativo"/>
    <m/>
    <m/>
    <m/>
    <m/>
    <m/>
    <m/>
    <m/>
    <m/>
    <m/>
    <m/>
    <m/>
    <d v="2025-04-01T00:00:00"/>
    <d v="2025-04-01T00:00:00"/>
    <d v="2025-06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6-01T00:00:00"/>
    <s v="pac"/>
    <s v="pac"/>
    <d v="2025-06-01T00:00:00"/>
    <d v="2025-07-01T00:00:00"/>
    <n v="90"/>
    <d v="2025-08-30T00:00:00"/>
    <d v="2025-09-01T00:00:00"/>
    <s v="ativo"/>
    <x v="1"/>
    <s v="EMFLORA"/>
    <x v="3"/>
    <n v="46.579667999999998"/>
  </r>
  <r>
    <s v="BRACELL SP"/>
    <s v="0649"/>
    <x v="362"/>
    <s v="003"/>
    <s v="Brasil \ SP \ Álvaro de Carvalho"/>
    <n v="1"/>
    <s v="Implantação"/>
    <s v="100-PLANTIO COMERCIAL"/>
    <s v="104-Crescimento"/>
    <d v="2020-07-14T00:00:00"/>
    <n v="48.6"/>
    <s v="Parceria rural (Turvinho)"/>
    <m/>
    <s v="0649003"/>
    <s v="ativo"/>
    <s v="ativo"/>
    <m/>
    <m/>
    <m/>
    <m/>
    <m/>
    <m/>
    <m/>
    <m/>
    <m/>
    <m/>
    <m/>
    <d v="2025-04-01T00:00:00"/>
    <d v="2025-04-01T00:00:00"/>
    <d v="2025-06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6-01T00:00:00"/>
    <s v="pac"/>
    <s v="pac"/>
    <d v="2025-06-01T00:00:00"/>
    <d v="2025-07-01T00:00:00"/>
    <n v="90"/>
    <d v="2025-08-30T00:00:00"/>
    <d v="2025-09-01T00:00:00"/>
    <s v="ativo"/>
    <x v="1"/>
    <s v="EMFLORA"/>
    <x v="3"/>
    <n v="46.579667999999998"/>
  </r>
  <r>
    <s v="BRACELL SP"/>
    <s v="0649"/>
    <x v="362"/>
    <s v="004"/>
    <s v="Brasil \ SP \ Álvaro de Carvalho"/>
    <n v="1"/>
    <s v="Implantação"/>
    <s v="100-PLANTIO COMERCIAL"/>
    <s v="104-Crescimento"/>
    <d v="2020-07-20T00:00:00"/>
    <n v="37.89"/>
    <s v="Parceria rural (Turvinho)"/>
    <m/>
    <s v="0649004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7-01T00:00:00"/>
    <s v="pac"/>
    <s v="pac"/>
    <d v="2025-06-01T00:00:00"/>
    <d v="2025-07-01T00:00:00"/>
    <n v="90"/>
    <d v="2025-09-29T00:00:00"/>
    <d v="2025-10-01T00:00:00"/>
    <s v="ativo"/>
    <x v="1"/>
    <s v="EMFLORA"/>
    <x v="3"/>
    <n v="46.579667999999998"/>
  </r>
  <r>
    <s v="BRACELL SP"/>
    <s v="0649"/>
    <x v="362"/>
    <s v="005"/>
    <s v="Brasil \ SP \ Álvaro de Carvalho"/>
    <n v="2"/>
    <s v="Reforma"/>
    <s v="100-PLANTIO COMERCIAL"/>
    <s v="104-Crescimento"/>
    <d v="2020-10-08T00:00:00"/>
    <n v="2.56"/>
    <s v="Parceria rural (Turvinho)"/>
    <m/>
    <s v="0649005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7-01T00:00:00"/>
    <s v="pac"/>
    <s v="pac"/>
    <d v="2025-06-01T00:00:00"/>
    <d v="2025-07-01T00:00:00"/>
    <n v="90"/>
    <d v="2025-09-29T00:00:00"/>
    <d v="2025-10-01T00:00:00"/>
    <s v="ativo"/>
    <x v="1"/>
    <s v="EMFLORA"/>
    <x v="3"/>
    <n v="46.579667999999998"/>
  </r>
  <r>
    <s v="BRACELL SP"/>
    <s v="0649"/>
    <x v="362"/>
    <s v="009"/>
    <s v="Brasil \ SP \ Álvaro de Carvalho"/>
    <n v="1"/>
    <s v="Implantação"/>
    <s v="100-PLANTIO COMERCIAL"/>
    <s v="104-Crescimento"/>
    <d v="2020-10-08T00:00:00"/>
    <n v="11.92"/>
    <s v="Parceria rural (Turvinho)"/>
    <m/>
    <s v="0649009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7-01T00:00:00"/>
    <s v="pac"/>
    <s v="pac"/>
    <d v="2025-06-01T00:00:00"/>
    <d v="2025-07-01T00:00:00"/>
    <n v="90"/>
    <d v="2025-09-29T00:00:00"/>
    <d v="2025-10-01T00:00:00"/>
    <s v="ativo"/>
    <x v="1"/>
    <s v="EMFLORA"/>
    <x v="3"/>
    <n v="46.579667999999998"/>
  </r>
  <r>
    <s v="BRACELL SP"/>
    <s v="0649"/>
    <x v="362"/>
    <s v="010"/>
    <s v="Brasil \ SP \ Álvaro de Carvalho"/>
    <n v="1"/>
    <s v="Implantação"/>
    <s v="100-PLANTIO COMERCIAL"/>
    <s v="104-Crescimento"/>
    <d v="2020-10-06T00:00:00"/>
    <n v="12.79"/>
    <s v="Parceria rural (Turvinho)"/>
    <m/>
    <s v="0649010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7-01T00:00:00"/>
    <s v="pac"/>
    <s v="pac"/>
    <d v="2025-06-01T00:00:00"/>
    <d v="2025-07-01T00:00:00"/>
    <n v="90"/>
    <d v="2025-09-29T00:00:00"/>
    <d v="2025-10-01T00:00:00"/>
    <s v="ativo"/>
    <x v="1"/>
    <s v="EMFLORA"/>
    <x v="3"/>
    <n v="46.579667999999998"/>
  </r>
  <r>
    <s v="BRACELL SP"/>
    <s v="0649"/>
    <x v="362"/>
    <s v="011"/>
    <s v="Brasil \ SP \ Álvaro de Carvalho"/>
    <n v="1"/>
    <s v="Implantação"/>
    <s v="100-PLANTIO COMERCIAL"/>
    <s v="104-Crescimento"/>
    <d v="2020-07-18T00:00:00"/>
    <n v="1"/>
    <s v="Parceria rural (Turvinho)"/>
    <m/>
    <s v="0649011"/>
    <s v="ativo"/>
    <s v="ativo"/>
    <m/>
    <m/>
    <m/>
    <m/>
    <m/>
    <m/>
    <m/>
    <m/>
    <m/>
    <m/>
    <m/>
    <d v="2025-04-01T00:00:00"/>
    <d v="2025-04-01T00:00:00"/>
    <d v="2025-07-01T00:00:00"/>
    <s v="Norte"/>
    <s v="Norte"/>
    <s v="EMFLORA"/>
    <m/>
    <m/>
    <m/>
    <m/>
    <m/>
    <n v="2020"/>
    <n v="2025"/>
    <s v="Não"/>
    <s v="Não"/>
    <s v="GERS"/>
    <s v="CARPELO"/>
    <s v="EMFLORA"/>
    <s v="GERAÇÃO"/>
    <n v="9.5229610000000005"/>
    <n v="14.638187"/>
    <n v="46.579667999999998"/>
    <n v="60.920065999999998"/>
    <m/>
    <d v="2025-07-01T00:00:00"/>
    <s v="pac"/>
    <s v="pac"/>
    <d v="2025-06-01T00:00:00"/>
    <d v="2025-07-01T00:00:00"/>
    <n v="90"/>
    <d v="2025-09-29T00:00:00"/>
    <d v="2025-10-01T00:00:00"/>
    <s v="ativo"/>
    <x v="1"/>
    <s v="EMFLORA"/>
    <x v="3"/>
    <n v="46.579667999999998"/>
  </r>
  <r>
    <s v="BRACELL SP"/>
    <s v="0651"/>
    <x v="363"/>
    <s v="003"/>
    <s v="Brasil \ SP \ Avaré"/>
    <n v="2"/>
    <s v="Reforma"/>
    <s v="100-PLANTIO COMERCIAL"/>
    <s v="102-Aguardando Plantio"/>
    <m/>
    <n v="0.52"/>
    <s v="Parceria rural"/>
    <s v="10/06/2020 00:00"/>
    <s v="0651003"/>
    <s v="ativo"/>
    <s v="ativo"/>
    <m/>
    <m/>
    <m/>
    <m/>
    <m/>
    <s v="Projetos &lt; 40 ha"/>
    <s v="Liberado P/ Desseca"/>
    <s v="Sul"/>
    <n v="25"/>
    <d v="2025-01-01T00:00:00"/>
    <m/>
    <d v="2023-09-24T00:00:00"/>
    <m/>
    <m/>
    <s v="Sul"/>
    <s v="Sul"/>
    <s v="JFI ITATINGA"/>
    <m/>
    <m/>
    <m/>
    <d v="2023-09-24T00:00:00"/>
    <d v="2023-09-24T00:00:00"/>
    <m/>
    <m/>
    <s v="Não"/>
    <s v="Não"/>
    <s v="JFI ITATINGA"/>
    <s v="NILZA"/>
    <s v="SOLLUM"/>
    <s v="BRACELL"/>
    <n v="36.175922999999997"/>
    <n v="66.702252999999999"/>
    <n v="75.017253999999994"/>
    <n v="123.20815399999999"/>
    <d v="2025-01-26T00:00:00"/>
    <d v="2025-01-26T00:00:00"/>
    <s v="Liberação de áreas"/>
    <s v="Liberação de áreas"/>
    <d v="2025-01-26T00:00:00"/>
    <d v="2025-08-01T00:00:00"/>
    <n v="0"/>
    <d v="2025-01-26T00:00:00"/>
    <d v="2025-04-01T00:00:00"/>
    <s v="ativo"/>
    <x v="5"/>
    <s v="JFI ITATINGA"/>
    <x v="6"/>
    <n v="36.175922999999997"/>
  </r>
  <r>
    <s v="BRACELL SP"/>
    <s v="0651"/>
    <x v="363"/>
    <s v="005"/>
    <s v="Brasil \ SP \ Avaré"/>
    <n v="1"/>
    <s v="Implantação"/>
    <s v="100-PLANTIO COMERCIAL"/>
    <s v="104-Crescimento"/>
    <d v="2014-03-01T00:00:00"/>
    <n v="0.46"/>
    <s v="Parceria rural"/>
    <s v="10/06/2020 00:00"/>
    <s v="0651005"/>
    <s v="ativo"/>
    <s v="ativo"/>
    <m/>
    <m/>
    <m/>
    <m/>
    <m/>
    <m/>
    <m/>
    <m/>
    <m/>
    <m/>
    <m/>
    <d v="2020-06-10T00:00:00"/>
    <m/>
    <d v="2025-08-01T00:00:00"/>
    <s v="Sul"/>
    <s v="Sul"/>
    <s v="Sem informação"/>
    <m/>
    <m/>
    <m/>
    <m/>
    <m/>
    <n v="2014"/>
    <n v="2025"/>
    <s v="Não"/>
    <s v="Não"/>
    <s v="JFI ITATINGA"/>
    <s v="NILZA"/>
    <s v="SOLLUM"/>
    <s v="BRACELL"/>
    <n v="36.175922999999997"/>
    <n v="66.702252999999999"/>
    <n v="75.017253999999994"/>
    <n v="123.20815399999999"/>
    <m/>
    <d v="2025-08-01T00:00:00"/>
    <s v="pac"/>
    <s v="pac"/>
    <d v="2025-01-26T00:00:00"/>
    <d v="2025-08-01T00:00:00"/>
    <n v="90"/>
    <d v="2025-10-30T00:00:00"/>
    <d v="2025-11-01T00:00:00"/>
    <s v="ativo"/>
    <x v="2"/>
    <m/>
    <x v="3"/>
    <m/>
  </r>
  <r>
    <s v="BRACELL SP"/>
    <s v="0652"/>
    <x v="364"/>
    <s v="001"/>
    <s v="Brasil \ SP \ Bofete"/>
    <n v="1"/>
    <s v="Implantação"/>
    <s v="100-PLANTIO COMERCIAL"/>
    <s v="104-Crescimento"/>
    <d v="2020-07-28T00:00:00"/>
    <n v="4.08"/>
    <s v="Parceria rural"/>
    <m/>
    <s v="0652001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02"/>
    <s v="Brasil \ SP \ Bofete"/>
    <n v="1"/>
    <s v="Implantação"/>
    <s v="100-PLANTIO COMERCIAL"/>
    <s v="104-Crescimento"/>
    <d v="2020-07-27T00:00:00"/>
    <n v="2.16"/>
    <s v="Parceria rural"/>
    <m/>
    <s v="0652002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03"/>
    <s v="Brasil \ SP \ Bofete"/>
    <n v="1"/>
    <s v="Implantação"/>
    <s v="100-PLANTIO COMERCIAL"/>
    <s v="104-Crescimento"/>
    <d v="2020-07-27T00:00:00"/>
    <n v="3.92"/>
    <s v="Parceria rural"/>
    <m/>
    <s v="0652003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04"/>
    <s v="Brasil \ SP \ Bofete"/>
    <n v="1"/>
    <s v="Implantação"/>
    <s v="100-PLANTIO COMERCIAL"/>
    <s v="104-Crescimento"/>
    <d v="2020-07-28T00:00:00"/>
    <n v="5.4"/>
    <s v="Parceria rural"/>
    <m/>
    <s v="0652004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06"/>
    <s v="Brasil \ SP \ Bofete"/>
    <n v="1"/>
    <s v="Implantação"/>
    <s v="100-PLANTIO COMERCIAL"/>
    <s v="104-Crescimento"/>
    <d v="2020-07-27T00:00:00"/>
    <n v="14.51"/>
    <s v="Parceria rural"/>
    <m/>
    <s v="0652006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10"/>
    <s v="Brasil \ SP \ Bofete"/>
    <n v="1"/>
    <s v="Implantação"/>
    <s v="100-PLANTIO COMERCIAL"/>
    <s v="104-Crescimento"/>
    <d v="2020-07-27T00:00:00"/>
    <n v="4.1500000000000004"/>
    <s v="Parceria rural"/>
    <m/>
    <s v="0652010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20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2"/>
    <x v="364"/>
    <s v="016"/>
    <s v="Brasil \ SP \ Bofete"/>
    <n v="2"/>
    <s v="Reforma"/>
    <s v="100-PLANTIO COMERCIAL"/>
    <s v="104-Crescimento"/>
    <d v="2018-12-01T00:00:00"/>
    <n v="1.57"/>
    <s v="Parceria rural"/>
    <m/>
    <s v="0652016"/>
    <s v="ativo"/>
    <s v="ativo"/>
    <m/>
    <m/>
    <m/>
    <m/>
    <m/>
    <m/>
    <m/>
    <m/>
    <m/>
    <m/>
    <m/>
    <d v="2025-07-01T00:00:00"/>
    <d v="2025-07-01T00:00:00"/>
    <d v="2025-04-01T00:00:00"/>
    <s v="Sul"/>
    <s v="Sul"/>
    <s v="JFI ITATINGA"/>
    <m/>
    <m/>
    <m/>
    <m/>
    <m/>
    <n v="2018"/>
    <n v="2025"/>
    <s v="Não"/>
    <s v="Não"/>
    <s v="JFI ITATINGA"/>
    <s v="NILZA"/>
    <s v="SOLLUM"/>
    <s v="BRACELL"/>
    <n v="36.012712999999998"/>
    <n v="76.737404999999995"/>
    <n v="96.522357"/>
    <n v="143.952224"/>
    <m/>
    <d v="2025-04-01T00:00:00"/>
    <s v="pac"/>
    <s v="pac"/>
    <d v="2025-04-01T00:00:00"/>
    <d v="2025-04-01T00:00:00"/>
    <n v="90"/>
    <d v="2025-06-30T00:00:00"/>
    <d v="2025-07-01T00:00:00"/>
    <s v="ativo"/>
    <x v="5"/>
    <s v="JFI ITATINGA"/>
    <x v="3"/>
    <n v="36.012712999999998"/>
  </r>
  <r>
    <s v="BRACELL SP"/>
    <s v="0654"/>
    <x v="365"/>
    <s v="001"/>
    <s v="Brasil \ SP \ Gália"/>
    <n v="1"/>
    <s v="Implantação"/>
    <s v="100-PLANTIO COMERCIAL"/>
    <s v="104-Crescimento"/>
    <d v="2020-08-18T00:00:00"/>
    <n v="8.56"/>
    <s v="Parceria rural"/>
    <s v="01/07/2020 00:00"/>
    <s v="0654001"/>
    <s v="ativo"/>
    <s v="ativo"/>
    <m/>
    <m/>
    <m/>
    <m/>
    <m/>
    <m/>
    <m/>
    <m/>
    <m/>
    <m/>
    <m/>
    <d v="2025-05-01T00:00:00"/>
    <d v="2025-05-01T00:00:00"/>
    <d v="2025-06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23.541215999999999"/>
    <n v="24.951117"/>
    <n v="30.473189000000001"/>
    <n v="41.666200000000003"/>
    <m/>
    <d v="2025-06-01T00:00:00"/>
    <s v="pac"/>
    <s v="pac"/>
    <d v="2025-06-01T00:00:00"/>
    <d v="2025-06-01T00:00:00"/>
    <n v="90"/>
    <d v="2025-08-30T00:00:00"/>
    <d v="2025-09-01T00:00:00"/>
    <s v="ativo"/>
    <x v="3"/>
    <m/>
    <x v="3"/>
    <n v="23.541215999999999"/>
  </r>
  <r>
    <s v="BRACELL SP"/>
    <s v="0654"/>
    <x v="365"/>
    <s v="002"/>
    <s v="Brasil \ SP \ Gália"/>
    <n v="1"/>
    <s v="Implantação"/>
    <s v="100-PLANTIO COMERCIAL"/>
    <s v="104-Crescimento"/>
    <d v="2020-08-18T00:00:00"/>
    <n v="9.6300000000000008"/>
    <s v="Parceria rural"/>
    <s v="01/07/2020 00:00"/>
    <s v="0654002"/>
    <s v="ativo"/>
    <s v="ativo"/>
    <m/>
    <m/>
    <m/>
    <m/>
    <m/>
    <m/>
    <m/>
    <m/>
    <m/>
    <m/>
    <m/>
    <d v="2025-05-01T00:00:00"/>
    <d v="2025-05-01T00:00:00"/>
    <d v="2025-06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23.541215999999999"/>
    <n v="24.951117"/>
    <n v="30.473189000000001"/>
    <n v="41.666200000000003"/>
    <m/>
    <d v="2025-06-01T00:00:00"/>
    <s v="pac"/>
    <s v="pac"/>
    <d v="2025-06-01T00:00:00"/>
    <d v="2025-06-01T00:00:00"/>
    <n v="90"/>
    <d v="2025-08-30T00:00:00"/>
    <d v="2025-09-01T00:00:00"/>
    <s v="ativo"/>
    <x v="3"/>
    <m/>
    <x v="3"/>
    <n v="23.541215999999999"/>
  </r>
  <r>
    <s v="BRACELL SP"/>
    <s v="0654"/>
    <x v="365"/>
    <s v="003"/>
    <s v="Brasil \ SP \ Gália"/>
    <n v="1"/>
    <s v="Implantação"/>
    <s v="100-PLANTIO COMERCIAL"/>
    <s v="104-Crescimento"/>
    <d v="2020-08-18T00:00:00"/>
    <n v="11.86"/>
    <s v="Parceria rural"/>
    <s v="01/07/2020 00:00"/>
    <s v="0654003"/>
    <s v="ativo"/>
    <s v="ativo"/>
    <m/>
    <m/>
    <m/>
    <m/>
    <m/>
    <m/>
    <m/>
    <m/>
    <m/>
    <m/>
    <m/>
    <d v="2025-05-01T00:00:00"/>
    <d v="2025-05-01T00:00:00"/>
    <d v="2025-06-01T00:00:00"/>
    <s v="Noroeste"/>
    <s v="Noroeste"/>
    <s v="CARPELO"/>
    <m/>
    <m/>
    <m/>
    <m/>
    <m/>
    <n v="2020"/>
    <n v="2025"/>
    <s v="Não"/>
    <s v="Não"/>
    <s v="CARPELO"/>
    <s v="JFI DUARTINA"/>
    <s v="GERAÇÃO"/>
    <s v="GERS"/>
    <n v="23.541215999999999"/>
    <n v="24.951117"/>
    <n v="30.473189000000001"/>
    <n v="41.666200000000003"/>
    <m/>
    <d v="2025-06-01T00:00:00"/>
    <s v="pac"/>
    <s v="pac"/>
    <d v="2025-06-01T00:00:00"/>
    <d v="2025-06-01T00:00:00"/>
    <n v="90"/>
    <d v="2025-08-30T00:00:00"/>
    <d v="2025-09-01T00:00:00"/>
    <s v="ativo"/>
    <x v="3"/>
    <m/>
    <x v="3"/>
    <n v="23.541215999999999"/>
  </r>
  <r>
    <s v="BRACELL SP"/>
    <s v="0655"/>
    <x v="366"/>
    <s v="001"/>
    <s v="Brasil \ SP \ Garça"/>
    <n v="1"/>
    <s v="Implantação"/>
    <s v="100-PLANTIO COMERCIAL"/>
    <s v="104-Crescimento"/>
    <d v="2020-08-03T00:00:00"/>
    <n v="23.34"/>
    <s v="Parceria rural"/>
    <s v="01/07/2020 00:00"/>
    <s v="0655001"/>
    <s v="ativo"/>
    <s v="ativo"/>
    <m/>
    <m/>
    <m/>
    <m/>
    <m/>
    <m/>
    <m/>
    <m/>
    <m/>
    <m/>
    <m/>
    <d v="2025-06-01T00:00:00"/>
    <d v="2025-06-01T00:00:00"/>
    <d v="2025-08-01T00:00:00"/>
    <s v="Norte"/>
    <s v="Norte"/>
    <s v="Sem informação"/>
    <m/>
    <m/>
    <m/>
    <m/>
    <m/>
    <n v="2020"/>
    <n v="2025"/>
    <s v="Não"/>
    <s v="Não"/>
    <s v="CARPELO"/>
    <s v="GERS"/>
    <s v="EMFLORA"/>
    <s v="GERAÇÃO"/>
    <n v="9.2380019999999998"/>
    <n v="27.362987"/>
    <n v="38.156852999999998"/>
    <n v="39.787877999999999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55"/>
    <x v="366"/>
    <s v="002"/>
    <s v="Brasil \ SP \ Garça"/>
    <n v="1"/>
    <s v="Implantação"/>
    <s v="100-PLANTIO COMERCIAL"/>
    <s v="104-Crescimento"/>
    <d v="2020-08-01T00:00:00"/>
    <n v="35.75"/>
    <s v="Parceria rural"/>
    <s v="01/07/2020 00:00"/>
    <s v="0655002"/>
    <s v="ativo"/>
    <s v="ativo"/>
    <m/>
    <m/>
    <m/>
    <m/>
    <m/>
    <m/>
    <m/>
    <m/>
    <m/>
    <m/>
    <m/>
    <d v="2025-06-01T00:00:00"/>
    <d v="2025-06-01T00:00:00"/>
    <d v="2025-08-01T00:00:00"/>
    <s v="Norte"/>
    <s v="Norte"/>
    <s v="Sem informação"/>
    <m/>
    <m/>
    <m/>
    <m/>
    <m/>
    <n v="2020"/>
    <n v="2025"/>
    <s v="Não"/>
    <s v="Não"/>
    <s v="CARPELO"/>
    <s v="GERS"/>
    <s v="EMFLORA"/>
    <s v="GERAÇÃO"/>
    <n v="9.2380019999999998"/>
    <n v="27.362987"/>
    <n v="38.156852999999998"/>
    <n v="39.787877999999999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55"/>
    <x v="366"/>
    <s v="003"/>
    <s v="Brasil \ SP \ Garça"/>
    <n v="1"/>
    <s v="Implantação"/>
    <s v="100-PLANTIO COMERCIAL"/>
    <s v="104-Crescimento"/>
    <d v="2020-08-06T00:00:00"/>
    <n v="12.36"/>
    <s v="Parceria rural"/>
    <s v="01/07/2020 00:00"/>
    <s v="0655003"/>
    <s v="ativo"/>
    <s v="ativo"/>
    <m/>
    <m/>
    <m/>
    <m/>
    <m/>
    <m/>
    <m/>
    <m/>
    <m/>
    <m/>
    <m/>
    <d v="2025-06-01T00:00:00"/>
    <d v="2025-06-01T00:00:00"/>
    <d v="2025-08-01T00:00:00"/>
    <s v="Norte"/>
    <s v="Norte"/>
    <s v="Sem informação"/>
    <m/>
    <m/>
    <m/>
    <m/>
    <m/>
    <n v="2020"/>
    <n v="2025"/>
    <s v="Não"/>
    <s v="Não"/>
    <s v="CARPELO"/>
    <s v="GERS"/>
    <s v="EMFLORA"/>
    <s v="GERAÇÃO"/>
    <n v="9.2380019999999998"/>
    <n v="27.362987"/>
    <n v="38.156852999999998"/>
    <n v="39.787877999999999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56"/>
    <x v="367"/>
    <s v="001"/>
    <s v="Brasil \ SP \ Brotas"/>
    <n v="2"/>
    <s v="Reforma"/>
    <s v="100-PLANTIO COMERCIAL"/>
    <s v="102-Aguardando Plantio"/>
    <m/>
    <n v="23.22"/>
    <s v="Parceria rural"/>
    <m/>
    <s v="0656001"/>
    <s v="ativo"/>
    <s v="ativo"/>
    <s v="Não Obrigatório"/>
    <s v="Não Obrigatório"/>
    <s v="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MIGRAR"/>
    <m/>
    <m/>
    <m/>
    <d v="2024-11-17T00:00:00"/>
    <d v="2024-11-17T00:00:00"/>
    <m/>
    <n v="2024"/>
    <s v="Não"/>
    <s v="Não"/>
    <s v="JFI DOURADO"/>
    <s v="MIGRAR"/>
    <s v="NILZA"/>
    <s v="SOLLUM"/>
    <n v="29.806228999999998"/>
    <n v="49.098312"/>
    <n v="114.34159"/>
    <n v="114.70584599999999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5"/>
    <s v="MIGRAR"/>
    <x v="5"/>
    <n v="49.098312"/>
  </r>
  <r>
    <s v="BRACELL SP"/>
    <s v="0656"/>
    <x v="367"/>
    <s v="002"/>
    <s v="Brasil \ SP \ Brotas"/>
    <n v="2"/>
    <s v="Reforma"/>
    <s v="100-PLANTIO COMERCIAL"/>
    <s v="102-Aguardando Plantio"/>
    <m/>
    <n v="17.29"/>
    <s v="Parceria rural"/>
    <m/>
    <s v="0656002"/>
    <s v="ativo"/>
    <s v="ativo"/>
    <s v="Não Obrigatório"/>
    <s v="Não Obrigatório"/>
    <s v="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MIGRAR"/>
    <m/>
    <m/>
    <m/>
    <d v="2024-11-15T00:00:00"/>
    <d v="2024-11-15T00:00:00"/>
    <m/>
    <n v="2024"/>
    <s v="Não"/>
    <s v="Não"/>
    <s v="JFI DOURADO"/>
    <s v="MIGRAR"/>
    <s v="NILZA"/>
    <s v="SOLLUM"/>
    <n v="29.806228999999998"/>
    <n v="49.098312"/>
    <n v="114.34159"/>
    <n v="114.70584599999999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5"/>
    <s v="MIGRAR"/>
    <x v="5"/>
    <n v="49.098312"/>
  </r>
  <r>
    <s v="BRACELL SP"/>
    <s v="0656"/>
    <x v="367"/>
    <s v="003"/>
    <s v="Brasil \ SP \ Brotas"/>
    <n v="2"/>
    <s v="Reforma"/>
    <s v="100-PLANTIO COMERCIAL"/>
    <s v="102-Aguardando Plantio"/>
    <m/>
    <n v="27.94"/>
    <s v="Parceria rural"/>
    <m/>
    <s v="0656003"/>
    <s v="ativo"/>
    <s v="ativo"/>
    <s v="Não Obrigatório"/>
    <s v="Não Obrigatório"/>
    <s v="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MIGRAR"/>
    <m/>
    <m/>
    <m/>
    <d v="2024-11-15T00:00:00"/>
    <d v="2024-11-15T00:00:00"/>
    <m/>
    <n v="2024"/>
    <s v="Não"/>
    <s v="Não"/>
    <s v="JFI DOURADO"/>
    <s v="MIGRAR"/>
    <s v="NILZA"/>
    <s v="SOLLUM"/>
    <n v="29.806228999999998"/>
    <n v="49.098312"/>
    <n v="114.34159"/>
    <n v="114.70584599999999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5"/>
    <s v="MIGRAR"/>
    <x v="5"/>
    <n v="49.098312"/>
  </r>
  <r>
    <s v="BRACELL SP"/>
    <s v="0656"/>
    <x v="367"/>
    <s v="004"/>
    <s v="Brasil \ SP \ Brotas"/>
    <n v="2"/>
    <s v="Reforma"/>
    <s v="100-PLANTIO COMERCIAL"/>
    <s v="102-Aguardando Plantio"/>
    <m/>
    <n v="13.88"/>
    <s v="Parceria rural"/>
    <m/>
    <s v="0656004"/>
    <s v="ativo"/>
    <s v="ativo"/>
    <s v="Não Obrigatório"/>
    <s v="Não Obrigatório"/>
    <s v="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MIGRAR"/>
    <m/>
    <m/>
    <m/>
    <d v="2024-11-17T00:00:00"/>
    <d v="2024-11-17T00:00:00"/>
    <m/>
    <n v="2024"/>
    <s v="Não"/>
    <s v="Não"/>
    <s v="JFI DOURADO"/>
    <s v="MIGRAR"/>
    <s v="NILZA"/>
    <s v="SOLLUM"/>
    <n v="29.806228999999998"/>
    <n v="49.098312"/>
    <n v="114.34159"/>
    <n v="114.70584599999999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5"/>
    <s v="MIGRAR"/>
    <x v="5"/>
    <n v="49.098312"/>
  </r>
  <r>
    <s v="BRACELL SP"/>
    <s v="0656"/>
    <x v="367"/>
    <s v="005"/>
    <s v="Brasil \ SP \ Brotas"/>
    <n v="2"/>
    <s v="Reforma"/>
    <s v="100-PLANTIO COMERCIAL"/>
    <s v="102-Aguardando Plantio"/>
    <m/>
    <n v="7.87"/>
    <s v="Parceria rural"/>
    <m/>
    <s v="0656005"/>
    <s v="ativo"/>
    <s v="ativo"/>
    <s v="Não Obrigatório"/>
    <s v="Não Obrigatório"/>
    <s v="Obrigatório"/>
    <m/>
    <m/>
    <s v="Aguard SOP Formiga"/>
    <s v="Aguardando 30d do Baldeio"/>
    <s v="Sul"/>
    <n v="45"/>
    <d v="2025-01-01T00:00:00"/>
    <m/>
    <d v="2024-11-01T00:00:00"/>
    <d v="2024-11-01T00:00:00"/>
    <d v="2024-11-01T00:00:00"/>
    <s v="Sul"/>
    <s v="Sul"/>
    <s v="MIGRAR"/>
    <m/>
    <m/>
    <m/>
    <d v="2024-11-23T00:00:00"/>
    <d v="2024-11-23T00:00:00"/>
    <m/>
    <n v="2024"/>
    <s v="Não"/>
    <s v="Não"/>
    <s v="JFI DOURADO"/>
    <s v="MIGRAR"/>
    <s v="NILZA"/>
    <s v="SOLLUM"/>
    <n v="29.806228999999998"/>
    <n v="49.098312"/>
    <n v="114.34159"/>
    <n v="114.70584599999999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5"/>
    <s v="MIGRAR"/>
    <x v="5"/>
    <n v="49.098312"/>
  </r>
  <r>
    <s v="BRACELL SP"/>
    <s v="0657"/>
    <x v="368"/>
    <s v="009"/>
    <s v="Brasil \ SP \ Botucatu"/>
    <n v="1"/>
    <s v="Implantação"/>
    <s v="100-PLANTIO COMERCIAL"/>
    <s v="104-Crescimento"/>
    <d v="2020-06-01T00:00:00"/>
    <n v="27.59"/>
    <s v="Parceria rural"/>
    <m/>
    <s v="0657009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11"/>
    <s v="Brasil \ SP \ Botucatu"/>
    <n v="1"/>
    <s v="Implantação"/>
    <s v="100-PLANTIO COMERCIAL"/>
    <s v="104-Crescimento"/>
    <d v="2020-06-01T00:00:00"/>
    <n v="14.42"/>
    <s v="Parceria rural"/>
    <m/>
    <s v="0657011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14"/>
    <s v="Brasil \ SP \ Botucatu"/>
    <n v="1"/>
    <s v="Implantação"/>
    <s v="100-PLANTIO COMERCIAL"/>
    <s v="104-Crescimento"/>
    <d v="2020-06-01T00:00:00"/>
    <n v="6.89"/>
    <s v="Parceria rural"/>
    <m/>
    <s v="0657014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19"/>
    <s v="Brasil \ SP \ Botucatu"/>
    <n v="1"/>
    <s v="Implantação"/>
    <s v="100-PLANTIO COMERCIAL"/>
    <s v="104-Crescimento"/>
    <d v="2020-08-21T00:00:00"/>
    <n v="20.420000000000002"/>
    <s v="Parceria rural"/>
    <m/>
    <s v="0657019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0"/>
    <s v="Brasil \ SP \ Botucatu"/>
    <n v="1"/>
    <s v="Implantação"/>
    <s v="100-PLANTIO COMERCIAL"/>
    <s v="104-Crescimento"/>
    <d v="2021-02-26T00:00:00"/>
    <n v="18.79"/>
    <s v="Parceria rural"/>
    <m/>
    <s v="0657020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1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1"/>
    <s v="Brasil \ SP \ Botucatu"/>
    <n v="1"/>
    <s v="Implantação"/>
    <s v="100-PLANTIO COMERCIAL"/>
    <s v="104-Crescimento"/>
    <d v="2021-02-25T00:00:00"/>
    <n v="19.21"/>
    <s v="Parceria rural"/>
    <m/>
    <s v="0657021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1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2"/>
    <s v="Brasil \ SP \ Botucatu"/>
    <n v="1"/>
    <s v="Implantação"/>
    <s v="100-PLANTIO COMERCIAL"/>
    <s v="104-Crescimento"/>
    <d v="2021-02-26T00:00:00"/>
    <n v="6.7"/>
    <s v="Parceria rural"/>
    <m/>
    <s v="0657022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1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3"/>
    <s v="Brasil \ SP \ Botucatu"/>
    <n v="1"/>
    <s v="Implantação"/>
    <s v="100-PLANTIO COMERCIAL"/>
    <s v="104-Crescimento"/>
    <d v="2020-08-21T00:00:00"/>
    <n v="12.69"/>
    <s v="Parceria rural"/>
    <m/>
    <s v="0657023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0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4"/>
    <s v="Brasil \ SP \ Botucatu"/>
    <n v="1"/>
    <s v="Rebrota"/>
    <s v="100-PLANTIO COMERCIAL"/>
    <s v="104-Crescimento"/>
    <d v="2018-10-18T00:00:00"/>
    <n v="10.77"/>
    <s v="Parceria rural"/>
    <m/>
    <s v="0657024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18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5"/>
    <s v="Brasil \ SP \ Botucatu"/>
    <n v="1"/>
    <s v="Implantação"/>
    <s v="100-PLANTIO COMERCIAL"/>
    <s v="104-Crescimento"/>
    <d v="2021-09-02T00:00:00"/>
    <n v="3.89"/>
    <s v="Parceria rural"/>
    <m/>
    <s v="0657025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1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6"/>
    <s v="Brasil \ SP \ Botucatu"/>
    <n v="1"/>
    <s v="Rebrota"/>
    <s v="100-PLANTIO COMERCIAL"/>
    <s v="104-Crescimento"/>
    <d v="2018-10-18T00:00:00"/>
    <n v="4.38"/>
    <s v="Parceria rural"/>
    <m/>
    <s v="0657026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18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027"/>
    <s v="Brasil \ SP \ Botucatu"/>
    <n v="1"/>
    <s v="Implantação"/>
    <s v="100-PLANTIO COMERCIAL"/>
    <s v="104-Crescimento"/>
    <d v="2021-09-03T00:00:00"/>
    <n v="0.39"/>
    <s v="Parceria rural"/>
    <m/>
    <s v="0657027"/>
    <s v="ativo"/>
    <s v="ativo"/>
    <m/>
    <m/>
    <m/>
    <m/>
    <m/>
    <m/>
    <m/>
    <m/>
    <m/>
    <m/>
    <m/>
    <d v="2026-03-01T00:00:00"/>
    <d v="2026-02-01T00:00:00"/>
    <d v="2025-06-01T00:00:00"/>
    <s v="Sul"/>
    <s v="Sul"/>
    <s v="RA FLORESTAL"/>
    <m/>
    <m/>
    <m/>
    <m/>
    <m/>
    <n v="2021"/>
    <n v="2025"/>
    <s v="Não"/>
    <s v="Não"/>
    <s v="NILZA"/>
    <s v="JFI ITATINGA"/>
    <s v="SOLLUM"/>
    <s v="BRACELL"/>
    <n v="32.222163000000002"/>
    <n v="44.045645"/>
    <n v="45.968899"/>
    <n v="93.398765999999995"/>
    <m/>
    <d v="2025-06-01T00:00:00"/>
    <s v="pac"/>
    <s v="pac"/>
    <d v="2025-01-29T00:00:00"/>
    <d v="2025-06-01T00:00:00"/>
    <n v="90"/>
    <d v="2025-08-30T00:00:00"/>
    <d v="2025-09-01T00:00:00"/>
    <s v="ativo"/>
    <x v="5"/>
    <s v="RA FLORESTAL"/>
    <x v="3"/>
    <m/>
  </r>
  <r>
    <s v="BRACELL SP"/>
    <s v="0657"/>
    <x v="368"/>
    <s v="100"/>
    <s v="Brasil \ SP \ Botucatu"/>
    <n v="2"/>
    <s v="Reforma"/>
    <s v="100-PLANTIO COMERCIAL"/>
    <s v="102-Aguardando Plantio"/>
    <m/>
    <n v="0.12"/>
    <s v="Parceria rural"/>
    <m/>
    <s v="0657100"/>
    <s v="ativo"/>
    <s v="ativo"/>
    <m/>
    <m/>
    <m/>
    <m/>
    <m/>
    <s v="Projetos &lt; 40 ha"/>
    <s v="Liberado P/ Combate Inicial"/>
    <s v="Sul"/>
    <n v="28"/>
    <d v="2025-01-01T00:00:00"/>
    <m/>
    <d v="2024-06-24T00:00:00"/>
    <m/>
    <m/>
    <s v="Sul"/>
    <s v="Sul"/>
    <s v="JFI ITATINGA"/>
    <m/>
    <m/>
    <m/>
    <m/>
    <m/>
    <m/>
    <m/>
    <s v="Não"/>
    <s v="Não"/>
    <s v="NILZA"/>
    <s v="JFI ITATINGA"/>
    <s v="SOLLUM"/>
    <s v="BRACELL"/>
    <n v="32.222163000000002"/>
    <n v="44.045645"/>
    <n v="45.968899"/>
    <n v="93.398765999999995"/>
    <d v="2025-01-29T00:00:00"/>
    <d v="2025-01-29T00:00:00"/>
    <s v="Liberação de áreas"/>
    <s v="Liberação de áreas"/>
    <d v="2025-01-29T00:00:00"/>
    <d v="2025-06-01T00:00:00"/>
    <n v="0"/>
    <d v="2025-01-29T00:00:00"/>
    <d v="2025-09-01T00:00:00"/>
    <s v="ativo"/>
    <x v="5"/>
    <s v="JFI ITATINGA"/>
    <x v="13"/>
    <n v="44.045645"/>
  </r>
  <r>
    <s v="BRACELL SP"/>
    <s v="0658"/>
    <x v="369"/>
    <s v="001"/>
    <s v="Brasil \ SP \ Júlio Mesquita"/>
    <n v="1"/>
    <s v="Implantação"/>
    <s v="100-PLANTIO COMERCIAL"/>
    <s v="104-Crescimento"/>
    <d v="2020-07-22T00:00:00"/>
    <n v="7.88"/>
    <s v="Parceria rural (Turvinho)"/>
    <m/>
    <s v="0658001"/>
    <s v="ativo"/>
    <s v="ativo"/>
    <m/>
    <m/>
    <m/>
    <m/>
    <m/>
    <m/>
    <m/>
    <m/>
    <m/>
    <m/>
    <m/>
    <d v="2026-02-01T00:00:00"/>
    <d v="2026-01-01T00:00:00"/>
    <d v="2025-06-01T00:00:00"/>
    <s v="Noroeste"/>
    <m/>
    <s v="Sem informação"/>
    <m/>
    <m/>
    <m/>
    <m/>
    <m/>
    <n v="2020"/>
    <n v="2025"/>
    <s v="Não"/>
    <s v="Não"/>
    <s v="GERS"/>
    <s v="GN"/>
    <s v="CARPELO"/>
    <s v="INOVESA"/>
    <n v="27.155550999999999"/>
    <n v="39.056916999999999"/>
    <n v="43.112445000000001"/>
    <n v="52.271813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658"/>
    <x v="369"/>
    <s v="002"/>
    <s v="Brasil \ SP \ Júlio Mesquita"/>
    <n v="1"/>
    <s v="Implantação"/>
    <s v="100-PLANTIO COMERCIAL"/>
    <s v="104-Crescimento"/>
    <d v="2020-07-20T00:00:00"/>
    <n v="21.71"/>
    <s v="Parceria rural (Turvinho)"/>
    <m/>
    <s v="0658002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ERS"/>
    <s v="GN"/>
    <s v="CARPELO"/>
    <s v="INOVESA"/>
    <n v="27.155550999999999"/>
    <n v="39.056916999999999"/>
    <n v="43.112445000000001"/>
    <n v="52.271813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658"/>
    <x v="369"/>
    <s v="003"/>
    <s v="Brasil \ SP \ Júlio Mesquita"/>
    <n v="1"/>
    <s v="Implantação"/>
    <s v="100-PLANTIO COMERCIAL"/>
    <s v="104-Crescimento"/>
    <d v="2020-07-23T00:00:00"/>
    <n v="49.24"/>
    <s v="Parceria rural (Turvinho)"/>
    <m/>
    <s v="0658003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ERS"/>
    <s v="GN"/>
    <s v="CARPELO"/>
    <s v="INOVESA"/>
    <n v="27.155550999999999"/>
    <n v="39.056916999999999"/>
    <n v="43.112445000000001"/>
    <n v="52.271813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658"/>
    <x v="369"/>
    <s v="004"/>
    <s v="Brasil \ SP \ Júlio Mesquita"/>
    <n v="1"/>
    <s v="Implantação"/>
    <s v="100-PLANTIO COMERCIAL"/>
    <s v="104-Crescimento"/>
    <d v="2020-07-24T00:00:00"/>
    <n v="28.29"/>
    <s v="Parceria rural (Turvinho)"/>
    <m/>
    <s v="0658004"/>
    <s v="ativo"/>
    <s v="ativo"/>
    <m/>
    <m/>
    <m/>
    <m/>
    <m/>
    <m/>
    <m/>
    <m/>
    <m/>
    <m/>
    <m/>
    <d v="2026-02-01T00:00:00"/>
    <d v="2026-02-01T00:00:00"/>
    <d v="2025-06-01T00:00:00"/>
    <s v="Noroeste"/>
    <m/>
    <s v="Sem informação"/>
    <m/>
    <m/>
    <m/>
    <m/>
    <m/>
    <n v="2020"/>
    <n v="2025"/>
    <s v="Não"/>
    <s v="Não"/>
    <s v="GERS"/>
    <s v="GN"/>
    <s v="CARPELO"/>
    <s v="INOVESA"/>
    <n v="27.155550999999999"/>
    <n v="39.056916999999999"/>
    <n v="43.112445000000001"/>
    <n v="52.271813000000002"/>
    <m/>
    <d v="2025-06-01T00:00:00"/>
    <s v="pac"/>
    <s v="pac"/>
    <d v="2025-06-01T00:00:00"/>
    <d v="2025-06-01T00:00:00"/>
    <n v="90"/>
    <d v="2025-08-30T00:00:00"/>
    <d v="2025-09-01T00:00:00"/>
    <s v="ativo"/>
    <x v="2"/>
    <s v="Sem informação"/>
    <x v="3"/>
    <m/>
  </r>
  <r>
    <s v="BRACELL SP"/>
    <s v="0659"/>
    <x v="370"/>
    <s v="001"/>
    <s v="Brasil \ SP \ Bauru"/>
    <n v="1"/>
    <s v="Implantação"/>
    <s v="100-PLANTIO COMERCIAL"/>
    <s v="104-Crescimento"/>
    <d v="2020-11-18T00:00:00"/>
    <n v="15.64"/>
    <s v="Parceria rural (Turvinho)"/>
    <m/>
    <s v="0659001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02"/>
    <s v="Brasil \ SP \ Bauru"/>
    <n v="1"/>
    <s v="Implantação"/>
    <s v="100-PLANTIO COMERCIAL"/>
    <s v="104-Crescimento"/>
    <d v="2020-11-05T00:00:00"/>
    <n v="15.93"/>
    <s v="Parceria rural (Turvinho)"/>
    <m/>
    <s v="0659002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04"/>
    <s v="Brasil \ SP \ Bauru"/>
    <n v="1"/>
    <s v="Implantação"/>
    <s v="100-PLANTIO COMERCIAL"/>
    <s v="104-Crescimento"/>
    <d v="2020-11-16T00:00:00"/>
    <n v="36.619999999999997"/>
    <s v="Parceria rural (Turvinho)"/>
    <m/>
    <s v="0659004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05"/>
    <s v="Brasil \ SP \ Bauru"/>
    <n v="1"/>
    <s v="Implantação"/>
    <s v="100-PLANTIO COMERCIAL"/>
    <s v="104-Crescimento"/>
    <d v="2020-11-02T00:00:00"/>
    <n v="28.91"/>
    <s v="Parceria rural (Turvinho)"/>
    <m/>
    <s v="0659005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06"/>
    <s v="Brasil \ SP \ Bauru"/>
    <n v="1"/>
    <s v="Implantação"/>
    <s v="100-PLANTIO COMERCIAL"/>
    <s v="104-Crescimento"/>
    <d v="2020-11-13T00:00:00"/>
    <n v="38.14"/>
    <s v="Parceria rural (Turvinho)"/>
    <m/>
    <s v="0659006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07"/>
    <s v="Brasil \ SP \ Bauru"/>
    <n v="1"/>
    <s v="Implantação"/>
    <s v="100-PLANTIO COMERCIAL"/>
    <s v="104-Crescimento"/>
    <d v="2020-11-17T00:00:00"/>
    <n v="26.05"/>
    <s v="Parceria rural (Turvinho)"/>
    <m/>
    <s v="0659007"/>
    <s v="ativo"/>
    <s v="ativo"/>
    <m/>
    <m/>
    <m/>
    <m/>
    <m/>
    <m/>
    <m/>
    <m/>
    <m/>
    <m/>
    <m/>
    <d v="2025-10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11"/>
    <s v="Brasil \ SP \ Bauru"/>
    <n v="1"/>
    <s v="Implantação"/>
    <s v="100-PLANTIO COMERCIAL"/>
    <s v="104-Crescimento"/>
    <d v="2020-11-10T00:00:00"/>
    <n v="22.67"/>
    <s v="Parceria rural (Turvinho)"/>
    <m/>
    <s v="0659011"/>
    <s v="ativo"/>
    <s v="ativo"/>
    <m/>
    <m/>
    <m/>
    <m/>
    <m/>
    <m/>
    <m/>
    <m/>
    <m/>
    <m/>
    <m/>
    <d v="2025-11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13"/>
    <s v="Brasil \ SP \ Bauru"/>
    <n v="1"/>
    <s v="Implantação"/>
    <s v="100-PLANTIO COMERCIAL"/>
    <s v="104-Crescimento"/>
    <d v="2020-11-18T00:00:00"/>
    <n v="18.47"/>
    <s v="Parceria rural (Turvinho)"/>
    <m/>
    <s v="0659013"/>
    <s v="ativo"/>
    <s v="ativo"/>
    <m/>
    <m/>
    <m/>
    <m/>
    <m/>
    <m/>
    <m/>
    <m/>
    <m/>
    <m/>
    <m/>
    <d v="2025-11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15"/>
    <s v="Brasil \ SP \ Bauru"/>
    <n v="1"/>
    <s v="Implantação"/>
    <s v="100-PLANTIO COMERCIAL"/>
    <s v="104-Crescimento"/>
    <d v="2020-11-18T00:00:00"/>
    <n v="23.47"/>
    <s v="Parceria rural (Turvinho)"/>
    <m/>
    <s v="0659015"/>
    <s v="ativo"/>
    <s v="ativo"/>
    <m/>
    <m/>
    <m/>
    <m/>
    <m/>
    <m/>
    <m/>
    <m/>
    <m/>
    <m/>
    <m/>
    <d v="2025-11-01T00:00:00"/>
    <d v="2025-10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16"/>
    <s v="Brasil \ SP \ Bauru"/>
    <n v="1"/>
    <s v="Implantação"/>
    <s v="100-PLANTIO COMERCIAL"/>
    <s v="104-Crescimento"/>
    <d v="2020-11-19T00:00:00"/>
    <n v="22.51"/>
    <s v="Parceria rural (Turvinho)"/>
    <m/>
    <s v="0659016"/>
    <s v="ativo"/>
    <s v="ativo"/>
    <m/>
    <m/>
    <m/>
    <m/>
    <m/>
    <m/>
    <m/>
    <m/>
    <m/>
    <m/>
    <m/>
    <d v="2025-10-01T00:00:00"/>
    <d v="2025-09-01T00:00:00"/>
    <d v="2025-09-01T00:00:00"/>
    <s v="Norte"/>
    <s v="Noroeste"/>
    <s v="GERAÇÃO"/>
    <m/>
    <m/>
    <m/>
    <m/>
    <m/>
    <n v="2020"/>
    <n v="2025"/>
    <s v="Não"/>
    <s v="Não"/>
    <s v="BRACELL"/>
    <s v="EMFLORA"/>
    <s v="GERAÇÃO"/>
    <s v="JFI DUARTINA"/>
    <n v="43.359856999999998"/>
    <n v="44.392887999999999"/>
    <n v="61.185602000000003"/>
    <n v="62.945470999999998"/>
    <m/>
    <d v="2025-09-01T00:00:00"/>
    <s v="pac"/>
    <s v="pac"/>
    <d v="2025-01-29T00:00:00"/>
    <d v="2025-10-01T00:00:00"/>
    <n v="90"/>
    <d v="2025-11-30T00:00:00"/>
    <d v="2025-12-01T00:00:00"/>
    <s v="ativo"/>
    <x v="3"/>
    <s v="GERAÇÃO"/>
    <x v="3"/>
    <n v="61.185602000000003"/>
  </r>
  <r>
    <s v="BRACELL SP"/>
    <s v="0659"/>
    <x v="370"/>
    <s v="047"/>
    <s v="Brasil \ SP \ Bauru"/>
    <n v="1"/>
    <s v="Implantação"/>
    <s v="100-PLANTIO COMERCIAL"/>
    <s v="102-Aguardando Plantio"/>
    <m/>
    <n v="1.77"/>
    <s v="Parceria rural (Turvinho)"/>
    <m/>
    <s v="0659047"/>
    <s v="ativo"/>
    <s v="ativo"/>
    <m/>
    <m/>
    <m/>
    <m/>
    <m/>
    <s v="Projetos &lt; 40 ha"/>
    <s v="Liberado P/ Combate Inicial"/>
    <s v="Norte"/>
    <n v="28"/>
    <d v="2025-01-01T00:00:00"/>
    <m/>
    <d v="2021-05-06T00:00:00"/>
    <m/>
    <m/>
    <s v="Norte"/>
    <s v="Noroeste"/>
    <s v="GERAÇÃO"/>
    <m/>
    <m/>
    <m/>
    <m/>
    <m/>
    <m/>
    <m/>
    <s v="Não"/>
    <s v="Não"/>
    <s v="BRACELL"/>
    <s v="EMFLORA"/>
    <s v="GERAÇÃO"/>
    <s v="JFI DUARTINA"/>
    <n v="43.359856999999998"/>
    <n v="44.392887999999999"/>
    <n v="61.185602000000003"/>
    <n v="62.945470999999998"/>
    <d v="2025-01-29T00:00:00"/>
    <d v="2025-01-29T00:00:00"/>
    <s v="Liberação de áreas"/>
    <s v="Liberação de áreas"/>
    <d v="2025-01-29T00:00:00"/>
    <d v="2025-10-01T00:00:00"/>
    <n v="0"/>
    <d v="2025-01-29T00:00:00"/>
    <d v="2025-12-01T00:00:00"/>
    <s v="ativo"/>
    <x v="3"/>
    <s v="GERAÇÃO"/>
    <x v="4"/>
    <n v="61.185602000000003"/>
  </r>
  <r>
    <s v="BRACELL SP"/>
    <s v="0661"/>
    <x v="371"/>
    <s v="001"/>
    <s v="Brasil \ SP \ Reginópolis"/>
    <n v="2"/>
    <s v="Reforma"/>
    <s v="100-PLANTIO COMERCIAL"/>
    <s v="102-Aguardando Plantio"/>
    <m/>
    <n v="8.68"/>
    <s v="Parceria rural"/>
    <m/>
    <s v="0661001"/>
    <s v="ativo"/>
    <s v="ativo"/>
    <s v="Não Obrigatório"/>
    <s v="Não Obrigatório"/>
    <s v="Obrigatório"/>
    <m/>
    <m/>
    <s v="Projetos &lt; 40 ha"/>
    <s v="Aguardando 30d do Baldeio"/>
    <s v="Norte"/>
    <n v="45"/>
    <d v="2025-01-01T00:00:00"/>
    <m/>
    <d v="2024-11-01T00:00:00"/>
    <d v="2024-11-01T00:00:00"/>
    <d v="2024-10-01T00:00:00"/>
    <s v="Norte"/>
    <s v="Norte"/>
    <s v="EMFLORA"/>
    <m/>
    <m/>
    <m/>
    <d v="2024-11-14T00:00:00"/>
    <d v="2024-11-14T00:00:00"/>
    <m/>
    <n v="2024"/>
    <s v="Não"/>
    <s v="Não"/>
    <s v="EMFLORA"/>
    <s v="GERAÇÃO"/>
    <s v="JFI DUARTINA"/>
    <s v="BRACELL"/>
    <n v="43.828907000000001"/>
    <n v="60.785012999999999"/>
    <n v="62.544880999999997"/>
    <n v="65.004682000000003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1"/>
    <s v="EMFLORA"/>
    <x v="5"/>
    <n v="43.828907000000001"/>
  </r>
  <r>
    <s v="BRACELL SP"/>
    <s v="0661"/>
    <x v="371"/>
    <s v="002"/>
    <s v="Brasil \ SP \ Reginópolis"/>
    <n v="2"/>
    <s v="Reforma"/>
    <s v="100-PLANTIO COMERCIAL"/>
    <s v="102-Aguardando Plantio"/>
    <m/>
    <n v="20.86"/>
    <s v="Parceria rural"/>
    <m/>
    <s v="0661002"/>
    <s v="ativo"/>
    <s v="ativo"/>
    <s v="Não Obrigatório"/>
    <s v="Não Obrigatório"/>
    <s v="Obrigatório"/>
    <m/>
    <m/>
    <s v="Projetos &lt; 40 ha"/>
    <s v="Aguardando 30d do Baldeio"/>
    <s v="Norte"/>
    <n v="45"/>
    <d v="2025-01-01T00:00:00"/>
    <m/>
    <d v="2024-11-01T00:00:00"/>
    <d v="2024-11-01T00:00:00"/>
    <d v="2024-10-01T00:00:00"/>
    <s v="Norte"/>
    <s v="Norte"/>
    <s v="EMFLORA"/>
    <m/>
    <m/>
    <m/>
    <d v="2024-11-14T00:00:00"/>
    <d v="2024-11-14T00:00:00"/>
    <m/>
    <n v="2024"/>
    <s v="Não"/>
    <s v="Não"/>
    <s v="EMFLORA"/>
    <s v="GERAÇÃO"/>
    <s v="JFI DUARTINA"/>
    <s v="BRACELL"/>
    <n v="43.828907000000001"/>
    <n v="60.785012999999999"/>
    <n v="62.544880999999997"/>
    <n v="65.004682000000003"/>
    <d v="2025-02-15T00:00:00"/>
    <d v="2025-02-15T00:00:00"/>
    <s v="Liberação de áreas"/>
    <s v="Liberação de áreas"/>
    <d v="2025-02-15T00:00:00"/>
    <d v="2025-02-15T00:00:00"/>
    <n v="0"/>
    <d v="2025-02-15T00:00:00"/>
    <d v="2025-02-01T00:00:00"/>
    <s v="ativo"/>
    <x v="1"/>
    <s v="EMFLORA"/>
    <x v="5"/>
    <n v="43.828907000000001"/>
  </r>
  <r>
    <s v="BRACELL SP"/>
    <s v="0662"/>
    <x v="372"/>
    <s v="001"/>
    <s v="Brasil \ SP \ Oriente"/>
    <n v="1"/>
    <s v="Implantação"/>
    <s v="100-PLANTIO COMERCIAL"/>
    <s v="104-Crescimento"/>
    <d v="2020-07-28T00:00:00"/>
    <n v="32.4"/>
    <s v="Parceria rural (Turvinho)"/>
    <m/>
    <s v="0662001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2"/>
    <s v="Brasil \ SP \ Oriente"/>
    <n v="1"/>
    <s v="Implantação"/>
    <s v="100-PLANTIO COMERCIAL"/>
    <s v="104-Crescimento"/>
    <d v="2020-07-27T00:00:00"/>
    <n v="13.96"/>
    <s v="Parceria rural (Turvinho)"/>
    <m/>
    <s v="0662002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3"/>
    <s v="Brasil \ SP \ Oriente"/>
    <n v="1"/>
    <s v="Implantação"/>
    <s v="100-PLANTIO COMERCIAL"/>
    <s v="104-Crescimento"/>
    <d v="2020-07-31T00:00:00"/>
    <n v="13.85"/>
    <s v="Parceria rural (Turvinho)"/>
    <m/>
    <s v="0662003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4"/>
    <s v="Brasil \ SP \ Oriente"/>
    <n v="1"/>
    <s v="Implantação"/>
    <s v="100-PLANTIO COMERCIAL"/>
    <s v="104-Crescimento"/>
    <d v="2020-07-28T00:00:00"/>
    <n v="8.6300000000000008"/>
    <s v="Parceria rural (Turvinho)"/>
    <m/>
    <s v="0662004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5"/>
    <s v="Brasil \ SP \ Oriente"/>
    <n v="1"/>
    <s v="Implantação"/>
    <s v="100-PLANTIO COMERCIAL"/>
    <s v="104-Crescimento"/>
    <d v="2020-07-28T00:00:00"/>
    <n v="11.23"/>
    <s v="Parceria rural (Turvinho)"/>
    <m/>
    <s v="0662005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6"/>
    <s v="Brasil \ SP \ Oriente"/>
    <n v="1"/>
    <s v="Implantação"/>
    <s v="100-PLANTIO COMERCIAL"/>
    <s v="104-Crescimento"/>
    <d v="2020-08-03T00:00:00"/>
    <n v="8.74"/>
    <s v="Parceria rural (Turvinho)"/>
    <m/>
    <s v="0662006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7"/>
    <s v="Brasil \ SP \ Oriente"/>
    <n v="1"/>
    <s v="Implantação"/>
    <s v="100-PLANTIO COMERCIAL"/>
    <s v="104-Crescimento"/>
    <d v="2020-07-21T00:00:00"/>
    <n v="15.96"/>
    <s v="Parceria rural (Turvinho)"/>
    <m/>
    <s v="0662007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8"/>
    <s v="Brasil \ SP \ Oriente"/>
    <n v="1"/>
    <s v="Implantação"/>
    <s v="100-PLANTIO COMERCIAL"/>
    <s v="104-Crescimento"/>
    <d v="2020-07-22T00:00:00"/>
    <n v="18.079999999999998"/>
    <s v="Parceria rural (Turvinho)"/>
    <m/>
    <s v="0662008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09"/>
    <s v="Brasil \ SP \ Pompéia"/>
    <n v="1"/>
    <s v="Implantação"/>
    <s v="100-PLANTIO COMERCIAL"/>
    <s v="104-Crescimento"/>
    <d v="2021-11-20T00:00:00"/>
    <n v="0.38"/>
    <s v="Parceria rural (Turvinho)"/>
    <m/>
    <s v="0662009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1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0"/>
    <s v="Brasil \ SP \ Pompéia"/>
    <n v="1"/>
    <s v="Implantação"/>
    <s v="100-PLANTIO COMERCIAL"/>
    <s v="104-Crescimento"/>
    <d v="2020-07-23T00:00:00"/>
    <n v="11.79"/>
    <s v="Parceria rural (Turvinho)"/>
    <m/>
    <s v="0662010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1"/>
    <s v="Brasil \ SP \ Pompéia"/>
    <n v="1"/>
    <s v="Implantação"/>
    <s v="100-PLANTIO COMERCIAL"/>
    <s v="104-Crescimento"/>
    <d v="2020-07-30T00:00:00"/>
    <n v="3.98"/>
    <s v="Parceria rural (Turvinho)"/>
    <m/>
    <s v="0662011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2"/>
    <s v="Brasil \ SP \ Pompéia"/>
    <n v="1"/>
    <s v="Implantação"/>
    <s v="100-PLANTIO COMERCIAL"/>
    <s v="104-Crescimento"/>
    <d v="2020-07-23T00:00:00"/>
    <n v="12.32"/>
    <s v="Parceria rural (Turvinho)"/>
    <m/>
    <s v="0662012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3"/>
    <s v="Brasil \ SP \ Pompéia"/>
    <n v="1"/>
    <s v="Implantação"/>
    <s v="100-PLANTIO COMERCIAL"/>
    <s v="104-Crescimento"/>
    <d v="2020-09-23T00:00:00"/>
    <n v="16.510000000000002"/>
    <s v="Parceria rural (Turvinho)"/>
    <m/>
    <s v="0662013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4"/>
    <s v="Brasil \ SP \ Pompéia"/>
    <n v="1"/>
    <s v="Implantação"/>
    <s v="100-PLANTIO COMERCIAL"/>
    <s v="104-Crescimento"/>
    <d v="2020-09-28T00:00:00"/>
    <n v="22.06"/>
    <s v="Parceria rural (Turvinho)"/>
    <m/>
    <s v="0662014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015"/>
    <s v="Brasil \ SP \ Pompéia"/>
    <n v="1"/>
    <s v="Implantação"/>
    <s v="100-PLANTIO COMERCIAL"/>
    <s v="104-Crescimento"/>
    <d v="2020-09-21T00:00:00"/>
    <n v="8.8000000000000007"/>
    <s v="Parceria rural (Turvinho)"/>
    <m/>
    <s v="0662015"/>
    <s v="ativo"/>
    <s v="ativo"/>
    <m/>
    <m/>
    <m/>
    <m/>
    <m/>
    <m/>
    <m/>
    <m/>
    <m/>
    <m/>
    <m/>
    <d v="2025-12-01T00:00:00"/>
    <d v="2025-11-01T00:00:00"/>
    <d v="2025-08-01T00:00:00"/>
    <s v="Noroeste"/>
    <s v="Noroeste"/>
    <s v="CARPELO"/>
    <m/>
    <m/>
    <m/>
    <m/>
    <m/>
    <n v="2020"/>
    <n v="2025"/>
    <s v="Não"/>
    <s v="Não"/>
    <s v="GERS"/>
    <s v="CARPELO"/>
    <s v="GN"/>
    <s v="INOVESA"/>
    <n v="77.854170999999994"/>
    <n v="85.083748999999997"/>
    <n v="85.113471000000004"/>
    <n v="104.8522"/>
    <m/>
    <d v="2025-08-01T00:00:00"/>
    <s v="pac"/>
    <s v="pac"/>
    <d v="2025-01-29T00:00:00"/>
    <d v="2025-08-01T00:00:00"/>
    <n v="90"/>
    <d v="2025-10-30T00:00:00"/>
    <d v="2025-11-01T00:00:00"/>
    <s v="ativo"/>
    <x v="3"/>
    <s v="CARPELO"/>
    <x v="10"/>
    <n v="85.083748999999997"/>
  </r>
  <r>
    <s v="BRACELL SP"/>
    <s v="0662"/>
    <x v="372"/>
    <s v="305"/>
    <s v="Brasil \ SP \ Oriente"/>
    <n v="1"/>
    <s v="Implantação"/>
    <s v="100-PLANTIO COMERCIAL"/>
    <s v="116-Aguardando Plantio - Manual"/>
    <m/>
    <n v="0.71"/>
    <s v="Parceria rural (Turvinho)"/>
    <m/>
    <s v="0662305"/>
    <s v="ativo"/>
    <s v="ativo"/>
    <m/>
    <m/>
    <m/>
    <m/>
    <m/>
    <s v="Projetos &lt; 40 ha"/>
    <s v="Liberado P/ Combate Inicial"/>
    <s v="Noroeste"/>
    <n v="28"/>
    <d v="2025-01-01T00:00:00"/>
    <m/>
    <d v="2020-07-28T00:00:00"/>
    <m/>
    <m/>
    <s v="Noroeste"/>
    <s v="Noroeste"/>
    <s v="CARPELO"/>
    <m/>
    <m/>
    <m/>
    <m/>
    <m/>
    <m/>
    <m/>
    <s v="Não"/>
    <s v="Não"/>
    <s v="GERS"/>
    <s v="CARPELO"/>
    <s v="GN"/>
    <s v="INOVESA"/>
    <n v="77.854170999999994"/>
    <n v="85.083748999999997"/>
    <n v="85.113471000000004"/>
    <n v="104.8522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85.083748999999997"/>
  </r>
  <r>
    <s v="BRACELL SP"/>
    <s v="0662"/>
    <x v="372"/>
    <s v="308"/>
    <s v="Brasil \ SP \ Pompéia"/>
    <n v="1"/>
    <s v="Implantação"/>
    <s v="100-PLANTIO COMERCIAL"/>
    <s v="116-Aguardando Plantio - Manual"/>
    <m/>
    <n v="0.87"/>
    <s v="Parceria rural (Turvinho)"/>
    <m/>
    <s v="0662308"/>
    <s v="ativo"/>
    <s v="ativo"/>
    <m/>
    <m/>
    <m/>
    <m/>
    <m/>
    <s v="Projetos &lt; 40 ha"/>
    <s v="Liberado P/ Combate Inicial"/>
    <s v="Noroeste"/>
    <n v="28"/>
    <d v="2025-01-01T00:00:00"/>
    <m/>
    <d v="2020-07-28T00:00:00"/>
    <m/>
    <m/>
    <s v="Noroeste"/>
    <s v="Noroeste"/>
    <s v="CARPELO"/>
    <m/>
    <m/>
    <m/>
    <m/>
    <m/>
    <m/>
    <m/>
    <s v="Não"/>
    <s v="Não"/>
    <s v="GERS"/>
    <s v="CARPELO"/>
    <s v="GN"/>
    <s v="INOVESA"/>
    <n v="77.854170999999994"/>
    <n v="85.083748999999997"/>
    <n v="85.113471000000004"/>
    <n v="104.8522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85.083748999999997"/>
  </r>
  <r>
    <s v="BRACELL SP"/>
    <s v="0662"/>
    <x v="372"/>
    <s v="311"/>
    <s v="Brasil \ SP \ Pompéia"/>
    <n v="1"/>
    <s v="Implantação"/>
    <s v="100-PLANTIO COMERCIAL"/>
    <s v="116-Aguardando Plantio - Manual"/>
    <m/>
    <n v="0.56000000000000005"/>
    <s v="Parceria rural (Turvinho)"/>
    <m/>
    <s v="0662311"/>
    <s v="ativo"/>
    <s v="ativo"/>
    <m/>
    <m/>
    <m/>
    <m/>
    <m/>
    <s v="Projetos &lt; 40 ha"/>
    <s v="Liberado P/ Combate Inicial"/>
    <s v="Noroeste"/>
    <n v="28"/>
    <d v="2025-01-01T00:00:00"/>
    <m/>
    <d v="2020-07-28T00:00:00"/>
    <m/>
    <m/>
    <s v="Noroeste"/>
    <s v="Noroeste"/>
    <s v="CARPELO"/>
    <m/>
    <m/>
    <m/>
    <m/>
    <m/>
    <m/>
    <m/>
    <s v="Não"/>
    <s v="Não"/>
    <s v="GERS"/>
    <s v="CARPELO"/>
    <s v="GN"/>
    <s v="INOVESA"/>
    <n v="77.854170999999994"/>
    <n v="85.083748999999997"/>
    <n v="85.113471000000004"/>
    <n v="104.8522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3"/>
    <s v="CARPELO"/>
    <x v="10"/>
    <n v="85.083748999999997"/>
  </r>
  <r>
    <s v="BRACELL SP"/>
    <s v="0663"/>
    <x v="373"/>
    <s v="003"/>
    <s v="Brasil \ SP \ Avaré"/>
    <n v="1"/>
    <s v="Implantação"/>
    <s v="100-PLANTIO COMERCIAL"/>
    <s v="104-Crescimento"/>
    <d v="2014-03-01T00:00:00"/>
    <n v="0.04"/>
    <s v="Parceria rural"/>
    <s v="10/06/2020 00:00"/>
    <s v="0663003"/>
    <s v="ativo"/>
    <s v="ativo"/>
    <m/>
    <m/>
    <m/>
    <m/>
    <m/>
    <m/>
    <m/>
    <m/>
    <m/>
    <m/>
    <m/>
    <d v="2020-06-10T00:00:00"/>
    <m/>
    <d v="2025-08-01T00:00:00"/>
    <s v="Sul"/>
    <s v="Sul"/>
    <s v="Sem informação"/>
    <m/>
    <m/>
    <m/>
    <m/>
    <m/>
    <n v="2014"/>
    <n v="2025"/>
    <s v="Não"/>
    <s v="Não"/>
    <s v="JFI ITATINGA"/>
    <s v="NILZA"/>
    <s v="SOLLUM"/>
    <s v="BRACELL"/>
    <n v="37.966014999999999"/>
    <n v="67.397248000000005"/>
    <n v="75.712249999999997"/>
    <n v="123.9031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0665"/>
    <x v="374"/>
    <s v="001"/>
    <s v="Brasil \ SP \ Bauru"/>
    <n v="1"/>
    <s v="Implantação"/>
    <s v="100-PLANTIO COMERCIAL"/>
    <s v="104-Crescimento"/>
    <d v="2020-08-25T00:00:00"/>
    <n v="9.75"/>
    <s v="Parceria rural"/>
    <m/>
    <s v="0665001"/>
    <s v="ativo"/>
    <s v="ativo"/>
    <m/>
    <m/>
    <m/>
    <m/>
    <m/>
    <m/>
    <m/>
    <m/>
    <m/>
    <m/>
    <m/>
    <d v="2025-11-01T00:00:00"/>
    <d v="2025-06-01T00:00:00"/>
    <d v="2025-04-01T00:00:00"/>
    <s v="Norte"/>
    <s v="Noroeste"/>
    <s v="Sem informação"/>
    <m/>
    <m/>
    <m/>
    <m/>
    <m/>
    <n v="2020"/>
    <n v="2025"/>
    <s v="Não"/>
    <s v="Não"/>
    <s v="BRACELL"/>
    <s v="EMFLORA"/>
    <s v="GERAÇÃO"/>
    <s v="SOLLUM"/>
    <n v="40.743645999999998"/>
    <n v="56.471393999999997"/>
    <n v="63.660781"/>
    <n v="63.750382000000002"/>
    <m/>
    <d v="2025-04-01T00:00:00"/>
    <s v="pac"/>
    <s v="pac"/>
    <d v="2025-04-01T00:00:00"/>
    <d v="2025-04-01T00:00:00"/>
    <n v="90"/>
    <d v="2025-06-30T00:00:00"/>
    <d v="2025-07-01T00:00:00"/>
    <s v="ativo"/>
    <x v="3"/>
    <s v="Sem informação"/>
    <x v="3"/>
    <m/>
  </r>
  <r>
    <s v="BRACELL SP"/>
    <s v="0665"/>
    <x v="374"/>
    <s v="002"/>
    <s v="Brasil \ SP \ Bauru"/>
    <n v="1"/>
    <s v="Implantação"/>
    <s v="100-PLANTIO COMERCIAL"/>
    <s v="104-Crescimento"/>
    <d v="2020-08-29T00:00:00"/>
    <n v="18.989999999999998"/>
    <s v="Parceria rural"/>
    <m/>
    <s v="0665002"/>
    <s v="ativo"/>
    <s v="ativo"/>
    <m/>
    <m/>
    <m/>
    <m/>
    <m/>
    <m/>
    <m/>
    <m/>
    <m/>
    <m/>
    <m/>
    <d v="2025-11-01T00:00:00"/>
    <d v="2025-06-01T00:00:00"/>
    <d v="2025-04-01T00:00:00"/>
    <s v="Norte"/>
    <s v="Noroeste"/>
    <s v="Sem informação"/>
    <m/>
    <m/>
    <m/>
    <m/>
    <m/>
    <n v="2020"/>
    <n v="2025"/>
    <s v="Não"/>
    <s v="Não"/>
    <s v="BRACELL"/>
    <s v="EMFLORA"/>
    <s v="GERAÇÃO"/>
    <s v="SOLLUM"/>
    <n v="40.743645999999998"/>
    <n v="56.471393999999997"/>
    <n v="63.660781"/>
    <n v="63.750382000000002"/>
    <m/>
    <d v="2025-04-01T00:00:00"/>
    <s v="pac"/>
    <s v="pac"/>
    <d v="2025-04-01T00:00:00"/>
    <d v="2025-04-01T00:00:00"/>
    <n v="90"/>
    <d v="2025-06-30T00:00:00"/>
    <d v="2025-07-01T00:00:00"/>
    <s v="ativo"/>
    <x v="3"/>
    <s v="Sem informação"/>
    <x v="3"/>
    <m/>
  </r>
  <r>
    <s v="BRACELL SP"/>
    <s v="0666"/>
    <x v="375"/>
    <s v="001"/>
    <s v="Brasil \ SP \ Arealva"/>
    <n v="2"/>
    <s v="Reforma"/>
    <s v="100-PLANTIO COMERCIAL"/>
    <s v="102-Aguardando Plantio"/>
    <m/>
    <n v="16.04"/>
    <s v="Parceria rural"/>
    <m/>
    <s v="0666001"/>
    <s v="ativo"/>
    <s v="ativo"/>
    <m/>
    <m/>
    <m/>
    <m/>
    <m/>
    <m/>
    <m/>
    <m/>
    <m/>
    <m/>
    <m/>
    <d v="2024-12-01T00:00:00"/>
    <d v="2024-12-01T00:00:00"/>
    <d v="2024-11-01T00:00:00"/>
    <s v="Norte"/>
    <s v="Norte"/>
    <s v="EMFLORA"/>
    <m/>
    <m/>
    <m/>
    <d v="2024-12-12T00:00:00"/>
    <d v="2024-12-12T00:00:00"/>
    <m/>
    <n v="2024"/>
    <s v="Não"/>
    <s v="Não"/>
    <s v="BRACELL"/>
    <s v="EMFLORA"/>
    <s v="GERAÇÃO"/>
    <s v="SOLLUM"/>
    <n v="45.849169000000003"/>
    <n v="62.171416000000001"/>
    <n v="68.766304000000005"/>
    <n v="68.855903999999995"/>
    <m/>
    <d v="2024-12-12T00:00:00"/>
    <s v="cto baldeio"/>
    <s v="cto baldeio"/>
    <d v="2024-12-08T00:00:00"/>
    <d v="2024-12-12T00:00:00"/>
    <n v="75"/>
    <d v="2025-02-25T00:00:00"/>
    <d v="2025-03-01T00:00:00"/>
    <s v="ativo"/>
    <x v="1"/>
    <s v="EMFLORA"/>
    <x v="1"/>
    <n v="62.171416000000001"/>
  </r>
  <r>
    <s v="BRACELL SP"/>
    <s v="0666"/>
    <x v="375"/>
    <s v="002"/>
    <s v="Brasil \ SP \ Arealva"/>
    <n v="2"/>
    <s v="Reforma"/>
    <s v="100-PLANTIO COMERCIAL"/>
    <s v="102-Aguardando Plantio"/>
    <m/>
    <n v="29.49"/>
    <s v="Parceria rural"/>
    <m/>
    <s v="0666002"/>
    <s v="ativo"/>
    <s v="ativo"/>
    <s v="Obrigatório"/>
    <s v="Não Obrigatório"/>
    <s v="Não Obrigatório"/>
    <m/>
    <m/>
    <m/>
    <m/>
    <m/>
    <m/>
    <m/>
    <m/>
    <d v="2024-12-01T00:00:00"/>
    <d v="2024-12-01T00:00:00"/>
    <d v="2024-11-01T00:00:00"/>
    <s v="Norte"/>
    <s v="Norte"/>
    <s v="EMFLORA"/>
    <m/>
    <m/>
    <m/>
    <d v="2024-12-08T00:00:00"/>
    <d v="2024-12-08T00:00:00"/>
    <m/>
    <n v="2024"/>
    <s v="Não"/>
    <s v="Não"/>
    <s v="BRACELL"/>
    <s v="EMFLORA"/>
    <s v="GERAÇÃO"/>
    <s v="SOLLUM"/>
    <n v="45.849169000000003"/>
    <n v="62.171416000000001"/>
    <n v="68.766304000000005"/>
    <n v="68.855903999999995"/>
    <m/>
    <d v="2024-12-08T00:00:00"/>
    <s v="cto baldeio"/>
    <s v="savannah"/>
    <d v="2024-12-08T00:00:00"/>
    <d v="2024-12-12T00:00:00"/>
    <n v="120"/>
    <d v="2025-04-07T00:00:00"/>
    <d v="2025-03-01T00:00:00"/>
    <s v="ativo"/>
    <x v="1"/>
    <s v="EMFLORA"/>
    <x v="1"/>
    <n v="62.171416000000001"/>
  </r>
  <r>
    <s v="BRACELL SP"/>
    <s v="0667"/>
    <x v="376"/>
    <s v="001"/>
    <s v="Brasil \ SP \ Mombuca"/>
    <n v="1"/>
    <s v="Implantação"/>
    <s v="100-PLANTIO COMERCIAL"/>
    <s v="104-Crescimento"/>
    <d v="2020-11-11T00:00:00"/>
    <n v="12.88"/>
    <s v="Parceria rural"/>
    <s v="01/10/2020 00:00"/>
    <s v="0667001"/>
    <s v="ativo"/>
    <s v="ativo"/>
    <m/>
    <m/>
    <m/>
    <m/>
    <m/>
    <m/>
    <m/>
    <m/>
    <m/>
    <m/>
    <m/>
    <d v="2020-10-01T00:00:00"/>
    <m/>
    <d v="2025-08-01T00:00:00"/>
    <s v="Sul"/>
    <s v="Sul"/>
    <s v="MIGRAR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MIGRAR"/>
    <x v="3"/>
    <n v="139.12877900000001"/>
  </r>
  <r>
    <s v="BRACELL SP"/>
    <s v="0667"/>
    <x v="376"/>
    <s v="002"/>
    <s v="Brasil \ SP \ Mombuca"/>
    <n v="3"/>
    <s v="Reforma"/>
    <s v="100-PLANTIO COMERCIAL"/>
    <s v="104-Crescimento"/>
    <d v="2020-11-12T00:00:00"/>
    <n v="0.52"/>
    <s v="Parceria rural"/>
    <s v="01/10/2020 00:00"/>
    <s v="0667002"/>
    <s v="ativo"/>
    <s v="ativo"/>
    <m/>
    <m/>
    <m/>
    <m/>
    <m/>
    <m/>
    <m/>
    <m/>
    <m/>
    <m/>
    <m/>
    <d v="2020-10-01T00:00:00"/>
    <m/>
    <d v="2025-08-01T00:00:00"/>
    <s v="Sul"/>
    <s v="Sul"/>
    <s v="MIGRAR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MIGRAR"/>
    <x v="3"/>
    <n v="139.12877900000001"/>
  </r>
  <r>
    <s v="BRACELL SP"/>
    <s v="0667"/>
    <x v="376"/>
    <s v="003"/>
    <s v="Brasil \ SP \ Mombuca"/>
    <n v="1"/>
    <s v="Implantação"/>
    <s v="100-PLANTIO COMERCIAL"/>
    <s v="104-Crescimento"/>
    <d v="2020-11-12T00:00:00"/>
    <n v="16.61"/>
    <s v="Parceria rural"/>
    <s v="01/10/2020 00:00"/>
    <s v="0667003"/>
    <s v="ativo"/>
    <s v="ativo"/>
    <m/>
    <m/>
    <m/>
    <m/>
    <m/>
    <m/>
    <m/>
    <m/>
    <m/>
    <m/>
    <m/>
    <d v="2020-10-01T00:00:00"/>
    <m/>
    <d v="2025-08-01T00:00:00"/>
    <s v="Sul"/>
    <s v="Sul"/>
    <s v="MIGRAR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MIGRAR"/>
    <x v="3"/>
    <n v="139.12877900000001"/>
  </r>
  <r>
    <s v="BRACELL SP"/>
    <s v="0667"/>
    <x v="376"/>
    <s v="005"/>
    <s v="Brasil \ SP \ Mombuca"/>
    <n v="2"/>
    <s v="Rebrota"/>
    <s v="100-PLANTIO COMERCIAL"/>
    <s v="104-Crescimento"/>
    <d v="2016-01-01T00:00:00"/>
    <n v="1.5"/>
    <s v="Parceria rural"/>
    <s v="01/10/2020 00:00"/>
    <s v="0667005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6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06"/>
    <s v="Brasil \ SP \ Mombuca"/>
    <n v="1"/>
    <s v="Implantação"/>
    <s v="100-PLANTIO COMERCIAL"/>
    <s v="104-Crescimento"/>
    <d v="2020-11-12T00:00:00"/>
    <n v="5.41"/>
    <s v="Parceria rural"/>
    <s v="01/10/2020 00:00"/>
    <s v="0667006"/>
    <s v="ativo"/>
    <s v="ativo"/>
    <m/>
    <m/>
    <m/>
    <m/>
    <m/>
    <m/>
    <m/>
    <m/>
    <m/>
    <m/>
    <m/>
    <d v="2020-10-01T00:00:00"/>
    <m/>
    <d v="2025-08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RA FLORESTAL"/>
    <x v="3"/>
    <m/>
  </r>
  <r>
    <s v="BRACELL SP"/>
    <s v="0667"/>
    <x v="376"/>
    <s v="007"/>
    <s v="Brasil \ SP \ Mombuca"/>
    <n v="1"/>
    <s v="Implantação"/>
    <s v="100-PLANTIO COMERCIAL"/>
    <s v="104-Crescimento"/>
    <d v="2020-11-17T00:00:00"/>
    <n v="26.37"/>
    <s v="Parceria rural"/>
    <s v="01/10/2020 00:00"/>
    <s v="0667007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08"/>
    <s v="Brasil \ SP \ Mombuca"/>
    <n v="1"/>
    <s v="Implantação"/>
    <s v="100-PLANTIO COMERCIAL"/>
    <s v="104-Crescimento"/>
    <d v="2020-11-19T00:00:00"/>
    <n v="11.29"/>
    <s v="Parceria rural"/>
    <s v="01/10/2020 00:00"/>
    <s v="0667008"/>
    <s v="ativo"/>
    <s v="ativo"/>
    <m/>
    <m/>
    <m/>
    <m/>
    <m/>
    <m/>
    <m/>
    <m/>
    <m/>
    <m/>
    <m/>
    <d v="2020-10-01T00:00:00"/>
    <m/>
    <d v="2025-08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RA FLORESTAL"/>
    <x v="3"/>
    <m/>
  </r>
  <r>
    <s v="BRACELL SP"/>
    <s v="0667"/>
    <x v="376"/>
    <s v="009"/>
    <s v="Brasil \ SP \ Mombuca"/>
    <n v="2"/>
    <s v="Rebrota"/>
    <s v="100-PLANTIO COMERCIAL"/>
    <s v="104-Crescimento"/>
    <d v="2016-01-01T00:00:00"/>
    <n v="0.39"/>
    <s v="Parceria rural"/>
    <s v="01/10/2020 00:00"/>
    <s v="0667009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6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0"/>
    <s v="Brasil \ SP \ Mombuca"/>
    <n v="1"/>
    <s v="Implantação"/>
    <s v="100-PLANTIO COMERCIAL"/>
    <s v="104-Crescimento"/>
    <d v="2020-11-19T00:00:00"/>
    <n v="20.059999999999999"/>
    <s v="Parceria rural"/>
    <s v="01/10/2020 00:00"/>
    <s v="0667010"/>
    <s v="ativo"/>
    <s v="ativo"/>
    <m/>
    <m/>
    <m/>
    <m/>
    <m/>
    <m/>
    <m/>
    <m/>
    <m/>
    <m/>
    <m/>
    <d v="2020-10-01T00:00:00"/>
    <m/>
    <d v="2025-08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RA FLORESTAL"/>
    <x v="3"/>
    <m/>
  </r>
  <r>
    <s v="BRACELL SP"/>
    <s v="0667"/>
    <x v="376"/>
    <s v="011"/>
    <s v="Brasil \ SP \ Mombuca"/>
    <n v="2"/>
    <s v="Rebrota"/>
    <s v="100-PLANTIO COMERCIAL"/>
    <s v="104-Crescimento"/>
    <d v="2016-01-01T00:00:00"/>
    <n v="0.81"/>
    <s v="Parceria rural"/>
    <s v="01/10/2020 00:00"/>
    <s v="0667011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6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2"/>
    <s v="Brasil \ SP \ Mombuca"/>
    <n v="1"/>
    <s v="Implantação"/>
    <s v="100-PLANTIO COMERCIAL"/>
    <s v="104-Crescimento"/>
    <d v="2020-11-17T00:00:00"/>
    <n v="19.09"/>
    <s v="Parceria rural"/>
    <s v="01/10/2020 00:00"/>
    <s v="0667012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3"/>
    <s v="Brasil \ SP \ Mombuca"/>
    <n v="2"/>
    <s v="Rebrota"/>
    <s v="100-PLANTIO COMERCIAL"/>
    <s v="104-Crescimento"/>
    <d v="2016-01-01T00:00:00"/>
    <n v="1.64"/>
    <s v="Parceria rural"/>
    <s v="01/10/2020 00:00"/>
    <s v="0667013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6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4"/>
    <s v="Brasil \ SP \ Mombuca"/>
    <n v="1"/>
    <s v="Implantação"/>
    <s v="100-PLANTIO COMERCIAL"/>
    <s v="104-Crescimento"/>
    <d v="2020-11-13T00:00:00"/>
    <n v="17.23"/>
    <s v="Parceria rural"/>
    <s v="01/10/2020 00:00"/>
    <s v="0667014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5"/>
    <s v="Brasil \ SP \ Mombuca"/>
    <n v="2"/>
    <s v="Rebrota"/>
    <s v="100-PLANTIO COMERCIAL"/>
    <s v="104-Crescimento"/>
    <d v="2016-01-01T00:00:00"/>
    <n v="2.77"/>
    <s v="Parceria rural"/>
    <s v="01/10/2020 00:00"/>
    <s v="0667015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6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6"/>
    <s v="Brasil \ SP \ Mombuca"/>
    <n v="1"/>
    <s v="Implantação"/>
    <s v="100-PLANTIO COMERCIAL"/>
    <s v="104-Crescimento"/>
    <d v="2020-12-01T00:00:00"/>
    <n v="7.74"/>
    <s v="Parceria rural"/>
    <s v="01/10/2020 00:00"/>
    <s v="0667016"/>
    <s v="ativo"/>
    <s v="ativo"/>
    <m/>
    <m/>
    <m/>
    <m/>
    <m/>
    <m/>
    <m/>
    <m/>
    <m/>
    <m/>
    <m/>
    <d v="2020-10-01T00:00:00"/>
    <m/>
    <d v="2025-08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RA FLORESTAL"/>
    <x v="3"/>
    <m/>
  </r>
  <r>
    <s v="BRACELL SP"/>
    <s v="0667"/>
    <x v="376"/>
    <s v="017"/>
    <s v="Brasil \ SP \ Mombuca"/>
    <n v="1"/>
    <s v="Implantação"/>
    <s v="100-PLANTIO COMERCIAL"/>
    <s v="104-Crescimento"/>
    <d v="2020-12-01T00:00:00"/>
    <n v="9.66"/>
    <s v="Parceria rural"/>
    <s v="01/10/2020 00:00"/>
    <s v="0667017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18"/>
    <s v="Brasil \ SP \ Mombuca"/>
    <n v="1"/>
    <s v="Implantação"/>
    <s v="100-PLANTIO COMERCIAL"/>
    <s v="104-Crescimento"/>
    <d v="2020-11-16T00:00:00"/>
    <n v="6.42"/>
    <s v="Parceria rural"/>
    <s v="01/10/2020 00:00"/>
    <s v="0667018"/>
    <s v="ativo"/>
    <s v="ativo"/>
    <m/>
    <m/>
    <m/>
    <m/>
    <m/>
    <m/>
    <m/>
    <m/>
    <m/>
    <m/>
    <m/>
    <d v="2020-10-01T00:00:00"/>
    <m/>
    <d v="2025-08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8-01T00:00:00"/>
    <s v="pac"/>
    <s v="pac"/>
    <d v="2025-08-01T00:00:00"/>
    <d v="2025-09-01T00:00:00"/>
    <n v="90"/>
    <d v="2025-10-30T00:00:00"/>
    <d v="2025-11-01T00:00:00"/>
    <s v="ativo"/>
    <x v="5"/>
    <s v="RA FLORESTAL"/>
    <x v="3"/>
    <m/>
  </r>
  <r>
    <s v="BRACELL SP"/>
    <s v="0667"/>
    <x v="376"/>
    <s v="019"/>
    <s v="Brasil \ SP \ Mombuca"/>
    <n v="1"/>
    <s v="Implantação"/>
    <s v="100-PLANTIO COMERCIAL"/>
    <s v="104-Crescimento"/>
    <d v="2020-11-16T00:00:00"/>
    <n v="0.69"/>
    <s v="Parceria rural"/>
    <s v="01/10/2020 00:00"/>
    <s v="0667019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0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20"/>
    <s v="Brasil \ SP \ Mombuca"/>
    <n v="1"/>
    <s v="Implantação"/>
    <s v="100-PLANTIO COMERCIAL"/>
    <s v="104-Crescimento"/>
    <d v="2021-07-20T00:00:00"/>
    <n v="1.92"/>
    <s v="Parceria rural"/>
    <s v="01/10/2020 00:00"/>
    <s v="0667020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1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022"/>
    <s v="Brasil \ SP \ Mombuca"/>
    <n v="2"/>
    <s v="Rebrota"/>
    <s v="100-PLANTIO COMERCIAL"/>
    <s v="104-Crescimento"/>
    <d v="2017-02-20T00:00:00"/>
    <n v="0.44"/>
    <s v="Parceria rural"/>
    <s v="01/10/2020 00:00"/>
    <s v="0667022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17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316"/>
    <s v="Brasil \ SP \ Mombuca"/>
    <n v="1"/>
    <s v="Implantação"/>
    <s v="100-PLANTIO COMERCIAL"/>
    <s v="104-Crescimento"/>
    <d v="2021-07-20T00:00:00"/>
    <n v="1.1200000000000001"/>
    <s v="Parceria rural"/>
    <s v="01/10/2020 00:00"/>
    <s v="0667316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1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7"/>
    <x v="376"/>
    <s v="317"/>
    <s v="Brasil \ SP \ Mombuca"/>
    <n v="1"/>
    <s v="Implantação"/>
    <s v="100-PLANTIO COMERCIAL"/>
    <s v="104-Crescimento"/>
    <d v="2021-07-20T00:00:00"/>
    <n v="0.9"/>
    <s v="Parceria rural"/>
    <s v="01/10/2020 00:00"/>
    <s v="0667317"/>
    <s v="ativo"/>
    <s v="ativo"/>
    <m/>
    <m/>
    <m/>
    <m/>
    <m/>
    <m/>
    <m/>
    <m/>
    <m/>
    <m/>
    <m/>
    <d v="2020-10-01T00:00:00"/>
    <m/>
    <d v="2025-09-01T00:00:00"/>
    <s v="Sul"/>
    <s v="Sul"/>
    <s v="RA FLORESTAL"/>
    <m/>
    <m/>
    <m/>
    <m/>
    <m/>
    <n v="2021"/>
    <n v="2025"/>
    <s v="Não"/>
    <s v="Não"/>
    <s v="MIGRAR"/>
    <s v="JFI ITATINGA"/>
    <s v="NILZA"/>
    <s v="RA"/>
    <n v="139.12877900000001"/>
    <n v="153.636695"/>
    <n v="162.40883299999999"/>
    <n v="169.302965"/>
    <m/>
    <d v="2025-09-01T00:00:00"/>
    <s v="pac"/>
    <s v="pac"/>
    <d v="2025-08-01T00:00:00"/>
    <d v="2025-09-01T00:00:00"/>
    <n v="90"/>
    <d v="2025-11-30T00:00:00"/>
    <d v="2025-12-01T00:00:00"/>
    <s v="ativo"/>
    <x v="5"/>
    <s v="RA FLORESTAL"/>
    <x v="3"/>
    <m/>
  </r>
  <r>
    <s v="BRACELL SP"/>
    <s v="0668"/>
    <x v="377"/>
    <s v="011"/>
    <s v="Brasil \ SP \ Brotas"/>
    <n v="1"/>
    <s v="Rebrota"/>
    <s v="100-PLANTIO COMERCIAL"/>
    <s v="104-Crescimento"/>
    <d v="2016-03-01T00:00:00"/>
    <n v="0.2"/>
    <s v="Parceria rural (arr. Turvinho)"/>
    <s v="01/08/2020 00:00"/>
    <s v="0668011"/>
    <s v="ativo"/>
    <s v="ativo"/>
    <m/>
    <m/>
    <m/>
    <m/>
    <m/>
    <m/>
    <m/>
    <m/>
    <m/>
    <m/>
    <m/>
    <d v="2025-04-01T00:00:00"/>
    <d v="2025-04-01T00:00:00"/>
    <d v="2025-06-01T00:00:00"/>
    <s v="Sul"/>
    <s v="Sul"/>
    <s v="MIGRAR"/>
    <m/>
    <m/>
    <m/>
    <m/>
    <m/>
    <n v="2016"/>
    <n v="2025"/>
    <s v="Não"/>
    <s v="Não"/>
    <s v="MIGRAR"/>
    <s v="JFI DOURADO"/>
    <s v="NILZA"/>
    <s v="SOLLUM"/>
    <n v="58.089582"/>
    <n v="76.432683999999995"/>
    <n v="104.924837"/>
    <n v="105.28909400000001"/>
    <m/>
    <d v="2025-06-01T00:00:00"/>
    <s v="pac"/>
    <s v="pac"/>
    <d v="2025-06-01T00:00:00"/>
    <d v="2025-06-01T00:00:00"/>
    <n v="90"/>
    <d v="2025-08-30T00:00:00"/>
    <d v="2025-09-01T00:00:00"/>
    <s v="ativo"/>
    <x v="5"/>
    <s v="MIGRAR"/>
    <x v="3"/>
    <n v="58.089582"/>
  </r>
  <r>
    <s v="BRACELL SP"/>
    <s v="0668"/>
    <x v="377"/>
    <s v="012"/>
    <s v="Brasil \ SP \ Brotas"/>
    <n v="1"/>
    <s v="Rebrota"/>
    <s v="100-PLANTIO COMERCIAL"/>
    <s v="104-Crescimento"/>
    <d v="2016-03-01T00:00:00"/>
    <n v="0.14000000000000001"/>
    <s v="Parceria rural (arr. Turvinho)"/>
    <s v="01/08/2020 00:00"/>
    <s v="0668012"/>
    <s v="ativo"/>
    <s v="ativo"/>
    <m/>
    <m/>
    <m/>
    <m/>
    <m/>
    <m/>
    <m/>
    <m/>
    <m/>
    <m/>
    <m/>
    <d v="2025-04-01T00:00:00"/>
    <d v="2025-04-01T00:00:00"/>
    <d v="2025-06-01T00:00:00"/>
    <s v="Sul"/>
    <s v="Sul"/>
    <s v="MIGRAR"/>
    <m/>
    <m/>
    <m/>
    <m/>
    <m/>
    <n v="2016"/>
    <n v="2025"/>
    <s v="Não"/>
    <s v="Não"/>
    <s v="MIGRAR"/>
    <s v="JFI DOURADO"/>
    <s v="NILZA"/>
    <s v="SOLLUM"/>
    <n v="58.089582"/>
    <n v="76.432683999999995"/>
    <n v="104.924837"/>
    <n v="105.28909400000001"/>
    <m/>
    <d v="2025-06-01T00:00:00"/>
    <s v="pac"/>
    <s v="pac"/>
    <d v="2025-06-01T00:00:00"/>
    <d v="2025-06-01T00:00:00"/>
    <n v="90"/>
    <d v="2025-08-30T00:00:00"/>
    <d v="2025-09-01T00:00:00"/>
    <s v="ativo"/>
    <x v="5"/>
    <s v="MIGRAR"/>
    <x v="3"/>
    <n v="58.089582"/>
  </r>
  <r>
    <s v="BRACELL SP"/>
    <s v="0671"/>
    <x v="378"/>
    <s v="001"/>
    <s v="Brasil \ SP \ Pirajuí"/>
    <n v="2"/>
    <s v="Reforma"/>
    <s v="100-PLANTIO COMERCIAL"/>
    <s v="102-Aguardando Plantio"/>
    <m/>
    <n v="12.59"/>
    <s v="Parceria rural"/>
    <s v="30/01/2024 00:00"/>
    <s v="0671001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2"/>
    <s v="Brasil \ SP \ Presidente Alves"/>
    <n v="2"/>
    <s v="Reforma"/>
    <s v="100-PLANTIO COMERCIAL"/>
    <s v="102-Aguardando Plantio"/>
    <m/>
    <n v="3.66"/>
    <s v="Parceria rural"/>
    <s v="30/01/2024 00:00"/>
    <s v="0671002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3"/>
    <s v="Brasil \ SP \ Presidente Alves"/>
    <n v="2"/>
    <s v="Reforma"/>
    <s v="100-PLANTIO COMERCIAL"/>
    <s v="102-Aguardando Plantio"/>
    <m/>
    <n v="7.58"/>
    <s v="Parceria rural"/>
    <s v="30/01/2024 00:00"/>
    <s v="0671003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4"/>
    <s v="Brasil \ SP \ Presidente Alves"/>
    <n v="2"/>
    <s v="Reforma"/>
    <s v="100-PLANTIO COMERCIAL"/>
    <s v="102-Aguardando Plantio"/>
    <m/>
    <n v="5.84"/>
    <s v="Parceria rural"/>
    <s v="30/01/2024 00:00"/>
    <s v="0671004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5"/>
    <s v="Brasil \ SP \ Presidente Alves"/>
    <n v="2"/>
    <s v="Reforma"/>
    <s v="100-PLANTIO COMERCIAL"/>
    <s v="102-Aguardando Plantio"/>
    <m/>
    <n v="16.010000000000002"/>
    <s v="Parceria rural"/>
    <s v="30/01/2024 00:00"/>
    <s v="0671005"/>
    <s v="ativo"/>
    <s v="ativo"/>
    <m/>
    <m/>
    <m/>
    <s v="SIM"/>
    <s v="Laranja"/>
    <s v="Área bloqueada"/>
    <s v="Área Bloqueada"/>
    <s v="Norte"/>
    <n v="120"/>
    <d v="2024-12-2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4-20T00:00:00"/>
    <d v="2025-04-20T00:00:00"/>
    <s v="Liberação de áreas"/>
    <s v="Liberação de áreas"/>
    <d v="2025-01-29T00:00:00"/>
    <d v="2025-04-20T00:00:00"/>
    <n v="0"/>
    <d v="2025-04-20T00:00:00"/>
    <d v="2025-02-01T00:00:00"/>
    <s v="ativo"/>
    <x v="1"/>
    <s v="GN"/>
    <x v="5"/>
    <n v="86.605412999999999"/>
  </r>
  <r>
    <s v="BRACELL SP"/>
    <s v="0671"/>
    <x v="378"/>
    <s v="006"/>
    <s v="Brasil \ SP \ Pirajuí"/>
    <n v="2"/>
    <s v="Reforma"/>
    <s v="100-PLANTIO COMERCIAL"/>
    <s v="102-Aguardando Plantio"/>
    <m/>
    <n v="10.95"/>
    <s v="Parceria rural"/>
    <s v="30/01/2024 00:00"/>
    <s v="0671006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7"/>
    <s v="Brasil \ SP \ Pirajuí"/>
    <n v="2"/>
    <s v="Reforma"/>
    <s v="100-PLANTIO COMERCIAL"/>
    <s v="102-Aguardando Plantio"/>
    <m/>
    <n v="8.94"/>
    <s v="Parceria rural"/>
    <s v="30/01/2024 00:00"/>
    <s v="0671007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8"/>
    <s v="Brasil \ SP \ Pirajuí"/>
    <n v="2"/>
    <s v="Reforma"/>
    <s v="100-PLANTIO COMERCIAL"/>
    <s v="102-Aguardando Plantio"/>
    <m/>
    <n v="27.61"/>
    <s v="Parceria rural"/>
    <s v="30/01/2024 00:00"/>
    <s v="0671008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09"/>
    <s v="Brasil \ SP \ Pirajuí"/>
    <n v="2"/>
    <s v="Reforma"/>
    <s v="100-PLANTIO COMERCIAL"/>
    <s v="102-Aguardando Plantio"/>
    <m/>
    <n v="29.53"/>
    <s v="Parceria rural"/>
    <s v="30/01/2024 00:00"/>
    <s v="0671009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2-01T00:00:00"/>
    <s v="ativo"/>
    <x v="1"/>
    <s v="GN"/>
    <x v="5"/>
    <n v="86.605412999999999"/>
  </r>
  <r>
    <s v="BRACELL SP"/>
    <s v="0671"/>
    <x v="378"/>
    <s v="010"/>
    <s v="Brasil \ SP \ Pirajuí"/>
    <n v="2"/>
    <s v="Reforma"/>
    <s v="100-PLANTIO COMERCIAL"/>
    <s v="102-Aguardando Plantio"/>
    <m/>
    <n v="29.07"/>
    <s v="Parceria rural"/>
    <s v="30/01/2024 00:00"/>
    <s v="0671010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1"/>
    <s v="Brasil \ SP \ Pirajuí"/>
    <n v="2"/>
    <s v="Reforma"/>
    <s v="100-PLANTIO COMERCIAL"/>
    <s v="102-Aguardando Plantio"/>
    <m/>
    <n v="17.88"/>
    <s v="Parceria rural"/>
    <s v="30/01/2024 00:00"/>
    <s v="0671011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2"/>
    <s v="Brasil \ SP \ Pirajuí"/>
    <n v="2"/>
    <s v="Reforma"/>
    <s v="100-PLANTIO COMERCIAL"/>
    <s v="102-Aguardando Plantio"/>
    <m/>
    <n v="15.38"/>
    <s v="Parceria rural"/>
    <s v="30/01/2024 00:00"/>
    <s v="0671012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3"/>
    <s v="Brasil \ SP \ Pirajuí"/>
    <n v="2"/>
    <s v="Reforma"/>
    <s v="100-PLANTIO COMERCIAL"/>
    <s v="102-Aguardando Plantio"/>
    <m/>
    <n v="9.7200000000000006"/>
    <s v="Parceria rural"/>
    <s v="30/01/2024 00:00"/>
    <s v="0671013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4"/>
    <s v="Brasil \ SP \ Pirajuí"/>
    <n v="2"/>
    <s v="Reforma"/>
    <s v="100-PLANTIO COMERCIAL"/>
    <s v="102-Aguardando Plantio"/>
    <m/>
    <n v="0.73"/>
    <s v="Parceria rural"/>
    <s v="30/01/2024 00:00"/>
    <s v="0671014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5"/>
    <s v="Brasil \ SP \ Pirajuí"/>
    <n v="2"/>
    <s v="Reforma"/>
    <s v="100-PLANTIO COMERCIAL"/>
    <s v="102-Aguardando Plantio"/>
    <m/>
    <n v="22.62"/>
    <s v="Parceria rural"/>
    <s v="30/01/2024 00:00"/>
    <s v="0671015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6"/>
    <s v="Brasil \ SP \ Pirajuí"/>
    <n v="2"/>
    <s v="Reforma"/>
    <s v="100-PLANTIO COMERCIAL"/>
    <s v="102-Aguardando Plantio"/>
    <m/>
    <n v="24.69"/>
    <s v="Parceria rural"/>
    <s v="30/01/2024 00:00"/>
    <s v="0671016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7"/>
    <s v="Brasil \ SP \ Pirajuí"/>
    <n v="2"/>
    <s v="Reforma"/>
    <s v="100-PLANTIO COMERCIAL"/>
    <s v="102-Aguardando Plantio"/>
    <m/>
    <n v="16.88"/>
    <s v="Parceria rural"/>
    <s v="30/01/2024 00:00"/>
    <s v="0671017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018"/>
    <s v="Brasil \ SP \ Pirajuí"/>
    <n v="2"/>
    <s v="Reforma"/>
    <s v="100-PLANTIO COMERCIAL"/>
    <s v="102-Aguardando Plantio"/>
    <m/>
    <n v="13.41"/>
    <s v="Parceria rural"/>
    <s v="30/01/2024 00:00"/>
    <s v="0671018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313"/>
    <s v="Brasil \ SP \ Pirajuí"/>
    <n v="2"/>
    <s v="Reforma"/>
    <s v="100-PLANTIO COMERCIAL"/>
    <s v="102-Aguardando Plantio"/>
    <m/>
    <n v="7.13"/>
    <s v="Parceria rural"/>
    <s v="30/01/2024 00:00"/>
    <s v="0671313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1"/>
    <x v="378"/>
    <s v="314"/>
    <s v="Brasil \ SP \ Pirajuí"/>
    <n v="2"/>
    <s v="Reforma"/>
    <s v="100-PLANTIO COMERCIAL"/>
    <s v="102-Aguardando Plantio"/>
    <m/>
    <n v="0.71"/>
    <s v="Parceria rural"/>
    <s v="30/01/2024 00:00"/>
    <s v="0671314"/>
    <s v="ativo"/>
    <s v="ativo"/>
    <m/>
    <m/>
    <m/>
    <s v="NÃO"/>
    <s v="Laranja"/>
    <s v="Aguard Combate Formiga"/>
    <s v="Liberado P/ Combate Inicial"/>
    <s v="Norte"/>
    <n v="28"/>
    <d v="2025-01-01T00:00:00"/>
    <m/>
    <d v="2024-01-30T00:00:00"/>
    <m/>
    <m/>
    <s v="Norte"/>
    <s v="Norte"/>
    <s v="GN"/>
    <m/>
    <m/>
    <m/>
    <m/>
    <m/>
    <m/>
    <m/>
    <s v="Não"/>
    <s v="Não"/>
    <s v="EMFLORA"/>
    <s v="CARPELO"/>
    <s v="GERS"/>
    <s v="GERAÇÃO"/>
    <n v="18.112901999999998"/>
    <n v="28.734825000000001"/>
    <n v="46.859808999999998"/>
    <n v="57.843598999999998"/>
    <d v="2025-01-29T00:00:00"/>
    <d v="2025-01-29T00:00:00"/>
    <s v="Liberação de áreas"/>
    <s v="Liberação de áreas"/>
    <d v="2025-01-29T00:00:00"/>
    <d v="2025-04-20T00:00:00"/>
    <n v="0"/>
    <d v="2025-01-29T00:00:00"/>
    <d v="2025-03-01T00:00:00"/>
    <s v="ativo"/>
    <x v="1"/>
    <s v="GN"/>
    <x v="1"/>
    <n v="86.605412999999999"/>
  </r>
  <r>
    <s v="BRACELL SP"/>
    <s v="0672"/>
    <x v="379"/>
    <s v="001"/>
    <s v="Brasil \ SP \ Lins"/>
    <n v="1"/>
    <s v="Implantação"/>
    <s v="100-PLANTIO COMERCIAL"/>
    <s v="104-Crescimento"/>
    <d v="2020-08-13T00:00:00"/>
    <n v="10.99"/>
    <s v="Parceria rural"/>
    <s v="20/07/2020 00:00"/>
    <s v="0672001"/>
    <s v="ativo"/>
    <s v="ativo"/>
    <m/>
    <m/>
    <m/>
    <m/>
    <m/>
    <m/>
    <m/>
    <m/>
    <m/>
    <m/>
    <m/>
    <d v="2025-06-01T00:00:00"/>
    <d v="2025-05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2"/>
    <s v="Brasil \ SP \ Lins"/>
    <n v="1"/>
    <s v="Implantação"/>
    <s v="100-PLANTIO COMERCIAL"/>
    <s v="104-Crescimento"/>
    <d v="2020-08-12T00:00:00"/>
    <n v="27.04"/>
    <s v="Parceria rural"/>
    <s v="20/07/2020 00:00"/>
    <s v="0672002"/>
    <s v="ativo"/>
    <s v="ativo"/>
    <m/>
    <m/>
    <m/>
    <m/>
    <m/>
    <m/>
    <m/>
    <m/>
    <m/>
    <m/>
    <m/>
    <d v="2025-06-01T00:00:00"/>
    <d v="2025-05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3"/>
    <s v="Brasil \ SP \ Lins"/>
    <n v="1"/>
    <s v="Implantação"/>
    <s v="100-PLANTIO COMERCIAL"/>
    <s v="104-Crescimento"/>
    <d v="2020-08-12T00:00:00"/>
    <n v="34.520000000000003"/>
    <s v="Parceria rural"/>
    <s v="20/07/2020 00:00"/>
    <s v="0672003"/>
    <s v="ativo"/>
    <s v="ativo"/>
    <m/>
    <m/>
    <m/>
    <m/>
    <m/>
    <m/>
    <m/>
    <m/>
    <m/>
    <m/>
    <m/>
    <d v="2025-06-01T00:00:00"/>
    <d v="2025-05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4"/>
    <s v="Brasil \ SP \ Lins"/>
    <n v="1"/>
    <s v="Implantação"/>
    <s v="100-PLANTIO COMERCIAL"/>
    <s v="104-Crescimento"/>
    <d v="2020-08-11T00:00:00"/>
    <n v="7.62"/>
    <s v="Parceria rural"/>
    <s v="20/07/2020 00:00"/>
    <s v="0672004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5"/>
    <s v="Brasil \ SP \ Lins"/>
    <n v="1"/>
    <s v="Implantação"/>
    <s v="100-PLANTIO COMERCIAL"/>
    <s v="104-Crescimento"/>
    <d v="2020-08-06T00:00:00"/>
    <n v="5.5"/>
    <s v="Parceria rural"/>
    <s v="20/07/2020 00:00"/>
    <s v="0672005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6"/>
    <s v="Brasil \ SP \ Lins"/>
    <n v="1"/>
    <s v="Implantação"/>
    <s v="100-PLANTIO COMERCIAL"/>
    <s v="104-Crescimento"/>
    <d v="2020-08-06T00:00:00"/>
    <n v="6.69"/>
    <s v="Parceria rural"/>
    <s v="20/07/2020 00:00"/>
    <s v="0672006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2"/>
    <x v="379"/>
    <s v="007"/>
    <s v="Brasil \ SP \ Lins"/>
    <n v="1"/>
    <s v="Implantação"/>
    <s v="100-PLANTIO COMERCIAL"/>
    <s v="104-Crescimento"/>
    <d v="2020-08-06T00:00:00"/>
    <n v="10.68"/>
    <s v="Parceria rural"/>
    <s v="20/07/2020 00:00"/>
    <s v="0672007"/>
    <s v="ativo"/>
    <s v="ativo"/>
    <m/>
    <m/>
    <m/>
    <m/>
    <m/>
    <m/>
    <m/>
    <m/>
    <m/>
    <m/>
    <m/>
    <d v="2025-06-01T00:00:00"/>
    <d v="2025-06-01T00:00:00"/>
    <d v="2025-08-01T00:00:00"/>
    <s v="Noroeste"/>
    <m/>
    <s v="Sem informação"/>
    <m/>
    <m/>
    <m/>
    <m/>
    <m/>
    <n v="2020"/>
    <n v="2025"/>
    <s v="Não"/>
    <s v="Não"/>
    <s v="INOVESA"/>
    <s v="GN"/>
    <s v="EMFLORA"/>
    <s v="GERS"/>
    <n v="5.1383320000000001"/>
    <n v="34.008664000000003"/>
    <n v="46.978715000000001"/>
    <n v="65.831974000000002"/>
    <m/>
    <d v="2025-08-01T00:00:00"/>
    <s v="pac"/>
    <s v="pac"/>
    <d v="2025-08-01T00:00:00"/>
    <d v="2025-08-01T00:00:00"/>
    <n v="90"/>
    <d v="2025-10-30T00:00:00"/>
    <d v="2025-11-01T00:00:00"/>
    <s v="ativo"/>
    <x v="2"/>
    <s v="Sem informação"/>
    <x v="3"/>
    <m/>
  </r>
  <r>
    <s v="BRACELL SP"/>
    <s v="0675"/>
    <x v="380"/>
    <s v="302"/>
    <s v="Brasil \ SP \ Itatinga"/>
    <n v="1"/>
    <s v="Implantação"/>
    <s v="100-PLANTIO COMERCIAL"/>
    <s v="116-Aguardando Plantio - Manual"/>
    <m/>
    <n v="0.03"/>
    <s v="Parceria rural"/>
    <m/>
    <s v="0675302"/>
    <s v="ativo"/>
    <s v="ativo"/>
    <m/>
    <m/>
    <m/>
    <m/>
    <m/>
    <s v="Projetos &lt; 40 ha"/>
    <s v="Liberado P/ Combate Inicial"/>
    <s v="Sul"/>
    <n v="28"/>
    <d v="2025-01-01T00:00:00"/>
    <m/>
    <d v="2020-10-10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19.516332999999999"/>
    <n v="84.632993999999997"/>
    <n v="92.947995000000006"/>
    <n v="141.13889499999999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JFI ITATINGA"/>
    <x v="6"/>
    <n v="19.516332999999999"/>
  </r>
  <r>
    <s v="BRACELL SP"/>
    <s v="0675"/>
    <x v="380"/>
    <s v="319"/>
    <s v="Brasil \ SP \ Itatinga"/>
    <n v="1"/>
    <s v="Implantação"/>
    <s v="100-PLANTIO COMERCIAL"/>
    <s v="116-Aguardando Plantio - Manual"/>
    <m/>
    <n v="2.71"/>
    <s v="Parceria rural"/>
    <m/>
    <s v="0675319"/>
    <s v="ativo"/>
    <s v="ativo"/>
    <m/>
    <m/>
    <m/>
    <m/>
    <m/>
    <s v="Projetos &lt; 40 ha"/>
    <s v="Liberado P/ Combate Inicial"/>
    <s v="Sul"/>
    <n v="28"/>
    <d v="2025-01-01T00:00:00"/>
    <m/>
    <d v="2022-12-20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19.516332999999999"/>
    <n v="84.632993999999997"/>
    <n v="92.947995000000006"/>
    <n v="141.13889499999999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JFI ITATINGA"/>
    <x v="6"/>
    <n v="19.516332999999999"/>
  </r>
  <r>
    <s v="BRACELL SP"/>
    <s v="0675"/>
    <x v="380"/>
    <s v="320"/>
    <s v="Brasil \ SP \ Itatinga"/>
    <n v="2"/>
    <s v="Reforma"/>
    <s v="100-PLANTIO COMERCIAL"/>
    <s v="102-Aguardando Plantio"/>
    <m/>
    <n v="3.16"/>
    <s v="Parceria rural"/>
    <m/>
    <s v="0675320"/>
    <s v="ativo"/>
    <s v="ativo"/>
    <m/>
    <m/>
    <m/>
    <m/>
    <m/>
    <s v="Projetos &lt; 40 ha"/>
    <s v="Liberado P/ Combate Inicial"/>
    <s v="Sul"/>
    <n v="28"/>
    <d v="2025-01-01T00:00:00"/>
    <m/>
    <d v="2020-10-10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19.516332999999999"/>
    <n v="84.632993999999997"/>
    <n v="92.947995000000006"/>
    <n v="141.13889499999999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JFI ITATINGA"/>
    <x v="6"/>
    <n v="19.516332999999999"/>
  </r>
  <r>
    <s v="BRACELL SP"/>
    <s v="0676"/>
    <x v="381"/>
    <s v="001"/>
    <s v="Brasil \ SP \ Anhembi"/>
    <n v="3"/>
    <s v="Reforma"/>
    <s v="100-PLANTIO COMERCIAL"/>
    <s v="104-Crescimento"/>
    <d v="2020-10-07T00:00:00"/>
    <n v="4.5"/>
    <s v="Parceria rural"/>
    <s v="01/08/2020 00:00"/>
    <s v="0676001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04"/>
    <s v="Brasil \ SP \ Anhembi"/>
    <n v="3"/>
    <s v="Reforma"/>
    <s v="100-PLANTIO COMERCIAL"/>
    <s v="104-Crescimento"/>
    <d v="2020-10-08T00:00:00"/>
    <n v="0.79"/>
    <s v="Parceria rural"/>
    <s v="01/08/2020 00:00"/>
    <s v="0676004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06"/>
    <s v="Brasil \ SP \ Anhembi"/>
    <n v="1"/>
    <s v="Implantação"/>
    <s v="100-PLANTIO COMERCIAL"/>
    <s v="104-Crescimento"/>
    <d v="2020-10-08T00:00:00"/>
    <n v="0.31"/>
    <s v="Parceria rural"/>
    <s v="01/08/2020 00:00"/>
    <s v="0676006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07"/>
    <s v="Brasil \ SP \ Anhembi"/>
    <n v="3"/>
    <s v="Reforma"/>
    <s v="100-PLANTIO COMERCIAL"/>
    <s v="104-Crescimento"/>
    <d v="2020-10-08T00:00:00"/>
    <n v="7.61"/>
    <s v="Parceria rural"/>
    <s v="01/08/2020 00:00"/>
    <s v="0676007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08"/>
    <s v="Brasil \ SP \ Anhembi"/>
    <n v="1"/>
    <s v="Implantação"/>
    <s v="100-PLANTIO COMERCIAL"/>
    <s v="104-Crescimento"/>
    <d v="2020-10-08T00:00:00"/>
    <n v="0.46"/>
    <s v="Parceria rural"/>
    <s v="01/08/2020 00:00"/>
    <s v="0676008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09"/>
    <s v="Brasil \ SP \ Anhembi"/>
    <n v="3"/>
    <s v="Reforma"/>
    <s v="100-PLANTIO COMERCIAL"/>
    <s v="104-Crescimento"/>
    <d v="2020-10-06T00:00:00"/>
    <n v="10.86"/>
    <s v="Parceria rural"/>
    <s v="01/08/2020 00:00"/>
    <s v="0676009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010"/>
    <s v="Brasil \ SP \ Anhembi"/>
    <n v="3"/>
    <s v="Reforma"/>
    <s v="100-PLANTIO COMERCIAL"/>
    <s v="104-Crescimento"/>
    <d v="2020-10-13T00:00:00"/>
    <n v="2.2999999999999998"/>
    <s v="Parceria rural"/>
    <s v="01/08/2020 00:00"/>
    <s v="0676010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0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305"/>
    <s v="Brasil \ SP \ Anhembi"/>
    <n v="1"/>
    <s v="Implantação"/>
    <s v="100-PLANTIO COMERCIAL"/>
    <s v="104-Crescimento"/>
    <d v="2021-10-01T00:00:00"/>
    <n v="0.1"/>
    <s v="Parceria rural"/>
    <s v="01/08/2020 00:00"/>
    <s v="0676305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1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308"/>
    <s v="Brasil \ SP \ Anhembi"/>
    <n v="1"/>
    <s v="Implantação"/>
    <s v="100-PLANTIO COMERCIAL"/>
    <s v="104-Crescimento"/>
    <d v="2021-10-01T00:00:00"/>
    <n v="0.19"/>
    <s v="Parceria rural"/>
    <s v="01/08/2020 00:00"/>
    <s v="0676308"/>
    <s v="ativo"/>
    <s v="ativo"/>
    <m/>
    <m/>
    <m/>
    <m/>
    <m/>
    <m/>
    <m/>
    <m/>
    <m/>
    <m/>
    <m/>
    <d v="2026-05-01T00:00:00"/>
    <d v="2026-04-01T00:00:00"/>
    <d v="2025-08-01T00:00:00"/>
    <s v="Sul"/>
    <s v="Sul"/>
    <s v="JFI ITATINGA"/>
    <m/>
    <m/>
    <m/>
    <m/>
    <m/>
    <n v="2021"/>
    <n v="2025"/>
    <s v="Não"/>
    <s v="Não"/>
    <s v="NILZA"/>
    <s v="JFI ITATINGA"/>
    <s v="SOLLUM"/>
    <s v="MIGRAR"/>
    <n v="65.213391000000001"/>
    <n v="66.645572000000001"/>
    <n v="84.998343000000006"/>
    <n v="108.951903"/>
    <m/>
    <d v="2025-08-01T00:00:00"/>
    <s v="pac"/>
    <s v="pac"/>
    <d v="2025-01-29T00:00:00"/>
    <d v="2025-08-01T00:00:00"/>
    <n v="90"/>
    <d v="2025-10-30T00:00:00"/>
    <d v="2025-11-01T00:00:00"/>
    <s v="ativo"/>
    <x v="5"/>
    <s v="JFI ITATINGA"/>
    <x v="10"/>
    <n v="66.645572000000001"/>
  </r>
  <r>
    <s v="BRACELL SP"/>
    <s v="0676"/>
    <x v="381"/>
    <s v="315"/>
    <s v="Brasil \ SP \ Anhembi"/>
    <n v="1"/>
    <s v="Implantação"/>
    <s v="100-PLANTIO COMERCIAL"/>
    <s v="116-Aguardando Plantio - Manual"/>
    <m/>
    <n v="0.17"/>
    <s v="Parceria rural"/>
    <s v="01/08/2020 00:00"/>
    <s v="0676315"/>
    <s v="ativo"/>
    <s v="ativo"/>
    <m/>
    <m/>
    <m/>
    <m/>
    <m/>
    <s v="Projetos &lt; 40 ha"/>
    <s v="Liberado P/ Combate Inicial"/>
    <s v="Sul"/>
    <n v="28"/>
    <d v="2025-01-01T00:00:00"/>
    <m/>
    <d v="2020-08-01T00:00:00"/>
    <m/>
    <m/>
    <s v="Sul"/>
    <s v="Sul"/>
    <s v="JFI ITATINGA"/>
    <m/>
    <m/>
    <m/>
    <m/>
    <m/>
    <m/>
    <m/>
    <s v="Não"/>
    <s v="Não"/>
    <s v="NILZA"/>
    <s v="JFI ITATINGA"/>
    <s v="SOLLUM"/>
    <s v="MIGRAR"/>
    <n v="65.213391000000001"/>
    <n v="66.645572000000001"/>
    <n v="84.998343000000006"/>
    <n v="108.951903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5"/>
    <s v="JFI ITATINGA"/>
    <x v="10"/>
    <n v="66.645572000000001"/>
  </r>
  <r>
    <s v="BRACELL SP"/>
    <s v="0677"/>
    <x v="382"/>
    <s v="001"/>
    <s v="Brasil \ SP \ Ribeirão Bonito"/>
    <n v="1"/>
    <s v="Implantação"/>
    <s v="100-PLANTIO COMERCIAL"/>
    <s v="104-Crescimento"/>
    <d v="2020-09-08T00:00:00"/>
    <n v="15.2"/>
    <s v="Parceria rural"/>
    <s v="10/08/2020 00:00"/>
    <s v="0677001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092385"/>
    <n v="65.204340999999999"/>
    <n v="122.79409800000001"/>
    <n v="127.68804799999999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4.717119"/>
  </r>
  <r>
    <s v="BRACELL SP"/>
    <s v="0677"/>
    <x v="382"/>
    <s v="002"/>
    <s v="Brasil \ SP \ Ribeirão Bonito"/>
    <n v="1"/>
    <s v="Implantação"/>
    <s v="100-PLANTIO COMERCIAL"/>
    <s v="104-Crescimento"/>
    <d v="2020-09-10T00:00:00"/>
    <n v="2.5299999999999998"/>
    <s v="Parceria rural"/>
    <s v="10/08/2020 00:00"/>
    <s v="0677002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092385"/>
    <n v="65.204340999999999"/>
    <n v="122.79409800000001"/>
    <n v="127.68804799999999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4.717119"/>
  </r>
  <r>
    <s v="BRACELL SP"/>
    <s v="0677"/>
    <x v="382"/>
    <s v="003"/>
    <s v="Brasil \ SP \ Ribeirão Bonito"/>
    <n v="1"/>
    <s v="Implantação"/>
    <s v="100-PLANTIO COMERCIAL"/>
    <s v="104-Crescimento"/>
    <d v="2020-09-10T00:00:00"/>
    <n v="7.2"/>
    <s v="Parceria rural"/>
    <s v="10/08/2020 00:00"/>
    <s v="0677003"/>
    <s v="ativo"/>
    <s v="ativo"/>
    <m/>
    <m/>
    <m/>
    <m/>
    <m/>
    <m/>
    <m/>
    <m/>
    <m/>
    <m/>
    <m/>
    <d v="2025-04-01T00:00:00"/>
    <d v="2025-04-01T00:00:00"/>
    <d v="2025-07-01T00:00:00"/>
    <s v="Sul"/>
    <s v="Sul"/>
    <s v="JFI ITATINGA"/>
    <m/>
    <m/>
    <m/>
    <m/>
    <m/>
    <n v="2020"/>
    <n v="2025"/>
    <s v="Não"/>
    <s v="Não"/>
    <s v="JFI DOURADO"/>
    <s v="MIGRAR"/>
    <s v="SOLLUM"/>
    <s v="NILZA"/>
    <n v="23.092385"/>
    <n v="65.204340999999999"/>
    <n v="122.79409800000001"/>
    <n v="127.68804799999999"/>
    <m/>
    <d v="2025-07-01T00:00:00"/>
    <s v="pac"/>
    <s v="pac"/>
    <d v="2025-07-01T00:00:00"/>
    <d v="2025-07-01T00:00:00"/>
    <n v="90"/>
    <d v="2025-09-29T00:00:00"/>
    <d v="2025-10-01T00:00:00"/>
    <s v="ativo"/>
    <x v="5"/>
    <s v="JFI ITATINGA"/>
    <x v="3"/>
    <n v="174.717119"/>
  </r>
  <r>
    <s v="BRACELL SP"/>
    <s v="0678"/>
    <x v="383"/>
    <s v="001"/>
    <s v="Brasil \ SP \ Avaí"/>
    <n v="1"/>
    <s v="Implantação"/>
    <s v="100-PLANTIO COMERCIAL"/>
    <s v="104-Crescimento"/>
    <d v="2020-09-16T00:00:00"/>
    <n v="19"/>
    <s v="Parceria rural"/>
    <m/>
    <s v="0678001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8"/>
    <x v="383"/>
    <s v="002"/>
    <s v="Brasil \ SP \ Avaí"/>
    <n v="1"/>
    <s v="Implantação"/>
    <s v="100-PLANTIO COMERCIAL"/>
    <s v="104-Crescimento"/>
    <d v="2020-09-18T00:00:00"/>
    <n v="22.39"/>
    <s v="Parceria rural"/>
    <m/>
    <s v="0678002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8"/>
    <x v="383"/>
    <s v="003"/>
    <s v="Brasil \ SP \ Avaí"/>
    <n v="1"/>
    <s v="Implantação"/>
    <s v="100-PLANTIO COMERCIAL"/>
    <s v="104-Crescimento"/>
    <d v="2020-09-19T00:00:00"/>
    <n v="17.63"/>
    <s v="Parceria rural"/>
    <m/>
    <s v="0678003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8"/>
    <x v="383"/>
    <s v="004"/>
    <s v="Brasil \ SP \ Avaí"/>
    <n v="1"/>
    <s v="Implantação"/>
    <s v="100-PLANTIO COMERCIAL"/>
    <s v="104-Crescimento"/>
    <d v="2020-09-22T00:00:00"/>
    <n v="6.67"/>
    <s v="Parceria rural"/>
    <m/>
    <s v="0678004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8"/>
    <x v="383"/>
    <s v="005"/>
    <s v="Brasil \ SP \ Avaí"/>
    <n v="1"/>
    <s v="Implantação"/>
    <s v="100-PLANTIO COMERCIAL"/>
    <s v="104-Crescimento"/>
    <d v="2020-09-23T00:00:00"/>
    <n v="7.37"/>
    <s v="Parceria rural"/>
    <m/>
    <s v="0678005"/>
    <s v="ativo"/>
    <s v="ativo"/>
    <m/>
    <m/>
    <m/>
    <m/>
    <m/>
    <m/>
    <m/>
    <m/>
    <m/>
    <m/>
    <m/>
    <d v="2025-03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8"/>
    <x v="383"/>
    <s v="006"/>
    <s v="Brasil \ SP \ Avaí"/>
    <n v="1"/>
    <s v="Implantação"/>
    <s v="100-PLANTIO COMERCIAL"/>
    <s v="104-Crescimento"/>
    <d v="2020-09-22T00:00:00"/>
    <n v="23.84"/>
    <s v="Parceria rural"/>
    <m/>
    <s v="0678006"/>
    <s v="ativo"/>
    <s v="ativo"/>
    <m/>
    <m/>
    <m/>
    <m/>
    <m/>
    <m/>
    <m/>
    <m/>
    <m/>
    <m/>
    <m/>
    <d v="2025-04-01T00:00:00"/>
    <d v="2025-03-01T00:00:00"/>
    <d v="2025-08-01T00:00:00"/>
    <s v="Norte"/>
    <s v="Norte"/>
    <s v="JFI DUARTINA"/>
    <m/>
    <m/>
    <m/>
    <m/>
    <m/>
    <n v="2020"/>
    <n v="2025"/>
    <s v="Não"/>
    <s v="Não"/>
    <s v="GERAÇÃO"/>
    <s v="JFI DUARTINA"/>
    <s v="BRACELL"/>
    <s v="CARPELO"/>
    <n v="17.853448"/>
    <n v="19.613316999999999"/>
    <n v="32.439250000000001"/>
    <n v="45.822125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19.613316999999999"/>
  </r>
  <r>
    <s v="BRACELL SP"/>
    <s v="0679"/>
    <x v="384"/>
    <s v="005"/>
    <s v="Brasil \ SP \ Lupércio"/>
    <n v="1"/>
    <s v="Implantação"/>
    <s v="100-PLANTIO COMERCIAL"/>
    <s v="102-Aguardando Plantio"/>
    <m/>
    <n v="3.98"/>
    <s v="Parceria rural"/>
    <s v="01/01/2021 00:00"/>
    <s v="0679005"/>
    <s v="ativo"/>
    <s v="ativo"/>
    <m/>
    <m/>
    <m/>
    <m/>
    <m/>
    <s v="Projetos &lt; 40 ha"/>
    <s v="Liberado P/ Combate Inicial"/>
    <s v="Noroeste"/>
    <n v="28"/>
    <d v="2025-01-01T00:00:00"/>
    <m/>
    <d v="2021-01-01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54.317905000000003"/>
    <n v="66.766329999999996"/>
    <n v="68.047623000000002"/>
    <n v="72.442888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54.317905000000003"/>
  </r>
  <r>
    <s v="BRACELL SP"/>
    <s v="0680"/>
    <x v="385"/>
    <s v="010"/>
    <s v="Brasil \ SP \ Cabrália Paulista"/>
    <n v="1"/>
    <s v="Implantação"/>
    <s v="100-PLANTIO COMERCIAL"/>
    <s v="102-Aguardando Plantio"/>
    <m/>
    <n v="0.35"/>
    <s v="Parceria rural"/>
    <s v="10/08/2020 00:00"/>
    <s v="0680010"/>
    <s v="ativo"/>
    <s v="ativo"/>
    <m/>
    <m/>
    <m/>
    <m/>
    <m/>
    <s v="Projetos &lt; 40 ha"/>
    <s v="Liberado P/ Combate Inicial"/>
    <s v="Noroeste"/>
    <n v="28"/>
    <d v="2025-01-01T00:00:00"/>
    <m/>
    <d v="2023-05-11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8.955729000000002"/>
    <n v="22.173427"/>
    <n v="43.663775999999999"/>
    <n v="57.644862000000003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8.955729000000002"/>
  </r>
  <r>
    <s v="BRACELL SP"/>
    <s v="0682"/>
    <x v="386"/>
    <s v="002"/>
    <s v="Brasil \ SP \ Bauru"/>
    <n v="1"/>
    <s v="Implantação"/>
    <s v="100-PLANTIO COMERCIAL"/>
    <s v="104-Crescimento"/>
    <d v="2020-08-21T00:00:00"/>
    <n v="17.04"/>
    <s v="Parceria rural"/>
    <m/>
    <s v="0682002"/>
    <s v="ativo"/>
    <s v="ativo"/>
    <m/>
    <m/>
    <m/>
    <m/>
    <m/>
    <m/>
    <m/>
    <m/>
    <m/>
    <m/>
    <m/>
    <d v="2025-11-01T00:00:00"/>
    <d v="2025-03-01T00:00:00"/>
    <d v="2025-04-01T00:00:00"/>
    <s v="Norte"/>
    <s v="Noroeste"/>
    <s v="Sem informação"/>
    <m/>
    <m/>
    <m/>
    <m/>
    <m/>
    <n v="2020"/>
    <n v="2025"/>
    <s v="Não"/>
    <s v="Não"/>
    <s v="BRACELL"/>
    <s v="EMFLORA"/>
    <s v="GERAÇÃO"/>
    <s v="SOLLUM"/>
    <n v="41.223799"/>
    <n v="56.951546999999998"/>
    <n v="64.140934000000001"/>
    <n v="64.230535000000003"/>
    <m/>
    <d v="2025-04-01T00:00:00"/>
    <s v="pac"/>
    <s v="pac"/>
    <d v="2025-04-01T00:00:00"/>
    <d v="2025-04-01T00:00:00"/>
    <n v="90"/>
    <d v="2025-06-30T00:00:00"/>
    <d v="2025-07-01T00:00:00"/>
    <s v="ativo"/>
    <x v="3"/>
    <s v="Sem informação"/>
    <x v="3"/>
    <m/>
  </r>
  <r>
    <s v="BRACELL SP"/>
    <s v="0684"/>
    <x v="387"/>
    <s v="001"/>
    <s v="Brasil \ SP \ Guaimbê"/>
    <n v="1"/>
    <s v="Implantação"/>
    <s v="100-PLANTIO COMERCIAL"/>
    <s v="104-Crescimento"/>
    <d v="2020-10-11T00:00:00"/>
    <n v="28.11"/>
    <s v="Parceria rural (arr. Turvinho)"/>
    <m/>
    <s v="0684001"/>
    <s v="ativo"/>
    <s v="ativo"/>
    <m/>
    <m/>
    <m/>
    <m/>
    <m/>
    <m/>
    <m/>
    <m/>
    <m/>
    <m/>
    <m/>
    <d v="2025-02-01T00:00:00"/>
    <d v="2025-02-01T00:00:00"/>
    <d v="2025-05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25.381584"/>
    <n v="30.850950000000001"/>
    <n v="33.581471999999998"/>
    <n v="46.807845"/>
    <m/>
    <d v="2025-05-01T00:00:00"/>
    <s v="pac"/>
    <s v="pac"/>
    <d v="2025-05-01T00:00:00"/>
    <d v="2026-02-01T00:00:00"/>
    <n v="90"/>
    <d v="2025-07-30T00:00:00"/>
    <d v="2025-08-01T00:00:00"/>
    <s v="ativo"/>
    <x v="2"/>
    <s v="Sem informação"/>
    <x v="3"/>
    <m/>
  </r>
  <r>
    <s v="BRACELL SP"/>
    <s v="0684"/>
    <x v="387"/>
    <s v="009"/>
    <s v="Brasil \ SP \ Guaimbê"/>
    <n v="1"/>
    <s v="Implantação"/>
    <s v="100-PLANTIO COMERCIAL"/>
    <s v="104-Crescimento"/>
    <d v="2020-10-22T00:00:00"/>
    <n v="11.06"/>
    <s v="Parceria rural (arr. Turvinho)"/>
    <m/>
    <s v="0684009"/>
    <s v="ativo"/>
    <s v="ativo"/>
    <m/>
    <m/>
    <m/>
    <m/>
    <m/>
    <m/>
    <m/>
    <m/>
    <m/>
    <m/>
    <m/>
    <d v="2025-02-01T00:00:00"/>
    <d v="2025-02-01T00:00:00"/>
    <d v="2025-05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25.381584"/>
    <n v="30.850950000000001"/>
    <n v="33.581471999999998"/>
    <n v="46.807845"/>
    <m/>
    <d v="2025-05-01T00:00:00"/>
    <s v="pac"/>
    <s v="pac"/>
    <d v="2025-05-01T00:00:00"/>
    <d v="2026-02-01T00:00:00"/>
    <n v="90"/>
    <d v="2025-07-30T00:00:00"/>
    <d v="2025-08-01T00:00:00"/>
    <s v="ativo"/>
    <x v="2"/>
    <s v="Sem informação"/>
    <x v="3"/>
    <m/>
  </r>
  <r>
    <s v="BRACELL SP"/>
    <s v="0684"/>
    <x v="387"/>
    <s v="010"/>
    <s v="Brasil \ SP \ Júlio Mesquita"/>
    <n v="1"/>
    <s v="Implantação"/>
    <s v="100-PLANTIO COMERCIAL"/>
    <s v="104-Crescimento"/>
    <d v="2020-10-24T00:00:00"/>
    <n v="16.41"/>
    <s v="Parceria rural (arr. Turvinho)"/>
    <m/>
    <s v="0684010"/>
    <s v="ativo"/>
    <s v="ativo"/>
    <m/>
    <m/>
    <m/>
    <m/>
    <m/>
    <m/>
    <m/>
    <m/>
    <m/>
    <m/>
    <m/>
    <d v="2025-02-01T00:00:00"/>
    <d v="2025-02-01T00:00:00"/>
    <d v="2025-05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25.381584"/>
    <n v="30.850950000000001"/>
    <n v="33.581471999999998"/>
    <n v="46.807845"/>
    <m/>
    <d v="2025-05-01T00:00:00"/>
    <s v="pac"/>
    <s v="pac"/>
    <d v="2025-05-01T00:00:00"/>
    <d v="2026-02-01T00:00:00"/>
    <n v="90"/>
    <d v="2025-07-30T00:00:00"/>
    <d v="2025-08-01T00:00:00"/>
    <s v="ativo"/>
    <x v="2"/>
    <s v="Sem informação"/>
    <x v="3"/>
    <m/>
  </r>
  <r>
    <s v="BRACELL SP"/>
    <s v="0686"/>
    <x v="388"/>
    <s v="001"/>
    <s v="Brasil \ SP \ Bauru"/>
    <n v="1"/>
    <s v="Implantação"/>
    <s v="100-PLANTIO COMERCIAL"/>
    <s v="104-Crescimento"/>
    <d v="2020-09-24T00:00:00"/>
    <n v="18.670000000000002"/>
    <s v="Parceria rural"/>
    <m/>
    <s v="0686001"/>
    <s v="ativo"/>
    <s v="ativo"/>
    <m/>
    <m/>
    <m/>
    <m/>
    <m/>
    <m/>
    <m/>
    <m/>
    <m/>
    <m/>
    <m/>
    <d v="2025-04-01T00:00:00"/>
    <d v="2025-04-01T00:00:00"/>
    <d v="2025-05-01T00:00:00"/>
    <s v="Norte"/>
    <s v="Noroeste"/>
    <s v="GERAÇÃO"/>
    <m/>
    <m/>
    <m/>
    <m/>
    <m/>
    <n v="2020"/>
    <n v="2025"/>
    <s v="Não"/>
    <s v="Não"/>
    <s v="BRACELL"/>
    <s v="GERAÇÃO"/>
    <s v="JFI DUARTINA"/>
    <s v="CARPELO"/>
    <n v="29.431878999999999"/>
    <n v="36.330782999999997"/>
    <n v="38.090651000000001"/>
    <n v="64.299458999999999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6.330782999999997"/>
  </r>
  <r>
    <s v="BRACELL SP"/>
    <s v="0686"/>
    <x v="388"/>
    <s v="002"/>
    <s v="Brasil \ SP \ Bauru"/>
    <n v="1"/>
    <s v="Implantação"/>
    <s v="100-PLANTIO COMERCIAL"/>
    <s v="104-Crescimento"/>
    <d v="2020-09-24T00:00:00"/>
    <n v="27.77"/>
    <s v="Parceria rural"/>
    <m/>
    <s v="0686002"/>
    <s v="ativo"/>
    <s v="ativo"/>
    <m/>
    <m/>
    <m/>
    <m/>
    <m/>
    <m/>
    <m/>
    <m/>
    <m/>
    <m/>
    <m/>
    <d v="2025-04-01T00:00:00"/>
    <d v="2025-04-01T00:00:00"/>
    <d v="2025-05-01T00:00:00"/>
    <s v="Norte"/>
    <s v="Noroeste"/>
    <s v="GERAÇÃO"/>
    <m/>
    <m/>
    <m/>
    <m/>
    <m/>
    <n v="2020"/>
    <n v="2025"/>
    <s v="Não"/>
    <s v="Não"/>
    <s v="BRACELL"/>
    <s v="GERAÇÃO"/>
    <s v="JFI DUARTINA"/>
    <s v="CARPELO"/>
    <n v="29.431878999999999"/>
    <n v="36.330782999999997"/>
    <n v="38.090651000000001"/>
    <n v="64.299458999999999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6.330782999999997"/>
  </r>
  <r>
    <s v="BRACELL SP"/>
    <s v="0686"/>
    <x v="388"/>
    <s v="003"/>
    <s v="Brasil \ SP \ Bauru"/>
    <n v="1"/>
    <s v="Implantação"/>
    <s v="100-PLANTIO COMERCIAL"/>
    <s v="104-Crescimento"/>
    <d v="2020-09-21T00:00:00"/>
    <n v="20.5"/>
    <s v="Parceria rural"/>
    <m/>
    <s v="0686003"/>
    <s v="ativo"/>
    <s v="ativo"/>
    <m/>
    <m/>
    <m/>
    <m/>
    <m/>
    <m/>
    <m/>
    <m/>
    <m/>
    <m/>
    <m/>
    <d v="2025-04-01T00:00:00"/>
    <d v="2025-04-01T00:00:00"/>
    <d v="2025-05-01T00:00:00"/>
    <s v="Norte"/>
    <s v="Noroeste"/>
    <s v="GERAÇÃO"/>
    <m/>
    <m/>
    <m/>
    <m/>
    <m/>
    <n v="2020"/>
    <n v="2025"/>
    <s v="Não"/>
    <s v="Não"/>
    <s v="BRACELL"/>
    <s v="GERAÇÃO"/>
    <s v="JFI DUARTINA"/>
    <s v="CARPELO"/>
    <n v="29.431878999999999"/>
    <n v="36.330782999999997"/>
    <n v="38.090651000000001"/>
    <n v="64.299458999999999"/>
    <m/>
    <d v="2025-05-01T00:00:00"/>
    <s v="pac"/>
    <s v="pac"/>
    <d v="2025-05-01T00:00:00"/>
    <d v="2025-05-01T00:00:00"/>
    <n v="90"/>
    <d v="2025-07-30T00:00:00"/>
    <d v="2025-08-01T00:00:00"/>
    <s v="ativo"/>
    <x v="3"/>
    <s v="GERAÇÃO"/>
    <x v="3"/>
    <n v="36.330782999999997"/>
  </r>
  <r>
    <s v="BRACELL SP"/>
    <s v="0687"/>
    <x v="389"/>
    <s v="001"/>
    <s v="Brasil \ SP \ Avaí"/>
    <n v="1"/>
    <s v="Implantação"/>
    <s v="100-PLANTIO COMERCIAL"/>
    <s v="104-Crescimento"/>
    <d v="2020-10-15T00:00:00"/>
    <n v="25.69"/>
    <s v="Parceria rural"/>
    <s v="01/09/2020 00:00"/>
    <s v="0687001"/>
    <s v="ativo"/>
    <s v="ativo"/>
    <m/>
    <m/>
    <m/>
    <m/>
    <m/>
    <m/>
    <m/>
    <m/>
    <m/>
    <m/>
    <m/>
    <d v="2025-06-01T00:00:00"/>
    <d v="2025-06-01T00:00:00"/>
    <d v="2025-09-01T00:00:00"/>
    <s v="Norte"/>
    <s v="Norte"/>
    <s v="EMFLORA"/>
    <m/>
    <m/>
    <m/>
    <m/>
    <m/>
    <n v="2020"/>
    <n v="2025"/>
    <s v="Não"/>
    <s v="Não"/>
    <s v="GERAÇÃO"/>
    <s v="JFI DUARTINA"/>
    <s v="EMFLORA"/>
    <s v="BRACELL"/>
    <n v="30.299130999999999"/>
    <n v="32.058999"/>
    <n v="38.560805000000002"/>
    <n v="50.421709999999997"/>
    <m/>
    <d v="2025-09-01T00:00:00"/>
    <s v="pac"/>
    <s v="pac"/>
    <d v="2025-09-01T00:00:00"/>
    <d v="2025-09-01T00:00:00"/>
    <n v="90"/>
    <d v="2025-11-30T00:00:00"/>
    <d v="2025-12-01T00:00:00"/>
    <s v="ativo"/>
    <x v="1"/>
    <m/>
    <x v="3"/>
    <n v="38.560805000000002"/>
  </r>
  <r>
    <s v="BRACELL SP"/>
    <s v="0687"/>
    <x v="389"/>
    <s v="002"/>
    <s v="Brasil \ SP \ Avaí"/>
    <n v="1"/>
    <s v="Implantação"/>
    <s v="100-PLANTIO COMERCIAL"/>
    <s v="104-Crescimento"/>
    <d v="2020-10-16T00:00:00"/>
    <n v="6.86"/>
    <s v="Parceria rural"/>
    <s v="01/09/2020 00:00"/>
    <s v="0687002"/>
    <s v="ativo"/>
    <s v="ativo"/>
    <m/>
    <m/>
    <m/>
    <m/>
    <m/>
    <m/>
    <m/>
    <m/>
    <m/>
    <m/>
    <m/>
    <d v="2025-06-01T00:00:00"/>
    <d v="2025-06-01T00:00:00"/>
    <d v="2025-09-01T00:00:00"/>
    <s v="Norte"/>
    <s v="Norte"/>
    <s v="EMFLORA"/>
    <m/>
    <m/>
    <m/>
    <m/>
    <m/>
    <n v="2020"/>
    <n v="2025"/>
    <s v="Não"/>
    <s v="Não"/>
    <s v="GERAÇÃO"/>
    <s v="JFI DUARTINA"/>
    <s v="EMFLORA"/>
    <s v="BRACELL"/>
    <n v="30.299130999999999"/>
    <n v="32.058999"/>
    <n v="38.560805000000002"/>
    <n v="50.421709999999997"/>
    <m/>
    <d v="2025-09-01T00:00:00"/>
    <s v="pac"/>
    <s v="pac"/>
    <d v="2025-09-01T00:00:00"/>
    <d v="2025-09-01T00:00:00"/>
    <n v="90"/>
    <d v="2025-11-30T00:00:00"/>
    <d v="2025-12-01T00:00:00"/>
    <s v="ativo"/>
    <x v="1"/>
    <m/>
    <x v="3"/>
    <n v="38.560805000000002"/>
  </r>
  <r>
    <s v="BRACELL SP"/>
    <s v="0688"/>
    <x v="390"/>
    <s v="002"/>
    <s v="Brasil \ SP \ Angatuba"/>
    <n v="1"/>
    <s v="Implantação"/>
    <s v="100-PLANTIO COMERCIAL"/>
    <s v="104-Crescimento"/>
    <d v="2020-09-29T00:00:00"/>
    <n v="18.940000000000001"/>
    <s v="Parceria rural"/>
    <m/>
    <s v="0688002"/>
    <s v="ativo"/>
    <s v="ativo"/>
    <m/>
    <m/>
    <m/>
    <m/>
    <m/>
    <m/>
    <m/>
    <m/>
    <m/>
    <m/>
    <m/>
    <d v="2025-09-01T00:00:00"/>
    <d v="2025-09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3"/>
    <s v="Brasil \ SP \ Angatuba"/>
    <n v="1"/>
    <s v="Implantação"/>
    <s v="100-PLANTIO COMERCIAL"/>
    <s v="104-Crescimento"/>
    <d v="2020-09-22T00:00:00"/>
    <n v="7.84"/>
    <s v="Parceria rural"/>
    <s v="01/09/2020 00:00"/>
    <s v="0688003"/>
    <s v="ativo"/>
    <s v="ativo"/>
    <m/>
    <m/>
    <m/>
    <m/>
    <m/>
    <m/>
    <m/>
    <m/>
    <m/>
    <m/>
    <m/>
    <d v="2025-09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4"/>
    <s v="Brasil \ SP \ Angatuba"/>
    <n v="1"/>
    <s v="Implantação"/>
    <s v="100-PLANTIO COMERCIAL"/>
    <s v="104-Crescimento"/>
    <d v="2020-09-28T00:00:00"/>
    <n v="12.02"/>
    <s v="Parceria rural"/>
    <m/>
    <s v="0688004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5"/>
    <s v="Brasil \ SP \ Angatuba"/>
    <n v="1"/>
    <s v="Implantação"/>
    <s v="100-PLANTIO COMERCIAL"/>
    <s v="104-Crescimento"/>
    <d v="2020-09-22T00:00:00"/>
    <n v="26.63"/>
    <s v="Parceria rural"/>
    <s v="01/09/2020 00:00"/>
    <s v="0688005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6"/>
    <s v="Brasil \ SP \ Angatuba"/>
    <n v="1"/>
    <s v="Implantação"/>
    <s v="100-PLANTIO COMERCIAL"/>
    <s v="104-Crescimento"/>
    <d v="2020-10-19T00:00:00"/>
    <n v="11.37"/>
    <s v="Parceria rural"/>
    <s v="01/09/2020 00:00"/>
    <s v="0688006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7"/>
    <s v="Brasil \ SP \ Angatuba"/>
    <n v="3"/>
    <s v="Reforma"/>
    <s v="100-PLANTIO COMERCIAL"/>
    <s v="104-Crescimento"/>
    <d v="2021-10-16T00:00:00"/>
    <n v="6.18"/>
    <s v="Parceria rural"/>
    <s v="01/09/2020 00:00"/>
    <s v="0688007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1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8"/>
    <s v="Brasil \ SP \ Angatuba"/>
    <n v="3"/>
    <s v="Reforma"/>
    <s v="100-PLANTIO COMERCIAL"/>
    <s v="104-Crescimento"/>
    <d v="2021-10-16T00:00:00"/>
    <n v="1.2"/>
    <s v="Parceria rural"/>
    <s v="01/09/2020 00:00"/>
    <s v="0688008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1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09"/>
    <s v="Brasil \ SP \ Angatuba"/>
    <n v="1"/>
    <s v="Implantação"/>
    <s v="100-PLANTIO COMERCIAL"/>
    <s v="104-Crescimento"/>
    <d v="2020-09-29T00:00:00"/>
    <n v="8.4"/>
    <s v="Parceria rural"/>
    <s v="01/09/2020 00:00"/>
    <s v="0688009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0"/>
    <s v="Brasil \ SP \ Angatuba"/>
    <n v="2"/>
    <s v="Reforma"/>
    <s v="100-PLANTIO COMERCIAL"/>
    <s v="104-Crescimento"/>
    <d v="2021-08-23T00:00:00"/>
    <n v="6.48"/>
    <s v="Parceria rural"/>
    <s v="01/09/2020 00:00"/>
    <s v="0688010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1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1"/>
    <s v="Brasil \ SP \ Angatuba"/>
    <n v="1"/>
    <s v="Implantação"/>
    <s v="100-PLANTIO COMERCIAL"/>
    <s v="104-Crescimento"/>
    <d v="2020-09-30T00:00:00"/>
    <n v="8.36"/>
    <s v="Parceria rural"/>
    <s v="01/09/2020 00:00"/>
    <s v="0688011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0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2"/>
    <s v="Brasil \ SP \ Angatuba"/>
    <n v="1"/>
    <s v="Rebrota"/>
    <s v="100-PLANTIO COMERCIAL"/>
    <s v="104-Crescimento"/>
    <d v="2018-10-10T00:00:00"/>
    <n v="16.62"/>
    <s v="Parceria rural"/>
    <s v="01/09/2020 00:00"/>
    <s v="0688012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3"/>
    <s v="Brasil \ SP \ Angatuba"/>
    <n v="1"/>
    <s v="Rebrota"/>
    <s v="100-PLANTIO COMERCIAL"/>
    <s v="104-Crescimento"/>
    <d v="2018-10-10T00:00:00"/>
    <n v="8.2200000000000006"/>
    <s v="Parceria rural"/>
    <s v="01/09/2020 00:00"/>
    <s v="0688013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4"/>
    <s v="Brasil \ SP \ Angatuba"/>
    <n v="1"/>
    <s v="Rebrota"/>
    <s v="100-PLANTIO COMERCIAL"/>
    <s v="104-Crescimento"/>
    <d v="2018-10-10T00:00:00"/>
    <n v="9.0399999999999991"/>
    <s v="Parceria rural"/>
    <s v="01/09/2020 00:00"/>
    <s v="0688014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5"/>
    <s v="Brasil \ SP \ Angatuba"/>
    <n v="1"/>
    <s v="Rebrota"/>
    <s v="100-PLANTIO COMERCIAL"/>
    <s v="104-Crescimento"/>
    <d v="2018-10-10T00:00:00"/>
    <n v="9.42"/>
    <s v="Parceria rural"/>
    <m/>
    <s v="0688015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7"/>
    <s v="Brasil \ SP \ Angatuba"/>
    <n v="1"/>
    <s v="Rebrota"/>
    <s v="100-PLANTIO COMERCIAL"/>
    <s v="104-Crescimento"/>
    <d v="2018-10-10T00:00:00"/>
    <n v="2.72"/>
    <s v="Parceria rural"/>
    <s v="01/09/2020 00:00"/>
    <s v="0688017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8"/>
    <s v="Brasil \ SP \ Angatuba"/>
    <n v="1"/>
    <s v="Rebrota"/>
    <s v="100-PLANTIO COMERCIAL"/>
    <s v="104-Crescimento"/>
    <d v="2018-10-10T00:00:00"/>
    <n v="2.38"/>
    <s v="Parceria rural"/>
    <s v="01/09/2020 00:00"/>
    <s v="0688018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19"/>
    <s v="Brasil \ SP \ Angatuba"/>
    <n v="1"/>
    <s v="Rebrota"/>
    <s v="100-PLANTIO COMERCIAL"/>
    <s v="104-Crescimento"/>
    <d v="2018-10-10T00:00:00"/>
    <n v="5.32"/>
    <s v="Parceria rural"/>
    <s v="01/09/2020 00:00"/>
    <s v="0688019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20"/>
    <s v="Brasil \ SP \ Angatuba"/>
    <n v="1"/>
    <s v="Rebrota"/>
    <s v="100-PLANTIO COMERCIAL"/>
    <s v="104-Crescimento"/>
    <d v="2018-10-10T00:00:00"/>
    <n v="4.12"/>
    <s v="Parceria rural"/>
    <s v="01/09/2020 00:00"/>
    <s v="0688020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21"/>
    <s v="Brasil \ SP \ Angatuba"/>
    <n v="1"/>
    <s v="Rebrota"/>
    <s v="100-PLANTIO COMERCIAL"/>
    <s v="104-Crescimento"/>
    <d v="2018-10-10T00:00:00"/>
    <n v="4.24"/>
    <s v="Parceria rural"/>
    <s v="01/09/2020 00:00"/>
    <s v="0688021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18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8"/>
    <x v="390"/>
    <s v="022"/>
    <s v="Brasil \ SP \ Angatuba"/>
    <n v="1"/>
    <s v="Implantação"/>
    <s v="100-PLANTIO COMERCIAL"/>
    <s v="104-Crescimento"/>
    <d v="2021-08-23T00:00:00"/>
    <n v="1.55"/>
    <s v="Parceria rural"/>
    <s v="01/09/2020 00:00"/>
    <s v="0688022"/>
    <s v="ativo"/>
    <s v="ativo"/>
    <m/>
    <m/>
    <m/>
    <m/>
    <m/>
    <m/>
    <m/>
    <m/>
    <m/>
    <m/>
    <m/>
    <d v="2025-10-01T00:00:00"/>
    <d v="2025-10-01T00:00:00"/>
    <d v="2025-07-01T00:00:00"/>
    <s v="Sul"/>
    <s v="Sul"/>
    <s v="JFI CAPÃO BONITO"/>
    <m/>
    <m/>
    <m/>
    <m/>
    <m/>
    <n v="2021"/>
    <n v="2025"/>
    <s v="Não"/>
    <s v="Não"/>
    <s v="JFI ITATINGA"/>
    <s v="NILZA"/>
    <s v="RA"/>
    <s v="JFI CAPÃO BONITO"/>
    <n v="42.778182999999999"/>
    <n v="101.115557"/>
    <n v="110.569338"/>
    <n v="111.977473"/>
    <m/>
    <d v="2025-07-01T00:00:00"/>
    <s v="pac"/>
    <s v="pac"/>
    <d v="2025-07-01T00:00:00"/>
    <d v="2025-07-01T00:00:00"/>
    <n v="90"/>
    <d v="2025-09-29T00:00:00"/>
    <d v="2025-10-01T00:00:00"/>
    <s v="ativo"/>
    <x v="5"/>
    <s v="JFI CAPÃO BONITO"/>
    <x v="3"/>
    <n v="111.977473"/>
  </r>
  <r>
    <s v="BRACELL SP"/>
    <s v="0689"/>
    <x v="391"/>
    <s v="004"/>
    <s v="Brasil \ SP \ Avaré"/>
    <n v="1"/>
    <s v="Implantação"/>
    <s v="100-PLANTIO COMERCIAL"/>
    <s v="102-Aguardando Plantio"/>
    <m/>
    <n v="0.11"/>
    <s v="Parceria rural"/>
    <s v="01/09/2020 00:00"/>
    <s v="0689004"/>
    <s v="ativo"/>
    <s v="ativo"/>
    <m/>
    <m/>
    <m/>
    <m/>
    <m/>
    <s v="Projetos &lt; 40 ha"/>
    <s v="Liberado P/ Combate Inicial"/>
    <s v="Sul"/>
    <n v="28"/>
    <d v="2025-01-01T00:00:00"/>
    <m/>
    <d v="2020-09-01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32.256183"/>
    <n v="84.212592999999998"/>
    <n v="92.527593999999993"/>
    <n v="140.718493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32.256183"/>
  </r>
  <r>
    <s v="BRACELL SP"/>
    <s v="0692"/>
    <x v="392"/>
    <s v="023"/>
    <s v="Brasil \ SP \ Capão Bonito"/>
    <n v="1"/>
    <s v="Implantação"/>
    <s v="100-PLANTIO COMERCIAL"/>
    <s v="104-Crescimento"/>
    <d v="2009-05-06T00:00:00"/>
    <n v="6.99"/>
    <s v="Parceria rural"/>
    <m/>
    <s v="0692023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1"/>
    <s v="Brasil \ SP \ Capão Bonito"/>
    <n v="1"/>
    <s v="Implantação"/>
    <s v="100-PLANTIO COMERCIAL"/>
    <s v="104-Crescimento"/>
    <d v="2009-08-18T00:00:00"/>
    <n v="0.09"/>
    <s v="Parceria rural"/>
    <m/>
    <s v="0692031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5"/>
    <s v="Brasil \ SP \ Capão Bonito"/>
    <n v="1"/>
    <s v="Implantação"/>
    <s v="100-PLANTIO COMERCIAL"/>
    <s v="104-Crescimento"/>
    <d v="2009-08-18T00:00:00"/>
    <n v="1.49"/>
    <s v="Parceria rural"/>
    <m/>
    <s v="0692035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6"/>
    <s v="Brasil \ SP \ Capão Bonito"/>
    <n v="1"/>
    <s v="Implantação"/>
    <s v="100-PLANTIO COMERCIAL"/>
    <s v="104-Crescimento"/>
    <d v="2019-02-04T00:00:00"/>
    <n v="0.99"/>
    <s v="Parceria rural"/>
    <m/>
    <s v="0692036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1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7"/>
    <s v="Brasil \ SP \ Capão Bonito"/>
    <n v="1"/>
    <s v="Implantação"/>
    <s v="100-PLANTIO COMERCIAL"/>
    <s v="104-Crescimento"/>
    <d v="2018-12-03T00:00:00"/>
    <n v="0.46"/>
    <s v="Parceria rural"/>
    <m/>
    <s v="0692037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18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8"/>
    <s v="Brasil \ SP \ Capão Bonito"/>
    <n v="1"/>
    <s v="Implantação"/>
    <s v="100-PLANTIO COMERCIAL"/>
    <s v="104-Crescimento"/>
    <d v="2008-07-29T00:00:00"/>
    <n v="2.69"/>
    <s v="Parceria rural"/>
    <m/>
    <s v="0692038"/>
    <s v="ativo"/>
    <s v="ativo"/>
    <m/>
    <m/>
    <m/>
    <m/>
    <m/>
    <m/>
    <m/>
    <m/>
    <m/>
    <m/>
    <m/>
    <d v="2025-08-01T00:00:00"/>
    <d v="2025-08-01T00:00:00"/>
    <d v="2025-05-01T00:00:00"/>
    <s v="Sul"/>
    <s v="Sul"/>
    <s v="JFI DOURADO"/>
    <m/>
    <m/>
    <m/>
    <m/>
    <m/>
    <n v="2008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5"/>
    <s v="JFI DOURADO"/>
    <x v="3"/>
    <n v="307.70976899999999"/>
  </r>
  <r>
    <s v="BRACELL SP"/>
    <s v="0692"/>
    <x v="392"/>
    <s v="039"/>
    <s v="Brasil \ SP \ Capão Bonito"/>
    <n v="1"/>
    <s v="Implantação"/>
    <s v="100-PLANTIO COMERCIAL"/>
    <s v="104-Crescimento"/>
    <d v="2009-08-18T00:00:00"/>
    <n v="0.28000000000000003"/>
    <s v="Parceria rural"/>
    <m/>
    <s v="0692039"/>
    <s v="ativo"/>
    <s v="ativo"/>
    <m/>
    <m/>
    <m/>
    <m/>
    <m/>
    <m/>
    <m/>
    <m/>
    <m/>
    <m/>
    <m/>
    <d v="2024-09-19T00:00:00"/>
    <d v="2025-08-01T00:00:00"/>
    <d v="2025-05-01T00:00:00"/>
    <m/>
    <m/>
    <s v="Sem informaçã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2"/>
    <s v="Sem informação"/>
    <x v="3"/>
    <m/>
  </r>
  <r>
    <s v="BRACELL SP"/>
    <s v="0692"/>
    <x v="392"/>
    <s v="040"/>
    <s v="Brasil \ SP \ Capão Bonito"/>
    <n v="1"/>
    <s v="Implantação"/>
    <s v="100-PLANTIO COMERCIAL"/>
    <s v="104-Crescimento"/>
    <d v="2009-08-18T00:00:00"/>
    <n v="0.73"/>
    <s v="Parceria rural"/>
    <m/>
    <s v="0692040"/>
    <s v="ativo"/>
    <s v="ativo"/>
    <m/>
    <m/>
    <m/>
    <m/>
    <m/>
    <m/>
    <m/>
    <m/>
    <m/>
    <m/>
    <m/>
    <d v="2024-09-19T00:00:00"/>
    <d v="2025-08-01T00:00:00"/>
    <d v="2025-05-01T00:00:00"/>
    <m/>
    <m/>
    <s v="Sem informaçã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2"/>
    <s v="Sem informação"/>
    <x v="3"/>
    <m/>
  </r>
  <r>
    <s v="BRACELL SP"/>
    <s v="0692"/>
    <x v="392"/>
    <s v="041"/>
    <s v="Brasil \ SP \ Capão Bonito"/>
    <n v="1"/>
    <s v="Implantação"/>
    <s v="100-PLANTIO COMERCIAL"/>
    <s v="104-Crescimento"/>
    <d v="2009-08-18T00:00:00"/>
    <n v="0.2"/>
    <s v="Parceria rural"/>
    <m/>
    <s v="0692041"/>
    <s v="ativo"/>
    <s v="ativo"/>
    <m/>
    <m/>
    <m/>
    <m/>
    <m/>
    <m/>
    <m/>
    <m/>
    <m/>
    <m/>
    <m/>
    <d v="2024-09-19T00:00:00"/>
    <d v="2025-08-01T00:00:00"/>
    <d v="2025-05-01T00:00:00"/>
    <m/>
    <m/>
    <s v="Sem informação"/>
    <m/>
    <m/>
    <m/>
    <m/>
    <m/>
    <n v="2009"/>
    <n v="2025"/>
    <s v="Não"/>
    <s v="Não"/>
    <s v="JFI CAPÃO BONITO"/>
    <s v="RA"/>
    <s v="JFI ITATINGA"/>
    <s v="NILZA"/>
    <n v="50.597656000000001"/>
    <n v="50.816851999999997"/>
    <n v="170.668948"/>
    <n v="221.95172099999999"/>
    <m/>
    <d v="2025-05-01T00:00:00"/>
    <s v="pac"/>
    <s v="pac"/>
    <d v="2025-05-01T00:00:00"/>
    <d v="2025-05-01T00:00:00"/>
    <n v="90"/>
    <d v="2025-07-30T00:00:00"/>
    <d v="2025-08-01T00:00:00"/>
    <s v="ativo"/>
    <x v="2"/>
    <s v="Sem informação"/>
    <x v="3"/>
    <m/>
  </r>
  <r>
    <s v="BRACELL SP"/>
    <s v="0696"/>
    <x v="393"/>
    <s v="301"/>
    <s v="Brasil \ SP \ Cabrália Paulista"/>
    <n v="2"/>
    <s v="Reforma"/>
    <s v="100-PLANTIO COMERCIAL"/>
    <s v="116-Aguardando Plantio - Manual"/>
    <m/>
    <n v="0.28999999999999998"/>
    <s v="Parceria rural"/>
    <s v="01/09/2020 00:00"/>
    <s v="0696301"/>
    <s v="ativo"/>
    <s v="ativo"/>
    <m/>
    <m/>
    <m/>
    <m/>
    <m/>
    <s v="Projetos &lt; 40 ha"/>
    <s v="Liberado P/ Combate Inicial"/>
    <s v="Noroeste"/>
    <n v="28"/>
    <d v="2025-01-01T00:00:00"/>
    <m/>
    <d v="2023-04-05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4.955966"/>
    <n v="18.173663000000001"/>
    <n v="39.110683000000002"/>
    <n v="64.650096000000005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GERAÇÃO"/>
    <x v="6"/>
    <n v="14.955966"/>
  </r>
  <r>
    <s v="BRACELL SP"/>
    <s v="0697"/>
    <x v="394"/>
    <s v="001"/>
    <s v="Brasil \ SP \ Bauru"/>
    <n v="3"/>
    <s v="Reforma"/>
    <s v="100-PLANTIO COMERCIAL"/>
    <s v="104-Crescimento"/>
    <d v="2021-03-30T00:00:00"/>
    <n v="21.68"/>
    <s v="Parceria rural"/>
    <m/>
    <s v="0697001"/>
    <s v="ativo"/>
    <s v="ativo"/>
    <m/>
    <m/>
    <m/>
    <m/>
    <m/>
    <m/>
    <m/>
    <m/>
    <m/>
    <m/>
    <m/>
    <d v="2021-02-10T00:00:00"/>
    <d v="2025-04-01T00:00:00"/>
    <d v="2025-03-01T00:00:00"/>
    <s v="Norte"/>
    <s v="Norte"/>
    <s v="Sem informação"/>
    <m/>
    <m/>
    <m/>
    <m/>
    <m/>
    <n v="2021"/>
    <n v="2025"/>
    <s v="Não"/>
    <s v="Não"/>
    <s v="BRACELL"/>
    <s v="EMFLORA"/>
    <s v="GERAÇÃO"/>
    <s v="SOLLUM"/>
    <n v="42.433776999999999"/>
    <n v="58.161524999999997"/>
    <n v="65.350911999999994"/>
    <n v="65.440511999999998"/>
    <m/>
    <d v="2025-03-01T00:00:00"/>
    <s v="pac"/>
    <s v="pac"/>
    <d v="2025-03-01T00:00:00"/>
    <d v="2025-03-01T00:00:00"/>
    <n v="90"/>
    <d v="2025-05-30T00:00:00"/>
    <d v="2025-06-01T00:00:00"/>
    <s v="ativo"/>
    <x v="2"/>
    <s v="Sem informação"/>
    <x v="3"/>
    <m/>
  </r>
  <r>
    <s v="BRACELL SP"/>
    <s v="0698"/>
    <x v="395"/>
    <s v="001"/>
    <s v="Brasil \ SP \ Avaí"/>
    <n v="1"/>
    <s v="Implantação"/>
    <s v="100-PLANTIO COMERCIAL"/>
    <s v="104-Crescimento"/>
    <d v="2020-09-25T00:00:00"/>
    <n v="14.14"/>
    <s v="Parceria rural"/>
    <s v="01/09/2020 00:00"/>
    <s v="0698001"/>
    <s v="ativo"/>
    <s v="ativo"/>
    <m/>
    <m/>
    <m/>
    <m/>
    <m/>
    <m/>
    <m/>
    <m/>
    <m/>
    <m/>
    <m/>
    <d v="2025-06-01T00:00:00"/>
    <d v="2025-06-01T00:00:00"/>
    <d v="2025-09-01T00:00:00"/>
    <s v="Norte"/>
    <s v="Norte"/>
    <s v="EMFLORA"/>
    <m/>
    <m/>
    <m/>
    <m/>
    <m/>
    <n v="2020"/>
    <n v="2025"/>
    <s v="Não"/>
    <s v="Não"/>
    <s v="GERAÇÃO"/>
    <s v="JFI DUARTINA"/>
    <s v="EMFLORA"/>
    <s v="BRACELL"/>
    <n v="29.060789"/>
    <n v="30.820657000000001"/>
    <n v="37.525288000000003"/>
    <n v="47.042141000000001"/>
    <m/>
    <d v="2025-09-01T00:00:00"/>
    <s v="pac"/>
    <s v="pac"/>
    <d v="2025-09-01T00:00:00"/>
    <d v="2025-09-01T00:00:00"/>
    <n v="90"/>
    <d v="2025-11-30T00:00:00"/>
    <d v="2025-12-01T00:00:00"/>
    <s v="ativo"/>
    <x v="1"/>
    <m/>
    <x v="3"/>
    <n v="37.525288000000003"/>
  </r>
  <r>
    <s v="BRACELL SP"/>
    <s v="0698"/>
    <x v="395"/>
    <s v="002"/>
    <s v="Brasil \ SP \ Avaí"/>
    <n v="1"/>
    <s v="Implantação"/>
    <s v="100-PLANTIO COMERCIAL"/>
    <s v="104-Crescimento"/>
    <d v="2020-09-26T00:00:00"/>
    <n v="21.55"/>
    <s v="Parceria rural"/>
    <s v="01/09/2020 00:00"/>
    <s v="0698002"/>
    <s v="ativo"/>
    <s v="ativo"/>
    <m/>
    <m/>
    <m/>
    <m/>
    <m/>
    <m/>
    <m/>
    <m/>
    <m/>
    <m/>
    <m/>
    <d v="2025-06-01T00:00:00"/>
    <d v="2025-06-01T00:00:00"/>
    <d v="2025-09-01T00:00:00"/>
    <s v="Norte"/>
    <s v="Norte"/>
    <s v="EMFLORA"/>
    <m/>
    <m/>
    <m/>
    <m/>
    <m/>
    <n v="2020"/>
    <n v="2025"/>
    <s v="Não"/>
    <s v="Não"/>
    <s v="GERAÇÃO"/>
    <s v="JFI DUARTINA"/>
    <s v="EMFLORA"/>
    <s v="BRACELL"/>
    <n v="29.060789"/>
    <n v="30.820657000000001"/>
    <n v="37.525288000000003"/>
    <n v="47.042141000000001"/>
    <m/>
    <d v="2025-09-01T00:00:00"/>
    <s v="pac"/>
    <s v="pac"/>
    <d v="2025-09-01T00:00:00"/>
    <d v="2025-09-01T00:00:00"/>
    <n v="90"/>
    <d v="2025-11-30T00:00:00"/>
    <d v="2025-12-01T00:00:00"/>
    <s v="ativo"/>
    <x v="1"/>
    <m/>
    <x v="3"/>
    <n v="37.525288000000003"/>
  </r>
  <r>
    <s v="BRACELL SP"/>
    <s v="0698"/>
    <x v="395"/>
    <s v="005"/>
    <s v="Brasil \ SP \ Avaí"/>
    <n v="1"/>
    <s v="Implantação"/>
    <s v="100-PLANTIO COMERCIAL"/>
    <s v="104-Crescimento"/>
    <d v="2020-09-28T00:00:00"/>
    <n v="3.95"/>
    <s v="Parceria rural"/>
    <s v="01/09/2020 00:00"/>
    <s v="0698005"/>
    <s v="ativo"/>
    <s v="ativo"/>
    <m/>
    <m/>
    <m/>
    <m/>
    <m/>
    <m/>
    <m/>
    <m/>
    <m/>
    <m/>
    <m/>
    <d v="2025-06-01T00:00:00"/>
    <d v="2025-06-01T00:00:00"/>
    <d v="2025-09-01T00:00:00"/>
    <s v="Norte"/>
    <s v="Norte"/>
    <s v="EMFLORA"/>
    <m/>
    <m/>
    <m/>
    <m/>
    <m/>
    <n v="2020"/>
    <n v="2025"/>
    <s v="Não"/>
    <s v="Não"/>
    <s v="GERAÇÃO"/>
    <s v="JFI DUARTINA"/>
    <s v="EMFLORA"/>
    <s v="BRACELL"/>
    <n v="29.060789"/>
    <n v="30.820657000000001"/>
    <n v="37.525288000000003"/>
    <n v="47.042141000000001"/>
    <m/>
    <d v="2025-09-01T00:00:00"/>
    <s v="pac"/>
    <s v="pac"/>
    <d v="2025-09-01T00:00:00"/>
    <d v="2025-09-01T00:00:00"/>
    <n v="90"/>
    <d v="2025-11-30T00:00:00"/>
    <d v="2025-12-01T00:00:00"/>
    <s v="ativo"/>
    <x v="1"/>
    <m/>
    <x v="3"/>
    <n v="37.525288000000003"/>
  </r>
  <r>
    <s v="BRACELL SP"/>
    <s v="1080"/>
    <x v="396"/>
    <s v="008"/>
    <s v="Brasil \ SP \ Agudos"/>
    <n v="3"/>
    <s v="Reforma"/>
    <s v="100-PLANTIO COMERCIAL"/>
    <s v="102-Aguardando Plantio"/>
    <m/>
    <n v="32.01"/>
    <s v="Fomento"/>
    <m/>
    <s v="1080008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3T00:00:00"/>
    <m/>
    <m/>
    <s v="Centro"/>
    <s v="Centro"/>
    <s v="SOLLUM"/>
    <m/>
    <m/>
    <m/>
    <d v="2023-12-23T00:00:00"/>
    <d v="2023-12-23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09"/>
    <s v="Brasil \ SP \ Agudos"/>
    <n v="3"/>
    <s v="Reforma"/>
    <s v="100-PLANTIO COMERCIAL"/>
    <s v="102-Aguardando Plantio"/>
    <m/>
    <n v="36.92"/>
    <s v="Fomento"/>
    <m/>
    <s v="1080009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3T00:00:00"/>
    <m/>
    <m/>
    <s v="Centro"/>
    <s v="Centro"/>
    <s v="SOLLUM"/>
    <m/>
    <m/>
    <m/>
    <d v="2023-12-23T00:00:00"/>
    <d v="2023-12-23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0"/>
    <s v="Brasil \ SP \ Agudos"/>
    <n v="3"/>
    <s v="Reforma"/>
    <s v="100-PLANTIO COMERCIAL"/>
    <s v="102-Aguardando Plantio"/>
    <m/>
    <n v="16.170000000000002"/>
    <s v="Fomento"/>
    <m/>
    <s v="1080010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6T00:00:00"/>
    <m/>
    <m/>
    <s v="Centro"/>
    <s v="Centro"/>
    <s v="SOLLUM"/>
    <m/>
    <m/>
    <m/>
    <d v="2023-12-26T00:00:00"/>
    <d v="2023-12-26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1"/>
    <s v="Brasil \ SP \ Agudos"/>
    <n v="3"/>
    <s v="Reforma"/>
    <s v="100-PLANTIO COMERCIAL"/>
    <s v="102-Aguardando Plantio"/>
    <m/>
    <n v="25.91"/>
    <s v="Fomento"/>
    <m/>
    <s v="1080011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19T00:00:00"/>
    <m/>
    <m/>
    <s v="Centro"/>
    <s v="Centro"/>
    <s v="SOLLUM"/>
    <m/>
    <m/>
    <m/>
    <d v="2023-12-19T00:00:00"/>
    <d v="2023-12-19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2"/>
    <s v="Brasil \ SP \ Agudos"/>
    <n v="3"/>
    <s v="Reforma"/>
    <s v="100-PLANTIO COMERCIAL"/>
    <s v="102-Aguardando Plantio"/>
    <m/>
    <n v="27.83"/>
    <s v="Fomento"/>
    <m/>
    <s v="1080012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9T00:00:00"/>
    <m/>
    <d v="2024-01-01T00:00:00"/>
    <s v="Centro"/>
    <s v="Centro"/>
    <s v="SOLLUM"/>
    <m/>
    <m/>
    <m/>
    <m/>
    <m/>
    <m/>
    <n v="2024"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3"/>
    <s v="Brasil \ SP \ Agudos"/>
    <n v="3"/>
    <s v="Reforma"/>
    <s v="100-PLANTIO COMERCIAL"/>
    <s v="102-Aguardando Plantio"/>
    <m/>
    <n v="27.23"/>
    <s v="Fomento"/>
    <m/>
    <s v="1080013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4-01-02T00:00:00"/>
    <m/>
    <d v="2024-01-01T00:00:00"/>
    <s v="Centro"/>
    <s v="Centro"/>
    <s v="SOLLUM"/>
    <m/>
    <m/>
    <m/>
    <m/>
    <m/>
    <m/>
    <n v="2024"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4"/>
    <s v="Brasil \ SP \ Agudos"/>
    <n v="3"/>
    <s v="Reforma"/>
    <s v="100-PLANTIO COMERCIAL"/>
    <s v="102-Aguardando Plantio"/>
    <m/>
    <n v="60.19"/>
    <s v="Fomento"/>
    <m/>
    <s v="1080014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30T00:00:00"/>
    <m/>
    <d v="2024-01-01T00:00:00"/>
    <s v="Centro"/>
    <s v="Centro"/>
    <s v="SOLLUM"/>
    <m/>
    <m/>
    <m/>
    <m/>
    <m/>
    <m/>
    <n v="2024"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2-01T00:00:00"/>
    <s v="ativo"/>
    <x v="0"/>
    <s v="SOLLUM"/>
    <x v="5"/>
    <n v="37.40249"/>
  </r>
  <r>
    <s v="BRACELL SP"/>
    <s v="1080"/>
    <x v="396"/>
    <s v="015"/>
    <s v="Brasil \ SP \ Agudos"/>
    <n v="3"/>
    <s v="Reforma"/>
    <s v="100-PLANTIO COMERCIAL"/>
    <s v="102-Aguardando Plantio"/>
    <m/>
    <n v="21.65"/>
    <s v="Fomento"/>
    <m/>
    <s v="1080015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30T00:00:00"/>
    <m/>
    <m/>
    <s v="Centro"/>
    <s v="Centro"/>
    <s v="SOLLUM"/>
    <m/>
    <m/>
    <m/>
    <d v="2023-12-30T00:00:00"/>
    <d v="2023-12-30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16"/>
    <s v="Brasil \ SP \ Agudos"/>
    <n v="3"/>
    <s v="Reforma"/>
    <s v="100-PLANTIO COMERCIAL"/>
    <s v="102-Aguardando Plantio"/>
    <m/>
    <n v="33.46"/>
    <s v="Fomento"/>
    <m/>
    <s v="1080016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4-01-04T00:00:00"/>
    <m/>
    <m/>
    <s v="Centro"/>
    <s v="Centro"/>
    <s v="SOLLUM"/>
    <m/>
    <m/>
    <m/>
    <d v="2024-01-04T00:00:00"/>
    <d v="2024-01-04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18"/>
    <s v="Brasil \ SP \ Agudos"/>
    <n v="3"/>
    <s v="Reforma"/>
    <s v="100-PLANTIO COMERCIAL"/>
    <s v="102-Aguardando Plantio"/>
    <m/>
    <n v="70.91"/>
    <s v="Fomento"/>
    <m/>
    <s v="1080018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4-01-04T00:00:00"/>
    <m/>
    <m/>
    <s v="Centro"/>
    <s v="Centro"/>
    <s v="SOLLUM"/>
    <m/>
    <m/>
    <m/>
    <d v="2023-12-27T00:00:00"/>
    <d v="2023-12-27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19"/>
    <s v="Brasil \ SP \ Agudos"/>
    <n v="3"/>
    <s v="Reforma"/>
    <s v="100-PLANTIO COMERCIAL"/>
    <s v="102-Aguardando Plantio"/>
    <m/>
    <n v="42.13"/>
    <s v="Fomento"/>
    <m/>
    <s v="1080019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6T00:00:00"/>
    <m/>
    <m/>
    <s v="Centro"/>
    <s v="Centro"/>
    <s v="SOLLUM"/>
    <m/>
    <m/>
    <m/>
    <d v="2023-12-26T00:00:00"/>
    <d v="2023-12-26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23"/>
    <s v="Brasil \ SP \ Agudos"/>
    <n v="3"/>
    <s v="Reforma"/>
    <s v="100-PLANTIO COMERCIAL"/>
    <s v="102-Aguardando Plantio"/>
    <m/>
    <n v="43.59"/>
    <s v="Fomento"/>
    <m/>
    <s v="1080023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4-01-04T00:00:00"/>
    <m/>
    <m/>
    <s v="Centro"/>
    <s v="Centro"/>
    <s v="SOLLUM"/>
    <m/>
    <m/>
    <m/>
    <d v="2024-01-04T00:00:00"/>
    <d v="2024-01-04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25"/>
    <s v="Brasil \ SP \ Agudos"/>
    <n v="3"/>
    <s v="Reforma"/>
    <s v="100-PLANTIO COMERCIAL"/>
    <s v="102-Aguardando Plantio"/>
    <m/>
    <n v="47.9"/>
    <s v="Fomento"/>
    <m/>
    <s v="1080025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30T00:00:00"/>
    <m/>
    <d v="2024-01-01T00:00:00"/>
    <s v="Centro"/>
    <s v="Centro"/>
    <s v="SOLLUM"/>
    <m/>
    <m/>
    <m/>
    <m/>
    <m/>
    <m/>
    <n v="2024"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26"/>
    <s v="Brasil \ SP \ Agudos"/>
    <n v="3"/>
    <s v="Reforma"/>
    <s v="100-PLANTIO COMERCIAL"/>
    <s v="102-Aguardando Plantio"/>
    <m/>
    <n v="34.590000000000003"/>
    <s v="Fomento"/>
    <m/>
    <s v="1080026"/>
    <s v="ativo"/>
    <s v="desativado"/>
    <s v="Obrigatório"/>
    <s v="Não Obrigatório"/>
    <s v="Sem informação - Disponível apartir de Maio/2024"/>
    <s v="NÃO"/>
    <s v="Resíduo"/>
    <s v="Aguard Preparo"/>
    <s v="Liberado P/ Preparo"/>
    <s v="Centro"/>
    <n v="15"/>
    <d v="2024-12-21T00:00:00"/>
    <m/>
    <d v="2023-12-29T00:00:00"/>
    <m/>
    <m/>
    <s v="Centro"/>
    <s v="Centro"/>
    <s v="SOLLUM"/>
    <m/>
    <m/>
    <m/>
    <d v="2023-12-29T00:00:00"/>
    <d v="2023-12-29T00:00:00"/>
    <m/>
    <m/>
    <s v="Não"/>
    <s v="Não"/>
    <s v="SOLLUM"/>
    <s v="BRACELL"/>
    <s v="NILZA"/>
    <s v="GERAÇÃO"/>
    <n v="37.40249"/>
    <n v="55.375667"/>
    <n v="56.793247000000001"/>
    <n v="73.072621999999996"/>
    <d v="2025-01-05T00:00:00"/>
    <d v="2025-01-05T00:00:00"/>
    <s v="Liberação de áreas"/>
    <s v="savannah"/>
    <d v="2025-01-05T00:00:00"/>
    <d v="2025-04-20T00:00:00"/>
    <n v="120"/>
    <d v="2025-05-05T00:00:00"/>
    <d v="2025-03-01T00:00:00"/>
    <s v="ativo"/>
    <x v="0"/>
    <s v="SOLLUM"/>
    <x v="1"/>
    <n v="37.40249"/>
  </r>
  <r>
    <s v="BRACELL SP"/>
    <s v="1080"/>
    <x v="396"/>
    <s v="027"/>
    <s v="Brasil \ SP \ Agudos"/>
    <n v="3"/>
    <s v="Reforma"/>
    <s v="100-PLANTIO COMERCIAL"/>
    <s v="102-Aguardando Plantio"/>
    <m/>
    <n v="27.8"/>
    <s v="Fomento"/>
    <m/>
    <s v="1080027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7T00:00:00"/>
    <m/>
    <m/>
    <s v="Centro"/>
    <s v="Centro"/>
    <s v="SOLLUM"/>
    <m/>
    <m/>
    <m/>
    <d v="2023-12-27T00:00:00"/>
    <d v="2023-12-27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1080"/>
    <x v="396"/>
    <s v="028"/>
    <s v="Brasil \ SP \ Agudos"/>
    <n v="3"/>
    <s v="Reforma"/>
    <s v="100-PLANTIO COMERCIAL"/>
    <s v="102-Aguardando Plantio"/>
    <m/>
    <n v="40.49"/>
    <s v="Fomento"/>
    <m/>
    <s v="1080028"/>
    <s v="ativo"/>
    <s v="desativado"/>
    <s v="Obrigatório"/>
    <s v="Não Obrigatório"/>
    <s v="Sem informação - Disponível apartir de Maio/2024"/>
    <s v="SIM"/>
    <s v="Resíduo"/>
    <s v="Área bloqueada"/>
    <s v="Área Bloqueada"/>
    <s v="Centro"/>
    <n v="120"/>
    <d v="2024-12-21T00:00:00"/>
    <m/>
    <d v="2023-12-29T00:00:00"/>
    <m/>
    <m/>
    <s v="Centro"/>
    <s v="Centro"/>
    <s v="SOLLUM"/>
    <m/>
    <m/>
    <m/>
    <d v="2023-12-29T00:00:00"/>
    <d v="2023-12-29T00:00:00"/>
    <m/>
    <m/>
    <s v="Não"/>
    <s v="Não"/>
    <s v="SOLLUM"/>
    <s v="BRACELL"/>
    <s v="NILZA"/>
    <s v="GERAÇÃO"/>
    <n v="37.40249"/>
    <n v="55.375667"/>
    <n v="56.793247000000001"/>
    <n v="73.072621999999996"/>
    <d v="2025-04-20T00:00:00"/>
    <d v="2025-04-20T00:00:00"/>
    <s v="Liberação de áreas"/>
    <s v="savannah"/>
    <d v="2025-01-05T00:00:00"/>
    <d v="2025-04-20T00:00:00"/>
    <n v="0"/>
    <d v="2025-04-20T00:00:00"/>
    <d v="2025-03-01T00:00:00"/>
    <s v="ativo"/>
    <x v="0"/>
    <s v="SOLLUM"/>
    <x v="1"/>
    <n v="37.40249"/>
  </r>
  <r>
    <s v="BRACELL SP"/>
    <s v="2000"/>
    <x v="397"/>
    <s v="001"/>
    <s v="Brasil \ SP \ Ubirajara"/>
    <n v="1"/>
    <s v="Implantação"/>
    <s v="100-PLANTIO COMERCIAL"/>
    <s v="104-Crescimento"/>
    <d v="2020-10-13T00:00:00"/>
    <n v="20.32"/>
    <s v="Parceria rural"/>
    <s v="05/09/2020 00:00"/>
    <s v="2000001"/>
    <s v="ativo"/>
    <s v="ativo"/>
    <m/>
    <m/>
    <m/>
    <m/>
    <m/>
    <m/>
    <m/>
    <m/>
    <m/>
    <m/>
    <m/>
    <d v="2025-08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2"/>
    <s v="Brasil \ SP \ Ubirajara"/>
    <n v="1"/>
    <s v="Implantação"/>
    <s v="100-PLANTIO COMERCIAL"/>
    <s v="104-Crescimento"/>
    <d v="2020-10-15T00:00:00"/>
    <n v="7.35"/>
    <s v="Parceria rural"/>
    <s v="05/09/2020 00:00"/>
    <s v="2000002"/>
    <s v="ativo"/>
    <s v="ativo"/>
    <m/>
    <m/>
    <m/>
    <m/>
    <m/>
    <m/>
    <m/>
    <m/>
    <m/>
    <m/>
    <m/>
    <d v="2025-08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3"/>
    <s v="Brasil \ SP \ Ubirajara"/>
    <n v="1"/>
    <s v="Implantação"/>
    <s v="100-PLANTIO COMERCIAL"/>
    <s v="104-Crescimento"/>
    <d v="2020-10-15T00:00:00"/>
    <n v="9.84"/>
    <s v="Parceria rural"/>
    <s v="05/09/2020 00:00"/>
    <s v="2000003"/>
    <s v="ativo"/>
    <s v="ativo"/>
    <m/>
    <m/>
    <m/>
    <m/>
    <m/>
    <m/>
    <m/>
    <m/>
    <m/>
    <m/>
    <m/>
    <d v="2025-08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4"/>
    <s v="Brasil \ SP \ Ubirajara"/>
    <n v="1"/>
    <s v="Implantação"/>
    <s v="100-PLANTIO COMERCIAL"/>
    <s v="104-Crescimento"/>
    <d v="2020-10-14T00:00:00"/>
    <n v="21.55"/>
    <s v="Parceria rural"/>
    <s v="05/09/2020 00:00"/>
    <s v="2000004"/>
    <s v="ativo"/>
    <s v="ativo"/>
    <m/>
    <m/>
    <m/>
    <m/>
    <m/>
    <m/>
    <m/>
    <m/>
    <m/>
    <m/>
    <m/>
    <d v="2025-09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5"/>
    <s v="Brasil \ SP \ Ubirajara"/>
    <n v="1"/>
    <s v="Implantação"/>
    <s v="100-PLANTIO COMERCIAL"/>
    <s v="104-Crescimento"/>
    <d v="2020-10-19T00:00:00"/>
    <n v="8.34"/>
    <s v="Parceria rural"/>
    <s v="05/09/2020 00:00"/>
    <s v="2000005"/>
    <s v="ativo"/>
    <s v="ativo"/>
    <m/>
    <m/>
    <m/>
    <m/>
    <m/>
    <m/>
    <m/>
    <m/>
    <m/>
    <m/>
    <m/>
    <d v="2025-09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6"/>
    <s v="Brasil \ SP \ Ubirajara"/>
    <n v="1"/>
    <s v="Implantação"/>
    <s v="100-PLANTIO COMERCIAL"/>
    <s v="104-Crescimento"/>
    <d v="2020-10-20T00:00:00"/>
    <n v="14.29"/>
    <s v="Parceria rural"/>
    <s v="05/09/2020 00:00"/>
    <s v="2000006"/>
    <s v="ativo"/>
    <s v="ativo"/>
    <m/>
    <m/>
    <m/>
    <m/>
    <m/>
    <m/>
    <m/>
    <m/>
    <m/>
    <m/>
    <m/>
    <d v="2025-09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0"/>
    <x v="397"/>
    <s v="008"/>
    <s v="Brasil \ SP \ Ubirajara"/>
    <n v="1"/>
    <s v="Implantação"/>
    <s v="100-PLANTIO COMERCIAL"/>
    <s v="104-Crescimento"/>
    <d v="2020-10-19T00:00:00"/>
    <n v="5.23"/>
    <s v="Parceria rural"/>
    <s v="05/09/2020 00:00"/>
    <s v="2000008"/>
    <s v="ativo"/>
    <s v="ativo"/>
    <m/>
    <m/>
    <m/>
    <m/>
    <m/>
    <m/>
    <m/>
    <m/>
    <m/>
    <m/>
    <m/>
    <d v="2025-09-01T00:00:00"/>
    <d v="2025-09-01T00:00:00"/>
    <d v="2025-08-01T00:00:00"/>
    <s v="Noroeste"/>
    <m/>
    <s v="GERS"/>
    <m/>
    <m/>
    <m/>
    <m/>
    <m/>
    <n v="2020"/>
    <n v="2025"/>
    <s v="Não"/>
    <s v="Não"/>
    <s v="JFI DUARTINA"/>
    <s v="GERAÇÃO"/>
    <s v="CARPELO"/>
    <s v="BRACELL"/>
    <n v="26.002832999999999"/>
    <n v="29.037915000000002"/>
    <n v="46.482205"/>
    <n v="60.495801999999998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n v="64.607189000000005"/>
  </r>
  <r>
    <s v="BRACELL SP"/>
    <s v="2002"/>
    <x v="398"/>
    <s v="001"/>
    <s v="Brasil \ SP \ Bofete"/>
    <n v="1"/>
    <s v="Implantação"/>
    <s v="100-PLANTIO COMERCIAL"/>
    <s v="104-Crescimento"/>
    <d v="2017-01-01T00:00:00"/>
    <n v="20.72"/>
    <s v="Parceria rural (Turvinho)"/>
    <m/>
    <s v="2002001"/>
    <s v="ativo"/>
    <s v="ativo"/>
    <m/>
    <m/>
    <m/>
    <m/>
    <m/>
    <m/>
    <m/>
    <m/>
    <m/>
    <m/>
    <m/>
    <d v="2030-02-25T00:00:00"/>
    <m/>
    <d v="2025-02-01T00:00:00"/>
    <m/>
    <s v="Sul"/>
    <s v="JFI ITATINGA"/>
    <m/>
    <m/>
    <m/>
    <m/>
    <m/>
    <n v="2017"/>
    <n v="2025"/>
    <s v="Não"/>
    <s v="Não"/>
    <s v="JFI ITATINGA"/>
    <s v="NILZA"/>
    <s v="SOLLUM"/>
    <s v="BRACELL"/>
    <n v="41.746091999999997"/>
    <n v="82.470783999999995"/>
    <n v="102.255737"/>
    <n v="149.68560400000001"/>
    <m/>
    <d v="2025-02-01T00:00:00"/>
    <s v="pac"/>
    <s v="pac"/>
    <d v="2025-02-01T00:00:00"/>
    <d v="2025-02-01T00:00:00"/>
    <n v="90"/>
    <d v="2025-05-02T00:00:00"/>
    <d v="2025-05-01T00:00:00"/>
    <s v="ativo"/>
    <x v="5"/>
    <s v="JFI ITATINGA"/>
    <x v="3"/>
    <n v="41.746091999999997"/>
  </r>
  <r>
    <s v="BRACELL SP"/>
    <s v="2002"/>
    <x v="398"/>
    <s v="002"/>
    <s v="Brasil \ SP \ Bofete"/>
    <n v="1"/>
    <s v="Implantação"/>
    <s v="100-PLANTIO COMERCIAL"/>
    <s v="104-Crescimento"/>
    <d v="2017-01-01T00:00:00"/>
    <n v="24.66"/>
    <s v="Parceria rural (Turvinho)"/>
    <m/>
    <s v="2002002"/>
    <s v="ativo"/>
    <s v="ativo"/>
    <m/>
    <m/>
    <m/>
    <m/>
    <m/>
    <m/>
    <m/>
    <m/>
    <m/>
    <m/>
    <m/>
    <d v="2030-02-25T00:00:00"/>
    <m/>
    <d v="2025-02-01T00:00:00"/>
    <m/>
    <s v="Sul"/>
    <s v="JFI ITATINGA"/>
    <m/>
    <m/>
    <m/>
    <m/>
    <m/>
    <n v="2017"/>
    <n v="2025"/>
    <s v="Não"/>
    <s v="Não"/>
    <s v="JFI ITATINGA"/>
    <s v="NILZA"/>
    <s v="SOLLUM"/>
    <s v="BRACELL"/>
    <n v="41.746091999999997"/>
    <n v="82.470783999999995"/>
    <n v="102.255737"/>
    <n v="149.68560400000001"/>
    <m/>
    <d v="2025-02-01T00:00:00"/>
    <s v="pac"/>
    <s v="pac"/>
    <d v="2025-02-01T00:00:00"/>
    <d v="2025-02-01T00:00:00"/>
    <n v="90"/>
    <d v="2025-05-02T00:00:00"/>
    <d v="2025-05-01T00:00:00"/>
    <s v="ativo"/>
    <x v="5"/>
    <s v="JFI ITATINGA"/>
    <x v="3"/>
    <n v="41.746091999999997"/>
  </r>
  <r>
    <s v="BRACELL SP"/>
    <s v="2003"/>
    <x v="399"/>
    <s v="001"/>
    <s v="Brasil \ SP \ Lucianópolis"/>
    <n v="1"/>
    <s v="Implantação"/>
    <s v="100-PLANTIO COMERCIAL"/>
    <s v="104-Crescimento"/>
    <d v="2020-10-13T00:00:00"/>
    <n v="16.920000000000002"/>
    <s v="Parceria rural (Turvinho)"/>
    <m/>
    <s v="2003001"/>
    <s v="ativo"/>
    <s v="ativo"/>
    <m/>
    <m/>
    <m/>
    <m/>
    <m/>
    <m/>
    <m/>
    <m/>
    <m/>
    <m/>
    <m/>
    <d v="2025-07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002"/>
    <s v="Brasil \ SP \ Lucianópolis"/>
    <n v="1"/>
    <s v="Implantação"/>
    <s v="100-PLANTIO COMERCIAL"/>
    <s v="104-Crescimento"/>
    <d v="2020-10-15T00:00:00"/>
    <n v="25.59"/>
    <s v="Parceria rural (Turvinho)"/>
    <m/>
    <s v="2003002"/>
    <s v="ativo"/>
    <s v="ativo"/>
    <m/>
    <m/>
    <m/>
    <m/>
    <m/>
    <m/>
    <m/>
    <m/>
    <m/>
    <m/>
    <m/>
    <d v="2025-07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003"/>
    <s v="Brasil \ SP \ Lucianópolis"/>
    <n v="1"/>
    <s v="Implantação"/>
    <s v="100-PLANTIO COMERCIAL"/>
    <s v="104-Crescimento"/>
    <d v="2020-10-15T00:00:00"/>
    <n v="21.48"/>
    <s v="Parceria rural (Turvinho)"/>
    <m/>
    <s v="2003003"/>
    <s v="ativo"/>
    <s v="ativo"/>
    <m/>
    <m/>
    <m/>
    <m/>
    <m/>
    <m/>
    <m/>
    <m/>
    <m/>
    <m/>
    <m/>
    <d v="2025-07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004"/>
    <s v="Brasil \ SP \ Lucianópolis"/>
    <n v="1"/>
    <s v="Implantação"/>
    <s v="100-PLANTIO COMERCIAL"/>
    <s v="104-Crescimento"/>
    <d v="2020-10-19T00:00:00"/>
    <n v="36.659999999999997"/>
    <s v="Parceria rural (Turvinho)"/>
    <m/>
    <s v="2003004"/>
    <s v="ativo"/>
    <s v="ativo"/>
    <m/>
    <m/>
    <m/>
    <m/>
    <m/>
    <m/>
    <m/>
    <m/>
    <m/>
    <m/>
    <m/>
    <d v="2025-08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005"/>
    <s v="Brasil \ SP \ Lucianópolis"/>
    <n v="1"/>
    <s v="Implantação"/>
    <s v="100-PLANTIO COMERCIAL"/>
    <s v="104-Crescimento"/>
    <d v="2020-10-20T00:00:00"/>
    <n v="39.19"/>
    <s v="Parceria rural (Turvinho)"/>
    <m/>
    <s v="2003005"/>
    <s v="ativo"/>
    <s v="ativo"/>
    <m/>
    <m/>
    <m/>
    <m/>
    <m/>
    <m/>
    <m/>
    <m/>
    <m/>
    <m/>
    <m/>
    <d v="2025-08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303"/>
    <s v="Brasil \ SP \ Lucianópolis"/>
    <n v="1"/>
    <s v="Implantação"/>
    <s v="100-PLANTIO COMERCIAL"/>
    <s v="104-Crescimento"/>
    <d v="2020-10-21T00:00:00"/>
    <n v="0.25"/>
    <s v="Parceria rural (Turvinho)"/>
    <m/>
    <s v="2003303"/>
    <s v="ativo"/>
    <s v="ativo"/>
    <m/>
    <m/>
    <m/>
    <m/>
    <m/>
    <m/>
    <m/>
    <m/>
    <m/>
    <m/>
    <m/>
    <d v="2025-08-01T00:00:00"/>
    <d v="2025-07-01T00:00:00"/>
    <d v="2025-08-01T00:00:00"/>
    <s v="Noroeste"/>
    <s v="Norte"/>
    <s v="JFI DUARTINA"/>
    <m/>
    <m/>
    <m/>
    <m/>
    <m/>
    <n v="2020"/>
    <n v="2025"/>
    <s v="Não"/>
    <s v="Não"/>
    <s v="JFI DUARTINA"/>
    <s v="GERAÇÃO"/>
    <s v="CARPELO"/>
    <s v="BRACELL"/>
    <n v="21.027394000000001"/>
    <n v="24.062476"/>
    <n v="44.842672999999998"/>
    <n v="55.520361999999999"/>
    <m/>
    <d v="2025-08-01T00:00:00"/>
    <s v="pac"/>
    <s v="pac"/>
    <d v="2025-01-29T00:00:00"/>
    <d v="2025-08-01T00:00:00"/>
    <n v="90"/>
    <d v="2025-10-30T00:00:00"/>
    <d v="2025-11-01T00:00:00"/>
    <s v="ativo"/>
    <x v="1"/>
    <s v="JFI DUARTINA"/>
    <x v="3"/>
    <n v="21.027394000000001"/>
  </r>
  <r>
    <s v="BRACELL SP"/>
    <s v="2003"/>
    <x v="399"/>
    <s v="306"/>
    <s v="Brasil \ SP \ Lucianópolis"/>
    <n v="1"/>
    <s v="Implantação"/>
    <s v="100-PLANTIO COMERCIAL"/>
    <s v="116-Aguardando Plantio - Manual"/>
    <m/>
    <n v="0.13"/>
    <s v="Parceria rural (Turvinho)"/>
    <m/>
    <s v="2003306"/>
    <s v="ativo"/>
    <s v="ativo"/>
    <m/>
    <m/>
    <m/>
    <m/>
    <m/>
    <s v="Projetos &lt; 40 ha"/>
    <s v="Liberado P/ Combate Inicial"/>
    <s v="Noroeste"/>
    <n v="28"/>
    <d v="2025-01-01T00:00:00"/>
    <m/>
    <d v="2020-10-13T00:00:00"/>
    <m/>
    <m/>
    <s v="Noroeste"/>
    <s v="Norte"/>
    <s v="JFI DUARTINA"/>
    <m/>
    <m/>
    <m/>
    <m/>
    <m/>
    <m/>
    <m/>
    <s v="Não"/>
    <s v="Não"/>
    <s v="JFI DUARTINA"/>
    <s v="GERAÇÃO"/>
    <s v="CARPELO"/>
    <s v="BRACELL"/>
    <n v="21.027394000000001"/>
    <n v="24.062476"/>
    <n v="44.842672999999998"/>
    <n v="55.520361999999999"/>
    <d v="2025-01-29T00:00:00"/>
    <d v="2025-01-29T00:00:00"/>
    <s v="Liberação de áreas"/>
    <s v="Liberação de áreas"/>
    <d v="2025-01-29T00:00:00"/>
    <d v="2025-08-01T00:00:00"/>
    <n v="0"/>
    <d v="2025-01-29T00:00:00"/>
    <d v="2025-11-01T00:00:00"/>
    <s v="ativo"/>
    <x v="1"/>
    <s v="JFI DUARTINA"/>
    <x v="10"/>
    <n v="21.027394000000001"/>
  </r>
  <r>
    <s v="BRACELL SP"/>
    <s v="2006"/>
    <x v="400"/>
    <s v="001"/>
    <s v="Brasil \ SP \ Bariri"/>
    <n v="2"/>
    <s v="Reforma"/>
    <s v="100-PLANTIO COMERCIAL"/>
    <s v="102-Aguardando Plantio"/>
    <m/>
    <n v="26.77"/>
    <s v="Parceria rural"/>
    <m/>
    <s v="2006001"/>
    <s v="ativo"/>
    <s v="ativo"/>
    <m/>
    <m/>
    <m/>
    <m/>
    <m/>
    <s v="Projetos &lt; 40 ha"/>
    <s v="Aguardando 30d do Baldeio"/>
    <s v="Sul"/>
    <n v="45"/>
    <d v="2025-01-01T00:00:00"/>
    <m/>
    <d v="2024-12-01T00:00:00"/>
    <d v="2024-12-01T00:00:00"/>
    <d v="2024-11-01T00:00:00"/>
    <s v="Sul"/>
    <s v="Sul"/>
    <s v="MIGRAR"/>
    <m/>
    <m/>
    <m/>
    <d v="2024-12-11T00:00:00"/>
    <d v="2024-12-11T00:00:00"/>
    <m/>
    <n v="2024"/>
    <s v="Não"/>
    <s v="Não"/>
    <s v="JFI DOURADO"/>
    <s v="SOLLUM"/>
    <s v="BRACELL"/>
    <s v="NILZA"/>
    <n v="82.242221999999998"/>
    <n v="88.387249999999995"/>
    <n v="92.352665999999999"/>
    <n v="106.851856"/>
    <d v="2025-02-15T00:00:00"/>
    <d v="2025-02-15T00:00:00"/>
    <s v="Liberação de áreas"/>
    <s v="Liberação de áreas"/>
    <d v="2024-12-14T00:00:00"/>
    <d v="2025-02-15T00:00:00"/>
    <n v="0"/>
    <d v="2025-02-15T00:00:00"/>
    <d v="2025-03-01T00:00:00"/>
    <s v="ativo"/>
    <x v="5"/>
    <s v="MIGRAR"/>
    <x v="1"/>
    <n v="123.787639"/>
  </r>
  <r>
    <s v="BRACELL SP"/>
    <s v="2006"/>
    <x v="400"/>
    <s v="002"/>
    <s v="Brasil \ SP \ Bariri"/>
    <n v="2"/>
    <s v="Reforma"/>
    <s v="100-PLANTIO COMERCIAL"/>
    <s v="102-Aguardando Plantio"/>
    <m/>
    <n v="13.44"/>
    <s v="Parceria rural"/>
    <m/>
    <s v="2006002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MIGRAR"/>
    <m/>
    <m/>
    <m/>
    <d v="2024-12-14T00:00:00"/>
    <d v="2024-12-14T00:00:00"/>
    <m/>
    <n v="2024"/>
    <s v="Não"/>
    <s v="Não"/>
    <s v="JFI DOURADO"/>
    <s v="SOLLUM"/>
    <s v="BRACELL"/>
    <s v="NILZA"/>
    <n v="82.242221999999998"/>
    <n v="88.387249999999995"/>
    <n v="92.352665999999999"/>
    <n v="106.851856"/>
    <m/>
    <d v="2024-12-14T00:00:00"/>
    <s v="cto baldeio"/>
    <s v="cto baldeio"/>
    <d v="2024-12-14T00:00:00"/>
    <d v="2025-02-15T00:00:00"/>
    <n v="75"/>
    <d v="2025-02-27T00:00:00"/>
    <d v="2025-03-01T00:00:00"/>
    <s v="ativo"/>
    <x v="5"/>
    <s v="MIGRAR"/>
    <x v="1"/>
    <n v="123.787639"/>
  </r>
  <r>
    <s v="BRACELL SP"/>
    <s v="2006"/>
    <x v="400"/>
    <s v="003"/>
    <s v="Brasil \ SP \ Itaju"/>
    <n v="2"/>
    <s v="Reforma"/>
    <s v="100-PLANTIO COMERCIAL"/>
    <s v="102-Aguardando Plantio"/>
    <m/>
    <n v="6.8"/>
    <s v="Parceria rural"/>
    <m/>
    <s v="2006003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MIGRAR"/>
    <m/>
    <m/>
    <m/>
    <d v="2024-12-14T00:00:00"/>
    <d v="2024-12-14T00:00:00"/>
    <m/>
    <n v="2024"/>
    <s v="Não"/>
    <s v="Não"/>
    <s v="JFI DOURADO"/>
    <s v="SOLLUM"/>
    <s v="BRACELL"/>
    <s v="NILZA"/>
    <n v="82.242221999999998"/>
    <n v="88.387249999999995"/>
    <n v="92.352665999999999"/>
    <n v="106.851856"/>
    <m/>
    <d v="2024-12-14T00:00:00"/>
    <s v="cto baldeio"/>
    <s v="cto baldeio"/>
    <d v="2024-12-14T00:00:00"/>
    <d v="2025-02-15T00:00:00"/>
    <n v="75"/>
    <d v="2025-02-27T00:00:00"/>
    <d v="2025-03-01T00:00:00"/>
    <s v="ativo"/>
    <x v="5"/>
    <s v="MIGRAR"/>
    <x v="1"/>
    <n v="123.787639"/>
  </r>
  <r>
    <s v="BRACELL SP"/>
    <s v="2006"/>
    <x v="400"/>
    <s v="004"/>
    <s v="Brasil \ SP \ Bariri"/>
    <n v="2"/>
    <s v="Reforma"/>
    <s v="100-PLANTIO COMERCIAL"/>
    <s v="102-Aguardando Plantio"/>
    <m/>
    <n v="6.77"/>
    <s v="Parceria rural"/>
    <m/>
    <s v="2006004"/>
    <s v="ativo"/>
    <s v="ativo"/>
    <m/>
    <m/>
    <m/>
    <m/>
    <m/>
    <m/>
    <m/>
    <m/>
    <m/>
    <m/>
    <m/>
    <d v="2024-12-01T00:00:00"/>
    <d v="2024-12-01T00:00:00"/>
    <d v="2024-11-01T00:00:00"/>
    <s v="Sul"/>
    <s v="Sul"/>
    <s v="MIGRAR"/>
    <m/>
    <m/>
    <m/>
    <d v="2024-12-14T00:00:00"/>
    <d v="2024-12-14T00:00:00"/>
    <m/>
    <n v="2024"/>
    <s v="Não"/>
    <s v="Não"/>
    <s v="JFI DOURADO"/>
    <s v="SOLLUM"/>
    <s v="BRACELL"/>
    <s v="NILZA"/>
    <n v="82.242221999999998"/>
    <n v="88.387249999999995"/>
    <n v="92.352665999999999"/>
    <n v="106.851856"/>
    <m/>
    <d v="2024-12-14T00:00:00"/>
    <s v="cto baldeio"/>
    <s v="cto baldeio"/>
    <d v="2024-12-14T00:00:00"/>
    <d v="2025-02-15T00:00:00"/>
    <n v="75"/>
    <d v="2025-02-27T00:00:00"/>
    <d v="2025-03-01T00:00:00"/>
    <s v="ativo"/>
    <x v="5"/>
    <s v="MIGRAR"/>
    <x v="1"/>
    <n v="123.787639"/>
  </r>
  <r>
    <s v="BRACELL SP"/>
    <s v="2010"/>
    <x v="401"/>
    <s v="001"/>
    <s v="Brasil \ SP \ Guaimbê"/>
    <n v="1"/>
    <s v="Implantação"/>
    <s v="100-PLANTIO COMERCIAL"/>
    <s v="104-Crescimento"/>
    <d v="2020-10-27T00:00:00"/>
    <n v="30.2"/>
    <s v="Parceria rural"/>
    <m/>
    <s v="2010001"/>
    <s v="ativo"/>
    <s v="ativo"/>
    <m/>
    <m/>
    <m/>
    <m/>
    <m/>
    <m/>
    <m/>
    <m/>
    <m/>
    <m/>
    <m/>
    <d v="2025-02-01T00:00:00"/>
    <d v="2025-02-01T00:00:00"/>
    <d v="2025-04-01T00:00:00"/>
    <s v="Noroeste"/>
    <s v="Norte"/>
    <s v="EMFLORA"/>
    <m/>
    <m/>
    <m/>
    <m/>
    <m/>
    <n v="2020"/>
    <n v="2025"/>
    <s v="Não"/>
    <s v="Não"/>
    <s v="GN"/>
    <s v="GERS"/>
    <s v="INOVESA"/>
    <s v="CARPELO"/>
    <n v="26.513738"/>
    <n v="29.902721"/>
    <n v="34.713627000000002"/>
    <n v="45.859614999999998"/>
    <m/>
    <d v="2025-04-01T00:00:00"/>
    <s v="pac"/>
    <s v="pac"/>
    <d v="2025-04-01T00:00:00"/>
    <d v="2025-05-01T00:00:00"/>
    <n v="90"/>
    <d v="2025-06-30T00:00:00"/>
    <d v="2025-07-01T00:00:00"/>
    <s v="ativo"/>
    <x v="1"/>
    <s v="EMFLORA"/>
    <x v="3"/>
    <n v="61.431708"/>
  </r>
  <r>
    <s v="BRACELL SP"/>
    <s v="2010"/>
    <x v="401"/>
    <s v="002"/>
    <s v="Brasil \ SP \ Guaimbê"/>
    <n v="1"/>
    <s v="Implantação"/>
    <s v="100-PLANTIO COMERCIAL"/>
    <s v="104-Crescimento"/>
    <d v="2020-10-30T00:00:00"/>
    <n v="52.45"/>
    <s v="Parceria rural"/>
    <m/>
    <s v="2010002"/>
    <s v="ativo"/>
    <s v="ativo"/>
    <m/>
    <m/>
    <m/>
    <m/>
    <m/>
    <m/>
    <m/>
    <m/>
    <m/>
    <m/>
    <m/>
    <d v="2025-02-01T00:00:00"/>
    <d v="2025-02-01T00:00:00"/>
    <d v="2025-04-01T00:00:00"/>
    <s v="Noroeste"/>
    <s v="Norte"/>
    <s v="EMFLORA"/>
    <m/>
    <m/>
    <m/>
    <m/>
    <m/>
    <n v="2020"/>
    <n v="2025"/>
    <s v="Não"/>
    <s v="Não"/>
    <s v="GN"/>
    <s v="GERS"/>
    <s v="INOVESA"/>
    <s v="CARPELO"/>
    <n v="26.513738"/>
    <n v="29.902721"/>
    <n v="34.713627000000002"/>
    <n v="45.859614999999998"/>
    <m/>
    <d v="2025-04-01T00:00:00"/>
    <s v="pac"/>
    <s v="pac"/>
    <d v="2025-04-01T00:00:00"/>
    <d v="2025-05-01T00:00:00"/>
    <n v="90"/>
    <d v="2025-06-30T00:00:00"/>
    <d v="2025-07-01T00:00:00"/>
    <s v="ativo"/>
    <x v="1"/>
    <s v="EMFLORA"/>
    <x v="3"/>
    <n v="61.431708"/>
  </r>
  <r>
    <s v="BRACELL SP"/>
    <s v="2010"/>
    <x v="401"/>
    <s v="003"/>
    <s v="Brasil \ SP \ Guaimbê"/>
    <n v="2"/>
    <s v="Reforma"/>
    <s v="100-PLANTIO COMERCIAL"/>
    <s v="104-Crescimento"/>
    <d v="2020-10-30T00:00:00"/>
    <n v="12.45"/>
    <s v="Parceria rural"/>
    <m/>
    <s v="2010003"/>
    <s v="ativo"/>
    <s v="ativo"/>
    <m/>
    <m/>
    <m/>
    <m/>
    <m/>
    <m/>
    <m/>
    <m/>
    <m/>
    <m/>
    <m/>
    <d v="2025-02-01T00:00:00"/>
    <d v="2025-02-01T00:00:00"/>
    <d v="2025-04-01T00:00:00"/>
    <s v="Noroeste"/>
    <s v="Norte"/>
    <s v="EMFLORA"/>
    <m/>
    <m/>
    <m/>
    <m/>
    <m/>
    <n v="2020"/>
    <n v="2025"/>
    <s v="Não"/>
    <s v="Não"/>
    <s v="GN"/>
    <s v="GERS"/>
    <s v="INOVESA"/>
    <s v="CARPELO"/>
    <n v="26.513738"/>
    <n v="29.902721"/>
    <n v="34.713627000000002"/>
    <n v="45.859614999999998"/>
    <m/>
    <d v="2025-04-01T00:00:00"/>
    <s v="pac"/>
    <s v="pac"/>
    <d v="2025-04-01T00:00:00"/>
    <d v="2025-05-01T00:00:00"/>
    <n v="90"/>
    <d v="2025-06-30T00:00:00"/>
    <d v="2025-07-01T00:00:00"/>
    <s v="ativo"/>
    <x v="1"/>
    <s v="EMFLORA"/>
    <x v="3"/>
    <n v="61.431708"/>
  </r>
  <r>
    <s v="BRACELL SP"/>
    <s v="2010"/>
    <x v="401"/>
    <s v="004"/>
    <s v="Brasil \ SP \ Guaimbê"/>
    <n v="1"/>
    <s v="Implantação"/>
    <s v="100-PLANTIO COMERCIAL"/>
    <s v="104-Crescimento"/>
    <d v="2020-10-27T00:00:00"/>
    <n v="13.27"/>
    <s v="Parceria rural"/>
    <m/>
    <s v="2010004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EMFLORA"/>
    <m/>
    <m/>
    <m/>
    <m/>
    <m/>
    <n v="2020"/>
    <n v="2025"/>
    <s v="Não"/>
    <s v="Não"/>
    <s v="GN"/>
    <s v="GERS"/>
    <s v="INOVESA"/>
    <s v="CARPELO"/>
    <n v="26.513738"/>
    <n v="29.902721"/>
    <n v="34.713627000000002"/>
    <n v="45.859614999999998"/>
    <m/>
    <d v="2025-05-01T00:00:00"/>
    <s v="pac"/>
    <s v="pac"/>
    <d v="2025-04-01T00:00:00"/>
    <d v="2025-05-01T00:00:00"/>
    <n v="90"/>
    <d v="2025-07-30T00:00:00"/>
    <d v="2025-08-01T00:00:00"/>
    <s v="ativo"/>
    <x v="1"/>
    <s v="EMFLORA"/>
    <x v="3"/>
    <n v="61.431708"/>
  </r>
  <r>
    <s v="BRACELL SP"/>
    <s v="2010"/>
    <x v="401"/>
    <s v="005"/>
    <s v="Brasil \ SP \ Guaimbê"/>
    <n v="1"/>
    <s v="Implantação"/>
    <s v="100-PLANTIO COMERCIAL"/>
    <s v="104-Crescimento"/>
    <d v="2020-10-31T00:00:00"/>
    <n v="18.73"/>
    <s v="Parceria rural"/>
    <m/>
    <s v="2010005"/>
    <s v="ativo"/>
    <s v="ativo"/>
    <m/>
    <m/>
    <m/>
    <m/>
    <m/>
    <m/>
    <m/>
    <m/>
    <m/>
    <m/>
    <m/>
    <d v="2025-02-01T00:00:00"/>
    <d v="2025-02-01T00:00:00"/>
    <d v="2025-05-01T00:00:00"/>
    <s v="Noroeste"/>
    <s v="Norte"/>
    <s v="EMFLORA"/>
    <m/>
    <m/>
    <m/>
    <m/>
    <m/>
    <n v="2020"/>
    <n v="2025"/>
    <s v="Não"/>
    <s v="Não"/>
    <s v="GN"/>
    <s v="GERS"/>
    <s v="INOVESA"/>
    <s v="CARPELO"/>
    <n v="26.513738"/>
    <n v="29.902721"/>
    <n v="34.713627000000002"/>
    <n v="45.859614999999998"/>
    <m/>
    <d v="2025-05-01T00:00:00"/>
    <s v="pac"/>
    <s v="pac"/>
    <d v="2025-04-01T00:00:00"/>
    <d v="2025-05-01T00:00:00"/>
    <n v="90"/>
    <d v="2025-07-30T00:00:00"/>
    <d v="2025-08-01T00:00:00"/>
    <s v="ativo"/>
    <x v="1"/>
    <s v="EMFLORA"/>
    <x v="3"/>
    <n v="61.431708"/>
  </r>
  <r>
    <s v="BRACELL SP"/>
    <s v="2010"/>
    <x v="401"/>
    <s v="302"/>
    <s v="Brasil \ SP \ Guaimbê"/>
    <n v="1"/>
    <s v="Implantação"/>
    <s v="100-PLANTIO COMERCIAL"/>
    <s v="104-Crescimento"/>
    <d v="2021-10-28T00:00:00"/>
    <n v="0.22"/>
    <s v="Parceria rural"/>
    <m/>
    <s v="2010302"/>
    <s v="ativo"/>
    <s v="ativo"/>
    <m/>
    <m/>
    <m/>
    <m/>
    <m/>
    <m/>
    <m/>
    <m/>
    <m/>
    <m/>
    <m/>
    <d v="2025-02-01T00:00:00"/>
    <d v="2025-02-01T00:00:00"/>
    <d v="2025-05-01T00:00:00"/>
    <s v="Noroeste"/>
    <m/>
    <s v="Sem informação"/>
    <m/>
    <m/>
    <m/>
    <m/>
    <m/>
    <n v="2021"/>
    <n v="2025"/>
    <s v="Não"/>
    <s v="Não"/>
    <s v="GN"/>
    <s v="GERS"/>
    <s v="INOVESA"/>
    <s v="CARPELO"/>
    <n v="26.513738"/>
    <n v="29.902721"/>
    <n v="34.713627000000002"/>
    <n v="45.859614999999998"/>
    <m/>
    <d v="2025-05-01T00:00:00"/>
    <s v="pac"/>
    <s v="pac"/>
    <d v="2025-04-01T00:00:00"/>
    <d v="2025-05-01T00:00:00"/>
    <n v="90"/>
    <d v="2025-07-30T00:00:00"/>
    <d v="2025-07-01T00:00:00"/>
    <s v="ativo"/>
    <x v="2"/>
    <s v="Sem informação"/>
    <x v="7"/>
    <m/>
  </r>
  <r>
    <s v="BRACELL SP"/>
    <s v="2011"/>
    <x v="402"/>
    <s v="009"/>
    <s v="Brasil \ SP \ Arealva"/>
    <n v="1"/>
    <s v="Implantação"/>
    <s v="100-PLANTIO COMERCIAL"/>
    <s v="102-Aguardando Plantio"/>
    <m/>
    <n v="0.14000000000000001"/>
    <s v="Parceria rural (arr. Turvinho)"/>
    <s v="01/10/2020 00:00"/>
    <s v="2011009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1"/>
    <s v="Brasil \ SP \ Arealva"/>
    <n v="1"/>
    <s v="Implantação"/>
    <s v="100-PLANTIO COMERCIAL"/>
    <s v="102-Aguardando Plantio"/>
    <m/>
    <n v="0.15"/>
    <s v="Parceria rural (arr. Turvinho)"/>
    <s v="01/10/2020 00:00"/>
    <s v="2011011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2"/>
    <s v="Brasil \ SP \ Arealva"/>
    <n v="1"/>
    <s v="Implantação"/>
    <s v="100-PLANTIO COMERCIAL"/>
    <s v="102-Aguardando Plantio"/>
    <m/>
    <n v="0.48"/>
    <s v="Parceria rural (arr. Turvinho)"/>
    <s v="01/10/2020 00:00"/>
    <s v="2011012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3"/>
    <s v="Brasil \ SP \ Arealva"/>
    <n v="1"/>
    <s v="Implantação"/>
    <s v="100-PLANTIO COMERCIAL"/>
    <s v="102-Aguardando Plantio"/>
    <m/>
    <n v="0.21"/>
    <s v="Parceria rural (arr. Turvinho)"/>
    <s v="01/10/2020 00:00"/>
    <s v="2011013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4"/>
    <s v="Brasil \ SP \ Arealva"/>
    <n v="1"/>
    <s v="Implantação"/>
    <s v="100-PLANTIO COMERCIAL"/>
    <s v="102-Aguardando Plantio"/>
    <m/>
    <n v="0.27"/>
    <s v="Parceria rural (arr. Turvinho)"/>
    <s v="01/10/2020 00:00"/>
    <s v="2011014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5"/>
    <s v="Brasil \ SP \ Arealva"/>
    <n v="1"/>
    <s v="Implantação"/>
    <s v="100-PLANTIO COMERCIAL"/>
    <s v="102-Aguardando Plantio"/>
    <m/>
    <n v="0.18"/>
    <s v="Parceria rural (arr. Turvinho)"/>
    <s v="01/10/2020 00:00"/>
    <s v="2011015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6"/>
    <s v="Brasil \ SP \ Arealva"/>
    <n v="1"/>
    <s v="Implantação"/>
    <s v="100-PLANTIO COMERCIAL"/>
    <s v="102-Aguardando Plantio"/>
    <m/>
    <n v="0.15"/>
    <s v="Parceria rural (arr. Turvinho)"/>
    <s v="01/10/2020 00:00"/>
    <s v="2011016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1"/>
    <x v="402"/>
    <s v="017"/>
    <s v="Brasil \ SP \ Arealva"/>
    <n v="1"/>
    <s v="Implantação"/>
    <s v="100-PLANTIO COMERCIAL"/>
    <s v="102-Aguardando Plantio"/>
    <m/>
    <n v="0.09"/>
    <s v="Parceria rural (arr. Turvinho)"/>
    <s v="01/10/2020 00:00"/>
    <s v="2011017"/>
    <s v="ativo"/>
    <s v="ativo"/>
    <m/>
    <m/>
    <m/>
    <m/>
    <m/>
    <s v="Projetos &lt; 40 ha"/>
    <s v="Liberado P/ Combate Inicial"/>
    <s v="Norte"/>
    <n v="28"/>
    <d v="2025-01-01T00:00:00"/>
    <m/>
    <d v="2020-10-01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492086"/>
    <n v="66.775728000000001"/>
    <n v="77.409221000000002"/>
    <n v="79.169089999999997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1"/>
    <s v="EMFLORA"/>
    <x v="6"/>
    <n v="87.427814999999995"/>
  </r>
  <r>
    <s v="BRACELL SP"/>
    <s v="2014"/>
    <x v="403"/>
    <s v="032"/>
    <s v="Brasil \ SP \ Getulina"/>
    <n v="3"/>
    <s v="Reforma"/>
    <s v="100-PLANTIO COMERCIAL"/>
    <s v="102-Aguardando Plantio"/>
    <m/>
    <n v="3.25"/>
    <s v="Parceria rural (arr. Turvinho)"/>
    <s v="10/10/2020 00:00"/>
    <s v="2014032"/>
    <s v="ativo"/>
    <s v="ativo"/>
    <m/>
    <m/>
    <m/>
    <m/>
    <m/>
    <s v="Projetos &lt; 40 ha"/>
    <s v="Liberado P/ Desseca"/>
    <s v="Noroeste"/>
    <n v="25"/>
    <d v="2025-01-01T00:00:00"/>
    <m/>
    <d v="2022-07-24T00:00:00"/>
    <m/>
    <m/>
    <s v="Noroeste"/>
    <s v="Norte"/>
    <s v="INOVESA"/>
    <m/>
    <m/>
    <m/>
    <m/>
    <m/>
    <m/>
    <m/>
    <s v="Não"/>
    <s v="Não"/>
    <s v="GN"/>
    <s v="INOVESA"/>
    <s v="GERS"/>
    <s v="CARPELO"/>
    <n v="19.205576000000001"/>
    <n v="67.246467999999993"/>
    <n v="72.800714999999997"/>
    <n v="88.757609000000002"/>
    <d v="2025-01-26T00:00:00"/>
    <d v="2025-01-26T00:00:00"/>
    <s v="Liberação de áreas"/>
    <s v="Liberação de áreas"/>
    <d v="2025-01-26T00:00:00"/>
    <d v="2025-01-26T00:00:00"/>
    <n v="0"/>
    <d v="2025-01-26T00:00:00"/>
    <d v="2025-04-01T00:00:00"/>
    <s v="ativo"/>
    <x v="1"/>
    <s v="INOVESA"/>
    <x v="6"/>
    <n v="67.246467999999993"/>
  </r>
  <r>
    <s v="BRACELL SP"/>
    <s v="2015"/>
    <x v="404"/>
    <s v="312"/>
    <s v="Brasil \ SP \ Angatuba"/>
    <n v="1"/>
    <s v="Implantação"/>
    <s v="100-PLANTIO COMERCIAL"/>
    <s v="116-Aguardando Plantio - Manual"/>
    <m/>
    <n v="0.65"/>
    <s v="Parceria rural"/>
    <s v="01/11/2020 00:00"/>
    <s v="2015312"/>
    <s v="ativo"/>
    <s v="ativo"/>
    <m/>
    <m/>
    <m/>
    <m/>
    <m/>
    <s v="Projetos &lt; 40 ha"/>
    <s v="Liberado P/ Combate Inicial"/>
    <s v="Sul"/>
    <n v="28"/>
    <d v="2025-01-01T00:00:00"/>
    <m/>
    <d v="2020-11-01T00:00:00"/>
    <m/>
    <m/>
    <s v="Sul"/>
    <s v="Sul"/>
    <s v="JFI ITATINGA"/>
    <m/>
    <m/>
    <m/>
    <m/>
    <m/>
    <m/>
    <m/>
    <s v="Não"/>
    <s v="Não"/>
    <s v="JFI ITATINGA"/>
    <s v="RA"/>
    <s v="JFI CAPÃO BONITO"/>
    <s v="NILZA"/>
    <n v="48.436301"/>
    <n v="98.937696000000003"/>
    <n v="100.34583000000001"/>
    <n v="106.773674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5"/>
    <s v="JFI ITATINGA"/>
    <x v="6"/>
    <n v="48.436301"/>
  </r>
  <r>
    <s v="BRACELL SP"/>
    <s v="2015"/>
    <x v="404"/>
    <s v="313"/>
    <s v="Brasil \ SP \ Angatuba"/>
    <n v="1"/>
    <s v="Implantação"/>
    <s v="100-PLANTIO COMERCIAL"/>
    <s v="116-Aguardando Plantio - Manual"/>
    <m/>
    <n v="0.39"/>
    <s v="Parceria rural"/>
    <s v="01/11/2020 00:00"/>
    <s v="2015313"/>
    <s v="ativo"/>
    <s v="ativo"/>
    <m/>
    <m/>
    <m/>
    <m/>
    <m/>
    <s v="Projetos &lt; 40 ha"/>
    <s v="Liberado P/ Combate Inicial"/>
    <s v="Sul"/>
    <n v="28"/>
    <d v="2025-01-01T00:00:00"/>
    <m/>
    <d v="2020-11-01T00:00:00"/>
    <m/>
    <m/>
    <s v="Sul"/>
    <s v="Sul"/>
    <s v="JFI ITATINGA"/>
    <m/>
    <m/>
    <m/>
    <m/>
    <m/>
    <m/>
    <m/>
    <s v="Não"/>
    <s v="Não"/>
    <s v="JFI ITATINGA"/>
    <s v="RA"/>
    <s v="JFI CAPÃO BONITO"/>
    <s v="NILZA"/>
    <n v="48.436301"/>
    <n v="98.937696000000003"/>
    <n v="100.34583000000001"/>
    <n v="106.773674"/>
    <d v="2025-01-29T00:00:00"/>
    <d v="2025-01-29T00:00:00"/>
    <s v="Liberação de áreas"/>
    <s v="Liberação de áreas"/>
    <d v="2025-01-29T00:00:00"/>
    <d v="2025-11-01T00:00:00"/>
    <n v="0"/>
    <d v="2025-01-29T00:00:00"/>
    <d v="2025-04-01T00:00:00"/>
    <s v="ativo"/>
    <x v="5"/>
    <s v="JFI ITATINGA"/>
    <x v="6"/>
    <n v="48.436301"/>
  </r>
  <r>
    <s v="BRACELL SP"/>
    <s v="2017"/>
    <x v="405"/>
    <s v="001"/>
    <s v="Brasil \ SP \ Anhembi"/>
    <n v="1"/>
    <s v="Implantação"/>
    <s v="100-PLANTIO COMERCIAL"/>
    <s v="104-Crescimento"/>
    <d v="2020-12-22T00:00:00"/>
    <n v="2.0299999999999998"/>
    <s v="Parceria rural"/>
    <s v="10/10/2020 00:00"/>
    <s v="2017001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0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2"/>
    <s v="Brasil \ SP \ Anhembi"/>
    <n v="1"/>
    <s v="Implantação"/>
    <s v="100-PLANTIO COMERCIAL"/>
    <s v="104-Crescimento"/>
    <d v="2020-12-21T00:00:00"/>
    <n v="14.4"/>
    <s v="Parceria rural"/>
    <s v="10/10/2020 00:00"/>
    <s v="2017002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0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3"/>
    <s v="Brasil \ SP \ Anhembi"/>
    <n v="1"/>
    <s v="Implantação"/>
    <s v="100-PLANTIO COMERCIAL"/>
    <s v="104-Crescimento"/>
    <d v="2021-01-04T00:00:00"/>
    <n v="9.14"/>
    <s v="Parceria rural"/>
    <s v="10/10/2020 00:00"/>
    <s v="2017003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1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4"/>
    <s v="Brasil \ SP \ Anhembi"/>
    <n v="3"/>
    <s v="Reforma"/>
    <s v="100-PLANTIO COMERCIAL"/>
    <s v="104-Crescimento"/>
    <d v="2020-12-29T00:00:00"/>
    <n v="9.99"/>
    <s v="Parceria rural"/>
    <s v="10/10/2020 00:00"/>
    <s v="2017004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0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5"/>
    <s v="Brasil \ SP \ Anhembi"/>
    <n v="3"/>
    <s v="Reforma"/>
    <s v="100-PLANTIO COMERCIAL"/>
    <s v="104-Crescimento"/>
    <d v="2020-12-30T00:00:00"/>
    <n v="12.04"/>
    <s v="Parceria rural"/>
    <s v="10/10/2020 00:00"/>
    <s v="2017005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0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6"/>
    <s v="Brasil \ SP \ Anhembi"/>
    <n v="3"/>
    <s v="Reforma"/>
    <s v="100-PLANTIO COMERCIAL"/>
    <s v="104-Crescimento"/>
    <d v="2021-01-04T00:00:00"/>
    <n v="15.28"/>
    <s v="Parceria rural"/>
    <s v="10/10/2020 00:00"/>
    <s v="2017006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1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7"/>
    <x v="405"/>
    <s v="007"/>
    <s v="Brasil \ SP \ Anhembi"/>
    <n v="3"/>
    <s v="Reforma"/>
    <s v="100-PLANTIO COMERCIAL"/>
    <s v="104-Crescimento"/>
    <d v="2020-12-23T00:00:00"/>
    <n v="24.37"/>
    <s v="Parceria rural"/>
    <s v="10/10/2020 00:00"/>
    <s v="2017007"/>
    <s v="ativo"/>
    <s v="ativo"/>
    <m/>
    <m/>
    <m/>
    <m/>
    <m/>
    <m/>
    <m/>
    <m/>
    <m/>
    <m/>
    <m/>
    <d v="2026-05-01T00:00:00"/>
    <d v="2026-04-01T00:00:00"/>
    <d v="2025-06-01T00:00:00"/>
    <s v="Sul"/>
    <s v="Sul"/>
    <s v="JFI DOURADO"/>
    <m/>
    <m/>
    <m/>
    <m/>
    <m/>
    <n v="2020"/>
    <n v="2025"/>
    <s v="Não"/>
    <s v="Não"/>
    <s v="JFI ITATINGA"/>
    <s v="NILZA"/>
    <s v="SOLLUM"/>
    <s v="BRACELL"/>
    <n v="62.188529000000003"/>
    <n v="65.778326000000007"/>
    <n v="85.563278999999994"/>
    <n v="132.993146"/>
    <m/>
    <d v="2025-06-01T00:00:00"/>
    <s v="pac"/>
    <s v="pac"/>
    <d v="2025-06-01T00:00:00"/>
    <d v="2025-06-01T00:00:00"/>
    <n v="90"/>
    <d v="2025-08-30T00:00:00"/>
    <d v="2025-09-01T00:00:00"/>
    <s v="ativo"/>
    <x v="5"/>
    <s v="JFI DOURADO"/>
    <x v="3"/>
    <n v="151.536373"/>
  </r>
  <r>
    <s v="BRACELL SP"/>
    <s v="2019"/>
    <x v="406"/>
    <s v="001"/>
    <s v="Brasil \ SP \ Marília"/>
    <n v="1"/>
    <s v="Implantação"/>
    <s v="100-PLANTIO COMERCIAL"/>
    <s v="104-Crescimento"/>
    <d v="2020-12-12T00:00:00"/>
    <n v="50.79"/>
    <s v="Parceria rural"/>
    <m/>
    <s v="2019001"/>
    <s v="ativo"/>
    <s v="ativo"/>
    <m/>
    <m/>
    <m/>
    <m/>
    <m/>
    <m/>
    <m/>
    <m/>
    <m/>
    <m/>
    <m/>
    <d v="2025-02-01T00:00:00"/>
    <d v="2025-02-01T00:00:00"/>
    <d v="2025-08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44.902304999999998"/>
    <n v="50.759149999999998"/>
    <n v="64.641034000000005"/>
    <n v="66.716044999999994"/>
    <m/>
    <d v="2025-08-01T00:00:00"/>
    <s v="pac"/>
    <s v="pac"/>
    <d v="2025-01-26T00:00:00"/>
    <d v="2025-08-01T00:00:00"/>
    <n v="90"/>
    <d v="2025-10-30T00:00:00"/>
    <d v="2025-11-01T00:00:00"/>
    <s v="ativo"/>
    <x v="2"/>
    <s v="Sem informação"/>
    <x v="3"/>
    <m/>
  </r>
  <r>
    <s v="BRACELL SP"/>
    <s v="2019"/>
    <x v="406"/>
    <s v="003"/>
    <s v="Brasil \ SP \ Marília"/>
    <n v="1"/>
    <s v="Implantação"/>
    <s v="100-PLANTIO COMERCIAL"/>
    <s v="104-Crescimento"/>
    <d v="2020-12-13T00:00:00"/>
    <n v="14.7"/>
    <s v="Parceria rural"/>
    <m/>
    <s v="2019003"/>
    <s v="ativo"/>
    <s v="ativo"/>
    <m/>
    <m/>
    <m/>
    <m/>
    <m/>
    <m/>
    <m/>
    <m/>
    <m/>
    <m/>
    <m/>
    <d v="2025-03-01T00:00:00"/>
    <d v="2025-02-01T00:00:00"/>
    <d v="2025-08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44.902304999999998"/>
    <n v="50.759149999999998"/>
    <n v="64.641034000000005"/>
    <n v="66.716044999999994"/>
    <m/>
    <d v="2025-08-01T00:00:00"/>
    <s v="pac"/>
    <s v="pac"/>
    <d v="2025-01-26T00:00:00"/>
    <d v="2025-08-01T00:00:00"/>
    <n v="90"/>
    <d v="2025-10-30T00:00:00"/>
    <d v="2025-11-01T00:00:00"/>
    <s v="ativo"/>
    <x v="2"/>
    <s v="Sem informação"/>
    <x v="3"/>
    <m/>
  </r>
  <r>
    <s v="BRACELL SP"/>
    <s v="2019"/>
    <x v="406"/>
    <s v="004"/>
    <s v="Brasil \ SP \ Marília"/>
    <n v="1"/>
    <s v="Implantação"/>
    <s v="100-PLANTIO COMERCIAL"/>
    <s v="104-Crescimento"/>
    <d v="2020-12-15T00:00:00"/>
    <n v="5.32"/>
    <s v="Parceria rural"/>
    <m/>
    <s v="2019004"/>
    <s v="ativo"/>
    <s v="ativo"/>
    <m/>
    <m/>
    <m/>
    <m/>
    <m/>
    <m/>
    <m/>
    <m/>
    <m/>
    <m/>
    <m/>
    <d v="2025-03-01T00:00:00"/>
    <d v="2025-02-01T00:00:00"/>
    <d v="2025-08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44.902304999999998"/>
    <n v="50.759149999999998"/>
    <n v="64.641034000000005"/>
    <n v="66.716044999999994"/>
    <m/>
    <d v="2025-08-01T00:00:00"/>
    <s v="pac"/>
    <s v="pac"/>
    <d v="2025-01-26T00:00:00"/>
    <d v="2025-08-01T00:00:00"/>
    <n v="90"/>
    <d v="2025-10-30T00:00:00"/>
    <d v="2025-11-01T00:00:00"/>
    <s v="ativo"/>
    <x v="2"/>
    <s v="Sem informação"/>
    <x v="3"/>
    <m/>
  </r>
  <r>
    <s v="BRACELL SP"/>
    <s v="2019"/>
    <x v="406"/>
    <s v="005"/>
    <s v="Brasil \ SP \ Marília"/>
    <n v="1"/>
    <s v="Implantação"/>
    <s v="100-PLANTIO COMERCIAL"/>
    <s v="104-Crescimento"/>
    <d v="2020-12-15T00:00:00"/>
    <n v="10.97"/>
    <s v="Parceria rural"/>
    <m/>
    <s v="2019005"/>
    <s v="ativo"/>
    <s v="ativo"/>
    <m/>
    <m/>
    <m/>
    <m/>
    <m/>
    <m/>
    <m/>
    <m/>
    <m/>
    <m/>
    <m/>
    <d v="2025-03-01T00:00:00"/>
    <d v="2025-02-01T00:00:00"/>
    <d v="2025-08-01T00:00:00"/>
    <s v="Noroeste"/>
    <m/>
    <s v="Sem informação"/>
    <m/>
    <m/>
    <m/>
    <m/>
    <m/>
    <n v="2020"/>
    <n v="2025"/>
    <s v="Não"/>
    <s v="Não"/>
    <s v="GN"/>
    <s v="GERS"/>
    <s v="INOVESA"/>
    <s v="CARPELO"/>
    <n v="44.902304999999998"/>
    <n v="50.759149999999998"/>
    <n v="64.641034000000005"/>
    <n v="66.716044999999994"/>
    <m/>
    <d v="2025-08-01T00:00:00"/>
    <s v="pac"/>
    <s v="pac"/>
    <d v="2025-01-26T00:00:00"/>
    <d v="2025-08-01T00:00:00"/>
    <n v="90"/>
    <d v="2025-10-30T00:00:00"/>
    <d v="2025-11-01T00:00:00"/>
    <s v="ativo"/>
    <x v="2"/>
    <s v="Sem informação"/>
    <x v="3"/>
    <m/>
  </r>
  <r>
    <s v="BRACELL SP"/>
    <s v="2019"/>
    <x v="406"/>
    <s v="006"/>
    <s v="Brasil \ SP \ Marília"/>
    <n v="1"/>
    <s v="Implantação"/>
    <s v="100-PLANTIO COMERCIAL"/>
    <s v="102-Aguardando Plantio"/>
    <m/>
    <n v="0.2"/>
    <s v="Parceria rural"/>
    <m/>
    <s v="2019006"/>
    <s v="ativo"/>
    <s v="ativo"/>
    <m/>
    <m/>
    <m/>
    <m/>
    <m/>
    <s v="Projetos &lt; 40 ha"/>
    <s v="Liberado P/ Desseca"/>
    <s v="Noroeste"/>
    <n v="25"/>
    <d v="2025-01-01T00:00:00"/>
    <m/>
    <d v="2020-12-01T00:00:00"/>
    <m/>
    <m/>
    <s v="Noroeste"/>
    <m/>
    <s v="Sem informação"/>
    <m/>
    <m/>
    <m/>
    <m/>
    <m/>
    <m/>
    <m/>
    <s v="Não"/>
    <s v="Não"/>
    <s v="GN"/>
    <s v="GERS"/>
    <s v="INOVESA"/>
    <s v="CARPELO"/>
    <n v="44.902304999999998"/>
    <n v="50.759149999999998"/>
    <n v="64.641034000000005"/>
    <n v="66.716044999999994"/>
    <d v="2025-01-26T00:00:00"/>
    <d v="2025-01-26T00:00:00"/>
    <s v="Liberação de áreas"/>
    <s v="Liberação de áreas"/>
    <d v="2025-01-26T00:00:00"/>
    <d v="2025-08-01T00:00:00"/>
    <n v="0"/>
    <d v="2025-01-26T00:00:00"/>
    <d v="2025-11-01T00:00:00"/>
    <s v="ativo"/>
    <x v="2"/>
    <s v="Sem informação"/>
    <x v="10"/>
    <m/>
  </r>
  <r>
    <s v="BRACELL SP"/>
    <s v="2019"/>
    <x v="406"/>
    <s v="301"/>
    <s v="Brasil \ SP \ Marília"/>
    <n v="1"/>
    <s v="Implantação"/>
    <s v="100-PLANTIO COMERCIAL"/>
    <s v="116-Aguardando Plantio - Manual"/>
    <m/>
    <n v="0.11"/>
    <s v="Parceria rural"/>
    <m/>
    <s v="2019301"/>
    <s v="ativo"/>
    <s v="ativo"/>
    <m/>
    <m/>
    <m/>
    <m/>
    <m/>
    <s v="Projetos &lt; 40 ha"/>
    <s v="Liberado P/ Desseca"/>
    <s v="Noroeste"/>
    <n v="25"/>
    <d v="2025-01-01T00:00:00"/>
    <m/>
    <d v="2020-12-01T00:00:00"/>
    <m/>
    <m/>
    <s v="Noroeste"/>
    <m/>
    <s v="Sem informação"/>
    <m/>
    <m/>
    <m/>
    <m/>
    <m/>
    <m/>
    <m/>
    <s v="Não"/>
    <s v="Não"/>
    <s v="GN"/>
    <s v="GERS"/>
    <s v="INOVESA"/>
    <s v="CARPELO"/>
    <n v="44.902304999999998"/>
    <n v="50.759149999999998"/>
    <n v="64.641034000000005"/>
    <n v="66.716044999999994"/>
    <d v="2025-01-26T00:00:00"/>
    <d v="2025-01-26T00:00:00"/>
    <s v="Liberação de áreas"/>
    <s v="Liberação de áreas"/>
    <d v="2025-01-26T00:00:00"/>
    <d v="2025-08-01T00:00:00"/>
    <n v="0"/>
    <d v="2025-01-26T00:00:00"/>
    <d v="2025-11-01T00:00:00"/>
    <s v="ativo"/>
    <x v="2"/>
    <s v="Sem informação"/>
    <x v="10"/>
    <m/>
  </r>
  <r>
    <s v="BRACELL SP"/>
    <s v="2020"/>
    <x v="407"/>
    <s v="015"/>
    <s v="Brasil \ SP \ Piratininga"/>
    <n v="2"/>
    <s v="Reforma"/>
    <s v="100-PLANTIO COMERCIAL"/>
    <s v="102-Aguardando Plantio"/>
    <m/>
    <n v="9.52"/>
    <s v="Parceria rural"/>
    <s v="10/10/2020 00:00"/>
    <s v="2020015"/>
    <s v="ativo"/>
    <s v="ativo"/>
    <m/>
    <m/>
    <m/>
    <m/>
    <m/>
    <s v="Projetos &lt; 40 ha"/>
    <s v="Liberado P/ Combate Inicial"/>
    <s v="Centro"/>
    <n v="28"/>
    <d v="2025-01-01T00:00:00"/>
    <m/>
    <d v="2024-06-20T00:00:00"/>
    <m/>
    <m/>
    <s v="Centro"/>
    <s v="Centro"/>
    <s v="SOLLUM"/>
    <m/>
    <m/>
    <m/>
    <m/>
    <m/>
    <m/>
    <m/>
    <s v="Não"/>
    <s v="Não"/>
    <s v="BRACELL"/>
    <s v="GERAÇÃO"/>
    <s v="JFI DUARTINA"/>
    <s v="SOLLUM"/>
    <n v="16.091878000000001"/>
    <n v="36.322321000000002"/>
    <n v="39.540019000000001"/>
    <n v="60.284547000000003"/>
    <d v="2025-01-29T00:00:00"/>
    <d v="2025-01-29T00:00:00"/>
    <s v="Liberação de áreas"/>
    <s v="Liberação de áreas"/>
    <d v="2025-01-29T00:00:00"/>
    <d v="2026-04-01T00:00:00"/>
    <n v="0"/>
    <d v="2025-01-29T00:00:00"/>
    <d v="2025-06-01T00:00:00"/>
    <s v="ativo"/>
    <x v="0"/>
    <s v="SOLLUM"/>
    <x v="9"/>
    <n v="60.284547000000003"/>
  </r>
  <r>
    <s v="BRACELL SP"/>
    <s v="2021"/>
    <x v="408"/>
    <s v="302"/>
    <s v="Brasil \ SP \ Cabrália Paulista"/>
    <n v="1"/>
    <s v="Implantação"/>
    <s v="100-PLANTIO COMERCIAL"/>
    <s v="116-Aguardando Plantio - Manual"/>
    <m/>
    <n v="7.0000000000000007E-2"/>
    <s v="Parceria rural"/>
    <s v="10/01/2021 00:00"/>
    <s v="2021302"/>
    <s v="ativo"/>
    <s v="ativo"/>
    <m/>
    <m/>
    <m/>
    <m/>
    <m/>
    <s v="Projetos &lt; 40 ha"/>
    <s v="Liberado P/ Combate Inicial"/>
    <s v="Noroeste"/>
    <n v="28"/>
    <d v="2025-01-01T00:00:00"/>
    <m/>
    <d v="2021-01-10T00:00:00"/>
    <m/>
    <m/>
    <s v="Noroeste"/>
    <s v="Noroeste"/>
    <s v="GERAÇÃO"/>
    <m/>
    <m/>
    <m/>
    <m/>
    <m/>
    <m/>
    <m/>
    <s v="Não"/>
    <s v="Não"/>
    <s v="GERAÇÃO"/>
    <s v="JFI DUARTINA"/>
    <s v="BRACELL"/>
    <s v="CARPELO"/>
    <n v="17.245851999999999"/>
    <n v="20.463550000000001"/>
    <n v="41.953899"/>
    <n v="53.48320100000000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3"/>
    <s v="GERAÇÃO"/>
    <x v="6"/>
    <n v="17.245851999999999"/>
  </r>
  <r>
    <s v="BRACELL SP"/>
    <s v="2022"/>
    <x v="409"/>
    <s v="007"/>
    <s v="Brasil \ SP \ Pompéia"/>
    <n v="1"/>
    <s v="Implantação"/>
    <s v="100-PLANTIO COMERCIAL"/>
    <s v="102-Aguardando Plantio"/>
    <m/>
    <n v="1.92"/>
    <s v="Parceria rural"/>
    <s v="10/06/2021 00:00"/>
    <s v="2022007"/>
    <s v="ativo"/>
    <s v="ativo"/>
    <m/>
    <m/>
    <m/>
    <s v="NÃO"/>
    <s v="Bloqueado - precisa triturar"/>
    <s v="Projetos &lt; 40 ha"/>
    <s v="Liberado P/ Combate Inicial"/>
    <s v="Noroeste"/>
    <n v="28"/>
    <d v="2025-01-01T00:00:00"/>
    <m/>
    <d v="2021-06-10T00:00:00"/>
    <m/>
    <m/>
    <s v="Noroeste"/>
    <s v="Norte"/>
    <s v="EMFLORA"/>
    <m/>
    <m/>
    <m/>
    <m/>
    <m/>
    <m/>
    <m/>
    <s v="Não"/>
    <s v="Não"/>
    <s v="GERS"/>
    <s v="CARPELO"/>
    <s v="GN"/>
    <s v="EMFLORA"/>
    <n v="79.194540000000003"/>
    <n v="86.424118000000007"/>
    <n v="99.773757000000003"/>
    <n v="115.278464"/>
    <d v="2025-01-29T00:00:00"/>
    <d v="2025-01-29T00:00:00"/>
    <s v="Liberação de áreas"/>
    <s v="Liberação de áreas"/>
    <d v="2025-01-29T00:00:00"/>
    <d v="2026-03-01T00:00:00"/>
    <n v="0"/>
    <d v="2025-01-29T00:00:00"/>
    <d v="2025-11-01T00:00:00"/>
    <s v="ativo"/>
    <x v="1"/>
    <s v="EMFLORA"/>
    <x v="10"/>
    <n v="115.278464"/>
  </r>
  <r>
    <s v="BRACELL SP"/>
    <s v="2022"/>
    <x v="409"/>
    <s v="309"/>
    <s v="Brasil \ SP \ Pompéia"/>
    <n v="1"/>
    <s v="Implantação"/>
    <s v="100-PLANTIO COMERCIAL"/>
    <s v="116-Aguardando Plantio - Manual"/>
    <m/>
    <n v="0.19"/>
    <s v="Parceria rural"/>
    <s v="10/06/2021 00:00"/>
    <s v="2022309"/>
    <s v="ativo"/>
    <s v="ativo"/>
    <m/>
    <m/>
    <m/>
    <m/>
    <m/>
    <s v="Projetos &lt; 40 ha"/>
    <s v="Liberado P/ Combate Inicial"/>
    <s v="Noroeste"/>
    <n v="28"/>
    <d v="2025-01-01T00:00:00"/>
    <m/>
    <d v="2021-06-10T00:00:00"/>
    <m/>
    <m/>
    <s v="Noroeste"/>
    <s v="Norte"/>
    <s v="EMFLORA"/>
    <m/>
    <m/>
    <m/>
    <m/>
    <m/>
    <m/>
    <m/>
    <s v="Não"/>
    <s v="Não"/>
    <s v="GERS"/>
    <s v="CARPELO"/>
    <s v="GN"/>
    <s v="EMFLORA"/>
    <n v="79.194540000000003"/>
    <n v="86.424118000000007"/>
    <n v="99.773757000000003"/>
    <n v="115.278464"/>
    <d v="2025-01-29T00:00:00"/>
    <d v="2025-01-29T00:00:00"/>
    <s v="Liberação de áreas"/>
    <s v="Liberação de áreas"/>
    <d v="2025-01-29T00:00:00"/>
    <d v="2026-03-01T00:00:00"/>
    <n v="0"/>
    <d v="2025-01-29T00:00:00"/>
    <d v="2025-11-01T00:00:00"/>
    <s v="ativo"/>
    <x v="1"/>
    <s v="EMFLORA"/>
    <x v="10"/>
    <n v="115.278464"/>
  </r>
  <r>
    <s v="BRACELL SP"/>
    <s v="2026"/>
    <x v="410"/>
    <s v="007"/>
    <s v="Brasil \ SP \ Itirapina"/>
    <n v="3"/>
    <s v="Reforma"/>
    <s v="100-PLANTIO COMERCIAL"/>
    <s v="102-Aguardando Plantio"/>
    <m/>
    <n v="7.92"/>
    <s v="Parceria rural"/>
    <m/>
    <s v="2026007"/>
    <s v="ativo"/>
    <s v="ativo"/>
    <m/>
    <m/>
    <m/>
    <m/>
    <m/>
    <m/>
    <m/>
    <m/>
    <m/>
    <m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m/>
    <d v="2021-04-20T00:00:00"/>
    <s v="pas"/>
    <s v="pas"/>
    <d v="2021-04-20T00:00:00"/>
    <d v="2025-01-29T00:00:00"/>
    <n v="25"/>
    <d v="2021-05-15T00:00:00"/>
    <d v="2025-02-01T00:00:00"/>
    <m/>
    <x v="5"/>
    <s v="JFI DOURADO"/>
    <x v="5"/>
    <n v="97.476285000000004"/>
  </r>
  <r>
    <s v="BRACELL SP"/>
    <s v="2026"/>
    <x v="410"/>
    <s v="011"/>
    <s v="Brasil \ SP \ Itirapina"/>
    <n v="1"/>
    <s v="Implantação"/>
    <s v="100-PLANTIO COMERCIAL"/>
    <s v="102-Aguardando Plantio"/>
    <m/>
    <n v="0.18"/>
    <s v="Parceria rural"/>
    <s v="20/04/2021 00:00"/>
    <s v="2026011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12"/>
    <s v="Brasil \ SP \ Itirapina"/>
    <n v="1"/>
    <s v="Implantação"/>
    <s v="100-PLANTIO COMERCIAL"/>
    <s v="102-Aguardando Plantio"/>
    <m/>
    <n v="0.16"/>
    <s v="Parceria rural"/>
    <s v="20/04/2021 00:00"/>
    <s v="2026012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13"/>
    <s v="Brasil \ SP \ Itirapina"/>
    <n v="1"/>
    <s v="Implantação"/>
    <s v="100-PLANTIO COMERCIAL"/>
    <s v="102-Aguardando Plantio"/>
    <m/>
    <n v="0.37"/>
    <s v="Parceria rural"/>
    <s v="20/04/2021 00:00"/>
    <s v="2026013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14"/>
    <s v="Brasil \ SP \ Itirapina"/>
    <n v="1"/>
    <s v="Implantação"/>
    <s v="100-PLANTIO COMERCIAL"/>
    <s v="102-Aguardando Plantio"/>
    <m/>
    <n v="0.4"/>
    <s v="Parceria rural"/>
    <s v="20/04/2021 00:00"/>
    <s v="2026014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15"/>
    <s v="Brasil \ SP \ Itirapina"/>
    <n v="1"/>
    <s v="Implantação"/>
    <s v="100-PLANTIO COMERCIAL"/>
    <s v="102-Aguardando Plantio"/>
    <m/>
    <n v="0.34"/>
    <s v="Parceria rural"/>
    <s v="20/04/2021 00:00"/>
    <s v="2026015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16"/>
    <s v="Brasil \ SP \ Itirapina"/>
    <n v="1"/>
    <s v="Implantação"/>
    <s v="100-PLANTIO COMERCIAL"/>
    <s v="102-Aguardando Plantio"/>
    <m/>
    <n v="0.15"/>
    <s v="Parceria rural"/>
    <s v="20/04/2021 00:00"/>
    <s v="2026016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1"/>
    <s v="Brasil \ SP \ Itirapina"/>
    <n v="2"/>
    <s v="Reforma"/>
    <s v="100-PLANTIO COMERCIAL"/>
    <s v="102-Aguardando Plantio"/>
    <m/>
    <n v="0.65"/>
    <s v="Parceria rural"/>
    <s v="20/04/2021 00:00"/>
    <s v="2026021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2"/>
    <s v="Brasil \ SP \ Itirapina"/>
    <n v="2"/>
    <s v="Reforma"/>
    <s v="100-PLANTIO COMERCIAL"/>
    <s v="102-Aguardando Plantio"/>
    <m/>
    <n v="0.79"/>
    <s v="Parceria rural"/>
    <s v="20/04/2021 00:00"/>
    <s v="2026022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3"/>
    <s v="Brasil \ SP \ Itirapina"/>
    <n v="2"/>
    <s v="Reforma"/>
    <s v="100-PLANTIO COMERCIAL"/>
    <s v="102-Aguardando Plantio"/>
    <m/>
    <n v="1.32"/>
    <s v="Parceria rural"/>
    <s v="20/04/2021 00:00"/>
    <s v="2026023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4"/>
    <s v="Brasil \ SP \ Itirapina"/>
    <n v="2"/>
    <s v="Reforma"/>
    <s v="100-PLANTIO COMERCIAL"/>
    <s v="102-Aguardando Plantio"/>
    <m/>
    <n v="1.69"/>
    <s v="Parceria rural"/>
    <s v="20/04/2021 00:00"/>
    <s v="2026024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5"/>
    <s v="Brasil \ SP \ Itirapina"/>
    <n v="2"/>
    <s v="Reforma"/>
    <s v="100-PLANTIO COMERCIAL"/>
    <s v="102-Aguardando Plantio"/>
    <m/>
    <n v="1.35"/>
    <s v="Parceria rural"/>
    <s v="20/04/2021 00:00"/>
    <s v="2026025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6"/>
    <s v="Brasil \ SP \ Itirapina"/>
    <n v="2"/>
    <s v="Reforma"/>
    <s v="100-PLANTIO COMERCIAL"/>
    <s v="102-Aguardando Plantio"/>
    <m/>
    <n v="0.93"/>
    <s v="Parceria rural"/>
    <s v="20/04/2021 00:00"/>
    <s v="2026026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8"/>
    <s v="Brasil \ SP \ Itirapina"/>
    <n v="2"/>
    <s v="Reforma"/>
    <s v="100-PLANTIO COMERCIAL"/>
    <s v="102-Aguardando Plantio"/>
    <m/>
    <n v="1.74"/>
    <s v="Parceria rural"/>
    <s v="20/04/2021 00:00"/>
    <s v="2026028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29"/>
    <s v="Brasil \ SP \ Itirapina"/>
    <n v="2"/>
    <s v="Reforma"/>
    <s v="100-PLANTIO COMERCIAL"/>
    <s v="102-Aguardando Plantio"/>
    <m/>
    <n v="1.88"/>
    <s v="Parceria rural"/>
    <s v="20/04/2021 00:00"/>
    <s v="2026029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30"/>
    <s v="Brasil \ SP \ Itirapina"/>
    <n v="2"/>
    <s v="Reforma"/>
    <s v="100-PLANTIO COMERCIAL"/>
    <s v="102-Aguardando Plantio"/>
    <m/>
    <n v="0.25"/>
    <s v="Parceria rural"/>
    <s v="20/04/2021 00:00"/>
    <s v="2026030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031"/>
    <s v="Brasil \ SP \ Itirapina"/>
    <n v="3"/>
    <s v="Reforma"/>
    <s v="100-PLANTIO COMERCIAL"/>
    <s v="102-Aguardando Plantio"/>
    <m/>
    <n v="3.62"/>
    <s v="Parceria rural"/>
    <m/>
    <s v="2026031"/>
    <s v="ativo"/>
    <s v="ativo"/>
    <m/>
    <m/>
    <m/>
    <m/>
    <m/>
    <m/>
    <m/>
    <m/>
    <m/>
    <m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m/>
    <d v="2021-04-20T00:00:00"/>
    <s v="pas"/>
    <s v="pas"/>
    <d v="2021-04-20T00:00:00"/>
    <d v="2025-01-29T00:00:00"/>
    <n v="25"/>
    <d v="2021-05-15T00:00:00"/>
    <d v="2025-02-01T00:00:00"/>
    <m/>
    <x v="5"/>
    <s v="JFI DOURADO"/>
    <x v="5"/>
    <n v="97.476285000000004"/>
  </r>
  <r>
    <s v="BRACELL SP"/>
    <s v="2026"/>
    <x v="410"/>
    <s v="032"/>
    <s v="Brasil \ SP \ Itirapina"/>
    <n v="2"/>
    <s v="Reforma"/>
    <s v="100-PLANTIO COMERCIAL"/>
    <s v="102-Aguardando Plantio"/>
    <m/>
    <n v="0.45"/>
    <s v="Parceria rural"/>
    <s v="20/04/2021 00:00"/>
    <s v="2026032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6"/>
    <x v="410"/>
    <s v="302"/>
    <s v="Brasil \ SP \ Itirapina"/>
    <n v="1"/>
    <s v="Implantação"/>
    <s v="100-PLANTIO COMERCIAL"/>
    <s v="116-Aguardando Plantio - Manual"/>
    <m/>
    <n v="3.3"/>
    <s v="Parceria rural"/>
    <s v="20/04/2021 00:00"/>
    <s v="2026302"/>
    <s v="ativo"/>
    <s v="ativo"/>
    <m/>
    <m/>
    <m/>
    <m/>
    <m/>
    <s v="Projetos &lt; 40 ha"/>
    <s v="Liberado P/ Combate Inicial"/>
    <s v="Sul"/>
    <n v="28"/>
    <d v="2025-01-01T00:00:00"/>
    <m/>
    <d v="2021-04-20T00:00:00"/>
    <m/>
    <m/>
    <s v="Sul"/>
    <s v="Sul"/>
    <s v="JFI DOURADO"/>
    <m/>
    <m/>
    <m/>
    <m/>
    <m/>
    <m/>
    <m/>
    <s v="Não"/>
    <s v="Não"/>
    <s v="MIGRAR"/>
    <s v="JFI DOURADO"/>
    <s v="NILZA"/>
    <s v="SOLLUM"/>
    <n v="40.210757999999998"/>
    <n v="97.476285000000004"/>
    <n v="149.02367699999999"/>
    <n v="155.85130699999999"/>
    <d v="2025-01-29T00:00:00"/>
    <d v="2025-01-29T00:00:00"/>
    <s v="Liberação de áreas"/>
    <s v="Liberação de áreas"/>
    <d v="2021-04-20T00:00:00"/>
    <d v="2025-01-29T00:00:00"/>
    <n v="0"/>
    <d v="2025-01-29T00:00:00"/>
    <d v="2025-02-01T00:00:00"/>
    <s v="ativo"/>
    <x v="5"/>
    <s v="JFI DOURADO"/>
    <x v="3"/>
    <n v="97.476285000000004"/>
  </r>
  <r>
    <s v="BRACELL SP"/>
    <s v="2028"/>
    <x v="411"/>
    <s v="001"/>
    <s v="Brasil \ SP \ Tejupá"/>
    <n v="1"/>
    <s v="Implantação"/>
    <s v="100-PLANTIO COMERCIAL"/>
    <s v="102-Aguardando Plantio"/>
    <m/>
    <n v="15.26"/>
    <s v="Parceria rural"/>
    <s v="20/07/2024 00:00"/>
    <s v="2028001"/>
    <s v="ativo"/>
    <s v="ativo"/>
    <m/>
    <m/>
    <m/>
    <s v="NÃO"/>
    <s v="Rebaixador de toco"/>
    <s v="Aguard Combate Formiga"/>
    <s v="Liberado P/ Combate Inicial"/>
    <s v="Sul"/>
    <n v="28"/>
    <d v="2025-01-01T00:00:00"/>
    <m/>
    <d v="2024-04-15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2.847416"/>
    <n v="125.694424"/>
    <n v="131.577564"/>
    <n v="132.89020500000001"/>
    <d v="2025-01-29T00:00:00"/>
    <d v="2025-01-29T00:00:00"/>
    <s v="Liberação de áreas"/>
    <s v="Liberação de áreas"/>
    <d v="2025-01-29T00:00:00"/>
    <d v="2025-01-29T00:00:00"/>
    <n v="0"/>
    <d v="2025-01-29T00:00:00"/>
    <d v="2025-03-01T00:00:00"/>
    <s v="ativo"/>
    <x v="5"/>
    <s v="RA FLORESTAL"/>
    <x v="1"/>
    <m/>
  </r>
  <r>
    <s v="BRACELL SP"/>
    <s v="2028"/>
    <x v="411"/>
    <s v="002"/>
    <s v="Brasil \ SP \ Tejupá"/>
    <n v="2"/>
    <s v="Reforma"/>
    <s v="100-PLANTIO COMERCIAL"/>
    <s v="102-Aguardando Plantio"/>
    <m/>
    <n v="23.27"/>
    <s v="Parceria rural"/>
    <s v="20/07/2024 00:00"/>
    <s v="2028002"/>
    <s v="ativo"/>
    <s v="ativo"/>
    <m/>
    <m/>
    <m/>
    <s v="NÃO"/>
    <s v="Rebaixador de toco"/>
    <s v="Aguard Combate Formiga"/>
    <s v="Liberado P/ Combate Inicial"/>
    <s v="Sul"/>
    <n v="28"/>
    <d v="2025-01-01T00:00:00"/>
    <m/>
    <d v="2024-04-15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2.847416"/>
    <n v="125.694424"/>
    <n v="131.577564"/>
    <n v="132.890205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RA FLORESTAL"/>
    <x v="6"/>
    <m/>
  </r>
  <r>
    <s v="BRACELL SP"/>
    <s v="2028"/>
    <x v="411"/>
    <s v="003"/>
    <s v="Brasil \ SP \ Tejupá"/>
    <n v="1"/>
    <s v="Implantação"/>
    <s v="100-PLANTIO COMERCIAL"/>
    <s v="102-Aguardando Plantio"/>
    <m/>
    <n v="14"/>
    <s v="Parceria rural"/>
    <s v="20/07/2024 00:00"/>
    <s v="2028003"/>
    <s v="ativo"/>
    <s v="ativo"/>
    <m/>
    <m/>
    <m/>
    <s v="NÃO"/>
    <s v="Rebaixador de toco"/>
    <s v="Aguard Combate Formiga"/>
    <s v="Liberado P/ Combate Inicial"/>
    <s v="Sul"/>
    <n v="28"/>
    <d v="2025-01-01T00:00:00"/>
    <m/>
    <d v="2024-04-15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2.847416"/>
    <n v="125.694424"/>
    <n v="131.577564"/>
    <n v="132.890205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RA FLORESTAL"/>
    <x v="6"/>
    <m/>
  </r>
  <r>
    <s v="BRACELL SP"/>
    <s v="2028"/>
    <x v="411"/>
    <s v="004"/>
    <s v="Brasil \ SP \ Tejupá"/>
    <n v="1"/>
    <s v="Implantação"/>
    <s v="100-PLANTIO COMERCIAL"/>
    <s v="102-Aguardando Plantio"/>
    <m/>
    <n v="10.17"/>
    <s v="Parceria rural"/>
    <s v="20/07/2024 00:00"/>
    <s v="2028004"/>
    <s v="ativo"/>
    <s v="ativo"/>
    <m/>
    <m/>
    <m/>
    <s v="NÃO"/>
    <s v="Rebaixador de toco"/>
    <s v="Aguard Combate Formiga"/>
    <s v="Liberado P/ Combate Inicial"/>
    <s v="Sul"/>
    <n v="28"/>
    <d v="2025-01-01T00:00:00"/>
    <m/>
    <d v="2024-04-15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2.847416"/>
    <n v="125.694424"/>
    <n v="131.577564"/>
    <n v="132.890205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RA FLORESTAL"/>
    <x v="6"/>
    <m/>
  </r>
  <r>
    <s v="BRACELL SP"/>
    <s v="2028"/>
    <x v="411"/>
    <s v="304"/>
    <s v="Brasil \ SP \ Tejupá"/>
    <n v="2"/>
    <s v="Reforma"/>
    <s v="100-PLANTIO COMERCIAL"/>
    <s v="116-Aguardando Plantio - Manual"/>
    <m/>
    <n v="7.08"/>
    <s v="Parceria rural"/>
    <s v="20/07/2024 00:00"/>
    <s v="2028304"/>
    <s v="ativo"/>
    <s v="ativo"/>
    <m/>
    <m/>
    <m/>
    <s v="NÃO"/>
    <s v="Rebaixador de toco"/>
    <s v="Aguard Combate Formiga"/>
    <s v="Liberado P/ Combate Inicial"/>
    <s v="Sul"/>
    <n v="28"/>
    <d v="2025-01-01T00:00:00"/>
    <m/>
    <d v="2024-04-15T00:00:00"/>
    <m/>
    <m/>
    <s v="Centro"/>
    <s v="Sul"/>
    <s v="RA FLORESTAL"/>
    <m/>
    <m/>
    <m/>
    <m/>
    <m/>
    <m/>
    <m/>
    <s v="Não"/>
    <s v="Não"/>
    <s v="JFI ITATINGA"/>
    <s v="SOLLUM"/>
    <s v="GERAÇÃO"/>
    <s v="NILZA"/>
    <n v="112.847416"/>
    <n v="125.694424"/>
    <n v="131.577564"/>
    <n v="132.890205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RA FLORESTAL"/>
    <x v="6"/>
    <m/>
  </r>
  <r>
    <s v="BRACELL SP"/>
    <s v="2030"/>
    <x v="412"/>
    <s v="002"/>
    <s v="Brasil \ SP \ Agudos"/>
    <n v="2"/>
    <s v="Reforma"/>
    <s v="100-PLANTIO COMERCIAL"/>
    <s v="102-Aguardando Plantio"/>
    <m/>
    <n v="4.91"/>
    <s v="Parceria rural"/>
    <s v="10/07/2021 00:00"/>
    <s v="2030002"/>
    <s v="ativo"/>
    <s v="ativo"/>
    <m/>
    <m/>
    <m/>
    <m/>
    <m/>
    <s v="Projetos &lt; 40 ha"/>
    <s v="Liberado P/ Combate Inicial"/>
    <s v="Centro"/>
    <n v="28"/>
    <d v="2025-01-01T00:00:00"/>
    <m/>
    <d v="2021-07-10T00:00:00"/>
    <m/>
    <m/>
    <s v="Centro"/>
    <s v="Centro"/>
    <s v="Sem informação"/>
    <m/>
    <m/>
    <m/>
    <m/>
    <m/>
    <m/>
    <m/>
    <s v="Não"/>
    <s v="Não"/>
    <s v="GERAÇÃO"/>
    <s v="JFI DUARTINA"/>
    <s v="BRACELL"/>
    <s v="SOLLUM"/>
    <n v="46.245457999999999"/>
    <n v="49.463155999999998"/>
    <n v="54.539377000000002"/>
    <n v="59.086502000000003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em informação"/>
    <x v="4"/>
    <m/>
  </r>
  <r>
    <s v="BRACELL SP"/>
    <s v="2032"/>
    <x v="413"/>
    <s v="006"/>
    <s v="Brasil \ SP \ Avaré"/>
    <n v="1"/>
    <s v="Implantação"/>
    <s v="100-PLANTIO COMERCIAL"/>
    <s v="102-Aguardando Plantio"/>
    <m/>
    <n v="0.18"/>
    <s v="Parceria rural"/>
    <s v="25/05/2021 00:00"/>
    <s v="2032006"/>
    <s v="ativo"/>
    <s v="ativo"/>
    <m/>
    <m/>
    <m/>
    <m/>
    <m/>
    <s v="Projetos &lt; 40 ha"/>
    <s v="Liberado P/ Combate Inicial"/>
    <s v="Sul"/>
    <n v="28"/>
    <d v="2025-01-01T00:00:00"/>
    <m/>
    <d v="2021-05-25T00:00:00"/>
    <m/>
    <m/>
    <s v="Sul"/>
    <s v="Sul"/>
    <s v="JFI ITATINGA"/>
    <m/>
    <m/>
    <m/>
    <m/>
    <m/>
    <m/>
    <m/>
    <s v="Não"/>
    <s v="Não"/>
    <s v="JFI ITATINGA"/>
    <s v="NILZA"/>
    <s v="SOLLUM"/>
    <s v="BRACELL"/>
    <n v="25.558297"/>
    <n v="77.514707000000001"/>
    <n v="85.829707999999997"/>
    <n v="134.02060800000001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25.558297"/>
  </r>
  <r>
    <s v="BRACELL SP"/>
    <s v="2035"/>
    <x v="414"/>
    <s v="013"/>
    <s v="Brasil \ SP \ Itaí"/>
    <n v="3"/>
    <s v="Reforma"/>
    <s v="100-PLANTIO COMERCIAL"/>
    <s v="102-Aguardando Plantio"/>
    <m/>
    <n v="1.83"/>
    <s v="Parceria rural"/>
    <m/>
    <s v="2035013"/>
    <s v="ativo"/>
    <s v="ativo"/>
    <m/>
    <m/>
    <m/>
    <m/>
    <m/>
    <s v="Projetos &lt; 40 ha"/>
    <s v="Liberado P/ Desseca"/>
    <s v="Sul"/>
    <n v="25"/>
    <d v="2025-01-01T00:00:00"/>
    <m/>
    <d v="2023-11-21T00:00:00"/>
    <m/>
    <m/>
    <s v="Sul"/>
    <s v="Sul"/>
    <s v="JFI CAPÃO BONITO"/>
    <m/>
    <m/>
    <m/>
    <d v="2023-09-01T00:00:00"/>
    <d v="2023-09-01T00:00:00"/>
    <m/>
    <m/>
    <s v="Não"/>
    <s v="Não"/>
    <s v="JFI ITATINGA"/>
    <s v="NILZA"/>
    <s v="SOLLUM"/>
    <s v="RA"/>
    <n v="80.206481999999994"/>
    <n v="100.24927099999999"/>
    <n v="108.564272"/>
    <n v="134.19228699999999"/>
    <d v="2025-01-26T00:00:00"/>
    <d v="2025-01-26T00:00:00"/>
    <s v="Liberação de áreas"/>
    <s v="Liberação de áreas"/>
    <d v="2020-12-01T00:00:00"/>
    <d v="2025-08-01T00:00:00"/>
    <n v="0"/>
    <d v="2025-01-26T00:00:00"/>
    <d v="2025-02-01T00:00:00"/>
    <s v="ativo"/>
    <x v="5"/>
    <s v="JFI CAPÃO BONITO"/>
    <x v="3"/>
    <n v="135.60042100000001"/>
  </r>
  <r>
    <s v="BRACELL SP"/>
    <s v="2035"/>
    <x v="414"/>
    <s v="017"/>
    <s v="Brasil \ SP \ Itaí"/>
    <n v="2"/>
    <s v="Reforma"/>
    <s v="100-PLANTIO COMERCIAL"/>
    <s v="104-Crescimento"/>
    <d v="2012-10-15T00:00:00"/>
    <n v="0.34"/>
    <s v="Parceria rural"/>
    <s v="01/12/2020 00:00"/>
    <s v="2035017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2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18"/>
    <s v="Brasil \ SP \ Itaí"/>
    <n v="1"/>
    <s v="Implantação"/>
    <s v="100-PLANTIO COMERCIAL"/>
    <s v="104-Crescimento"/>
    <d v="2013-01-15T00:00:00"/>
    <n v="0.39"/>
    <s v="Parceria rural"/>
    <s v="01/12/2020 00:00"/>
    <s v="2035018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0"/>
    <s v="Brasil \ SP \ Itaí"/>
    <n v="1"/>
    <s v="Implantação"/>
    <s v="100-PLANTIO COMERCIAL"/>
    <s v="104-Crescimento"/>
    <d v="2013-01-15T00:00:00"/>
    <n v="0.52"/>
    <s v="Parceria rural"/>
    <s v="01/12/2020 00:00"/>
    <s v="2035020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1"/>
    <s v="Brasil \ SP \ Itaí"/>
    <n v="1"/>
    <s v="Implantação"/>
    <s v="100-PLANTIO COMERCIAL"/>
    <s v="104-Crescimento"/>
    <d v="2013-01-15T00:00:00"/>
    <n v="7.0000000000000007E-2"/>
    <s v="Parceria rural"/>
    <s v="01/12/2020 00:00"/>
    <s v="2035021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2"/>
    <s v="Brasil \ SP \ Itaí"/>
    <n v="1"/>
    <s v="Implantação"/>
    <s v="100-PLANTIO COMERCIAL"/>
    <s v="104-Crescimento"/>
    <d v="2013-01-15T00:00:00"/>
    <n v="0.62"/>
    <s v="Parceria rural"/>
    <s v="01/12/2020 00:00"/>
    <s v="2035022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3"/>
    <s v="Brasil \ SP \ Itaí"/>
    <n v="1"/>
    <s v="Implantação"/>
    <s v="100-PLANTIO COMERCIAL"/>
    <s v="104-Crescimento"/>
    <d v="2013-01-15T00:00:00"/>
    <n v="0.06"/>
    <s v="Parceria rural"/>
    <s v="01/12/2020 00:00"/>
    <s v="2035023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4"/>
    <s v="Brasil \ SP \ Itaí"/>
    <n v="1"/>
    <s v="Implantação"/>
    <s v="100-PLANTIO COMERCIAL"/>
    <s v="104-Crescimento"/>
    <d v="2013-01-15T00:00:00"/>
    <n v="0.77"/>
    <s v="Parceria rural"/>
    <s v="01/12/2020 00:00"/>
    <s v="2035024"/>
    <s v="ativo"/>
    <s v="ativo"/>
    <m/>
    <m/>
    <m/>
    <m/>
    <m/>
    <m/>
    <m/>
    <m/>
    <m/>
    <m/>
    <m/>
    <d v="2025-11-01T00:00:00"/>
    <d v="2025-12-01T00:00:00"/>
    <d v="2025-08-01T00:00:00"/>
    <s v="Sul"/>
    <s v="Sul"/>
    <s v="Sem informação"/>
    <m/>
    <m/>
    <m/>
    <m/>
    <m/>
    <n v="2013"/>
    <n v="2025"/>
    <s v="Não"/>
    <s v="Não"/>
    <s v="JFI ITATINGA"/>
    <s v="NILZA"/>
    <s v="SOLLUM"/>
    <s v="RA"/>
    <n v="80.206481999999994"/>
    <n v="100.24927099999999"/>
    <n v="108.564272"/>
    <n v="134.19228699999999"/>
    <m/>
    <d v="2025-08-01T00:00:00"/>
    <s v="pac"/>
    <s v="pac"/>
    <d v="2020-12-01T00:00:00"/>
    <d v="2025-08-01T00:00:00"/>
    <n v="90"/>
    <d v="2025-10-30T00:00:00"/>
    <d v="2025-11-01T00:00:00"/>
    <s v="ativo"/>
    <x v="2"/>
    <m/>
    <x v="3"/>
    <m/>
  </r>
  <r>
    <s v="BRACELL SP"/>
    <s v="2035"/>
    <x v="414"/>
    <s v="027"/>
    <s v="Brasil \ SP \ Itaí"/>
    <n v="3"/>
    <s v="Reforma"/>
    <s v="100-PLANTIO COMERCIAL"/>
    <s v="102-Aguardando Plantio"/>
    <m/>
    <n v="5.95"/>
    <s v="Parceria rural"/>
    <m/>
    <s v="2035027"/>
    <s v="ativo"/>
    <s v="ativo"/>
    <m/>
    <m/>
    <m/>
    <m/>
    <m/>
    <m/>
    <m/>
    <m/>
    <m/>
    <m/>
    <m/>
    <d v="2020-12-01T00:00:00"/>
    <m/>
    <m/>
    <s v="Sul"/>
    <s v="Sul"/>
    <s v="JFI CAPÃO BONITO"/>
    <m/>
    <m/>
    <m/>
    <m/>
    <m/>
    <m/>
    <m/>
    <s v="Não"/>
    <s v="Não"/>
    <s v="JFI ITATINGA"/>
    <s v="NILZA"/>
    <s v="SOLLUM"/>
    <s v="RA"/>
    <n v="80.206481999999994"/>
    <n v="100.24927099999999"/>
    <n v="108.564272"/>
    <n v="134.19228699999999"/>
    <m/>
    <d v="2020-12-01T00:00:00"/>
    <s v="pas"/>
    <s v="pas"/>
    <d v="2020-12-01T00:00:00"/>
    <d v="2025-08-01T00:00:00"/>
    <n v="25"/>
    <d v="2020-12-26T00:00:00"/>
    <d v="2025-02-01T00:00:00"/>
    <m/>
    <x v="5"/>
    <s v="JFI CAPÃO BONITO"/>
    <x v="5"/>
    <n v="135.60042100000001"/>
  </r>
  <r>
    <s v="BRACELL SP"/>
    <s v="2035"/>
    <x v="414"/>
    <s v="301"/>
    <s v="Brasil \ SP \ Itaí"/>
    <n v="2"/>
    <s v="Reforma"/>
    <s v="100-PLANTIO COMERCIAL"/>
    <s v="116-Aguardando Plantio - Manual"/>
    <m/>
    <n v="0.72"/>
    <s v="Parceria rural"/>
    <s v="01/12/2020 00:00"/>
    <s v="2035301"/>
    <s v="ativo"/>
    <s v="ativo"/>
    <m/>
    <m/>
    <m/>
    <m/>
    <m/>
    <s v="Projetos &lt; 40 ha"/>
    <s v="Liberado P/ Preparo"/>
    <s v="Sul"/>
    <n v="15"/>
    <d v="2024-12-21T00:00:00"/>
    <m/>
    <d v="2023-07-26T00:00:00"/>
    <m/>
    <m/>
    <s v="Sul"/>
    <s v="Sul"/>
    <s v="JFI CAPÃO BONITO"/>
    <m/>
    <m/>
    <m/>
    <m/>
    <m/>
    <m/>
    <m/>
    <s v="Não"/>
    <s v="Não"/>
    <s v="JFI ITATINGA"/>
    <s v="NILZA"/>
    <s v="SOLLUM"/>
    <s v="RA"/>
    <n v="80.206481999999994"/>
    <n v="100.24927099999999"/>
    <n v="108.564272"/>
    <n v="134.19228699999999"/>
    <d v="2025-01-05T00:00:00"/>
    <d v="2025-01-05T00:00:00"/>
    <s v="Liberação de áreas"/>
    <s v="Liberação de áreas"/>
    <d v="2020-12-01T00:00:00"/>
    <d v="2025-08-01T00:00:00"/>
    <n v="0"/>
    <d v="2025-01-05T00:00:00"/>
    <d v="2025-02-01T00:00:00"/>
    <s v="ativo"/>
    <x v="5"/>
    <s v="JFI CAPÃO BONITO"/>
    <x v="3"/>
    <n v="135.60042100000001"/>
  </r>
  <r>
    <s v="BRACELL SP"/>
    <s v="2035"/>
    <x v="414"/>
    <s v="306"/>
    <s v="Brasil \ SP \ Itaí"/>
    <n v="3"/>
    <s v="Reforma"/>
    <s v="100-PLANTIO COMERCIAL"/>
    <s v="116-Aguardando Plantio - Manual"/>
    <m/>
    <n v="3.46"/>
    <s v="Parceria rural"/>
    <m/>
    <s v="2035306"/>
    <s v="ativo"/>
    <s v="ativo"/>
    <m/>
    <m/>
    <m/>
    <m/>
    <m/>
    <m/>
    <m/>
    <m/>
    <m/>
    <m/>
    <m/>
    <d v="2023-07-21T00:00:00"/>
    <m/>
    <m/>
    <s v="Sul"/>
    <s v="Sul"/>
    <s v="JFI CAPÃO BONITO"/>
    <m/>
    <m/>
    <m/>
    <m/>
    <m/>
    <m/>
    <m/>
    <s v="Não"/>
    <s v="Não"/>
    <s v="JFI ITATINGA"/>
    <s v="NILZA"/>
    <s v="SOLLUM"/>
    <s v="RA"/>
    <n v="80.206481999999994"/>
    <n v="100.24927099999999"/>
    <n v="108.564272"/>
    <n v="134.19228699999999"/>
    <m/>
    <d v="2023-07-21T00:00:00"/>
    <s v="pas"/>
    <s v="pas"/>
    <d v="2020-12-01T00:00:00"/>
    <d v="2025-08-01T00:00:00"/>
    <n v="25"/>
    <d v="2023-08-15T00:00:00"/>
    <d v="2025-02-01T00:00:00"/>
    <m/>
    <x v="5"/>
    <s v="JFI CAPÃO BONITO"/>
    <x v="5"/>
    <n v="135.60042100000001"/>
  </r>
  <r>
    <s v="BRACELL SP"/>
    <s v="2035"/>
    <x v="414"/>
    <s v="312"/>
    <s v="Brasil \ SP \ Itaí"/>
    <n v="3"/>
    <s v="Reforma"/>
    <s v="100-PLANTIO COMERCIAL"/>
    <s v="116-Aguardando Plantio - Manual"/>
    <m/>
    <n v="9.06"/>
    <s v="Parceria rural"/>
    <m/>
    <s v="2035312"/>
    <s v="ativo"/>
    <s v="ativo"/>
    <m/>
    <m/>
    <m/>
    <m/>
    <m/>
    <m/>
    <m/>
    <m/>
    <m/>
    <m/>
    <m/>
    <d v="2023-10-31T00:00:00"/>
    <m/>
    <m/>
    <s v="Sul"/>
    <s v="Sul"/>
    <s v="JFI CAPÃO BONITO"/>
    <m/>
    <m/>
    <m/>
    <m/>
    <m/>
    <m/>
    <m/>
    <s v="Não"/>
    <s v="Não"/>
    <s v="JFI ITATINGA"/>
    <s v="NILZA"/>
    <s v="SOLLUM"/>
    <s v="RA"/>
    <n v="80.206481999999994"/>
    <n v="100.24927099999999"/>
    <n v="108.564272"/>
    <n v="134.19228699999999"/>
    <m/>
    <d v="2023-10-31T00:00:00"/>
    <s v="pas"/>
    <s v="pas"/>
    <d v="2020-12-01T00:00:00"/>
    <d v="2025-08-01T00:00:00"/>
    <n v="25"/>
    <d v="2023-11-25T00:00:00"/>
    <d v="2025-02-01T00:00:00"/>
    <m/>
    <x v="5"/>
    <s v="JFI CAPÃO BONITO"/>
    <x v="5"/>
    <n v="135.60042100000001"/>
  </r>
  <r>
    <s v="BRACELL SP"/>
    <s v="2039"/>
    <x v="415"/>
    <s v="012"/>
    <s v="Brasil \ SP \ Botucatu"/>
    <n v="1"/>
    <s v="Implantação"/>
    <s v="100-PLANTIO COMERCIAL"/>
    <s v="102-Aguardando Plantio"/>
    <m/>
    <n v="0.11"/>
    <s v="Parceria rural (Turvinho)"/>
    <m/>
    <s v="2039012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3"/>
    <s v="Brasil \ SP \ Botucatu"/>
    <n v="1"/>
    <s v="Implantação"/>
    <s v="100-PLANTIO COMERCIAL"/>
    <s v="102-Aguardando Plantio"/>
    <m/>
    <n v="0.2"/>
    <s v="Parceria rural (Turvinho)"/>
    <m/>
    <s v="2039013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4"/>
    <s v="Brasil \ SP \ Botucatu"/>
    <n v="1"/>
    <s v="Implantação"/>
    <s v="100-PLANTIO COMERCIAL"/>
    <s v="102-Aguardando Plantio"/>
    <m/>
    <n v="0.18"/>
    <s v="Parceria rural (Turvinho)"/>
    <m/>
    <s v="2039014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5"/>
    <s v="Brasil \ SP \ Botucatu"/>
    <n v="1"/>
    <s v="Implantação"/>
    <s v="100-PLANTIO COMERCIAL"/>
    <s v="102-Aguardando Plantio"/>
    <m/>
    <n v="0.04"/>
    <s v="Parceria rural (Turvinho)"/>
    <m/>
    <s v="2039015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6"/>
    <s v="Brasil \ SP \ Botucatu"/>
    <n v="1"/>
    <s v="Implantação"/>
    <s v="100-PLANTIO COMERCIAL"/>
    <s v="102-Aguardando Plantio"/>
    <m/>
    <n v="0.02"/>
    <s v="Parceria rural (Turvinho)"/>
    <m/>
    <s v="2039016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7"/>
    <s v="Brasil \ SP \ Botucatu"/>
    <n v="1"/>
    <s v="Implantação"/>
    <s v="100-PLANTIO COMERCIAL"/>
    <s v="102-Aguardando Plantio"/>
    <m/>
    <n v="0.04"/>
    <s v="Parceria rural (Turvinho)"/>
    <m/>
    <s v="2039017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8"/>
    <s v="Brasil \ SP \ Botucatu"/>
    <n v="1"/>
    <s v="Implantação"/>
    <s v="100-PLANTIO COMERCIAL"/>
    <s v="102-Aguardando Plantio"/>
    <m/>
    <n v="0.08"/>
    <s v="Parceria rural (Turvinho)"/>
    <m/>
    <s v="2039018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19"/>
    <s v="Brasil \ SP \ Botucatu"/>
    <n v="1"/>
    <s v="Implantação"/>
    <s v="100-PLANTIO COMERCIAL"/>
    <s v="102-Aguardando Plantio"/>
    <m/>
    <n v="0.16"/>
    <s v="Parceria rural (Turvinho)"/>
    <m/>
    <s v="2039019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0"/>
    <s v="Brasil \ SP \ Botucatu"/>
    <n v="1"/>
    <s v="Implantação"/>
    <s v="100-PLANTIO COMERCIAL"/>
    <s v="102-Aguardando Plantio"/>
    <m/>
    <n v="0.06"/>
    <s v="Parceria rural (Turvinho)"/>
    <m/>
    <s v="2039020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1"/>
    <s v="Brasil \ SP \ Botucatu"/>
    <n v="1"/>
    <s v="Implantação"/>
    <s v="100-PLANTIO COMERCIAL"/>
    <s v="102-Aguardando Plantio"/>
    <m/>
    <n v="7.0000000000000007E-2"/>
    <s v="Parceria rural (Turvinho)"/>
    <m/>
    <s v="2039021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2"/>
    <s v="Brasil \ SP \ Botucatu"/>
    <n v="1"/>
    <s v="Implantação"/>
    <s v="100-PLANTIO COMERCIAL"/>
    <s v="102-Aguardando Plantio"/>
    <m/>
    <n v="0.19"/>
    <s v="Parceria rural (Turvinho)"/>
    <m/>
    <s v="2039022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3"/>
    <s v="Brasil \ SP \ Botucatu"/>
    <n v="1"/>
    <s v="Implantação"/>
    <s v="100-PLANTIO COMERCIAL"/>
    <s v="102-Aguardando Plantio"/>
    <m/>
    <n v="0.08"/>
    <s v="Parceria rural (Turvinho)"/>
    <m/>
    <s v="2039023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4"/>
    <s v="Brasil \ SP \ Botucatu"/>
    <n v="1"/>
    <s v="Implantação"/>
    <s v="100-PLANTIO COMERCIAL"/>
    <s v="102-Aguardando Plantio"/>
    <m/>
    <n v="0.17"/>
    <s v="Parceria rural (Turvinho)"/>
    <m/>
    <s v="2039024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5"/>
    <s v="Brasil \ SP \ Botucatu"/>
    <n v="1"/>
    <s v="Implantação"/>
    <s v="100-PLANTIO COMERCIAL"/>
    <s v="102-Aguardando Plantio"/>
    <m/>
    <n v="0.28999999999999998"/>
    <s v="Parceria rural (Turvinho)"/>
    <m/>
    <s v="2039025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6"/>
    <s v="Brasil \ SP \ Botucatu"/>
    <n v="1"/>
    <s v="Implantação"/>
    <s v="100-PLANTIO COMERCIAL"/>
    <s v="102-Aguardando Plantio"/>
    <m/>
    <n v="0.12"/>
    <s v="Parceria rural (Turvinho)"/>
    <m/>
    <s v="2039026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7"/>
    <s v="Brasil \ SP \ Botucatu"/>
    <n v="1"/>
    <s v="Implantação"/>
    <s v="100-PLANTIO COMERCIAL"/>
    <s v="102-Aguardando Plantio"/>
    <m/>
    <n v="0.1"/>
    <s v="Parceria rural (Turvinho)"/>
    <m/>
    <s v="2039027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8"/>
    <s v="Brasil \ SP \ Botucatu"/>
    <n v="1"/>
    <s v="Implantação"/>
    <s v="100-PLANTIO COMERCIAL"/>
    <s v="102-Aguardando Plantio"/>
    <m/>
    <n v="0.02"/>
    <s v="Parceria rural (Turvinho)"/>
    <m/>
    <s v="2039028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29"/>
    <s v="Brasil \ SP \ Botucatu"/>
    <n v="1"/>
    <s v="Implantação"/>
    <s v="100-PLANTIO COMERCIAL"/>
    <s v="102-Aguardando Plantio"/>
    <m/>
    <n v="0.01"/>
    <s v="Parceria rural (Turvinho)"/>
    <m/>
    <s v="2039029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0"/>
    <s v="Brasil \ SP \ Botucatu"/>
    <n v="1"/>
    <s v="Implantação"/>
    <s v="100-PLANTIO COMERCIAL"/>
    <s v="102-Aguardando Plantio"/>
    <m/>
    <n v="0.04"/>
    <s v="Parceria rural (Turvinho)"/>
    <m/>
    <s v="2039030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1"/>
    <s v="Brasil \ SP \ Botucatu"/>
    <n v="1"/>
    <s v="Implantação"/>
    <s v="100-PLANTIO COMERCIAL"/>
    <s v="102-Aguardando Plantio"/>
    <m/>
    <n v="0.02"/>
    <s v="Parceria rural (Turvinho)"/>
    <m/>
    <s v="2039031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2"/>
    <s v="Brasil \ SP \ Botucatu"/>
    <n v="1"/>
    <s v="Implantação"/>
    <s v="100-PLANTIO COMERCIAL"/>
    <s v="102-Aguardando Plantio"/>
    <m/>
    <n v="0.04"/>
    <s v="Parceria rural (Turvinho)"/>
    <m/>
    <s v="2039032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3"/>
    <s v="Brasil \ SP \ Botucatu"/>
    <n v="1"/>
    <s v="Implantação"/>
    <s v="100-PLANTIO COMERCIAL"/>
    <s v="102-Aguardando Plantio"/>
    <m/>
    <n v="0.09"/>
    <s v="Parceria rural (Turvinho)"/>
    <m/>
    <s v="2039033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4"/>
    <s v="Brasil \ SP \ Botucatu"/>
    <n v="1"/>
    <s v="Implantação"/>
    <s v="100-PLANTIO COMERCIAL"/>
    <s v="102-Aguardando Plantio"/>
    <m/>
    <n v="0.72"/>
    <s v="Parceria rural (Turvinho)"/>
    <m/>
    <s v="2039034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5"/>
    <s v="Brasil \ SP \ Botucatu"/>
    <n v="1"/>
    <s v="Implantação"/>
    <s v="100-PLANTIO COMERCIAL"/>
    <s v="102-Aguardando Plantio"/>
    <m/>
    <n v="0.06"/>
    <s v="Parceria rural (Turvinho)"/>
    <m/>
    <s v="2039035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036"/>
    <s v="Brasil \ SP \ Botucatu"/>
    <n v="1"/>
    <s v="Implantação"/>
    <s v="100-PLANTIO COMERCIAL"/>
    <s v="102-Aguardando Plantio"/>
    <m/>
    <n v="0.03"/>
    <s v="Parceria rural (Turvinho)"/>
    <m/>
    <s v="2039036"/>
    <s v="ativo"/>
    <s v="ativo"/>
    <m/>
    <m/>
    <m/>
    <m/>
    <m/>
    <s v="Projetos &lt; 40 ha"/>
    <s v="Liberado P/ Combate Inicial"/>
    <s v="Sul"/>
    <n v="28"/>
    <d v="2025-01-01T00:00:00"/>
    <m/>
    <d v="2022-05-1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39"/>
    <x v="415"/>
    <s v="302"/>
    <s v="Brasil \ SP \ Botucatu"/>
    <n v="1"/>
    <s v="Implantação"/>
    <s v="100-PLANTIO COMERCIAL"/>
    <s v="116-Aguardando Plantio - Manual"/>
    <m/>
    <n v="0.12"/>
    <s v="Parceria rural (Turvinho)"/>
    <m/>
    <s v="2039302"/>
    <s v="ativo"/>
    <s v="ativo"/>
    <m/>
    <m/>
    <m/>
    <m/>
    <m/>
    <s v="Projetos &lt; 40 ha"/>
    <s v="Liberado P/ Combate Inicial"/>
    <s v="Sul"/>
    <n v="28"/>
    <d v="2025-01-01T00:00:00"/>
    <m/>
    <d v="2021-01-06T00:00:00"/>
    <m/>
    <m/>
    <s v="Sul"/>
    <s v="Centro"/>
    <s v="NILZA"/>
    <m/>
    <m/>
    <m/>
    <m/>
    <m/>
    <m/>
    <m/>
    <s v="Não"/>
    <s v="Não"/>
    <s v="NILZA"/>
    <s v="SOLLUM"/>
    <s v="MIGRAR"/>
    <s v="JFI ITATINGA"/>
    <n v="63.226785"/>
    <n v="83.011736999999997"/>
    <n v="84.772079000000005"/>
    <n v="98.993430000000004"/>
    <d v="2025-01-29T00:00:00"/>
    <d v="2025-01-29T00:00:00"/>
    <s v="Liberação de áreas"/>
    <s v="Liberação de áreas"/>
    <d v="2025-01-29T00:00:00"/>
    <d v="2025-12-01T00:00:00"/>
    <n v="0"/>
    <d v="2025-01-29T00:00:00"/>
    <d v="2025-04-01T00:00:00"/>
    <s v="ativo"/>
    <x v="0"/>
    <s v="NILZA"/>
    <x v="6"/>
    <n v="63.226785"/>
  </r>
  <r>
    <s v="BRACELL SP"/>
    <s v="2046"/>
    <x v="416"/>
    <s v="001"/>
    <s v="Brasil \ SP \ Brotas"/>
    <n v="1"/>
    <s v="Implantação"/>
    <s v="100-PLANTIO COMERCIAL"/>
    <s v="104-Crescimento"/>
    <d v="2019-11-30T00:00:00"/>
    <n v="49.02"/>
    <s v="Parceria rural"/>
    <s v="01/12/2020 00:00"/>
    <s v="2046001"/>
    <s v="ativo"/>
    <s v="ativo"/>
    <m/>
    <m/>
    <m/>
    <m/>
    <m/>
    <m/>
    <m/>
    <m/>
    <m/>
    <m/>
    <m/>
    <d v="2025-04-01T00:00:00"/>
    <d v="2025-04-01T00:00:00"/>
    <d v="2025-03-01T00:00:00"/>
    <s v="Sul"/>
    <s v="Sul"/>
    <s v="RA FLORESTAL"/>
    <m/>
    <m/>
    <m/>
    <m/>
    <m/>
    <n v="2019"/>
    <n v="2025"/>
    <s v="Não"/>
    <s v="Não"/>
    <s v="MIGRAR"/>
    <s v="JFI DOURADO"/>
    <s v="NILZA"/>
    <s v="SOLLUM"/>
    <n v="53.080165000000001"/>
    <n v="56.983694"/>
    <n v="90.677036000000001"/>
    <n v="91.041291999999999"/>
    <m/>
    <d v="2025-03-01T00:00:00"/>
    <s v="pac"/>
    <s v="pac"/>
    <d v="2025-03-01T00:00:00"/>
    <d v="2025-03-01T00:00:00"/>
    <n v="90"/>
    <d v="2025-05-30T00:00:00"/>
    <d v="2025-06-01T00:00:00"/>
    <s v="ativo"/>
    <x v="5"/>
    <s v="RA FLORESTAL"/>
    <x v="3"/>
    <m/>
  </r>
  <r>
    <s v="BRACELL SP"/>
    <s v="2046"/>
    <x v="416"/>
    <s v="002"/>
    <s v="Brasil \ SP \ Brotas"/>
    <n v="1"/>
    <s v="Implantação"/>
    <s v="100-PLANTIO COMERCIAL"/>
    <s v="104-Crescimento"/>
    <d v="2019-11-30T00:00:00"/>
    <n v="0.34"/>
    <s v="Parceria rural"/>
    <s v="01/12/2020 00:00"/>
    <s v="2046002"/>
    <s v="ativo"/>
    <s v="ativo"/>
    <m/>
    <m/>
    <m/>
    <m/>
    <m/>
    <m/>
    <m/>
    <m/>
    <m/>
    <m/>
    <m/>
    <d v="2025-04-01T00:00:00"/>
    <d v="2025-04-01T00:00:00"/>
    <d v="2025-03-01T00:00:00"/>
    <s v="Sul"/>
    <s v="Sul"/>
    <s v="RA FLORESTAL"/>
    <m/>
    <m/>
    <m/>
    <m/>
    <m/>
    <n v="2019"/>
    <n v="2025"/>
    <s v="Não"/>
    <s v="Não"/>
    <s v="MIGRAR"/>
    <s v="JFI DOURADO"/>
    <s v="NILZA"/>
    <s v="SOLLUM"/>
    <n v="53.080165000000001"/>
    <n v="56.983694"/>
    <n v="90.677036000000001"/>
    <n v="91.041291999999999"/>
    <m/>
    <d v="2025-03-01T00:00:00"/>
    <s v="pac"/>
    <s v="pac"/>
    <d v="2025-03-01T00:00:00"/>
    <d v="2025-03-01T00:00:00"/>
    <n v="90"/>
    <d v="2025-05-30T00:00:00"/>
    <d v="2025-06-01T00:00:00"/>
    <s v="ativo"/>
    <x v="5"/>
    <s v="RA FLORESTAL"/>
    <x v="3"/>
    <m/>
  </r>
  <r>
    <s v="BRACELL SP"/>
    <s v="2047"/>
    <x v="417"/>
    <s v="304"/>
    <s v="Brasil \ SP \ Mineiros do Tietê"/>
    <n v="1"/>
    <s v="Implantação"/>
    <s v="100-PLANTIO COMERCIAL"/>
    <s v="104-Crescimento"/>
    <d v="2021-02-05T00:00:00"/>
    <n v="0.2"/>
    <s v="Parceria rural"/>
    <s v="01/01/2021 00:00"/>
    <s v="2047304"/>
    <s v="ativo"/>
    <s v="ativo"/>
    <m/>
    <m/>
    <m/>
    <m/>
    <m/>
    <m/>
    <m/>
    <m/>
    <m/>
    <m/>
    <m/>
    <d v="2025-04-01T00:00:00"/>
    <d v="2025-04-01T00:00:00"/>
    <m/>
    <s v="Sul"/>
    <s v="Sul"/>
    <s v="Sem informação"/>
    <m/>
    <m/>
    <m/>
    <m/>
    <m/>
    <n v="2021"/>
    <m/>
    <s v="Não"/>
    <s v="Não"/>
    <s v="NILZA"/>
    <s v="SOLLUM"/>
    <s v="MIGRAR"/>
    <s v="JFI DOURADO"/>
    <n v="57.235626000000003"/>
    <n v="57.599882999999998"/>
    <n v="79.465513999999999"/>
    <n v="86.050301000000005"/>
    <m/>
    <d v="2025-04-01T00:00:00"/>
    <s v="pas"/>
    <s v="pas"/>
    <d v="2025-04-01T00:00:00"/>
    <d v="2026-05-01T00:00:00"/>
    <n v="25"/>
    <d v="2025-04-26T00:00:00"/>
    <d v="2025-05-01T00:00:00"/>
    <s v="ativo"/>
    <x v="2"/>
    <s v="Sem informação"/>
    <x v="3"/>
    <m/>
  </r>
  <r>
    <s v="BRACELL SP"/>
    <s v="2049"/>
    <x v="418"/>
    <s v="009"/>
    <s v="Brasil \ SP \ Águas de Santa Bárbara"/>
    <n v="3"/>
    <s v="Reforma"/>
    <s v="100-PLANTIO COMERCIAL"/>
    <s v="102-Aguardando Plantio"/>
    <m/>
    <n v="0.24"/>
    <s v="Parceria rural"/>
    <s v="10/07/2021 00:00"/>
    <s v="2049009"/>
    <s v="ativo"/>
    <s v="ativo"/>
    <m/>
    <m/>
    <m/>
    <m/>
    <m/>
    <s v="Projetos &lt; 40 ha"/>
    <s v="Liberado P/ Combate Inicial"/>
    <s v="Centro"/>
    <n v="28"/>
    <d v="2025-01-01T00:00:00"/>
    <m/>
    <d v="2021-07-10T00:00:00"/>
    <m/>
    <m/>
    <s v="Centro"/>
    <s v="Centro"/>
    <s v="SOLLUM"/>
    <m/>
    <m/>
    <m/>
    <m/>
    <m/>
    <m/>
    <m/>
    <s v="Não"/>
    <s v="Não"/>
    <s v="SOLLUM"/>
    <s v="GERAÇÃO"/>
    <s v="JFI DUARTINA"/>
    <s v="BRACELL"/>
    <n v="64.893817999999996"/>
    <n v="73.704431"/>
    <n v="76.922128999999998"/>
    <n v="81.998350000000002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OLLUM"/>
    <x v="4"/>
    <n v="64.893817999999996"/>
  </r>
  <r>
    <s v="BRACELL SP"/>
    <s v="2050"/>
    <x v="419"/>
    <s v="001"/>
    <s v="Brasil \ SP \ Getulina"/>
    <n v="1"/>
    <s v="Implantação"/>
    <s v="100-PLANTIO COMERCIAL"/>
    <s v="104-Crescimento"/>
    <d v="2018-08-03T00:00:00"/>
    <n v="3.03"/>
    <s v="Parceria rural"/>
    <s v="01/12/2020 00:00"/>
    <s v="2050001"/>
    <s v="ativo"/>
    <s v="ativo"/>
    <m/>
    <m/>
    <m/>
    <m/>
    <m/>
    <m/>
    <m/>
    <m/>
    <m/>
    <m/>
    <m/>
    <m/>
    <d v="2025-06-01T00:00:00"/>
    <d v="2025-01-01T00:00:00"/>
    <s v="Noroeste"/>
    <m/>
    <s v="Sem informação"/>
    <m/>
    <m/>
    <m/>
    <m/>
    <m/>
    <n v="2018"/>
    <n v="2025"/>
    <s v="Não"/>
    <s v="Não"/>
    <s v="GN"/>
    <s v="INOVESA"/>
    <s v="GERS"/>
    <s v="CARPELO"/>
    <n v="9.6463459999999994"/>
    <n v="30.976633"/>
    <n v="56.685572999999998"/>
    <n v="72.642466999999996"/>
    <m/>
    <d v="2025-01-01T00:00:00"/>
    <s v="pac"/>
    <s v="pac"/>
    <d v="2025-01-01T00:00:00"/>
    <d v="2025-01-01T00:00:00"/>
    <n v="90"/>
    <d v="2025-04-01T00:00:00"/>
    <d v="2025-04-01T00:00:00"/>
    <s v="ativo"/>
    <x v="2"/>
    <s v="Sem informação"/>
    <x v="3"/>
    <m/>
  </r>
  <r>
    <s v="BRACELL SP"/>
    <s v="2051"/>
    <x v="420"/>
    <s v="005"/>
    <s v="Brasil \ SP \ Bofete"/>
    <n v="2"/>
    <s v="Reforma"/>
    <s v="100-PLANTIO COMERCIAL"/>
    <s v="102-Aguardando Plantio"/>
    <m/>
    <n v="0.5"/>
    <s v="Parceria rural"/>
    <s v="20/11/2023 00:00"/>
    <s v="2051005"/>
    <s v="ativo"/>
    <s v="ativo"/>
    <m/>
    <m/>
    <m/>
    <m/>
    <m/>
    <s v="Projetos &lt; 40 ha"/>
    <s v="Liberado P/ Combate Inicial"/>
    <s v="Sul"/>
    <n v="28"/>
    <d v="2025-01-01T00:00:00"/>
    <m/>
    <d v="2020-12-10T00:00:00"/>
    <m/>
    <m/>
    <s v="Sul"/>
    <s v="Sul"/>
    <s v="JFI ITATINGA"/>
    <m/>
    <m/>
    <m/>
    <m/>
    <m/>
    <m/>
    <m/>
    <s v="Não"/>
    <s v="Não"/>
    <s v="JFI ITATINGA"/>
    <s v="NILZA"/>
    <s v="SOLLUM"/>
    <s v="RA"/>
    <n v="48.314081999999999"/>
    <n v="84.207178999999996"/>
    <n v="103.992132"/>
    <n v="118.40225"/>
    <d v="2025-01-29T00:00:00"/>
    <d v="2025-01-29T00:00:00"/>
    <s v="Liberação de áreas"/>
    <s v="Liberação de áreas"/>
    <d v="2025-01-29T00:00:00"/>
    <d v="2026-03-01T00:00:00"/>
    <n v="0"/>
    <d v="2025-01-29T00:00:00"/>
    <d v="2025-04-01T00:00:00"/>
    <s v="ativo"/>
    <x v="5"/>
    <s v="JFI ITATINGA"/>
    <x v="6"/>
    <n v="48.314081999999999"/>
  </r>
  <r>
    <s v="BRACELL SP"/>
    <s v="2053"/>
    <x v="421"/>
    <s v="012"/>
    <s v="Brasil \ SP \ Iepê"/>
    <n v="3"/>
    <s v="Reforma"/>
    <s v="100-PLANTIO COMERCIAL"/>
    <s v="104-Crescimento"/>
    <d v="2021-01-29T00:00:00"/>
    <n v="4.41"/>
    <s v="Parceria rural"/>
    <s v="20/12/2020 00:00"/>
    <s v="2053012"/>
    <s v="ativo"/>
    <s v="ativo"/>
    <m/>
    <m/>
    <m/>
    <m/>
    <m/>
    <m/>
    <m/>
    <m/>
    <m/>
    <m/>
    <m/>
    <d v="2020-12-20T00:00:00"/>
    <m/>
    <d v="2025-09-01T00:00:00"/>
    <s v="Noroeste"/>
    <s v="Noroeste"/>
    <s v="CARPELO"/>
    <m/>
    <m/>
    <m/>
    <m/>
    <m/>
    <n v="2021"/>
    <n v="2025"/>
    <s v="Não"/>
    <s v="Não"/>
    <s v="CARPELO"/>
    <s v="GERS"/>
    <s v="GN"/>
    <s v="INOVESA"/>
    <n v="184.33278300000001"/>
    <n v="189.975527"/>
    <n v="201.31100599999999"/>
    <n v="221.049735"/>
    <m/>
    <d v="2025-09-01T00:00:00"/>
    <s v="pac"/>
    <s v="pac"/>
    <d v="2025-09-01T00:00:00"/>
    <d v="2026-03-01T00:00:00"/>
    <n v="90"/>
    <d v="2025-11-30T00:00:00"/>
    <d v="2025-12-01T00:00:00"/>
    <s v="ativo"/>
    <x v="3"/>
    <s v="CARPELO"/>
    <x v="3"/>
    <n v="184.33278300000001"/>
  </r>
  <r>
    <s v="BRACELL SP"/>
    <s v="2054"/>
    <x v="422"/>
    <s v="111"/>
    <s v="Brasil \ SP \ Rancharia"/>
    <n v="1"/>
    <s v="Implantação"/>
    <s v="100-PLANTIO COMERCIAL"/>
    <s v="102-Aguardando Plantio"/>
    <m/>
    <n v="72.84"/>
    <s v="Parceria rural"/>
    <s v="20/12/2020 00:00"/>
    <s v="2054111"/>
    <s v="ativo"/>
    <s v="ativo"/>
    <m/>
    <m/>
    <m/>
    <m/>
    <m/>
    <s v="Aguard Combate Formiga"/>
    <s v="Liberado P/ Combate Inicial"/>
    <s v="Noroeste"/>
    <n v="28"/>
    <d v="2025-01-01T00:00:00"/>
    <m/>
    <m/>
    <m/>
    <m/>
    <s v="Noroeste"/>
    <s v="Noroeste"/>
    <s v="CARPELO"/>
    <m/>
    <m/>
    <m/>
    <m/>
    <m/>
    <m/>
    <m/>
    <s v="Não"/>
    <s v="Não"/>
    <s v="CARPELO"/>
    <s v="GERS"/>
    <s v="GN"/>
    <s v="INOVESA"/>
    <n v="186.034344"/>
    <n v="191.677088"/>
    <n v="203.01256699999999"/>
    <n v="222.751296"/>
    <d v="2025-01-29T00:00:00"/>
    <d v="2025-01-29T00:00:00"/>
    <s v="Liberação de áreas"/>
    <s v="Liberação de áreas"/>
    <d v="2025-01-29T00:00:00"/>
    <d v="2025-01-29T00:00:00"/>
    <n v="0"/>
    <d v="2025-01-29T00:00:00"/>
    <d v="2025-01-01T00:00:00"/>
    <s v="ativo"/>
    <x v="3"/>
    <s v="CARPELO"/>
    <x v="2"/>
    <n v="186.034344"/>
  </r>
  <r>
    <s v="BRACELL SP"/>
    <s v="2055"/>
    <x v="423"/>
    <s v="013"/>
    <s v="Brasil \ SP \ Iepê"/>
    <n v="2"/>
    <s v="Reforma"/>
    <s v="100-PLANTIO COMERCIAL"/>
    <s v="102-Aguardando Plantio"/>
    <m/>
    <n v="0.56999999999999995"/>
    <s v="Parceria rural"/>
    <s v="01/01/2023 00:00"/>
    <s v="2055013"/>
    <s v="ativo"/>
    <s v="ativo"/>
    <m/>
    <m/>
    <m/>
    <m/>
    <m/>
    <s v="Projetos &lt; 40 ha"/>
    <s v="Aguardando Savannah"/>
    <s v="Noroeste"/>
    <n v="120"/>
    <d v="2024-12-21T00:00:00"/>
    <m/>
    <d v="2023-01-01T00:00:00"/>
    <m/>
    <m/>
    <s v="Noroeste"/>
    <s v="Noroeste"/>
    <s v="CARPELO"/>
    <m/>
    <m/>
    <m/>
    <m/>
    <m/>
    <m/>
    <m/>
    <s v="Não"/>
    <s v="Não"/>
    <s v="CARPELO"/>
    <s v="GERS"/>
    <s v="GN"/>
    <s v="INOVESA"/>
    <n v="183.92056700000001"/>
    <n v="189.563311"/>
    <n v="200.89879099999999"/>
    <n v="220.637519"/>
    <d v="2025-04-20T00:00:00"/>
    <d v="2025-04-20T00:00:00"/>
    <s v="Liberação de áreas"/>
    <s v="Liberação de áreas"/>
    <d v="2025-04-20T00:00:00"/>
    <d v="2025-04-20T00:00:00"/>
    <n v="0"/>
    <d v="2025-04-20T00:00:00"/>
    <d v="2025-12-01T00:00:00"/>
    <s v="ativo"/>
    <x v="3"/>
    <s v="CARPELO"/>
    <x v="4"/>
    <n v="183.92056700000001"/>
  </r>
  <r>
    <s v="BRACELL SP"/>
    <s v="2057"/>
    <x v="424"/>
    <s v="302"/>
    <s v="Brasil \ SP \ Arealva"/>
    <n v="1"/>
    <s v="Implantação"/>
    <s v="100-PLANTIO COMERCIAL"/>
    <s v="116-Aguardando Plantio - Manual"/>
    <m/>
    <n v="0.37"/>
    <s v="Parceria rural"/>
    <s v="01/01/2021 00:00"/>
    <s v="2057302"/>
    <s v="ativo"/>
    <s v="ativo"/>
    <m/>
    <m/>
    <m/>
    <m/>
    <m/>
    <s v="Projetos &lt; 40 ha"/>
    <s v="Liberado P/ Combate Inicial"/>
    <s v="Norte"/>
    <n v="28"/>
    <d v="2025-01-01T00:00:00"/>
    <m/>
    <d v="2021-01-01T00:00:00"/>
    <m/>
    <m/>
    <s v="Norte"/>
    <s v="Norte"/>
    <s v="JFI DUARTINA"/>
    <m/>
    <m/>
    <m/>
    <m/>
    <m/>
    <m/>
    <m/>
    <s v="Não"/>
    <s v="Não"/>
    <s v="BRACELL"/>
    <s v="GERAÇÃO"/>
    <s v="SOLLUM"/>
    <s v="JFI DUARTINA"/>
    <n v="55.957617999999997"/>
    <n v="78.874752999999998"/>
    <n v="78.964354"/>
    <n v="80.634621999999993"/>
    <d v="2025-01-29T00:00:00"/>
    <d v="2025-01-29T00:00:00"/>
    <s v="Liberação de áreas"/>
    <s v="Liberação de áreas"/>
    <d v="2025-01-29T00:00:00"/>
    <d v="2026-01-01T00:00:00"/>
    <n v="0"/>
    <d v="2025-01-29T00:00:00"/>
    <d v="2025-04-01T00:00:00"/>
    <s v="ativo"/>
    <x v="1"/>
    <s v="JFI DUARTINA"/>
    <x v="6"/>
    <n v="80.634621999999993"/>
  </r>
  <r>
    <s v="BRACELL SP"/>
    <s v="2058"/>
    <x v="425"/>
    <s v="017"/>
    <s v="Brasil \ SP \ Itapetininga"/>
    <n v="1"/>
    <s v="Implantação"/>
    <s v="100-PLANTIO COMERCIAL"/>
    <s v="102-Aguardando Plantio"/>
    <m/>
    <n v="0.01"/>
    <s v="Parceria rural (Turvinho)"/>
    <m/>
    <s v="2058017"/>
    <s v="ativo"/>
    <s v="ativo"/>
    <m/>
    <m/>
    <m/>
    <m/>
    <m/>
    <s v="Projetos &lt; 40 ha"/>
    <s v="Liberado P/ Combate Inicial"/>
    <s v="Sul"/>
    <n v="28"/>
    <d v="2025-01-01T00:00:00"/>
    <m/>
    <d v="2021-10-22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31.542182"/>
    <n v="32.950316999999998"/>
    <n v="138.72888399999999"/>
    <n v="183.82001199999999"/>
    <d v="2025-01-29T00:00:00"/>
    <d v="2025-01-29T00:00:00"/>
    <s v="Liberação de áreas"/>
    <s v="Liberação de áreas"/>
    <d v="2025-01-29T00:00:00"/>
    <d v="2026-05-01T00:00:00"/>
    <n v="0"/>
    <d v="2025-01-29T00:00:00"/>
    <d v="2025-04-01T00:00:00"/>
    <s v="ativo"/>
    <x v="5"/>
    <s v="RA FLORESTAL"/>
    <x v="6"/>
    <m/>
  </r>
  <r>
    <s v="BRACELL SP"/>
    <s v="2058"/>
    <x v="425"/>
    <s v="305"/>
    <s v="Brasil \ SP \ Itapetininga"/>
    <n v="1"/>
    <s v="Implantação"/>
    <s v="100-PLANTIO COMERCIAL"/>
    <s v="116-Aguardando Plantio - Manual"/>
    <m/>
    <n v="0.32"/>
    <s v="Parceria rural (Turvinho)"/>
    <m/>
    <s v="2058305"/>
    <s v="ativo"/>
    <s v="ativo"/>
    <m/>
    <m/>
    <m/>
    <m/>
    <m/>
    <s v="Projetos &lt; 40 ha"/>
    <s v="Liberado P/ Combate Inicial"/>
    <s v="Sul"/>
    <n v="28"/>
    <d v="2025-01-01T00:00:00"/>
    <m/>
    <d v="2021-05-07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31.542182"/>
    <n v="32.950316999999998"/>
    <n v="138.72888399999999"/>
    <n v="183.82001199999999"/>
    <d v="2025-01-29T00:00:00"/>
    <d v="2025-01-29T00:00:00"/>
    <s v="Liberação de áreas"/>
    <s v="Liberação de áreas"/>
    <d v="2025-01-29T00:00:00"/>
    <d v="2026-05-01T00:00:00"/>
    <n v="0"/>
    <d v="2025-01-29T00:00:00"/>
    <d v="2025-04-01T00:00:00"/>
    <s v="ativo"/>
    <x v="5"/>
    <s v="RA FLORESTAL"/>
    <x v="6"/>
    <m/>
  </r>
  <r>
    <s v="BRACELL SP"/>
    <s v="2060"/>
    <x v="426"/>
    <s v="308"/>
    <s v="Brasil \ SP \ Buri"/>
    <n v="2"/>
    <s v="Reforma"/>
    <s v="100-PLANTIO COMERCIAL"/>
    <s v="116-Aguardando Plantio - Manual"/>
    <m/>
    <n v="0.92"/>
    <s v="Parceria rural (arr. Turvinho)"/>
    <s v="10/01/2021 00:00"/>
    <s v="2060308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12"/>
    <s v="Brasil \ SP \ Buri"/>
    <n v="2"/>
    <s v="Reforma"/>
    <s v="100-PLANTIO COMERCIAL"/>
    <s v="116-Aguardando Plantio - Manual"/>
    <m/>
    <n v="0.12"/>
    <s v="Parceria rural (arr. Turvinho)"/>
    <s v="10/01/2021 00:00"/>
    <s v="2060312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22"/>
    <s v="Brasil \ SP \ Buri"/>
    <n v="2"/>
    <s v="Reforma"/>
    <s v="100-PLANTIO COMERCIAL"/>
    <s v="116-Aguardando Plantio - Manual"/>
    <m/>
    <n v="0.03"/>
    <s v="Parceria rural (arr. Turvinho)"/>
    <s v="10/01/2021 00:00"/>
    <s v="2060322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23"/>
    <s v="Brasil \ SP \ Buri"/>
    <n v="2"/>
    <s v="Reforma"/>
    <s v="100-PLANTIO COMERCIAL"/>
    <s v="116-Aguardando Plantio - Manual"/>
    <m/>
    <n v="0.03"/>
    <s v="Parceria rural (arr. Turvinho)"/>
    <s v="10/01/2021 00:00"/>
    <s v="2060323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28"/>
    <s v="Brasil \ SP \ Buri"/>
    <n v="2"/>
    <s v="Reforma"/>
    <s v="100-PLANTIO COMERCIAL"/>
    <s v="116-Aguardando Plantio - Manual"/>
    <m/>
    <n v="0.03"/>
    <s v="Parceria rural (arr. Turvinho)"/>
    <s v="10/01/2021 00:00"/>
    <s v="2060328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29"/>
    <s v="Brasil \ SP \ Buri"/>
    <n v="2"/>
    <s v="Reforma"/>
    <s v="100-PLANTIO COMERCIAL"/>
    <s v="116-Aguardando Plantio - Manual"/>
    <m/>
    <n v="0.03"/>
    <s v="Parceria rural (arr. Turvinho)"/>
    <s v="10/01/2021 00:00"/>
    <s v="2060329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0"/>
    <x v="426"/>
    <s v="330"/>
    <s v="Brasil \ SP \ Buri"/>
    <n v="2"/>
    <s v="Reforma"/>
    <s v="100-PLANTIO COMERCIAL"/>
    <s v="116-Aguardando Plantio - Manual"/>
    <m/>
    <n v="0.01"/>
    <s v="Parceria rural (arr. Turvinho)"/>
    <s v="10/01/2021 00:00"/>
    <s v="2060330"/>
    <s v="ativo"/>
    <s v="ativo"/>
    <m/>
    <m/>
    <m/>
    <m/>
    <m/>
    <s v="Projetos &lt; 40 ha"/>
    <s v="Liberado P/ Combate Inicial"/>
    <s v="Sul"/>
    <n v="28"/>
    <d v="2025-01-01T00:00:00"/>
    <m/>
    <d v="2022-03-28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59.035097"/>
    <n v="60.443232000000002"/>
    <n v="114.764897"/>
    <n v="173.102271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5"/>
    <s v="RA FLORESTAL"/>
    <x v="6"/>
    <m/>
  </r>
  <r>
    <s v="BRACELL SP"/>
    <s v="2063"/>
    <x v="427"/>
    <s v="004"/>
    <s v="Brasil \ SP \ Conchas"/>
    <n v="2"/>
    <s v="Reforma"/>
    <s v="100-PLANTIO COMERCIAL"/>
    <s v="102-Aguardando Plantio"/>
    <m/>
    <n v="1.05"/>
    <s v="Parceria rural"/>
    <s v="01/03/2021 00:00"/>
    <s v="2063004"/>
    <s v="ativo"/>
    <s v="ativo"/>
    <m/>
    <m/>
    <m/>
    <m/>
    <m/>
    <m/>
    <m/>
    <m/>
    <m/>
    <m/>
    <m/>
    <d v="2024-08-29T00:00:00"/>
    <m/>
    <m/>
    <m/>
    <s v="Sul"/>
    <s v="JFI ITATINGA"/>
    <m/>
    <m/>
    <m/>
    <m/>
    <m/>
    <m/>
    <m/>
    <s v="Não"/>
    <s v="Não"/>
    <s v="JFI ITATINGA"/>
    <s v="NILZA"/>
    <s v="SOLLUM"/>
    <s v="MIGRAR"/>
    <n v="87.201459999999997"/>
    <n v="90.791257999999999"/>
    <n v="110.576211"/>
    <n v="115.15768300000001"/>
    <m/>
    <d v="2024-08-29T00:00:00"/>
    <s v="pas"/>
    <s v="pas"/>
    <d v="2024-08-29T00:00:00"/>
    <d v="2024-08-29T00:00:00"/>
    <n v="25"/>
    <d v="2024-09-23T00:00:00"/>
    <d v="2025-02-01T00:00:00"/>
    <m/>
    <x v="5"/>
    <s v="JFI ITATINGA"/>
    <x v="5"/>
    <n v="87.201459999999997"/>
  </r>
  <r>
    <s v="BRACELL SP"/>
    <s v="2064"/>
    <x v="428"/>
    <s v="001"/>
    <s v="Brasil \ SP \ Conchas"/>
    <n v="1"/>
    <s v="Implantação"/>
    <s v="100-PLANTIO COMERCIAL"/>
    <s v="104-Crescimento"/>
    <d v="2019-05-01T00:00:00"/>
    <n v="5.79"/>
    <s v="Parceria rural"/>
    <s v="20/12/2021 00:00"/>
    <s v="2064001"/>
    <s v="ativo"/>
    <s v="ativo"/>
    <m/>
    <m/>
    <m/>
    <m/>
    <m/>
    <m/>
    <m/>
    <m/>
    <m/>
    <m/>
    <m/>
    <d v="2021-12-20T00:00:00"/>
    <m/>
    <d v="2025-08-01T00:00:00"/>
    <s v="Sul"/>
    <s v="Sul"/>
    <s v="Sem informação"/>
    <m/>
    <m/>
    <m/>
    <m/>
    <m/>
    <n v="2019"/>
    <n v="2025"/>
    <s v="Não"/>
    <s v="Não"/>
    <s v="JFI ITATINGA"/>
    <s v="NILZA"/>
    <s v="SOLLUM"/>
    <s v="MIGRAR"/>
    <n v="87.201459999999997"/>
    <n v="90.791257999999999"/>
    <n v="110.576211"/>
    <n v="115.157683000000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064"/>
    <x v="428"/>
    <s v="002"/>
    <s v="Brasil \ SP \ Conchas"/>
    <n v="1"/>
    <s v="Implantação"/>
    <s v="100-PLANTIO COMERCIAL"/>
    <s v="104-Crescimento"/>
    <d v="2019-05-01T00:00:00"/>
    <n v="9.27"/>
    <s v="Parceria rural"/>
    <s v="20/12/2021 00:00"/>
    <s v="2064002"/>
    <s v="ativo"/>
    <s v="ativo"/>
    <m/>
    <m/>
    <m/>
    <m/>
    <m/>
    <m/>
    <m/>
    <m/>
    <m/>
    <m/>
    <m/>
    <d v="2021-12-20T00:00:00"/>
    <m/>
    <d v="2025-08-01T00:00:00"/>
    <s v="Sul"/>
    <s v="Sul"/>
    <s v="Sem informação"/>
    <m/>
    <m/>
    <m/>
    <m/>
    <m/>
    <n v="2019"/>
    <n v="2025"/>
    <s v="Não"/>
    <s v="Não"/>
    <s v="JFI ITATINGA"/>
    <s v="NILZA"/>
    <s v="SOLLUM"/>
    <s v="MIGRAR"/>
    <n v="87.201459999999997"/>
    <n v="90.791257999999999"/>
    <n v="110.576211"/>
    <n v="115.157683000000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072"/>
    <x v="429"/>
    <s v="005"/>
    <s v="Brasil \ SP \ Borebi"/>
    <n v="1"/>
    <s v="Implantação"/>
    <s v="100-PLANTIO COMERCIAL"/>
    <s v="104-Crescimento"/>
    <d v="2009-06-01T00:00:00"/>
    <n v="0.19"/>
    <s v="Parceria rural (Turvinho)"/>
    <m/>
    <s v="2072005"/>
    <s v="ativo"/>
    <s v="ativo"/>
    <m/>
    <m/>
    <m/>
    <m/>
    <m/>
    <m/>
    <m/>
    <m/>
    <m/>
    <m/>
    <m/>
    <d v="2025-11-01T00:00:00"/>
    <d v="2025-11-01T00:00:00"/>
    <d v="2025-07-01T00:00:00"/>
    <s v="Centro"/>
    <s v="Centro"/>
    <s v="SOLLUM"/>
    <m/>
    <m/>
    <m/>
    <m/>
    <m/>
    <n v="2009"/>
    <n v="2025"/>
    <s v="Não"/>
    <s v="Não"/>
    <s v="SOLLUM"/>
    <s v="NILZA"/>
    <s v="BRACELL"/>
    <s v="GERAÇÃO"/>
    <n v="36.624755"/>
    <n v="57.320583999999997"/>
    <n v="61.392885999999997"/>
    <n v="63.203415"/>
    <m/>
    <d v="2025-07-01T00:00:00"/>
    <s v="pac"/>
    <s v="pac"/>
    <d v="2025-07-01T00:00:00"/>
    <d v="2025-07-01T00:00:00"/>
    <n v="90"/>
    <d v="2025-09-29T00:00:00"/>
    <d v="2025-10-01T00:00:00"/>
    <s v="ativo"/>
    <x v="0"/>
    <s v="SOLLUM"/>
    <x v="3"/>
    <n v="36.624755"/>
  </r>
  <r>
    <s v="BRACELL SP"/>
    <s v="2079"/>
    <x v="430"/>
    <s v="045"/>
    <s v="Brasil \ SP \ Agudos"/>
    <n v="1"/>
    <s v="Rebrota"/>
    <s v="100-PLANTIO COMERCIAL"/>
    <s v="104-Crescimento"/>
    <d v="2017-07-17T00:00:00"/>
    <n v="24.2"/>
    <s v="Parceria rural (Turvinho)"/>
    <m/>
    <s v="2079045"/>
    <s v="ativo"/>
    <s v="ativo"/>
    <m/>
    <m/>
    <m/>
    <m/>
    <m/>
    <m/>
    <m/>
    <m/>
    <m/>
    <m/>
    <m/>
    <d v="2025-01-01T00:00:00"/>
    <d v="2024-12-01T00:00:00"/>
    <d v="2024-12-01T00:00:00"/>
    <s v="Centro"/>
    <s v="Centro"/>
    <s v="SOLLUM"/>
    <m/>
    <m/>
    <m/>
    <m/>
    <m/>
    <n v="2017"/>
    <n v="2024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4-12-01T00:00:00"/>
    <s v="pac"/>
    <s v="pac"/>
    <d v="2024-12-01T00:00:00"/>
    <d v="2025-01-01T00:00:00"/>
    <n v="90"/>
    <d v="2025-03-01T00:00:00"/>
    <d v="2025-04-01T00:00:00"/>
    <s v="ativo"/>
    <x v="0"/>
    <s v="SOLLUM"/>
    <x v="6"/>
    <n v="57.940871999999999"/>
  </r>
  <r>
    <s v="BRACELL SP"/>
    <s v="2079"/>
    <x v="430"/>
    <s v="046"/>
    <s v="Brasil \ SP \ Agudos"/>
    <n v="1"/>
    <s v="Rebrota"/>
    <s v="100-PLANTIO COMERCIAL"/>
    <s v="104-Crescimento"/>
    <d v="2017-07-15T00:00:00"/>
    <n v="31.06"/>
    <s v="Parceria rural (Turvinho)"/>
    <m/>
    <s v="2079046"/>
    <s v="ativo"/>
    <s v="ativo"/>
    <m/>
    <m/>
    <m/>
    <m/>
    <m/>
    <m/>
    <m/>
    <m/>
    <m/>
    <m/>
    <m/>
    <d v="2025-01-01T00:00:00"/>
    <d v="2024-12-01T00:00:00"/>
    <d v="2024-12-01T00:00:00"/>
    <s v="Centro"/>
    <s v="Centro"/>
    <s v="SOLLUM"/>
    <m/>
    <m/>
    <m/>
    <m/>
    <m/>
    <n v="2017"/>
    <n v="2024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4-12-01T00:00:00"/>
    <s v="pac"/>
    <s v="pac"/>
    <d v="2024-12-01T00:00:00"/>
    <d v="2025-01-01T00:00:00"/>
    <n v="90"/>
    <d v="2025-03-01T00:00:00"/>
    <d v="2025-04-01T00:00:00"/>
    <s v="ativo"/>
    <x v="0"/>
    <s v="SOLLUM"/>
    <x v="6"/>
    <n v="57.940871999999999"/>
  </r>
  <r>
    <s v="BRACELL SP"/>
    <s v="2079"/>
    <x v="430"/>
    <s v="047"/>
    <s v="Brasil \ SP \ Agudos"/>
    <n v="1"/>
    <s v="Rebrota"/>
    <s v="100-PLANTIO COMERCIAL"/>
    <s v="104-Crescimento"/>
    <d v="2017-07-19T00:00:00"/>
    <n v="10.83"/>
    <s v="Parceria rural (Turvinho)"/>
    <m/>
    <s v="2079047"/>
    <s v="ativo"/>
    <s v="ativo"/>
    <m/>
    <m/>
    <m/>
    <m/>
    <m/>
    <m/>
    <m/>
    <m/>
    <m/>
    <m/>
    <m/>
    <d v="2025-01-01T00:00:00"/>
    <d v="2024-12-01T00:00:00"/>
    <d v="2024-12-01T00:00:00"/>
    <s v="Centro"/>
    <s v="Centro"/>
    <s v="SOLLUM"/>
    <m/>
    <m/>
    <m/>
    <m/>
    <m/>
    <n v="2017"/>
    <n v="2024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4-12-01T00:00:00"/>
    <s v="pac"/>
    <s v="pac"/>
    <d v="2024-12-01T00:00:00"/>
    <d v="2025-01-01T00:00:00"/>
    <n v="90"/>
    <d v="2025-03-01T00:00:00"/>
    <d v="2025-04-01T00:00:00"/>
    <s v="ativo"/>
    <x v="0"/>
    <s v="SOLLUM"/>
    <x v="6"/>
    <n v="57.940871999999999"/>
  </r>
  <r>
    <s v="BRACELL SP"/>
    <s v="2079"/>
    <x v="430"/>
    <s v="048"/>
    <s v="Brasil \ SP \ Agudos"/>
    <n v="1"/>
    <s v="Rebrota"/>
    <s v="100-PLANTIO COMERCIAL"/>
    <s v="104-Crescimento"/>
    <d v="2017-08-02T00:00:00"/>
    <n v="23.58"/>
    <s v="Parceria rural (Turvinho)"/>
    <m/>
    <s v="2079048"/>
    <s v="ativo"/>
    <s v="ativo"/>
    <m/>
    <m/>
    <m/>
    <m/>
    <m/>
    <m/>
    <m/>
    <m/>
    <m/>
    <m/>
    <m/>
    <d v="2025-01-01T00:00:00"/>
    <d v="2025-01-01T00:00:00"/>
    <d v="2024-12-01T00:00:00"/>
    <s v="Centro"/>
    <s v="Centro"/>
    <s v="SOLLUM"/>
    <m/>
    <m/>
    <m/>
    <m/>
    <m/>
    <n v="2017"/>
    <n v="2024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4-12-01T00:00:00"/>
    <s v="pac"/>
    <s v="pac"/>
    <d v="2024-12-01T00:00:00"/>
    <d v="2025-01-01T00:00:00"/>
    <n v="90"/>
    <d v="2025-03-01T00:00:00"/>
    <d v="2025-04-01T00:00:00"/>
    <s v="ativo"/>
    <x v="0"/>
    <s v="SOLLUM"/>
    <x v="6"/>
    <n v="57.940871999999999"/>
  </r>
  <r>
    <s v="BRACELL SP"/>
    <s v="2079"/>
    <x v="430"/>
    <s v="049"/>
    <s v="Brasil \ SP \ Agudos"/>
    <n v="1"/>
    <s v="Rebrota"/>
    <s v="100-PLANTIO COMERCIAL"/>
    <s v="104-Crescimento"/>
    <d v="2017-07-25T00:00:00"/>
    <n v="38.61"/>
    <s v="Parceria rural (Turvinho)"/>
    <m/>
    <s v="2079049"/>
    <s v="ativo"/>
    <s v="ativo"/>
    <m/>
    <m/>
    <m/>
    <m/>
    <m/>
    <m/>
    <m/>
    <m/>
    <m/>
    <m/>
    <m/>
    <d v="2025-01-01T00:00:00"/>
    <d v="2025-01-01T00:00:00"/>
    <d v="2024-12-01T00:00:00"/>
    <s v="Centro"/>
    <s v="Centro"/>
    <s v="SOLLUM"/>
    <m/>
    <m/>
    <m/>
    <m/>
    <m/>
    <n v="2017"/>
    <n v="2024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4-12-01T00:00:00"/>
    <s v="pac"/>
    <s v="pac"/>
    <d v="2024-12-01T00:00:00"/>
    <d v="2025-01-01T00:00:00"/>
    <n v="90"/>
    <d v="2025-03-01T00:00:00"/>
    <d v="2025-04-01T00:00:00"/>
    <s v="ativo"/>
    <x v="0"/>
    <s v="SOLLUM"/>
    <x v="6"/>
    <n v="57.940871999999999"/>
  </r>
  <r>
    <s v="BRACELL SP"/>
    <s v="2079"/>
    <x v="430"/>
    <s v="050"/>
    <s v="Brasil \ SP \ Agudos"/>
    <n v="1"/>
    <s v="Implantação"/>
    <s v="100-PLANTIO COMERCIAL"/>
    <s v="104-Crescimento"/>
    <d v="2017-10-18T00:00:00"/>
    <n v="24.14"/>
    <s v="Parceria rural (Turvinho)"/>
    <m/>
    <s v="2079050"/>
    <s v="ativo"/>
    <s v="ativo"/>
    <m/>
    <m/>
    <m/>
    <m/>
    <m/>
    <m/>
    <m/>
    <m/>
    <m/>
    <m/>
    <m/>
    <d v="2025-01-01T00:00:00"/>
    <d v="2025-01-01T00:00:00"/>
    <d v="2025-01-01T00:00:00"/>
    <s v="Centro"/>
    <s v="Centro"/>
    <s v="SOLLUM"/>
    <m/>
    <m/>
    <m/>
    <m/>
    <m/>
    <n v="2017"/>
    <n v="2025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5-01-01T00:00:00"/>
    <s v="pac"/>
    <s v="pac"/>
    <d v="2024-12-01T00:00:00"/>
    <d v="2025-01-01T00:00:00"/>
    <n v="90"/>
    <d v="2025-04-01T00:00:00"/>
    <d v="2025-04-01T00:00:00"/>
    <s v="ativo"/>
    <x v="0"/>
    <s v="SOLLUM"/>
    <x v="3"/>
    <n v="57.940871999999999"/>
  </r>
  <r>
    <s v="BRACELL SP"/>
    <s v="2079"/>
    <x v="430"/>
    <s v="052"/>
    <s v="Brasil \ SP \ Agudos"/>
    <n v="1"/>
    <s v="Rebrota"/>
    <s v="100-PLANTIO COMERCIAL"/>
    <s v="104-Crescimento"/>
    <d v="2017-08-12T00:00:00"/>
    <n v="21.56"/>
    <s v="Parceria rural (Turvinho)"/>
    <m/>
    <s v="2079052"/>
    <s v="ativo"/>
    <s v="ativo"/>
    <m/>
    <m/>
    <m/>
    <m/>
    <m/>
    <m/>
    <m/>
    <m/>
    <m/>
    <m/>
    <m/>
    <d v="2025-01-01T00:00:00"/>
    <d v="2025-01-01T00:00:00"/>
    <d v="2025-01-01T00:00:00"/>
    <s v="Centro"/>
    <s v="Centro"/>
    <s v="SOLLUM"/>
    <m/>
    <m/>
    <m/>
    <m/>
    <m/>
    <n v="2017"/>
    <n v="2025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5-01-01T00:00:00"/>
    <s v="pac"/>
    <s v="pac"/>
    <d v="2024-12-01T00:00:00"/>
    <d v="2025-01-01T00:00:00"/>
    <n v="90"/>
    <d v="2025-04-01T00:00:00"/>
    <d v="2025-04-01T00:00:00"/>
    <s v="ativo"/>
    <x v="0"/>
    <s v="SOLLUM"/>
    <x v="3"/>
    <n v="57.940871999999999"/>
  </r>
  <r>
    <s v="BRACELL SP"/>
    <s v="2079"/>
    <x v="430"/>
    <s v="053"/>
    <s v="Brasil \ SP \ Agudos"/>
    <n v="1"/>
    <s v="Rebrota"/>
    <s v="100-PLANTIO COMERCIAL"/>
    <s v="104-Crescimento"/>
    <d v="2017-08-09T00:00:00"/>
    <n v="15.15"/>
    <s v="Parceria rural (Turvinho)"/>
    <m/>
    <s v="2079053"/>
    <s v="ativo"/>
    <s v="ativo"/>
    <m/>
    <m/>
    <m/>
    <m/>
    <m/>
    <m/>
    <m/>
    <m/>
    <m/>
    <m/>
    <m/>
    <d v="2025-01-01T00:00:00"/>
    <d v="2025-01-01T00:00:00"/>
    <d v="2025-01-01T00:00:00"/>
    <s v="Centro"/>
    <s v="Centro"/>
    <s v="SOLLUM"/>
    <m/>
    <m/>
    <m/>
    <m/>
    <m/>
    <n v="2017"/>
    <n v="2025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5-01-01T00:00:00"/>
    <s v="pac"/>
    <s v="pac"/>
    <d v="2024-12-01T00:00:00"/>
    <d v="2025-01-01T00:00:00"/>
    <n v="90"/>
    <d v="2025-04-01T00:00:00"/>
    <d v="2025-04-01T00:00:00"/>
    <s v="ativo"/>
    <x v="0"/>
    <s v="SOLLUM"/>
    <x v="3"/>
    <n v="57.940871999999999"/>
  </r>
  <r>
    <s v="BRACELL SP"/>
    <s v="2079"/>
    <x v="430"/>
    <s v="054"/>
    <s v="Brasil \ SP \ Agudos"/>
    <n v="1"/>
    <s v="Rebrota"/>
    <s v="100-PLANTIO COMERCIAL"/>
    <s v="104-Crescimento"/>
    <d v="2017-08-14T00:00:00"/>
    <n v="22.3"/>
    <s v="Parceria rural (Turvinho)"/>
    <m/>
    <s v="2079054"/>
    <s v="ativo"/>
    <s v="ativo"/>
    <m/>
    <m/>
    <m/>
    <m/>
    <m/>
    <m/>
    <m/>
    <m/>
    <m/>
    <m/>
    <m/>
    <d v="2025-01-01T00:00:00"/>
    <d v="2025-01-01T00:00:00"/>
    <d v="2025-01-01T00:00:00"/>
    <s v="Centro"/>
    <s v="Centro"/>
    <s v="SOLLUM"/>
    <m/>
    <m/>
    <m/>
    <m/>
    <m/>
    <n v="2017"/>
    <n v="2025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5-01-01T00:00:00"/>
    <s v="pac"/>
    <s v="pac"/>
    <d v="2024-12-01T00:00:00"/>
    <d v="2025-01-01T00:00:00"/>
    <n v="90"/>
    <d v="2025-04-01T00:00:00"/>
    <d v="2025-04-01T00:00:00"/>
    <s v="ativo"/>
    <x v="0"/>
    <s v="SOLLUM"/>
    <x v="3"/>
    <n v="57.940871999999999"/>
  </r>
  <r>
    <s v="BRACELL SP"/>
    <s v="2079"/>
    <x v="430"/>
    <s v="056"/>
    <s v="Brasil \ SP \ Agudos"/>
    <n v="1"/>
    <s v="Rebrota"/>
    <s v="100-PLANTIO COMERCIAL"/>
    <s v="104-Crescimento"/>
    <d v="2017-08-06T00:00:00"/>
    <n v="22.95"/>
    <s v="Parceria rural (Turvinho)"/>
    <m/>
    <s v="2079056"/>
    <s v="ativo"/>
    <s v="ativo"/>
    <m/>
    <m/>
    <m/>
    <m/>
    <m/>
    <m/>
    <m/>
    <m/>
    <m/>
    <m/>
    <m/>
    <d v="2025-01-01T00:00:00"/>
    <d v="2025-01-01T00:00:00"/>
    <d v="2025-01-01T00:00:00"/>
    <s v="Centro"/>
    <s v="Centro"/>
    <s v="SOLLUM"/>
    <m/>
    <m/>
    <m/>
    <m/>
    <m/>
    <n v="2017"/>
    <n v="2025"/>
    <s v="Não"/>
    <s v="Não"/>
    <s v="GERAÇÃO"/>
    <s v="JFI DUARTINA"/>
    <s v="SOLLUM"/>
    <s v="BRACELL"/>
    <n v="53.754815999999998"/>
    <n v="56.972513999999997"/>
    <n v="57.940871999999999"/>
    <n v="62.048735000000001"/>
    <m/>
    <d v="2025-01-01T00:00:00"/>
    <s v="pac"/>
    <s v="pac"/>
    <d v="2024-12-01T00:00:00"/>
    <d v="2025-01-01T00:00:00"/>
    <n v="90"/>
    <d v="2025-04-01T00:00:00"/>
    <d v="2025-04-01T00:00:00"/>
    <s v="ativo"/>
    <x v="0"/>
    <s v="SOLLUM"/>
    <x v="3"/>
    <n v="57.940871999999999"/>
  </r>
  <r>
    <s v="BRACELL SP"/>
    <s v="2081"/>
    <x v="431"/>
    <s v="015"/>
    <s v="Brasil \ SP \ Boa Esperança do Sul"/>
    <n v="2"/>
    <s v="Reforma"/>
    <s v="100-PLANTIO COMERCIAL"/>
    <s v="102-Aguardando Plantio"/>
    <m/>
    <n v="11.54"/>
    <s v="Parceria rural (Turvinho)"/>
    <m/>
    <s v="2081015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0-01T00:00:00"/>
    <d v="2024-11-01T00:00:00"/>
    <s v="Sul"/>
    <s v="Sul"/>
    <s v="JFI DOURADO"/>
    <m/>
    <m/>
    <m/>
    <d v="2024-11-10T00:00:00"/>
    <d v="2024-11-10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3-01T00:00:00"/>
    <s v="ativo"/>
    <x v="5"/>
    <s v="JFI DOURADO"/>
    <x v="1"/>
    <n v="40.698861999999998"/>
  </r>
  <r>
    <s v="BRACELL SP"/>
    <s v="2081"/>
    <x v="431"/>
    <s v="051"/>
    <s v="Brasil \ SP \ Boa Esperança do Sul"/>
    <n v="2"/>
    <s v="Reforma"/>
    <s v="100-PLANTIO COMERCIAL"/>
    <s v="102-Aguardando Plantio"/>
    <m/>
    <n v="50.08"/>
    <s v="Parceria rural (Turvinho)"/>
    <m/>
    <s v="2081051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17-02-04T00:00:00"/>
    <m/>
    <d v="2024-09-01T00:00:00"/>
    <s v="Sul"/>
    <s v="Sul"/>
    <s v="JFI DOURADO"/>
    <m/>
    <m/>
    <m/>
    <d v="2024-11-22T00:00:00"/>
    <d v="2024-11-22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2-15T00:00:00"/>
    <d v="2025-02-15T00:00:00"/>
    <s v="Liberação de áreas"/>
    <s v="savannah"/>
    <d v="2024-11-01T00:00:00"/>
    <d v="2025-02-15T00:00:00"/>
    <n v="120"/>
    <d v="2025-06-15T00:00:00"/>
    <d v="2025-03-01T00:00:00"/>
    <s v="ativo"/>
    <x v="5"/>
    <s v="JFI DOURADO"/>
    <x v="1"/>
    <n v="40.698861999999998"/>
  </r>
  <r>
    <s v="BRACELL SP"/>
    <s v="2081"/>
    <x v="431"/>
    <s v="054"/>
    <s v="Brasil \ SP \ Boa Esperança do Sul"/>
    <n v="2"/>
    <s v="Reforma"/>
    <s v="100-PLANTIO COMERCIAL"/>
    <s v="102-Aguardando Plantio"/>
    <m/>
    <n v="48.75"/>
    <s v="Parceria rural (Turvinho)"/>
    <m/>
    <s v="2081054"/>
    <s v="ativo"/>
    <s v="ativo"/>
    <s v="Obrigatório"/>
    <s v="Não Obrigatório"/>
    <s v="Não Obrigatório"/>
    <m/>
    <m/>
    <s v="Aguard SOP Formiga"/>
    <s v="Aguardando 30d do Baldeio"/>
    <s v="Sul"/>
    <n v="45"/>
    <d v="2025-01-01T00:00:00"/>
    <m/>
    <d v="2017-02-10T00:00:00"/>
    <m/>
    <d v="2024-09-01T00:00:00"/>
    <s v="Sul"/>
    <s v="Sul"/>
    <s v="JFI DOURADO"/>
    <m/>
    <m/>
    <m/>
    <d v="2024-11-22T00:00:00"/>
    <d v="2024-11-22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2-15T00:00:00"/>
    <d v="2025-02-15T00:00:00"/>
    <s v="Liberação de áreas"/>
    <s v="savannah"/>
    <d v="2024-11-01T00:00:00"/>
    <d v="2025-02-15T00:00:00"/>
    <n v="120"/>
    <d v="2025-06-15T00:00:00"/>
    <d v="2025-04-01T00:00:00"/>
    <s v="ativo"/>
    <x v="5"/>
    <s v="JFI DOURADO"/>
    <x v="6"/>
    <n v="40.698861999999998"/>
  </r>
  <r>
    <s v="BRACELL SP"/>
    <s v="2081"/>
    <x v="431"/>
    <s v="065"/>
    <s v="Brasil \ SP \ Boa Esperança do Sul"/>
    <n v="1"/>
    <s v="Implantação"/>
    <s v="100-PLANTIO COMERCIAL"/>
    <s v="104-Crescimento"/>
    <d v="2017-05-12T00:00:00"/>
    <n v="18.97"/>
    <s v="Parceria rural (Turvinho)"/>
    <m/>
    <s v="2081065"/>
    <s v="ativo"/>
    <s v="ativo"/>
    <s v="Obrigatório"/>
    <s v="Não Obrigatório"/>
    <s v="Não Obrigatório"/>
    <m/>
    <m/>
    <m/>
    <m/>
    <m/>
    <m/>
    <m/>
    <m/>
    <d v="2025-02-01T00:00:00"/>
    <d v="2025-02-01T00:00:00"/>
    <d v="2025-02-01T00:00:00"/>
    <s v="Sul"/>
    <s v="Sul"/>
    <s v="JFI DOURADO"/>
    <m/>
    <m/>
    <m/>
    <m/>
    <m/>
    <n v="2017"/>
    <n v="2025"/>
    <s v="Não"/>
    <s v="Não"/>
    <s v="JFI DOURADO"/>
    <s v="MIGRAR"/>
    <s v="SOLLUM"/>
    <s v="NILZA"/>
    <n v="40.698861999999998"/>
    <n v="104.190212"/>
    <n v="106.930718"/>
    <n v="111.824668"/>
    <m/>
    <d v="2025-02-01T00:00:00"/>
    <s v="pac"/>
    <s v="savannah"/>
    <d v="2024-11-01T00:00:00"/>
    <d v="2025-02-15T00:00:00"/>
    <n v="120"/>
    <d v="2025-06-01T00:00:00"/>
    <d v="2025-04-01T00:00:00"/>
    <s v="ativo"/>
    <x v="5"/>
    <s v="JFI DOURADO"/>
    <x v="6"/>
    <n v="40.698861999999998"/>
  </r>
  <r>
    <s v="BRACELL SP"/>
    <s v="2081"/>
    <x v="431"/>
    <s v="066"/>
    <s v="Brasil \ SP \ Boa Esperança do Sul"/>
    <n v="1"/>
    <s v="Implantação"/>
    <s v="100-PLANTIO COMERCIAL"/>
    <s v="104-Crescimento"/>
    <d v="2017-05-12T00:00:00"/>
    <n v="27.5"/>
    <s v="Parceria rural (Turvinho)"/>
    <m/>
    <s v="2081066"/>
    <s v="ativo"/>
    <s v="ativo"/>
    <s v="Obrigatório"/>
    <s v="Não Obrigatório"/>
    <s v="Não Obrigatório"/>
    <m/>
    <m/>
    <m/>
    <m/>
    <m/>
    <m/>
    <m/>
    <m/>
    <d v="2025-02-01T00:00:00"/>
    <d v="2025-02-01T00:00:00"/>
    <d v="2025-02-01T00:00:00"/>
    <s v="Sul"/>
    <s v="Sul"/>
    <s v="JFI DOURADO"/>
    <m/>
    <m/>
    <m/>
    <m/>
    <m/>
    <n v="2017"/>
    <n v="2025"/>
    <s v="Não"/>
    <s v="Não"/>
    <s v="JFI DOURADO"/>
    <s v="MIGRAR"/>
    <s v="SOLLUM"/>
    <s v="NILZA"/>
    <n v="40.698861999999998"/>
    <n v="104.190212"/>
    <n v="106.930718"/>
    <n v="111.824668"/>
    <m/>
    <d v="2025-02-01T00:00:00"/>
    <s v="pac"/>
    <s v="savannah"/>
    <d v="2024-11-01T00:00:00"/>
    <d v="2025-02-15T00:00:00"/>
    <n v="120"/>
    <d v="2025-06-01T00:00:00"/>
    <d v="2025-04-01T00:00:00"/>
    <s v="ativo"/>
    <x v="5"/>
    <s v="JFI DOURADO"/>
    <x v="6"/>
    <n v="40.698861999999998"/>
  </r>
  <r>
    <s v="BRACELL SP"/>
    <s v="2081"/>
    <x v="431"/>
    <s v="068"/>
    <s v="Brasil \ SP \ Boa Esperança do Sul"/>
    <n v="1"/>
    <s v="Implantação"/>
    <s v="100-PLANTIO COMERCIAL"/>
    <s v="104-Crescimento"/>
    <d v="2017-05-25T00:00:00"/>
    <n v="64.69"/>
    <s v="Parceria rural (Turvinho)"/>
    <m/>
    <s v="2081068"/>
    <s v="ativo"/>
    <s v="ativo"/>
    <s v="Obrigatório"/>
    <s v="Não Obrigatório"/>
    <s v="Não Obrigatório"/>
    <m/>
    <m/>
    <m/>
    <m/>
    <m/>
    <m/>
    <m/>
    <m/>
    <d v="2025-03-01T00:00:00"/>
    <d v="2025-02-01T00:00:00"/>
    <d v="2025-02-01T00:00:00"/>
    <s v="Sul"/>
    <s v="Sul"/>
    <s v="JFI DOURADO"/>
    <m/>
    <m/>
    <m/>
    <m/>
    <m/>
    <n v="2017"/>
    <n v="2025"/>
    <s v="Não"/>
    <s v="Não"/>
    <s v="JFI DOURADO"/>
    <s v="MIGRAR"/>
    <s v="SOLLUM"/>
    <s v="NILZA"/>
    <n v="40.698861999999998"/>
    <n v="104.190212"/>
    <n v="106.930718"/>
    <n v="111.824668"/>
    <m/>
    <d v="2025-02-01T00:00:00"/>
    <s v="pac"/>
    <s v="savannah"/>
    <d v="2024-11-01T00:00:00"/>
    <d v="2025-02-15T00:00:00"/>
    <n v="120"/>
    <d v="2025-06-01T00:00:00"/>
    <d v="2025-04-01T00:00:00"/>
    <s v="ativo"/>
    <x v="5"/>
    <s v="JFI DOURADO"/>
    <x v="6"/>
    <n v="40.698861999999998"/>
  </r>
  <r>
    <s v="BRACELL SP"/>
    <s v="2081"/>
    <x v="431"/>
    <s v="071"/>
    <s v="Brasil \ SP \ Boa Esperança do Sul"/>
    <n v="2"/>
    <s v="Reforma"/>
    <s v="100-PLANTIO COMERCIAL"/>
    <s v="102-Aguardando Plantio"/>
    <m/>
    <n v="67.25"/>
    <s v="Parceria rural (Turvinho)"/>
    <m/>
    <s v="2081071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0-21T00:00:00"/>
    <d v="2024-11-01T00:00:00"/>
    <d v="2024-10-01T00:00:00"/>
    <s v="Sul"/>
    <s v="Sul"/>
    <s v="MIGRAR"/>
    <s v="RF01-25"/>
    <s v="Sul"/>
    <s v="MIGRAR"/>
    <d v="2024-11-01T00:00:00"/>
    <d v="2024-10-21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MIGRAR"/>
    <x v="2"/>
    <n v="104.190212"/>
  </r>
  <r>
    <s v="BRACELL SP"/>
    <s v="2081"/>
    <x v="431"/>
    <s v="073"/>
    <s v="Brasil \ SP \ Boa Esperança do Sul"/>
    <n v="2"/>
    <s v="Reforma"/>
    <s v="100-PLANTIO COMERCIAL"/>
    <s v="102-Aguardando Plantio"/>
    <m/>
    <n v="51.27"/>
    <s v="Parceria rural (Turvinho)"/>
    <m/>
    <s v="2081073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0-18T00:00:00"/>
    <d v="2024-10-01T00:00:00"/>
    <d v="2024-10-01T00:00:00"/>
    <s v="Sul"/>
    <s v="Sul"/>
    <s v="JFI DOURADO"/>
    <s v="RF01-25"/>
    <s v="Sul"/>
    <s v="JFI"/>
    <d v="2024-10-18T00:00:00"/>
    <d v="2024-10-18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JFI DOURADO"/>
    <x v="2"/>
    <n v="40.698861999999998"/>
  </r>
  <r>
    <s v="BRACELL SP"/>
    <s v="2081"/>
    <x v="431"/>
    <s v="074"/>
    <s v="Brasil \ SP \ Boa Esperança do Sul"/>
    <n v="2"/>
    <s v="Reforma"/>
    <s v="100-PLANTIO COMERCIAL"/>
    <s v="102-Aguardando Plantio"/>
    <m/>
    <n v="42.7"/>
    <s v="Parceria rural (Turvinho)"/>
    <m/>
    <s v="2081074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0-18T00:00:00"/>
    <d v="2024-10-01T00:00:00"/>
    <d v="2024-10-01T00:00:00"/>
    <s v="Sul"/>
    <s v="Sul"/>
    <s v="JFI DOURADO"/>
    <s v="RF01-25"/>
    <s v="Sul"/>
    <s v="JFI"/>
    <d v="2024-10-18T00:00:00"/>
    <d v="2024-10-18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JFI DOURADO"/>
    <x v="2"/>
    <n v="40.698861999999998"/>
  </r>
  <r>
    <s v="BRACELL SP"/>
    <s v="2081"/>
    <x v="431"/>
    <s v="076"/>
    <s v="Brasil \ SP \ Boa Esperança do Sul"/>
    <n v="2"/>
    <s v="Reforma"/>
    <s v="100-PLANTIO COMERCIAL"/>
    <s v="102-Aguardando Plantio"/>
    <m/>
    <n v="32.81"/>
    <s v="Parceria rural (Turvinho)"/>
    <m/>
    <s v="2081076"/>
    <s v="ativo"/>
    <s v="ativo"/>
    <s v="Obrigatório"/>
    <s v="Não Obrigatório"/>
    <s v="Não Obrigatório"/>
    <m/>
    <m/>
    <s v="Savannah"/>
    <s v="Liberado P/ Desseca"/>
    <s v="Sul"/>
    <n v="25"/>
    <d v="2025-01-01T00:00:00"/>
    <m/>
    <d v="2024-11-01T00:00:00"/>
    <d v="2024-11-01T00:00:00"/>
    <d v="2024-10-01T00:00:00"/>
    <s v="Sul"/>
    <s v="Sul"/>
    <s v="MIGRAR"/>
    <s v="RF01-25"/>
    <s v="Sul"/>
    <s v="MIGRAR"/>
    <d v="2024-11-01T00:00:00"/>
    <d v="2024-10-30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MIGRAR"/>
    <x v="2"/>
    <n v="104.190212"/>
  </r>
  <r>
    <s v="BRACELL SP"/>
    <s v="2081"/>
    <x v="431"/>
    <s v="079"/>
    <s v="Brasil \ SP \ Boa Esperança do Sul"/>
    <n v="2"/>
    <s v="Reforma"/>
    <s v="100-PLANTIO COMERCIAL"/>
    <s v="102-Aguardando Plantio"/>
    <m/>
    <n v="40.11"/>
    <s v="Parceria rural (Turvinho)"/>
    <m/>
    <s v="2081079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DOURADO"/>
    <m/>
    <m/>
    <m/>
    <d v="2024-11-02T00:00:00"/>
    <d v="2024-11-02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2-01T00:00:00"/>
    <s v="ativo"/>
    <x v="5"/>
    <s v="JFI DOURADO"/>
    <x v="5"/>
    <n v="40.698861999999998"/>
  </r>
  <r>
    <s v="BRACELL SP"/>
    <s v="2081"/>
    <x v="431"/>
    <s v="081"/>
    <s v="Brasil \ SP \ Boa Esperança do Sul"/>
    <n v="2"/>
    <s v="Reforma"/>
    <s v="100-PLANTIO COMERCIAL"/>
    <s v="102-Aguardando Plantio"/>
    <m/>
    <n v="67.62"/>
    <s v="Parceria rural (Turvinho)"/>
    <m/>
    <s v="2081081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1-01T00:00:00"/>
    <d v="2024-10-01T00:00:00"/>
    <s v="Sul"/>
    <s v="Sul"/>
    <s v="JFI DOURADO"/>
    <m/>
    <m/>
    <m/>
    <d v="2024-11-01T00:00:00"/>
    <d v="2024-11-01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2-01T00:00:00"/>
    <s v="ativo"/>
    <x v="5"/>
    <s v="JFI DOURADO"/>
    <x v="5"/>
    <n v="40.698861999999998"/>
  </r>
  <r>
    <s v="BRACELL SP"/>
    <s v="2081"/>
    <x v="431"/>
    <s v="082"/>
    <s v="Brasil \ SP \ Boa Esperança do Sul"/>
    <n v="2"/>
    <s v="Reforma"/>
    <s v="100-PLANTIO COMERCIAL"/>
    <s v="102-Aguardando Plantio"/>
    <m/>
    <n v="30.3"/>
    <s v="Parceria rural (Turvinho)"/>
    <m/>
    <s v="2081082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0-01T00:00:00"/>
    <d v="2024-10-01T00:00:00"/>
    <s v="Sul"/>
    <s v="Sul"/>
    <s v="JFI DOURADO"/>
    <m/>
    <m/>
    <m/>
    <d v="2024-11-07T00:00:00"/>
    <d v="2024-11-07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3-01T00:00:00"/>
    <s v="ativo"/>
    <x v="5"/>
    <s v="JFI DOURADO"/>
    <x v="1"/>
    <n v="40.698861999999998"/>
  </r>
  <r>
    <s v="BRACELL SP"/>
    <s v="2081"/>
    <x v="431"/>
    <s v="084"/>
    <s v="Brasil \ SP \ Boa Esperança do Sul"/>
    <n v="2"/>
    <s v="Reforma"/>
    <s v="100-PLANTIO COMERCIAL"/>
    <s v="102-Aguardando Plantio"/>
    <m/>
    <n v="23.44"/>
    <s v="Parceria rural (Turvinho)"/>
    <m/>
    <s v="2081084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0-01T00:00:00"/>
    <d v="2024-10-01T00:00:00"/>
    <s v="Sul"/>
    <s v="Sul"/>
    <s v="MIGRAR"/>
    <s v="RF01-25"/>
    <s v="Sul"/>
    <s v="MIGRAR"/>
    <d v="2024-11-03T00:00:00"/>
    <d v="2024-11-03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MIGRAR"/>
    <x v="2"/>
    <n v="104.190212"/>
  </r>
  <r>
    <s v="BRACELL SP"/>
    <s v="2081"/>
    <x v="431"/>
    <s v="086"/>
    <s v="Brasil \ SP \ Boa Esperança do Sul"/>
    <n v="2"/>
    <s v="Reforma"/>
    <s v="100-PLANTIO COMERCIAL"/>
    <s v="102-Aguardando Plantio"/>
    <m/>
    <n v="12.27"/>
    <s v="Parceria rural (Turvinho)"/>
    <m/>
    <s v="2081086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4-11-01T00:00:00"/>
    <d v="2024-10-01T00:00:00"/>
    <d v="2024-10-01T00:00:00"/>
    <s v="Sul"/>
    <s v="Sul"/>
    <s v="JFI DOURADO"/>
    <m/>
    <m/>
    <m/>
    <d v="2024-11-07T00:00:00"/>
    <d v="2024-11-07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3-01T00:00:00"/>
    <s v="ativo"/>
    <x v="5"/>
    <s v="JFI DOURADO"/>
    <x v="1"/>
    <n v="40.698861999999998"/>
  </r>
  <r>
    <s v="BRACELL SP"/>
    <s v="2081"/>
    <x v="431"/>
    <s v="087"/>
    <s v="Brasil \ SP \ Boa Esperança do Sul"/>
    <n v="2"/>
    <s v="Reforma"/>
    <s v="100-PLANTIO COMERCIAL"/>
    <s v="102-Aguardando Plantio"/>
    <m/>
    <n v="19.41"/>
    <s v="Parceria rural (Turvinho)"/>
    <m/>
    <s v="2081087"/>
    <s v="ativo"/>
    <s v="ativo"/>
    <s v="Obrigatório"/>
    <s v="Não Obrigatório"/>
    <s v="Não Obrigatório"/>
    <m/>
    <m/>
    <s v="Aguard Combate Formiga"/>
    <s v="Liberado P/ Combate Inicial"/>
    <s v="Sul"/>
    <n v="28"/>
    <d v="2025-01-01T00:00:00"/>
    <m/>
    <d v="2025-02-01T00:00:00"/>
    <d v="2025-01-01T00:00:00"/>
    <d v="2024-11-01T00:00:00"/>
    <s v="Sul"/>
    <s v="Sul"/>
    <s v="JFI DOURADO"/>
    <m/>
    <m/>
    <m/>
    <d v="2025-01-01T00:00:00"/>
    <d v="2024-11-04T00:00:00"/>
    <m/>
    <n v="2024"/>
    <s v="Não"/>
    <s v="Não"/>
    <s v="JFI DOURADO"/>
    <s v="MIGRAR"/>
    <s v="SOLLUM"/>
    <s v="NILZA"/>
    <n v="40.698861999999998"/>
    <n v="104.190212"/>
    <n v="106.930718"/>
    <n v="111.824668"/>
    <d v="2025-01-29T00:00:00"/>
    <d v="2025-01-29T00:00:00"/>
    <s v="Liberação de áreas"/>
    <s v="savannah"/>
    <d v="2024-11-01T00:00:00"/>
    <d v="2025-02-15T00:00:00"/>
    <n v="120"/>
    <d v="2025-05-29T00:00:00"/>
    <d v="2025-02-01T00:00:00"/>
    <s v="ativo"/>
    <x v="5"/>
    <s v="JFI DOURADO"/>
    <x v="5"/>
    <n v="40.698861999999998"/>
  </r>
  <r>
    <s v="BRACELL SP"/>
    <s v="2081"/>
    <x v="431"/>
    <s v="089"/>
    <s v="Brasil \ SP \ Boa Esperança do Sul"/>
    <n v="1"/>
    <s v="Implantação"/>
    <s v="100-PLANTIO COMERCIAL"/>
    <s v="104-Crescimento"/>
    <d v="2016-04-27T00:00:00"/>
    <n v="16.93"/>
    <s v="Parceria rural (Turvinho)"/>
    <m/>
    <s v="2081089"/>
    <s v="ativo"/>
    <s v="ativo"/>
    <s v="Obrigatório"/>
    <s v="Não Obrigatório"/>
    <s v="Não Obrigatório"/>
    <m/>
    <m/>
    <m/>
    <m/>
    <m/>
    <m/>
    <m/>
    <m/>
    <d v="2025-02-01T00:00:00"/>
    <d v="2025-02-01T00:00:00"/>
    <d v="2024-11-01T00:00:00"/>
    <s v="Sul"/>
    <s v="Sul"/>
    <s v="JFI DOURADO"/>
    <m/>
    <m/>
    <m/>
    <m/>
    <m/>
    <n v="2016"/>
    <n v="2024"/>
    <s v="Não"/>
    <s v="Não"/>
    <s v="JFI DOURADO"/>
    <s v="MIGRAR"/>
    <s v="SOLLUM"/>
    <s v="NILZA"/>
    <n v="40.698861999999998"/>
    <n v="104.190212"/>
    <n v="106.930718"/>
    <n v="111.824668"/>
    <m/>
    <d v="2024-11-01T00:00:00"/>
    <s v="pac"/>
    <s v="savannah"/>
    <d v="2024-11-01T00:00:00"/>
    <d v="2025-02-15T00:00:00"/>
    <n v="120"/>
    <d v="2025-03-01T00:00:00"/>
    <d v="2025-03-01T00:00:00"/>
    <s v="ativo"/>
    <x v="5"/>
    <s v="JFI DOURADO"/>
    <x v="1"/>
    <n v="40.698861999999998"/>
  </r>
  <r>
    <s v="BRACELL SP"/>
    <s v="2081"/>
    <x v="431"/>
    <s v="106"/>
    <s v="Brasil \ SP \ Boa Esperança do Sul"/>
    <n v="2"/>
    <s v="Reforma"/>
    <s v="100-PLANTIO COMERCIAL"/>
    <s v="102-Aguardando Plantio"/>
    <m/>
    <n v="25.49"/>
    <s v="Parceria rural (Turvinho)"/>
    <m/>
    <s v="2081106"/>
    <s v="ativo"/>
    <s v="ativo"/>
    <s v="Obrigatório"/>
    <s v="Obrigatório"/>
    <s v="Não Obrigatório"/>
    <m/>
    <m/>
    <s v="Savannah"/>
    <s v="Liberado P/ Desseca"/>
    <s v="Sul"/>
    <n v="25"/>
    <d v="2025-01-01T00:00:00"/>
    <m/>
    <d v="2024-10-04T00:00:00"/>
    <d v="2024-10-01T00:00:00"/>
    <d v="2024-09-01T00:00:00"/>
    <s v="Sul"/>
    <s v="Sul"/>
    <s v="JFI DOURADO"/>
    <s v="RF01-25"/>
    <s v="Sul"/>
    <s v="JFI"/>
    <d v="2024-10-04T00:00:00"/>
    <d v="2024-10-04T00:00:00"/>
    <m/>
    <n v="2024"/>
    <s v="Não"/>
    <s v="Não"/>
    <s v="JFI DOURADO"/>
    <s v="MIGRAR"/>
    <s v="SOLLUM"/>
    <s v="NILZA"/>
    <n v="40.698861999999998"/>
    <n v="104.190212"/>
    <n v="106.930718"/>
    <n v="111.824668"/>
    <d v="2024-12-01T00:00:00"/>
    <d v="2024-12-01T00:00:00"/>
    <s v="Liberação de áreas"/>
    <s v="RF"/>
    <d v="2024-11-01T00:00:00"/>
    <d v="2025-02-15T00:00:00"/>
    <n v="0"/>
    <d v="2024-12-01T00:00:00"/>
    <d v="2025-01-01T00:00:00"/>
    <m/>
    <x v="5"/>
    <s v="JFI DOURADO"/>
    <x v="2"/>
    <n v="40.698861999999998"/>
  </r>
  <r>
    <s v="BRACELL SP"/>
    <s v="2081"/>
    <x v="431"/>
    <s v="152"/>
    <s v="Brasil \ SP \ Boa Esperança do Sul"/>
    <n v="1"/>
    <s v="Implantação"/>
    <s v="100-PLANTIO COMERCIAL"/>
    <s v="104-Crescimento"/>
    <d v="2017-03-18T00:00:00"/>
    <n v="28.09"/>
    <s v="Parceria rural (Turvinho)"/>
    <m/>
    <s v="2081152"/>
    <s v="ativo"/>
    <s v="ativo"/>
    <s v="Obrigatório"/>
    <s v="Não Obrigatório"/>
    <s v="Não Obrigatório"/>
    <m/>
    <m/>
    <m/>
    <m/>
    <m/>
    <m/>
    <m/>
    <m/>
    <d v="2020-03-17T00:00:00"/>
    <m/>
    <d v="2025-02-01T00:00:00"/>
    <m/>
    <s v="Sul"/>
    <s v="JFI DOURADO"/>
    <m/>
    <m/>
    <m/>
    <m/>
    <m/>
    <n v="2017"/>
    <n v="2025"/>
    <s v="Não"/>
    <s v="Não"/>
    <s v="JFI DOURADO"/>
    <s v="MIGRAR"/>
    <s v="SOLLUM"/>
    <s v="NILZA"/>
    <n v="40.698861999999998"/>
    <n v="104.190212"/>
    <n v="106.930718"/>
    <n v="111.824668"/>
    <m/>
    <d v="2025-02-01T00:00:00"/>
    <s v="pac"/>
    <s v="savannah"/>
    <d v="2024-11-01T00:00:00"/>
    <d v="2025-02-15T00:00:00"/>
    <n v="120"/>
    <d v="2025-06-01T00:00:00"/>
    <d v="2025-03-01T00:00:00"/>
    <s v="ativo"/>
    <x v="5"/>
    <s v="JFI DOURADO"/>
    <x v="1"/>
    <n v="40.698861999999998"/>
  </r>
  <r>
    <s v="BRACELL SP"/>
    <s v="2084"/>
    <x v="432"/>
    <s v="016"/>
    <s v="Brasil \ SP \ Anhembi"/>
    <n v="1"/>
    <s v="Implantação"/>
    <s v="100-PLANTIO COMERCIAL"/>
    <s v="102-Aguardando Plantio"/>
    <m/>
    <n v="0.1"/>
    <s v="Parceria rural"/>
    <s v="10/01/2021 00:00"/>
    <s v="2084016"/>
    <s v="ativo"/>
    <s v="ativo"/>
    <m/>
    <m/>
    <m/>
    <m/>
    <m/>
    <s v="Projetos &lt; 40 ha"/>
    <s v="Liberado P/ Combate Inicial"/>
    <s v="Sul"/>
    <n v="28"/>
    <d v="2025-01-01T00:00:00"/>
    <m/>
    <d v="2021-01-10T00:00:00"/>
    <m/>
    <m/>
    <s v="Sul"/>
    <s v="Centro"/>
    <s v="NILZA"/>
    <m/>
    <m/>
    <m/>
    <m/>
    <m/>
    <m/>
    <m/>
    <s v="Não"/>
    <s v="Não"/>
    <s v="NILZA"/>
    <s v="JFI ITATINGA"/>
    <s v="SOLLUM"/>
    <s v="MIGRAR"/>
    <n v="70.106251999999998"/>
    <n v="71.275090000000006"/>
    <n v="89.891204999999999"/>
    <n v="113.84476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0"/>
    <s v="NILZA"/>
    <x v="6"/>
    <n v="70.106251999999998"/>
  </r>
  <r>
    <s v="BRACELL SP"/>
    <s v="2084"/>
    <x v="432"/>
    <s v="017"/>
    <s v="Brasil \ SP \ Anhembi"/>
    <n v="1"/>
    <s v="Implantação"/>
    <s v="100-PLANTIO COMERCIAL"/>
    <s v="102-Aguardando Plantio"/>
    <m/>
    <n v="0.22"/>
    <s v="Parceria rural"/>
    <s v="10/01/2021 00:00"/>
    <s v="2084017"/>
    <s v="ativo"/>
    <s v="ativo"/>
    <m/>
    <m/>
    <m/>
    <m/>
    <m/>
    <s v="Projetos &lt; 40 ha"/>
    <s v="Liberado P/ Combate Inicial"/>
    <s v="Sul"/>
    <n v="28"/>
    <d v="2025-01-01T00:00:00"/>
    <m/>
    <d v="2021-01-10T00:00:00"/>
    <m/>
    <m/>
    <s v="Sul"/>
    <s v="Centro"/>
    <s v="NILZA"/>
    <m/>
    <m/>
    <m/>
    <m/>
    <m/>
    <m/>
    <m/>
    <s v="Não"/>
    <s v="Não"/>
    <s v="NILZA"/>
    <s v="JFI ITATINGA"/>
    <s v="SOLLUM"/>
    <s v="MIGRAR"/>
    <n v="70.106251999999998"/>
    <n v="71.275090000000006"/>
    <n v="89.891204999999999"/>
    <n v="113.84476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0"/>
    <s v="NILZA"/>
    <x v="6"/>
    <n v="70.106251999999998"/>
  </r>
  <r>
    <s v="BRACELL SP"/>
    <s v="2095"/>
    <x v="433"/>
    <s v="001"/>
    <s v="Brasil \ SP \ Gália"/>
    <n v="2"/>
    <s v="Reforma"/>
    <s v="100-PLANTIO COMERCIAL"/>
    <s v="102-Aguardando Plantio"/>
    <m/>
    <n v="42.14"/>
    <s v="Parceria rural (Turvinho)"/>
    <m/>
    <s v="2095001"/>
    <s v="ativo"/>
    <s v="ativo"/>
    <m/>
    <m/>
    <m/>
    <s v="NÃO"/>
    <s v="Alta infestação -  segundo combate de formigas"/>
    <s v="Savannah"/>
    <s v="Liberado P/ Preparo"/>
    <s v="Norte"/>
    <n v="15"/>
    <d v="2024-12-21T00:00:00"/>
    <m/>
    <d v="2024-04-06T15:46:41"/>
    <m/>
    <d v="2024-01-01T00:00:00"/>
    <s v="Norte"/>
    <s v="Norte"/>
    <s v="JFI DUARTINA"/>
    <m/>
    <m/>
    <m/>
    <d v="2024-04-06T00:00:00"/>
    <d v="2024-04-06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002"/>
    <s v="Brasil \ SP \ Gália"/>
    <n v="2"/>
    <s v="Reforma"/>
    <s v="100-PLANTIO COMERCIAL"/>
    <s v="102-Aguardando Plantio"/>
    <m/>
    <n v="34.340000000000003"/>
    <s v="Parceria rural (Turvinho)"/>
    <m/>
    <s v="2095002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4T23:17:24"/>
    <m/>
    <d v="2024-01-01T00:00:00"/>
    <s v="Norte"/>
    <s v="Norte"/>
    <s v="JFI DUARTINA"/>
    <m/>
    <m/>
    <m/>
    <d v="2024-04-04T00:00:00"/>
    <d v="2024-04-04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03"/>
    <s v="Brasil \ SP \ Gália"/>
    <n v="2"/>
    <s v="Reforma"/>
    <s v="100-PLANTIO COMERCIAL"/>
    <s v="102-Aguardando Plantio"/>
    <m/>
    <n v="31.46"/>
    <s v="Parceria rural (Turvinho)"/>
    <m/>
    <s v="2095003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10T11:23:45"/>
    <m/>
    <d v="2024-01-01T00:00:00"/>
    <s v="Norte"/>
    <s v="Norte"/>
    <s v="JFI DUARTINA"/>
    <m/>
    <m/>
    <m/>
    <d v="2024-04-10T00:00:00"/>
    <d v="2024-04-10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04"/>
    <s v="Brasil \ SP \ Gália"/>
    <n v="2"/>
    <s v="Reforma"/>
    <s v="100-PLANTIO COMERCIAL"/>
    <s v="102-Aguardando Plantio"/>
    <m/>
    <n v="13.73"/>
    <s v="Parceria rural (Turvinho)"/>
    <m/>
    <s v="2095004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5T16:06:58"/>
    <m/>
    <d v="2024-01-01T00:00:00"/>
    <s v="Norte"/>
    <s v="Norte"/>
    <s v="JFI DUARTINA"/>
    <m/>
    <m/>
    <m/>
    <d v="2024-04-05T00:00:00"/>
    <d v="2024-04-05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05"/>
    <s v="Brasil \ SP \ Gália"/>
    <n v="2"/>
    <s v="Reforma"/>
    <s v="100-PLANTIO COMERCIAL"/>
    <s v="102-Aguardando Plantio"/>
    <m/>
    <n v="21.58"/>
    <s v="Parceria rural (Turvinho)"/>
    <m/>
    <s v="2095005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8T02:48:10"/>
    <m/>
    <d v="2024-01-01T00:00:00"/>
    <s v="Norte"/>
    <s v="Norte"/>
    <s v="JFI DUARTINA"/>
    <m/>
    <m/>
    <m/>
    <d v="2024-04-08T00:00:00"/>
    <d v="2024-04-08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07"/>
    <s v="Brasil \ SP \ Gália"/>
    <n v="2"/>
    <s v="Reforma"/>
    <s v="100-PLANTIO COMERCIAL"/>
    <s v="102-Aguardando Plantio"/>
    <m/>
    <n v="19.170000000000002"/>
    <s v="Parceria rural (Turvinho)"/>
    <m/>
    <s v="2095007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6T15:46:57"/>
    <m/>
    <d v="2024-01-01T00:00:00"/>
    <s v="Norte"/>
    <s v="Norte"/>
    <s v="JFI DUARTINA"/>
    <m/>
    <m/>
    <m/>
    <d v="2024-04-06T00:00:00"/>
    <d v="2024-04-06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08"/>
    <s v="Brasil \ SP \ Gália"/>
    <n v="3"/>
    <s v="Reforma"/>
    <s v="100-PLANTIO COMERCIAL"/>
    <s v="102-Aguardando Plantio"/>
    <m/>
    <n v="4.76"/>
    <s v="Parceria rural (Turvinho)"/>
    <m/>
    <s v="2095008"/>
    <s v="ativo"/>
    <s v="ativo"/>
    <m/>
    <m/>
    <m/>
    <s v="NÃO"/>
    <s v="Alta infestação -  segundo combate de formigas"/>
    <s v="Projetos &lt; 40 ha"/>
    <s v="Liberado P/ Preparo"/>
    <s v="Norte"/>
    <n v="15"/>
    <d v="2024-12-21T00:00:00"/>
    <m/>
    <d v="2023-09-07T00:00:00"/>
    <m/>
    <m/>
    <s v="Norte"/>
    <s v="Norte"/>
    <s v="JFI DUARTINA"/>
    <m/>
    <m/>
    <m/>
    <d v="2023-09-07T00:00:00"/>
    <d v="2023-09-07T00:00:00"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009"/>
    <s v="Brasil \ SP \ Gália"/>
    <n v="2"/>
    <s v="Reforma"/>
    <s v="100-PLANTIO COMERCIAL"/>
    <s v="102-Aguardando Plantio"/>
    <m/>
    <n v="13.78"/>
    <s v="Parceria rural (Turvinho)"/>
    <m/>
    <s v="2095009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8T04:08:57"/>
    <m/>
    <d v="2024-01-01T00:00:00"/>
    <s v="Norte"/>
    <s v="Norte"/>
    <s v="JFI DUARTINA"/>
    <m/>
    <m/>
    <m/>
    <d v="2024-04-08T00:00:00"/>
    <d v="2024-04-08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15"/>
    <s v="Brasil \ SP \ Gália"/>
    <n v="2"/>
    <s v="Reforma"/>
    <s v="100-PLANTIO COMERCIAL"/>
    <s v="102-Aguardando Plantio"/>
    <m/>
    <n v="17.27"/>
    <s v="Parceria rural (Turvinho)"/>
    <m/>
    <s v="2095015"/>
    <s v="ativo"/>
    <s v="ativo"/>
    <m/>
    <m/>
    <m/>
    <s v="NÃO"/>
    <s v="Alta infestação -  segundo combate de formigas"/>
    <s v="Aguard Combate Formiga"/>
    <s v="Aguardando Savannah"/>
    <s v="Norte"/>
    <n v="120"/>
    <d v="2024-12-21T00:00:00"/>
    <m/>
    <d v="2024-04-04T21:05:50"/>
    <m/>
    <d v="2024-01-01T00:00:00"/>
    <s v="Norte"/>
    <s v="Norte"/>
    <s v="JFI DUARTINA"/>
    <m/>
    <m/>
    <m/>
    <d v="2024-04-04T00:00:00"/>
    <d v="2024-04-04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16"/>
    <s v="Brasil \ SP \ Gália"/>
    <n v="2"/>
    <s v="Reforma"/>
    <s v="100-PLANTIO COMERCIAL"/>
    <s v="102-Aguardando Plantio"/>
    <m/>
    <n v="7.37"/>
    <s v="Parceria rural (Turvinho)"/>
    <m/>
    <s v="2095016"/>
    <s v="ativo"/>
    <s v="ativo"/>
    <m/>
    <m/>
    <m/>
    <s v="NÃO"/>
    <s v="Alta infestação -  segundo combate de formigas"/>
    <s v="Aguard Combate Formiga"/>
    <s v="Aguardando Savannah"/>
    <s v="Norte"/>
    <n v="120"/>
    <d v="2024-12-21T00:00:00"/>
    <m/>
    <d v="2024-04-03T16:59:07"/>
    <m/>
    <d v="2024-02-01T00:00:00"/>
    <s v="Norte"/>
    <s v="Norte"/>
    <s v="JFI DUARTINA"/>
    <m/>
    <m/>
    <m/>
    <d v="2024-04-03T00:00:00"/>
    <d v="2024-04-03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28"/>
    <s v="Brasil \ SP \ Gália"/>
    <n v="2"/>
    <s v="Reforma"/>
    <s v="100-PLANTIO COMERCIAL"/>
    <s v="102-Aguardando Plantio"/>
    <m/>
    <n v="6.39"/>
    <s v="Parceria rural (Turvinho)"/>
    <m/>
    <s v="2095028"/>
    <s v="ativo"/>
    <s v="ativo"/>
    <m/>
    <m/>
    <m/>
    <s v="NÃO"/>
    <s v="Alta infestação -  segundo combate de formigas"/>
    <s v="Aguard Combate Formiga"/>
    <s v="Liberado P/ Desseca"/>
    <s v="Norte"/>
    <n v="25"/>
    <d v="2025-01-01T00:00:00"/>
    <m/>
    <d v="2024-06-07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26T00:00:00"/>
    <d v="2025-01-26T00:00:00"/>
    <s v="Liberação de áreas"/>
    <s v="Liberação de áreas"/>
    <d v="2025-01-05T00:00:00"/>
    <d v="2025-08-01T00:00:00"/>
    <n v="0"/>
    <d v="2025-01-26T00:00:00"/>
    <d v="2025-03-01T00:00:00"/>
    <s v="ativo"/>
    <x v="1"/>
    <s v="JFI DUARTINA"/>
    <x v="1"/>
    <n v="34.678705000000001"/>
  </r>
  <r>
    <s v="BRACELL SP"/>
    <s v="2095"/>
    <x v="433"/>
    <s v="030"/>
    <s v="Brasil \ SP \ Gália"/>
    <n v="3"/>
    <s v="Reforma"/>
    <s v="100-PLANTIO COMERCIAL"/>
    <s v="102-Aguardando Plantio"/>
    <m/>
    <n v="41.35"/>
    <s v="Parceria rural (Turvinho)"/>
    <m/>
    <s v="2095030"/>
    <s v="ativo"/>
    <s v="ativo"/>
    <m/>
    <m/>
    <m/>
    <s v="NÃO"/>
    <s v="Alta infestação -  segundo combate de formigas"/>
    <s v="Savannah"/>
    <s v="Aguardando Savannah"/>
    <s v="Norte"/>
    <n v="120"/>
    <d v="2024-12-21T00:00:00"/>
    <m/>
    <d v="2024-04-04T21:06:05"/>
    <m/>
    <d v="2024-01-01T00:00:00"/>
    <s v="Norte"/>
    <s v="Norte"/>
    <s v="JFI DUARTINA"/>
    <m/>
    <m/>
    <m/>
    <d v="2024-04-04T00:00:00"/>
    <d v="2024-04-04T00:00:00"/>
    <m/>
    <n v="2024"/>
    <s v="Não"/>
    <s v="Não"/>
    <s v="CARPELO"/>
    <s v="GERAÇÃO"/>
    <s v="JFI DUARTINA"/>
    <s v="GERS"/>
    <n v="21.054525000000002"/>
    <n v="32.918837000000003"/>
    <n v="34.678705000000001"/>
    <n v="39.179509000000003"/>
    <d v="2025-04-20T00:00:00"/>
    <d v="2025-04-20T00:00:00"/>
    <s v="Liberação de áreas"/>
    <s v="Liberação de áreas"/>
    <d v="2025-01-05T00:00:00"/>
    <d v="2025-08-01T00:00:00"/>
    <n v="0"/>
    <d v="2025-04-20T00:00:00"/>
    <d v="2025-03-01T00:00:00"/>
    <s v="ativo"/>
    <x v="1"/>
    <s v="JFI DUARTINA"/>
    <x v="1"/>
    <n v="34.678705000000001"/>
  </r>
  <r>
    <s v="BRACELL SP"/>
    <s v="2095"/>
    <x v="433"/>
    <s v="031"/>
    <s v="Brasil \ SP \ Gália"/>
    <n v="2"/>
    <s v="Reforma"/>
    <s v="100-PLANTIO COMERCIAL"/>
    <s v="102-Aguardando Plantio"/>
    <m/>
    <n v="15.97"/>
    <s v="Parceria rural (Turvinho)"/>
    <m/>
    <s v="2095031"/>
    <s v="ativo"/>
    <s v="ativo"/>
    <m/>
    <m/>
    <m/>
    <s v="NÃO"/>
    <s v="Alta infestação -  segundo combate de formigas"/>
    <s v="Savannah"/>
    <s v="Liberado P/ Preparo"/>
    <s v="Norte"/>
    <n v="15"/>
    <d v="2024-12-21T00:00:00"/>
    <m/>
    <d v="2024-07-04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048"/>
    <s v="Brasil \ SP \ Gália"/>
    <n v="2"/>
    <s v="Rebrota"/>
    <s v="100-PLANTIO COMERCIAL"/>
    <s v="104-Crescimento"/>
    <d v="2018-06-01T00:00:00"/>
    <n v="5.72"/>
    <s v="Parceria rural (Turvinho)"/>
    <m/>
    <s v="2095048"/>
    <s v="ativo"/>
    <s v="ativo"/>
    <m/>
    <m/>
    <m/>
    <m/>
    <m/>
    <m/>
    <m/>
    <m/>
    <m/>
    <m/>
    <m/>
    <d v="2025-05-01T00:00:00"/>
    <d v="2025-05-01T00:00:00"/>
    <d v="2025-08-01T00:00:00"/>
    <s v="Norte"/>
    <s v="Norte"/>
    <s v="JFI DUARTINA"/>
    <m/>
    <m/>
    <m/>
    <m/>
    <m/>
    <n v="2018"/>
    <n v="2025"/>
    <s v="Não"/>
    <s v="Não"/>
    <s v="CARPELO"/>
    <s v="GERAÇÃO"/>
    <s v="JFI DUARTINA"/>
    <s v="GERS"/>
    <n v="21.054525000000002"/>
    <n v="32.918837000000003"/>
    <n v="34.678705000000001"/>
    <n v="39.179509000000003"/>
    <m/>
    <d v="2025-08-01T00:00:00"/>
    <s v="pac"/>
    <s v="pac"/>
    <d v="2025-01-05T00:00:00"/>
    <d v="2025-08-01T00:00:00"/>
    <n v="90"/>
    <d v="2025-10-30T00:00:00"/>
    <d v="2025-11-01T00:00:00"/>
    <s v="ativo"/>
    <x v="1"/>
    <s v="JFI DUARTINA"/>
    <x v="10"/>
    <n v="34.678705000000001"/>
  </r>
  <r>
    <s v="BRACELL SP"/>
    <s v="2095"/>
    <x v="433"/>
    <s v="050"/>
    <s v="Brasil \ SP \ Gália"/>
    <n v="2"/>
    <s v="Reforma"/>
    <s v="100-PLANTIO COMERCIAL"/>
    <s v="102-Aguardando Plantio"/>
    <m/>
    <n v="2.95"/>
    <s v="Parceria rural (Turvinho)"/>
    <m/>
    <s v="2095050"/>
    <s v="ativo"/>
    <s v="ativo"/>
    <m/>
    <m/>
    <m/>
    <s v="NÃO"/>
    <s v="Alta infestação -  segundo combate de formigas"/>
    <s v="Aguard Combate Formiga"/>
    <s v="Liberado P/ Combate Inicial"/>
    <s v="Norte"/>
    <n v="28"/>
    <d v="2025-01-01T00:00:00"/>
    <m/>
    <d v="2024-05-21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29T00:00:00"/>
    <d v="2025-01-29T00:00:00"/>
    <s v="Liberação de áreas"/>
    <s v="Liberação de áreas"/>
    <d v="2025-01-05T00:00:00"/>
    <d v="2025-08-01T00:00:00"/>
    <n v="0"/>
    <d v="2025-01-29T00:00:00"/>
    <d v="2025-03-01T00:00:00"/>
    <s v="ativo"/>
    <x v="1"/>
    <s v="JFI DUARTINA"/>
    <x v="1"/>
    <n v="34.678705000000001"/>
  </r>
  <r>
    <s v="BRACELL SP"/>
    <s v="2095"/>
    <x v="433"/>
    <s v="062"/>
    <s v="Brasil \ SP \ Gália"/>
    <n v="2"/>
    <s v="Rebrota"/>
    <s v="100-PLANTIO COMERCIAL"/>
    <s v="104-Crescimento"/>
    <d v="2018-06-01T00:00:00"/>
    <n v="0.65"/>
    <s v="Parceria rural (Turvinho)"/>
    <m/>
    <s v="2095062"/>
    <s v="ativo"/>
    <s v="ativo"/>
    <m/>
    <m/>
    <m/>
    <m/>
    <m/>
    <m/>
    <m/>
    <m/>
    <m/>
    <m/>
    <m/>
    <d v="2023-12-12T00:00:00"/>
    <d v="2025-05-01T00:00:00"/>
    <d v="2025-08-01T00:00:00"/>
    <s v="Norte"/>
    <s v="Norte"/>
    <s v="JFI DUARTINA"/>
    <m/>
    <m/>
    <m/>
    <m/>
    <m/>
    <n v="2018"/>
    <n v="2025"/>
    <s v="Não"/>
    <s v="Não"/>
    <s v="CARPELO"/>
    <s v="GERAÇÃO"/>
    <s v="JFI DUARTINA"/>
    <s v="GERS"/>
    <n v="21.054525000000002"/>
    <n v="32.918837000000003"/>
    <n v="34.678705000000001"/>
    <n v="39.179509000000003"/>
    <m/>
    <d v="2025-08-01T00:00:00"/>
    <s v="pac"/>
    <s v="pac"/>
    <d v="2025-01-05T00:00:00"/>
    <d v="2025-08-01T00:00:00"/>
    <n v="90"/>
    <d v="2025-10-30T00:00:00"/>
    <d v="2025-11-01T00:00:00"/>
    <s v="ativo"/>
    <x v="1"/>
    <s v="JFI DUARTINA"/>
    <x v="10"/>
    <n v="34.678705000000001"/>
  </r>
  <r>
    <s v="BRACELL SP"/>
    <s v="2095"/>
    <x v="433"/>
    <s v="310"/>
    <s v="Brasil \ SP \ Gália"/>
    <n v="2"/>
    <s v="Reforma"/>
    <s v="100-PLANTIO COMERCIAL"/>
    <s v="116-Aguardando Plantio - Manual"/>
    <m/>
    <n v="1.81"/>
    <s v="Parceria rural (Turvinho)"/>
    <m/>
    <s v="2095310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07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11"/>
    <s v="Brasil \ SP \ Gália"/>
    <n v="2"/>
    <s v="Reforma"/>
    <s v="100-PLANTIO COMERCIAL"/>
    <s v="116-Aguardando Plantio - Manual"/>
    <m/>
    <n v="4.47"/>
    <s v="Parceria rural (Turvinho)"/>
    <m/>
    <s v="2095311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10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12"/>
    <s v="Brasil \ SP \ Gália"/>
    <n v="2"/>
    <s v="Reforma"/>
    <s v="100-PLANTIO COMERCIAL"/>
    <s v="116-Aguardando Plantio - Manual"/>
    <m/>
    <n v="5.89"/>
    <s v="Parceria rural (Turvinho)"/>
    <m/>
    <s v="2095312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07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13"/>
    <s v="Brasil \ SP \ Gália"/>
    <n v="2"/>
    <s v="Reforma"/>
    <s v="100-PLANTIO COMERCIAL"/>
    <s v="116-Aguardando Plantio - Manual"/>
    <m/>
    <n v="0.39"/>
    <s v="Parceria rural (Turvinho)"/>
    <m/>
    <s v="2095313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07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14"/>
    <s v="Brasil \ SP \ Gália"/>
    <n v="2"/>
    <s v="Reforma"/>
    <s v="100-PLANTIO COMERCIAL"/>
    <s v="116-Aguardando Plantio - Manual"/>
    <m/>
    <n v="10.49"/>
    <s v="Parceria rural (Turvinho)"/>
    <m/>
    <s v="2095314"/>
    <s v="ativo"/>
    <s v="ativo"/>
    <m/>
    <m/>
    <m/>
    <s v="NÃO"/>
    <s v="Alta infestação -  segundo combate de formigas"/>
    <s v="Aguard Combate Formiga"/>
    <s v="Liberado P/ Desseca"/>
    <s v="Norte"/>
    <n v="25"/>
    <d v="2025-01-01T00:00:00"/>
    <m/>
    <d v="2023-09-07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26T00:00:00"/>
    <d v="2025-01-26T00:00:00"/>
    <s v="Liberação de áreas"/>
    <s v="Liberação de áreas"/>
    <d v="2025-01-05T00:00:00"/>
    <d v="2025-08-01T00:00:00"/>
    <n v="0"/>
    <d v="2025-01-26T00:00:00"/>
    <d v="2025-03-01T00:00:00"/>
    <s v="ativo"/>
    <x v="1"/>
    <s v="JFI DUARTINA"/>
    <x v="1"/>
    <n v="34.678705000000001"/>
  </r>
  <r>
    <s v="BRACELL SP"/>
    <s v="2095"/>
    <x v="433"/>
    <s v="326"/>
    <s v="Brasil \ SP \ Gália"/>
    <n v="2"/>
    <s v="Reforma"/>
    <s v="100-PLANTIO COMERCIAL"/>
    <s v="116-Aguardando Plantio - Manual"/>
    <m/>
    <n v="0.81"/>
    <s v="Parceria rural (Turvinho)"/>
    <m/>
    <s v="2095326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09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31"/>
    <s v="Brasil \ SP \ Gália"/>
    <n v="2"/>
    <s v="Reforma"/>
    <s v="100-PLANTIO COMERCIAL"/>
    <s v="116-Aguardando Plantio - Manual"/>
    <m/>
    <n v="5.35"/>
    <s v="Parceria rural (Turvinho)"/>
    <m/>
    <s v="2095331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12-12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095"/>
    <x v="433"/>
    <s v="332"/>
    <s v="Brasil \ SP \ Gália"/>
    <n v="2"/>
    <s v="Reforma"/>
    <s v="100-PLANTIO COMERCIAL"/>
    <s v="116-Aguardando Plantio - Manual"/>
    <m/>
    <n v="1.99"/>
    <s v="Parceria rural (Turvinho)"/>
    <m/>
    <s v="2095332"/>
    <s v="ativo"/>
    <s v="ativo"/>
    <m/>
    <m/>
    <m/>
    <s v="NÃO"/>
    <s v="Alta infestação -  segundo combate de formigas"/>
    <s v="Aguard Combate Formiga"/>
    <s v="Liberado P/ Preparo"/>
    <s v="Norte"/>
    <n v="15"/>
    <d v="2024-12-21T00:00:00"/>
    <m/>
    <d v="2023-09-09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1.054525000000002"/>
    <n v="32.918837000000003"/>
    <n v="34.678705000000001"/>
    <n v="39.179509000000003"/>
    <d v="2025-01-05T00:00:00"/>
    <d v="2025-01-05T00:00:00"/>
    <s v="Liberação de áreas"/>
    <s v="Liberação de áreas"/>
    <d v="2025-01-05T00:00:00"/>
    <d v="2025-08-01T00:00:00"/>
    <n v="0"/>
    <d v="2025-01-05T00:00:00"/>
    <d v="2025-03-01T00:00:00"/>
    <s v="ativo"/>
    <x v="1"/>
    <s v="JFI DUARTINA"/>
    <x v="1"/>
    <n v="34.678705000000001"/>
  </r>
  <r>
    <s v="BRACELL SP"/>
    <s v="2101"/>
    <x v="434"/>
    <s v="003"/>
    <s v="Brasil \ SP \ Pratânia"/>
    <n v="1"/>
    <s v="Implantação"/>
    <s v="100-PLANTIO COMERCIAL"/>
    <s v="104-Crescimento"/>
    <d v="2015-09-01T00:00:00"/>
    <n v="0.5"/>
    <s v="Parceria rural"/>
    <s v="01/03/2021 00:00"/>
    <s v="2101003"/>
    <s v="ativo"/>
    <s v="ativo"/>
    <m/>
    <m/>
    <m/>
    <m/>
    <m/>
    <m/>
    <m/>
    <m/>
    <m/>
    <m/>
    <m/>
    <d v="2024-12-01T00:00:00"/>
    <d v="2024-12-01T00:00:00"/>
    <d v="2025-06-01T00:00:00"/>
    <s v="Centro"/>
    <s v="Centro"/>
    <s v="SOLLUM"/>
    <m/>
    <m/>
    <m/>
    <m/>
    <m/>
    <n v="2015"/>
    <n v="2025"/>
    <s v="Não"/>
    <s v="Não"/>
    <s v="SOLLUM"/>
    <s v="NILZA"/>
    <s v="JFI ITATINGA"/>
    <s v="BRACELL"/>
    <n v="34.500545000000002"/>
    <n v="38.048369000000001"/>
    <n v="48.237569999999998"/>
    <n v="82.691445000000002"/>
    <m/>
    <d v="2025-06-01T00:00:00"/>
    <s v="pac"/>
    <s v="pac"/>
    <d v="2025-06-01T00:00:00"/>
    <d v="2025-06-01T00:00:00"/>
    <n v="90"/>
    <d v="2025-08-30T00:00:00"/>
    <d v="2025-09-01T00:00:00"/>
    <s v="ativo"/>
    <x v="0"/>
    <s v="SOLLUM"/>
    <x v="3"/>
    <n v="34.500545000000002"/>
  </r>
  <r>
    <s v="BRACELL SP"/>
    <s v="2105"/>
    <x v="435"/>
    <s v="008"/>
    <s v="Brasil \ SP \ Marília"/>
    <n v="1"/>
    <s v="Implantação"/>
    <s v="100-PLANTIO COMERCIAL"/>
    <s v="102-Aguardando Plantio"/>
    <m/>
    <n v="1.6"/>
    <s v="Parceria rural"/>
    <s v="30/03/2021 00:00"/>
    <s v="2105008"/>
    <s v="ativo"/>
    <s v="ativo"/>
    <m/>
    <m/>
    <m/>
    <m/>
    <m/>
    <s v="Projetos &lt; 40 ha"/>
    <s v="Liberado P/ Combate Inicial"/>
    <s v="Noroeste"/>
    <n v="28"/>
    <d v="2025-01-01T00:00:00"/>
    <m/>
    <d v="2021-03-30T00:00:00"/>
    <m/>
    <m/>
    <s v="Noroeste"/>
    <s v="Norte"/>
    <s v="GERS"/>
    <m/>
    <m/>
    <m/>
    <m/>
    <m/>
    <m/>
    <m/>
    <s v="Não"/>
    <s v="Não"/>
    <s v="GERS"/>
    <s v="CARPELO"/>
    <s v="GN"/>
    <s v="EMFLORA"/>
    <n v="17.307687999999999"/>
    <n v="33.264581999999997"/>
    <n v="45.626252999999998"/>
    <n v="53.391613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GERS"/>
    <x v="6"/>
    <n v="17.307687999999999"/>
  </r>
  <r>
    <s v="BRACELL SP"/>
    <s v="2105"/>
    <x v="435"/>
    <s v="009"/>
    <s v="Brasil \ SP \ Marília"/>
    <n v="1"/>
    <s v="Implantação"/>
    <s v="100-PLANTIO COMERCIAL"/>
    <s v="102-Aguardando Plantio"/>
    <m/>
    <n v="6.24"/>
    <s v="Parceria rural"/>
    <s v="30/03/2021 00:00"/>
    <s v="2105009"/>
    <s v="ativo"/>
    <s v="ativo"/>
    <m/>
    <m/>
    <m/>
    <m/>
    <m/>
    <s v="Projetos &lt; 40 ha"/>
    <s v="Liberado P/ Combate Inicial"/>
    <s v="Noroeste"/>
    <n v="28"/>
    <d v="2025-01-01T00:00:00"/>
    <m/>
    <d v="2021-08-13T00:00:00"/>
    <m/>
    <m/>
    <s v="Noroeste"/>
    <s v="Norte"/>
    <s v="GERS"/>
    <m/>
    <m/>
    <m/>
    <m/>
    <m/>
    <m/>
    <m/>
    <s v="Não"/>
    <s v="Não"/>
    <s v="GERS"/>
    <s v="CARPELO"/>
    <s v="GN"/>
    <s v="EMFLORA"/>
    <n v="17.307687999999999"/>
    <n v="33.264581999999997"/>
    <n v="45.626252999999998"/>
    <n v="53.391613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GERS"/>
    <x v="6"/>
    <n v="17.307687999999999"/>
  </r>
  <r>
    <s v="BRACELL SP"/>
    <s v="2110"/>
    <x v="436"/>
    <s v="018"/>
    <s v="Brasil \ SP \ Torrinha"/>
    <n v="1"/>
    <s v="Implantação"/>
    <s v="100-PLANTIO COMERCIAL"/>
    <s v="102-Aguardando Plantio"/>
    <m/>
    <n v="1.49"/>
    <s v="Parceria rural"/>
    <s v="01/01/2022 00:00"/>
    <s v="2110018"/>
    <s v="ativo"/>
    <s v="ativo"/>
    <m/>
    <m/>
    <m/>
    <m/>
    <m/>
    <s v="Projetos &lt; 40 ha"/>
    <s v="Aguardando Janela Combate/Desseca"/>
    <s v="Sul"/>
    <n v="28"/>
    <d v="2025-01-01T00:00:00"/>
    <m/>
    <d v="2022-02-25T00:00:00"/>
    <m/>
    <m/>
    <s v="Sul"/>
    <s v="Sul"/>
    <s v="MIGRAR"/>
    <m/>
    <m/>
    <m/>
    <m/>
    <m/>
    <m/>
    <m/>
    <s v="Não"/>
    <s v="Não"/>
    <s v="MIGRAR"/>
    <s v="JFI DOURADO"/>
    <s v="NILZA"/>
    <s v="SOLLUM"/>
    <n v="57.387056000000001"/>
    <n v="75.730158000000003"/>
    <n v="76.424494999999993"/>
    <n v="76.788752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MIGRAR"/>
    <x v="6"/>
    <n v="57.387056000000001"/>
  </r>
  <r>
    <s v="BRACELL SP"/>
    <s v="2110"/>
    <x v="436"/>
    <s v="030"/>
    <s v="Brasil \ SP \ Torrinha"/>
    <n v="2"/>
    <s v="Reforma"/>
    <s v="100-PLANTIO COMERCIAL"/>
    <s v="102-Aguardando Plantio"/>
    <m/>
    <n v="1.1599999999999999"/>
    <s v="Parceria rural"/>
    <s v="01/01/2022 00:00"/>
    <s v="2110030"/>
    <s v="ativo"/>
    <s v="ativo"/>
    <m/>
    <m/>
    <m/>
    <m/>
    <m/>
    <s v="Projetos &lt; 40 ha"/>
    <s v="Liberado P/ Combate Inicial"/>
    <s v="Sul"/>
    <n v="28"/>
    <d v="2025-01-01T00:00:00"/>
    <m/>
    <d v="2021-11-10T00:00:00"/>
    <m/>
    <m/>
    <s v="Sul"/>
    <s v="Sul"/>
    <s v="MIGRAR"/>
    <m/>
    <m/>
    <m/>
    <m/>
    <m/>
    <m/>
    <m/>
    <s v="Não"/>
    <s v="Não"/>
    <s v="MIGRAR"/>
    <s v="JFI DOURADO"/>
    <s v="NILZA"/>
    <s v="SOLLUM"/>
    <n v="57.387056000000001"/>
    <n v="75.730158000000003"/>
    <n v="76.424494999999993"/>
    <n v="76.788752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MIGRAR"/>
    <x v="6"/>
    <n v="57.387056000000001"/>
  </r>
  <r>
    <s v="BRACELL SP"/>
    <s v="2110"/>
    <x v="436"/>
    <s v="031"/>
    <s v="Brasil \ SP \ Torrinha"/>
    <n v="2"/>
    <s v="Reforma"/>
    <s v="100-PLANTIO COMERCIAL"/>
    <s v="102-Aguardando Plantio"/>
    <m/>
    <n v="0.41"/>
    <s v="Parceria rural"/>
    <s v="01/01/2022 00:00"/>
    <s v="2110031"/>
    <s v="ativo"/>
    <s v="ativo"/>
    <m/>
    <m/>
    <m/>
    <m/>
    <m/>
    <s v="Projetos &lt; 40 ha"/>
    <s v="Liberado P/ Combate Inicial"/>
    <s v="Sul"/>
    <n v="28"/>
    <d v="2025-01-01T00:00:00"/>
    <m/>
    <d v="2021-11-10T00:00:00"/>
    <m/>
    <m/>
    <s v="Sul"/>
    <s v="Sul"/>
    <s v="MIGRAR"/>
    <m/>
    <m/>
    <m/>
    <m/>
    <m/>
    <m/>
    <m/>
    <s v="Não"/>
    <s v="Não"/>
    <s v="MIGRAR"/>
    <s v="JFI DOURADO"/>
    <s v="NILZA"/>
    <s v="SOLLUM"/>
    <n v="57.387056000000001"/>
    <n v="75.730158000000003"/>
    <n v="76.424494999999993"/>
    <n v="76.788752000000002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MIGRAR"/>
    <x v="6"/>
    <n v="57.387056000000001"/>
  </r>
  <r>
    <s v="BRACELL SP"/>
    <s v="2114"/>
    <x v="437"/>
    <s v="301"/>
    <s v="Brasil \ SP \ Alvinlândia"/>
    <n v="1"/>
    <s v="Implantação"/>
    <s v="100-PLANTIO COMERCIAL"/>
    <s v="116-Aguardando Plantio - Manual"/>
    <m/>
    <n v="3.91"/>
    <s v="Parceria rural"/>
    <s v="01/05/2021 00:00"/>
    <s v="2114301"/>
    <s v="ativo"/>
    <s v="ativo"/>
    <m/>
    <m/>
    <m/>
    <m/>
    <m/>
    <s v="Projetos &lt; 40 ha"/>
    <s v="Liberado P/ Combate Inicial"/>
    <s v="Noroeste"/>
    <n v="28"/>
    <d v="2025-01-01T00:00:00"/>
    <m/>
    <d v="2021-05-01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45.901139000000001"/>
    <n v="51.377679999999998"/>
    <n v="54.412762000000001"/>
    <n v="64.02612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45.901139000000001"/>
  </r>
  <r>
    <s v="BRACELL SP"/>
    <s v="2114"/>
    <x v="437"/>
    <s v="302"/>
    <s v="Brasil \ SP \ Alvinlândia"/>
    <n v="1"/>
    <s v="Implantação"/>
    <s v="100-PLANTIO COMERCIAL"/>
    <s v="116-Aguardando Plantio - Manual"/>
    <m/>
    <n v="1.51"/>
    <s v="Parceria rural"/>
    <s v="01/05/2021 00:00"/>
    <s v="2114302"/>
    <s v="ativo"/>
    <s v="ativo"/>
    <m/>
    <m/>
    <m/>
    <m/>
    <m/>
    <s v="Projetos &lt; 40 ha"/>
    <s v="Liberado P/ Combate Inicial"/>
    <s v="Noroeste"/>
    <n v="28"/>
    <d v="2025-01-01T00:00:00"/>
    <m/>
    <d v="2021-05-01T00:00:00"/>
    <m/>
    <m/>
    <s v="Noroeste"/>
    <s v="Noroeste"/>
    <s v="CARPELO"/>
    <m/>
    <m/>
    <m/>
    <m/>
    <m/>
    <m/>
    <m/>
    <s v="Não"/>
    <s v="Não"/>
    <s v="CARPELO"/>
    <s v="JFI DUARTINA"/>
    <s v="GERAÇÃO"/>
    <s v="GERS"/>
    <n v="45.901139000000001"/>
    <n v="51.377679999999998"/>
    <n v="54.412762000000001"/>
    <n v="64.02612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45.901139000000001"/>
  </r>
  <r>
    <s v="BRACELL SP"/>
    <s v="2116"/>
    <x v="438"/>
    <s v="009"/>
    <s v="Brasil \ SP \ Getulina"/>
    <n v="1"/>
    <s v="Implantação"/>
    <s v="100-PLANTIO COMERCIAL"/>
    <s v="102-Aguardando Plantio"/>
    <m/>
    <n v="0.42"/>
    <s v="Parceria rural"/>
    <s v="01/05/2021 00:00"/>
    <s v="2116009"/>
    <s v="ativo"/>
    <s v="ativo"/>
    <m/>
    <m/>
    <m/>
    <m/>
    <m/>
    <s v="Projetos &lt; 40 ha"/>
    <s v="Liberado P/ Combate Inicial"/>
    <s v="Noroeste"/>
    <n v="28"/>
    <d v="2025-01-01T00:00:00"/>
    <m/>
    <d v="2021-05-01T00:00:00"/>
    <m/>
    <m/>
    <s v="Noroeste"/>
    <s v="Norte"/>
    <s v="GN"/>
    <m/>
    <m/>
    <m/>
    <m/>
    <m/>
    <m/>
    <m/>
    <s v="Não"/>
    <s v="Não"/>
    <s v="GN"/>
    <s v="INOVESA"/>
    <s v="GERS"/>
    <s v="CARPELO"/>
    <n v="23.269974000000001"/>
    <n v="43.008702999999997"/>
    <n v="50.474130000000002"/>
    <n v="66.431023999999994"/>
    <d v="2025-01-29T00:00:00"/>
    <d v="2025-01-29T00:00:00"/>
    <s v="Liberação de áreas"/>
    <s v="Liberação de áreas"/>
    <d v="2025-01-29T00:00:00"/>
    <d v="2026-01-01T00:00:00"/>
    <n v="0"/>
    <d v="2025-01-29T00:00:00"/>
    <d v="2025-04-01T00:00:00"/>
    <s v="ativo"/>
    <x v="1"/>
    <s v="GN"/>
    <x v="6"/>
    <n v="23.269974000000001"/>
  </r>
  <r>
    <s v="BRACELL SP"/>
    <s v="2117"/>
    <x v="439"/>
    <s v="006"/>
    <s v="Brasil \ SP \ Agudos"/>
    <n v="1"/>
    <s v="Implantação"/>
    <s v="100-PLANTIO COMERCIAL"/>
    <s v="102-Aguardando Plantio"/>
    <m/>
    <n v="0.05"/>
    <s v="Parceria rural (Turvinho)"/>
    <s v="20/05/2021 00:00"/>
    <s v="2117006"/>
    <s v="ativo"/>
    <s v="ativo"/>
    <m/>
    <m/>
    <m/>
    <m/>
    <m/>
    <s v="Projetos &lt; 40 ha"/>
    <s v="Liberado P/ Combate Inicial"/>
    <s v="Centro"/>
    <n v="28"/>
    <d v="2025-01-01T00:00:00"/>
    <m/>
    <d v="2022-01-25T00:00:00"/>
    <m/>
    <m/>
    <s v="Centro"/>
    <s v="Centro"/>
    <s v="NILZA"/>
    <m/>
    <m/>
    <m/>
    <m/>
    <m/>
    <m/>
    <m/>
    <s v="Não"/>
    <s v="Não"/>
    <s v="BRACELL"/>
    <s v="SOLLUM"/>
    <s v="NILZA"/>
    <s v="GERAÇÃO"/>
    <n v="39.139867000000002"/>
    <n v="45.734696"/>
    <n v="64.199302000000003"/>
    <n v="78.465185000000005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NILZA"/>
    <x v="4"/>
    <n v="64.199302000000003"/>
  </r>
  <r>
    <s v="BRACELL SP"/>
    <s v="2117"/>
    <x v="439"/>
    <s v="007"/>
    <s v="Brasil \ SP \ Agudos"/>
    <n v="1"/>
    <s v="Implantação"/>
    <s v="100-PLANTIO COMERCIAL"/>
    <s v="102-Aguardando Plantio"/>
    <m/>
    <n v="0.01"/>
    <s v="Parceria rural (Turvinho)"/>
    <s v="20/05/2021 00:00"/>
    <s v="2117007"/>
    <s v="ativo"/>
    <s v="ativo"/>
    <m/>
    <m/>
    <m/>
    <m/>
    <m/>
    <s v="Projetos &lt; 40 ha"/>
    <s v="Liberado P/ Combate Inicial"/>
    <s v="Centro"/>
    <n v="28"/>
    <d v="2025-01-01T00:00:00"/>
    <m/>
    <d v="2022-01-25T00:00:00"/>
    <m/>
    <m/>
    <s v="Centro"/>
    <s v="Centro"/>
    <s v="NILZA"/>
    <m/>
    <m/>
    <m/>
    <m/>
    <m/>
    <m/>
    <m/>
    <s v="Não"/>
    <s v="Não"/>
    <s v="BRACELL"/>
    <s v="SOLLUM"/>
    <s v="NILZA"/>
    <s v="GERAÇÃO"/>
    <n v="39.139867000000002"/>
    <n v="45.734696"/>
    <n v="64.199302000000003"/>
    <n v="78.465185000000005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NILZA"/>
    <x v="4"/>
    <n v="64.199302000000003"/>
  </r>
  <r>
    <s v="BRACELL SP"/>
    <s v="2117"/>
    <x v="439"/>
    <s v="008"/>
    <s v="Brasil \ SP \ Agudos"/>
    <n v="1"/>
    <s v="Implantação"/>
    <s v="100-PLANTIO COMERCIAL"/>
    <s v="102-Aguardando Plantio"/>
    <m/>
    <n v="0.27"/>
    <s v="Parceria rural (Turvinho)"/>
    <s v="20/05/2021 00:00"/>
    <s v="2117008"/>
    <s v="ativo"/>
    <s v="ativo"/>
    <m/>
    <m/>
    <m/>
    <m/>
    <m/>
    <s v="Projetos &lt; 40 ha"/>
    <s v="Liberado P/ Combate Inicial"/>
    <s v="Centro"/>
    <n v="28"/>
    <d v="2025-01-01T00:00:00"/>
    <m/>
    <d v="2022-01-25T00:00:00"/>
    <m/>
    <m/>
    <s v="Centro"/>
    <s v="Centro"/>
    <s v="NILZA"/>
    <m/>
    <m/>
    <m/>
    <m/>
    <m/>
    <m/>
    <m/>
    <s v="Não"/>
    <s v="Não"/>
    <s v="BRACELL"/>
    <s v="SOLLUM"/>
    <s v="NILZA"/>
    <s v="GERAÇÃO"/>
    <n v="39.139867000000002"/>
    <n v="45.734696"/>
    <n v="64.199302000000003"/>
    <n v="78.465185000000005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NILZA"/>
    <x v="4"/>
    <n v="64.199302000000003"/>
  </r>
  <r>
    <s v="BRACELL SP"/>
    <s v="2119"/>
    <x v="440"/>
    <s v="001"/>
    <s v="Brasil \ SP \ Conchas"/>
    <n v="1"/>
    <s v="Implantação"/>
    <s v="100-PLANTIO COMERCIAL"/>
    <s v="102-Aguardando Plantio"/>
    <m/>
    <n v="17.899999999999999"/>
    <s v="Parceria rural"/>
    <s v="01/01/2024 00:00"/>
    <s v="2119001"/>
    <s v="ativo"/>
    <s v="ativo"/>
    <m/>
    <m/>
    <m/>
    <s v="SIM"/>
    <s v="Bloqueado por acesso"/>
    <s v="Área bloqueada"/>
    <s v="Área Bloqueada"/>
    <s v="Sul"/>
    <n v="120"/>
    <d v="2024-12-21T00:00:00"/>
    <m/>
    <d v="2024-01-01T00:00:00"/>
    <m/>
    <m/>
    <s v="Sul"/>
    <s v="Sul"/>
    <s v="Sem informação"/>
    <m/>
    <m/>
    <m/>
    <m/>
    <m/>
    <m/>
    <m/>
    <s v="Não"/>
    <s v="Não"/>
    <s v="JFI ITATINGA"/>
    <s v="NILZA"/>
    <s v="SOLLUM"/>
    <s v="MIGRAR"/>
    <n v="99.773692999999994"/>
    <n v="103.36349"/>
    <n v="123.148443"/>
    <n v="127.729916"/>
    <d v="2025-04-20T00:00:00"/>
    <d v="2025-04-20T00:00:00"/>
    <s v="Liberação de áreas"/>
    <s v="Liberação de áreas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2119"/>
    <x v="440"/>
    <s v="002"/>
    <s v="Brasil \ SP \ Conchas"/>
    <n v="1"/>
    <s v="Implantação"/>
    <s v="100-PLANTIO COMERCIAL"/>
    <s v="102-Aguardando Plantio"/>
    <m/>
    <n v="5.83"/>
    <s v="Parceria rural"/>
    <s v="01/01/2024 00:00"/>
    <s v="2119002"/>
    <s v="ativo"/>
    <s v="ativo"/>
    <m/>
    <m/>
    <m/>
    <s v="SIM"/>
    <s v="Bloqueado por acesso"/>
    <s v="Área bloqueada"/>
    <s v="Área Bloqueada"/>
    <s v="Sul"/>
    <n v="120"/>
    <d v="2024-12-21T00:00:00"/>
    <m/>
    <d v="2024-01-01T00:00:00"/>
    <m/>
    <m/>
    <m/>
    <m/>
    <s v="Sem informação"/>
    <m/>
    <m/>
    <m/>
    <m/>
    <m/>
    <m/>
    <m/>
    <s v="Não"/>
    <s v="Não"/>
    <s v="JFI ITATINGA"/>
    <s v="NILZA"/>
    <s v="SOLLUM"/>
    <s v="MIGRAR"/>
    <n v="99.773692999999994"/>
    <n v="103.36349"/>
    <n v="123.148443"/>
    <n v="127.729916"/>
    <d v="2025-04-20T00:00:00"/>
    <d v="2025-04-20T00:00:00"/>
    <s v="Liberação de áreas"/>
    <s v="Liberação de áreas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2119"/>
    <x v="440"/>
    <s v="003"/>
    <s v="Brasil \ SP \ Conchas"/>
    <n v="1"/>
    <s v="Implantação"/>
    <s v="100-PLANTIO COMERCIAL"/>
    <s v="102-Aguardando Plantio"/>
    <m/>
    <n v="10.73"/>
    <s v="Parceria rural"/>
    <s v="01/01/2024 00:00"/>
    <s v="2119003"/>
    <s v="ativo"/>
    <s v="ativo"/>
    <m/>
    <m/>
    <m/>
    <s v="SIM"/>
    <s v="Bloqueado por acesso"/>
    <s v="Área bloqueada"/>
    <s v="Área Bloqueada"/>
    <s v="Sul"/>
    <n v="120"/>
    <d v="2024-12-21T00:00:00"/>
    <m/>
    <d v="2024-01-01T00:00:00"/>
    <m/>
    <m/>
    <m/>
    <m/>
    <s v="Sem informação"/>
    <m/>
    <m/>
    <m/>
    <m/>
    <m/>
    <m/>
    <m/>
    <s v="Não"/>
    <s v="Não"/>
    <s v="JFI ITATINGA"/>
    <s v="NILZA"/>
    <s v="SOLLUM"/>
    <s v="MIGRAR"/>
    <n v="99.773692999999994"/>
    <n v="103.36349"/>
    <n v="123.148443"/>
    <n v="127.729916"/>
    <d v="2025-04-20T00:00:00"/>
    <d v="2025-04-20T00:00:00"/>
    <s v="Liberação de áreas"/>
    <s v="Liberação de áreas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2119"/>
    <x v="440"/>
    <s v="004"/>
    <s v="Brasil \ SP \ Conchas"/>
    <n v="1"/>
    <s v="Implantação"/>
    <s v="100-PLANTIO COMERCIAL"/>
    <s v="102-Aguardando Plantio"/>
    <m/>
    <n v="3.01"/>
    <s v="Parceria rural"/>
    <s v="01/01/2024 00:00"/>
    <s v="2119004"/>
    <s v="ativo"/>
    <s v="ativo"/>
    <m/>
    <m/>
    <m/>
    <s v="SIM"/>
    <s v="Bloqueado por acesso"/>
    <s v="Área bloqueada"/>
    <s v="Área Bloqueada"/>
    <s v="Sul"/>
    <n v="120"/>
    <d v="2024-12-21T00:00:00"/>
    <m/>
    <d v="2024-01-01T00:00:00"/>
    <m/>
    <m/>
    <m/>
    <m/>
    <s v="Sem informação"/>
    <m/>
    <m/>
    <m/>
    <m/>
    <m/>
    <m/>
    <m/>
    <s v="Não"/>
    <s v="Não"/>
    <s v="JFI ITATINGA"/>
    <s v="NILZA"/>
    <s v="SOLLUM"/>
    <s v="MIGRAR"/>
    <n v="99.773692999999994"/>
    <n v="103.36349"/>
    <n v="123.148443"/>
    <n v="127.729916"/>
    <d v="2025-04-20T00:00:00"/>
    <d v="2025-04-20T00:00:00"/>
    <s v="Liberação de áreas"/>
    <s v="Liberação de áreas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2119"/>
    <x v="440"/>
    <s v="006"/>
    <s v="Brasil \ SP \ Conchas"/>
    <n v="1"/>
    <s v="Implantação"/>
    <s v="100-PLANTIO COMERCIAL"/>
    <s v="102-Aguardando Plantio"/>
    <m/>
    <n v="5.7"/>
    <s v="Parceria rural"/>
    <s v="01/01/2024 00:00"/>
    <s v="2119006"/>
    <s v="ativo"/>
    <s v="ativo"/>
    <m/>
    <m/>
    <m/>
    <s v="SIM"/>
    <s v="Bloqueado por acesso"/>
    <s v="Área bloqueada"/>
    <s v="Área Bloqueada"/>
    <s v="Sul"/>
    <n v="120"/>
    <d v="2024-12-21T00:00:00"/>
    <m/>
    <d v="2024-01-01T00:00:00"/>
    <m/>
    <m/>
    <m/>
    <m/>
    <s v="Sem informação"/>
    <m/>
    <m/>
    <m/>
    <m/>
    <m/>
    <m/>
    <m/>
    <s v="Não"/>
    <s v="Não"/>
    <s v="JFI ITATINGA"/>
    <s v="NILZA"/>
    <s v="SOLLUM"/>
    <s v="MIGRAR"/>
    <n v="99.773692999999994"/>
    <n v="103.36349"/>
    <n v="123.148443"/>
    <n v="127.729916"/>
    <d v="2025-04-20T00:00:00"/>
    <d v="2025-04-20T00:00:00"/>
    <s v="Liberação de áreas"/>
    <s v="Liberação de áreas"/>
    <d v="2025-04-20T00:00:00"/>
    <d v="2025-04-20T00:00:00"/>
    <n v="0"/>
    <d v="2025-04-20T00:00:00"/>
    <d v="2025-04-01T00:00:00"/>
    <s v="ativo"/>
    <x v="2"/>
    <s v="Sem informação"/>
    <x v="3"/>
    <m/>
  </r>
  <r>
    <s v="BRACELL SP"/>
    <s v="2122"/>
    <x v="441"/>
    <s v="002"/>
    <s v="Brasil \ SP \ Capão Bonito"/>
    <n v="3"/>
    <s v="Reforma"/>
    <s v="100-PLANTIO COMERCIAL"/>
    <s v="104-Crescimento"/>
    <d v="2021-09-16T00:00:00"/>
    <n v="12.12"/>
    <s v="Parceria rural"/>
    <s v="20/07/2021 00:00"/>
    <s v="2122002"/>
    <s v="ativo"/>
    <s v="ativo"/>
    <m/>
    <m/>
    <m/>
    <m/>
    <m/>
    <m/>
    <m/>
    <m/>
    <m/>
    <m/>
    <m/>
    <d v="2021-07-20T00:00:00"/>
    <m/>
    <d v="2025-08-01T00:00:00"/>
    <s v="Sul"/>
    <s v="Sul"/>
    <s v="Sem informação"/>
    <m/>
    <m/>
    <m/>
    <m/>
    <m/>
    <n v="2021"/>
    <n v="2025"/>
    <s v="Não"/>
    <s v="Não"/>
    <s v="JFI CAPÃO BONITO"/>
    <s v="RA"/>
    <s v="JFI ITATINGA"/>
    <s v="NILZA"/>
    <n v="19.723866999999998"/>
    <n v="21.267607000000002"/>
    <n v="166.597903"/>
    <n v="238.83917199999999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125"/>
    <x v="442"/>
    <s v="002"/>
    <s v="Brasil \ SP \ Arealva"/>
    <n v="2"/>
    <s v="Reforma"/>
    <s v="100-PLANTIO COMERCIAL"/>
    <s v="102-Aguardando Plantio"/>
    <m/>
    <n v="42.72"/>
    <s v="Parceria rural"/>
    <s v="10/06/2021 00:00"/>
    <s v="2125002"/>
    <s v="ativo"/>
    <s v="ativo"/>
    <m/>
    <m/>
    <m/>
    <m/>
    <m/>
    <s v="Aguard Combate Formiga"/>
    <s v="Liberado P/ Combate Inicial"/>
    <s v="Norte"/>
    <n v="28"/>
    <d v="2025-01-01T00:00:00"/>
    <s v="RAF"/>
    <d v="2024-01-29T00:00:00"/>
    <m/>
    <m/>
    <s v="Norte"/>
    <s v="Norte"/>
    <s v="EMFLORA"/>
    <m/>
    <m/>
    <m/>
    <m/>
    <m/>
    <m/>
    <m/>
    <s v="Não"/>
    <s v="Não"/>
    <s v="BRACELL"/>
    <s v="EMFLORA"/>
    <s v="GERAÇÃO"/>
    <s v="SOLLUM"/>
    <n v="50.536386999999998"/>
    <n v="69.566514999999995"/>
    <n v="73.453523000000004"/>
    <n v="73.543122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69.566514999999995"/>
  </r>
  <r>
    <s v="BRACELL SP"/>
    <s v="2125"/>
    <x v="442"/>
    <s v="003"/>
    <s v="Brasil \ SP \ Arealva"/>
    <n v="2"/>
    <s v="Reforma"/>
    <s v="100-PLANTIO COMERCIAL"/>
    <s v="102-Aguardando Plantio"/>
    <m/>
    <n v="25.13"/>
    <s v="Parceria rural"/>
    <s v="10/06/2021 00:00"/>
    <s v="2125003"/>
    <s v="ativo"/>
    <s v="ativo"/>
    <m/>
    <m/>
    <m/>
    <m/>
    <m/>
    <s v="Aguard Combate Formiga"/>
    <s v="Liberado P/ Combate Inicial"/>
    <s v="Norte"/>
    <n v="28"/>
    <d v="2025-01-01T00:00:00"/>
    <s v="RAF"/>
    <d v="2024-01-29T00:00:00"/>
    <m/>
    <m/>
    <s v="Norte"/>
    <s v="Norte"/>
    <s v="EMFLORA"/>
    <m/>
    <m/>
    <m/>
    <m/>
    <m/>
    <m/>
    <m/>
    <s v="Não"/>
    <s v="Não"/>
    <s v="BRACELL"/>
    <s v="EMFLORA"/>
    <s v="GERAÇÃO"/>
    <s v="SOLLUM"/>
    <n v="50.536386999999998"/>
    <n v="69.566514999999995"/>
    <n v="73.453523000000004"/>
    <n v="73.543122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69.566514999999995"/>
  </r>
  <r>
    <s v="BRACELL SP"/>
    <s v="2128"/>
    <x v="443"/>
    <s v="008"/>
    <s v="Brasil \ SP \ Pederneiras"/>
    <n v="2"/>
    <s v="Reforma"/>
    <s v="100-PLANTIO COMERCIAL"/>
    <s v="102-Aguardando Plantio"/>
    <m/>
    <n v="1.08"/>
    <s v="Parceria rural"/>
    <s v="10/06/2021 00:00"/>
    <s v="2128008"/>
    <s v="ativo"/>
    <s v="ativo"/>
    <m/>
    <m/>
    <m/>
    <m/>
    <m/>
    <s v="Projetos &lt; 40 ha"/>
    <s v="Liberado P/ Combate Inicial"/>
    <s v="Norte"/>
    <n v="28"/>
    <d v="2025-01-01T00:00:00"/>
    <m/>
    <d v="2021-06-10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692959999999999"/>
    <n v="62.728366999999999"/>
    <n v="77.610095000000001"/>
    <n v="79.36996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2.270786000000001"/>
  </r>
  <r>
    <s v="BRACELL SP"/>
    <s v="2128"/>
    <x v="443"/>
    <s v="009"/>
    <s v="Brasil \ SP \ Pederneiras"/>
    <n v="1"/>
    <s v="Implantação"/>
    <s v="100-PLANTIO COMERCIAL"/>
    <s v="102-Aguardando Plantio"/>
    <m/>
    <n v="0.06"/>
    <s v="Parceria rural"/>
    <s v="10/06/2021 00:00"/>
    <s v="2128009"/>
    <s v="ativo"/>
    <s v="ativo"/>
    <m/>
    <m/>
    <m/>
    <m/>
    <m/>
    <s v="Projetos &lt; 40 ha"/>
    <s v="Liberado P/ Combate Inicial"/>
    <s v="Norte"/>
    <n v="28"/>
    <d v="2025-01-01T00:00:00"/>
    <m/>
    <d v="2021-06-10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692959999999999"/>
    <n v="62.728366999999999"/>
    <n v="77.610095000000001"/>
    <n v="79.36996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2.270786000000001"/>
  </r>
  <r>
    <s v="BRACELL SP"/>
    <s v="2128"/>
    <x v="443"/>
    <s v="010"/>
    <s v="Brasil \ SP \ Arealva"/>
    <n v="1"/>
    <s v="Implantação"/>
    <s v="100-PLANTIO COMERCIAL"/>
    <s v="102-Aguardando Plantio"/>
    <m/>
    <n v="0.11"/>
    <s v="Parceria rural"/>
    <s v="10/06/2021 00:00"/>
    <s v="2128010"/>
    <s v="ativo"/>
    <s v="ativo"/>
    <m/>
    <m/>
    <m/>
    <m/>
    <m/>
    <s v="Projetos &lt; 40 ha"/>
    <s v="Liberado P/ Combate Inicial"/>
    <s v="Norte"/>
    <n v="28"/>
    <d v="2025-01-01T00:00:00"/>
    <m/>
    <d v="2021-06-10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692959999999999"/>
    <n v="62.728366999999999"/>
    <n v="77.610095000000001"/>
    <n v="79.36996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2.270786000000001"/>
  </r>
  <r>
    <s v="BRACELL SP"/>
    <s v="2128"/>
    <x v="443"/>
    <s v="011"/>
    <s v="Brasil \ SP \ Pederneiras"/>
    <n v="1"/>
    <s v="Implantação"/>
    <s v="100-PLANTIO COMERCIAL"/>
    <s v="102-Aguardando Plantio"/>
    <m/>
    <n v="0.19"/>
    <s v="Parceria rural"/>
    <s v="10/06/2021 00:00"/>
    <s v="2128011"/>
    <s v="ativo"/>
    <s v="ativo"/>
    <m/>
    <m/>
    <m/>
    <m/>
    <m/>
    <s v="Projetos &lt; 40 ha"/>
    <s v="Liberado P/ Combate Inicial"/>
    <s v="Norte"/>
    <n v="28"/>
    <d v="2025-01-01T00:00:00"/>
    <m/>
    <d v="2021-06-10T00:00:00"/>
    <m/>
    <m/>
    <s v="Norte"/>
    <s v="Norte"/>
    <s v="EMFLORA"/>
    <m/>
    <m/>
    <m/>
    <m/>
    <m/>
    <m/>
    <m/>
    <s v="Não"/>
    <s v="Não"/>
    <s v="BRACELL"/>
    <s v="SOLLUM"/>
    <s v="GERAÇÃO"/>
    <s v="JFI DUARTINA"/>
    <n v="54.692959999999999"/>
    <n v="62.728366999999999"/>
    <n v="77.610095000000001"/>
    <n v="79.369963999999996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82.270786000000001"/>
  </r>
  <r>
    <s v="BRACELL SP"/>
    <s v="2129"/>
    <x v="444"/>
    <s v="004"/>
    <s v="Brasil \ SP \ Bauru"/>
    <n v="2"/>
    <s v="Reforma"/>
    <s v="100-PLANTIO COMERCIAL"/>
    <s v="102-Aguardando Plantio"/>
    <m/>
    <n v="5.85"/>
    <s v="Parceria rural"/>
    <s v="10/06/2021 00:00"/>
    <s v="2129004"/>
    <s v="ativo"/>
    <s v="ativo"/>
    <m/>
    <m/>
    <m/>
    <m/>
    <m/>
    <s v="Projetos &lt; 40 ha"/>
    <s v="Liberado P/ Combate Inicial"/>
    <s v="Norte"/>
    <n v="28"/>
    <d v="2025-01-01T00:00:00"/>
    <m/>
    <d v="2022-01-01T00:00:00"/>
    <m/>
    <m/>
    <s v="Norte"/>
    <s v="Norte"/>
    <s v="EMFLORA"/>
    <m/>
    <m/>
    <m/>
    <m/>
    <m/>
    <m/>
    <m/>
    <s v="Não"/>
    <s v="Não"/>
    <s v="BRACELL"/>
    <s v="EMFLORA"/>
    <s v="GERAÇÃO"/>
    <s v="SOLLUM"/>
    <n v="47.468220000000002"/>
    <n v="54.982669000000001"/>
    <n v="70.385355000000004"/>
    <n v="70.474954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54.982669000000001"/>
  </r>
  <r>
    <s v="BRACELL SP"/>
    <s v="2136"/>
    <x v="445"/>
    <s v="008"/>
    <s v="Brasil \ SP \ Itirapina"/>
    <n v="3"/>
    <s v="Reforma"/>
    <s v="100-PLANTIO COMERCIAL"/>
    <s v="102-Aguardando Plantio"/>
    <m/>
    <n v="0.39"/>
    <s v="Parceria rural"/>
    <s v="20/06/2021 00:00"/>
    <s v="2136008"/>
    <s v="ativo"/>
    <s v="ativo"/>
    <m/>
    <m/>
    <m/>
    <m/>
    <m/>
    <s v="Projetos &lt; 40 ha"/>
    <s v="Liberado P/ Combate Inicial"/>
    <s v="Sul"/>
    <n v="28"/>
    <d v="2025-01-01T00:00:00"/>
    <m/>
    <d v="2021-06-20T00:00:00"/>
    <m/>
    <m/>
    <s v="Sul"/>
    <s v="Sul"/>
    <s v="MIGRAR"/>
    <m/>
    <m/>
    <m/>
    <m/>
    <m/>
    <m/>
    <m/>
    <s v="Não"/>
    <s v="Não"/>
    <s v="MIGRAR"/>
    <s v="JFI DOURADO"/>
    <s v="NILZA"/>
    <s v="SOLLUM"/>
    <n v="39.788272999999997"/>
    <n v="97.053799999999995"/>
    <n v="148.60119299999999"/>
    <n v="155.42882299999999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MIGRAR"/>
    <x v="6"/>
    <n v="39.788272999999997"/>
  </r>
  <r>
    <s v="BRACELL SP"/>
    <s v="2145"/>
    <x v="446"/>
    <s v="025"/>
    <s v="Brasil \ SP \ Gália"/>
    <n v="1"/>
    <s v="Implantação"/>
    <s v="100-PLANTIO COMERCIAL"/>
    <s v="102-Aguardando Plantio"/>
    <m/>
    <n v="0.18"/>
    <s v="Parceria rural"/>
    <s v="20/07/2021 00:00"/>
    <s v="2145025"/>
    <s v="ativo"/>
    <s v="ativo"/>
    <m/>
    <m/>
    <m/>
    <m/>
    <m/>
    <s v="Projetos &lt; 40 ha"/>
    <s v="Liberado P/ Combate Inicial"/>
    <s v="Norte"/>
    <n v="28"/>
    <d v="2025-01-01T00:00:00"/>
    <m/>
    <d v="2021-07-20T00:00:00"/>
    <m/>
    <m/>
    <s v="Norte"/>
    <s v="Norte"/>
    <s v="JFI DUARTINA"/>
    <m/>
    <m/>
    <m/>
    <m/>
    <m/>
    <m/>
    <m/>
    <s v="Não"/>
    <s v="Não"/>
    <s v="CARPELO"/>
    <s v="GERAÇÃO"/>
    <s v="JFI DUARTINA"/>
    <s v="GERS"/>
    <n v="26.351306999999998"/>
    <n v="33.761608000000003"/>
    <n v="35.521476999999997"/>
    <n v="44.476291000000003"/>
    <d v="2025-01-29T00:00:00"/>
    <d v="2025-01-29T00:00:00"/>
    <s v="Liberação de áreas"/>
    <s v="Liberação de áreas"/>
    <d v="2025-01-29T00:00:00"/>
    <d v="2026-04-01T00:00:00"/>
    <n v="0"/>
    <d v="2025-01-29T00:00:00"/>
    <d v="2025-04-01T00:00:00"/>
    <s v="ativo"/>
    <x v="1"/>
    <s v="JFI DUARTINA"/>
    <x v="6"/>
    <n v="35.521476999999997"/>
  </r>
  <r>
    <s v="BRACELL SP"/>
    <s v="2149"/>
    <x v="447"/>
    <s v="016"/>
    <s v="Brasil \ SP \ Botucatu"/>
    <n v="1"/>
    <s v="Implantação"/>
    <s v="100-PLANTIO COMERCIAL"/>
    <s v="102-Aguardando Plantio"/>
    <m/>
    <n v="0.05"/>
    <s v="Parceria rural"/>
    <s v="10/08/2021 00:00"/>
    <s v="2149016"/>
    <s v="ativo"/>
    <s v="ativo"/>
    <m/>
    <m/>
    <m/>
    <m/>
    <m/>
    <s v="Projetos &lt; 40 ha"/>
    <s v="Liberado P/ Combate Inicial"/>
    <s v="Sul"/>
    <n v="28"/>
    <d v="2025-01-01T00:00:00"/>
    <m/>
    <d v="2021-08-10T00:00:00"/>
    <m/>
    <m/>
    <s v="Sul"/>
    <s v="Centro"/>
    <s v="NILZA"/>
    <m/>
    <m/>
    <m/>
    <m/>
    <m/>
    <m/>
    <m/>
    <s v="Não"/>
    <s v="Não"/>
    <s v="NILZA"/>
    <s v="SOLLUM"/>
    <s v="JFI ITATINGA"/>
    <s v="BRACELL"/>
    <n v="32.736184000000002"/>
    <n v="46.48292"/>
    <n v="50.847639000000001"/>
    <n v="93.912786999999994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0"/>
    <s v="NILZA"/>
    <x v="6"/>
    <n v="32.736184000000002"/>
  </r>
  <r>
    <s v="BRACELL SP"/>
    <s v="2149"/>
    <x v="447"/>
    <s v="017"/>
    <s v="Brasil \ SP \ Botucatu"/>
    <n v="1"/>
    <s v="Implantação"/>
    <s v="100-PLANTIO COMERCIAL"/>
    <s v="102-Aguardando Plantio"/>
    <m/>
    <n v="0.22"/>
    <s v="Parceria rural"/>
    <s v="10/08/2021 00:00"/>
    <s v="2149017"/>
    <s v="ativo"/>
    <s v="ativo"/>
    <m/>
    <m/>
    <m/>
    <m/>
    <m/>
    <s v="Projetos &lt; 40 ha"/>
    <s v="Liberado P/ Combate Inicial"/>
    <s v="Sul"/>
    <n v="28"/>
    <d v="2025-01-01T00:00:00"/>
    <m/>
    <d v="2021-08-10T00:00:00"/>
    <m/>
    <m/>
    <s v="Sul"/>
    <s v="Centro"/>
    <s v="NILZA"/>
    <m/>
    <m/>
    <m/>
    <m/>
    <m/>
    <m/>
    <m/>
    <s v="Não"/>
    <s v="Não"/>
    <s v="NILZA"/>
    <s v="SOLLUM"/>
    <s v="JFI ITATINGA"/>
    <s v="BRACELL"/>
    <n v="32.736184000000002"/>
    <n v="46.48292"/>
    <n v="50.847639000000001"/>
    <n v="93.912786999999994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0"/>
    <s v="NILZA"/>
    <x v="6"/>
    <n v="32.736184000000002"/>
  </r>
  <r>
    <s v="BRACELL SP"/>
    <s v="2149"/>
    <x v="447"/>
    <s v="018"/>
    <s v="Brasil \ SP \ Botucatu"/>
    <n v="1"/>
    <s v="Implantação"/>
    <s v="100-PLANTIO COMERCIAL"/>
    <s v="102-Aguardando Plantio"/>
    <m/>
    <n v="0.15"/>
    <s v="Parceria rural"/>
    <s v="10/08/2021 00:00"/>
    <s v="2149018"/>
    <s v="ativo"/>
    <s v="ativo"/>
    <m/>
    <m/>
    <m/>
    <m/>
    <m/>
    <s v="Projetos &lt; 40 ha"/>
    <s v="Liberado P/ Combate Inicial"/>
    <s v="Sul"/>
    <n v="28"/>
    <d v="2025-01-01T00:00:00"/>
    <m/>
    <d v="2021-08-10T00:00:00"/>
    <m/>
    <m/>
    <s v="Sul"/>
    <s v="Centro"/>
    <s v="NILZA"/>
    <m/>
    <m/>
    <m/>
    <m/>
    <m/>
    <m/>
    <m/>
    <s v="Não"/>
    <s v="Não"/>
    <s v="NILZA"/>
    <s v="SOLLUM"/>
    <s v="JFI ITATINGA"/>
    <s v="BRACELL"/>
    <n v="32.736184000000002"/>
    <n v="46.48292"/>
    <n v="50.847639000000001"/>
    <n v="93.912786999999994"/>
    <d v="2025-01-29T00:00:00"/>
    <d v="2025-01-29T00:00:00"/>
    <s v="Liberação de áreas"/>
    <s v="Liberação de áreas"/>
    <d v="2025-01-29T00:00:00"/>
    <d v="2026-02-01T00:00:00"/>
    <n v="0"/>
    <d v="2025-01-29T00:00:00"/>
    <d v="2025-04-01T00:00:00"/>
    <s v="ativo"/>
    <x v="0"/>
    <s v="NILZA"/>
    <x v="6"/>
    <n v="32.736184000000002"/>
  </r>
  <r>
    <s v="BRACELL SP"/>
    <s v="2159"/>
    <x v="448"/>
    <s v="011"/>
    <s v="Brasil \ SP \ Angatuba"/>
    <n v="1"/>
    <s v="Implantação"/>
    <s v="100-PLANTIO COMERCIAL"/>
    <s v="102-Aguardando Plantio"/>
    <m/>
    <n v="0.34"/>
    <s v="Parceria rural"/>
    <s v="10/09/2021 00:00"/>
    <s v="2159011"/>
    <s v="ativo"/>
    <s v="ativo"/>
    <m/>
    <m/>
    <m/>
    <m/>
    <m/>
    <s v="Projetos &lt; 40 ha"/>
    <s v="Liberado P/ Combate Inicial"/>
    <s v="Sul"/>
    <n v="28"/>
    <d v="2025-01-01T00:00:00"/>
    <m/>
    <d v="2021-09-10T00:00:00"/>
    <m/>
    <m/>
    <s v="Sul"/>
    <s v="Sul"/>
    <s v="JFI ITATINGA"/>
    <m/>
    <m/>
    <m/>
    <m/>
    <m/>
    <m/>
    <m/>
    <s v="Não"/>
    <s v="Não"/>
    <s v="JFI ITATINGA"/>
    <s v="NILZA"/>
    <s v="SOLLUM"/>
    <s v="RA"/>
    <n v="33.461342999999999"/>
    <n v="91.798716999999996"/>
    <n v="111.583669"/>
    <n v="120.445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33.461342999999999"/>
  </r>
  <r>
    <s v="BRACELL SP"/>
    <s v="2159"/>
    <x v="448"/>
    <s v="012"/>
    <s v="Brasil \ SP \ Angatuba"/>
    <n v="1"/>
    <s v="Implantação"/>
    <s v="100-PLANTIO COMERCIAL"/>
    <s v="102-Aguardando Plantio"/>
    <m/>
    <n v="0.22"/>
    <s v="Parceria rural"/>
    <s v="10/09/2021 00:00"/>
    <s v="2159012"/>
    <s v="ativo"/>
    <s v="ativo"/>
    <m/>
    <m/>
    <m/>
    <m/>
    <m/>
    <s v="Projetos &lt; 40 ha"/>
    <s v="Aguardando Janela Combate/Desseca"/>
    <s v="Sul"/>
    <n v="28"/>
    <d v="2025-01-01T00:00:00"/>
    <m/>
    <d v="2021-09-10T00:00:00"/>
    <m/>
    <m/>
    <s v="Sul"/>
    <s v="Sul"/>
    <s v="JFI ITATINGA"/>
    <m/>
    <m/>
    <m/>
    <m/>
    <m/>
    <m/>
    <m/>
    <s v="Não"/>
    <s v="Não"/>
    <s v="JFI ITATINGA"/>
    <s v="NILZA"/>
    <s v="SOLLUM"/>
    <s v="RA"/>
    <n v="33.461342999999999"/>
    <n v="91.798716999999996"/>
    <n v="111.583669"/>
    <n v="120.445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33.461342999999999"/>
  </r>
  <r>
    <s v="BRACELL SP"/>
    <s v="2159"/>
    <x v="448"/>
    <s v="302"/>
    <s v="Brasil \ SP \ Angatuba"/>
    <n v="1"/>
    <s v="Implantação"/>
    <s v="100-PLANTIO COMERCIAL"/>
    <s v="116-Aguardando Plantio - Manual"/>
    <m/>
    <n v="0.15"/>
    <s v="Parceria rural"/>
    <s v="10/09/2021 00:00"/>
    <s v="2159302"/>
    <s v="ativo"/>
    <s v="ativo"/>
    <m/>
    <m/>
    <m/>
    <m/>
    <m/>
    <s v="Projetos &lt; 40 ha"/>
    <s v="Liberado P/ Combate Inicial"/>
    <s v="Sul"/>
    <n v="28"/>
    <d v="2025-01-01T00:00:00"/>
    <m/>
    <d v="2021-09-10T00:00:00"/>
    <m/>
    <m/>
    <s v="Sul"/>
    <s v="Sul"/>
    <s v="JFI ITATINGA"/>
    <m/>
    <m/>
    <m/>
    <m/>
    <m/>
    <m/>
    <m/>
    <s v="Não"/>
    <s v="Não"/>
    <s v="JFI ITATINGA"/>
    <s v="NILZA"/>
    <s v="SOLLUM"/>
    <s v="RA"/>
    <n v="33.461342999999999"/>
    <n v="91.798716999999996"/>
    <n v="111.583669"/>
    <n v="120.445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33.461342999999999"/>
  </r>
  <r>
    <s v="BRACELL SP"/>
    <s v="2159"/>
    <x v="448"/>
    <s v="306"/>
    <s v="Brasil \ SP \ Angatuba"/>
    <n v="1"/>
    <s v="Implantação"/>
    <s v="100-PLANTIO COMERCIAL"/>
    <s v="116-Aguardando Plantio - Manual"/>
    <m/>
    <n v="0.6"/>
    <s v="Parceria rural"/>
    <s v="10/09/2021 00:00"/>
    <s v="2159306"/>
    <s v="ativo"/>
    <s v="ativo"/>
    <m/>
    <m/>
    <m/>
    <m/>
    <m/>
    <s v="Projetos &lt; 40 ha"/>
    <s v="Aguardando Janela Combate/Desseca"/>
    <s v="Sul"/>
    <n v="28"/>
    <d v="2025-01-01T00:00:00"/>
    <m/>
    <d v="2021-09-10T00:00:00"/>
    <m/>
    <m/>
    <s v="Sul"/>
    <s v="Sul"/>
    <s v="JFI ITATINGA"/>
    <m/>
    <m/>
    <m/>
    <m/>
    <m/>
    <m/>
    <m/>
    <s v="Não"/>
    <s v="Não"/>
    <s v="JFI ITATINGA"/>
    <s v="NILZA"/>
    <s v="SOLLUM"/>
    <s v="RA"/>
    <n v="33.461342999999999"/>
    <n v="91.798716999999996"/>
    <n v="111.583669"/>
    <n v="120.445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5"/>
    <s v="JFI ITATINGA"/>
    <x v="6"/>
    <n v="33.461342999999999"/>
  </r>
  <r>
    <s v="BRACELL SP"/>
    <s v="2169"/>
    <x v="449"/>
    <s v="011"/>
    <s v="Brasil \ SP \ Iaras"/>
    <n v="1"/>
    <s v="Implantação"/>
    <s v="100-PLANTIO COMERCIAL"/>
    <s v="102-Aguardando Plantio"/>
    <m/>
    <n v="0.84"/>
    <s v="Parceria rural"/>
    <s v="15/10/2021 00:00"/>
    <s v="2169011"/>
    <s v="ativo"/>
    <s v="ativo"/>
    <m/>
    <m/>
    <m/>
    <m/>
    <m/>
    <s v="Projetos &lt; 40 ha"/>
    <s v="Liberado P/ Combate Inicial"/>
    <s v="Centro"/>
    <n v="28"/>
    <d v="2025-01-01T00:00:00"/>
    <m/>
    <d v="2021-10-15T00:00:00"/>
    <m/>
    <m/>
    <s v="Centro"/>
    <s v="Centro"/>
    <s v="Sem informação"/>
    <m/>
    <m/>
    <m/>
    <m/>
    <m/>
    <m/>
    <m/>
    <s v="Não"/>
    <s v="Não"/>
    <s v="SOLLUM"/>
    <s v="NILZA"/>
    <s v="BRACELL"/>
    <s v="GERAÇÃO"/>
    <n v="37.523487000000003"/>
    <n v="58.219315999999999"/>
    <n v="70.959175000000002"/>
    <n v="77.568817999999993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em informação"/>
    <x v="4"/>
    <m/>
  </r>
  <r>
    <s v="BRACELL SP"/>
    <s v="2179"/>
    <x v="450"/>
    <s v="008"/>
    <s v="Brasil \ SP \ Agudos"/>
    <n v="1"/>
    <s v="Implantação"/>
    <s v="100-PLANTIO COMERCIAL"/>
    <s v="102-Aguardando Plantio"/>
    <m/>
    <n v="0.79"/>
    <s v="Parceria rural"/>
    <m/>
    <s v="2179008"/>
    <s v="ativo"/>
    <s v="ativo"/>
    <m/>
    <m/>
    <m/>
    <m/>
    <m/>
    <s v="Projetos &lt; 40 ha"/>
    <s v="Liberado P/ Combate Inicial"/>
    <s v="Centro"/>
    <n v="28"/>
    <d v="2025-01-01T00:00:00"/>
    <m/>
    <d v="2024-09-13T00:00:00"/>
    <m/>
    <m/>
    <s v="Centro"/>
    <s v="Centro"/>
    <s v="SOLLUM"/>
    <m/>
    <m/>
    <m/>
    <m/>
    <m/>
    <m/>
    <m/>
    <s v="Não"/>
    <s v="Não"/>
    <s v="BRACELL"/>
    <s v="SOLLUM"/>
    <s v="NILZA"/>
    <s v="GERAÇÃO"/>
    <n v="34.786293000000001"/>
    <n v="36.920389"/>
    <n v="55.983002999999997"/>
    <n v="69.330855"/>
    <d v="2025-01-29T00:00:00"/>
    <d v="2025-01-29T00:00:00"/>
    <s v="Liberação de áreas"/>
    <s v="Liberação de áreas"/>
    <d v="2025-01-29T00:00:00"/>
    <d v="2025-01-29T00:00:00"/>
    <n v="0"/>
    <d v="2025-01-29T00:00:00"/>
    <d v="2025-12-01T00:00:00"/>
    <s v="ativo"/>
    <x v="0"/>
    <s v="SOLLUM"/>
    <x v="4"/>
    <n v="36.920389"/>
  </r>
  <r>
    <s v="BRACELL SP"/>
    <s v="2185"/>
    <x v="451"/>
    <s v="002"/>
    <s v="Brasil \ SP \ Iacanga"/>
    <n v="2"/>
    <s v="Reforma"/>
    <s v="100-PLANTIO COMERCIAL"/>
    <s v="102-Aguardando Plantio"/>
    <m/>
    <n v="0.51"/>
    <s v="Parceria rural"/>
    <s v="01/01/2022 00:00"/>
    <s v="2185002"/>
    <s v="ativo"/>
    <s v="ativo"/>
    <m/>
    <m/>
    <m/>
    <m/>
    <m/>
    <s v="Projetos &lt; 40 ha"/>
    <s v="Liberado P/ Combate Inicial"/>
    <s v="Norte"/>
    <n v="28"/>
    <d v="2025-01-01T00:00:00"/>
    <m/>
    <d v="2022-05-23T00:00:00"/>
    <m/>
    <m/>
    <s v="Norte"/>
    <s v="Norte"/>
    <s v="EMFLORA"/>
    <m/>
    <m/>
    <m/>
    <m/>
    <m/>
    <m/>
    <m/>
    <s v="Não"/>
    <s v="Não"/>
    <s v="EMFLORA"/>
    <s v="BRACELL"/>
    <s v="GERAÇÃO"/>
    <s v="JFI DUARTINA"/>
    <n v="50.448596999999999"/>
    <n v="71.376148999999998"/>
    <n v="80.674408"/>
    <n v="82.434276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1"/>
    <s v="EMFLORA"/>
    <x v="6"/>
    <n v="50.448596999999999"/>
  </r>
  <r>
    <s v="BRACELL SP"/>
    <s v="2191"/>
    <x v="452"/>
    <s v="013"/>
    <s v="Brasil \ SP \ Paulistânia"/>
    <n v="2"/>
    <s v="Reforma"/>
    <s v="100-PLANTIO COMERCIAL"/>
    <s v="102-Aguardando Plantio"/>
    <m/>
    <n v="0.76"/>
    <s v="Parceria rural"/>
    <s v="01/01/2022 00:00"/>
    <s v="2191013"/>
    <s v="ativo"/>
    <s v="ativo"/>
    <m/>
    <m/>
    <m/>
    <m/>
    <m/>
    <s v="Projetos &lt; 40 ha"/>
    <s v="Liberado P/ Combate Inicial"/>
    <s v="Noroeste"/>
    <n v="28"/>
    <d v="2025-01-01T00:00:00"/>
    <m/>
    <d v="2022-01-01T00:00:00"/>
    <m/>
    <m/>
    <s v="Noroeste"/>
    <s v="Norte"/>
    <s v="JFI DUARTINA"/>
    <m/>
    <m/>
    <m/>
    <m/>
    <m/>
    <m/>
    <m/>
    <s v="Não"/>
    <s v="Não"/>
    <s v="JFI DUARTINA"/>
    <s v="GERAÇÃO"/>
    <s v="BRACELL"/>
    <s v="CARPELO"/>
    <n v="28.512142000000001"/>
    <n v="31.547118999999999"/>
    <n v="44.614761000000001"/>
    <n v="57.879382"/>
    <d v="2025-01-29T00:00:00"/>
    <d v="2025-01-29T00:00:00"/>
    <s v="Liberação de áreas"/>
    <s v="Liberação de áreas"/>
    <d v="2025-01-29T00:00:00"/>
    <d v="2026-03-01T00:00:00"/>
    <n v="0"/>
    <d v="2025-01-29T00:00:00"/>
    <d v="2025-04-01T00:00:00"/>
    <s v="ativo"/>
    <x v="1"/>
    <s v="JFI DUARTINA"/>
    <x v="6"/>
    <n v="28.512142000000001"/>
  </r>
  <r>
    <s v="BRACELL SP"/>
    <s v="2191"/>
    <x v="452"/>
    <s v="014"/>
    <s v="Brasil \ SP \ Paulistânia"/>
    <n v="1"/>
    <s v="Implantação"/>
    <s v="100-PLANTIO COMERCIAL"/>
    <s v="102-Aguardando Plantio"/>
    <m/>
    <n v="0.98"/>
    <s v="Parceria rural"/>
    <s v="01/01/2022 00:00"/>
    <s v="2191014"/>
    <s v="ativo"/>
    <s v="ativo"/>
    <m/>
    <m/>
    <m/>
    <m/>
    <m/>
    <s v="Projetos &lt; 40 ha"/>
    <s v="Liberado P/ Combate Inicial"/>
    <s v="Noroeste"/>
    <n v="28"/>
    <d v="2025-01-01T00:00:00"/>
    <m/>
    <d v="2022-01-01T00:00:00"/>
    <m/>
    <m/>
    <s v="Noroeste"/>
    <s v="Norte"/>
    <s v="JFI DUARTINA"/>
    <m/>
    <m/>
    <m/>
    <m/>
    <m/>
    <m/>
    <m/>
    <s v="Não"/>
    <s v="Não"/>
    <s v="JFI DUARTINA"/>
    <s v="GERAÇÃO"/>
    <s v="BRACELL"/>
    <s v="CARPELO"/>
    <n v="28.512142000000001"/>
    <n v="31.547118999999999"/>
    <n v="44.614761000000001"/>
    <n v="57.879382"/>
    <d v="2025-01-29T00:00:00"/>
    <d v="2025-01-29T00:00:00"/>
    <s v="Liberação de áreas"/>
    <s v="Liberação de áreas"/>
    <d v="2025-01-29T00:00:00"/>
    <d v="2026-03-01T00:00:00"/>
    <n v="0"/>
    <d v="2025-01-29T00:00:00"/>
    <d v="2025-04-01T00:00:00"/>
    <s v="ativo"/>
    <x v="1"/>
    <s v="JFI DUARTINA"/>
    <x v="6"/>
    <n v="28.512142000000001"/>
  </r>
  <r>
    <s v="BRACELL SP"/>
    <s v="2263"/>
    <x v="453"/>
    <s v="301"/>
    <s v="Brasil \ SP \ Agudos"/>
    <n v="3"/>
    <s v="Reforma"/>
    <s v="100-PLANTIO COMERCIAL"/>
    <s v="116-Aguardando Plantio - Manual"/>
    <m/>
    <n v="3.58"/>
    <s v="Parceria rural"/>
    <m/>
    <s v="2263301"/>
    <s v="ativo"/>
    <s v="ativo"/>
    <m/>
    <m/>
    <m/>
    <m/>
    <m/>
    <m/>
    <m/>
    <m/>
    <m/>
    <m/>
    <m/>
    <d v="2023-08-02T00:00:00"/>
    <m/>
    <m/>
    <s v="Centro"/>
    <s v="Centro"/>
    <s v="NILZA"/>
    <m/>
    <m/>
    <m/>
    <m/>
    <m/>
    <m/>
    <m/>
    <s v="Não"/>
    <s v="Não"/>
    <s v="SOLLUM"/>
    <s v="BRACELL"/>
    <s v="NILZA"/>
    <s v="GERAÇÃO"/>
    <n v="35.982913000000003"/>
    <n v="46.254703999999997"/>
    <n v="55.045526000000002"/>
    <n v="66.504926999999995"/>
    <m/>
    <d v="2023-08-02T00:00:00"/>
    <s v="pas"/>
    <s v="pas"/>
    <d v="2023-08-02T00:00:00"/>
    <d v="2024-12-01T00:00:00"/>
    <n v="25"/>
    <d v="2023-08-27T00:00:00"/>
    <d v="2025-01-01T00:00:00"/>
    <m/>
    <x v="0"/>
    <s v="NILZA"/>
    <x v="2"/>
    <n v="55.045526000000002"/>
  </r>
  <r>
    <s v="BRACELL SP"/>
    <s v="2263"/>
    <x v="453"/>
    <s v="303"/>
    <s v="Brasil \ SP \ Agudos"/>
    <n v="2"/>
    <s v="Reforma"/>
    <s v="100-PLANTIO COMERCIAL"/>
    <s v="116-Aguardando Plantio - Manual"/>
    <m/>
    <n v="1.1000000000000001"/>
    <s v="Parceria rural"/>
    <s v="20/06/2022 00:00"/>
    <s v="2263303"/>
    <s v="ativo"/>
    <s v="ativo"/>
    <m/>
    <m/>
    <m/>
    <s v="NÃO"/>
    <s v="Alta infestação -  segundo combate de formigas"/>
    <s v="Projetos &lt; 40 ha"/>
    <s v="Liberado P/ Desseca"/>
    <s v="Centro"/>
    <n v="25"/>
    <d v="2025-01-01T00:00:00"/>
    <m/>
    <d v="2023-08-02T00:00:00"/>
    <m/>
    <m/>
    <s v="Centro"/>
    <s v="Centro"/>
    <s v="NILZA"/>
    <s v="RF01-25"/>
    <s v="Centro"/>
    <s v="Nilza"/>
    <m/>
    <m/>
    <m/>
    <m/>
    <s v="Não"/>
    <s v="Não"/>
    <s v="SOLLUM"/>
    <s v="BRACELL"/>
    <s v="NILZA"/>
    <s v="GERAÇÃO"/>
    <n v="35.982913000000003"/>
    <n v="46.254703999999997"/>
    <n v="55.045526000000002"/>
    <n v="66.504926999999995"/>
    <d v="2024-12-01T00:00:00"/>
    <d v="2024-12-01T00:00:00"/>
    <s v="Liberação de áreas"/>
    <s v="RF"/>
    <d v="2023-08-02T00:00:00"/>
    <d v="2024-12-01T00:00:00"/>
    <n v="0"/>
    <d v="2024-12-01T00:00:00"/>
    <d v="2025-01-01T00:00:00"/>
    <m/>
    <x v="0"/>
    <s v="NILZA"/>
    <x v="2"/>
    <n v="55.045526000000002"/>
  </r>
  <r>
    <s v="BRACELL SP"/>
    <s v="2265"/>
    <x v="454"/>
    <s v="001"/>
    <s v="Brasil \ SP \ Agudos"/>
    <n v="2"/>
    <s v="Reforma"/>
    <s v="100-PLANTIO COMERCIAL"/>
    <s v="102-Aguardando Plantio"/>
    <m/>
    <n v="7.29"/>
    <s v="Parceria rural"/>
    <s v="20/06/2022 00:00"/>
    <s v="2265001"/>
    <s v="ativo"/>
    <s v="ativo"/>
    <m/>
    <m/>
    <m/>
    <m/>
    <m/>
    <s v="Projetos &lt; 40 ha"/>
    <s v="Liberado P/ Desseca"/>
    <s v="Centro"/>
    <n v="25"/>
    <d v="2025-01-01T00:00:00"/>
    <m/>
    <d v="2024-01-05T00:00:00"/>
    <m/>
    <m/>
    <s v="Centro"/>
    <s v="Centro"/>
    <s v="NILZA"/>
    <s v="RF01-25"/>
    <s v="Centro"/>
    <s v="Nilza"/>
    <d v="2024-01-05T00:00:00"/>
    <d v="2024-01-05T00:00:00"/>
    <m/>
    <m/>
    <s v="Não"/>
    <s v="Não"/>
    <s v="SOLLUM"/>
    <s v="BRACELL"/>
    <s v="NILZA"/>
    <s v="GERAÇÃO"/>
    <n v="34.717970999999999"/>
    <n v="44.559845000000003"/>
    <n v="53.780585000000002"/>
    <n v="66.545310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53.780585000000002"/>
  </r>
  <r>
    <s v="BRACELL SP"/>
    <s v="2265"/>
    <x v="454"/>
    <s v="002"/>
    <s v="Brasil \ SP \ Agudos"/>
    <n v="2"/>
    <s v="Reforma"/>
    <s v="100-PLANTIO COMERCIAL"/>
    <s v="102-Aguardando Plantio"/>
    <m/>
    <n v="13.3"/>
    <s v="Parceria rural"/>
    <s v="20/06/2022 00:00"/>
    <s v="2265002"/>
    <s v="ativo"/>
    <s v="ativo"/>
    <m/>
    <m/>
    <m/>
    <m/>
    <m/>
    <s v="Projetos &lt; 40 ha"/>
    <s v="Liberado P/ Preparo"/>
    <s v="Centro"/>
    <n v="15"/>
    <d v="2024-12-21T00:00:00"/>
    <m/>
    <d v="2024-01-05T00:00:00"/>
    <m/>
    <m/>
    <s v="Centro"/>
    <s v="Centro"/>
    <s v="NILZA"/>
    <s v="RF01-25"/>
    <s v="Centro"/>
    <s v="Nilza"/>
    <d v="2024-01-05T00:00:00"/>
    <d v="2024-01-05T00:00:00"/>
    <m/>
    <m/>
    <s v="Não"/>
    <s v="Não"/>
    <s v="SOLLUM"/>
    <s v="BRACELL"/>
    <s v="NILZA"/>
    <s v="GERAÇÃO"/>
    <n v="34.717970999999999"/>
    <n v="44.559845000000003"/>
    <n v="53.780585000000002"/>
    <n v="66.545310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53.780585000000002"/>
  </r>
  <r>
    <s v="BRACELL SP"/>
    <s v="2265"/>
    <x v="454"/>
    <s v="301"/>
    <s v="Brasil \ SP \ Agudos"/>
    <n v="2"/>
    <s v="Reforma"/>
    <s v="100-PLANTIO COMERCIAL"/>
    <s v="116-Aguardando Plantio - Manual"/>
    <m/>
    <n v="0.72"/>
    <s v="Parceria rural"/>
    <s v="20/06/2022 00:00"/>
    <s v="2265301"/>
    <s v="ativo"/>
    <s v="ativo"/>
    <m/>
    <m/>
    <m/>
    <m/>
    <m/>
    <s v="Projetos &lt; 40 ha"/>
    <s v="Liberado P/ Combate Inicial"/>
    <s v="Centro"/>
    <n v="28"/>
    <d v="2025-01-01T00:00:00"/>
    <m/>
    <d v="2024-01-05T00:00:00"/>
    <m/>
    <m/>
    <s v="Centro"/>
    <s v="Centro"/>
    <s v="NILZA"/>
    <s v="RF01-25"/>
    <s v="Centro"/>
    <s v="Nilza"/>
    <m/>
    <m/>
    <m/>
    <m/>
    <s v="Não"/>
    <s v="Não"/>
    <s v="SOLLUM"/>
    <s v="BRACELL"/>
    <s v="NILZA"/>
    <s v="GERAÇÃO"/>
    <n v="34.717970999999999"/>
    <n v="44.559845000000003"/>
    <n v="53.780585000000002"/>
    <n v="66.545310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53.780585000000002"/>
  </r>
  <r>
    <s v="BRACELL SP"/>
    <s v="2266"/>
    <x v="455"/>
    <s v="003"/>
    <s v="Brasil \ SP \ Agudos"/>
    <n v="2"/>
    <s v="Reforma"/>
    <s v="100-PLANTIO COMERCIAL"/>
    <s v="102-Aguardando Plantio"/>
    <m/>
    <n v="8.27"/>
    <s v="Parceria rural"/>
    <s v="20/06/2022 00:00"/>
    <s v="2266003"/>
    <s v="ativo"/>
    <s v="ativo"/>
    <m/>
    <m/>
    <m/>
    <m/>
    <m/>
    <s v="Projetos &lt; 40 ha"/>
    <s v="Liberado P/ Preparo"/>
    <s v="Centro"/>
    <n v="15"/>
    <d v="2024-12-21T00:00:00"/>
    <m/>
    <d v="2024-01-04T00:00:00"/>
    <m/>
    <m/>
    <s v="Centro"/>
    <s v="Centro"/>
    <s v="NILZA"/>
    <s v="RF01-25"/>
    <s v="Centro"/>
    <s v="Nilza"/>
    <d v="2024-01-04T00:00:00"/>
    <d v="2024-01-04T00:00:00"/>
    <m/>
    <m/>
    <s v="Não"/>
    <s v="Não"/>
    <s v="SOLLUM"/>
    <s v="BRACELL"/>
    <s v="NILZA"/>
    <s v="GERAÇÃO"/>
    <n v="35.395093000000003"/>
    <n v="43.982264000000001"/>
    <n v="54.457706000000002"/>
    <n v="66.014340000000004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0"/>
    <s v="NILZA"/>
    <x v="2"/>
    <n v="54.457706000000002"/>
  </r>
  <r>
    <s v="BRACELL SP"/>
    <s v="2276"/>
    <x v="456"/>
    <s v="302"/>
    <s v="Brasil \ SP \ Barra Bonita"/>
    <n v="1"/>
    <s v="Implantação"/>
    <s v="100-PLANTIO COMERCIAL"/>
    <s v="116-Aguardando Plantio - Manual"/>
    <m/>
    <n v="2.06"/>
    <s v="Parceria rural"/>
    <s v="10/07/2022 00:00"/>
    <s v="2276302"/>
    <s v="ativo"/>
    <s v="ativo"/>
    <m/>
    <m/>
    <m/>
    <m/>
    <m/>
    <s v="Projetos &lt; 40 ha"/>
    <s v="Liberado P/ Combate Inicial"/>
    <s v="Sul"/>
    <n v="28"/>
    <d v="2025-01-01T00:00:00"/>
    <m/>
    <d v="2022-07-10T00:00:00"/>
    <m/>
    <m/>
    <s v="Sul"/>
    <s v="Centro"/>
    <s v="NILZA"/>
    <m/>
    <m/>
    <m/>
    <m/>
    <m/>
    <m/>
    <m/>
    <s v="Não"/>
    <s v="Não"/>
    <s v="NILZA"/>
    <s v="SOLLUM"/>
    <s v="JFI DOURADO"/>
    <s v="BRACELL"/>
    <n v="46.432997999999998"/>
    <n v="46.797254000000002"/>
    <n v="70.929355999999999"/>
    <n v="91.070851000000005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0"/>
    <s v="NILZA"/>
    <x v="6"/>
    <n v="46.432997999999998"/>
  </r>
  <r>
    <s v="BRACELL SP"/>
    <s v="2294"/>
    <x v="457"/>
    <s v="021"/>
    <s v="Brasil \ SP \ Ocauçu"/>
    <n v="1"/>
    <s v="Implantação"/>
    <s v="100-PLANTIO COMERCIAL"/>
    <s v="102-Aguardando Plantio"/>
    <m/>
    <n v="1.88"/>
    <s v="Parceria rural"/>
    <s v="01/12/2022 00:00"/>
    <s v="2294021"/>
    <s v="ativo"/>
    <s v="ativo"/>
    <m/>
    <m/>
    <m/>
    <m/>
    <m/>
    <s v="Projetos &lt; 40 ha"/>
    <s v="Liberado P/ Combate Inicial"/>
    <s v="Noroeste"/>
    <n v="28"/>
    <d v="2025-01-01T00:00:00"/>
    <m/>
    <d v="2022-12-01T00:00:00"/>
    <m/>
    <m/>
    <s v="Noroeste"/>
    <s v="Noroeste"/>
    <s v="CARPELO"/>
    <m/>
    <m/>
    <m/>
    <m/>
    <m/>
    <m/>
    <m/>
    <s v="Não"/>
    <s v="Não"/>
    <s v="CARPELO"/>
    <s v="GERS"/>
    <s v="JFI DUARTINA"/>
    <s v="GERAÇÃO"/>
    <n v="53.701732999999997"/>
    <n v="68.549813"/>
    <n v="80.808104999999998"/>
    <n v="82.089398000000003"/>
    <d v="2025-01-29T00:00:00"/>
    <d v="2025-01-29T00:00:00"/>
    <s v="Liberação de áreas"/>
    <s v="Liberação de áreas"/>
    <d v="2025-01-29T00:00:00"/>
    <d v="2025-01-29T00:00:00"/>
    <n v="0"/>
    <d v="2025-01-29T00:00:00"/>
    <d v="2025-11-01T00:00:00"/>
    <s v="ativo"/>
    <x v="3"/>
    <s v="CARPELO"/>
    <x v="10"/>
    <n v="53.701732999999997"/>
  </r>
  <r>
    <s v="BRACELL SP"/>
    <s v="2295"/>
    <x v="458"/>
    <s v="001"/>
    <s v="Brasil \ SP \ Marília"/>
    <n v="1"/>
    <s v="Implantação"/>
    <s v="100-PLANTIO COMERCIAL"/>
    <s v="102-Aguardando Plantio"/>
    <m/>
    <n v="0.43"/>
    <s v="Parceria rural"/>
    <m/>
    <s v="2295001"/>
    <s v="ativo"/>
    <s v="ativo"/>
    <m/>
    <m/>
    <m/>
    <m/>
    <m/>
    <s v="Projetos &lt; 40 ha"/>
    <s v="Liberado P/ Combate Inicial"/>
    <s v="Noroeste"/>
    <n v="28"/>
    <d v="2025-01-01T00:00:00"/>
    <m/>
    <d v="2022-12-01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57.756919000000003"/>
    <n v="71.034029000000004"/>
    <n v="82.369508999999994"/>
    <n v="90.304537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57.756919000000003"/>
  </r>
  <r>
    <s v="BRACELL SP"/>
    <s v="2295"/>
    <x v="458"/>
    <s v="034"/>
    <s v="Brasil \ SP \ Marília"/>
    <n v="1"/>
    <s v="Implantação"/>
    <s v="100-PLANTIO COMERCIAL"/>
    <s v="102-Aguardando Plantio"/>
    <m/>
    <n v="0.17"/>
    <s v="Parceria rural"/>
    <m/>
    <s v="2295034"/>
    <s v="ativo"/>
    <s v="ativo"/>
    <m/>
    <m/>
    <m/>
    <m/>
    <m/>
    <s v="Projetos &lt; 40 ha"/>
    <s v="Liberado P/ Combate Inicial"/>
    <s v="Noroeste"/>
    <n v="28"/>
    <d v="2025-01-01T00:00:00"/>
    <m/>
    <d v="2023-08-01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57.756919000000003"/>
    <n v="71.034029000000004"/>
    <n v="82.369508999999994"/>
    <n v="90.304537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57.756919000000003"/>
  </r>
  <r>
    <s v="BRACELL SP"/>
    <s v="2295"/>
    <x v="458"/>
    <s v="035"/>
    <s v="Brasil \ SP \ Marília"/>
    <n v="1"/>
    <s v="Implantação"/>
    <s v="100-PLANTIO COMERCIAL"/>
    <s v="102-Aguardando Plantio"/>
    <m/>
    <n v="0.78"/>
    <s v="Parceria rural"/>
    <m/>
    <s v="2295035"/>
    <s v="ativo"/>
    <s v="ativo"/>
    <m/>
    <m/>
    <m/>
    <m/>
    <m/>
    <s v="Projetos &lt; 40 ha"/>
    <s v="Liberado P/ Combate Inicial"/>
    <s v="Noroeste"/>
    <n v="28"/>
    <d v="2025-01-01T00:00:00"/>
    <m/>
    <d v="2023-08-01T00:00:00"/>
    <m/>
    <m/>
    <s v="Noroeste"/>
    <s v="Noroeste"/>
    <s v="CARPELO"/>
    <m/>
    <m/>
    <m/>
    <m/>
    <m/>
    <m/>
    <m/>
    <s v="Não"/>
    <s v="Não"/>
    <s v="CARPELO"/>
    <s v="GERS"/>
    <s v="GN"/>
    <s v="JFI DUARTINA"/>
    <n v="57.756919000000003"/>
    <n v="71.034029000000004"/>
    <n v="82.369508999999994"/>
    <n v="90.304537999999994"/>
    <d v="2025-01-29T00:00:00"/>
    <d v="2025-01-29T00:00:00"/>
    <s v="Liberação de áreas"/>
    <s v="Liberação de áreas"/>
    <d v="2025-01-29T00:00:00"/>
    <d v="2025-01-29T00:00:00"/>
    <n v="0"/>
    <d v="2025-01-29T00:00:00"/>
    <d v="2025-04-01T00:00:00"/>
    <s v="ativo"/>
    <x v="3"/>
    <s v="CARPELO"/>
    <x v="6"/>
    <n v="57.756919000000003"/>
  </r>
  <r>
    <s v="BRACELL SP"/>
    <s v="2313"/>
    <x v="459"/>
    <s v="009"/>
    <s v="Brasil \ SP \ Iacanga"/>
    <n v="1"/>
    <s v="Implantação"/>
    <s v="100-PLANTIO COMERCIAL"/>
    <s v="102-Aguardando Plantio"/>
    <m/>
    <n v="14.93"/>
    <s v="Parceria rural"/>
    <m/>
    <s v="2313009"/>
    <s v="ativo"/>
    <s v="ativo"/>
    <s v="Não Obrigatório"/>
    <s v="Não Obrigatório"/>
    <s v="Não Obrigatório"/>
    <m/>
    <m/>
    <s v="Aguard Preparo"/>
    <s v="Liberado P/ Preparo"/>
    <s v="Norte"/>
    <n v="15"/>
    <d v="2024-12-21T00:00:00"/>
    <m/>
    <d v="2024-10-03T00:00:00"/>
    <m/>
    <m/>
    <m/>
    <s v="Norte"/>
    <s v="EMFLORA"/>
    <s v="RF01-25"/>
    <s v="Norte"/>
    <s v="EMFLORA"/>
    <m/>
    <m/>
    <m/>
    <m/>
    <s v="Não"/>
    <s v="Não"/>
    <s v="EMFLORA"/>
    <s v="BRACELL"/>
    <s v="GERAÇÃO"/>
    <s v="JFI DUARTINA"/>
    <n v="48.070064000000002"/>
    <n v="65.182344000000001"/>
    <n v="75.465440000000001"/>
    <n v="77.225307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EMFLORA"/>
    <x v="2"/>
    <n v="48.070064000000002"/>
  </r>
  <r>
    <s v="BRACELL SP"/>
    <s v="2313"/>
    <x v="459"/>
    <s v="010"/>
    <s v="Brasil \ SP \ Iacanga"/>
    <n v="1"/>
    <s v="Implantação"/>
    <s v="100-PLANTIO COMERCIAL"/>
    <s v="102-Aguardando Plantio"/>
    <m/>
    <n v="36.04"/>
    <s v="Parceria rural"/>
    <m/>
    <s v="2313010"/>
    <s v="ativo"/>
    <s v="ativo"/>
    <s v="Não Obrigatório"/>
    <s v="Não Obrigatório"/>
    <s v="Não Obrigatório"/>
    <m/>
    <m/>
    <s v="Aguard Preparo"/>
    <s v="Liberado P/ Preparo"/>
    <s v="Norte"/>
    <n v="15"/>
    <d v="2024-12-21T00:00:00"/>
    <m/>
    <d v="2024-10-03T00:00:00"/>
    <m/>
    <m/>
    <m/>
    <s v="Norte"/>
    <s v="EMFLORA"/>
    <s v="RF01-25"/>
    <s v="Norte"/>
    <s v="EMFLORA"/>
    <m/>
    <m/>
    <m/>
    <m/>
    <s v="Não"/>
    <s v="Não"/>
    <s v="EMFLORA"/>
    <s v="BRACELL"/>
    <s v="GERAÇÃO"/>
    <s v="JFI DUARTINA"/>
    <n v="48.070064000000002"/>
    <n v="65.182344000000001"/>
    <n v="75.465440000000001"/>
    <n v="77.225307999999998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1"/>
    <s v="EMFLORA"/>
    <x v="2"/>
    <n v="48.070064000000002"/>
  </r>
  <r>
    <s v="BRACELL SP"/>
    <s v="2396"/>
    <x v="460"/>
    <s v="001"/>
    <s v="Brasil \ SP \ Lins"/>
    <n v="2"/>
    <s v="Reforma"/>
    <s v="100-PLANTIO COMERCIAL"/>
    <s v="102-Aguardando Plantio"/>
    <m/>
    <n v="6.78"/>
    <s v="Parceria rural"/>
    <s v="20/07/2023 00:00"/>
    <s v="2396001"/>
    <s v="ativo"/>
    <s v="ativo"/>
    <m/>
    <m/>
    <m/>
    <m/>
    <m/>
    <s v="Aguard Combate Formiga"/>
    <s v="Liberado P/ Preparo"/>
    <s v="Noroeste"/>
    <n v="15"/>
    <d v="2024-12-21T00:00:00"/>
    <s v="RAF"/>
    <d v="2024-04-3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21.758671"/>
    <n v="32.808618000000003"/>
    <n v="57.276034000000003"/>
    <n v="60.749518000000002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3"/>
    <s v="INOVESA"/>
    <x v="6"/>
    <n v="21.758671"/>
  </r>
  <r>
    <s v="BRACELL SP"/>
    <s v="2396"/>
    <x v="460"/>
    <s v="002"/>
    <s v="Brasil \ SP \ Lins"/>
    <n v="2"/>
    <s v="Reforma"/>
    <s v="100-PLANTIO COMERCIAL"/>
    <s v="102-Aguardando Plantio"/>
    <m/>
    <n v="11.13"/>
    <s v="Parceria rural"/>
    <s v="20/07/2023 00:00"/>
    <s v="2396002"/>
    <s v="ativo"/>
    <s v="ativo"/>
    <m/>
    <m/>
    <m/>
    <m/>
    <m/>
    <s v="Aguard Combate Formiga"/>
    <s v="Liberado P/ Preparo"/>
    <s v="Noroeste"/>
    <n v="15"/>
    <d v="2024-12-21T00:00:00"/>
    <s v="RAF"/>
    <d v="2024-04-3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21.758671"/>
    <n v="32.808618000000003"/>
    <n v="57.276034000000003"/>
    <n v="60.749518000000002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3"/>
    <s v="INOVESA"/>
    <x v="6"/>
    <n v="21.758671"/>
  </r>
  <r>
    <s v="BRACELL SP"/>
    <s v="2396"/>
    <x v="460"/>
    <s v="003"/>
    <s v="Brasil \ SP \ Lins"/>
    <n v="2"/>
    <s v="Reforma"/>
    <s v="100-PLANTIO COMERCIAL"/>
    <s v="102-Aguardando Plantio"/>
    <m/>
    <n v="15.1"/>
    <s v="Parceria rural"/>
    <s v="20/07/2023 00:00"/>
    <s v="2396003"/>
    <s v="ativo"/>
    <s v="ativo"/>
    <m/>
    <m/>
    <m/>
    <m/>
    <m/>
    <s v="Aguard Combate Formiga"/>
    <s v="Liberado P/ Preparo"/>
    <s v="Noroeste"/>
    <n v="15"/>
    <d v="2024-12-21T00:00:00"/>
    <s v="RAF"/>
    <d v="2024-04-3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21.758671"/>
    <n v="32.808618000000003"/>
    <n v="57.276034000000003"/>
    <n v="60.749518000000002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3"/>
    <s v="INOVESA"/>
    <x v="6"/>
    <n v="21.758671"/>
  </r>
  <r>
    <s v="BRACELL SP"/>
    <s v="2396"/>
    <x v="460"/>
    <s v="004"/>
    <s v="Brasil \ SP \ Lins"/>
    <n v="2"/>
    <s v="Reforma"/>
    <s v="100-PLANTIO COMERCIAL"/>
    <s v="102-Aguardando Plantio"/>
    <m/>
    <n v="11.07"/>
    <s v="Parceria rural"/>
    <s v="20/07/2023 00:00"/>
    <s v="2396004"/>
    <s v="ativo"/>
    <s v="ativo"/>
    <m/>
    <m/>
    <m/>
    <m/>
    <m/>
    <s v="Aguard Combate Formiga"/>
    <s v="Liberado P/ Preparo"/>
    <s v="Noroeste"/>
    <n v="15"/>
    <d v="2024-12-21T00:00:00"/>
    <s v="RAF"/>
    <d v="2024-04-30T00:00:00"/>
    <m/>
    <m/>
    <s v="Noroeste"/>
    <s v="Noroeste"/>
    <s v="INOVESA"/>
    <m/>
    <m/>
    <m/>
    <m/>
    <m/>
    <m/>
    <m/>
    <s v="Não"/>
    <s v="Não"/>
    <s v="INOVESA"/>
    <s v="GN"/>
    <s v="GERS"/>
    <s v="EMFLORA"/>
    <n v="21.758671"/>
    <n v="32.808618000000003"/>
    <n v="57.276034000000003"/>
    <n v="60.749518000000002"/>
    <d v="2025-01-05T00:00:00"/>
    <d v="2025-01-05T00:00:00"/>
    <s v="Liberação de áreas"/>
    <s v="Liberação de áreas"/>
    <d v="2025-01-05T00:00:00"/>
    <d v="2025-01-05T00:00:00"/>
    <n v="0"/>
    <d v="2025-01-05T00:00:00"/>
    <d v="2025-04-01T00:00:00"/>
    <s v="ativo"/>
    <x v="3"/>
    <s v="INOVESA"/>
    <x v="6"/>
    <n v="21.758671"/>
  </r>
  <r>
    <s v="BRACELL SP"/>
    <s v="2405"/>
    <x v="461"/>
    <s v="028"/>
    <s v="Brasil \ SP \ Itapetininga"/>
    <n v="1"/>
    <s v="Rebrota"/>
    <s v="100-PLANTIO COMERCIAL"/>
    <s v="104-Crescimento"/>
    <d v="2012-06-01T00:00:00"/>
    <n v="1.47"/>
    <s v="Parceria rural"/>
    <s v="20/09/2023 00:00"/>
    <s v="2405028"/>
    <s v="ativo"/>
    <s v="ativo"/>
    <m/>
    <m/>
    <m/>
    <m/>
    <m/>
    <m/>
    <m/>
    <m/>
    <m/>
    <m/>
    <m/>
    <d v="2023-09-20T00:00:00"/>
    <m/>
    <d v="2025-08-01T00:00:00"/>
    <m/>
    <m/>
    <s v="Sem informação"/>
    <m/>
    <m/>
    <m/>
    <m/>
    <m/>
    <n v="2012"/>
    <n v="2025"/>
    <s v="Não"/>
    <s v="Não"/>
    <s v="RA"/>
    <s v="JFI CAPÃO BONITO"/>
    <s v="JFI ITATINGA"/>
    <s v="NILZA"/>
    <n v="71.570554999999999"/>
    <n v="72.978689000000003"/>
    <n v="100.416308"/>
    <n v="158.75368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406"/>
    <x v="462"/>
    <s v="003"/>
    <s v="Brasil \ SP \ Itaberá"/>
    <n v="3"/>
    <s v="Reforma"/>
    <s v="100-PLANTIO COMERCIAL"/>
    <s v="102-Aguardando Plantio"/>
    <m/>
    <n v="14.79"/>
    <s v="Parceria rural (Turvinho)"/>
    <m/>
    <s v="2406003"/>
    <s v="ativo"/>
    <s v="ativo"/>
    <s v="Obrigatório"/>
    <s v="Não Obrigatório"/>
    <s v="Não Obrigatório"/>
    <m/>
    <m/>
    <s v="Projetos &lt; 40 ha"/>
    <s v="Liberado P/ Preparo"/>
    <s v="Sul"/>
    <n v="15"/>
    <d v="2024-12-21T00:00:00"/>
    <m/>
    <d v="2024-08-16T00:00:00"/>
    <m/>
    <d v="2024-08-01T00:00:00"/>
    <s v="Sul"/>
    <s v="Sul"/>
    <s v="RA FLORESTAL"/>
    <s v="RF01-25"/>
    <s v="Sul"/>
    <s v="RA FLORESTAL"/>
    <d v="2024-08-16T00:00:00"/>
    <d v="2024-08-16T00:00:00"/>
    <m/>
    <n v="2024"/>
    <s v="Não"/>
    <s v="Não"/>
    <s v="RA"/>
    <s v="JFI CAPÃO BONITO"/>
    <s v="JFI ITATINGA"/>
    <s v="NILZA"/>
    <n v="123.215684"/>
    <n v="124.623819"/>
    <n v="142.00564399999999"/>
    <n v="164.54225500000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5"/>
    <s v="RA FLORESTAL"/>
    <x v="2"/>
    <m/>
  </r>
  <r>
    <s v="BRACELL SP"/>
    <s v="2406"/>
    <x v="462"/>
    <s v="004"/>
    <s v="Brasil \ SP \ Itaberá"/>
    <n v="3"/>
    <s v="Reforma"/>
    <s v="100-PLANTIO COMERCIAL"/>
    <s v="102-Aguardando Plantio"/>
    <m/>
    <n v="8.6199999999999992"/>
    <s v="Parceria rural (Turvinho)"/>
    <m/>
    <s v="2406004"/>
    <s v="ativo"/>
    <s v="ativo"/>
    <s v="Obrigatório"/>
    <s v="Não Obrigatório"/>
    <s v="Não Obrigatório"/>
    <m/>
    <m/>
    <s v="Projetos &lt; 40 ha"/>
    <s v="Liberado P/ Preparo"/>
    <s v="Sul"/>
    <n v="15"/>
    <d v="2024-12-21T00:00:00"/>
    <m/>
    <d v="2024-08-16T00:00:00"/>
    <m/>
    <d v="2024-08-01T00:00:00"/>
    <s v="Sul"/>
    <s v="Sul"/>
    <s v="RA FLORESTAL"/>
    <s v="RF01-25"/>
    <s v="Sul"/>
    <s v="RA FLORESTAL"/>
    <d v="2024-08-16T00:00:00"/>
    <d v="2024-08-16T00:00:00"/>
    <m/>
    <n v="2024"/>
    <s v="Não"/>
    <s v="Não"/>
    <s v="RA"/>
    <s v="JFI CAPÃO BONITO"/>
    <s v="JFI ITATINGA"/>
    <s v="NILZA"/>
    <n v="123.215684"/>
    <n v="124.623819"/>
    <n v="142.00564399999999"/>
    <n v="164.54225500000001"/>
    <d v="2024-12-01T00:00:00"/>
    <d v="2024-12-01T00:00:00"/>
    <s v="Liberação de áreas"/>
    <s v="RF"/>
    <d v="2024-12-01T00:00:00"/>
    <d v="2024-12-01T00:00:00"/>
    <n v="0"/>
    <d v="2024-12-01T00:00:00"/>
    <d v="2025-01-01T00:00:00"/>
    <m/>
    <x v="5"/>
    <s v="RA FLORESTAL"/>
    <x v="2"/>
    <m/>
  </r>
  <r>
    <s v="BRACELL SP"/>
    <s v="2407"/>
    <x v="463"/>
    <s v="001"/>
    <s v="Brasil \ SP \ Pirajuí"/>
    <n v="2"/>
    <s v="Reforma"/>
    <s v="100-PLANTIO COMERCIAL"/>
    <s v="102-Aguardando Plantio"/>
    <m/>
    <n v="1.69"/>
    <s v="Parceria rural"/>
    <s v="30/10/2023 00:00"/>
    <s v="2407001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2-01T00:00:00"/>
    <s v="ativo"/>
    <x v="1"/>
    <s v="GERS"/>
    <x v="5"/>
    <n v="34.829464999999999"/>
  </r>
  <r>
    <s v="BRACELL SP"/>
    <s v="2407"/>
    <x v="463"/>
    <s v="002"/>
    <s v="Brasil \ SP \ Pirajuí"/>
    <n v="2"/>
    <s v="Reforma"/>
    <s v="100-PLANTIO COMERCIAL"/>
    <s v="102-Aguardando Plantio"/>
    <m/>
    <n v="7.45"/>
    <s v="Parceria rural"/>
    <s v="30/10/2023 00:00"/>
    <s v="2407002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2-01T00:00:00"/>
    <s v="ativo"/>
    <x v="1"/>
    <s v="GERS"/>
    <x v="5"/>
    <n v="34.829464999999999"/>
  </r>
  <r>
    <s v="BRACELL SP"/>
    <s v="2407"/>
    <x v="463"/>
    <s v="003"/>
    <s v="Brasil \ SP \ Pirajuí"/>
    <n v="2"/>
    <s v="Reforma"/>
    <s v="100-PLANTIO COMERCIAL"/>
    <s v="102-Aguardando Plantio"/>
    <m/>
    <n v="1.83"/>
    <s v="Parceria rural"/>
    <s v="30/10/2023 00:00"/>
    <s v="2407003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04"/>
    <s v="Brasil \ SP \ Pirajuí"/>
    <n v="2"/>
    <s v="Reforma"/>
    <s v="100-PLANTIO COMERCIAL"/>
    <s v="102-Aguardando Plantio"/>
    <m/>
    <n v="10.09"/>
    <s v="Parceria rural"/>
    <s v="30/10/2023 00:00"/>
    <s v="2407004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2-01T00:00:00"/>
    <s v="ativo"/>
    <x v="1"/>
    <s v="GERS"/>
    <x v="5"/>
    <n v="34.829464999999999"/>
  </r>
  <r>
    <s v="BRACELL SP"/>
    <s v="2407"/>
    <x v="463"/>
    <s v="005"/>
    <s v="Brasil \ SP \ Pirajuí"/>
    <n v="2"/>
    <s v="Reforma"/>
    <s v="100-PLANTIO COMERCIAL"/>
    <s v="102-Aguardando Plantio"/>
    <m/>
    <n v="7.36"/>
    <s v="Parceria rural"/>
    <s v="30/10/2023 00:00"/>
    <s v="2407005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06"/>
    <s v="Brasil \ SP \ Pirajuí"/>
    <n v="2"/>
    <s v="Reforma"/>
    <s v="100-PLANTIO COMERCIAL"/>
    <s v="102-Aguardando Plantio"/>
    <m/>
    <n v="13.17"/>
    <s v="Parceria rural"/>
    <s v="30/10/2023 00:00"/>
    <s v="2407006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07"/>
    <s v="Brasil \ SP \ Pirajuí"/>
    <n v="2"/>
    <s v="Reforma"/>
    <s v="100-PLANTIO COMERCIAL"/>
    <s v="102-Aguardando Plantio"/>
    <m/>
    <n v="16.93"/>
    <s v="Parceria rural"/>
    <s v="30/10/2023 00:00"/>
    <s v="2407007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08"/>
    <s v="Brasil \ SP \ Pirajuí"/>
    <n v="2"/>
    <s v="Reforma"/>
    <s v="100-PLANTIO COMERCIAL"/>
    <s v="102-Aguardando Plantio"/>
    <m/>
    <n v="15.15"/>
    <s v="Parceria rural"/>
    <s v="30/10/2023 00:00"/>
    <s v="2407008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09"/>
    <s v="Brasil \ SP \ Pirajuí"/>
    <n v="2"/>
    <s v="Reforma"/>
    <s v="100-PLANTIO COMERCIAL"/>
    <s v="102-Aguardando Plantio"/>
    <m/>
    <n v="19.190000000000001"/>
    <s v="Parceria rural"/>
    <s v="30/10/2023 00:00"/>
    <s v="2407009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2-01T00:00:00"/>
    <s v="ativo"/>
    <x v="1"/>
    <s v="GERS"/>
    <x v="5"/>
    <n v="34.829464999999999"/>
  </r>
  <r>
    <s v="BRACELL SP"/>
    <s v="2407"/>
    <x v="463"/>
    <s v="010"/>
    <s v="Brasil \ SP \ Pirajuí"/>
    <n v="2"/>
    <s v="Reforma"/>
    <s v="100-PLANTIO COMERCIAL"/>
    <s v="102-Aguardando Plantio"/>
    <m/>
    <n v="11.02"/>
    <s v="Parceria rural"/>
    <s v="30/10/2023 00:00"/>
    <s v="2407010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11"/>
    <s v="Brasil \ SP \ Pirajuí"/>
    <n v="2"/>
    <s v="Reforma"/>
    <s v="100-PLANTIO COMERCIAL"/>
    <s v="102-Aguardando Plantio"/>
    <m/>
    <n v="7.94"/>
    <s v="Parceria rural"/>
    <s v="30/10/2023 00:00"/>
    <s v="2407011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12"/>
    <s v="Brasil \ SP \ Pirajuí"/>
    <n v="2"/>
    <s v="Reforma"/>
    <s v="100-PLANTIO COMERCIAL"/>
    <s v="102-Aguardando Plantio"/>
    <m/>
    <n v="0.86"/>
    <s v="Parceria rural"/>
    <s v="30/10/2023 00:00"/>
    <s v="2407012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3-01T00:00:00"/>
    <s v="ativo"/>
    <x v="1"/>
    <s v="GERS"/>
    <x v="1"/>
    <n v="34.829464999999999"/>
  </r>
  <r>
    <s v="BRACELL SP"/>
    <s v="2407"/>
    <x v="463"/>
    <s v="013"/>
    <s v="Brasil \ SP \ Pirajuí"/>
    <n v="2"/>
    <s v="Reforma"/>
    <s v="100-PLANTIO COMERCIAL"/>
    <s v="102-Aguardando Plantio"/>
    <m/>
    <n v="5.36"/>
    <s v="Parceria rural"/>
    <s v="30/10/2023 00:00"/>
    <s v="2407013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3-01T00:00:00"/>
    <s v="ativo"/>
    <x v="1"/>
    <s v="GERS"/>
    <x v="1"/>
    <n v="34.829464999999999"/>
  </r>
  <r>
    <s v="BRACELL SP"/>
    <s v="2407"/>
    <x v="463"/>
    <s v="014"/>
    <s v="Brasil \ SP \ Pirajuí"/>
    <n v="2"/>
    <s v="Reforma"/>
    <s v="100-PLANTIO COMERCIAL"/>
    <s v="102-Aguardando Plantio"/>
    <m/>
    <n v="13.87"/>
    <s v="Parceria rural"/>
    <s v="30/10/2023 00:00"/>
    <s v="2407014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15"/>
    <s v="Brasil \ SP \ Pirajuí"/>
    <n v="2"/>
    <s v="Reforma"/>
    <s v="100-PLANTIO COMERCIAL"/>
    <s v="102-Aguardando Plantio"/>
    <m/>
    <n v="2.5299999999999998"/>
    <s v="Parceria rural"/>
    <s v="30/10/2023 00:00"/>
    <s v="2407015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16"/>
    <s v="Brasil \ SP \ Pirajuí"/>
    <n v="2"/>
    <s v="Reforma"/>
    <s v="100-PLANTIO COMERCIAL"/>
    <s v="102-Aguardando Plantio"/>
    <m/>
    <n v="14.14"/>
    <s v="Parceria rural"/>
    <s v="30/10/2023 00:00"/>
    <s v="2407016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18"/>
    <s v="Brasil \ SP \ Pirajuí"/>
    <n v="2"/>
    <s v="Reforma"/>
    <s v="100-PLANTIO COMERCIAL"/>
    <s v="102-Aguardando Plantio"/>
    <m/>
    <n v="12.67"/>
    <s v="Parceria rural"/>
    <s v="30/10/2023 00:00"/>
    <s v="2407018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4-01T00:00:00"/>
    <s v="ativo"/>
    <x v="1"/>
    <s v="GERS"/>
    <x v="6"/>
    <n v="34.829464999999999"/>
  </r>
  <r>
    <s v="BRACELL SP"/>
    <s v="2407"/>
    <x v="463"/>
    <s v="019"/>
    <s v="Brasil \ SP \ Pirajuí"/>
    <n v="2"/>
    <s v="Reforma"/>
    <s v="100-PLANTIO COMERCIAL"/>
    <s v="102-Aguardando Plantio"/>
    <m/>
    <n v="17.3"/>
    <s v="Parceria rural"/>
    <s v="30/10/2023 00:00"/>
    <s v="2407019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4-01T00:00:00"/>
    <s v="ativo"/>
    <x v="1"/>
    <s v="GERS"/>
    <x v="6"/>
    <n v="34.829464999999999"/>
  </r>
  <r>
    <s v="BRACELL SP"/>
    <s v="2407"/>
    <x v="463"/>
    <s v="020"/>
    <s v="Brasil \ SP \ Pirajuí"/>
    <n v="2"/>
    <s v="Reforma"/>
    <s v="100-PLANTIO COMERCIAL"/>
    <s v="102-Aguardando Plantio"/>
    <m/>
    <n v="14.71"/>
    <s v="Parceria rural"/>
    <s v="30/10/2023 00:00"/>
    <s v="2407020"/>
    <s v="ativo"/>
    <s v="ativo"/>
    <m/>
    <m/>
    <m/>
    <m/>
    <m/>
    <s v="Aguard Combate Formiga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21"/>
    <s v="Brasil \ SP \ Pirajuí"/>
    <n v="2"/>
    <s v="Reforma"/>
    <s v="100-PLANTIO COMERCIAL"/>
    <s v="102-Aguardando Plantio"/>
    <m/>
    <n v="1.61"/>
    <s v="Parceria rural"/>
    <s v="30/10/2023 00:00"/>
    <s v="2407021"/>
    <s v="ativo"/>
    <s v="ativo"/>
    <m/>
    <m/>
    <m/>
    <m/>
    <m/>
    <m/>
    <m/>
    <m/>
    <m/>
    <m/>
    <m/>
    <d v="2024-08-12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m/>
    <d v="2024-08-12T00:00:00"/>
    <s v="pas"/>
    <s v="pas"/>
    <d v="2024-08-12T00:00:00"/>
    <d v="2025-01-26T00:00:00"/>
    <n v="25"/>
    <d v="2024-09-06T00:00:00"/>
    <d v="2025-04-01T00:00:00"/>
    <m/>
    <x v="1"/>
    <s v="GERS"/>
    <x v="6"/>
    <n v="34.829464999999999"/>
  </r>
  <r>
    <s v="BRACELL SP"/>
    <s v="2407"/>
    <x v="463"/>
    <s v="022"/>
    <s v="Brasil \ SP \ Pirajuí"/>
    <n v="2"/>
    <s v="Reforma"/>
    <s v="100-PLANTIO COMERCIAL"/>
    <s v="102-Aguardando Plantio"/>
    <m/>
    <n v="10.1"/>
    <s v="Parceria rural"/>
    <s v="30/10/2023 00:00"/>
    <s v="2407022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4-01T00:00:00"/>
    <s v="ativo"/>
    <x v="1"/>
    <s v="GERS"/>
    <x v="6"/>
    <n v="34.829464999999999"/>
  </r>
  <r>
    <s v="BRACELL SP"/>
    <s v="2407"/>
    <x v="463"/>
    <s v="023"/>
    <s v="Brasil \ SP \ Pirajuí"/>
    <n v="2"/>
    <s v="Reforma"/>
    <s v="100-PLANTIO COMERCIAL"/>
    <s v="102-Aguardando Plantio"/>
    <m/>
    <n v="14.92"/>
    <s v="Parceria rural"/>
    <s v="30/10/2023 00:00"/>
    <s v="2407023"/>
    <s v="ativo"/>
    <s v="ativo"/>
    <m/>
    <m/>
    <m/>
    <m/>
    <m/>
    <s v="Aguard Preparo"/>
    <s v="Liberado P/ Preparo"/>
    <s v="Norte"/>
    <n v="15"/>
    <d v="2024-12-2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3-01T00:00:00"/>
    <s v="ativo"/>
    <x v="1"/>
    <s v="GERS"/>
    <x v="1"/>
    <n v="34.829464999999999"/>
  </r>
  <r>
    <s v="BRACELL SP"/>
    <s v="2407"/>
    <x v="463"/>
    <s v="026"/>
    <s v="Brasil \ SP \ Pirajuí"/>
    <n v="2"/>
    <s v="Reforma"/>
    <s v="100-PLANTIO COMERCIAL"/>
    <s v="102-Aguardando Plantio"/>
    <m/>
    <n v="2.4300000000000002"/>
    <s v="Parceria rural"/>
    <s v="30/10/2023 00:00"/>
    <s v="2407026"/>
    <s v="ativo"/>
    <s v="ativo"/>
    <m/>
    <m/>
    <m/>
    <m/>
    <m/>
    <s v="Aguardando Desseca"/>
    <s v="Liberado P/ Desseca"/>
    <s v="Norte"/>
    <n v="25"/>
    <d v="2025-01-01T00:00:00"/>
    <m/>
    <d v="2023-10-3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26T00:00:00"/>
    <d v="2025-01-26T00:00:00"/>
    <s v="Liberação de áreas"/>
    <s v="Liberação de áreas"/>
    <d v="2024-08-12T00:00:00"/>
    <d v="2025-01-26T00:00:00"/>
    <n v="0"/>
    <d v="2025-01-26T00:00:00"/>
    <d v="2025-04-01T00:00:00"/>
    <s v="ativo"/>
    <x v="1"/>
    <s v="GERS"/>
    <x v="6"/>
    <n v="34.829464999999999"/>
  </r>
  <r>
    <s v="BRACELL SP"/>
    <s v="2407"/>
    <x v="463"/>
    <s v="027"/>
    <s v="Brasil \ SP \ Pirajuí"/>
    <n v="1"/>
    <s v="Implantação"/>
    <s v="100-PLANTIO COMERCIAL"/>
    <s v="102-Aguardando Plantio"/>
    <m/>
    <n v="3.95"/>
    <s v="Parceria rural"/>
    <s v="30/10/2023 00:00"/>
    <s v="2407027"/>
    <s v="ativo"/>
    <s v="ativo"/>
    <m/>
    <m/>
    <m/>
    <m/>
    <m/>
    <s v="Aguard Preparo"/>
    <s v="Liberado P/ Preparo"/>
    <s v="Norte"/>
    <n v="15"/>
    <d v="2024-12-21T00:00:00"/>
    <m/>
    <d v="2024-02-20T00:00:00"/>
    <m/>
    <m/>
    <s v="Norte"/>
    <s v="Norte"/>
    <s v="GERS"/>
    <m/>
    <m/>
    <m/>
    <m/>
    <m/>
    <m/>
    <m/>
    <s v="Não"/>
    <s v="Não"/>
    <s v="EMFLORA"/>
    <s v="CARPELO"/>
    <s v="GERS"/>
    <s v="INOVESA"/>
    <n v="23.502403999999999"/>
    <n v="27.843924999999999"/>
    <n v="34.829464999999999"/>
    <n v="62.202188"/>
    <d v="2025-01-05T00:00:00"/>
    <d v="2025-01-05T00:00:00"/>
    <s v="Liberação de áreas"/>
    <s v="Liberação de áreas"/>
    <d v="2024-08-12T00:00:00"/>
    <d v="2025-01-26T00:00:00"/>
    <n v="0"/>
    <d v="2025-01-05T00:00:00"/>
    <d v="2025-04-01T00:00:00"/>
    <s v="ativo"/>
    <x v="1"/>
    <s v="GERS"/>
    <x v="6"/>
    <n v="34.829464999999999"/>
  </r>
  <r>
    <s v="BRACELL SP"/>
    <s v="2409"/>
    <x v="464"/>
    <s v="005"/>
    <s v="Brasil \ SP \ Iacanga"/>
    <n v="1"/>
    <s v="Implantação"/>
    <s v="100-PLANTIO COMERCIAL"/>
    <s v="102-Aguardando Plantio"/>
    <m/>
    <n v="6.61"/>
    <s v="Parceria rural"/>
    <m/>
    <s v="2409005"/>
    <s v="ativo"/>
    <s v="ativo"/>
    <m/>
    <m/>
    <m/>
    <m/>
    <m/>
    <s v="Projetos &lt; 40 ha"/>
    <s v="Liberado P/ Preparo"/>
    <s v="Norte"/>
    <n v="15"/>
    <d v="2024-12-21T00:00:00"/>
    <m/>
    <d v="2024-09-10T00:00:00"/>
    <m/>
    <m/>
    <s v="Norte"/>
    <s v="Norte"/>
    <s v="EMFLORA"/>
    <m/>
    <m/>
    <m/>
    <m/>
    <m/>
    <m/>
    <m/>
    <s v="Não"/>
    <s v="Não"/>
    <s v="EMFLORA"/>
    <s v="BRACELL"/>
    <s v="GERAÇÃO"/>
    <s v="SOLLUM"/>
    <n v="54.296877000000002"/>
    <n v="59.479083000000003"/>
    <n v="81.692252999999994"/>
    <n v="82.485819000000006"/>
    <d v="2025-01-05T00:00:00"/>
    <d v="2025-01-05T00:00:00"/>
    <s v="Liberação de áreas"/>
    <s v="Liberação de áreas"/>
    <d v="2025-01-05T00:00:00"/>
    <d v="2025-05-01T00:00:00"/>
    <n v="0"/>
    <d v="2025-01-05T00:00:00"/>
    <d v="2025-04-01T00:00:00"/>
    <s v="ativo"/>
    <x v="1"/>
    <s v="EMFLORA"/>
    <x v="6"/>
    <n v="54.296877000000002"/>
  </r>
  <r>
    <s v="BRACELL SP"/>
    <s v="2409"/>
    <x v="464"/>
    <s v="010"/>
    <s v="Brasil \ SP \ Iacanga"/>
    <n v="2"/>
    <s v="Reforma"/>
    <s v="100-PLANTIO COMERCIAL"/>
    <s v="104-Crescimento"/>
    <d v="2020-09-01T00:00:00"/>
    <n v="1.28"/>
    <s v="Parceria rural"/>
    <m/>
    <s v="2409010"/>
    <s v="ativo"/>
    <s v="ativo"/>
    <m/>
    <m/>
    <m/>
    <m/>
    <m/>
    <m/>
    <m/>
    <m/>
    <m/>
    <m/>
    <m/>
    <d v="2025-06-01T00:00:00"/>
    <d v="2025-06-01T00:00:00"/>
    <d v="2025-05-01T00:00:00"/>
    <s v="Norte"/>
    <s v="Norte"/>
    <s v="EMFLORA"/>
    <m/>
    <m/>
    <m/>
    <m/>
    <m/>
    <n v="2020"/>
    <n v="2025"/>
    <s v="Não"/>
    <s v="Não"/>
    <s v="EMFLORA"/>
    <s v="BRACELL"/>
    <s v="GERAÇÃO"/>
    <s v="SOLLUM"/>
    <n v="54.296877000000002"/>
    <n v="59.479083000000003"/>
    <n v="81.692252999999994"/>
    <n v="82.485819000000006"/>
    <m/>
    <d v="2025-05-01T00:00:00"/>
    <s v="pac"/>
    <s v="pac"/>
    <d v="2025-01-05T00:00:00"/>
    <d v="2025-05-01T00:00:00"/>
    <n v="90"/>
    <d v="2025-07-30T00:00:00"/>
    <d v="2025-04-01T00:00:00"/>
    <s v="ativo"/>
    <x v="1"/>
    <s v="EMFLORA"/>
    <x v="6"/>
    <n v="54.296877000000002"/>
  </r>
  <r>
    <s v="BRACELL SP"/>
    <s v="2409"/>
    <x v="464"/>
    <s v="013"/>
    <s v="Brasil \ SP \ Iacanga"/>
    <n v="2"/>
    <s v="Reforma"/>
    <s v="100-PLANTIO COMERCIAL"/>
    <s v="104-Crescimento"/>
    <d v="2020-09-01T00:00:00"/>
    <n v="0.2"/>
    <s v="Parceria rural"/>
    <m/>
    <s v="2409013"/>
    <s v="ativo"/>
    <s v="ativo"/>
    <m/>
    <m/>
    <m/>
    <m/>
    <m/>
    <m/>
    <m/>
    <m/>
    <m/>
    <m/>
    <m/>
    <d v="2025-06-01T00:00:00"/>
    <d v="2025-06-01T00:00:00"/>
    <d v="2025-05-01T00:00:00"/>
    <s v="Norte"/>
    <s v="Norte"/>
    <s v="EMFLORA"/>
    <m/>
    <m/>
    <m/>
    <m/>
    <m/>
    <n v="2020"/>
    <n v="2025"/>
    <s v="Não"/>
    <s v="Não"/>
    <s v="EMFLORA"/>
    <s v="BRACELL"/>
    <s v="GERAÇÃO"/>
    <s v="SOLLUM"/>
    <n v="54.296877000000002"/>
    <n v="59.479083000000003"/>
    <n v="81.692252999999994"/>
    <n v="82.485819000000006"/>
    <m/>
    <d v="2025-05-01T00:00:00"/>
    <s v="pac"/>
    <s v="pac"/>
    <d v="2025-01-05T00:00:00"/>
    <d v="2025-05-01T00:00:00"/>
    <n v="90"/>
    <d v="2025-07-30T00:00:00"/>
    <d v="2025-04-01T00:00:00"/>
    <s v="ativo"/>
    <x v="1"/>
    <s v="EMFLORA"/>
    <x v="6"/>
    <n v="54.296877000000002"/>
  </r>
  <r>
    <s v="BRACELL SP"/>
    <s v="2409"/>
    <x v="464"/>
    <s v="014"/>
    <s v="Brasil \ SP \ Iacanga"/>
    <n v="2"/>
    <s v="Reforma"/>
    <s v="100-PLANTIO COMERCIAL"/>
    <s v="104-Crescimento"/>
    <d v="2019-09-01T00:00:00"/>
    <n v="1.38"/>
    <s v="Parceria rural"/>
    <m/>
    <s v="2409014"/>
    <s v="ativo"/>
    <s v="ativo"/>
    <m/>
    <m/>
    <m/>
    <m/>
    <m/>
    <m/>
    <m/>
    <m/>
    <m/>
    <m/>
    <m/>
    <d v="2025-06-01T00:00:00"/>
    <d v="2025-06-01T00:00:00"/>
    <d v="2025-05-01T00:00:00"/>
    <s v="Norte"/>
    <s v="Norte"/>
    <s v="EMFLORA"/>
    <m/>
    <m/>
    <m/>
    <m/>
    <m/>
    <n v="2019"/>
    <n v="2025"/>
    <s v="Não"/>
    <s v="Não"/>
    <s v="EMFLORA"/>
    <s v="BRACELL"/>
    <s v="GERAÇÃO"/>
    <s v="SOLLUM"/>
    <n v="54.296877000000002"/>
    <n v="59.479083000000003"/>
    <n v="81.692252999999994"/>
    <n v="82.485819000000006"/>
    <m/>
    <d v="2025-05-01T00:00:00"/>
    <s v="pac"/>
    <s v="pac"/>
    <d v="2025-01-05T00:00:00"/>
    <d v="2025-05-01T00:00:00"/>
    <n v="90"/>
    <d v="2025-07-30T00:00:00"/>
    <d v="2025-04-01T00:00:00"/>
    <s v="ativo"/>
    <x v="1"/>
    <s v="EMFLORA"/>
    <x v="6"/>
    <n v="54.296877000000002"/>
  </r>
  <r>
    <s v="BRACELL SP"/>
    <s v="2409"/>
    <x v="464"/>
    <s v="016"/>
    <s v="Brasil \ SP \ Iacanga"/>
    <n v="2"/>
    <s v="Reforma"/>
    <s v="100-PLANTIO COMERCIAL"/>
    <s v="104-Crescimento"/>
    <d v="2019-08-01T00:00:00"/>
    <n v="0.59"/>
    <s v="Parceria rural"/>
    <m/>
    <s v="2409016"/>
    <s v="ativo"/>
    <s v="ativo"/>
    <m/>
    <m/>
    <m/>
    <m/>
    <m/>
    <m/>
    <m/>
    <m/>
    <m/>
    <m/>
    <m/>
    <d v="2025-06-01T00:00:00"/>
    <d v="2025-06-01T00:00:00"/>
    <d v="2025-05-01T00:00:00"/>
    <s v="Norte"/>
    <s v="Norte"/>
    <s v="EMFLORA"/>
    <m/>
    <m/>
    <m/>
    <m/>
    <m/>
    <n v="2019"/>
    <n v="2025"/>
    <s v="Não"/>
    <s v="Não"/>
    <s v="EMFLORA"/>
    <s v="BRACELL"/>
    <s v="GERAÇÃO"/>
    <s v="SOLLUM"/>
    <n v="54.296877000000002"/>
    <n v="59.479083000000003"/>
    <n v="81.692252999999994"/>
    <n v="82.485819000000006"/>
    <m/>
    <d v="2025-05-01T00:00:00"/>
    <s v="pac"/>
    <s v="pac"/>
    <d v="2025-01-05T00:00:00"/>
    <d v="2025-05-01T00:00:00"/>
    <n v="90"/>
    <d v="2025-07-30T00:00:00"/>
    <d v="2025-04-01T00:00:00"/>
    <s v="ativo"/>
    <x v="1"/>
    <s v="EMFLORA"/>
    <x v="6"/>
    <n v="54.296877000000002"/>
  </r>
  <r>
    <s v="BRACELL SP"/>
    <s v="2409"/>
    <x v="464"/>
    <s v="017"/>
    <s v="Brasil \ SP \ Iacanga"/>
    <n v="2"/>
    <s v="Reforma"/>
    <s v="100-PLANTIO COMERCIAL"/>
    <s v="102-Aguardando Plantio"/>
    <m/>
    <n v="0.5"/>
    <s v="Parceria rural"/>
    <m/>
    <s v="2409017"/>
    <s v="ativo"/>
    <s v="ativo"/>
    <m/>
    <m/>
    <m/>
    <m/>
    <m/>
    <s v="Projetos &lt; 40 ha"/>
    <s v="Liberado P/ Combate Inicial"/>
    <s v="Norte"/>
    <n v="28"/>
    <d v="2025-01-01T00:00:00"/>
    <m/>
    <d v="2024-10-14T00:00:00"/>
    <m/>
    <m/>
    <m/>
    <s v="Norte"/>
    <s v="EMFLORA"/>
    <m/>
    <m/>
    <m/>
    <m/>
    <m/>
    <m/>
    <m/>
    <s v="Não"/>
    <s v="Não"/>
    <s v="EMFLORA"/>
    <s v="BRACELL"/>
    <s v="GERAÇÃO"/>
    <s v="SOLLUM"/>
    <n v="54.296877000000002"/>
    <n v="59.479083000000003"/>
    <n v="81.692252999999994"/>
    <n v="82.485819000000006"/>
    <d v="2025-01-29T00:00:00"/>
    <d v="2025-01-29T00:00:00"/>
    <s v="Liberação de áreas"/>
    <s v="Liberação de áreas"/>
    <d v="2025-01-05T00:00:00"/>
    <d v="2025-05-01T00:00:00"/>
    <n v="0"/>
    <d v="2025-01-29T00:00:00"/>
    <d v="2025-04-01T00:00:00"/>
    <s v="ativo"/>
    <x v="1"/>
    <s v="EMFLORA"/>
    <x v="6"/>
    <n v="54.296877000000002"/>
  </r>
  <r>
    <s v="BRACELL SP"/>
    <s v="2410"/>
    <x v="465"/>
    <s v="049"/>
    <s v="Brasil \ SP \ Iacanga"/>
    <n v="2"/>
    <s v="Reforma"/>
    <s v="100-PLANTIO COMERCIAL"/>
    <s v="102-Aguardando Plantio"/>
    <m/>
    <n v="0.1"/>
    <s v="Parceria rural"/>
    <m/>
    <s v="2410049"/>
    <s v="ativo"/>
    <s v="ativo"/>
    <m/>
    <m/>
    <m/>
    <m/>
    <m/>
    <s v="Projetos &lt; 40 ha"/>
    <s v="Liberado P/ Desseca"/>
    <s v="Norte"/>
    <n v="25"/>
    <d v="2025-01-01T00:00:00"/>
    <m/>
    <d v="2024-07-16T00:00:00"/>
    <m/>
    <m/>
    <s v="Norte"/>
    <s v="Norte"/>
    <s v="EMFLORA"/>
    <m/>
    <m/>
    <m/>
    <m/>
    <m/>
    <m/>
    <m/>
    <s v="Não"/>
    <s v="Não"/>
    <s v="EMFLORA"/>
    <s v="BRACELL"/>
    <s v="SOLLUM"/>
    <s v="GERAÇÃO"/>
    <n v="55.442512999999998"/>
    <n v="59.428700999999997"/>
    <n v="82.435436999999993"/>
    <n v="82.837889000000004"/>
    <d v="2025-01-26T00:00:00"/>
    <d v="2025-01-26T00:00:00"/>
    <s v="Liberação de áreas"/>
    <s v="Liberação de áreas"/>
    <d v="2025-01-26T00:00:00"/>
    <d v="2025-06-01T00:00:00"/>
    <n v="0"/>
    <d v="2025-01-26T00:00:00"/>
    <d v="2025-04-01T00:00:00"/>
    <s v="ativo"/>
    <x v="1"/>
    <s v="EMFLORA"/>
    <x v="6"/>
    <n v="55.442512999999998"/>
  </r>
  <r>
    <s v="BRACELL SP"/>
    <s v="2410"/>
    <x v="465"/>
    <s v="053"/>
    <s v="Brasil \ SP \ Iacanga"/>
    <n v="2"/>
    <s v="Reforma"/>
    <s v="100-PLANTIO COMERCIAL"/>
    <s v="104-Crescimento"/>
    <d v="2020-09-01T00:00:00"/>
    <n v="1.01"/>
    <s v="Parceria rural"/>
    <m/>
    <s v="2410053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57"/>
    <s v="Brasil \ SP \ Iacanga"/>
    <n v="2"/>
    <s v="Reforma"/>
    <s v="100-PLANTIO COMERCIAL"/>
    <s v="104-Crescimento"/>
    <d v="2019-08-01T00:00:00"/>
    <n v="3.5"/>
    <s v="Parceria rural"/>
    <m/>
    <s v="2410057"/>
    <s v="ativo"/>
    <s v="ativo"/>
    <m/>
    <m/>
    <m/>
    <m/>
    <m/>
    <m/>
    <m/>
    <m/>
    <m/>
    <m/>
    <m/>
    <d v="2025-06-01T00:00:00"/>
    <d v="2025-06-01T00:00:00"/>
    <d v="2025-05-01T00:00:00"/>
    <s v="Norte"/>
    <s v="Norte"/>
    <s v="EMFLORA"/>
    <m/>
    <m/>
    <m/>
    <m/>
    <m/>
    <n v="2019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5-01T00:00:00"/>
    <s v="pac"/>
    <s v="pac"/>
    <d v="2025-01-26T00:00:00"/>
    <d v="2025-06-01T00:00:00"/>
    <n v="90"/>
    <d v="2025-07-30T00:00:00"/>
    <d v="2025-04-01T00:00:00"/>
    <s v="ativo"/>
    <x v="1"/>
    <s v="EMFLORA"/>
    <x v="6"/>
    <n v="55.442512999999998"/>
  </r>
  <r>
    <s v="BRACELL SP"/>
    <s v="2410"/>
    <x v="465"/>
    <s v="058"/>
    <s v="Brasil \ SP \ Iacanga"/>
    <n v="2"/>
    <s v="Reforma"/>
    <s v="100-PLANTIO COMERCIAL"/>
    <s v="104-Crescimento"/>
    <d v="2019-08-01T00:00:00"/>
    <n v="4.7300000000000004"/>
    <s v="Parceria rural"/>
    <m/>
    <s v="2410058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59"/>
    <s v="Brasil \ SP \ Iacanga"/>
    <n v="2"/>
    <s v="Reforma"/>
    <s v="100-PLANTIO COMERCIAL"/>
    <s v="104-Crescimento"/>
    <d v="2020-11-01T00:00:00"/>
    <n v="0.38"/>
    <s v="Parceria rural"/>
    <m/>
    <s v="2410059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0"/>
    <s v="Brasil \ SP \ Iacanga"/>
    <n v="2"/>
    <s v="Reforma"/>
    <s v="100-PLANTIO COMERCIAL"/>
    <s v="104-Crescimento"/>
    <d v="2020-10-01T00:00:00"/>
    <n v="0.25"/>
    <s v="Parceria rural"/>
    <m/>
    <s v="2410060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3"/>
    <s v="Brasil \ SP \ Iacanga"/>
    <n v="2"/>
    <s v="Reforma"/>
    <s v="100-PLANTIO COMERCIAL"/>
    <s v="104-Crescimento"/>
    <d v="2020-09-01T00:00:00"/>
    <n v="0.38"/>
    <s v="Parceria rural"/>
    <m/>
    <s v="2410063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4"/>
    <s v="Brasil \ SP \ Iacanga"/>
    <n v="2"/>
    <s v="Reforma"/>
    <s v="100-PLANTIO COMERCIAL"/>
    <s v="104-Crescimento"/>
    <d v="2015-07-01T00:00:00"/>
    <n v="0.39"/>
    <s v="Parceria rural"/>
    <m/>
    <s v="2410064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5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6"/>
    <s v="Brasil \ SP \ Iacanga"/>
    <n v="2"/>
    <s v="Reforma"/>
    <s v="100-PLANTIO COMERCIAL"/>
    <s v="104-Crescimento"/>
    <d v="2020-09-01T00:00:00"/>
    <n v="3.75"/>
    <s v="Parceria rural"/>
    <m/>
    <s v="2410066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7"/>
    <s v="Brasil \ SP \ Iacanga"/>
    <n v="2"/>
    <s v="Reforma"/>
    <s v="100-PLANTIO COMERCIAL"/>
    <s v="104-Crescimento"/>
    <d v="2020-09-01T00:00:00"/>
    <n v="0.94"/>
    <s v="Parceria rural"/>
    <m/>
    <s v="2410067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20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8"/>
    <s v="Brasil \ SP \ Iacanga"/>
    <n v="2"/>
    <s v="Reforma"/>
    <s v="100-PLANTIO COMERCIAL"/>
    <s v="104-Crescimento"/>
    <d v="2019-09-01T00:00:00"/>
    <n v="0.13"/>
    <s v="Parceria rural"/>
    <m/>
    <s v="2410068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0"/>
    <x v="465"/>
    <s v="069"/>
    <s v="Brasil \ SP \ Iacanga"/>
    <n v="2"/>
    <s v="Reforma"/>
    <s v="100-PLANTIO COMERCIAL"/>
    <s v="104-Crescimento"/>
    <d v="2019-08-01T00:00:00"/>
    <n v="0.21"/>
    <s v="Parceria rural"/>
    <m/>
    <s v="2410069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SOLLUM"/>
    <s v="GERAÇÃO"/>
    <n v="55.442512999999998"/>
    <n v="59.428700999999997"/>
    <n v="82.435436999999993"/>
    <n v="82.837889000000004"/>
    <m/>
    <d v="2025-06-01T00:00:00"/>
    <s v="pac"/>
    <s v="pac"/>
    <d v="2025-01-26T00:00:00"/>
    <d v="2025-06-01T00:00:00"/>
    <n v="90"/>
    <d v="2025-08-30T00:00:00"/>
    <d v="2025-04-01T00:00:00"/>
    <s v="ativo"/>
    <x v="1"/>
    <s v="EMFLORA"/>
    <x v="6"/>
    <n v="55.442512999999998"/>
  </r>
  <r>
    <s v="BRACELL SP"/>
    <s v="2411"/>
    <x v="466"/>
    <s v="015"/>
    <s v="Brasil \ SP \ Iacanga"/>
    <n v="1"/>
    <s v="Implantação"/>
    <s v="100-PLANTIO COMERCIAL"/>
    <s v="102-Aguardando Plantio"/>
    <m/>
    <n v="0.13"/>
    <s v="Parceria rural"/>
    <m/>
    <s v="2411015"/>
    <s v="ativo"/>
    <s v="ativo"/>
    <m/>
    <m/>
    <m/>
    <m/>
    <m/>
    <s v="Aguard Combate Formiga"/>
    <s v="Liberado P/ Preparo"/>
    <s v="Norte"/>
    <n v="15"/>
    <d v="2024-12-21T00:00:00"/>
    <m/>
    <d v="2024-05-21T00:00:00"/>
    <m/>
    <m/>
    <s v="Norte"/>
    <s v="Norte"/>
    <s v="EMFLORA"/>
    <m/>
    <m/>
    <m/>
    <m/>
    <m/>
    <m/>
    <m/>
    <s v="Não"/>
    <s v="Não"/>
    <s v="EMFLORA"/>
    <s v="BRACELL"/>
    <s v="GERAÇÃO"/>
    <s v="JFI DUARTINA"/>
    <n v="54.834066"/>
    <n v="61.655397999999998"/>
    <n v="82.229442000000006"/>
    <n v="83.989310000000003"/>
    <d v="2025-01-05T00:00:00"/>
    <d v="2025-01-05T00:00:00"/>
    <s v="Liberação de áreas"/>
    <s v="Liberação de áreas"/>
    <d v="2025-01-05T00:00:00"/>
    <d v="2025-06-01T00:00:00"/>
    <n v="0"/>
    <d v="2025-01-05T00:00:00"/>
    <d v="2025-04-01T00:00:00"/>
    <s v="ativo"/>
    <x v="1"/>
    <s v="EMFLORA"/>
    <x v="6"/>
    <n v="54.834066"/>
  </r>
  <r>
    <s v="BRACELL SP"/>
    <s v="2411"/>
    <x v="466"/>
    <s v="018"/>
    <s v="Brasil \ SP \ Iacanga"/>
    <n v="2"/>
    <s v="Reforma"/>
    <s v="100-PLANTIO COMERCIAL"/>
    <s v="104-Crescimento"/>
    <d v="2019-08-01T00:00:00"/>
    <n v="0.46"/>
    <s v="Parceria rural"/>
    <m/>
    <s v="2411018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GERAÇÃO"/>
    <s v="JFI DUARTINA"/>
    <n v="54.834066"/>
    <n v="61.655397999999998"/>
    <n v="82.229442000000006"/>
    <n v="83.989310000000003"/>
    <m/>
    <d v="2025-06-01T00:00:00"/>
    <s v="pac"/>
    <s v="pac"/>
    <d v="2025-01-05T00:00:00"/>
    <d v="2025-06-01T00:00:00"/>
    <n v="90"/>
    <d v="2025-08-30T00:00:00"/>
    <d v="2025-04-01T00:00:00"/>
    <s v="ativo"/>
    <x v="1"/>
    <s v="EMFLORA"/>
    <x v="6"/>
    <n v="54.834066"/>
  </r>
  <r>
    <s v="BRACELL SP"/>
    <s v="2411"/>
    <x v="466"/>
    <s v="019"/>
    <s v="Brasil \ SP \ Iacanga"/>
    <n v="3"/>
    <s v="Reforma"/>
    <s v="100-PLANTIO COMERCIAL"/>
    <s v="102-Aguardando Plantio"/>
    <m/>
    <n v="1.45"/>
    <s v="Parceria rural"/>
    <m/>
    <s v="2411019"/>
    <s v="ativo"/>
    <s v="ativo"/>
    <m/>
    <m/>
    <m/>
    <m/>
    <m/>
    <s v="Aguard Combate Formiga"/>
    <s v="Liberado P/ Preparo"/>
    <s v="Norte"/>
    <n v="15"/>
    <d v="2024-12-21T00:00:00"/>
    <m/>
    <d v="2024-05-27T00:00:00"/>
    <m/>
    <d v="2024-04-01T00:00:00"/>
    <s v="Norte"/>
    <s v="Norte"/>
    <s v="EMFLORA"/>
    <m/>
    <m/>
    <m/>
    <d v="2024-04-14T00:00:00"/>
    <d v="2024-04-14T00:00:00"/>
    <m/>
    <n v="2024"/>
    <s v="Não"/>
    <s v="Não"/>
    <s v="EMFLORA"/>
    <s v="BRACELL"/>
    <s v="GERAÇÃO"/>
    <s v="JFI DUARTINA"/>
    <n v="54.834066"/>
    <n v="61.655397999999998"/>
    <n v="82.229442000000006"/>
    <n v="83.989310000000003"/>
    <d v="2025-01-05T00:00:00"/>
    <d v="2025-01-05T00:00:00"/>
    <s v="Liberação de áreas"/>
    <s v="Liberação de áreas"/>
    <d v="2025-01-05T00:00:00"/>
    <d v="2025-06-01T00:00:00"/>
    <n v="0"/>
    <d v="2025-01-05T00:00:00"/>
    <d v="2025-04-01T00:00:00"/>
    <s v="ativo"/>
    <x v="1"/>
    <s v="EMFLORA"/>
    <x v="6"/>
    <n v="54.834066"/>
  </r>
  <r>
    <s v="BRACELL SP"/>
    <s v="2411"/>
    <x v="466"/>
    <s v="022"/>
    <s v="Brasil \ SP \ Iacanga"/>
    <n v="2"/>
    <s v="Reforma"/>
    <s v="100-PLANTIO COMERCIAL"/>
    <s v="104-Crescimento"/>
    <d v="2019-10-01T00:00:00"/>
    <n v="1.1399999999999999"/>
    <s v="Parceria rural"/>
    <m/>
    <s v="2411022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GERAÇÃO"/>
    <s v="JFI DUARTINA"/>
    <n v="54.834066"/>
    <n v="61.655397999999998"/>
    <n v="82.229442000000006"/>
    <n v="83.989310000000003"/>
    <m/>
    <d v="2025-06-01T00:00:00"/>
    <s v="pac"/>
    <s v="pac"/>
    <d v="2025-01-05T00:00:00"/>
    <d v="2025-06-01T00:00:00"/>
    <n v="90"/>
    <d v="2025-08-30T00:00:00"/>
    <d v="2025-04-01T00:00:00"/>
    <s v="ativo"/>
    <x v="1"/>
    <s v="EMFLORA"/>
    <x v="6"/>
    <n v="54.834066"/>
  </r>
  <r>
    <s v="BRACELL SP"/>
    <s v="2411"/>
    <x v="466"/>
    <s v="023"/>
    <s v="Brasil \ SP \ Iacanga"/>
    <n v="2"/>
    <s v="Reforma"/>
    <s v="100-PLANTIO COMERCIAL"/>
    <s v="104-Crescimento"/>
    <d v="2019-10-01T00:00:00"/>
    <n v="0.15"/>
    <s v="Parceria rural"/>
    <m/>
    <s v="2411023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GERAÇÃO"/>
    <s v="JFI DUARTINA"/>
    <n v="54.834066"/>
    <n v="61.655397999999998"/>
    <n v="82.229442000000006"/>
    <n v="83.989310000000003"/>
    <m/>
    <d v="2025-06-01T00:00:00"/>
    <s v="pac"/>
    <s v="pac"/>
    <d v="2025-01-05T00:00:00"/>
    <d v="2025-06-01T00:00:00"/>
    <n v="90"/>
    <d v="2025-08-30T00:00:00"/>
    <d v="2025-04-01T00:00:00"/>
    <s v="ativo"/>
    <x v="1"/>
    <s v="EMFLORA"/>
    <x v="6"/>
    <n v="54.834066"/>
  </r>
  <r>
    <s v="BRACELL SP"/>
    <s v="2411"/>
    <x v="466"/>
    <s v="025"/>
    <s v="Brasil \ SP \ Iacanga"/>
    <n v="2"/>
    <s v="Reforma"/>
    <s v="100-PLANTIO COMERCIAL"/>
    <s v="104-Crescimento"/>
    <d v="2019-08-01T00:00:00"/>
    <n v="0.09"/>
    <s v="Parceria rural"/>
    <m/>
    <s v="2411025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GERAÇÃO"/>
    <s v="JFI DUARTINA"/>
    <n v="54.834066"/>
    <n v="61.655397999999998"/>
    <n v="82.229442000000006"/>
    <n v="83.989310000000003"/>
    <m/>
    <d v="2025-06-01T00:00:00"/>
    <s v="pac"/>
    <s v="pac"/>
    <d v="2025-01-05T00:00:00"/>
    <d v="2025-06-01T00:00:00"/>
    <n v="90"/>
    <d v="2025-08-30T00:00:00"/>
    <d v="2025-04-01T00:00:00"/>
    <s v="ativo"/>
    <x v="1"/>
    <s v="EMFLORA"/>
    <x v="6"/>
    <n v="54.834066"/>
  </r>
  <r>
    <s v="BRACELL SP"/>
    <s v="2411"/>
    <x v="466"/>
    <s v="026"/>
    <s v="Brasil \ SP \ Iacanga"/>
    <n v="2"/>
    <s v="Reforma"/>
    <s v="100-PLANTIO COMERCIAL"/>
    <s v="104-Crescimento"/>
    <d v="2019-09-01T00:00:00"/>
    <n v="0.08"/>
    <s v="Parceria rural"/>
    <m/>
    <s v="2411026"/>
    <s v="ativo"/>
    <s v="ativo"/>
    <m/>
    <m/>
    <m/>
    <m/>
    <m/>
    <m/>
    <m/>
    <m/>
    <m/>
    <m/>
    <m/>
    <d v="2025-06-01T00:00:00"/>
    <d v="2025-06-01T00:00:00"/>
    <d v="2025-06-01T00:00:00"/>
    <s v="Norte"/>
    <s v="Norte"/>
    <s v="EMFLORA"/>
    <m/>
    <m/>
    <m/>
    <m/>
    <m/>
    <n v="2019"/>
    <n v="2025"/>
    <s v="Não"/>
    <s v="Não"/>
    <s v="EMFLORA"/>
    <s v="BRACELL"/>
    <s v="GERAÇÃO"/>
    <s v="JFI DUARTINA"/>
    <n v="54.834066"/>
    <n v="61.655397999999998"/>
    <n v="82.229442000000006"/>
    <n v="83.989310000000003"/>
    <m/>
    <d v="2025-06-01T00:00:00"/>
    <s v="pac"/>
    <s v="pac"/>
    <d v="2025-01-05T00:00:00"/>
    <d v="2025-06-01T00:00:00"/>
    <n v="90"/>
    <d v="2025-08-30T00:00:00"/>
    <d v="2025-04-01T00:00:00"/>
    <s v="ativo"/>
    <x v="1"/>
    <s v="EMFLORA"/>
    <x v="6"/>
    <n v="54.834066"/>
  </r>
  <r>
    <s v="BRACELL SP"/>
    <s v="2411"/>
    <x v="466"/>
    <s v="027"/>
    <s v="Brasil \ SP \ Iacanga"/>
    <n v="3"/>
    <s v="Reforma"/>
    <s v="100-PLANTIO COMERCIAL"/>
    <s v="102-Aguardando Plantio"/>
    <m/>
    <n v="0.69"/>
    <s v="Parceria rural"/>
    <m/>
    <s v="2411027"/>
    <s v="ativo"/>
    <s v="ativo"/>
    <s v="Não Obrigatório"/>
    <s v="Não Obrigatório"/>
    <s v="Não Obrigatório"/>
    <m/>
    <m/>
    <s v="Aguard Combate Formiga"/>
    <s v="Liberado P/ Desseca"/>
    <s v="Norte"/>
    <n v="25"/>
    <d v="2025-01-01T00:00:00"/>
    <m/>
    <d v="2024-05-21T00:00:00"/>
    <m/>
    <d v="2024-04-01T00:00:00"/>
    <s v="Norte"/>
    <s v="Norte"/>
    <s v="EMFLORA"/>
    <m/>
    <m/>
    <m/>
    <d v="2024-04-15T00:00:00"/>
    <d v="2024-04-15T00:00:00"/>
    <m/>
    <n v="2024"/>
    <s v="Não"/>
    <s v="Não"/>
    <s v="EMFLORA"/>
    <s v="BRACELL"/>
    <s v="GERAÇÃO"/>
    <s v="JFI DUARTINA"/>
    <n v="54.834066"/>
    <n v="61.655397999999998"/>
    <n v="82.229442000000006"/>
    <n v="83.989310000000003"/>
    <d v="2025-01-26T00:00:00"/>
    <d v="2025-01-26T00:00:00"/>
    <s v="Liberação de áreas"/>
    <s v="Liberação de áreas"/>
    <d v="2025-01-05T00:00:00"/>
    <d v="2025-06-01T00:00:00"/>
    <n v="0"/>
    <d v="2025-01-26T00:00:00"/>
    <d v="2025-04-01T00:00:00"/>
    <s v="ativo"/>
    <x v="1"/>
    <s v="EMFLORA"/>
    <x v="6"/>
    <n v="54.834066"/>
  </r>
  <r>
    <s v="BRACELL SP"/>
    <s v="2411"/>
    <x v="466"/>
    <s v="028"/>
    <s v="Brasil \ SP \ Iacanga"/>
    <n v="3"/>
    <s v="Reforma"/>
    <s v="100-PLANTIO COMERCIAL"/>
    <s v="102-Aguardando Plantio"/>
    <m/>
    <n v="46.09"/>
    <s v="Parceria rural"/>
    <m/>
    <s v="2411028"/>
    <s v="ativo"/>
    <s v="ativo"/>
    <s v="Não Obrigatório"/>
    <s v="Não Obrigatório"/>
    <s v="Não Obrigatório"/>
    <m/>
    <m/>
    <s v="Aguard Combate Formiga"/>
    <s v="Liberado P/ Preparo"/>
    <s v="Norte"/>
    <n v="15"/>
    <d v="2024-12-21T00:00:00"/>
    <m/>
    <d v="2024-05-21T00:00:00"/>
    <m/>
    <d v="2024-04-01T00:00:00"/>
    <s v="Norte"/>
    <s v="Norte"/>
    <s v="EMFLORA"/>
    <m/>
    <m/>
    <m/>
    <d v="2024-04-15T00:00:00"/>
    <d v="2024-04-15T00:00:00"/>
    <m/>
    <n v="2024"/>
    <s v="Não"/>
    <s v="Não"/>
    <s v="EMFLORA"/>
    <s v="BRACELL"/>
    <s v="GERAÇÃO"/>
    <s v="JFI DUARTINA"/>
    <n v="54.834066"/>
    <n v="61.655397999999998"/>
    <n v="82.229442000000006"/>
    <n v="83.989310000000003"/>
    <d v="2025-01-05T00:00:00"/>
    <d v="2025-01-05T00:00:00"/>
    <s v="Liberação de áreas"/>
    <s v="Liberação de áreas"/>
    <d v="2025-01-05T00:00:00"/>
    <d v="2025-06-01T00:00:00"/>
    <n v="0"/>
    <d v="2025-01-05T00:00:00"/>
    <d v="2025-04-01T00:00:00"/>
    <s v="ativo"/>
    <x v="1"/>
    <s v="EMFLORA"/>
    <x v="6"/>
    <n v="54.834066"/>
  </r>
  <r>
    <s v="BRACELL SP"/>
    <s v="2411"/>
    <x v="466"/>
    <s v="032"/>
    <s v="Brasil \ SP \ Iacanga"/>
    <n v="1"/>
    <s v="Implantação"/>
    <s v="100-PLANTIO COMERCIAL"/>
    <s v="102-Aguardando Plantio"/>
    <m/>
    <n v="0.23"/>
    <s v="Parceria rural"/>
    <m/>
    <s v="2411032"/>
    <s v="ativo"/>
    <s v="ativo"/>
    <m/>
    <m/>
    <m/>
    <m/>
    <m/>
    <s v="Aguard Combate Formiga"/>
    <s v="Liberado P/ Combate Inicial"/>
    <s v="Norte"/>
    <n v="28"/>
    <d v="2025-01-01T00:00:00"/>
    <m/>
    <d v="2024-10-10T00:00:00"/>
    <m/>
    <m/>
    <m/>
    <s v="Norte"/>
    <s v="EMFLORA"/>
    <m/>
    <m/>
    <m/>
    <m/>
    <m/>
    <m/>
    <m/>
    <s v="Não"/>
    <s v="Não"/>
    <s v="EMFLORA"/>
    <s v="BRACELL"/>
    <s v="GERAÇÃO"/>
    <s v="JFI DUARTINA"/>
    <n v="54.834066"/>
    <n v="61.655397999999998"/>
    <n v="82.229442000000006"/>
    <n v="83.989310000000003"/>
    <d v="2025-01-29T00:00:00"/>
    <d v="2025-01-29T00:00:00"/>
    <s v="Liberação de áreas"/>
    <s v="Liberação de áreas"/>
    <d v="2025-01-05T00:00:00"/>
    <d v="2025-06-01T00:00:00"/>
    <n v="0"/>
    <d v="2025-01-29T00:00:00"/>
    <d v="2025-04-01T00:00:00"/>
    <s v="ativo"/>
    <x v="1"/>
    <s v="EMFLORA"/>
    <x v="6"/>
    <n v="54.834066"/>
  </r>
  <r>
    <s v="BRACELL SP"/>
    <s v="2411"/>
    <x v="466"/>
    <s v="033"/>
    <s v="Brasil \ SP \ Iacanga"/>
    <n v="1"/>
    <s v="Implantação"/>
    <s v="100-PLANTIO COMERCIAL"/>
    <s v="102-Aguardando Plantio"/>
    <m/>
    <n v="31.55"/>
    <s v="Parceria rural"/>
    <m/>
    <s v="2411033"/>
    <s v="ativo"/>
    <s v="ativo"/>
    <s v="Não Obrigatório"/>
    <s v="Não Obrigatório"/>
    <s v="Não Obrigatório"/>
    <m/>
    <m/>
    <m/>
    <m/>
    <m/>
    <m/>
    <m/>
    <m/>
    <m/>
    <m/>
    <m/>
    <m/>
    <s v="Norte"/>
    <s v="EMFLORA"/>
    <m/>
    <m/>
    <m/>
    <m/>
    <m/>
    <m/>
    <m/>
    <s v="Não"/>
    <s v="Não"/>
    <s v="EMFLORA"/>
    <s v="BRACELL"/>
    <s v="GERAÇÃO"/>
    <s v="JFI DUARTINA"/>
    <n v="54.834066"/>
    <n v="61.655397999999998"/>
    <n v="82.229442000000006"/>
    <n v="83.989310000000003"/>
    <m/>
    <m/>
    <m/>
    <m/>
    <d v="2025-01-05T00:00:00"/>
    <d v="2025-06-01T00:00:00"/>
    <m/>
    <m/>
    <d v="2025-04-01T00:00:00"/>
    <m/>
    <x v="1"/>
    <s v="EMFLORA"/>
    <x v="6"/>
    <n v="54.834066"/>
  </r>
  <r>
    <s v="BRACELL SP"/>
    <s v="2413"/>
    <x v="467"/>
    <s v="201"/>
    <s v="Brasil \ SP \ Itapeva"/>
    <n v="2"/>
    <s v="Reforma"/>
    <s v="100-PLANTIO COMERCIAL"/>
    <s v="104-Crescimento"/>
    <d v="2015-06-01T00:00:00"/>
    <n v="0.53"/>
    <s v="Parceria rural"/>
    <s v="30/03/2024 00:00"/>
    <s v="2413201"/>
    <s v="ativo"/>
    <s v="ativo"/>
    <m/>
    <m/>
    <m/>
    <m/>
    <m/>
    <m/>
    <m/>
    <m/>
    <m/>
    <m/>
    <m/>
    <d v="2025-08-01T00:00:00"/>
    <d v="2025-08-01T00:00:00"/>
    <d v="2025-08-01T00:00:00"/>
    <s v="Sul"/>
    <s v="Sul"/>
    <s v="Sem informação"/>
    <m/>
    <m/>
    <m/>
    <m/>
    <m/>
    <n v="2015"/>
    <n v="2025"/>
    <s v="Não"/>
    <s v="Não"/>
    <s v="RA"/>
    <s v="JFI CAPÃO BONITO"/>
    <s v="JFI ITATINGA"/>
    <s v="NILZA"/>
    <n v="88.554601000000005"/>
    <n v="89.962736000000007"/>
    <n v="100.414013"/>
    <n v="153.86182099999999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414"/>
    <x v="468"/>
    <s v="201"/>
    <s v="Brasil \ SP \ Itapeva"/>
    <n v="2"/>
    <s v="Reforma"/>
    <s v="100-PLANTIO COMERCIAL"/>
    <s v="104-Crescimento"/>
    <d v="2011-03-23T00:00:00"/>
    <n v="0.51"/>
    <s v="Parceria rural"/>
    <s v="30/03/2024 00:00"/>
    <s v="2414201"/>
    <s v="ativo"/>
    <s v="ativo"/>
    <m/>
    <m/>
    <m/>
    <m/>
    <m/>
    <m/>
    <m/>
    <m/>
    <m/>
    <m/>
    <m/>
    <d v="2025-08-01T00:00:00"/>
    <d v="2025-08-01T00:00:00"/>
    <d v="2025-08-01T00:00:00"/>
    <s v="Sul"/>
    <s v="Sul"/>
    <s v="Sem informação"/>
    <m/>
    <m/>
    <m/>
    <m/>
    <m/>
    <n v="2011"/>
    <n v="2025"/>
    <s v="Não"/>
    <s v="Não"/>
    <s v="RA"/>
    <s v="JFI CAPÃO BONITO"/>
    <s v="JFI ITATINGA"/>
    <s v="NILZA"/>
    <n v="87.319524999999999"/>
    <n v="88.72766"/>
    <n v="99.178937000000005"/>
    <n v="152.626746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415"/>
    <x v="469"/>
    <s v="201"/>
    <s v="Brasil \ SP \ Itapeva"/>
    <n v="2"/>
    <s v="Reforma"/>
    <s v="100-PLANTIO COMERCIAL"/>
    <s v="104-Crescimento"/>
    <d v="2011-03-23T00:00:00"/>
    <n v="0.17"/>
    <s v="Parceria rural"/>
    <s v="30/03/2024 00:00"/>
    <s v="2415201"/>
    <s v="ativo"/>
    <s v="ativo"/>
    <m/>
    <m/>
    <m/>
    <m/>
    <m/>
    <m/>
    <m/>
    <m/>
    <m/>
    <m/>
    <m/>
    <d v="2025-08-01T00:00:00"/>
    <d v="2025-08-01T00:00:00"/>
    <d v="2025-08-01T00:00:00"/>
    <s v="Sul"/>
    <s v="Sul"/>
    <s v="Sem informação"/>
    <m/>
    <m/>
    <m/>
    <m/>
    <m/>
    <n v="2011"/>
    <n v="2025"/>
    <s v="Não"/>
    <s v="Não"/>
    <s v="RA"/>
    <s v="JFI CAPÃO BONITO"/>
    <s v="JFI ITATINGA"/>
    <s v="NILZA"/>
    <n v="88.312566000000004"/>
    <n v="89.720701000000005"/>
    <n v="100.171978"/>
    <n v="153.619786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416"/>
    <x v="470"/>
    <s v="201"/>
    <s v="Brasil \ SP \ Itapeva"/>
    <n v="2"/>
    <s v="Reforma"/>
    <s v="100-PLANTIO COMERCIAL"/>
    <s v="104-Crescimento"/>
    <d v="2011-06-01T00:00:00"/>
    <n v="0.1"/>
    <s v="Parceria rural"/>
    <s v="30/03/2024 00:00"/>
    <s v="2416201"/>
    <s v="ativo"/>
    <s v="ativo"/>
    <m/>
    <m/>
    <m/>
    <m/>
    <m/>
    <m/>
    <m/>
    <m/>
    <m/>
    <m/>
    <m/>
    <d v="2025-08-01T00:00:00"/>
    <d v="2025-08-01T00:00:00"/>
    <d v="2025-08-01T00:00:00"/>
    <s v="Sul"/>
    <s v="Sul"/>
    <s v="Sem informação"/>
    <m/>
    <m/>
    <m/>
    <m/>
    <m/>
    <n v="2011"/>
    <n v="2025"/>
    <s v="Não"/>
    <s v="Não"/>
    <s v="RA"/>
    <s v="JFI CAPÃO BONITO"/>
    <s v="JFI ITATINGA"/>
    <s v="NILZA"/>
    <n v="88.441134000000005"/>
    <n v="89.849267999999995"/>
    <n v="100.300545"/>
    <n v="153.74835400000001"/>
    <m/>
    <d v="2025-08-01T00:00:00"/>
    <s v="pac"/>
    <s v="pac"/>
    <d v="2025-08-01T00:00:00"/>
    <d v="2025-08-01T00:00:00"/>
    <n v="90"/>
    <d v="2025-10-30T00:00:00"/>
    <d v="2025-11-01T00:00:00"/>
    <s v="ativo"/>
    <x v="2"/>
    <m/>
    <x v="3"/>
    <m/>
  </r>
  <r>
    <s v="BRACELL SP"/>
    <s v="2417"/>
    <x v="471"/>
    <s v="001"/>
    <s v="Brasil \ SP \ Itapeva"/>
    <n v="2"/>
    <s v="Reforma"/>
    <s v="100-PLANTIO COMERCIAL"/>
    <s v="102-Aguardando Plantio"/>
    <m/>
    <n v="15.31"/>
    <s v="Parceria rural"/>
    <m/>
    <s v="2417001"/>
    <s v="ativo"/>
    <s v="ativo"/>
    <m/>
    <m/>
    <m/>
    <m/>
    <m/>
    <s v="Projetos &lt; 40 ha"/>
    <s v="Liberado P/ Desseca"/>
    <s v="Sul"/>
    <n v="25"/>
    <d v="2025-01-01T00:00:00"/>
    <m/>
    <d v="2024-03-10T00:00:00"/>
    <m/>
    <m/>
    <s v="Sul"/>
    <s v="Sul"/>
    <s v="RA FLORESTAL"/>
    <s v="RF01-25"/>
    <s v="Sul"/>
    <s v="RA FLORESTAL"/>
    <m/>
    <m/>
    <m/>
    <m/>
    <s v="Não"/>
    <s v="Não"/>
    <s v="RA"/>
    <s v="JFI CAPÃO BONITO"/>
    <s v="JFI ITATINGA"/>
    <s v="NILZA"/>
    <n v="88.808728000000002"/>
    <n v="90.216862000000006"/>
    <n v="104.52332800000001"/>
    <n v="157.971136"/>
    <d v="2024-12-01T00:00:00"/>
    <d v="2024-12-01T00:00:00"/>
    <s v="Liberação de áreas"/>
    <s v="RF"/>
    <d v="2024-12-01T00:00:00"/>
    <d v="2025-01-26T00:00:00"/>
    <n v="0"/>
    <d v="2024-12-01T00:00:00"/>
    <d v="2025-01-01T00:00:00"/>
    <m/>
    <x v="5"/>
    <s v="RA FLORESTAL"/>
    <x v="2"/>
    <m/>
  </r>
  <r>
    <s v="BRACELL SP"/>
    <s v="2417"/>
    <x v="471"/>
    <s v="002"/>
    <s v="Brasil \ SP \ Itapeva"/>
    <n v="2"/>
    <s v="Reforma"/>
    <s v="100-PLANTIO COMERCIAL"/>
    <s v="102-Aguardando Plantio"/>
    <m/>
    <n v="10.26"/>
    <s v="Parceria rural"/>
    <m/>
    <s v="2417002"/>
    <s v="ativo"/>
    <s v="ativo"/>
    <m/>
    <m/>
    <m/>
    <m/>
    <m/>
    <s v="Projetos &lt; 40 ha"/>
    <s v="Liberado P/ Desseca"/>
    <s v="Sul"/>
    <n v="25"/>
    <d v="2025-01-01T00:00:00"/>
    <m/>
    <d v="2024-03-10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88.808728000000002"/>
    <n v="90.216862000000006"/>
    <n v="104.52332800000001"/>
    <n v="157.971136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5"/>
    <s v="RA FLORESTAL"/>
    <x v="3"/>
    <m/>
  </r>
  <r>
    <s v="BRACELL SP"/>
    <s v="2417"/>
    <x v="471"/>
    <s v="003"/>
    <s v="Brasil \ SP \ Itapeva"/>
    <n v="2"/>
    <s v="Reforma"/>
    <s v="100-PLANTIO COMERCIAL"/>
    <s v="102-Aguardando Plantio"/>
    <m/>
    <n v="7.99"/>
    <s v="Parceria rural"/>
    <m/>
    <s v="2417003"/>
    <s v="ativo"/>
    <s v="ativo"/>
    <m/>
    <m/>
    <m/>
    <m/>
    <m/>
    <s v="Projetos &lt; 40 ha"/>
    <s v="Liberado P/ Desseca"/>
    <s v="Sul"/>
    <n v="25"/>
    <d v="2025-01-01T00:00:00"/>
    <m/>
    <d v="2024-03-10T00:00:00"/>
    <m/>
    <m/>
    <s v="Sul"/>
    <s v="Sul"/>
    <s v="RA FLORESTAL"/>
    <m/>
    <m/>
    <m/>
    <m/>
    <m/>
    <m/>
    <m/>
    <s v="Não"/>
    <s v="Não"/>
    <s v="RA"/>
    <s v="JFI CAPÃO BONITO"/>
    <s v="JFI ITATINGA"/>
    <s v="NILZA"/>
    <n v="88.808728000000002"/>
    <n v="90.216862000000006"/>
    <n v="104.52332800000001"/>
    <n v="157.971136"/>
    <d v="2025-01-26T00:00:00"/>
    <d v="2025-01-26T00:00:00"/>
    <s v="Liberação de áreas"/>
    <s v="Liberação de áreas"/>
    <d v="2024-12-01T00:00:00"/>
    <d v="2025-01-26T00:00:00"/>
    <n v="0"/>
    <d v="2025-01-26T00:00:00"/>
    <d v="2025-02-01T00:00:00"/>
    <s v="ativo"/>
    <x v="5"/>
    <s v="RA FLORESTAL"/>
    <x v="3"/>
    <m/>
  </r>
  <r>
    <s v="BRACELL SP"/>
    <s v="2418"/>
    <x v="472"/>
    <s v="017"/>
    <s v="Brasil \ SP \ Reginópolis"/>
    <n v="3"/>
    <s v="Reforma"/>
    <s v="100-PLANTIO COMERCIAL"/>
    <s v="102-Aguardando Plantio"/>
    <m/>
    <n v="12.6"/>
    <s v="Parceria rural"/>
    <m/>
    <s v="2418017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5T00:00:00"/>
    <d v="2024-11-05T00:00:00"/>
    <m/>
    <n v="2024"/>
    <s v="Não"/>
    <s v="Não"/>
    <s v="EMFLORA"/>
    <s v="GERAÇÃO"/>
    <s v="JFI DUARTINA"/>
    <s v="BRACELL"/>
    <n v="42.484876999999997"/>
    <n v="62.052072000000003"/>
    <n v="63.81194"/>
    <n v="68.219751000000002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8.219751000000002"/>
  </r>
  <r>
    <s v="BRACELL SP"/>
    <s v="2418"/>
    <x v="472"/>
    <s v="018"/>
    <s v="Brasil \ SP \ Reginópolis"/>
    <n v="2"/>
    <s v="Reforma"/>
    <s v="100-PLANTIO COMERCIAL"/>
    <s v="102-Aguardando Plantio"/>
    <m/>
    <n v="16.190000000000001"/>
    <s v="Parceria rural"/>
    <m/>
    <s v="2418018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5T00:00:00"/>
    <d v="2024-11-05T00:00:00"/>
    <m/>
    <n v="2024"/>
    <s v="Não"/>
    <s v="Não"/>
    <s v="EMFLORA"/>
    <s v="GERAÇÃO"/>
    <s v="JFI DUARTINA"/>
    <s v="BRACELL"/>
    <n v="42.484876999999997"/>
    <n v="62.052072000000003"/>
    <n v="63.81194"/>
    <n v="68.219751000000002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8.219751000000002"/>
  </r>
  <r>
    <s v="BRACELL SP"/>
    <s v="2418"/>
    <x v="472"/>
    <s v="019"/>
    <s v="Brasil \ SP \ Reginópolis"/>
    <n v="2"/>
    <s v="Reforma"/>
    <s v="100-PLANTIO COMERCIAL"/>
    <s v="102-Aguardando Plantio"/>
    <m/>
    <n v="17.399999999999999"/>
    <s v="Parceria rural"/>
    <m/>
    <s v="2418019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3T00:00:00"/>
    <d v="2024-11-03T00:00:00"/>
    <m/>
    <n v="2024"/>
    <s v="Não"/>
    <s v="Não"/>
    <s v="EMFLORA"/>
    <s v="GERAÇÃO"/>
    <s v="JFI DUARTINA"/>
    <s v="BRACELL"/>
    <n v="42.484876999999997"/>
    <n v="62.052072000000003"/>
    <n v="63.81194"/>
    <n v="68.219751000000002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8.219751000000002"/>
  </r>
  <r>
    <s v="BRACELL SP"/>
    <s v="2418"/>
    <x v="472"/>
    <s v="020"/>
    <s v="Brasil \ SP \ Reginópolis"/>
    <n v="2"/>
    <s v="Reforma"/>
    <s v="100-PLANTIO COMERCIAL"/>
    <s v="102-Aguardando Plantio"/>
    <m/>
    <n v="16.510000000000002"/>
    <s v="Parceria rural"/>
    <m/>
    <s v="2418020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4T00:00:00"/>
    <d v="2024-11-04T00:00:00"/>
    <m/>
    <n v="2024"/>
    <s v="Não"/>
    <s v="Não"/>
    <s v="EMFLORA"/>
    <s v="GERAÇÃO"/>
    <s v="JFI DUARTINA"/>
    <s v="BRACELL"/>
    <n v="42.484876999999997"/>
    <n v="62.052072000000003"/>
    <n v="63.81194"/>
    <n v="68.219751000000002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8.219751000000002"/>
  </r>
  <r>
    <s v="BRACELL SP"/>
    <s v="2418"/>
    <x v="472"/>
    <s v="021"/>
    <s v="Brasil \ SP \ Reginópolis"/>
    <n v="2"/>
    <s v="Reforma"/>
    <s v="100-PLANTIO COMERCIAL"/>
    <s v="102-Aguardando Plantio"/>
    <m/>
    <n v="23.24"/>
    <s v="Parceria rural"/>
    <m/>
    <s v="2418021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4T00:00:00"/>
    <d v="2024-11-04T00:00:00"/>
    <m/>
    <n v="2024"/>
    <s v="Não"/>
    <s v="Não"/>
    <s v="EMFLORA"/>
    <s v="GERAÇÃO"/>
    <s v="JFI DUARTINA"/>
    <s v="BRACELL"/>
    <n v="42.484876999999997"/>
    <n v="62.052072000000003"/>
    <n v="63.81194"/>
    <n v="68.219751000000002"/>
    <d v="2025-01-29T00:00:00"/>
    <d v="2025-01-29T00:00:00"/>
    <s v="Liberação de áreas"/>
    <s v="rebaixamento"/>
    <d v="2025-01-29T00:00:00"/>
    <d v="2025-01-29T00:00:00"/>
    <n v="120"/>
    <d v="2025-05-29T00:00:00"/>
    <d v="2025-02-01T00:00:00"/>
    <s v="ativo"/>
    <x v="4"/>
    <s v="BRACELL"/>
    <x v="5"/>
    <n v="68.219751000000002"/>
  </r>
  <r>
    <s v="BRACELL SP"/>
    <s v="2420"/>
    <x v="473"/>
    <s v="024"/>
    <s v="Brasil \ SP \ Reginópolis"/>
    <n v="2"/>
    <s v="Reforma"/>
    <s v="100-PLANTIO COMERCIAL"/>
    <s v="102-Aguardando Plantio"/>
    <m/>
    <n v="8.98"/>
    <s v="Parceria rural"/>
    <m/>
    <s v="2420024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5T00:00:00"/>
    <d v="2024-11-05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rebaixamento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0"/>
    <x v="473"/>
    <s v="026"/>
    <s v="Brasil \ SP \ Reginópolis"/>
    <n v="3"/>
    <s v="Reforma"/>
    <s v="100-PLANTIO COMERCIAL"/>
    <s v="102-Aguardando Plantio"/>
    <m/>
    <n v="5.43"/>
    <s v="Parceria rural"/>
    <m/>
    <s v="2420026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8T00:00:00"/>
    <d v="2024-11-08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savannah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0"/>
    <x v="473"/>
    <s v="027"/>
    <s v="Brasil \ SP \ Reginópolis"/>
    <n v="2"/>
    <s v="Rebrota"/>
    <s v="100-PLANTIO COMERCIAL"/>
    <s v="102-Aguardando Plantio"/>
    <m/>
    <n v="29.94"/>
    <s v="Parceria rural"/>
    <m/>
    <s v="2420027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10T00:00:00"/>
    <d v="2024-11-10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rebaixamento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0"/>
    <x v="473"/>
    <s v="028"/>
    <s v="Brasil \ SP \ Reginópolis"/>
    <n v="2"/>
    <s v="Reforma"/>
    <s v="100-PLANTIO COMERCIAL"/>
    <s v="102-Aguardando Plantio"/>
    <m/>
    <n v="25.77"/>
    <s v="Parceria rural"/>
    <m/>
    <s v="2420028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7T00:00:00"/>
    <d v="2024-11-07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rebaixamento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0"/>
    <x v="473"/>
    <s v="029"/>
    <s v="Brasil \ SP \ Reginópolis"/>
    <n v="3"/>
    <s v="Reforma"/>
    <s v="100-PLANTIO COMERCIAL"/>
    <s v="102-Aguardando Plantio"/>
    <m/>
    <n v="12.27"/>
    <s v="Parceria rural"/>
    <m/>
    <s v="2420029"/>
    <s v="ativo"/>
    <s v="ativo"/>
    <s v="Obrigatório"/>
    <s v="Não Obrigatório"/>
    <s v="Não 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7T00:00:00"/>
    <d v="2024-11-07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savannah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0"/>
    <x v="473"/>
    <s v="030"/>
    <s v="Brasil \ SP \ Reginópolis"/>
    <n v="3"/>
    <s v="Reforma"/>
    <s v="100-PLANTIO COMERCIAL"/>
    <s v="102-Aguardando Plantio"/>
    <m/>
    <n v="11.61"/>
    <s v="Parceria rural"/>
    <m/>
    <s v="2420030"/>
    <s v="ativo"/>
    <s v="ativo"/>
    <s v="Obrigatório"/>
    <s v="Não Obrigatório"/>
    <s v="Não Obrigatório"/>
    <m/>
    <m/>
    <s v="Aguard SOP Formiga"/>
    <s v="Aguardando 30d do Baldeio"/>
    <s v="Norte"/>
    <n v="45"/>
    <d v="2025-01-01T00:00:00"/>
    <m/>
    <d v="2024-11-01T00:00:00"/>
    <d v="2024-11-01T00:00:00"/>
    <d v="2024-10-01T00:00:00"/>
    <s v="Norte"/>
    <s v="BSP"/>
    <s v="BRACELL"/>
    <m/>
    <m/>
    <m/>
    <d v="2024-11-15T00:00:00"/>
    <d v="2024-11-15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2-15T00:00:00"/>
    <d v="2025-02-15T00:00:00"/>
    <s v="Liberação de áreas"/>
    <s v="savannah"/>
    <d v="2025-01-29T00:00:00"/>
    <d v="2025-02-15T00:00:00"/>
    <n v="120"/>
    <d v="2025-06-15T00:00:00"/>
    <d v="2025-02-01T00:00:00"/>
    <s v="ativo"/>
    <x v="4"/>
    <s v="BRACELL"/>
    <x v="5"/>
    <n v="63.791079000000003"/>
  </r>
  <r>
    <s v="BRACELL SP"/>
    <s v="2420"/>
    <x v="473"/>
    <s v="031"/>
    <s v="Brasil \ SP \ Reginópolis"/>
    <n v="2"/>
    <s v="Reforma"/>
    <s v="100-PLANTIO COMERCIAL"/>
    <s v="102-Aguardando Plantio"/>
    <m/>
    <n v="15.09"/>
    <s v="Parceria rural"/>
    <m/>
    <s v="2420031"/>
    <s v="ativo"/>
    <s v="ativo"/>
    <s v="Não Obrigatório"/>
    <s v="Obrigatório"/>
    <s v="Obrigatório"/>
    <m/>
    <m/>
    <s v="Aguard SOP Formiga"/>
    <s v="Aguardando 30d do Baldeio"/>
    <s v="Norte"/>
    <n v="45"/>
    <d v="2025-01-01T00:00:00"/>
    <m/>
    <d v="2024-11-01T00:00:00"/>
    <d v="2024-11-01T00:00:00"/>
    <d v="2024-10-01T00:00:00"/>
    <s v="Norte"/>
    <s v="BSP"/>
    <s v="BRACELL"/>
    <m/>
    <m/>
    <m/>
    <d v="2024-11-15T00:00:00"/>
    <d v="2024-11-15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2-15T00:00:00"/>
    <d v="2025-02-15T00:00:00"/>
    <s v="Liberação de áreas"/>
    <s v="rebaixamento"/>
    <d v="2025-01-29T00:00:00"/>
    <d v="2025-02-15T00:00:00"/>
    <n v="120"/>
    <d v="2025-06-15T00:00:00"/>
    <d v="2025-02-01T00:00:00"/>
    <s v="ativo"/>
    <x v="4"/>
    <s v="BRACELL"/>
    <x v="5"/>
    <n v="63.791079000000003"/>
  </r>
  <r>
    <s v="BRACELL SP"/>
    <s v="2420"/>
    <x v="473"/>
    <s v="032"/>
    <s v="Brasil \ SP \ Reginópolis"/>
    <n v="2"/>
    <s v="Reforma"/>
    <s v="100-PLANTIO COMERCIAL"/>
    <s v="102-Aguardando Plantio"/>
    <m/>
    <n v="12.14"/>
    <s v="Parceria rural"/>
    <m/>
    <s v="2420032"/>
    <s v="ativo"/>
    <s v="ativo"/>
    <s v="Não Obrigatório"/>
    <s v="Obrigatório"/>
    <s v="Obrigatório"/>
    <m/>
    <m/>
    <s v="Aguard SOP Formiga"/>
    <s v="Aguardando 30d do Baldeio"/>
    <s v="Norte"/>
    <n v="45"/>
    <d v="2025-01-01T00:00:00"/>
    <m/>
    <d v="2024-11-01T00:00:00"/>
    <d v="2024-11-01T00:00:00"/>
    <d v="2024-10-01T00:00:00"/>
    <s v="Norte"/>
    <s v="BSP"/>
    <s v="BRACELL"/>
    <m/>
    <m/>
    <m/>
    <d v="2024-11-14T00:00:00"/>
    <d v="2024-11-14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2-15T00:00:00"/>
    <d v="2025-02-15T00:00:00"/>
    <s v="Liberação de áreas"/>
    <s v="rebaixamento"/>
    <d v="2025-01-29T00:00:00"/>
    <d v="2025-02-15T00:00:00"/>
    <n v="120"/>
    <d v="2025-06-15T00:00:00"/>
    <d v="2025-02-01T00:00:00"/>
    <s v="ativo"/>
    <x v="4"/>
    <s v="BRACELL"/>
    <x v="5"/>
    <n v="63.791079000000003"/>
  </r>
  <r>
    <s v="BRACELL SP"/>
    <s v="2420"/>
    <x v="473"/>
    <s v="033"/>
    <s v="Brasil \ SP \ Reginópolis"/>
    <n v="2"/>
    <s v="Reforma"/>
    <s v="100-PLANTIO COMERCIAL"/>
    <s v="102-Aguardando Plantio"/>
    <m/>
    <n v="23.08"/>
    <s v="Parceria rural"/>
    <m/>
    <s v="2420033"/>
    <s v="ativo"/>
    <s v="ativo"/>
    <s v="Não Obrigatório"/>
    <s v="Obrigatório"/>
    <s v="Obrigatório"/>
    <m/>
    <m/>
    <s v="Aguard Combate Formiga"/>
    <s v="Liberado P/ Combate Inicial"/>
    <s v="Norte"/>
    <n v="28"/>
    <d v="2025-01-01T00:00:00"/>
    <m/>
    <d v="2024-11-01T00:00:00"/>
    <d v="2024-11-01T00:00:00"/>
    <d v="2024-10-01T00:00:00"/>
    <s v="Norte"/>
    <s v="BSP"/>
    <s v="BRACELL"/>
    <m/>
    <m/>
    <m/>
    <d v="2024-11-07T00:00:00"/>
    <d v="2024-11-07T00:00:00"/>
    <m/>
    <n v="2024"/>
    <s v="Não"/>
    <s v="Não"/>
    <s v="EMFLORA"/>
    <s v="BRACELL"/>
    <s v="GERAÇÃO"/>
    <s v="JFI DUARTINA"/>
    <n v="42.943201000000002"/>
    <n v="63.791079000000003"/>
    <n v="64.696973"/>
    <n v="66.456841999999995"/>
    <d v="2025-01-29T00:00:00"/>
    <d v="2025-01-29T00:00:00"/>
    <s v="Liberação de áreas"/>
    <s v="rebaixamento"/>
    <d v="2025-01-29T00:00:00"/>
    <d v="2025-02-15T00:00:00"/>
    <n v="120"/>
    <d v="2025-05-29T00:00:00"/>
    <d v="2025-02-01T00:00:00"/>
    <s v="ativo"/>
    <x v="4"/>
    <s v="BRACELL"/>
    <x v="5"/>
    <n v="63.791079000000003"/>
  </r>
  <r>
    <s v="BRACELL SP"/>
    <s v="2425"/>
    <x v="474"/>
    <s v="001"/>
    <s v="Brasil \ SP \ Presidente Alves"/>
    <n v="2"/>
    <s v="Reforma"/>
    <s v="100-PLANTIO COMERCIAL"/>
    <s v="102-Aguardando Plantio"/>
    <m/>
    <n v="5.58"/>
    <s v="Parceria rural (arr. Turvinho)"/>
    <m/>
    <s v="2425001"/>
    <s v="ativo"/>
    <s v="ativo"/>
    <s v="Obrigatório"/>
    <s v="Obrigatório"/>
    <s v="Não Obrigatório"/>
    <m/>
    <m/>
    <s v="Aguard Combate Formiga"/>
    <s v="Liberado P/ Combate Inicial"/>
    <s v="Norte"/>
    <n v="28"/>
    <d v="2025-01-01T00:00:00"/>
    <m/>
    <d v="2024-07-20T00:00:00"/>
    <m/>
    <m/>
    <m/>
    <s v="Norte"/>
    <s v="GERS"/>
    <m/>
    <m/>
    <m/>
    <m/>
    <m/>
    <m/>
    <m/>
    <s v="Não"/>
    <s v="Não"/>
    <s v="EMFLORA"/>
    <s v="CARPELO"/>
    <s v="GERAÇÃO"/>
    <s v="JFI DUARTINA"/>
    <n v="20.417892999999999"/>
    <n v="41.503335"/>
    <n v="45.848495"/>
    <n v="47.608364000000002"/>
    <d v="2025-01-29T00:00:00"/>
    <d v="2025-01-29T00:00:00"/>
    <s v="Liberação de áreas"/>
    <s v="savannah/rebaixador"/>
    <d v="2025-01-29T00:00:00"/>
    <d v="2025-01-29T00:00:00"/>
    <n v="120"/>
    <d v="2025-05-29T00:00:00"/>
    <d v="2025-07-01T00:00:00"/>
    <s v="ativo"/>
    <x v="1"/>
    <s v="GERS"/>
    <x v="7"/>
    <n v="59.628318999999998"/>
  </r>
  <r>
    <s v="BRACELL SP"/>
    <s v="2425"/>
    <x v="474"/>
    <s v="002"/>
    <s v="Brasil \ SP \ Presidente Alves"/>
    <n v="2"/>
    <s v="Reforma"/>
    <s v="100-PLANTIO COMERCIAL"/>
    <s v="102-Aguardando Plantio"/>
    <m/>
    <n v="25.01"/>
    <s v="Parceria rural (arr. Turvinho)"/>
    <m/>
    <s v="2425002"/>
    <s v="ativo"/>
    <s v="ativo"/>
    <s v="Obrigatório"/>
    <s v="Obrigatório"/>
    <s v="Não Obrigatório"/>
    <m/>
    <m/>
    <s v="Aguard Combate Formiga"/>
    <s v="Liberado P/ Combate Inicial"/>
    <s v="Norte"/>
    <n v="28"/>
    <d v="2025-01-01T00:00:00"/>
    <m/>
    <d v="2024-07-20T00:00:00"/>
    <m/>
    <m/>
    <m/>
    <s v="Norte"/>
    <s v="GERS"/>
    <m/>
    <m/>
    <m/>
    <m/>
    <m/>
    <m/>
    <m/>
    <s v="Não"/>
    <s v="Não"/>
    <s v="EMFLORA"/>
    <s v="CARPELO"/>
    <s v="GERAÇÃO"/>
    <s v="JFI DUARTINA"/>
    <n v="20.417892999999999"/>
    <n v="41.503335"/>
    <n v="45.848495"/>
    <n v="47.608364000000002"/>
    <d v="2025-01-29T00:00:00"/>
    <d v="2025-01-29T00:00:00"/>
    <s v="Liberação de áreas"/>
    <s v="savannah/rebaixador"/>
    <d v="2025-01-29T00:00:00"/>
    <d v="2025-01-29T00:00:00"/>
    <n v="120"/>
    <d v="2025-05-29T00:00:00"/>
    <d v="2025-07-01T00:00:00"/>
    <s v="ativo"/>
    <x v="1"/>
    <s v="GERS"/>
    <x v="7"/>
    <n v="59.628318999999998"/>
  </r>
  <r>
    <s v="BRACELL SP"/>
    <s v="2425"/>
    <x v="474"/>
    <s v="003"/>
    <s v="Brasil \ SP \ Presidente Alves"/>
    <n v="2"/>
    <s v="Reforma"/>
    <s v="100-PLANTIO COMERCIAL"/>
    <s v="102-Aguardando Plantio"/>
    <m/>
    <n v="12.36"/>
    <s v="Parceria rural (arr. Turvinho)"/>
    <m/>
    <s v="2425003"/>
    <s v="ativo"/>
    <s v="ativo"/>
    <s v="Obrigatório"/>
    <s v="Obrigatório"/>
    <s v="Não Obrigatório"/>
    <m/>
    <m/>
    <s v="Aguard Combate Formiga"/>
    <s v="Liberado P/ Combate Inicial"/>
    <s v="Norte"/>
    <n v="28"/>
    <d v="2025-01-01T00:00:00"/>
    <m/>
    <d v="2024-07-20T00:00:00"/>
    <m/>
    <m/>
    <m/>
    <s v="Norte"/>
    <s v="GERS"/>
    <m/>
    <m/>
    <m/>
    <m/>
    <m/>
    <m/>
    <m/>
    <s v="Não"/>
    <s v="Não"/>
    <s v="EMFLORA"/>
    <s v="CARPELO"/>
    <s v="GERAÇÃO"/>
    <s v="JFI DUARTINA"/>
    <n v="20.417892999999999"/>
    <n v="41.503335"/>
    <n v="45.848495"/>
    <n v="47.608364000000002"/>
    <d v="2025-01-29T00:00:00"/>
    <d v="2025-01-29T00:00:00"/>
    <s v="Liberação de áreas"/>
    <s v="savannah/rebaixador"/>
    <d v="2025-01-29T00:00:00"/>
    <d v="2025-01-29T00:00:00"/>
    <n v="120"/>
    <d v="2025-05-29T00:00:00"/>
    <d v="2025-07-01T00:00:00"/>
    <s v="ativo"/>
    <x v="1"/>
    <s v="GERS"/>
    <x v="7"/>
    <n v="59.628318999999998"/>
  </r>
  <r>
    <s v="BRACELL SP"/>
    <s v="2425"/>
    <x v="474"/>
    <s v="004"/>
    <s v="Brasil \ SP \ Presidente Alves"/>
    <n v="2"/>
    <s v="Reforma"/>
    <s v="100-PLANTIO COMERCIAL"/>
    <s v="102-Aguardando Plantio"/>
    <m/>
    <n v="5.2"/>
    <s v="Parceria rural (arr. Turvinho)"/>
    <m/>
    <s v="2425004"/>
    <s v="ativo"/>
    <s v="ativo"/>
    <s v="Obrigatório"/>
    <s v="Obrigatório"/>
    <s v="Não Obrigatório"/>
    <m/>
    <m/>
    <s v="Aguard Combate Formiga"/>
    <s v="Liberado P/ Combate Inicial"/>
    <s v="Norte"/>
    <n v="28"/>
    <d v="2025-01-01T00:00:00"/>
    <m/>
    <d v="2024-07-20T00:00:00"/>
    <m/>
    <m/>
    <m/>
    <s v="Norte"/>
    <s v="GERS"/>
    <m/>
    <m/>
    <m/>
    <m/>
    <m/>
    <m/>
    <m/>
    <s v="Não"/>
    <s v="Não"/>
    <s v="EMFLORA"/>
    <s v="CARPELO"/>
    <s v="GERAÇÃO"/>
    <s v="JFI DUARTINA"/>
    <n v="20.417892999999999"/>
    <n v="41.503335"/>
    <n v="45.848495"/>
    <n v="47.608364000000002"/>
    <d v="2025-01-29T00:00:00"/>
    <d v="2025-01-29T00:00:00"/>
    <s v="Liberação de áreas"/>
    <s v="savannah/rebaixador"/>
    <d v="2025-01-29T00:00:00"/>
    <d v="2025-01-29T00:00:00"/>
    <n v="120"/>
    <d v="2025-05-29T00:00:00"/>
    <d v="2025-07-01T00:00:00"/>
    <s v="ativo"/>
    <x v="1"/>
    <s v="GERS"/>
    <x v="7"/>
    <n v="59.628318999999998"/>
  </r>
  <r>
    <s v="BRACELL SP"/>
    <s v="2425"/>
    <x v="474"/>
    <s v="005"/>
    <s v="Brasil \ SP \ Presidente Alves"/>
    <n v="2"/>
    <s v="Reforma"/>
    <s v="100-PLANTIO COMERCIAL"/>
    <s v="102-Aguardando Plantio"/>
    <m/>
    <n v="4.3600000000000003"/>
    <s v="Parceria rural (arr. Turvinho)"/>
    <m/>
    <s v="2425005"/>
    <s v="ativo"/>
    <s v="ativo"/>
    <s v="Obrigatório"/>
    <s v="Obrigatório"/>
    <s v="Não Obrigatório"/>
    <m/>
    <m/>
    <s v="Aguard Combate Formiga"/>
    <s v="Liberado P/ Combate Inicial"/>
    <s v="Norte"/>
    <n v="28"/>
    <d v="2025-01-01T00:00:00"/>
    <m/>
    <d v="2024-07-20T00:00:00"/>
    <m/>
    <m/>
    <m/>
    <s v="Norte"/>
    <s v="GERS"/>
    <m/>
    <m/>
    <m/>
    <m/>
    <m/>
    <m/>
    <m/>
    <s v="Não"/>
    <s v="Não"/>
    <s v="EMFLORA"/>
    <s v="CARPELO"/>
    <s v="GERAÇÃO"/>
    <s v="JFI DUARTINA"/>
    <n v="20.417892999999999"/>
    <n v="41.503335"/>
    <n v="45.848495"/>
    <n v="47.608364000000002"/>
    <d v="2025-01-29T00:00:00"/>
    <d v="2025-01-29T00:00:00"/>
    <s v="Liberação de áreas"/>
    <s v="savannah/rebaixador"/>
    <d v="2025-01-29T00:00:00"/>
    <d v="2025-01-29T00:00:00"/>
    <n v="120"/>
    <d v="2025-05-29T00:00:00"/>
    <d v="2025-07-01T00:00:00"/>
    <s v="ativo"/>
    <x v="1"/>
    <s v="GERS"/>
    <x v="7"/>
    <n v="59.628318999999998"/>
  </r>
  <r>
    <s v="BRACELL SP"/>
    <s v="2430"/>
    <x v="475"/>
    <s v="001"/>
    <s v="Brasil \ SP \ Fartura"/>
    <n v="1"/>
    <s v="Implantação"/>
    <s v="100-PLANTIO COMERCIAL"/>
    <s v="102-Aguardando Plantio"/>
    <m/>
    <n v="12.53"/>
    <s v="Parceria rural"/>
    <m/>
    <s v="2430001"/>
    <s v="ativo"/>
    <s v="ativo"/>
    <s v="Não Obrigatório"/>
    <s v="Não Obrigatório"/>
    <s v="Não Obrigatório"/>
    <m/>
    <m/>
    <s v="Aguard Combate Formiga"/>
    <s v="Liberado P/ Combate Inicial"/>
    <s v="Sul"/>
    <n v="28"/>
    <d v="2025-01-01T00:00:00"/>
    <m/>
    <d v="2024-10-30T00:00:00"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d v="2025-01-29T00:00:00"/>
    <d v="2025-01-29T00:00:00"/>
    <s v="Liberação de áreas"/>
    <s v="Liberação de áreas"/>
    <d v="2025-01-29T00:00:00"/>
    <d v="2025-01-29T00:00:00"/>
    <n v="0"/>
    <d v="2025-01-29T00:00:00"/>
    <d v="2025-02-01T00:00:00"/>
    <s v="ativo"/>
    <x v="5"/>
    <s v="JFI CAPÃO BONITO"/>
    <x v="5"/>
    <n v="198.60887199999999"/>
  </r>
  <r>
    <s v="BRACELL SP"/>
    <s v="2430"/>
    <x v="475"/>
    <s v="003"/>
    <s v="Brasil \ SP \ Fartura"/>
    <n v="1"/>
    <s v="Implantação"/>
    <s v="100-PLANTIO COMERCIAL"/>
    <s v="102-Aguardando Plantio"/>
    <m/>
    <n v="11.29"/>
    <s v="Parceria rural"/>
    <m/>
    <s v="2430003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4"/>
    <s v="Brasil \ SP \ Fartura"/>
    <n v="1"/>
    <s v="Implantação"/>
    <s v="100-PLANTIO COMERCIAL"/>
    <s v="102-Aguardando Plantio"/>
    <m/>
    <n v="35.85"/>
    <s v="Parceria rural"/>
    <m/>
    <s v="2430004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5"/>
    <s v="Brasil \ SP \ Timburi"/>
    <n v="1"/>
    <s v="Implantação"/>
    <s v="100-PLANTIO COMERCIAL"/>
    <s v="102-Aguardando Plantio"/>
    <m/>
    <n v="15.74"/>
    <s v="Parceria rural"/>
    <m/>
    <s v="2430005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6"/>
    <s v="Brasil \ SP \ Fartura"/>
    <n v="1"/>
    <s v="Implantação"/>
    <s v="100-PLANTIO COMERCIAL"/>
    <s v="102-Aguardando Plantio"/>
    <m/>
    <n v="2.29"/>
    <s v="Parceria rural"/>
    <m/>
    <s v="2430006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7"/>
    <s v="Brasil \ SP \ Fartura"/>
    <n v="1"/>
    <s v="Implantação"/>
    <s v="100-PLANTIO COMERCIAL"/>
    <s v="102-Aguardando Plantio"/>
    <m/>
    <n v="7.98"/>
    <s v="Parceria rural"/>
    <m/>
    <s v="2430007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8"/>
    <s v="Brasil \ SP \ Sarutaiá"/>
    <n v="1"/>
    <s v="Implantação"/>
    <s v="100-PLANTIO COMERCIAL"/>
    <s v="102-Aguardando Plantio"/>
    <m/>
    <n v="11.81"/>
    <s v="Parceria rural"/>
    <m/>
    <s v="2430008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09"/>
    <s v="Brasil \ SP \ Fartura"/>
    <n v="1"/>
    <s v="Implantação"/>
    <s v="100-PLANTIO COMERCIAL"/>
    <s v="102-Aguardando Plantio"/>
    <m/>
    <n v="37.520000000000003"/>
    <s v="Parceria rural"/>
    <m/>
    <s v="2430009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10"/>
    <s v="Brasil \ SP \ Fartura"/>
    <n v="1"/>
    <s v="Implantação"/>
    <s v="100-PLANTIO COMERCIAL"/>
    <s v="102-Aguardando Plantio"/>
    <m/>
    <n v="15.05"/>
    <s v="Parceria rural"/>
    <m/>
    <s v="2430010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11"/>
    <s v="Brasil \ SP \ Fartura"/>
    <n v="1"/>
    <s v="Implantação"/>
    <s v="100-PLANTIO COMERCIAL"/>
    <s v="102-Aguardando Plantio"/>
    <m/>
    <n v="6.42"/>
    <s v="Parceria rural"/>
    <m/>
    <s v="2430011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12"/>
    <s v="Brasil \ SP \ Fartura"/>
    <n v="1"/>
    <s v="Implantação"/>
    <s v="100-PLANTIO COMERCIAL"/>
    <s v="102-Aguardando Plantio"/>
    <m/>
    <n v="52.43"/>
    <s v="Parceria rural"/>
    <m/>
    <s v="2430012"/>
    <s v="ativo"/>
    <s v="ativo"/>
    <s v="Não Obrigatório"/>
    <s v="Não Obrigatório"/>
    <s v="Não Obrigatório"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0"/>
    <x v="475"/>
    <s v="013"/>
    <s v="Brasil \ SP \ Fartura"/>
    <n v="1"/>
    <s v="Implantação"/>
    <s v="100-PLANTIO COMERCIAL"/>
    <s v="102-Aguardando Plantio"/>
    <m/>
    <n v="23.15"/>
    <s v="Parceria rural"/>
    <m/>
    <s v="2430013"/>
    <s v="ativo"/>
    <s v="ativo"/>
    <m/>
    <m/>
    <m/>
    <m/>
    <m/>
    <m/>
    <m/>
    <m/>
    <m/>
    <m/>
    <m/>
    <m/>
    <m/>
    <m/>
    <m/>
    <s v="Sul"/>
    <s v="JFI CAPÃO BONITO"/>
    <m/>
    <m/>
    <m/>
    <m/>
    <m/>
    <m/>
    <m/>
    <s v="Não"/>
    <s v="Não"/>
    <s v="JFI ITATINGA"/>
    <s v="SOLLUM"/>
    <s v="GERAÇÃO"/>
    <s v="JFI DUARTINA"/>
    <n v="131.91842500000001"/>
    <n v="133.340338"/>
    <n v="137.93627799999999"/>
    <n v="141.153976"/>
    <m/>
    <m/>
    <m/>
    <m/>
    <d v="2025-01-29T00:00:00"/>
    <d v="2025-01-29T00:00:00"/>
    <m/>
    <m/>
    <d v="2025-02-01T00:00:00"/>
    <m/>
    <x v="5"/>
    <s v="JFI CAPÃO BONITO"/>
    <x v="5"/>
    <n v="198.60887199999999"/>
  </r>
  <r>
    <s v="BRACELL SP"/>
    <s v="2431"/>
    <x v="476"/>
    <s v="001"/>
    <s v="Brasil \ SP \ Tejupá"/>
    <n v="2"/>
    <s v="Reforma"/>
    <s v="100-PLANTIO COMERCIAL"/>
    <s v="102-Aguardando Plantio"/>
    <m/>
    <n v="40.299999999999997"/>
    <s v="Parceria rural"/>
    <m/>
    <s v="2431001"/>
    <s v="ativo"/>
    <s v="ativo"/>
    <s v="Obrigatório"/>
    <s v="Não Obrigatório"/>
    <s v="Não Obrigatório"/>
    <s v="SIM"/>
    <s v="Bloqueado por acesso"/>
    <s v="Área bloqueada"/>
    <s v="Área Bloqueada"/>
    <s v="Sul"/>
    <n v="120"/>
    <d v="2024-12-21T00:00:00"/>
    <m/>
    <d v="2024-10-20T00:00:00"/>
    <m/>
    <m/>
    <m/>
    <s v="Sul"/>
    <s v="RA FLORESTAL"/>
    <m/>
    <m/>
    <m/>
    <m/>
    <m/>
    <m/>
    <m/>
    <s v="Não"/>
    <s v="Não"/>
    <s v="JFI ITATINGA"/>
    <s v="SOLLUM"/>
    <s v="GERAÇÃO"/>
    <s v="NILZA"/>
    <n v="107.81502399999999"/>
    <n v="120.662032"/>
    <n v="126.54517199999999"/>
    <n v="127.85781299999999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5"/>
    <s v="RA FLORESTAL"/>
    <x v="6"/>
    <m/>
  </r>
  <r>
    <s v="BRACELL SP"/>
    <s v="2431"/>
    <x v="476"/>
    <s v="002"/>
    <s v="Brasil \ SP \ Tejupá"/>
    <n v="2"/>
    <s v="Reforma"/>
    <s v="100-PLANTIO COMERCIAL"/>
    <s v="102-Aguardando Plantio"/>
    <m/>
    <n v="37"/>
    <s v="Parceria rural"/>
    <m/>
    <s v="2431002"/>
    <s v="ativo"/>
    <s v="ativo"/>
    <s v="Obrigatório"/>
    <s v="Não Obrigatório"/>
    <s v="Não Obrigatório"/>
    <s v="SIM"/>
    <s v="Bloqueado por acesso"/>
    <s v="Área bloqueada"/>
    <s v="Área Bloqueada"/>
    <s v="Sul"/>
    <n v="120"/>
    <d v="2024-12-21T00:00:00"/>
    <m/>
    <m/>
    <m/>
    <m/>
    <m/>
    <s v="Sul"/>
    <s v="RA FLORESTAL"/>
    <m/>
    <m/>
    <m/>
    <m/>
    <m/>
    <m/>
    <m/>
    <s v="Não"/>
    <s v="Não"/>
    <s v="JFI ITATINGA"/>
    <s v="SOLLUM"/>
    <s v="GERAÇÃO"/>
    <s v="NILZA"/>
    <n v="107.81502399999999"/>
    <n v="120.662032"/>
    <n v="126.54517199999999"/>
    <n v="127.85781299999999"/>
    <d v="2025-04-20T00:00:00"/>
    <d v="2025-04-20T00:00:00"/>
    <s v="Liberação de áreas"/>
    <s v="savannah"/>
    <d v="2025-04-20T00:00:00"/>
    <d v="2025-04-20T00:00:00"/>
    <n v="0"/>
    <d v="2025-04-20T00:00:00"/>
    <d v="2025-05-01T00:00:00"/>
    <s v="ativo"/>
    <x v="5"/>
    <s v="RA FLORESTAL"/>
    <x v="8"/>
    <m/>
  </r>
  <r>
    <s v="BRACELL SP"/>
    <s v="2431"/>
    <x v="476"/>
    <s v="003"/>
    <s v="Brasil \ SP \ Tejupá"/>
    <n v="2"/>
    <s v="Reforma"/>
    <s v="100-PLANTIO COMERCIAL"/>
    <s v="102-Aguardando Plantio"/>
    <m/>
    <n v="15.49"/>
    <s v="Parceria rural"/>
    <m/>
    <s v="2431003"/>
    <s v="ativo"/>
    <s v="ativo"/>
    <s v="Obrigatório"/>
    <s v="Não Obrigatório"/>
    <s v="Não Obrigatório"/>
    <s v="SIM"/>
    <s v="Bloqueado por acesso"/>
    <s v="Área bloqueada"/>
    <s v="Área Bloqueada"/>
    <s v="Sul"/>
    <n v="120"/>
    <d v="2024-12-21T00:00:00"/>
    <m/>
    <m/>
    <m/>
    <m/>
    <m/>
    <s v="Sul"/>
    <s v="RA FLORESTAL"/>
    <m/>
    <m/>
    <m/>
    <m/>
    <m/>
    <m/>
    <m/>
    <s v="Não"/>
    <s v="Não"/>
    <s v="JFI ITATINGA"/>
    <s v="SOLLUM"/>
    <s v="GERAÇÃO"/>
    <s v="NILZA"/>
    <n v="107.81502399999999"/>
    <n v="120.662032"/>
    <n v="126.54517199999999"/>
    <n v="127.85781299999999"/>
    <d v="2025-04-20T00:00:00"/>
    <d v="2025-04-20T00:00:00"/>
    <s v="Liberação de áreas"/>
    <s v="savannah"/>
    <d v="2025-04-20T00:00:00"/>
    <d v="2025-04-20T00:00:00"/>
    <n v="0"/>
    <d v="2025-04-20T00:00:00"/>
    <d v="2025-05-01T00:00:00"/>
    <s v="ativo"/>
    <x v="5"/>
    <s v="RA FLORESTAL"/>
    <x v="8"/>
    <m/>
  </r>
  <r>
    <s v="BRACELL SP"/>
    <s v="2431"/>
    <x v="476"/>
    <s v="004"/>
    <s v="Brasil \ SP \ Tejupá"/>
    <n v="2"/>
    <s v="Reforma"/>
    <s v="100-PLANTIO COMERCIAL"/>
    <s v="102-Aguardando Plantio"/>
    <m/>
    <n v="15.37"/>
    <s v="Parceria rural"/>
    <m/>
    <s v="2431004"/>
    <s v="ativo"/>
    <s v="ativo"/>
    <s v="Obrigatório"/>
    <s v="Não Obrigatório"/>
    <s v="Não Obrigatório"/>
    <s v="SIM"/>
    <s v="Bloqueado por acesso"/>
    <s v="Área bloqueada"/>
    <s v="Área Bloqueada"/>
    <s v="Sul"/>
    <n v="120"/>
    <d v="2024-12-21T00:00:00"/>
    <m/>
    <m/>
    <m/>
    <m/>
    <m/>
    <s v="Sul"/>
    <s v="RA FLORESTAL"/>
    <m/>
    <m/>
    <m/>
    <m/>
    <m/>
    <m/>
    <m/>
    <s v="Não"/>
    <s v="Não"/>
    <s v="JFI ITATINGA"/>
    <s v="SOLLUM"/>
    <s v="GERAÇÃO"/>
    <s v="NILZA"/>
    <n v="107.81502399999999"/>
    <n v="120.662032"/>
    <n v="126.54517199999999"/>
    <n v="127.85781299999999"/>
    <d v="2025-04-20T00:00:00"/>
    <d v="2025-04-20T00:00:00"/>
    <s v="Liberação de áreas"/>
    <s v="savannah"/>
    <d v="2025-04-20T00:00:00"/>
    <d v="2025-04-20T00:00:00"/>
    <n v="0"/>
    <d v="2025-04-20T00:00:00"/>
    <d v="2025-04-01T00:00:00"/>
    <s v="ativo"/>
    <x v="5"/>
    <s v="RA FLORESTAL"/>
    <x v="6"/>
    <m/>
  </r>
  <r>
    <s v="BRACELL SP"/>
    <s v="2433"/>
    <x v="477"/>
    <s v="001"/>
    <s v="Brasil \ SP \ Espírito Santo do Turvo"/>
    <n v="2"/>
    <s v="Reforma"/>
    <s v="100-PLANTIO COMERCIAL"/>
    <s v="102-Aguardando Plantio"/>
    <m/>
    <n v="24.01"/>
    <s v="Parceria rural"/>
    <s v="10/12/2024 00:00"/>
    <s v="2433001"/>
    <s v="ativo"/>
    <s v="ativo"/>
    <s v="Obrigatório"/>
    <s v="Obrigatório"/>
    <s v="Não Obrigatório"/>
    <m/>
    <m/>
    <m/>
    <m/>
    <m/>
    <m/>
    <m/>
    <m/>
    <m/>
    <m/>
    <m/>
    <m/>
    <s v="Noroeste"/>
    <s v="GERAÇÃO"/>
    <m/>
    <m/>
    <m/>
    <m/>
    <m/>
    <m/>
    <m/>
    <s v="Não"/>
    <s v="Não"/>
    <s v="GERAÇÃO"/>
    <s v="JFI DUARTINA"/>
    <s v="BRACELL"/>
    <s v="SOLLUM"/>
    <n v="40.431727000000002"/>
    <n v="43.649425000000001"/>
    <n v="48.725645999999998"/>
    <n v="78.785454999999999"/>
    <m/>
    <d v="2024-10-12T00:00:00"/>
    <s v="Data de contrato"/>
    <s v="savannah/rebaixador"/>
    <d v="2024-10-12T00:00:00"/>
    <d v="2024-10-12T00:00:00"/>
    <n v="120"/>
    <d v="2025-02-09T00:00:00"/>
    <d v="2025-04-01T00:00:00"/>
    <s v="ativo"/>
    <x v="3"/>
    <s v="GERAÇÃO"/>
    <x v="6"/>
    <n v="40.431727000000002"/>
  </r>
  <r>
    <m/>
    <m/>
    <x v="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08939-2CE5-4EB2-B259-BA0164A774A1}" name="Tabela dinâmica2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F11" firstHeaderRow="1" firstDataRow="3" firstDataCol="2"/>
  <pivotFields count="66">
    <pivotField compact="0" outline="0" showAll="0" defaultSubtotal="0"/>
    <pivotField compact="0" outline="0" showAll="0" defaultSubtotal="0"/>
    <pivotField axis="axisRow" compact="0" outline="0" showAll="0" defaultSubtotal="0">
      <items count="479">
        <item x="447"/>
        <item x="239"/>
        <item x="32"/>
        <item x="390"/>
        <item x="138"/>
        <item x="145"/>
        <item x="381"/>
        <item x="41"/>
        <item x="459"/>
        <item x="45"/>
        <item x="12"/>
        <item x="328"/>
        <item x="126"/>
        <item x="238"/>
        <item x="336"/>
        <item x="242"/>
        <item x="198"/>
        <item x="200"/>
        <item x="409"/>
        <item x="461"/>
        <item x="243"/>
        <item x="214"/>
        <item x="158"/>
        <item x="276"/>
        <item x="425"/>
        <item x="305"/>
        <item x="427"/>
        <item x="428"/>
        <item x="51"/>
        <item x="309"/>
        <item x="272"/>
        <item x="273"/>
        <item x="274"/>
        <item x="275"/>
        <item x="315"/>
        <item x="66"/>
        <item x="358"/>
        <item x="437"/>
        <item x="455"/>
        <item x="463"/>
        <item x="43"/>
        <item x="83"/>
        <item x="139"/>
        <item x="142"/>
        <item x="155"/>
        <item x="9"/>
        <item x="37"/>
        <item x="81"/>
        <item x="115"/>
        <item x="235"/>
        <item x="165"/>
        <item x="195"/>
        <item x="217"/>
        <item x="295"/>
        <item x="71"/>
        <item x="300"/>
        <item x="89"/>
        <item x="179"/>
        <item x="383"/>
        <item x="10"/>
        <item x="64"/>
        <item x="264"/>
        <item x="308"/>
        <item x="325"/>
        <item x="337"/>
        <item x="25"/>
        <item x="403"/>
        <item x="415"/>
        <item x="55"/>
        <item x="122"/>
        <item x="471"/>
        <item x="53"/>
        <item x="404"/>
        <item x="331"/>
        <item x="19"/>
        <item x="159"/>
        <item x="377"/>
        <item x="340"/>
        <item x="372"/>
        <item x="352"/>
        <item x="197"/>
        <item x="75"/>
        <item x="127"/>
        <item x="202"/>
        <item x="417"/>
        <item x="293"/>
        <item x="4"/>
        <item x="183"/>
        <item x="277"/>
        <item x="346"/>
        <item x="347"/>
        <item x="400"/>
        <item x="226"/>
        <item x="85"/>
        <item x="87"/>
        <item x="206"/>
        <item x="450"/>
        <item x="385"/>
        <item x="294"/>
        <item x="65"/>
        <item x="278"/>
        <item x="228"/>
        <item x="326"/>
        <item x="188"/>
        <item x="291"/>
        <item x="419"/>
        <item x="322"/>
        <item x="255"/>
        <item x="218"/>
        <item x="240"/>
        <item x="371"/>
        <item x="244"/>
        <item x="190"/>
        <item x="431"/>
        <item x="61"/>
        <item x="201"/>
        <item x="283"/>
        <item x="462"/>
        <item x="435"/>
        <item x="267"/>
        <item x="21"/>
        <item x="430"/>
        <item x="67"/>
        <item x="68"/>
        <item x="62"/>
        <item x="46"/>
        <item x="367"/>
        <item x="398"/>
        <item x="401"/>
        <item x="216"/>
        <item x="257"/>
        <item x="236"/>
        <item x="91"/>
        <item x="224"/>
        <item x="225"/>
        <item x="5"/>
        <item x="265"/>
        <item x="109"/>
        <item x="57"/>
        <item x="129"/>
        <item x="405"/>
        <item x="157"/>
        <item x="232"/>
        <item x="397"/>
        <item x="245"/>
        <item x="106"/>
        <item x="185"/>
        <item x="192"/>
        <item x="193"/>
        <item x="189"/>
        <item x="307"/>
        <item x="168"/>
        <item x="299"/>
        <item x="319"/>
        <item x="434"/>
        <item x="18"/>
        <item x="35"/>
        <item x="2"/>
        <item x="365"/>
        <item x="23"/>
        <item x="27"/>
        <item x="54"/>
        <item x="108"/>
        <item x="348"/>
        <item x="349"/>
        <item x="350"/>
        <item x="351"/>
        <item x="0"/>
        <item x="169"/>
        <item x="460"/>
        <item x="82"/>
        <item x="379"/>
        <item x="357"/>
        <item x="429"/>
        <item x="297"/>
        <item x="444"/>
        <item x="135"/>
        <item x="29"/>
        <item x="100"/>
        <item x="458"/>
        <item x="141"/>
        <item x="94"/>
        <item x="132"/>
        <item x="20"/>
        <item x="387"/>
        <item x="110"/>
        <item x="111"/>
        <item x="443"/>
        <item x="311"/>
        <item x="426"/>
        <item x="313"/>
        <item x="166"/>
        <item x="44"/>
        <item x="424"/>
        <item x="72"/>
        <item x="84"/>
        <item x="215"/>
        <item x="353"/>
        <item x="406"/>
        <item x="176"/>
        <item x="56"/>
        <item x="170"/>
        <item x="199"/>
        <item x="433"/>
        <item x="441"/>
        <item x="14"/>
        <item x="151"/>
        <item x="33"/>
        <item x="258"/>
        <item x="333"/>
        <item x="292"/>
        <item x="392"/>
        <item x="418"/>
        <item x="205"/>
        <item x="414"/>
        <item x="177"/>
        <item x="181"/>
        <item x="475"/>
        <item x="467"/>
        <item x="468"/>
        <item x="469"/>
        <item x="470"/>
        <item x="118"/>
        <item x="24"/>
        <item x="49"/>
        <item x="69"/>
        <item x="102"/>
        <item x="439"/>
        <item x="454"/>
        <item x="210"/>
        <item x="78"/>
        <item x="399"/>
        <item x="345"/>
        <item x="74"/>
        <item x="464"/>
        <item x="465"/>
        <item x="466"/>
        <item x="52"/>
        <item x="339"/>
        <item x="246"/>
        <item x="252"/>
        <item x="247"/>
        <item x="207"/>
        <item x="416"/>
        <item x="260"/>
        <item x="261"/>
        <item x="125"/>
        <item x="248"/>
        <item x="40"/>
        <item x="38"/>
        <item x="382"/>
        <item x="343"/>
        <item x="182"/>
        <item x="388"/>
        <item x="6"/>
        <item x="105"/>
        <item x="76"/>
        <item x="389"/>
        <item x="395"/>
        <item x="50"/>
        <item x="394"/>
        <item x="194"/>
        <item x="421"/>
        <item x="422"/>
        <item x="423"/>
        <item x="174"/>
        <item x="324"/>
        <item x="113"/>
        <item x="96"/>
        <item x="227"/>
        <item x="30"/>
        <item x="160"/>
        <item x="116"/>
        <item x="114"/>
        <item x="60"/>
        <item x="147"/>
        <item x="167"/>
        <item x="251"/>
        <item x="253"/>
        <item x="306"/>
        <item x="344"/>
        <item x="284"/>
        <item x="285"/>
        <item x="286"/>
        <item x="259"/>
        <item x="39"/>
        <item x="296"/>
        <item x="186"/>
        <item x="219"/>
        <item x="220"/>
        <item x="31"/>
        <item x="446"/>
        <item x="271"/>
        <item x="396"/>
        <item x="360"/>
        <item x="361"/>
        <item x="90"/>
        <item x="86"/>
        <item x="92"/>
        <item x="266"/>
        <item x="354"/>
        <item x="366"/>
        <item x="316"/>
        <item x="221"/>
        <item x="363"/>
        <item x="373"/>
        <item x="93"/>
        <item x="17"/>
        <item x="280"/>
        <item x="298"/>
        <item x="163"/>
        <item x="330"/>
        <item x="356"/>
        <item x="28"/>
        <item x="120"/>
        <item x="107"/>
        <item x="103"/>
        <item x="203"/>
        <item x="146"/>
        <item x="152"/>
        <item x="256"/>
        <item x="3"/>
        <item x="88"/>
        <item x="302"/>
        <item x="237"/>
        <item x="269"/>
        <item x="329"/>
        <item x="342"/>
        <item x="457"/>
        <item x="156"/>
        <item x="303"/>
        <item x="407"/>
        <item x="310"/>
        <item x="318"/>
        <item x="281"/>
        <item x="312"/>
        <item x="13"/>
        <item x="117"/>
        <item x="477"/>
        <item x="47"/>
        <item x="472"/>
        <item x="378"/>
        <item x="473"/>
        <item x="99"/>
        <item x="180"/>
        <item x="229"/>
        <item x="408"/>
        <item x="196"/>
        <item x="143"/>
        <item x="204"/>
        <item x="453"/>
        <item x="448"/>
        <item x="73"/>
        <item x="230"/>
        <item x="234"/>
        <item x="374"/>
        <item x="440"/>
        <item x="288"/>
        <item x="184"/>
        <item x="452"/>
        <item x="279"/>
        <item x="368"/>
        <item x="131"/>
        <item x="171"/>
        <item x="212"/>
        <item x="211"/>
        <item x="384"/>
        <item x="36"/>
        <item x="338"/>
        <item x="249"/>
        <item x="287"/>
        <item x="140"/>
        <item x="208"/>
        <item x="282"/>
        <item x="144"/>
        <item x="148"/>
        <item x="370"/>
        <item x="173"/>
        <item x="362"/>
        <item x="104"/>
        <item x="213"/>
        <item x="233"/>
        <item x="323"/>
        <item x="451"/>
        <item x="476"/>
        <item x="178"/>
        <item x="48"/>
        <item x="222"/>
        <item x="137"/>
        <item x="413"/>
        <item x="191"/>
        <item x="263"/>
        <item x="128"/>
        <item x="380"/>
        <item x="34"/>
        <item x="58"/>
        <item x="77"/>
        <item x="393"/>
        <item x="136"/>
        <item x="154"/>
        <item x="402"/>
        <item x="79"/>
        <item x="410"/>
        <item x="442"/>
        <item x="26"/>
        <item x="172"/>
        <item x="359"/>
        <item x="161"/>
        <item x="162"/>
        <item x="332"/>
        <item x="241"/>
        <item x="250"/>
        <item x="317"/>
        <item x="327"/>
        <item x="364"/>
        <item x="391"/>
        <item x="445"/>
        <item x="456"/>
        <item x="474"/>
        <item x="97"/>
        <item x="149"/>
        <item x="268"/>
        <item x="411"/>
        <item x="301"/>
        <item x="63"/>
        <item x="121"/>
        <item x="133"/>
        <item x="209"/>
        <item x="355"/>
        <item x="376"/>
        <item x="98"/>
        <item x="449"/>
        <item x="101"/>
        <item x="70"/>
        <item x="335"/>
        <item x="22"/>
        <item x="438"/>
        <item x="270"/>
        <item x="80"/>
        <item x="119"/>
        <item x="314"/>
        <item x="386"/>
        <item x="8"/>
        <item x="341"/>
        <item x="112"/>
        <item x="42"/>
        <item x="420"/>
        <item x="436"/>
        <item x="262"/>
        <item x="164"/>
        <item x="369"/>
        <item x="223"/>
        <item x="334"/>
        <item x="289"/>
        <item x="150"/>
        <item x="320"/>
        <item x="15"/>
        <item x="16"/>
        <item x="375"/>
        <item x="290"/>
        <item x="432"/>
        <item x="11"/>
        <item x="412"/>
        <item x="130"/>
        <item x="321"/>
        <item x="187"/>
        <item x="304"/>
        <item x="7"/>
        <item x="1"/>
        <item x="95"/>
        <item x="175"/>
        <item x="123"/>
        <item x="124"/>
        <item x="134"/>
        <item x="153"/>
        <item x="231"/>
        <item x="254"/>
        <item x="59"/>
        <item x="47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sd="0" x="4"/>
        <item sd="0" x="0"/>
        <item sd="0" x="3"/>
        <item sd="0" x="1"/>
        <item sd="0" x="5"/>
        <item x="2"/>
      </items>
    </pivotField>
    <pivotField compact="0" outline="0" showAll="0" defaultSubtotal="0"/>
    <pivotField axis="axisCol" compact="0" outline="0" showAll="0" defaultSubtotal="0">
      <items count="14">
        <item h="1" x="0"/>
        <item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</items>
    </pivotField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howAll="0" defaultSubtotal="0">
      <items count="4">
        <item h="1" sd="0" x="0"/>
        <item x="1"/>
        <item h="1" sd="0" x="2"/>
        <item h="1" sd="0" x="3"/>
      </items>
    </pivotField>
  </pivotFields>
  <rowFields count="2">
    <field x="60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65"/>
    <field x="62"/>
  </colFields>
  <colItems count="4">
    <i>
      <x v="1"/>
      <x v="1"/>
    </i>
    <i r="1">
      <x v="2"/>
    </i>
    <i r="1">
      <x v="3"/>
    </i>
    <i t="grand">
      <x/>
    </i>
  </colItems>
  <dataFields count="1">
    <dataField name="Soma de Área(ha)" fld="10" baseField="0" baseItem="0" numFmtId="3"/>
  </dataFields>
  <formats count="5">
    <format dxfId="24">
      <pivotArea outline="0" fieldPosition="0">
        <references count="3">
          <reference field="60" count="5" selected="0">
            <x v="0"/>
            <x v="1"/>
            <x v="2"/>
            <x v="3"/>
            <x v="4"/>
          </reference>
          <reference field="62" count="0" selected="0"/>
          <reference field="65" count="0" selected="0"/>
        </references>
      </pivotArea>
    </format>
    <format dxfId="23">
      <pivotArea outline="0" fieldPosition="0">
        <references count="3">
          <reference field="60" count="5" selected="0">
            <x v="0"/>
            <x v="1"/>
            <x v="2"/>
            <x v="3"/>
            <x v="4"/>
          </reference>
          <reference field="62" count="0" selected="0"/>
          <reference field="65" count="0" selected="0"/>
        </references>
      </pivotArea>
    </format>
    <format dxfId="22">
      <pivotArea dataOnly="0" outline="0" fieldPosition="0">
        <references count="1">
          <reference field="62" count="0"/>
        </references>
      </pivotArea>
    </format>
    <format dxfId="21">
      <pivotArea grandCol="1" outline="0" collapsedLevelsAreSubtotals="1" fieldPosition="0"/>
    </format>
    <format dxfId="11">
      <pivotArea outline="0" collapsedLevelsAreSubtotals="1" fieldPosition="0"/>
    </format>
  </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27B6-401B-4E64-894D-5A6922112D38}">
  <dimension ref="A3:G11"/>
  <sheetViews>
    <sheetView showGridLines="0" tabSelected="1" zoomScale="80" zoomScaleNormal="80" workbookViewId="0">
      <selection activeCell="G11" sqref="G11"/>
    </sheetView>
  </sheetViews>
  <sheetFormatPr defaultRowHeight="15" x14ac:dyDescent="0.25"/>
  <cols>
    <col min="1" max="1" width="27" bestFit="1" customWidth="1"/>
    <col min="2" max="2" width="10.28515625" bestFit="1" customWidth="1"/>
    <col min="3" max="5" width="29.42578125" bestFit="1" customWidth="1"/>
    <col min="6" max="6" width="11" bestFit="1" customWidth="1"/>
    <col min="7" max="7" width="8" bestFit="1" customWidth="1"/>
    <col min="8" max="9" width="7" bestFit="1" customWidth="1"/>
    <col min="10" max="10" width="6" bestFit="1" customWidth="1"/>
    <col min="11" max="13" width="7" bestFit="1" customWidth="1"/>
    <col min="14" max="14" width="9.85546875" bestFit="1" customWidth="1"/>
    <col min="15" max="15" width="10.7109375" bestFit="1" customWidth="1"/>
    <col min="16" max="16" width="7" bestFit="1" customWidth="1"/>
    <col min="17" max="17" width="10.7109375" bestFit="1" customWidth="1"/>
    <col min="18" max="18" width="4.28515625" bestFit="1" customWidth="1"/>
    <col min="19" max="19" width="4.140625" bestFit="1" customWidth="1"/>
    <col min="20" max="20" width="10.85546875" bestFit="1" customWidth="1"/>
    <col min="21" max="21" width="9.85546875" bestFit="1" customWidth="1"/>
    <col min="22" max="22" width="7.85546875" bestFit="1" customWidth="1"/>
    <col min="23" max="23" width="10.85546875" bestFit="1" customWidth="1"/>
    <col min="24" max="24" width="9.85546875" bestFit="1" customWidth="1"/>
    <col min="25" max="25" width="10.7109375" bestFit="1" customWidth="1"/>
  </cols>
  <sheetData>
    <row r="3" spans="1:7" x14ac:dyDescent="0.25">
      <c r="A3" s="3" t="s">
        <v>5641</v>
      </c>
      <c r="C3" s="3" t="s">
        <v>5642</v>
      </c>
      <c r="D3" s="3" t="s">
        <v>62</v>
      </c>
    </row>
    <row r="4" spans="1:7" x14ac:dyDescent="0.25">
      <c r="C4" t="s">
        <v>5637</v>
      </c>
      <c r="F4" t="s">
        <v>5636</v>
      </c>
    </row>
    <row r="5" spans="1:7" x14ac:dyDescent="0.25">
      <c r="A5" s="3" t="s">
        <v>60</v>
      </c>
      <c r="B5" s="3" t="s">
        <v>2</v>
      </c>
      <c r="C5" s="4" t="s">
        <v>5638</v>
      </c>
      <c r="D5" s="4" t="s">
        <v>5639</v>
      </c>
      <c r="E5" s="4" t="s">
        <v>5640</v>
      </c>
    </row>
    <row r="6" spans="1:7" x14ac:dyDescent="0.25">
      <c r="A6" t="s">
        <v>5598</v>
      </c>
      <c r="C6" s="5">
        <v>589.40999999999985</v>
      </c>
      <c r="D6" s="5">
        <v>819.00999999999988</v>
      </c>
      <c r="E6" s="5">
        <v>538.28000000000009</v>
      </c>
      <c r="F6" s="5">
        <v>1946.6999999999998</v>
      </c>
    </row>
    <row r="7" spans="1:7" x14ac:dyDescent="0.25">
      <c r="A7" t="s">
        <v>5633</v>
      </c>
      <c r="C7" s="5">
        <v>841.45999999999992</v>
      </c>
      <c r="D7" s="5">
        <v>853.29000000000019</v>
      </c>
      <c r="E7" s="5">
        <v>701.25999999999988</v>
      </c>
      <c r="F7" s="5">
        <v>2396.0099999999998</v>
      </c>
    </row>
    <row r="8" spans="1:7" x14ac:dyDescent="0.25">
      <c r="A8" t="s">
        <v>5634</v>
      </c>
      <c r="C8" s="5">
        <v>992.70000000000016</v>
      </c>
      <c r="D8" s="5">
        <v>1130.2300000000002</v>
      </c>
      <c r="E8" s="5">
        <v>1584.0399999999995</v>
      </c>
      <c r="F8" s="5">
        <v>3706.97</v>
      </c>
    </row>
    <row r="9" spans="1:7" x14ac:dyDescent="0.25">
      <c r="A9" t="s">
        <v>5618</v>
      </c>
      <c r="C9" s="5">
        <v>1232.7600000000002</v>
      </c>
      <c r="D9" s="5">
        <v>1407.3799999999997</v>
      </c>
      <c r="E9" s="5">
        <v>1457.7099999999994</v>
      </c>
      <c r="F9" s="5">
        <v>4097.8499999999995</v>
      </c>
    </row>
    <row r="10" spans="1:7" x14ac:dyDescent="0.25">
      <c r="A10" t="s">
        <v>5635</v>
      </c>
      <c r="C10" s="5">
        <v>661.2</v>
      </c>
      <c r="D10" s="5">
        <v>1217.5500000000006</v>
      </c>
      <c r="E10" s="5">
        <v>750.56000000000029</v>
      </c>
      <c r="F10" s="5">
        <v>2629.3100000000009</v>
      </c>
      <c r="G10" t="s">
        <v>5643</v>
      </c>
    </row>
    <row r="11" spans="1:7" x14ac:dyDescent="0.25">
      <c r="A11" t="s">
        <v>5636</v>
      </c>
      <c r="C11" s="5">
        <v>4317.5300000000007</v>
      </c>
      <c r="D11" s="5">
        <v>5427.4600000000009</v>
      </c>
      <c r="E11" s="5">
        <v>5031.8499999999995</v>
      </c>
      <c r="F11" s="5">
        <v>14776.84</v>
      </c>
      <c r="G11" s="6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972"/>
  <sheetViews>
    <sheetView workbookViewId="0">
      <selection sqref="A1:XFD1048576"/>
    </sheetView>
  </sheetViews>
  <sheetFormatPr defaultRowHeight="15" x14ac:dyDescent="0.25"/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t="s">
        <v>64</v>
      </c>
      <c r="B2" t="s">
        <v>65</v>
      </c>
      <c r="C2" t="s">
        <v>543</v>
      </c>
      <c r="D2" t="s">
        <v>1021</v>
      </c>
      <c r="E2" t="s">
        <v>1328</v>
      </c>
      <c r="F2">
        <v>4</v>
      </c>
      <c r="G2" t="s">
        <v>1416</v>
      </c>
      <c r="H2" t="s">
        <v>1419</v>
      </c>
      <c r="I2" t="s">
        <v>1420</v>
      </c>
      <c r="J2" s="2">
        <v>44203</v>
      </c>
      <c r="K2">
        <v>17.899999999999999</v>
      </c>
      <c r="L2" t="s">
        <v>1423</v>
      </c>
      <c r="N2" t="s">
        <v>1575</v>
      </c>
      <c r="O2" t="s">
        <v>5546</v>
      </c>
      <c r="P2" t="s">
        <v>5546</v>
      </c>
      <c r="AB2" s="2">
        <v>45717</v>
      </c>
      <c r="AC2" s="2">
        <v>45717</v>
      </c>
      <c r="AD2" s="2">
        <v>45809</v>
      </c>
      <c r="AE2" t="s">
        <v>5594</v>
      </c>
      <c r="AF2" t="s">
        <v>5594</v>
      </c>
      <c r="AG2" t="s">
        <v>5601</v>
      </c>
      <c r="AM2">
        <v>2021</v>
      </c>
      <c r="AN2">
        <v>2025</v>
      </c>
      <c r="AO2" t="s">
        <v>5623</v>
      </c>
      <c r="AP2" t="s">
        <v>5623</v>
      </c>
      <c r="AQ2" t="s">
        <v>5602</v>
      </c>
      <c r="AR2" t="s">
        <v>5601</v>
      </c>
      <c r="AS2" t="s">
        <v>5607</v>
      </c>
      <c r="AT2" t="s">
        <v>5606</v>
      </c>
      <c r="AU2">
        <v>15.565109</v>
      </c>
      <c r="AV2">
        <v>33.996107000000002</v>
      </c>
      <c r="AW2">
        <v>43.472256999999999</v>
      </c>
      <c r="AX2">
        <v>82.688018</v>
      </c>
      <c r="AZ2" s="2">
        <v>45809</v>
      </c>
      <c r="BA2" t="s">
        <v>5625</v>
      </c>
      <c r="BB2" t="s">
        <v>5625</v>
      </c>
      <c r="BC2" s="2">
        <v>45778</v>
      </c>
      <c r="BD2" s="2">
        <v>46082</v>
      </c>
      <c r="BE2">
        <v>90</v>
      </c>
      <c r="BF2" s="2">
        <v>45899</v>
      </c>
      <c r="BG2" s="2">
        <v>45931</v>
      </c>
      <c r="BH2" t="s">
        <v>5546</v>
      </c>
      <c r="BI2" t="s">
        <v>5633</v>
      </c>
      <c r="BJ2" t="s">
        <v>5601</v>
      </c>
      <c r="BK2" s="2">
        <v>45931</v>
      </c>
      <c r="BL2">
        <v>33.996107000000002</v>
      </c>
    </row>
    <row r="3" spans="1:64" x14ac:dyDescent="0.25">
      <c r="A3" t="s">
        <v>64</v>
      </c>
      <c r="B3" t="s">
        <v>65</v>
      </c>
      <c r="C3" t="s">
        <v>543</v>
      </c>
      <c r="D3" t="s">
        <v>1022</v>
      </c>
      <c r="E3" t="s">
        <v>1329</v>
      </c>
      <c r="F3">
        <v>4</v>
      </c>
      <c r="G3" t="s">
        <v>1416</v>
      </c>
      <c r="H3" t="s">
        <v>1419</v>
      </c>
      <c r="I3" t="s">
        <v>1420</v>
      </c>
      <c r="J3" s="2">
        <v>43666</v>
      </c>
      <c r="K3">
        <v>10.73</v>
      </c>
      <c r="L3" t="s">
        <v>1423</v>
      </c>
      <c r="N3" t="s">
        <v>1576</v>
      </c>
      <c r="O3" t="s">
        <v>5546</v>
      </c>
      <c r="P3" t="s">
        <v>5546</v>
      </c>
      <c r="AB3" s="2">
        <v>45717</v>
      </c>
      <c r="AC3" s="2">
        <v>45717</v>
      </c>
      <c r="AD3" s="2">
        <v>45778</v>
      </c>
      <c r="AE3" t="s">
        <v>5594</v>
      </c>
      <c r="AF3" t="s">
        <v>5594</v>
      </c>
      <c r="AG3" t="s">
        <v>5601</v>
      </c>
      <c r="AM3">
        <v>2019</v>
      </c>
      <c r="AN3">
        <v>2025</v>
      </c>
      <c r="AO3" t="s">
        <v>5623</v>
      </c>
      <c r="AP3" t="s">
        <v>5623</v>
      </c>
      <c r="AQ3" t="s">
        <v>5602</v>
      </c>
      <c r="AR3" t="s">
        <v>5601</v>
      </c>
      <c r="AS3" t="s">
        <v>5607</v>
      </c>
      <c r="AT3" t="s">
        <v>5606</v>
      </c>
      <c r="AU3">
        <v>15.565109</v>
      </c>
      <c r="AV3">
        <v>33.996107000000002</v>
      </c>
      <c r="AW3">
        <v>43.472256999999999</v>
      </c>
      <c r="AX3">
        <v>82.688018</v>
      </c>
      <c r="AZ3" s="2">
        <v>45778</v>
      </c>
      <c r="BA3" t="s">
        <v>5625</v>
      </c>
      <c r="BB3" t="s">
        <v>5625</v>
      </c>
      <c r="BC3" s="2">
        <v>45778</v>
      </c>
      <c r="BD3" s="2">
        <v>46082</v>
      </c>
      <c r="BE3">
        <v>90</v>
      </c>
      <c r="BF3" s="2">
        <v>45868</v>
      </c>
      <c r="BG3" s="2">
        <v>45931</v>
      </c>
      <c r="BH3" t="s">
        <v>5546</v>
      </c>
      <c r="BI3" t="s">
        <v>5633</v>
      </c>
      <c r="BJ3" t="s">
        <v>5601</v>
      </c>
      <c r="BK3" s="2">
        <v>45931</v>
      </c>
      <c r="BL3">
        <v>33.996107000000002</v>
      </c>
    </row>
    <row r="4" spans="1:64" x14ac:dyDescent="0.25">
      <c r="A4" t="s">
        <v>64</v>
      </c>
      <c r="B4" t="s">
        <v>65</v>
      </c>
      <c r="C4" t="s">
        <v>543</v>
      </c>
      <c r="D4" t="s">
        <v>1023</v>
      </c>
      <c r="E4" t="s">
        <v>1330</v>
      </c>
      <c r="F4">
        <v>3</v>
      </c>
      <c r="G4" t="s">
        <v>1416</v>
      </c>
      <c r="H4" t="s">
        <v>1419</v>
      </c>
      <c r="I4" t="s">
        <v>1420</v>
      </c>
      <c r="J4" s="2">
        <v>41303</v>
      </c>
      <c r="K4">
        <v>3.71</v>
      </c>
      <c r="L4" t="s">
        <v>1423</v>
      </c>
      <c r="N4" t="s">
        <v>1577</v>
      </c>
      <c r="O4" t="s">
        <v>5546</v>
      </c>
      <c r="P4" t="s">
        <v>5546</v>
      </c>
      <c r="AB4" s="2">
        <v>45717</v>
      </c>
      <c r="AC4" s="2">
        <v>45717</v>
      </c>
      <c r="AD4" s="2">
        <v>45839</v>
      </c>
      <c r="AE4" t="s">
        <v>5594</v>
      </c>
      <c r="AF4" t="s">
        <v>5594</v>
      </c>
      <c r="AG4" t="s">
        <v>5601</v>
      </c>
      <c r="AM4">
        <v>2013</v>
      </c>
      <c r="AN4">
        <v>2025</v>
      </c>
      <c r="AO4" t="s">
        <v>5623</v>
      </c>
      <c r="AP4" t="s">
        <v>5623</v>
      </c>
      <c r="AQ4" t="s">
        <v>5602</v>
      </c>
      <c r="AR4" t="s">
        <v>5601</v>
      </c>
      <c r="AS4" t="s">
        <v>5607</v>
      </c>
      <c r="AT4" t="s">
        <v>5606</v>
      </c>
      <c r="AU4">
        <v>15.565109</v>
      </c>
      <c r="AV4">
        <v>33.996107000000002</v>
      </c>
      <c r="AW4">
        <v>43.472256999999999</v>
      </c>
      <c r="AX4">
        <v>82.688018</v>
      </c>
      <c r="AZ4" s="2">
        <v>45839</v>
      </c>
      <c r="BA4" t="s">
        <v>5625</v>
      </c>
      <c r="BB4" t="s">
        <v>5625</v>
      </c>
      <c r="BC4" s="2">
        <v>45778</v>
      </c>
      <c r="BD4" s="2">
        <v>46082</v>
      </c>
      <c r="BE4">
        <v>90</v>
      </c>
      <c r="BF4" s="2">
        <v>45929</v>
      </c>
      <c r="BG4" s="2">
        <v>45931</v>
      </c>
      <c r="BH4" t="s">
        <v>5546</v>
      </c>
      <c r="BI4" t="s">
        <v>5633</v>
      </c>
      <c r="BJ4" t="s">
        <v>5601</v>
      </c>
      <c r="BK4" s="2">
        <v>45931</v>
      </c>
      <c r="BL4">
        <v>33.996107000000002</v>
      </c>
    </row>
    <row r="5" spans="1:64" x14ac:dyDescent="0.25">
      <c r="A5" t="s">
        <v>64</v>
      </c>
      <c r="B5" t="s">
        <v>65</v>
      </c>
      <c r="C5" t="s">
        <v>543</v>
      </c>
      <c r="D5" t="s">
        <v>1024</v>
      </c>
      <c r="E5" t="s">
        <v>1328</v>
      </c>
      <c r="F5">
        <v>3</v>
      </c>
      <c r="G5" t="s">
        <v>1416</v>
      </c>
      <c r="H5" t="s">
        <v>1419</v>
      </c>
      <c r="I5" t="s">
        <v>1420</v>
      </c>
      <c r="J5" s="2">
        <v>42380</v>
      </c>
      <c r="K5">
        <v>1.21</v>
      </c>
      <c r="L5" t="s">
        <v>1423</v>
      </c>
      <c r="N5" t="s">
        <v>1578</v>
      </c>
      <c r="O5" t="s">
        <v>5546</v>
      </c>
      <c r="P5" t="s">
        <v>5546</v>
      </c>
      <c r="AB5" s="2">
        <v>45717</v>
      </c>
      <c r="AC5" s="2">
        <v>45717</v>
      </c>
      <c r="AD5" s="2">
        <v>45839</v>
      </c>
      <c r="AE5" t="s">
        <v>5594</v>
      </c>
      <c r="AF5" t="s">
        <v>5594</v>
      </c>
      <c r="AG5" t="s">
        <v>5601</v>
      </c>
      <c r="AM5">
        <v>2016</v>
      </c>
      <c r="AN5">
        <v>2025</v>
      </c>
      <c r="AO5" t="s">
        <v>5623</v>
      </c>
      <c r="AP5" t="s">
        <v>5623</v>
      </c>
      <c r="AQ5" t="s">
        <v>5602</v>
      </c>
      <c r="AR5" t="s">
        <v>5601</v>
      </c>
      <c r="AS5" t="s">
        <v>5607</v>
      </c>
      <c r="AT5" t="s">
        <v>5606</v>
      </c>
      <c r="AU5">
        <v>15.565109</v>
      </c>
      <c r="AV5">
        <v>33.996107000000002</v>
      </c>
      <c r="AW5">
        <v>43.472256999999999</v>
      </c>
      <c r="AX5">
        <v>82.688018</v>
      </c>
      <c r="AZ5" s="2">
        <v>45839</v>
      </c>
      <c r="BA5" t="s">
        <v>5625</v>
      </c>
      <c r="BB5" t="s">
        <v>5625</v>
      </c>
      <c r="BC5" s="2">
        <v>45778</v>
      </c>
      <c r="BD5" s="2">
        <v>46082</v>
      </c>
      <c r="BE5">
        <v>90</v>
      </c>
      <c r="BF5" s="2">
        <v>45929</v>
      </c>
      <c r="BG5" s="2">
        <v>45931</v>
      </c>
      <c r="BH5" t="s">
        <v>5546</v>
      </c>
      <c r="BI5" t="s">
        <v>5633</v>
      </c>
      <c r="BJ5" t="s">
        <v>5601</v>
      </c>
      <c r="BK5" s="2">
        <v>45931</v>
      </c>
      <c r="BL5">
        <v>33.996107000000002</v>
      </c>
    </row>
    <row r="6" spans="1:64" x14ac:dyDescent="0.25">
      <c r="A6" t="s">
        <v>64</v>
      </c>
      <c r="B6" t="s">
        <v>66</v>
      </c>
      <c r="C6" t="s">
        <v>544</v>
      </c>
      <c r="D6" t="s">
        <v>1025</v>
      </c>
      <c r="E6" t="s">
        <v>1331</v>
      </c>
      <c r="F6">
        <v>4</v>
      </c>
      <c r="G6" t="s">
        <v>1416</v>
      </c>
      <c r="H6" t="s">
        <v>1419</v>
      </c>
      <c r="I6" t="s">
        <v>1421</v>
      </c>
      <c r="K6">
        <v>19.850000000000001</v>
      </c>
      <c r="L6" t="s">
        <v>1423</v>
      </c>
      <c r="N6" t="s">
        <v>1579</v>
      </c>
      <c r="O6" t="s">
        <v>5546</v>
      </c>
      <c r="P6" t="s">
        <v>5546</v>
      </c>
      <c r="V6" t="s">
        <v>5575</v>
      </c>
      <c r="W6" t="s">
        <v>5584</v>
      </c>
      <c r="X6" t="s">
        <v>5594</v>
      </c>
      <c r="Y6">
        <v>28</v>
      </c>
      <c r="Z6" s="2">
        <v>45658</v>
      </c>
      <c r="AA6" t="s">
        <v>5599</v>
      </c>
      <c r="AB6" s="2">
        <v>45463</v>
      </c>
      <c r="AE6" t="s">
        <v>5594</v>
      </c>
      <c r="AF6" t="s">
        <v>5594</v>
      </c>
      <c r="AG6" t="s">
        <v>5602</v>
      </c>
      <c r="AO6" t="s">
        <v>5623</v>
      </c>
      <c r="AP6" t="s">
        <v>5623</v>
      </c>
      <c r="AQ6" t="s">
        <v>5607</v>
      </c>
      <c r="AR6" t="s">
        <v>5606</v>
      </c>
      <c r="AS6" t="s">
        <v>5605</v>
      </c>
      <c r="AT6" t="s">
        <v>5602</v>
      </c>
      <c r="AU6">
        <v>24.697863999999999</v>
      </c>
      <c r="AV6">
        <v>27.802323000000001</v>
      </c>
      <c r="AW6">
        <v>31.020021</v>
      </c>
      <c r="AX6">
        <v>68.890533000000005</v>
      </c>
      <c r="AY6" s="2">
        <v>45686</v>
      </c>
      <c r="AZ6" s="2">
        <v>45686</v>
      </c>
      <c r="BA6" t="s">
        <v>5626</v>
      </c>
      <c r="BB6" t="s">
        <v>5626</v>
      </c>
      <c r="BC6" s="2">
        <v>45686</v>
      </c>
      <c r="BD6" s="2">
        <v>45686</v>
      </c>
      <c r="BE6">
        <v>0</v>
      </c>
      <c r="BF6" s="2">
        <v>45686</v>
      </c>
      <c r="BG6" s="2">
        <v>45717</v>
      </c>
      <c r="BH6" t="s">
        <v>5546</v>
      </c>
      <c r="BI6" t="s">
        <v>5633</v>
      </c>
      <c r="BJ6" t="s">
        <v>5602</v>
      </c>
      <c r="BK6" s="2">
        <v>45717</v>
      </c>
      <c r="BL6">
        <v>68.890533000000005</v>
      </c>
    </row>
    <row r="7" spans="1:64" x14ac:dyDescent="0.25">
      <c r="A7" t="s">
        <v>64</v>
      </c>
      <c r="B7" t="s">
        <v>66</v>
      </c>
      <c r="C7" t="s">
        <v>544</v>
      </c>
      <c r="D7" t="s">
        <v>1026</v>
      </c>
      <c r="E7" t="s">
        <v>1331</v>
      </c>
      <c r="F7">
        <v>5</v>
      </c>
      <c r="G7" t="s">
        <v>1416</v>
      </c>
      <c r="H7" t="s">
        <v>1419</v>
      </c>
      <c r="I7" t="s">
        <v>1421</v>
      </c>
      <c r="K7">
        <v>10.99</v>
      </c>
      <c r="L7" t="s">
        <v>1423</v>
      </c>
      <c r="N7" t="s">
        <v>1580</v>
      </c>
      <c r="O7" t="s">
        <v>5546</v>
      </c>
      <c r="P7" t="s">
        <v>5546</v>
      </c>
      <c r="V7" t="s">
        <v>5575</v>
      </c>
      <c r="W7" t="s">
        <v>5584</v>
      </c>
      <c r="X7" t="s">
        <v>5594</v>
      </c>
      <c r="Y7">
        <v>28</v>
      </c>
      <c r="Z7" s="2">
        <v>45658</v>
      </c>
      <c r="AB7" s="2">
        <v>45463</v>
      </c>
      <c r="AE7" t="s">
        <v>5594</v>
      </c>
      <c r="AF7" t="s">
        <v>5594</v>
      </c>
      <c r="AG7" t="s">
        <v>5602</v>
      </c>
      <c r="AO7" t="s">
        <v>5623</v>
      </c>
      <c r="AP7" t="s">
        <v>5623</v>
      </c>
      <c r="AQ7" t="s">
        <v>5607</v>
      </c>
      <c r="AR7" t="s">
        <v>5606</v>
      </c>
      <c r="AS7" t="s">
        <v>5605</v>
      </c>
      <c r="AT7" t="s">
        <v>5602</v>
      </c>
      <c r="AU7">
        <v>24.697863999999999</v>
      </c>
      <c r="AV7">
        <v>27.802323000000001</v>
      </c>
      <c r="AW7">
        <v>31.020021</v>
      </c>
      <c r="AX7">
        <v>68.890533000000005</v>
      </c>
      <c r="AY7" s="2">
        <v>45686</v>
      </c>
      <c r="AZ7" s="2">
        <v>45686</v>
      </c>
      <c r="BA7" t="s">
        <v>5626</v>
      </c>
      <c r="BB7" t="s">
        <v>5626</v>
      </c>
      <c r="BC7" s="2">
        <v>45686</v>
      </c>
      <c r="BD7" s="2">
        <v>45686</v>
      </c>
      <c r="BE7">
        <v>0</v>
      </c>
      <c r="BF7" s="2">
        <v>45686</v>
      </c>
      <c r="BG7" s="2">
        <v>45717</v>
      </c>
      <c r="BH7" t="s">
        <v>5546</v>
      </c>
      <c r="BI7" t="s">
        <v>5633</v>
      </c>
      <c r="BJ7" t="s">
        <v>5602</v>
      </c>
      <c r="BK7" s="2">
        <v>45717</v>
      </c>
      <c r="BL7">
        <v>68.890533000000005</v>
      </c>
    </row>
    <row r="8" spans="1:64" x14ac:dyDescent="0.25">
      <c r="A8" t="s">
        <v>64</v>
      </c>
      <c r="B8" t="s">
        <v>67</v>
      </c>
      <c r="C8" t="s">
        <v>545</v>
      </c>
      <c r="D8" t="s">
        <v>1027</v>
      </c>
      <c r="E8" t="s">
        <v>1332</v>
      </c>
      <c r="F8">
        <v>4</v>
      </c>
      <c r="G8" t="s">
        <v>1416</v>
      </c>
      <c r="H8" t="s">
        <v>1419</v>
      </c>
      <c r="I8" t="s">
        <v>1420</v>
      </c>
      <c r="K8">
        <v>26.15</v>
      </c>
      <c r="L8" t="s">
        <v>1423</v>
      </c>
      <c r="N8" t="s">
        <v>1581</v>
      </c>
      <c r="O8" t="s">
        <v>5546</v>
      </c>
      <c r="P8" t="s">
        <v>5546</v>
      </c>
      <c r="AA8" t="s">
        <v>5599</v>
      </c>
      <c r="AB8" s="2">
        <v>44732</v>
      </c>
      <c r="AE8" t="s">
        <v>5595</v>
      </c>
      <c r="AF8" t="s">
        <v>5595</v>
      </c>
      <c r="AG8" t="s">
        <v>5603</v>
      </c>
      <c r="AH8" t="s">
        <v>5617</v>
      </c>
      <c r="AI8" t="s">
        <v>5595</v>
      </c>
      <c r="AJ8" t="s">
        <v>5603</v>
      </c>
      <c r="AK8" s="2">
        <v>44732</v>
      </c>
      <c r="AL8" s="2">
        <v>44732</v>
      </c>
      <c r="AO8" t="s">
        <v>5623</v>
      </c>
      <c r="AP8" t="s">
        <v>5623</v>
      </c>
      <c r="AQ8" t="s">
        <v>5603</v>
      </c>
      <c r="AR8" t="s">
        <v>5606</v>
      </c>
      <c r="AS8" t="s">
        <v>5605</v>
      </c>
      <c r="AT8" t="s">
        <v>5607</v>
      </c>
      <c r="AU8">
        <v>28.470600000000001</v>
      </c>
      <c r="AV8">
        <v>45.21349</v>
      </c>
      <c r="AW8">
        <v>46.973357999999998</v>
      </c>
      <c r="AX8">
        <v>59.632463000000001</v>
      </c>
      <c r="AY8" s="2">
        <v>45627</v>
      </c>
      <c r="AZ8" s="2">
        <v>45627</v>
      </c>
      <c r="BA8" t="s">
        <v>5626</v>
      </c>
      <c r="BB8" t="s">
        <v>5629</v>
      </c>
      <c r="BC8" s="2">
        <v>45627</v>
      </c>
      <c r="BD8" s="2">
        <v>46054</v>
      </c>
      <c r="BE8">
        <v>0</v>
      </c>
      <c r="BF8" s="2">
        <v>45627</v>
      </c>
      <c r="BG8" s="2">
        <v>45658</v>
      </c>
      <c r="BI8" t="s">
        <v>5618</v>
      </c>
      <c r="BJ8" t="s">
        <v>5603</v>
      </c>
      <c r="BK8" s="2">
        <v>45658</v>
      </c>
      <c r="BL8">
        <v>28.470600000000001</v>
      </c>
    </row>
    <row r="9" spans="1:64" x14ac:dyDescent="0.25">
      <c r="A9" t="s">
        <v>64</v>
      </c>
      <c r="B9" t="s">
        <v>67</v>
      </c>
      <c r="C9" t="s">
        <v>545</v>
      </c>
      <c r="D9" t="s">
        <v>1028</v>
      </c>
      <c r="E9" t="s">
        <v>1332</v>
      </c>
      <c r="F9">
        <v>3</v>
      </c>
      <c r="G9" t="s">
        <v>1416</v>
      </c>
      <c r="H9" t="s">
        <v>1419</v>
      </c>
      <c r="I9" t="s">
        <v>1421</v>
      </c>
      <c r="K9">
        <v>6.59</v>
      </c>
      <c r="L9" t="s">
        <v>1423</v>
      </c>
      <c r="N9" t="s">
        <v>1582</v>
      </c>
      <c r="O9" t="s">
        <v>5546</v>
      </c>
      <c r="P9" t="s">
        <v>5546</v>
      </c>
      <c r="T9" t="s">
        <v>5552</v>
      </c>
      <c r="U9" t="s">
        <v>5554</v>
      </c>
      <c r="V9" t="s">
        <v>5575</v>
      </c>
      <c r="W9" t="s">
        <v>5585</v>
      </c>
      <c r="X9" t="s">
        <v>5595</v>
      </c>
      <c r="Y9">
        <v>25</v>
      </c>
      <c r="Z9" s="2">
        <v>45658</v>
      </c>
      <c r="AB9" s="2">
        <v>45256</v>
      </c>
      <c r="AE9" t="s">
        <v>5595</v>
      </c>
      <c r="AF9" t="s">
        <v>5595</v>
      </c>
      <c r="AG9" t="s">
        <v>5603</v>
      </c>
      <c r="AH9" t="s">
        <v>5617</v>
      </c>
      <c r="AI9" t="s">
        <v>5595</v>
      </c>
      <c r="AJ9" t="s">
        <v>5603</v>
      </c>
      <c r="AK9" s="2">
        <v>45256</v>
      </c>
      <c r="AL9" s="2">
        <v>45256</v>
      </c>
      <c r="AO9" t="s">
        <v>5623</v>
      </c>
      <c r="AP9" t="s">
        <v>5623</v>
      </c>
      <c r="AQ9" t="s">
        <v>5603</v>
      </c>
      <c r="AR9" t="s">
        <v>5606</v>
      </c>
      <c r="AS9" t="s">
        <v>5605</v>
      </c>
      <c r="AT9" t="s">
        <v>5607</v>
      </c>
      <c r="AU9">
        <v>28.470600000000001</v>
      </c>
      <c r="AV9">
        <v>45.21349</v>
      </c>
      <c r="AW9">
        <v>46.973357999999998</v>
      </c>
      <c r="AX9">
        <v>59.632463000000001</v>
      </c>
      <c r="AY9" s="2">
        <v>45627</v>
      </c>
      <c r="AZ9" s="2">
        <v>45627</v>
      </c>
      <c r="BA9" t="s">
        <v>5626</v>
      </c>
      <c r="BB9" t="s">
        <v>5629</v>
      </c>
      <c r="BC9" s="2">
        <v>45627</v>
      </c>
      <c r="BD9" s="2">
        <v>46054</v>
      </c>
      <c r="BE9">
        <v>0</v>
      </c>
      <c r="BF9" s="2">
        <v>45627</v>
      </c>
      <c r="BG9" s="2">
        <v>45658</v>
      </c>
      <c r="BI9" t="s">
        <v>5618</v>
      </c>
      <c r="BJ9" t="s">
        <v>5603</v>
      </c>
      <c r="BK9" s="2">
        <v>45658</v>
      </c>
      <c r="BL9">
        <v>28.470600000000001</v>
      </c>
    </row>
    <row r="10" spans="1:64" x14ac:dyDescent="0.25">
      <c r="A10" t="s">
        <v>64</v>
      </c>
      <c r="B10" t="s">
        <v>67</v>
      </c>
      <c r="C10" t="s">
        <v>545</v>
      </c>
      <c r="D10" t="s">
        <v>1029</v>
      </c>
      <c r="E10" t="s">
        <v>1332</v>
      </c>
      <c r="F10">
        <v>3</v>
      </c>
      <c r="G10" t="s">
        <v>1416</v>
      </c>
      <c r="H10" t="s">
        <v>1419</v>
      </c>
      <c r="I10" t="s">
        <v>1421</v>
      </c>
      <c r="K10">
        <v>12.72</v>
      </c>
      <c r="L10" t="s">
        <v>1423</v>
      </c>
      <c r="N10" t="s">
        <v>1583</v>
      </c>
      <c r="O10" t="s">
        <v>5546</v>
      </c>
      <c r="P10" t="s">
        <v>5546</v>
      </c>
      <c r="T10" t="s">
        <v>5552</v>
      </c>
      <c r="U10" t="s">
        <v>5554</v>
      </c>
      <c r="V10" t="s">
        <v>5575</v>
      </c>
      <c r="W10" t="s">
        <v>5585</v>
      </c>
      <c r="X10" t="s">
        <v>5595</v>
      </c>
      <c r="Y10">
        <v>25</v>
      </c>
      <c r="Z10" s="2">
        <v>45658</v>
      </c>
      <c r="AB10" s="2">
        <v>45256</v>
      </c>
      <c r="AE10" t="s">
        <v>5595</v>
      </c>
      <c r="AF10" t="s">
        <v>5595</v>
      </c>
      <c r="AG10" t="s">
        <v>5603</v>
      </c>
      <c r="AH10" t="s">
        <v>5617</v>
      </c>
      <c r="AI10" t="s">
        <v>5595</v>
      </c>
      <c r="AJ10" t="s">
        <v>5603</v>
      </c>
      <c r="AK10" s="2">
        <v>45256</v>
      </c>
      <c r="AL10" s="2">
        <v>45256</v>
      </c>
      <c r="AO10" t="s">
        <v>5623</v>
      </c>
      <c r="AP10" t="s">
        <v>5623</v>
      </c>
      <c r="AQ10" t="s">
        <v>5603</v>
      </c>
      <c r="AR10" t="s">
        <v>5606</v>
      </c>
      <c r="AS10" t="s">
        <v>5605</v>
      </c>
      <c r="AT10" t="s">
        <v>5607</v>
      </c>
      <c r="AU10">
        <v>28.470600000000001</v>
      </c>
      <c r="AV10">
        <v>45.21349</v>
      </c>
      <c r="AW10">
        <v>46.973357999999998</v>
      </c>
      <c r="AX10">
        <v>59.632463000000001</v>
      </c>
      <c r="AY10" s="2">
        <v>45627</v>
      </c>
      <c r="AZ10" s="2">
        <v>45627</v>
      </c>
      <c r="BA10" t="s">
        <v>5626</v>
      </c>
      <c r="BB10" t="s">
        <v>5629</v>
      </c>
      <c r="BC10" s="2">
        <v>45627</v>
      </c>
      <c r="BD10" s="2">
        <v>46054</v>
      </c>
      <c r="BE10">
        <v>0</v>
      </c>
      <c r="BF10" s="2">
        <v>45627</v>
      </c>
      <c r="BG10" s="2">
        <v>45658</v>
      </c>
      <c r="BI10" t="s">
        <v>5618</v>
      </c>
      <c r="BJ10" t="s">
        <v>5603</v>
      </c>
      <c r="BK10" s="2">
        <v>45658</v>
      </c>
      <c r="BL10">
        <v>28.470600000000001</v>
      </c>
    </row>
    <row r="11" spans="1:64" x14ac:dyDescent="0.25">
      <c r="A11" t="s">
        <v>64</v>
      </c>
      <c r="B11" t="s">
        <v>68</v>
      </c>
      <c r="C11" t="s">
        <v>546</v>
      </c>
      <c r="D11" t="s">
        <v>1030</v>
      </c>
      <c r="E11" t="s">
        <v>1330</v>
      </c>
      <c r="F11">
        <v>2</v>
      </c>
      <c r="G11" t="s">
        <v>1416</v>
      </c>
      <c r="H11" t="s">
        <v>1419</v>
      </c>
      <c r="I11" t="s">
        <v>1420</v>
      </c>
      <c r="J11" s="2">
        <v>41470</v>
      </c>
      <c r="K11">
        <v>3.9</v>
      </c>
      <c r="L11" t="s">
        <v>1423</v>
      </c>
      <c r="N11" t="s">
        <v>1584</v>
      </c>
      <c r="O11" t="s">
        <v>5546</v>
      </c>
      <c r="P11" t="s">
        <v>5546</v>
      </c>
      <c r="AB11" s="2">
        <v>45717</v>
      </c>
      <c r="AC11" s="2">
        <v>45717</v>
      </c>
      <c r="AD11" s="2">
        <v>45809</v>
      </c>
      <c r="AE11" t="s">
        <v>5594</v>
      </c>
      <c r="AF11" t="s">
        <v>5594</v>
      </c>
      <c r="AG11" t="s">
        <v>5602</v>
      </c>
      <c r="AM11">
        <v>2013</v>
      </c>
      <c r="AN11">
        <v>2025</v>
      </c>
      <c r="AO11" t="s">
        <v>5623</v>
      </c>
      <c r="AP11" t="s">
        <v>5623</v>
      </c>
      <c r="AQ11" t="s">
        <v>5602</v>
      </c>
      <c r="AR11" t="s">
        <v>5601</v>
      </c>
      <c r="AS11" t="s">
        <v>5607</v>
      </c>
      <c r="AT11" t="s">
        <v>5606</v>
      </c>
      <c r="AU11">
        <v>9.6319379999999999</v>
      </c>
      <c r="AV11">
        <v>28.096544999999999</v>
      </c>
      <c r="AW11">
        <v>43.978312000000003</v>
      </c>
      <c r="AX11">
        <v>83.194073000000003</v>
      </c>
      <c r="AZ11" s="2">
        <v>45809</v>
      </c>
      <c r="BA11" t="s">
        <v>5625</v>
      </c>
      <c r="BB11" t="s">
        <v>5625</v>
      </c>
      <c r="BC11" s="2">
        <v>45809</v>
      </c>
      <c r="BD11" s="2">
        <v>45809</v>
      </c>
      <c r="BE11">
        <v>90</v>
      </c>
      <c r="BF11" s="2">
        <v>45899</v>
      </c>
      <c r="BG11" s="2">
        <v>45901</v>
      </c>
      <c r="BH11" t="s">
        <v>5546</v>
      </c>
      <c r="BI11" t="s">
        <v>5633</v>
      </c>
      <c r="BJ11" t="s">
        <v>5602</v>
      </c>
      <c r="BL11">
        <v>9.6319379999999999</v>
      </c>
    </row>
    <row r="12" spans="1:64" x14ac:dyDescent="0.25">
      <c r="A12" t="s">
        <v>64</v>
      </c>
      <c r="B12" t="s">
        <v>69</v>
      </c>
      <c r="C12" t="s">
        <v>547</v>
      </c>
      <c r="D12" t="s">
        <v>1030</v>
      </c>
      <c r="E12" t="s">
        <v>1330</v>
      </c>
      <c r="F12">
        <v>4</v>
      </c>
      <c r="G12" t="s">
        <v>1416</v>
      </c>
      <c r="H12" t="s">
        <v>1419</v>
      </c>
      <c r="I12" t="s">
        <v>1421</v>
      </c>
      <c r="K12">
        <v>0.86</v>
      </c>
      <c r="L12" t="s">
        <v>1423</v>
      </c>
      <c r="N12" t="s">
        <v>1585</v>
      </c>
      <c r="O12" t="s">
        <v>5546</v>
      </c>
      <c r="P12" t="s">
        <v>5546</v>
      </c>
      <c r="V12" t="s">
        <v>5575</v>
      </c>
      <c r="W12" t="s">
        <v>5584</v>
      </c>
      <c r="X12" t="s">
        <v>5594</v>
      </c>
      <c r="Y12">
        <v>28</v>
      </c>
      <c r="Z12" s="2">
        <v>45658</v>
      </c>
      <c r="AB12" s="2">
        <v>42744</v>
      </c>
      <c r="AE12" t="s">
        <v>5594</v>
      </c>
      <c r="AF12" t="s">
        <v>5594</v>
      </c>
      <c r="AG12" t="s">
        <v>5604</v>
      </c>
      <c r="AO12" t="s">
        <v>5623</v>
      </c>
      <c r="AP12" t="s">
        <v>5623</v>
      </c>
      <c r="AQ12" t="s">
        <v>5602</v>
      </c>
      <c r="AR12" t="s">
        <v>5601</v>
      </c>
      <c r="AS12" t="s">
        <v>5607</v>
      </c>
      <c r="AT12" t="s">
        <v>5606</v>
      </c>
      <c r="AU12">
        <v>6.866225</v>
      </c>
      <c r="AV12">
        <v>25.330832000000001</v>
      </c>
      <c r="AW12">
        <v>48.493445999999999</v>
      </c>
      <c r="AX12">
        <v>88.507450000000006</v>
      </c>
      <c r="AY12" s="2">
        <v>45686</v>
      </c>
      <c r="AZ12" s="2">
        <v>45686</v>
      </c>
      <c r="BA12" t="s">
        <v>5626</v>
      </c>
      <c r="BB12" t="s">
        <v>5626</v>
      </c>
      <c r="BC12" s="2">
        <v>45686</v>
      </c>
      <c r="BD12" s="2">
        <v>45686</v>
      </c>
      <c r="BE12">
        <v>0</v>
      </c>
      <c r="BF12" s="2">
        <v>45686</v>
      </c>
      <c r="BG12" s="2">
        <v>45992</v>
      </c>
      <c r="BH12" t="s">
        <v>5546</v>
      </c>
      <c r="BI12" t="s">
        <v>5633</v>
      </c>
      <c r="BJ12" t="s">
        <v>5604</v>
      </c>
      <c r="BK12" s="2">
        <v>45992</v>
      </c>
    </row>
    <row r="13" spans="1:64" x14ac:dyDescent="0.25">
      <c r="A13" t="s">
        <v>64</v>
      </c>
      <c r="B13" t="s">
        <v>70</v>
      </c>
      <c r="C13" t="s">
        <v>548</v>
      </c>
      <c r="D13" t="s">
        <v>1025</v>
      </c>
      <c r="E13" t="s">
        <v>1328</v>
      </c>
      <c r="F13">
        <v>4</v>
      </c>
      <c r="G13" t="s">
        <v>1416</v>
      </c>
      <c r="H13" t="s">
        <v>1419</v>
      </c>
      <c r="I13" t="s">
        <v>1421</v>
      </c>
      <c r="K13">
        <v>6.34</v>
      </c>
      <c r="L13" t="s">
        <v>1423</v>
      </c>
      <c r="N13" t="s">
        <v>1586</v>
      </c>
      <c r="O13" t="s">
        <v>5546</v>
      </c>
      <c r="P13" t="s">
        <v>5546</v>
      </c>
      <c r="Q13" t="s">
        <v>5548</v>
      </c>
      <c r="R13" t="s">
        <v>5549</v>
      </c>
      <c r="S13" t="s">
        <v>5549</v>
      </c>
      <c r="V13" t="s">
        <v>5576</v>
      </c>
      <c r="W13" t="s">
        <v>5586</v>
      </c>
      <c r="X13" t="s">
        <v>5594</v>
      </c>
      <c r="Y13">
        <v>120</v>
      </c>
      <c r="Z13" s="2">
        <v>45647</v>
      </c>
      <c r="AB13" s="2">
        <v>45515</v>
      </c>
      <c r="AD13" s="2">
        <v>45474</v>
      </c>
      <c r="AE13" t="s">
        <v>5594</v>
      </c>
      <c r="AF13" t="s">
        <v>5594</v>
      </c>
      <c r="AG13" t="s">
        <v>5602</v>
      </c>
      <c r="AK13" s="2">
        <v>45515</v>
      </c>
      <c r="AL13" s="2">
        <v>45515</v>
      </c>
      <c r="AN13">
        <v>2024</v>
      </c>
      <c r="AO13" t="s">
        <v>5623</v>
      </c>
      <c r="AP13" t="s">
        <v>5623</v>
      </c>
      <c r="AQ13" t="s">
        <v>5602</v>
      </c>
      <c r="AR13" t="s">
        <v>5607</v>
      </c>
      <c r="AS13" t="s">
        <v>5601</v>
      </c>
      <c r="AT13" t="s">
        <v>5606</v>
      </c>
      <c r="AU13">
        <v>17.793980999999999</v>
      </c>
      <c r="AV13">
        <v>36.173307999999999</v>
      </c>
      <c r="AW13">
        <v>36.224978999999998</v>
      </c>
      <c r="AX13">
        <v>70.717870000000005</v>
      </c>
      <c r="AY13" s="2">
        <v>45767</v>
      </c>
      <c r="AZ13" s="2">
        <v>45767</v>
      </c>
      <c r="BA13" t="s">
        <v>5626</v>
      </c>
      <c r="BB13" t="s">
        <v>5630</v>
      </c>
      <c r="BC13" s="2">
        <v>45662</v>
      </c>
      <c r="BD13" s="2">
        <v>45767</v>
      </c>
      <c r="BE13">
        <v>0</v>
      </c>
      <c r="BF13" s="2">
        <v>45767</v>
      </c>
      <c r="BG13" s="2">
        <v>45689</v>
      </c>
      <c r="BH13" t="s">
        <v>5546</v>
      </c>
      <c r="BI13" t="s">
        <v>5633</v>
      </c>
      <c r="BJ13" t="s">
        <v>5602</v>
      </c>
      <c r="BK13" s="2">
        <v>45689</v>
      </c>
      <c r="BL13">
        <v>17.793980999999999</v>
      </c>
    </row>
    <row r="14" spans="1:64" x14ac:dyDescent="0.25">
      <c r="A14" t="s">
        <v>64</v>
      </c>
      <c r="B14" t="s">
        <v>70</v>
      </c>
      <c r="C14" t="s">
        <v>548</v>
      </c>
      <c r="D14" t="s">
        <v>1031</v>
      </c>
      <c r="E14" t="s">
        <v>1328</v>
      </c>
      <c r="F14">
        <v>4</v>
      </c>
      <c r="G14" t="s">
        <v>1416</v>
      </c>
      <c r="H14" t="s">
        <v>1419</v>
      </c>
      <c r="I14" t="s">
        <v>1421</v>
      </c>
      <c r="K14">
        <v>23.85</v>
      </c>
      <c r="L14" t="s">
        <v>1423</v>
      </c>
      <c r="N14" t="s">
        <v>1587</v>
      </c>
      <c r="O14" t="s">
        <v>5546</v>
      </c>
      <c r="P14" t="s">
        <v>5546</v>
      </c>
      <c r="Q14" t="s">
        <v>5548</v>
      </c>
      <c r="R14" t="s">
        <v>5549</v>
      </c>
      <c r="S14" t="s">
        <v>5549</v>
      </c>
      <c r="V14" t="s">
        <v>5576</v>
      </c>
      <c r="W14" t="s">
        <v>5587</v>
      </c>
      <c r="X14" t="s">
        <v>5594</v>
      </c>
      <c r="Y14">
        <v>15</v>
      </c>
      <c r="Z14" s="2">
        <v>45647</v>
      </c>
      <c r="AB14" s="2">
        <v>45514</v>
      </c>
      <c r="AD14" s="2">
        <v>45474</v>
      </c>
      <c r="AE14" t="s">
        <v>5594</v>
      </c>
      <c r="AF14" t="s">
        <v>5594</v>
      </c>
      <c r="AG14" t="s">
        <v>5602</v>
      </c>
      <c r="AK14" s="2">
        <v>45514</v>
      </c>
      <c r="AL14" s="2">
        <v>45514</v>
      </c>
      <c r="AN14">
        <v>2024</v>
      </c>
      <c r="AO14" t="s">
        <v>5623</v>
      </c>
      <c r="AP14" t="s">
        <v>5623</v>
      </c>
      <c r="AQ14" t="s">
        <v>5602</v>
      </c>
      <c r="AR14" t="s">
        <v>5607</v>
      </c>
      <c r="AS14" t="s">
        <v>5601</v>
      </c>
      <c r="AT14" t="s">
        <v>5606</v>
      </c>
      <c r="AU14">
        <v>17.793980999999999</v>
      </c>
      <c r="AV14">
        <v>36.173307999999999</v>
      </c>
      <c r="AW14">
        <v>36.224978999999998</v>
      </c>
      <c r="AX14">
        <v>70.717870000000005</v>
      </c>
      <c r="AY14" s="2">
        <v>45662</v>
      </c>
      <c r="AZ14" s="2">
        <v>45662</v>
      </c>
      <c r="BA14" t="s">
        <v>5626</v>
      </c>
      <c r="BB14" t="s">
        <v>5630</v>
      </c>
      <c r="BC14" s="2">
        <v>45662</v>
      </c>
      <c r="BD14" s="2">
        <v>45767</v>
      </c>
      <c r="BE14">
        <v>120</v>
      </c>
      <c r="BF14" s="2">
        <v>45782</v>
      </c>
      <c r="BG14" s="2">
        <v>45689</v>
      </c>
      <c r="BH14" t="s">
        <v>5546</v>
      </c>
      <c r="BI14" t="s">
        <v>5633</v>
      </c>
      <c r="BJ14" t="s">
        <v>5602</v>
      </c>
      <c r="BK14" s="2">
        <v>45689</v>
      </c>
      <c r="BL14">
        <v>17.793980999999999</v>
      </c>
    </row>
    <row r="15" spans="1:64" x14ac:dyDescent="0.25">
      <c r="A15" t="s">
        <v>64</v>
      </c>
      <c r="B15" t="s">
        <v>70</v>
      </c>
      <c r="C15" t="s">
        <v>548</v>
      </c>
      <c r="D15" t="s">
        <v>1032</v>
      </c>
      <c r="E15" t="s">
        <v>1328</v>
      </c>
      <c r="F15">
        <v>4</v>
      </c>
      <c r="G15" t="s">
        <v>1416</v>
      </c>
      <c r="H15" t="s">
        <v>1419</v>
      </c>
      <c r="I15" t="s">
        <v>1421</v>
      </c>
      <c r="K15">
        <v>16.670000000000002</v>
      </c>
      <c r="L15" t="s">
        <v>1423</v>
      </c>
      <c r="N15" t="s">
        <v>1588</v>
      </c>
      <c r="O15" t="s">
        <v>5546</v>
      </c>
      <c r="P15" t="s">
        <v>5546</v>
      </c>
      <c r="Q15" t="s">
        <v>5548</v>
      </c>
      <c r="R15" t="s">
        <v>5549</v>
      </c>
      <c r="S15" t="s">
        <v>5549</v>
      </c>
      <c r="V15" t="s">
        <v>5577</v>
      </c>
      <c r="W15" t="s">
        <v>5587</v>
      </c>
      <c r="X15" t="s">
        <v>5594</v>
      </c>
      <c r="Y15">
        <v>15</v>
      </c>
      <c r="Z15" s="2">
        <v>45647</v>
      </c>
      <c r="AB15" s="2">
        <v>45516</v>
      </c>
      <c r="AD15" s="2">
        <v>45474</v>
      </c>
      <c r="AE15" t="s">
        <v>5594</v>
      </c>
      <c r="AF15" t="s">
        <v>5594</v>
      </c>
      <c r="AG15" t="s">
        <v>5602</v>
      </c>
      <c r="AK15" s="2">
        <v>45516</v>
      </c>
      <c r="AL15" s="2">
        <v>45516</v>
      </c>
      <c r="AN15">
        <v>2024</v>
      </c>
      <c r="AO15" t="s">
        <v>5623</v>
      </c>
      <c r="AP15" t="s">
        <v>5623</v>
      </c>
      <c r="AQ15" t="s">
        <v>5602</v>
      </c>
      <c r="AR15" t="s">
        <v>5607</v>
      </c>
      <c r="AS15" t="s">
        <v>5601</v>
      </c>
      <c r="AT15" t="s">
        <v>5606</v>
      </c>
      <c r="AU15">
        <v>17.793980999999999</v>
      </c>
      <c r="AV15">
        <v>36.173307999999999</v>
      </c>
      <c r="AW15">
        <v>36.224978999999998</v>
      </c>
      <c r="AX15">
        <v>70.717870000000005</v>
      </c>
      <c r="AY15" s="2">
        <v>45662</v>
      </c>
      <c r="AZ15" s="2">
        <v>45662</v>
      </c>
      <c r="BA15" t="s">
        <v>5626</v>
      </c>
      <c r="BB15" t="s">
        <v>5630</v>
      </c>
      <c r="BC15" s="2">
        <v>45662</v>
      </c>
      <c r="BD15" s="2">
        <v>45767</v>
      </c>
      <c r="BE15">
        <v>120</v>
      </c>
      <c r="BF15" s="2">
        <v>45782</v>
      </c>
      <c r="BG15" s="2">
        <v>45689</v>
      </c>
      <c r="BH15" t="s">
        <v>5546</v>
      </c>
      <c r="BI15" t="s">
        <v>5633</v>
      </c>
      <c r="BJ15" t="s">
        <v>5602</v>
      </c>
      <c r="BK15" s="2">
        <v>45689</v>
      </c>
      <c r="BL15">
        <v>17.793980999999999</v>
      </c>
    </row>
    <row r="16" spans="1:64" x14ac:dyDescent="0.25">
      <c r="A16" t="s">
        <v>64</v>
      </c>
      <c r="B16" t="s">
        <v>70</v>
      </c>
      <c r="C16" t="s">
        <v>548</v>
      </c>
      <c r="D16" t="s">
        <v>1033</v>
      </c>
      <c r="E16" t="s">
        <v>1328</v>
      </c>
      <c r="F16">
        <v>4</v>
      </c>
      <c r="G16" t="s">
        <v>1416</v>
      </c>
      <c r="H16" t="s">
        <v>1419</v>
      </c>
      <c r="I16" t="s">
        <v>1421</v>
      </c>
      <c r="K16">
        <v>7.25</v>
      </c>
      <c r="L16" t="s">
        <v>1423</v>
      </c>
      <c r="N16" t="s">
        <v>1589</v>
      </c>
      <c r="O16" t="s">
        <v>5546</v>
      </c>
      <c r="P16" t="s">
        <v>5546</v>
      </c>
      <c r="Q16" t="s">
        <v>5548</v>
      </c>
      <c r="R16" t="s">
        <v>5548</v>
      </c>
      <c r="S16" t="s">
        <v>5549</v>
      </c>
      <c r="V16" t="s">
        <v>5576</v>
      </c>
      <c r="W16" t="s">
        <v>5586</v>
      </c>
      <c r="X16" t="s">
        <v>5594</v>
      </c>
      <c r="Y16">
        <v>120</v>
      </c>
      <c r="Z16" s="2">
        <v>45647</v>
      </c>
      <c r="AB16" s="2">
        <v>45516</v>
      </c>
      <c r="AD16" s="2">
        <v>45474</v>
      </c>
      <c r="AE16" t="s">
        <v>5594</v>
      </c>
      <c r="AF16" t="s">
        <v>5594</v>
      </c>
      <c r="AG16" t="s">
        <v>5602</v>
      </c>
      <c r="AK16" s="2">
        <v>45516</v>
      </c>
      <c r="AL16" s="2">
        <v>45516</v>
      </c>
      <c r="AN16">
        <v>2024</v>
      </c>
      <c r="AO16" t="s">
        <v>5623</v>
      </c>
      <c r="AP16" t="s">
        <v>5623</v>
      </c>
      <c r="AQ16" t="s">
        <v>5602</v>
      </c>
      <c r="AR16" t="s">
        <v>5607</v>
      </c>
      <c r="AS16" t="s">
        <v>5601</v>
      </c>
      <c r="AT16" t="s">
        <v>5606</v>
      </c>
      <c r="AU16">
        <v>17.793980999999999</v>
      </c>
      <c r="AV16">
        <v>36.173307999999999</v>
      </c>
      <c r="AW16">
        <v>36.224978999999998</v>
      </c>
      <c r="AX16">
        <v>70.717870000000005</v>
      </c>
      <c r="AY16" s="2">
        <v>45767</v>
      </c>
      <c r="AZ16" s="2">
        <v>45767</v>
      </c>
      <c r="BA16" t="s">
        <v>5626</v>
      </c>
      <c r="BB16" t="s">
        <v>5631</v>
      </c>
      <c r="BC16" s="2">
        <v>45662</v>
      </c>
      <c r="BD16" s="2">
        <v>45767</v>
      </c>
      <c r="BE16">
        <v>0</v>
      </c>
      <c r="BF16" s="2">
        <v>45767</v>
      </c>
      <c r="BG16" s="2">
        <v>45689</v>
      </c>
      <c r="BH16" t="s">
        <v>5546</v>
      </c>
      <c r="BI16" t="s">
        <v>5633</v>
      </c>
      <c r="BJ16" t="s">
        <v>5602</v>
      </c>
      <c r="BK16" s="2">
        <v>45689</v>
      </c>
      <c r="BL16">
        <v>17.793980999999999</v>
      </c>
    </row>
    <row r="17" spans="1:64" x14ac:dyDescent="0.25">
      <c r="A17" t="s">
        <v>64</v>
      </c>
      <c r="B17" t="s">
        <v>70</v>
      </c>
      <c r="C17" t="s">
        <v>548</v>
      </c>
      <c r="D17" t="s">
        <v>1034</v>
      </c>
      <c r="E17" t="s">
        <v>1328</v>
      </c>
      <c r="F17">
        <v>4</v>
      </c>
      <c r="G17" t="s">
        <v>1416</v>
      </c>
      <c r="H17" t="s">
        <v>1419</v>
      </c>
      <c r="I17" t="s">
        <v>1421</v>
      </c>
      <c r="K17">
        <v>17.420000000000002</v>
      </c>
      <c r="L17" t="s">
        <v>1423</v>
      </c>
      <c r="N17" t="s">
        <v>1590</v>
      </c>
      <c r="O17" t="s">
        <v>5546</v>
      </c>
      <c r="P17" t="s">
        <v>5546</v>
      </c>
      <c r="Q17" t="s">
        <v>5548</v>
      </c>
      <c r="R17" t="s">
        <v>5549</v>
      </c>
      <c r="S17" t="s">
        <v>5549</v>
      </c>
      <c r="V17" t="s">
        <v>5578</v>
      </c>
      <c r="W17" t="s">
        <v>5585</v>
      </c>
      <c r="X17" t="s">
        <v>5594</v>
      </c>
      <c r="Y17">
        <v>25</v>
      </c>
      <c r="Z17" s="2">
        <v>45658</v>
      </c>
      <c r="AB17" s="2">
        <v>45517</v>
      </c>
      <c r="AD17" s="2">
        <v>45474</v>
      </c>
      <c r="AE17" t="s">
        <v>5594</v>
      </c>
      <c r="AF17" t="s">
        <v>5594</v>
      </c>
      <c r="AG17" t="s">
        <v>5602</v>
      </c>
      <c r="AK17" s="2">
        <v>45517</v>
      </c>
      <c r="AL17" s="2">
        <v>45517</v>
      </c>
      <c r="AN17">
        <v>2024</v>
      </c>
      <c r="AO17" t="s">
        <v>5623</v>
      </c>
      <c r="AP17" t="s">
        <v>5623</v>
      </c>
      <c r="AQ17" t="s">
        <v>5602</v>
      </c>
      <c r="AR17" t="s">
        <v>5607</v>
      </c>
      <c r="AS17" t="s">
        <v>5601</v>
      </c>
      <c r="AT17" t="s">
        <v>5606</v>
      </c>
      <c r="AU17">
        <v>17.793980999999999</v>
      </c>
      <c r="AV17">
        <v>36.173307999999999</v>
      </c>
      <c r="AW17">
        <v>36.224978999999998</v>
      </c>
      <c r="AX17">
        <v>70.717870000000005</v>
      </c>
      <c r="AY17" s="2">
        <v>45683</v>
      </c>
      <c r="AZ17" s="2">
        <v>45683</v>
      </c>
      <c r="BA17" t="s">
        <v>5626</v>
      </c>
      <c r="BB17" t="s">
        <v>5630</v>
      </c>
      <c r="BC17" s="2">
        <v>45662</v>
      </c>
      <c r="BD17" s="2">
        <v>45767</v>
      </c>
      <c r="BE17">
        <v>120</v>
      </c>
      <c r="BF17" s="2">
        <v>45803</v>
      </c>
      <c r="BG17" s="2">
        <v>45689</v>
      </c>
      <c r="BH17" t="s">
        <v>5546</v>
      </c>
      <c r="BI17" t="s">
        <v>5633</v>
      </c>
      <c r="BJ17" t="s">
        <v>5602</v>
      </c>
      <c r="BK17" s="2">
        <v>45689</v>
      </c>
      <c r="BL17">
        <v>17.793980999999999</v>
      </c>
    </row>
    <row r="18" spans="1:64" x14ac:dyDescent="0.25">
      <c r="A18" t="s">
        <v>64</v>
      </c>
      <c r="B18" t="s">
        <v>70</v>
      </c>
      <c r="C18" t="s">
        <v>548</v>
      </c>
      <c r="D18" t="s">
        <v>1035</v>
      </c>
      <c r="E18" t="s">
        <v>1328</v>
      </c>
      <c r="F18">
        <v>4</v>
      </c>
      <c r="G18" t="s">
        <v>1416</v>
      </c>
      <c r="H18" t="s">
        <v>1419</v>
      </c>
      <c r="I18" t="s">
        <v>1421</v>
      </c>
      <c r="K18">
        <v>16.57</v>
      </c>
      <c r="L18" t="s">
        <v>1423</v>
      </c>
      <c r="N18" t="s">
        <v>1591</v>
      </c>
      <c r="O18" t="s">
        <v>5546</v>
      </c>
      <c r="P18" t="s">
        <v>5546</v>
      </c>
      <c r="Q18" t="s">
        <v>5548</v>
      </c>
      <c r="R18" t="s">
        <v>5548</v>
      </c>
      <c r="S18" t="s">
        <v>5549</v>
      </c>
      <c r="V18" t="s">
        <v>5578</v>
      </c>
      <c r="W18" t="s">
        <v>5585</v>
      </c>
      <c r="X18" t="s">
        <v>5594</v>
      </c>
      <c r="Y18">
        <v>25</v>
      </c>
      <c r="Z18" s="2">
        <v>45658</v>
      </c>
      <c r="AB18" s="2">
        <v>45516</v>
      </c>
      <c r="AD18" s="2">
        <v>45474</v>
      </c>
      <c r="AE18" t="s">
        <v>5594</v>
      </c>
      <c r="AF18" t="s">
        <v>5594</v>
      </c>
      <c r="AG18" t="s">
        <v>5602</v>
      </c>
      <c r="AK18" s="2">
        <v>45516</v>
      </c>
      <c r="AL18" s="2">
        <v>45516</v>
      </c>
      <c r="AN18">
        <v>2024</v>
      </c>
      <c r="AO18" t="s">
        <v>5623</v>
      </c>
      <c r="AP18" t="s">
        <v>5623</v>
      </c>
      <c r="AQ18" t="s">
        <v>5602</v>
      </c>
      <c r="AR18" t="s">
        <v>5607</v>
      </c>
      <c r="AS18" t="s">
        <v>5601</v>
      </c>
      <c r="AT18" t="s">
        <v>5606</v>
      </c>
      <c r="AU18">
        <v>17.793980999999999</v>
      </c>
      <c r="AV18">
        <v>36.173307999999999</v>
      </c>
      <c r="AW18">
        <v>36.224978999999998</v>
      </c>
      <c r="AX18">
        <v>70.717870000000005</v>
      </c>
      <c r="AY18" s="2">
        <v>45683</v>
      </c>
      <c r="AZ18" s="2">
        <v>45683</v>
      </c>
      <c r="BA18" t="s">
        <v>5626</v>
      </c>
      <c r="BB18" t="s">
        <v>5631</v>
      </c>
      <c r="BC18" s="2">
        <v>45662</v>
      </c>
      <c r="BD18" s="2">
        <v>45767</v>
      </c>
      <c r="BE18">
        <v>120</v>
      </c>
      <c r="BF18" s="2">
        <v>45803</v>
      </c>
      <c r="BG18" s="2">
        <v>45689</v>
      </c>
      <c r="BH18" t="s">
        <v>5546</v>
      </c>
      <c r="BI18" t="s">
        <v>5633</v>
      </c>
      <c r="BJ18" t="s">
        <v>5602</v>
      </c>
      <c r="BK18" s="2">
        <v>45689</v>
      </c>
      <c r="BL18">
        <v>17.793980999999999</v>
      </c>
    </row>
    <row r="19" spans="1:64" x14ac:dyDescent="0.25">
      <c r="A19" t="s">
        <v>64</v>
      </c>
      <c r="B19" t="s">
        <v>70</v>
      </c>
      <c r="C19" t="s">
        <v>548</v>
      </c>
      <c r="D19" t="s">
        <v>1036</v>
      </c>
      <c r="E19" t="s">
        <v>1328</v>
      </c>
      <c r="F19">
        <v>5</v>
      </c>
      <c r="G19" t="s">
        <v>1416</v>
      </c>
      <c r="H19" t="s">
        <v>1419</v>
      </c>
      <c r="I19" t="s">
        <v>1421</v>
      </c>
      <c r="K19">
        <v>21.02</v>
      </c>
      <c r="L19" t="s">
        <v>1423</v>
      </c>
      <c r="N19" t="s">
        <v>1592</v>
      </c>
      <c r="O19" t="s">
        <v>5546</v>
      </c>
      <c r="P19" t="s">
        <v>5546</v>
      </c>
      <c r="Q19" t="s">
        <v>5548</v>
      </c>
      <c r="R19" t="s">
        <v>5549</v>
      </c>
      <c r="S19" t="s">
        <v>5549</v>
      </c>
      <c r="V19" t="s">
        <v>5578</v>
      </c>
      <c r="W19" t="s">
        <v>5585</v>
      </c>
      <c r="X19" t="s">
        <v>5594</v>
      </c>
      <c r="Y19">
        <v>25</v>
      </c>
      <c r="Z19" s="2">
        <v>45658</v>
      </c>
      <c r="AB19" s="2">
        <v>45519</v>
      </c>
      <c r="AD19" s="2">
        <v>45474</v>
      </c>
      <c r="AE19" t="s">
        <v>5594</v>
      </c>
      <c r="AF19" t="s">
        <v>5594</v>
      </c>
      <c r="AG19" t="s">
        <v>5602</v>
      </c>
      <c r="AK19" s="2">
        <v>45519</v>
      </c>
      <c r="AL19" s="2">
        <v>45519</v>
      </c>
      <c r="AN19">
        <v>2024</v>
      </c>
      <c r="AO19" t="s">
        <v>5623</v>
      </c>
      <c r="AP19" t="s">
        <v>5623</v>
      </c>
      <c r="AQ19" t="s">
        <v>5602</v>
      </c>
      <c r="AR19" t="s">
        <v>5607</v>
      </c>
      <c r="AS19" t="s">
        <v>5601</v>
      </c>
      <c r="AT19" t="s">
        <v>5606</v>
      </c>
      <c r="AU19">
        <v>17.793980999999999</v>
      </c>
      <c r="AV19">
        <v>36.173307999999999</v>
      </c>
      <c r="AW19">
        <v>36.224978999999998</v>
      </c>
      <c r="AX19">
        <v>70.717870000000005</v>
      </c>
      <c r="AY19" s="2">
        <v>45683</v>
      </c>
      <c r="AZ19" s="2">
        <v>45683</v>
      </c>
      <c r="BA19" t="s">
        <v>5626</v>
      </c>
      <c r="BB19" t="s">
        <v>5630</v>
      </c>
      <c r="BC19" s="2">
        <v>45662</v>
      </c>
      <c r="BD19" s="2">
        <v>45767</v>
      </c>
      <c r="BE19">
        <v>120</v>
      </c>
      <c r="BF19" s="2">
        <v>45803</v>
      </c>
      <c r="BG19" s="2">
        <v>45689</v>
      </c>
      <c r="BH19" t="s">
        <v>5546</v>
      </c>
      <c r="BI19" t="s">
        <v>5633</v>
      </c>
      <c r="BJ19" t="s">
        <v>5602</v>
      </c>
      <c r="BK19" s="2">
        <v>45689</v>
      </c>
      <c r="BL19">
        <v>17.793980999999999</v>
      </c>
    </row>
    <row r="20" spans="1:64" x14ac:dyDescent="0.25">
      <c r="A20" t="s">
        <v>64</v>
      </c>
      <c r="B20" t="s">
        <v>70</v>
      </c>
      <c r="C20" t="s">
        <v>548</v>
      </c>
      <c r="D20" t="s">
        <v>1037</v>
      </c>
      <c r="E20" t="s">
        <v>1328</v>
      </c>
      <c r="F20">
        <v>5</v>
      </c>
      <c r="G20" t="s">
        <v>1416</v>
      </c>
      <c r="H20" t="s">
        <v>1419</v>
      </c>
      <c r="I20" t="s">
        <v>1421</v>
      </c>
      <c r="K20">
        <v>14.7</v>
      </c>
      <c r="L20" t="s">
        <v>1423</v>
      </c>
      <c r="N20" t="s">
        <v>1593</v>
      </c>
      <c r="O20" t="s">
        <v>5546</v>
      </c>
      <c r="P20" t="s">
        <v>5546</v>
      </c>
      <c r="Q20" t="s">
        <v>5548</v>
      </c>
      <c r="R20" t="s">
        <v>5549</v>
      </c>
      <c r="S20" t="s">
        <v>5549</v>
      </c>
      <c r="V20" t="s">
        <v>5578</v>
      </c>
      <c r="W20" t="s">
        <v>5585</v>
      </c>
      <c r="X20" t="s">
        <v>5594</v>
      </c>
      <c r="Y20">
        <v>25</v>
      </c>
      <c r="Z20" s="2">
        <v>45658</v>
      </c>
      <c r="AB20" s="2">
        <v>45518</v>
      </c>
      <c r="AD20" s="2">
        <v>45474</v>
      </c>
      <c r="AE20" t="s">
        <v>5594</v>
      </c>
      <c r="AF20" t="s">
        <v>5594</v>
      </c>
      <c r="AG20" t="s">
        <v>5602</v>
      </c>
      <c r="AK20" s="2">
        <v>45518</v>
      </c>
      <c r="AL20" s="2">
        <v>45518</v>
      </c>
      <c r="AN20">
        <v>2024</v>
      </c>
      <c r="AO20" t="s">
        <v>5623</v>
      </c>
      <c r="AP20" t="s">
        <v>5623</v>
      </c>
      <c r="AQ20" t="s">
        <v>5602</v>
      </c>
      <c r="AR20" t="s">
        <v>5607</v>
      </c>
      <c r="AS20" t="s">
        <v>5601</v>
      </c>
      <c r="AT20" t="s">
        <v>5606</v>
      </c>
      <c r="AU20">
        <v>17.793980999999999</v>
      </c>
      <c r="AV20">
        <v>36.173307999999999</v>
      </c>
      <c r="AW20">
        <v>36.224978999999998</v>
      </c>
      <c r="AX20">
        <v>70.717870000000005</v>
      </c>
      <c r="AY20" s="2">
        <v>45683</v>
      </c>
      <c r="AZ20" s="2">
        <v>45683</v>
      </c>
      <c r="BA20" t="s">
        <v>5626</v>
      </c>
      <c r="BB20" t="s">
        <v>5630</v>
      </c>
      <c r="BC20" s="2">
        <v>45662</v>
      </c>
      <c r="BD20" s="2">
        <v>45767</v>
      </c>
      <c r="BE20">
        <v>120</v>
      </c>
      <c r="BF20" s="2">
        <v>45803</v>
      </c>
      <c r="BG20" s="2">
        <v>45689</v>
      </c>
      <c r="BH20" t="s">
        <v>5546</v>
      </c>
      <c r="BI20" t="s">
        <v>5633</v>
      </c>
      <c r="BJ20" t="s">
        <v>5602</v>
      </c>
      <c r="BK20" s="2">
        <v>45689</v>
      </c>
      <c r="BL20">
        <v>17.793980999999999</v>
      </c>
    </row>
    <row r="21" spans="1:64" x14ac:dyDescent="0.25">
      <c r="A21" t="s">
        <v>64</v>
      </c>
      <c r="B21" t="s">
        <v>70</v>
      </c>
      <c r="C21" t="s">
        <v>548</v>
      </c>
      <c r="D21" t="s">
        <v>1038</v>
      </c>
      <c r="E21" t="s">
        <v>1328</v>
      </c>
      <c r="F21">
        <v>5</v>
      </c>
      <c r="G21" t="s">
        <v>1416</v>
      </c>
      <c r="H21" t="s">
        <v>1419</v>
      </c>
      <c r="I21" t="s">
        <v>1421</v>
      </c>
      <c r="K21">
        <v>15.92</v>
      </c>
      <c r="L21" t="s">
        <v>1423</v>
      </c>
      <c r="N21" t="s">
        <v>1594</v>
      </c>
      <c r="O21" t="s">
        <v>5546</v>
      </c>
      <c r="P21" t="s">
        <v>5546</v>
      </c>
      <c r="Q21" t="s">
        <v>5548</v>
      </c>
      <c r="R21" t="s">
        <v>5549</v>
      </c>
      <c r="S21" t="s">
        <v>5549</v>
      </c>
      <c r="V21" t="s">
        <v>5578</v>
      </c>
      <c r="W21" t="s">
        <v>5585</v>
      </c>
      <c r="X21" t="s">
        <v>5594</v>
      </c>
      <c r="Y21">
        <v>25</v>
      </c>
      <c r="Z21" s="2">
        <v>45658</v>
      </c>
      <c r="AB21" s="2">
        <v>45519</v>
      </c>
      <c r="AD21" s="2">
        <v>45474</v>
      </c>
      <c r="AE21" t="s">
        <v>5594</v>
      </c>
      <c r="AF21" t="s">
        <v>5594</v>
      </c>
      <c r="AG21" t="s">
        <v>5602</v>
      </c>
      <c r="AK21" s="2">
        <v>45519</v>
      </c>
      <c r="AL21" s="2">
        <v>45519</v>
      </c>
      <c r="AN21">
        <v>2024</v>
      </c>
      <c r="AO21" t="s">
        <v>5623</v>
      </c>
      <c r="AP21" t="s">
        <v>5623</v>
      </c>
      <c r="AQ21" t="s">
        <v>5602</v>
      </c>
      <c r="AR21" t="s">
        <v>5607</v>
      </c>
      <c r="AS21" t="s">
        <v>5601</v>
      </c>
      <c r="AT21" t="s">
        <v>5606</v>
      </c>
      <c r="AU21">
        <v>17.793980999999999</v>
      </c>
      <c r="AV21">
        <v>36.173307999999999</v>
      </c>
      <c r="AW21">
        <v>36.224978999999998</v>
      </c>
      <c r="AX21">
        <v>70.717870000000005</v>
      </c>
      <c r="AY21" s="2">
        <v>45683</v>
      </c>
      <c r="AZ21" s="2">
        <v>45683</v>
      </c>
      <c r="BA21" t="s">
        <v>5626</v>
      </c>
      <c r="BB21" t="s">
        <v>5630</v>
      </c>
      <c r="BC21" s="2">
        <v>45662</v>
      </c>
      <c r="BD21" s="2">
        <v>45767</v>
      </c>
      <c r="BE21">
        <v>120</v>
      </c>
      <c r="BF21" s="2">
        <v>45803</v>
      </c>
      <c r="BG21" s="2">
        <v>45689</v>
      </c>
      <c r="BH21" t="s">
        <v>5546</v>
      </c>
      <c r="BI21" t="s">
        <v>5633</v>
      </c>
      <c r="BJ21" t="s">
        <v>5602</v>
      </c>
      <c r="BK21" s="2">
        <v>45689</v>
      </c>
      <c r="BL21">
        <v>17.793980999999999</v>
      </c>
    </row>
    <row r="22" spans="1:64" x14ac:dyDescent="0.25">
      <c r="A22" t="s">
        <v>64</v>
      </c>
      <c r="B22" t="s">
        <v>70</v>
      </c>
      <c r="C22" t="s">
        <v>548</v>
      </c>
      <c r="D22" t="s">
        <v>1039</v>
      </c>
      <c r="E22" t="s">
        <v>1328</v>
      </c>
      <c r="F22">
        <v>5</v>
      </c>
      <c r="G22" t="s">
        <v>1416</v>
      </c>
      <c r="H22" t="s">
        <v>1419</v>
      </c>
      <c r="I22" t="s">
        <v>1421</v>
      </c>
      <c r="K22">
        <v>7.84</v>
      </c>
      <c r="L22" t="s">
        <v>1423</v>
      </c>
      <c r="N22" t="s">
        <v>1595</v>
      </c>
      <c r="O22" t="s">
        <v>5546</v>
      </c>
      <c r="P22" t="s">
        <v>5546</v>
      </c>
      <c r="Q22" t="s">
        <v>5548</v>
      </c>
      <c r="R22" t="s">
        <v>5549</v>
      </c>
      <c r="S22" t="s">
        <v>5549</v>
      </c>
      <c r="V22" t="s">
        <v>5578</v>
      </c>
      <c r="W22" t="s">
        <v>5585</v>
      </c>
      <c r="X22" t="s">
        <v>5594</v>
      </c>
      <c r="Y22">
        <v>25</v>
      </c>
      <c r="Z22" s="2">
        <v>45658</v>
      </c>
      <c r="AB22" s="2">
        <v>45538</v>
      </c>
      <c r="AE22" t="s">
        <v>5594</v>
      </c>
      <c r="AF22" t="s">
        <v>5594</v>
      </c>
      <c r="AG22" t="s">
        <v>5602</v>
      </c>
      <c r="AO22" t="s">
        <v>5623</v>
      </c>
      <c r="AP22" t="s">
        <v>5623</v>
      </c>
      <c r="AQ22" t="s">
        <v>5602</v>
      </c>
      <c r="AR22" t="s">
        <v>5607</v>
      </c>
      <c r="AS22" t="s">
        <v>5601</v>
      </c>
      <c r="AT22" t="s">
        <v>5606</v>
      </c>
      <c r="AU22">
        <v>17.793980999999999</v>
      </c>
      <c r="AV22">
        <v>36.173307999999999</v>
      </c>
      <c r="AW22">
        <v>36.224978999999998</v>
      </c>
      <c r="AX22">
        <v>70.717870000000005</v>
      </c>
      <c r="AY22" s="2">
        <v>45683</v>
      </c>
      <c r="AZ22" s="2">
        <v>45683</v>
      </c>
      <c r="BA22" t="s">
        <v>5626</v>
      </c>
      <c r="BB22" t="s">
        <v>5630</v>
      </c>
      <c r="BC22" s="2">
        <v>45662</v>
      </c>
      <c r="BD22" s="2">
        <v>45767</v>
      </c>
      <c r="BE22">
        <v>120</v>
      </c>
      <c r="BF22" s="2">
        <v>45803</v>
      </c>
      <c r="BG22" s="2">
        <v>45689</v>
      </c>
      <c r="BH22" t="s">
        <v>5546</v>
      </c>
      <c r="BI22" t="s">
        <v>5633</v>
      </c>
      <c r="BJ22" t="s">
        <v>5602</v>
      </c>
      <c r="BK22" s="2">
        <v>45689</v>
      </c>
      <c r="BL22">
        <v>17.793980999999999</v>
      </c>
    </row>
    <row r="23" spans="1:64" x14ac:dyDescent="0.25">
      <c r="A23" t="s">
        <v>64</v>
      </c>
      <c r="B23" t="s">
        <v>71</v>
      </c>
      <c r="C23" t="s">
        <v>549</v>
      </c>
      <c r="D23" t="s">
        <v>1040</v>
      </c>
      <c r="E23" t="s">
        <v>1332</v>
      </c>
      <c r="F23">
        <v>3</v>
      </c>
      <c r="G23" t="s">
        <v>1416</v>
      </c>
      <c r="H23" t="s">
        <v>1419</v>
      </c>
      <c r="I23" t="s">
        <v>1420</v>
      </c>
      <c r="J23" s="2">
        <v>43788</v>
      </c>
      <c r="K23">
        <v>11.71</v>
      </c>
      <c r="L23" t="s">
        <v>1423</v>
      </c>
      <c r="N23" t="s">
        <v>1596</v>
      </c>
      <c r="O23" t="s">
        <v>5546</v>
      </c>
      <c r="P23" t="s">
        <v>5546</v>
      </c>
      <c r="Q23" t="s">
        <v>5549</v>
      </c>
      <c r="R23" t="s">
        <v>5549</v>
      </c>
      <c r="S23" t="s">
        <v>5549</v>
      </c>
      <c r="AB23" s="2">
        <v>45658</v>
      </c>
      <c r="AC23" s="2">
        <v>45658</v>
      </c>
      <c r="AD23" s="2">
        <v>45627</v>
      </c>
      <c r="AE23" t="s">
        <v>5595</v>
      </c>
      <c r="AF23" t="s">
        <v>5595</v>
      </c>
      <c r="AG23" t="s">
        <v>5605</v>
      </c>
      <c r="AM23">
        <v>2019</v>
      </c>
      <c r="AN23">
        <v>2024</v>
      </c>
      <c r="AO23" t="s">
        <v>5623</v>
      </c>
      <c r="AP23" t="s">
        <v>5623</v>
      </c>
      <c r="AQ23" t="s">
        <v>5603</v>
      </c>
      <c r="AR23" t="s">
        <v>5606</v>
      </c>
      <c r="AS23" t="s">
        <v>5605</v>
      </c>
      <c r="AT23" t="s">
        <v>5607</v>
      </c>
      <c r="AU23">
        <v>33.182074</v>
      </c>
      <c r="AV23">
        <v>35.996820999999997</v>
      </c>
      <c r="AW23">
        <v>37.756689000000001</v>
      </c>
      <c r="AX23">
        <v>54.393937000000001</v>
      </c>
      <c r="AZ23" s="2">
        <v>45627</v>
      </c>
      <c r="BA23" t="s">
        <v>5625</v>
      </c>
      <c r="BB23" t="s">
        <v>5625</v>
      </c>
      <c r="BC23" s="2">
        <v>45627</v>
      </c>
      <c r="BD23" s="2">
        <v>45703</v>
      </c>
      <c r="BE23">
        <v>90</v>
      </c>
      <c r="BF23" s="2">
        <v>45717</v>
      </c>
      <c r="BG23" s="2">
        <v>45748</v>
      </c>
      <c r="BH23" t="s">
        <v>5546</v>
      </c>
      <c r="BI23" t="s">
        <v>5618</v>
      </c>
      <c r="BJ23" t="s">
        <v>5605</v>
      </c>
      <c r="BK23" s="2">
        <v>45748</v>
      </c>
      <c r="BL23">
        <v>37.756689000000001</v>
      </c>
    </row>
    <row r="24" spans="1:64" x14ac:dyDescent="0.25">
      <c r="A24" t="s">
        <v>64</v>
      </c>
      <c r="B24" t="s">
        <v>71</v>
      </c>
      <c r="C24" t="s">
        <v>549</v>
      </c>
      <c r="D24" t="s">
        <v>1041</v>
      </c>
      <c r="E24" t="s">
        <v>1332</v>
      </c>
      <c r="F24">
        <v>4</v>
      </c>
      <c r="G24" t="s">
        <v>1416</v>
      </c>
      <c r="H24" t="s">
        <v>1419</v>
      </c>
      <c r="I24" t="s">
        <v>1420</v>
      </c>
      <c r="J24" s="2">
        <v>43787</v>
      </c>
      <c r="K24">
        <v>5.18</v>
      </c>
      <c r="L24" t="s">
        <v>1423</v>
      </c>
      <c r="N24" t="s">
        <v>1597</v>
      </c>
      <c r="O24" t="s">
        <v>5546</v>
      </c>
      <c r="P24" t="s">
        <v>5546</v>
      </c>
      <c r="Q24" t="s">
        <v>5549</v>
      </c>
      <c r="R24" t="s">
        <v>5549</v>
      </c>
      <c r="S24" t="s">
        <v>5549</v>
      </c>
      <c r="AB24" s="2">
        <v>45658</v>
      </c>
      <c r="AC24" s="2">
        <v>45658</v>
      </c>
      <c r="AD24" s="2">
        <v>45627</v>
      </c>
      <c r="AE24" t="s">
        <v>5595</v>
      </c>
      <c r="AF24" t="s">
        <v>5595</v>
      </c>
      <c r="AG24" t="s">
        <v>5605</v>
      </c>
      <c r="AM24">
        <v>2019</v>
      </c>
      <c r="AN24">
        <v>2024</v>
      </c>
      <c r="AO24" t="s">
        <v>5623</v>
      </c>
      <c r="AP24" t="s">
        <v>5623</v>
      </c>
      <c r="AQ24" t="s">
        <v>5603</v>
      </c>
      <c r="AR24" t="s">
        <v>5606</v>
      </c>
      <c r="AS24" t="s">
        <v>5605</v>
      </c>
      <c r="AT24" t="s">
        <v>5607</v>
      </c>
      <c r="AU24">
        <v>33.182074</v>
      </c>
      <c r="AV24">
        <v>35.996820999999997</v>
      </c>
      <c r="AW24">
        <v>37.756689000000001</v>
      </c>
      <c r="AX24">
        <v>54.393937000000001</v>
      </c>
      <c r="AZ24" s="2">
        <v>45627</v>
      </c>
      <c r="BA24" t="s">
        <v>5625</v>
      </c>
      <c r="BB24" t="s">
        <v>5625</v>
      </c>
      <c r="BC24" s="2">
        <v>45627</v>
      </c>
      <c r="BD24" s="2">
        <v>45703</v>
      </c>
      <c r="BE24">
        <v>90</v>
      </c>
      <c r="BF24" s="2">
        <v>45717</v>
      </c>
      <c r="BG24" s="2">
        <v>45748</v>
      </c>
      <c r="BH24" t="s">
        <v>5546</v>
      </c>
      <c r="BI24" t="s">
        <v>5618</v>
      </c>
      <c r="BJ24" t="s">
        <v>5605</v>
      </c>
      <c r="BK24" s="2">
        <v>45748</v>
      </c>
      <c r="BL24">
        <v>37.756689000000001</v>
      </c>
    </row>
    <row r="25" spans="1:64" x14ac:dyDescent="0.25">
      <c r="A25" t="s">
        <v>64</v>
      </c>
      <c r="B25" t="s">
        <v>71</v>
      </c>
      <c r="C25" t="s">
        <v>549</v>
      </c>
      <c r="D25" t="s">
        <v>1042</v>
      </c>
      <c r="E25" t="s">
        <v>1332</v>
      </c>
      <c r="F25">
        <v>3</v>
      </c>
      <c r="G25" t="s">
        <v>1416</v>
      </c>
      <c r="H25" t="s">
        <v>1419</v>
      </c>
      <c r="I25" t="s">
        <v>1420</v>
      </c>
      <c r="J25" s="2">
        <v>43788</v>
      </c>
      <c r="K25">
        <v>6.29</v>
      </c>
      <c r="L25" t="s">
        <v>1423</v>
      </c>
      <c r="N25" t="s">
        <v>1598</v>
      </c>
      <c r="O25" t="s">
        <v>5546</v>
      </c>
      <c r="P25" t="s">
        <v>5546</v>
      </c>
      <c r="Q25" t="s">
        <v>5549</v>
      </c>
      <c r="R25" t="s">
        <v>5549</v>
      </c>
      <c r="S25" t="s">
        <v>5549</v>
      </c>
      <c r="AB25" s="2">
        <v>45658</v>
      </c>
      <c r="AC25" s="2">
        <v>45658</v>
      </c>
      <c r="AD25" s="2">
        <v>45627</v>
      </c>
      <c r="AE25" t="s">
        <v>5595</v>
      </c>
      <c r="AF25" t="s">
        <v>5595</v>
      </c>
      <c r="AG25" t="s">
        <v>5605</v>
      </c>
      <c r="AM25">
        <v>2019</v>
      </c>
      <c r="AN25">
        <v>2024</v>
      </c>
      <c r="AO25" t="s">
        <v>5623</v>
      </c>
      <c r="AP25" t="s">
        <v>5623</v>
      </c>
      <c r="AQ25" t="s">
        <v>5603</v>
      </c>
      <c r="AR25" t="s">
        <v>5606</v>
      </c>
      <c r="AS25" t="s">
        <v>5605</v>
      </c>
      <c r="AT25" t="s">
        <v>5607</v>
      </c>
      <c r="AU25">
        <v>33.182074</v>
      </c>
      <c r="AV25">
        <v>35.996820999999997</v>
      </c>
      <c r="AW25">
        <v>37.756689000000001</v>
      </c>
      <c r="AX25">
        <v>54.393937000000001</v>
      </c>
      <c r="AZ25" s="2">
        <v>45627</v>
      </c>
      <c r="BA25" t="s">
        <v>5625</v>
      </c>
      <c r="BB25" t="s">
        <v>5625</v>
      </c>
      <c r="BC25" s="2">
        <v>45627</v>
      </c>
      <c r="BD25" s="2">
        <v>45703</v>
      </c>
      <c r="BE25">
        <v>90</v>
      </c>
      <c r="BF25" s="2">
        <v>45717</v>
      </c>
      <c r="BG25" s="2">
        <v>45748</v>
      </c>
      <c r="BH25" t="s">
        <v>5546</v>
      </c>
      <c r="BI25" t="s">
        <v>5618</v>
      </c>
      <c r="BJ25" t="s">
        <v>5605</v>
      </c>
      <c r="BK25" s="2">
        <v>45748</v>
      </c>
      <c r="BL25">
        <v>37.756689000000001</v>
      </c>
    </row>
    <row r="26" spans="1:64" x14ac:dyDescent="0.25">
      <c r="A26" t="s">
        <v>64</v>
      </c>
      <c r="B26" t="s">
        <v>71</v>
      </c>
      <c r="C26" t="s">
        <v>549</v>
      </c>
      <c r="D26" t="s">
        <v>1043</v>
      </c>
      <c r="E26" t="s">
        <v>1332</v>
      </c>
      <c r="F26">
        <v>4</v>
      </c>
      <c r="G26" t="s">
        <v>1416</v>
      </c>
      <c r="H26" t="s">
        <v>1419</v>
      </c>
      <c r="I26" t="s">
        <v>1420</v>
      </c>
      <c r="J26" s="2">
        <v>43787</v>
      </c>
      <c r="K26">
        <v>16.07</v>
      </c>
      <c r="L26" t="s">
        <v>1423</v>
      </c>
      <c r="N26" t="s">
        <v>1599</v>
      </c>
      <c r="O26" t="s">
        <v>5546</v>
      </c>
      <c r="P26" t="s">
        <v>5546</v>
      </c>
      <c r="Q26" t="s">
        <v>5549</v>
      </c>
      <c r="R26" t="s">
        <v>5549</v>
      </c>
      <c r="S26" t="s">
        <v>5549</v>
      </c>
      <c r="AB26" s="2">
        <v>45658</v>
      </c>
      <c r="AC26" s="2">
        <v>45658</v>
      </c>
      <c r="AD26" s="2">
        <v>45627</v>
      </c>
      <c r="AE26" t="s">
        <v>5595</v>
      </c>
      <c r="AF26" t="s">
        <v>5595</v>
      </c>
      <c r="AG26" t="s">
        <v>5605</v>
      </c>
      <c r="AM26">
        <v>2019</v>
      </c>
      <c r="AN26">
        <v>2024</v>
      </c>
      <c r="AO26" t="s">
        <v>5623</v>
      </c>
      <c r="AP26" t="s">
        <v>5623</v>
      </c>
      <c r="AQ26" t="s">
        <v>5603</v>
      </c>
      <c r="AR26" t="s">
        <v>5606</v>
      </c>
      <c r="AS26" t="s">
        <v>5605</v>
      </c>
      <c r="AT26" t="s">
        <v>5607</v>
      </c>
      <c r="AU26">
        <v>33.182074</v>
      </c>
      <c r="AV26">
        <v>35.996820999999997</v>
      </c>
      <c r="AW26">
        <v>37.756689000000001</v>
      </c>
      <c r="AX26">
        <v>54.393937000000001</v>
      </c>
      <c r="AZ26" s="2">
        <v>45627</v>
      </c>
      <c r="BA26" t="s">
        <v>5625</v>
      </c>
      <c r="BB26" t="s">
        <v>5625</v>
      </c>
      <c r="BC26" s="2">
        <v>45627</v>
      </c>
      <c r="BD26" s="2">
        <v>45703</v>
      </c>
      <c r="BE26">
        <v>90</v>
      </c>
      <c r="BF26" s="2">
        <v>45717</v>
      </c>
      <c r="BG26" s="2">
        <v>45748</v>
      </c>
      <c r="BH26" t="s">
        <v>5546</v>
      </c>
      <c r="BI26" t="s">
        <v>5618</v>
      </c>
      <c r="BJ26" t="s">
        <v>5605</v>
      </c>
      <c r="BK26" s="2">
        <v>45748</v>
      </c>
      <c r="BL26">
        <v>37.756689000000001</v>
      </c>
    </row>
    <row r="27" spans="1:64" x14ac:dyDescent="0.25">
      <c r="A27" t="s">
        <v>64</v>
      </c>
      <c r="B27" t="s">
        <v>71</v>
      </c>
      <c r="C27" t="s">
        <v>549</v>
      </c>
      <c r="D27" t="s">
        <v>1044</v>
      </c>
      <c r="E27" t="s">
        <v>1332</v>
      </c>
      <c r="F27">
        <v>4</v>
      </c>
      <c r="G27" t="s">
        <v>1416</v>
      </c>
      <c r="H27" t="s">
        <v>1419</v>
      </c>
      <c r="I27" t="s">
        <v>1420</v>
      </c>
      <c r="J27" s="2">
        <v>43784</v>
      </c>
      <c r="K27">
        <v>20.260000000000002</v>
      </c>
      <c r="L27" t="s">
        <v>1423</v>
      </c>
      <c r="N27" t="s">
        <v>1600</v>
      </c>
      <c r="O27" t="s">
        <v>5546</v>
      </c>
      <c r="P27" t="s">
        <v>5546</v>
      </c>
      <c r="Q27" t="s">
        <v>5549</v>
      </c>
      <c r="R27" t="s">
        <v>5549</v>
      </c>
      <c r="S27" t="s">
        <v>5549</v>
      </c>
      <c r="AB27" s="2">
        <v>45658</v>
      </c>
      <c r="AC27" s="2">
        <v>45658</v>
      </c>
      <c r="AD27" s="2">
        <v>45627</v>
      </c>
      <c r="AE27" t="s">
        <v>5595</v>
      </c>
      <c r="AF27" t="s">
        <v>5595</v>
      </c>
      <c r="AG27" t="s">
        <v>5605</v>
      </c>
      <c r="AM27">
        <v>2019</v>
      </c>
      <c r="AN27">
        <v>2024</v>
      </c>
      <c r="AO27" t="s">
        <v>5623</v>
      </c>
      <c r="AP27" t="s">
        <v>5623</v>
      </c>
      <c r="AQ27" t="s">
        <v>5603</v>
      </c>
      <c r="AR27" t="s">
        <v>5606</v>
      </c>
      <c r="AS27" t="s">
        <v>5605</v>
      </c>
      <c r="AT27" t="s">
        <v>5607</v>
      </c>
      <c r="AU27">
        <v>33.182074</v>
      </c>
      <c r="AV27">
        <v>35.996820999999997</v>
      </c>
      <c r="AW27">
        <v>37.756689000000001</v>
      </c>
      <c r="AX27">
        <v>54.393937000000001</v>
      </c>
      <c r="AZ27" s="2">
        <v>45627</v>
      </c>
      <c r="BA27" t="s">
        <v>5625</v>
      </c>
      <c r="BB27" t="s">
        <v>5625</v>
      </c>
      <c r="BC27" s="2">
        <v>45627</v>
      </c>
      <c r="BD27" s="2">
        <v>45703</v>
      </c>
      <c r="BE27">
        <v>90</v>
      </c>
      <c r="BF27" s="2">
        <v>45717</v>
      </c>
      <c r="BG27" s="2">
        <v>45748</v>
      </c>
      <c r="BH27" t="s">
        <v>5546</v>
      </c>
      <c r="BI27" t="s">
        <v>5618</v>
      </c>
      <c r="BJ27" t="s">
        <v>5605</v>
      </c>
      <c r="BK27" s="2">
        <v>45748</v>
      </c>
      <c r="BL27">
        <v>37.756689000000001</v>
      </c>
    </row>
    <row r="28" spans="1:64" x14ac:dyDescent="0.25">
      <c r="A28" t="s">
        <v>64</v>
      </c>
      <c r="B28" t="s">
        <v>71</v>
      </c>
      <c r="C28" t="s">
        <v>549</v>
      </c>
      <c r="D28" t="s">
        <v>1045</v>
      </c>
      <c r="E28" t="s">
        <v>1332</v>
      </c>
      <c r="F28">
        <v>4</v>
      </c>
      <c r="G28" t="s">
        <v>1416</v>
      </c>
      <c r="H28" t="s">
        <v>1419</v>
      </c>
      <c r="I28" t="s">
        <v>1420</v>
      </c>
      <c r="J28" s="2">
        <v>43785</v>
      </c>
      <c r="K28">
        <v>18.52</v>
      </c>
      <c r="L28" t="s">
        <v>1423</v>
      </c>
      <c r="N28" t="s">
        <v>1601</v>
      </c>
      <c r="O28" t="s">
        <v>5546</v>
      </c>
      <c r="P28" t="s">
        <v>5546</v>
      </c>
      <c r="Q28" t="s">
        <v>5549</v>
      </c>
      <c r="R28" t="s">
        <v>5549</v>
      </c>
      <c r="S28" t="s">
        <v>5549</v>
      </c>
      <c r="AB28" s="2">
        <v>45658</v>
      </c>
      <c r="AC28" s="2">
        <v>45658</v>
      </c>
      <c r="AD28" s="2">
        <v>45627</v>
      </c>
      <c r="AE28" t="s">
        <v>5595</v>
      </c>
      <c r="AF28" t="s">
        <v>5595</v>
      </c>
      <c r="AG28" t="s">
        <v>5605</v>
      </c>
      <c r="AM28">
        <v>2019</v>
      </c>
      <c r="AN28">
        <v>2024</v>
      </c>
      <c r="AO28" t="s">
        <v>5623</v>
      </c>
      <c r="AP28" t="s">
        <v>5623</v>
      </c>
      <c r="AQ28" t="s">
        <v>5603</v>
      </c>
      <c r="AR28" t="s">
        <v>5606</v>
      </c>
      <c r="AS28" t="s">
        <v>5605</v>
      </c>
      <c r="AT28" t="s">
        <v>5607</v>
      </c>
      <c r="AU28">
        <v>33.182074</v>
      </c>
      <c r="AV28">
        <v>35.996820999999997</v>
      </c>
      <c r="AW28">
        <v>37.756689000000001</v>
      </c>
      <c r="AX28">
        <v>54.393937000000001</v>
      </c>
      <c r="AZ28" s="2">
        <v>45627</v>
      </c>
      <c r="BA28" t="s">
        <v>5625</v>
      </c>
      <c r="BB28" t="s">
        <v>5625</v>
      </c>
      <c r="BC28" s="2">
        <v>45627</v>
      </c>
      <c r="BD28" s="2">
        <v>45703</v>
      </c>
      <c r="BE28">
        <v>90</v>
      </c>
      <c r="BF28" s="2">
        <v>45717</v>
      </c>
      <c r="BG28" s="2">
        <v>45748</v>
      </c>
      <c r="BH28" t="s">
        <v>5546</v>
      </c>
      <c r="BI28" t="s">
        <v>5618</v>
      </c>
      <c r="BJ28" t="s">
        <v>5605</v>
      </c>
      <c r="BK28" s="2">
        <v>45748</v>
      </c>
      <c r="BL28">
        <v>37.756689000000001</v>
      </c>
    </row>
    <row r="29" spans="1:64" x14ac:dyDescent="0.25">
      <c r="A29" t="s">
        <v>64</v>
      </c>
      <c r="B29" t="s">
        <v>71</v>
      </c>
      <c r="C29" t="s">
        <v>549</v>
      </c>
      <c r="D29" t="s">
        <v>1046</v>
      </c>
      <c r="E29" t="s">
        <v>1332</v>
      </c>
      <c r="F29">
        <v>4</v>
      </c>
      <c r="G29" t="s">
        <v>1416</v>
      </c>
      <c r="H29" t="s">
        <v>1419</v>
      </c>
      <c r="I29" t="s">
        <v>1420</v>
      </c>
      <c r="J29" s="2">
        <v>43784</v>
      </c>
      <c r="K29">
        <v>11.77</v>
      </c>
      <c r="L29" t="s">
        <v>1423</v>
      </c>
      <c r="N29" t="s">
        <v>1602</v>
      </c>
      <c r="O29" t="s">
        <v>5546</v>
      </c>
      <c r="P29" t="s">
        <v>5546</v>
      </c>
      <c r="Q29" t="s">
        <v>5549</v>
      </c>
      <c r="R29" t="s">
        <v>5549</v>
      </c>
      <c r="S29" t="s">
        <v>5549</v>
      </c>
      <c r="AB29" s="2">
        <v>45658</v>
      </c>
      <c r="AC29" s="2">
        <v>45658</v>
      </c>
      <c r="AD29" s="2">
        <v>45627</v>
      </c>
      <c r="AE29" t="s">
        <v>5595</v>
      </c>
      <c r="AF29" t="s">
        <v>5595</v>
      </c>
      <c r="AG29" t="s">
        <v>5605</v>
      </c>
      <c r="AM29">
        <v>2019</v>
      </c>
      <c r="AN29">
        <v>2024</v>
      </c>
      <c r="AO29" t="s">
        <v>5623</v>
      </c>
      <c r="AP29" t="s">
        <v>5623</v>
      </c>
      <c r="AQ29" t="s">
        <v>5603</v>
      </c>
      <c r="AR29" t="s">
        <v>5606</v>
      </c>
      <c r="AS29" t="s">
        <v>5605</v>
      </c>
      <c r="AT29" t="s">
        <v>5607</v>
      </c>
      <c r="AU29">
        <v>33.182074</v>
      </c>
      <c r="AV29">
        <v>35.996820999999997</v>
      </c>
      <c r="AW29">
        <v>37.756689000000001</v>
      </c>
      <c r="AX29">
        <v>54.393937000000001</v>
      </c>
      <c r="AZ29" s="2">
        <v>45627</v>
      </c>
      <c r="BA29" t="s">
        <v>5625</v>
      </c>
      <c r="BB29" t="s">
        <v>5625</v>
      </c>
      <c r="BC29" s="2">
        <v>45627</v>
      </c>
      <c r="BD29" s="2">
        <v>45703</v>
      </c>
      <c r="BE29">
        <v>90</v>
      </c>
      <c r="BF29" s="2">
        <v>45717</v>
      </c>
      <c r="BG29" s="2">
        <v>45748</v>
      </c>
      <c r="BH29" t="s">
        <v>5546</v>
      </c>
      <c r="BI29" t="s">
        <v>5618</v>
      </c>
      <c r="BJ29" t="s">
        <v>5605</v>
      </c>
      <c r="BK29" s="2">
        <v>45748</v>
      </c>
      <c r="BL29">
        <v>37.756689000000001</v>
      </c>
    </row>
    <row r="30" spans="1:64" x14ac:dyDescent="0.25">
      <c r="A30" t="s">
        <v>64</v>
      </c>
      <c r="B30" t="s">
        <v>71</v>
      </c>
      <c r="C30" t="s">
        <v>549</v>
      </c>
      <c r="D30" t="s">
        <v>1021</v>
      </c>
      <c r="E30" t="s">
        <v>1332</v>
      </c>
      <c r="F30">
        <v>3</v>
      </c>
      <c r="G30" t="s">
        <v>1416</v>
      </c>
      <c r="H30" t="s">
        <v>1419</v>
      </c>
      <c r="I30" t="s">
        <v>1420</v>
      </c>
      <c r="J30" s="2">
        <v>42874</v>
      </c>
      <c r="K30">
        <v>1.04</v>
      </c>
      <c r="L30" t="s">
        <v>1423</v>
      </c>
      <c r="N30" t="s">
        <v>1603</v>
      </c>
      <c r="O30" t="s">
        <v>5546</v>
      </c>
      <c r="P30" t="s">
        <v>5546</v>
      </c>
      <c r="Q30" t="s">
        <v>5549</v>
      </c>
      <c r="R30" t="s">
        <v>5549</v>
      </c>
      <c r="S30" t="s">
        <v>5549</v>
      </c>
      <c r="AB30" s="2">
        <v>45658</v>
      </c>
      <c r="AC30" s="2">
        <v>45658</v>
      </c>
      <c r="AD30" s="2">
        <v>45627</v>
      </c>
      <c r="AE30" t="s">
        <v>5595</v>
      </c>
      <c r="AF30" t="s">
        <v>5595</v>
      </c>
      <c r="AG30" t="s">
        <v>5605</v>
      </c>
      <c r="AM30">
        <v>2017</v>
      </c>
      <c r="AN30">
        <v>2024</v>
      </c>
      <c r="AO30" t="s">
        <v>5623</v>
      </c>
      <c r="AP30" t="s">
        <v>5623</v>
      </c>
      <c r="AQ30" t="s">
        <v>5603</v>
      </c>
      <c r="AR30" t="s">
        <v>5606</v>
      </c>
      <c r="AS30" t="s">
        <v>5605</v>
      </c>
      <c r="AT30" t="s">
        <v>5607</v>
      </c>
      <c r="AU30">
        <v>33.182074</v>
      </c>
      <c r="AV30">
        <v>35.996820999999997</v>
      </c>
      <c r="AW30">
        <v>37.756689000000001</v>
      </c>
      <c r="AX30">
        <v>54.393937000000001</v>
      </c>
      <c r="AZ30" s="2">
        <v>45627</v>
      </c>
      <c r="BA30" t="s">
        <v>5625</v>
      </c>
      <c r="BB30" t="s">
        <v>5625</v>
      </c>
      <c r="BC30" s="2">
        <v>45627</v>
      </c>
      <c r="BD30" s="2">
        <v>45703</v>
      </c>
      <c r="BE30">
        <v>90</v>
      </c>
      <c r="BF30" s="2">
        <v>45717</v>
      </c>
      <c r="BG30" s="2">
        <v>45748</v>
      </c>
      <c r="BH30" t="s">
        <v>5546</v>
      </c>
      <c r="BI30" t="s">
        <v>5618</v>
      </c>
      <c r="BJ30" t="s">
        <v>5605</v>
      </c>
      <c r="BK30" s="2">
        <v>45748</v>
      </c>
      <c r="BL30">
        <v>37.756689000000001</v>
      </c>
    </row>
    <row r="31" spans="1:64" x14ac:dyDescent="0.25">
      <c r="A31" t="s">
        <v>64</v>
      </c>
      <c r="B31" t="s">
        <v>71</v>
      </c>
      <c r="C31" t="s">
        <v>549</v>
      </c>
      <c r="D31" t="s">
        <v>1047</v>
      </c>
      <c r="E31" t="s">
        <v>1332</v>
      </c>
      <c r="F31">
        <v>3</v>
      </c>
      <c r="G31" t="s">
        <v>1416</v>
      </c>
      <c r="H31" t="s">
        <v>1419</v>
      </c>
      <c r="I31" t="s">
        <v>1420</v>
      </c>
      <c r="J31" s="2">
        <v>42879</v>
      </c>
      <c r="K31">
        <v>1.68</v>
      </c>
      <c r="L31" t="s">
        <v>1423</v>
      </c>
      <c r="N31" t="s">
        <v>1604</v>
      </c>
      <c r="O31" t="s">
        <v>5546</v>
      </c>
      <c r="P31" t="s">
        <v>5546</v>
      </c>
      <c r="Q31" t="s">
        <v>5549</v>
      </c>
      <c r="R31" t="s">
        <v>5549</v>
      </c>
      <c r="S31" t="s">
        <v>5549</v>
      </c>
      <c r="AB31" s="2">
        <v>45658</v>
      </c>
      <c r="AC31" s="2">
        <v>45658</v>
      </c>
      <c r="AD31" s="2">
        <v>45627</v>
      </c>
      <c r="AE31" t="s">
        <v>5595</v>
      </c>
      <c r="AF31" t="s">
        <v>5595</v>
      </c>
      <c r="AG31" t="s">
        <v>5605</v>
      </c>
      <c r="AM31">
        <v>2017</v>
      </c>
      <c r="AN31">
        <v>2024</v>
      </c>
      <c r="AO31" t="s">
        <v>5623</v>
      </c>
      <c r="AP31" t="s">
        <v>5623</v>
      </c>
      <c r="AQ31" t="s">
        <v>5603</v>
      </c>
      <c r="AR31" t="s">
        <v>5606</v>
      </c>
      <c r="AS31" t="s">
        <v>5605</v>
      </c>
      <c r="AT31" t="s">
        <v>5607</v>
      </c>
      <c r="AU31">
        <v>33.182074</v>
      </c>
      <c r="AV31">
        <v>35.996820999999997</v>
      </c>
      <c r="AW31">
        <v>37.756689000000001</v>
      </c>
      <c r="AX31">
        <v>54.393937000000001</v>
      </c>
      <c r="AZ31" s="2">
        <v>45627</v>
      </c>
      <c r="BA31" t="s">
        <v>5625</v>
      </c>
      <c r="BB31" t="s">
        <v>5625</v>
      </c>
      <c r="BC31" s="2">
        <v>45627</v>
      </c>
      <c r="BD31" s="2">
        <v>45703</v>
      </c>
      <c r="BE31">
        <v>90</v>
      </c>
      <c r="BF31" s="2">
        <v>45717</v>
      </c>
      <c r="BG31" s="2">
        <v>45748</v>
      </c>
      <c r="BH31" t="s">
        <v>5546</v>
      </c>
      <c r="BI31" t="s">
        <v>5618</v>
      </c>
      <c r="BJ31" t="s">
        <v>5605</v>
      </c>
      <c r="BK31" s="2">
        <v>45748</v>
      </c>
      <c r="BL31">
        <v>37.756689000000001</v>
      </c>
    </row>
    <row r="32" spans="1:64" x14ac:dyDescent="0.25">
      <c r="A32" t="s">
        <v>64</v>
      </c>
      <c r="B32" t="s">
        <v>71</v>
      </c>
      <c r="C32" t="s">
        <v>549</v>
      </c>
      <c r="D32" t="s">
        <v>1048</v>
      </c>
      <c r="E32" t="s">
        <v>1332</v>
      </c>
      <c r="F32">
        <v>4</v>
      </c>
      <c r="G32" t="s">
        <v>1416</v>
      </c>
      <c r="H32" t="s">
        <v>1419</v>
      </c>
      <c r="I32" t="s">
        <v>1421</v>
      </c>
      <c r="K32">
        <v>0.01</v>
      </c>
      <c r="L32" t="s">
        <v>1423</v>
      </c>
      <c r="N32" t="s">
        <v>1605</v>
      </c>
      <c r="O32" t="s">
        <v>5546</v>
      </c>
      <c r="P32" t="s">
        <v>5546</v>
      </c>
      <c r="V32" t="s">
        <v>5575</v>
      </c>
      <c r="W32" t="s">
        <v>5588</v>
      </c>
      <c r="X32" t="s">
        <v>5595</v>
      </c>
      <c r="Y32">
        <v>45</v>
      </c>
      <c r="Z32" s="2">
        <v>45658</v>
      </c>
      <c r="AF32" t="s">
        <v>5595</v>
      </c>
      <c r="AG32" t="s">
        <v>5605</v>
      </c>
      <c r="AK32" s="2">
        <v>45615</v>
      </c>
      <c r="AL32" s="2">
        <v>45615</v>
      </c>
      <c r="AO32" t="s">
        <v>5623</v>
      </c>
      <c r="AP32" t="s">
        <v>5623</v>
      </c>
      <c r="AQ32" t="s">
        <v>5603</v>
      </c>
      <c r="AR32" t="s">
        <v>5606</v>
      </c>
      <c r="AS32" t="s">
        <v>5605</v>
      </c>
      <c r="AT32" t="s">
        <v>5607</v>
      </c>
      <c r="AU32">
        <v>33.182074</v>
      </c>
      <c r="AV32">
        <v>35.996820999999997</v>
      </c>
      <c r="AW32">
        <v>37.756689000000001</v>
      </c>
      <c r="AX32">
        <v>54.393937000000001</v>
      </c>
      <c r="AY32" s="2">
        <v>45703</v>
      </c>
      <c r="AZ32" s="2">
        <v>45703</v>
      </c>
      <c r="BA32" t="s">
        <v>5626</v>
      </c>
      <c r="BB32" t="s">
        <v>5626</v>
      </c>
      <c r="BC32" s="2">
        <v>45627</v>
      </c>
      <c r="BD32" s="2">
        <v>45703</v>
      </c>
      <c r="BE32">
        <v>0</v>
      </c>
      <c r="BF32" s="2">
        <v>45703</v>
      </c>
      <c r="BG32" s="2">
        <v>45748</v>
      </c>
      <c r="BH32" t="s">
        <v>5546</v>
      </c>
      <c r="BI32" t="s">
        <v>5618</v>
      </c>
      <c r="BJ32" t="s">
        <v>5605</v>
      </c>
      <c r="BK32" s="2">
        <v>45748</v>
      </c>
      <c r="BL32">
        <v>37.756689000000001</v>
      </c>
    </row>
    <row r="33" spans="1:64" x14ac:dyDescent="0.25">
      <c r="A33" t="s">
        <v>64</v>
      </c>
      <c r="B33" t="s">
        <v>72</v>
      </c>
      <c r="C33" t="s">
        <v>550</v>
      </c>
      <c r="D33" t="s">
        <v>1049</v>
      </c>
      <c r="E33" t="s">
        <v>1328</v>
      </c>
      <c r="F33">
        <v>2</v>
      </c>
      <c r="G33" t="s">
        <v>1416</v>
      </c>
      <c r="H33" t="s">
        <v>1419</v>
      </c>
      <c r="I33" t="s">
        <v>1420</v>
      </c>
      <c r="J33" s="2">
        <v>43652</v>
      </c>
      <c r="K33">
        <v>11.77</v>
      </c>
      <c r="L33" t="s">
        <v>1423</v>
      </c>
      <c r="N33" t="s">
        <v>1606</v>
      </c>
      <c r="O33" t="s">
        <v>5546</v>
      </c>
      <c r="P33" t="s">
        <v>5546</v>
      </c>
      <c r="AB33" s="2">
        <v>45627</v>
      </c>
      <c r="AC33" s="2">
        <v>45658</v>
      </c>
      <c r="AD33" s="2">
        <v>45658</v>
      </c>
      <c r="AE33" t="s">
        <v>5594</v>
      </c>
      <c r="AF33" t="s">
        <v>5594</v>
      </c>
      <c r="AG33" t="s">
        <v>5601</v>
      </c>
      <c r="AM33">
        <v>2019</v>
      </c>
      <c r="AN33">
        <v>2025</v>
      </c>
      <c r="AO33" t="s">
        <v>5623</v>
      </c>
      <c r="AP33" t="s">
        <v>5623</v>
      </c>
      <c r="AQ33" t="s">
        <v>5602</v>
      </c>
      <c r="AR33" t="s">
        <v>5601</v>
      </c>
      <c r="AS33" t="s">
        <v>5607</v>
      </c>
      <c r="AT33" t="s">
        <v>5606</v>
      </c>
      <c r="AU33">
        <v>29.686640000000001</v>
      </c>
      <c r="AV33">
        <v>50.382469</v>
      </c>
      <c r="AW33">
        <v>69.445713999999995</v>
      </c>
      <c r="AX33">
        <v>80.153752999999995</v>
      </c>
      <c r="AZ33" s="2">
        <v>45658</v>
      </c>
      <c r="BA33" t="s">
        <v>5625</v>
      </c>
      <c r="BB33" t="s">
        <v>5625</v>
      </c>
      <c r="BC33" s="2">
        <v>45658</v>
      </c>
      <c r="BD33" s="2">
        <v>45689</v>
      </c>
      <c r="BE33">
        <v>90</v>
      </c>
      <c r="BF33" s="2">
        <v>45748</v>
      </c>
      <c r="BG33" s="2">
        <v>45748</v>
      </c>
      <c r="BH33" t="s">
        <v>5546</v>
      </c>
      <c r="BI33" t="s">
        <v>5633</v>
      </c>
      <c r="BJ33" t="s">
        <v>5601</v>
      </c>
      <c r="BK33" s="2">
        <v>45748</v>
      </c>
      <c r="BL33">
        <v>50.382469</v>
      </c>
    </row>
    <row r="34" spans="1:64" x14ac:dyDescent="0.25">
      <c r="A34" t="s">
        <v>64</v>
      </c>
      <c r="B34" t="s">
        <v>72</v>
      </c>
      <c r="C34" t="s">
        <v>550</v>
      </c>
      <c r="D34" t="s">
        <v>1050</v>
      </c>
      <c r="E34" t="s">
        <v>1328</v>
      </c>
      <c r="F34">
        <v>2</v>
      </c>
      <c r="G34" t="s">
        <v>1416</v>
      </c>
      <c r="H34" t="s">
        <v>1419</v>
      </c>
      <c r="I34" t="s">
        <v>1420</v>
      </c>
      <c r="J34" s="2">
        <v>43669</v>
      </c>
      <c r="K34">
        <v>21.07</v>
      </c>
      <c r="L34" t="s">
        <v>1423</v>
      </c>
      <c r="N34" t="s">
        <v>1607</v>
      </c>
      <c r="O34" t="s">
        <v>5546</v>
      </c>
      <c r="P34" t="s">
        <v>5546</v>
      </c>
      <c r="AB34" s="2">
        <v>45627</v>
      </c>
      <c r="AC34" s="2">
        <v>45658</v>
      </c>
      <c r="AD34" s="2">
        <v>45689</v>
      </c>
      <c r="AE34" t="s">
        <v>5594</v>
      </c>
      <c r="AF34" t="s">
        <v>5594</v>
      </c>
      <c r="AG34" t="s">
        <v>5601</v>
      </c>
      <c r="AM34">
        <v>2019</v>
      </c>
      <c r="AN34">
        <v>2025</v>
      </c>
      <c r="AO34" t="s">
        <v>5623</v>
      </c>
      <c r="AP34" t="s">
        <v>5623</v>
      </c>
      <c r="AQ34" t="s">
        <v>5602</v>
      </c>
      <c r="AR34" t="s">
        <v>5601</v>
      </c>
      <c r="AS34" t="s">
        <v>5607</v>
      </c>
      <c r="AT34" t="s">
        <v>5606</v>
      </c>
      <c r="AU34">
        <v>29.686640000000001</v>
      </c>
      <c r="AV34">
        <v>50.382469</v>
      </c>
      <c r="AW34">
        <v>69.445713999999995</v>
      </c>
      <c r="AX34">
        <v>80.153752999999995</v>
      </c>
      <c r="AZ34" s="2">
        <v>45689</v>
      </c>
      <c r="BA34" t="s">
        <v>5625</v>
      </c>
      <c r="BB34" t="s">
        <v>5625</v>
      </c>
      <c r="BC34" s="2">
        <v>45658</v>
      </c>
      <c r="BD34" s="2">
        <v>45689</v>
      </c>
      <c r="BE34">
        <v>90</v>
      </c>
      <c r="BF34" s="2">
        <v>45779</v>
      </c>
      <c r="BG34" s="2">
        <v>45748</v>
      </c>
      <c r="BH34" t="s">
        <v>5546</v>
      </c>
      <c r="BI34" t="s">
        <v>5633</v>
      </c>
      <c r="BJ34" t="s">
        <v>5601</v>
      </c>
      <c r="BK34" s="2">
        <v>45748</v>
      </c>
      <c r="BL34">
        <v>50.382469</v>
      </c>
    </row>
    <row r="35" spans="1:64" x14ac:dyDescent="0.25">
      <c r="A35" t="s">
        <v>64</v>
      </c>
      <c r="B35" t="s">
        <v>72</v>
      </c>
      <c r="C35" t="s">
        <v>550</v>
      </c>
      <c r="D35" t="s">
        <v>1032</v>
      </c>
      <c r="E35" t="s">
        <v>1328</v>
      </c>
      <c r="F35">
        <v>3</v>
      </c>
      <c r="G35" t="s">
        <v>1416</v>
      </c>
      <c r="H35" t="s">
        <v>1419</v>
      </c>
      <c r="I35" t="s">
        <v>1420</v>
      </c>
      <c r="J35" s="2">
        <v>43666</v>
      </c>
      <c r="K35">
        <v>17.78</v>
      </c>
      <c r="L35" t="s">
        <v>1423</v>
      </c>
      <c r="N35" t="s">
        <v>1608</v>
      </c>
      <c r="O35" t="s">
        <v>5546</v>
      </c>
      <c r="P35" t="s">
        <v>5546</v>
      </c>
      <c r="AB35" s="2">
        <v>45627</v>
      </c>
      <c r="AC35" s="2">
        <v>45658</v>
      </c>
      <c r="AD35" s="2">
        <v>45689</v>
      </c>
      <c r="AE35" t="s">
        <v>5594</v>
      </c>
      <c r="AF35" t="s">
        <v>5594</v>
      </c>
      <c r="AG35" t="s">
        <v>5601</v>
      </c>
      <c r="AM35">
        <v>2019</v>
      </c>
      <c r="AN35">
        <v>2025</v>
      </c>
      <c r="AO35" t="s">
        <v>5623</v>
      </c>
      <c r="AP35" t="s">
        <v>5623</v>
      </c>
      <c r="AQ35" t="s">
        <v>5602</v>
      </c>
      <c r="AR35" t="s">
        <v>5601</v>
      </c>
      <c r="AS35" t="s">
        <v>5607</v>
      </c>
      <c r="AT35" t="s">
        <v>5606</v>
      </c>
      <c r="AU35">
        <v>29.686640000000001</v>
      </c>
      <c r="AV35">
        <v>50.382469</v>
      </c>
      <c r="AW35">
        <v>69.445713999999995</v>
      </c>
      <c r="AX35">
        <v>80.153752999999995</v>
      </c>
      <c r="AZ35" s="2">
        <v>45689</v>
      </c>
      <c r="BA35" t="s">
        <v>5625</v>
      </c>
      <c r="BB35" t="s">
        <v>5625</v>
      </c>
      <c r="BC35" s="2">
        <v>45658</v>
      </c>
      <c r="BD35" s="2">
        <v>45689</v>
      </c>
      <c r="BE35">
        <v>90</v>
      </c>
      <c r="BF35" s="2">
        <v>45779</v>
      </c>
      <c r="BG35" s="2">
        <v>45839</v>
      </c>
      <c r="BH35" t="s">
        <v>5546</v>
      </c>
      <c r="BI35" t="s">
        <v>5633</v>
      </c>
      <c r="BJ35" t="s">
        <v>5601</v>
      </c>
      <c r="BK35" s="2">
        <v>45839</v>
      </c>
      <c r="BL35">
        <v>50.382469</v>
      </c>
    </row>
    <row r="36" spans="1:64" x14ac:dyDescent="0.25">
      <c r="A36" t="s">
        <v>64</v>
      </c>
      <c r="B36" t="s">
        <v>72</v>
      </c>
      <c r="C36" t="s">
        <v>550</v>
      </c>
      <c r="D36" t="s">
        <v>1033</v>
      </c>
      <c r="E36" t="s">
        <v>1328</v>
      </c>
      <c r="F36">
        <v>3</v>
      </c>
      <c r="G36" t="s">
        <v>1416</v>
      </c>
      <c r="H36" t="s">
        <v>1419</v>
      </c>
      <c r="I36" t="s">
        <v>1420</v>
      </c>
      <c r="J36" s="2">
        <v>43661</v>
      </c>
      <c r="K36">
        <v>11.93</v>
      </c>
      <c r="L36" t="s">
        <v>1423</v>
      </c>
      <c r="N36" t="s">
        <v>1609</v>
      </c>
      <c r="O36" t="s">
        <v>5546</v>
      </c>
      <c r="P36" t="s">
        <v>5546</v>
      </c>
      <c r="AB36" s="2">
        <v>45627</v>
      </c>
      <c r="AC36" s="2">
        <v>45658</v>
      </c>
      <c r="AD36" s="2">
        <v>45689</v>
      </c>
      <c r="AE36" t="s">
        <v>5594</v>
      </c>
      <c r="AF36" t="s">
        <v>5594</v>
      </c>
      <c r="AG36" t="s">
        <v>5601</v>
      </c>
      <c r="AM36">
        <v>2019</v>
      </c>
      <c r="AN36">
        <v>2025</v>
      </c>
      <c r="AO36" t="s">
        <v>5623</v>
      </c>
      <c r="AP36" t="s">
        <v>5623</v>
      </c>
      <c r="AQ36" t="s">
        <v>5602</v>
      </c>
      <c r="AR36" t="s">
        <v>5601</v>
      </c>
      <c r="AS36" t="s">
        <v>5607</v>
      </c>
      <c r="AT36" t="s">
        <v>5606</v>
      </c>
      <c r="AU36">
        <v>29.686640000000001</v>
      </c>
      <c r="AV36">
        <v>50.382469</v>
      </c>
      <c r="AW36">
        <v>69.445713999999995</v>
      </c>
      <c r="AX36">
        <v>80.153752999999995</v>
      </c>
      <c r="AZ36" s="2">
        <v>45689</v>
      </c>
      <c r="BA36" t="s">
        <v>5625</v>
      </c>
      <c r="BB36" t="s">
        <v>5625</v>
      </c>
      <c r="BC36" s="2">
        <v>45658</v>
      </c>
      <c r="BD36" s="2">
        <v>45689</v>
      </c>
      <c r="BE36">
        <v>90</v>
      </c>
      <c r="BF36" s="2">
        <v>45779</v>
      </c>
      <c r="BG36" s="2">
        <v>45748</v>
      </c>
      <c r="BH36" t="s">
        <v>5546</v>
      </c>
      <c r="BI36" t="s">
        <v>5633</v>
      </c>
      <c r="BJ36" t="s">
        <v>5601</v>
      </c>
      <c r="BK36" s="2">
        <v>45748</v>
      </c>
      <c r="BL36">
        <v>50.382469</v>
      </c>
    </row>
    <row r="37" spans="1:64" x14ac:dyDescent="0.25">
      <c r="A37" t="s">
        <v>64</v>
      </c>
      <c r="B37" t="s">
        <v>72</v>
      </c>
      <c r="C37" t="s">
        <v>550</v>
      </c>
      <c r="D37" t="s">
        <v>1051</v>
      </c>
      <c r="E37" t="s">
        <v>1328</v>
      </c>
      <c r="F37">
        <v>4</v>
      </c>
      <c r="G37" t="s">
        <v>1416</v>
      </c>
      <c r="H37" t="s">
        <v>1419</v>
      </c>
      <c r="I37" t="s">
        <v>1420</v>
      </c>
      <c r="J37" s="2">
        <v>43990</v>
      </c>
      <c r="K37">
        <v>20.29</v>
      </c>
      <c r="L37" t="s">
        <v>1423</v>
      </c>
      <c r="N37" t="s">
        <v>1610</v>
      </c>
      <c r="O37" t="s">
        <v>5546</v>
      </c>
      <c r="P37" t="s">
        <v>5546</v>
      </c>
      <c r="AB37" s="2">
        <v>45627</v>
      </c>
      <c r="AC37" s="2">
        <v>45658</v>
      </c>
      <c r="AD37" s="2">
        <v>45689</v>
      </c>
      <c r="AE37" t="s">
        <v>5594</v>
      </c>
      <c r="AF37" t="s">
        <v>5594</v>
      </c>
      <c r="AG37" t="s">
        <v>5601</v>
      </c>
      <c r="AM37">
        <v>2020</v>
      </c>
      <c r="AN37">
        <v>2025</v>
      </c>
      <c r="AO37" t="s">
        <v>5623</v>
      </c>
      <c r="AP37" t="s">
        <v>5623</v>
      </c>
      <c r="AQ37" t="s">
        <v>5602</v>
      </c>
      <c r="AR37" t="s">
        <v>5601</v>
      </c>
      <c r="AS37" t="s">
        <v>5607</v>
      </c>
      <c r="AT37" t="s">
        <v>5606</v>
      </c>
      <c r="AU37">
        <v>29.686640000000001</v>
      </c>
      <c r="AV37">
        <v>50.382469</v>
      </c>
      <c r="AW37">
        <v>69.445713999999995</v>
      </c>
      <c r="AX37">
        <v>80.153752999999995</v>
      </c>
      <c r="AZ37" s="2">
        <v>45689</v>
      </c>
      <c r="BA37" t="s">
        <v>5625</v>
      </c>
      <c r="BB37" t="s">
        <v>5625</v>
      </c>
      <c r="BC37" s="2">
        <v>45658</v>
      </c>
      <c r="BD37" s="2">
        <v>45689</v>
      </c>
      <c r="BE37">
        <v>90</v>
      </c>
      <c r="BF37" s="2">
        <v>45779</v>
      </c>
      <c r="BG37" s="2">
        <v>45839</v>
      </c>
      <c r="BH37" t="s">
        <v>5546</v>
      </c>
      <c r="BI37" t="s">
        <v>5633</v>
      </c>
      <c r="BJ37" t="s">
        <v>5601</v>
      </c>
      <c r="BK37" s="2">
        <v>45839</v>
      </c>
      <c r="BL37">
        <v>50.382469</v>
      </c>
    </row>
    <row r="38" spans="1:64" x14ac:dyDescent="0.25">
      <c r="A38" t="s">
        <v>64</v>
      </c>
      <c r="B38" t="s">
        <v>72</v>
      </c>
      <c r="C38" t="s">
        <v>550</v>
      </c>
      <c r="D38" t="s">
        <v>1034</v>
      </c>
      <c r="E38" t="s">
        <v>1328</v>
      </c>
      <c r="F38">
        <v>3</v>
      </c>
      <c r="G38" t="s">
        <v>1417</v>
      </c>
      <c r="H38" t="s">
        <v>1419</v>
      </c>
      <c r="I38" t="s">
        <v>1420</v>
      </c>
      <c r="J38" s="2">
        <v>43656</v>
      </c>
      <c r="K38">
        <v>25.62</v>
      </c>
      <c r="L38" t="s">
        <v>1423</v>
      </c>
      <c r="N38" t="s">
        <v>1611</v>
      </c>
      <c r="O38" t="s">
        <v>5546</v>
      </c>
      <c r="P38" t="s">
        <v>5546</v>
      </c>
      <c r="AB38" s="2">
        <v>45627</v>
      </c>
      <c r="AC38" s="2">
        <v>45658</v>
      </c>
      <c r="AD38" s="2">
        <v>45689</v>
      </c>
      <c r="AE38" t="s">
        <v>5594</v>
      </c>
      <c r="AF38" t="s">
        <v>5594</v>
      </c>
      <c r="AG38" t="s">
        <v>5601</v>
      </c>
      <c r="AM38">
        <v>2019</v>
      </c>
      <c r="AN38">
        <v>2025</v>
      </c>
      <c r="AO38" t="s">
        <v>5623</v>
      </c>
      <c r="AP38" t="s">
        <v>5623</v>
      </c>
      <c r="AQ38" t="s">
        <v>5602</v>
      </c>
      <c r="AR38" t="s">
        <v>5601</v>
      </c>
      <c r="AS38" t="s">
        <v>5607</v>
      </c>
      <c r="AT38" t="s">
        <v>5606</v>
      </c>
      <c r="AU38">
        <v>29.686640000000001</v>
      </c>
      <c r="AV38">
        <v>50.382469</v>
      </c>
      <c r="AW38">
        <v>69.445713999999995</v>
      </c>
      <c r="AX38">
        <v>80.153752999999995</v>
      </c>
      <c r="AZ38" s="2">
        <v>45689</v>
      </c>
      <c r="BA38" t="s">
        <v>5625</v>
      </c>
      <c r="BB38" t="s">
        <v>5625</v>
      </c>
      <c r="BC38" s="2">
        <v>45658</v>
      </c>
      <c r="BD38" s="2">
        <v>45689</v>
      </c>
      <c r="BE38">
        <v>90</v>
      </c>
      <c r="BF38" s="2">
        <v>45779</v>
      </c>
      <c r="BG38" s="2">
        <v>45748</v>
      </c>
      <c r="BH38" t="s">
        <v>5546</v>
      </c>
      <c r="BI38" t="s">
        <v>5633</v>
      </c>
      <c r="BJ38" t="s">
        <v>5601</v>
      </c>
      <c r="BK38" s="2">
        <v>45748</v>
      </c>
      <c r="BL38">
        <v>50.382469</v>
      </c>
    </row>
    <row r="39" spans="1:64" x14ac:dyDescent="0.25">
      <c r="A39" t="s">
        <v>64</v>
      </c>
      <c r="B39" t="s">
        <v>72</v>
      </c>
      <c r="C39" t="s">
        <v>550</v>
      </c>
      <c r="D39" t="s">
        <v>1035</v>
      </c>
      <c r="E39" t="s">
        <v>1328</v>
      </c>
      <c r="F39">
        <v>4</v>
      </c>
      <c r="G39" t="s">
        <v>1416</v>
      </c>
      <c r="H39" t="s">
        <v>1419</v>
      </c>
      <c r="I39" t="s">
        <v>1420</v>
      </c>
      <c r="J39" s="2">
        <v>43813</v>
      </c>
      <c r="K39">
        <v>26.03</v>
      </c>
      <c r="L39" t="s">
        <v>1423</v>
      </c>
      <c r="N39" t="s">
        <v>1612</v>
      </c>
      <c r="O39" t="s">
        <v>5546</v>
      </c>
      <c r="P39" t="s">
        <v>5546</v>
      </c>
      <c r="AB39" s="2">
        <v>45627</v>
      </c>
      <c r="AC39" s="2">
        <v>45658</v>
      </c>
      <c r="AD39" s="2">
        <v>45689</v>
      </c>
      <c r="AE39" t="s">
        <v>5594</v>
      </c>
      <c r="AF39" t="s">
        <v>5594</v>
      </c>
      <c r="AG39" t="s">
        <v>5601</v>
      </c>
      <c r="AM39">
        <v>2019</v>
      </c>
      <c r="AN39">
        <v>2025</v>
      </c>
      <c r="AO39" t="s">
        <v>5623</v>
      </c>
      <c r="AP39" t="s">
        <v>5623</v>
      </c>
      <c r="AQ39" t="s">
        <v>5602</v>
      </c>
      <c r="AR39" t="s">
        <v>5601</v>
      </c>
      <c r="AS39" t="s">
        <v>5607</v>
      </c>
      <c r="AT39" t="s">
        <v>5606</v>
      </c>
      <c r="AU39">
        <v>29.686640000000001</v>
      </c>
      <c r="AV39">
        <v>50.382469</v>
      </c>
      <c r="AW39">
        <v>69.445713999999995</v>
      </c>
      <c r="AX39">
        <v>80.153752999999995</v>
      </c>
      <c r="AZ39" s="2">
        <v>45689</v>
      </c>
      <c r="BA39" t="s">
        <v>5625</v>
      </c>
      <c r="BB39" t="s">
        <v>5625</v>
      </c>
      <c r="BC39" s="2">
        <v>45658</v>
      </c>
      <c r="BD39" s="2">
        <v>45689</v>
      </c>
      <c r="BE39">
        <v>90</v>
      </c>
      <c r="BF39" s="2">
        <v>45779</v>
      </c>
      <c r="BG39" s="2">
        <v>45748</v>
      </c>
      <c r="BH39" t="s">
        <v>5546</v>
      </c>
      <c r="BI39" t="s">
        <v>5633</v>
      </c>
      <c r="BJ39" t="s">
        <v>5601</v>
      </c>
      <c r="BK39" s="2">
        <v>45748</v>
      </c>
      <c r="BL39">
        <v>50.382469</v>
      </c>
    </row>
    <row r="40" spans="1:64" x14ac:dyDescent="0.25">
      <c r="A40" t="s">
        <v>64</v>
      </c>
      <c r="B40" t="s">
        <v>72</v>
      </c>
      <c r="C40" t="s">
        <v>550</v>
      </c>
      <c r="D40" t="s">
        <v>1052</v>
      </c>
      <c r="E40" t="s">
        <v>1328</v>
      </c>
      <c r="F40">
        <v>4</v>
      </c>
      <c r="G40" t="s">
        <v>1416</v>
      </c>
      <c r="H40" t="s">
        <v>1419</v>
      </c>
      <c r="I40" t="s">
        <v>1420</v>
      </c>
      <c r="J40" s="2">
        <v>43998</v>
      </c>
      <c r="K40">
        <v>17.39</v>
      </c>
      <c r="L40" t="s">
        <v>1423</v>
      </c>
      <c r="N40" t="s">
        <v>1613</v>
      </c>
      <c r="O40" t="s">
        <v>5546</v>
      </c>
      <c r="P40" t="s">
        <v>5546</v>
      </c>
      <c r="AB40" s="2">
        <v>45627</v>
      </c>
      <c r="AC40" s="2">
        <v>45658</v>
      </c>
      <c r="AD40" s="2">
        <v>45689</v>
      </c>
      <c r="AE40" t="s">
        <v>5594</v>
      </c>
      <c r="AF40" t="s">
        <v>5594</v>
      </c>
      <c r="AG40" t="s">
        <v>5601</v>
      </c>
      <c r="AM40">
        <v>2020</v>
      </c>
      <c r="AN40">
        <v>2025</v>
      </c>
      <c r="AO40" t="s">
        <v>5623</v>
      </c>
      <c r="AP40" t="s">
        <v>5623</v>
      </c>
      <c r="AQ40" t="s">
        <v>5602</v>
      </c>
      <c r="AR40" t="s">
        <v>5601</v>
      </c>
      <c r="AS40" t="s">
        <v>5607</v>
      </c>
      <c r="AT40" t="s">
        <v>5606</v>
      </c>
      <c r="AU40">
        <v>29.686640000000001</v>
      </c>
      <c r="AV40">
        <v>50.382469</v>
      </c>
      <c r="AW40">
        <v>69.445713999999995</v>
      </c>
      <c r="AX40">
        <v>80.153752999999995</v>
      </c>
      <c r="AZ40" s="2">
        <v>45689</v>
      </c>
      <c r="BA40" t="s">
        <v>5625</v>
      </c>
      <c r="BB40" t="s">
        <v>5625</v>
      </c>
      <c r="BC40" s="2">
        <v>45658</v>
      </c>
      <c r="BD40" s="2">
        <v>45689</v>
      </c>
      <c r="BE40">
        <v>90</v>
      </c>
      <c r="BF40" s="2">
        <v>45779</v>
      </c>
      <c r="BG40" s="2">
        <v>45839</v>
      </c>
      <c r="BH40" t="s">
        <v>5546</v>
      </c>
      <c r="BI40" t="s">
        <v>5633</v>
      </c>
      <c r="BJ40" t="s">
        <v>5601</v>
      </c>
      <c r="BK40" s="2">
        <v>45839</v>
      </c>
      <c r="BL40">
        <v>50.382469</v>
      </c>
    </row>
    <row r="41" spans="1:64" x14ac:dyDescent="0.25">
      <c r="A41" t="s">
        <v>64</v>
      </c>
      <c r="B41" t="s">
        <v>72</v>
      </c>
      <c r="C41" t="s">
        <v>550</v>
      </c>
      <c r="D41" t="s">
        <v>1053</v>
      </c>
      <c r="E41" t="s">
        <v>1328</v>
      </c>
      <c r="F41">
        <v>3</v>
      </c>
      <c r="G41" t="s">
        <v>1416</v>
      </c>
      <c r="H41" t="s">
        <v>1419</v>
      </c>
      <c r="I41" t="s">
        <v>1420</v>
      </c>
      <c r="J41" s="2">
        <v>44000</v>
      </c>
      <c r="K41">
        <v>16.18</v>
      </c>
      <c r="L41" t="s">
        <v>1423</v>
      </c>
      <c r="N41" t="s">
        <v>1614</v>
      </c>
      <c r="O41" t="s">
        <v>5546</v>
      </c>
      <c r="P41" t="s">
        <v>5546</v>
      </c>
      <c r="AB41" s="2">
        <v>45627</v>
      </c>
      <c r="AC41" s="2">
        <v>45658</v>
      </c>
      <c r="AD41" s="2">
        <v>45689</v>
      </c>
      <c r="AE41" t="s">
        <v>5594</v>
      </c>
      <c r="AF41" t="s">
        <v>5594</v>
      </c>
      <c r="AG41" t="s">
        <v>5601</v>
      </c>
      <c r="AM41">
        <v>2020</v>
      </c>
      <c r="AN41">
        <v>2025</v>
      </c>
      <c r="AO41" t="s">
        <v>5623</v>
      </c>
      <c r="AP41" t="s">
        <v>5623</v>
      </c>
      <c r="AQ41" t="s">
        <v>5602</v>
      </c>
      <c r="AR41" t="s">
        <v>5601</v>
      </c>
      <c r="AS41" t="s">
        <v>5607</v>
      </c>
      <c r="AT41" t="s">
        <v>5606</v>
      </c>
      <c r="AU41">
        <v>29.686640000000001</v>
      </c>
      <c r="AV41">
        <v>50.382469</v>
      </c>
      <c r="AW41">
        <v>69.445713999999995</v>
      </c>
      <c r="AX41">
        <v>80.153752999999995</v>
      </c>
      <c r="AZ41" s="2">
        <v>45689</v>
      </c>
      <c r="BA41" t="s">
        <v>5625</v>
      </c>
      <c r="BB41" t="s">
        <v>5625</v>
      </c>
      <c r="BC41" s="2">
        <v>45658</v>
      </c>
      <c r="BD41" s="2">
        <v>45689</v>
      </c>
      <c r="BE41">
        <v>90</v>
      </c>
      <c r="BF41" s="2">
        <v>45779</v>
      </c>
      <c r="BG41" s="2">
        <v>45839</v>
      </c>
      <c r="BH41" t="s">
        <v>5546</v>
      </c>
      <c r="BI41" t="s">
        <v>5633</v>
      </c>
      <c r="BJ41" t="s">
        <v>5601</v>
      </c>
      <c r="BK41" s="2">
        <v>45839</v>
      </c>
      <c r="BL41">
        <v>50.382469</v>
      </c>
    </row>
    <row r="42" spans="1:64" x14ac:dyDescent="0.25">
      <c r="A42" t="s">
        <v>64</v>
      </c>
      <c r="B42" t="s">
        <v>72</v>
      </c>
      <c r="C42" t="s">
        <v>550</v>
      </c>
      <c r="D42" t="s">
        <v>1054</v>
      </c>
      <c r="E42" t="s">
        <v>1328</v>
      </c>
      <c r="F42">
        <v>4</v>
      </c>
      <c r="G42" t="s">
        <v>1416</v>
      </c>
      <c r="H42" t="s">
        <v>1419</v>
      </c>
      <c r="I42" t="s">
        <v>1420</v>
      </c>
      <c r="J42" s="2">
        <v>44001</v>
      </c>
      <c r="K42">
        <v>22.57</v>
      </c>
      <c r="L42" t="s">
        <v>1423</v>
      </c>
      <c r="N42" t="s">
        <v>1615</v>
      </c>
      <c r="O42" t="s">
        <v>5546</v>
      </c>
      <c r="P42" t="s">
        <v>5546</v>
      </c>
      <c r="AB42" s="2">
        <v>45627</v>
      </c>
      <c r="AC42" s="2">
        <v>45658</v>
      </c>
      <c r="AD42" s="2">
        <v>45689</v>
      </c>
      <c r="AE42" t="s">
        <v>5594</v>
      </c>
      <c r="AF42" t="s">
        <v>5594</v>
      </c>
      <c r="AG42" t="s">
        <v>5601</v>
      </c>
      <c r="AM42">
        <v>2020</v>
      </c>
      <c r="AN42">
        <v>2025</v>
      </c>
      <c r="AO42" t="s">
        <v>5623</v>
      </c>
      <c r="AP42" t="s">
        <v>5623</v>
      </c>
      <c r="AQ42" t="s">
        <v>5602</v>
      </c>
      <c r="AR42" t="s">
        <v>5601</v>
      </c>
      <c r="AS42" t="s">
        <v>5607</v>
      </c>
      <c r="AT42" t="s">
        <v>5606</v>
      </c>
      <c r="AU42">
        <v>29.686640000000001</v>
      </c>
      <c r="AV42">
        <v>50.382469</v>
      </c>
      <c r="AW42">
        <v>69.445713999999995</v>
      </c>
      <c r="AX42">
        <v>80.153752999999995</v>
      </c>
      <c r="AZ42" s="2">
        <v>45689</v>
      </c>
      <c r="BA42" t="s">
        <v>5625</v>
      </c>
      <c r="BB42" t="s">
        <v>5625</v>
      </c>
      <c r="BC42" s="2">
        <v>45658</v>
      </c>
      <c r="BD42" s="2">
        <v>45689</v>
      </c>
      <c r="BE42">
        <v>90</v>
      </c>
      <c r="BF42" s="2">
        <v>45779</v>
      </c>
      <c r="BG42" s="2">
        <v>45748</v>
      </c>
      <c r="BH42" t="s">
        <v>5546</v>
      </c>
      <c r="BI42" t="s">
        <v>5633</v>
      </c>
      <c r="BJ42" t="s">
        <v>5601</v>
      </c>
      <c r="BK42" s="2">
        <v>45748</v>
      </c>
      <c r="BL42">
        <v>50.382469</v>
      </c>
    </row>
    <row r="43" spans="1:64" x14ac:dyDescent="0.25">
      <c r="A43" t="s">
        <v>64</v>
      </c>
      <c r="B43" t="s">
        <v>72</v>
      </c>
      <c r="C43" t="s">
        <v>550</v>
      </c>
      <c r="D43" t="s">
        <v>1055</v>
      </c>
      <c r="E43" t="s">
        <v>1328</v>
      </c>
      <c r="F43">
        <v>3</v>
      </c>
      <c r="G43" t="s">
        <v>1416</v>
      </c>
      <c r="H43" t="s">
        <v>1419</v>
      </c>
      <c r="I43" t="s">
        <v>1420</v>
      </c>
      <c r="J43" s="2">
        <v>44000</v>
      </c>
      <c r="K43">
        <v>9.36</v>
      </c>
      <c r="L43" t="s">
        <v>1423</v>
      </c>
      <c r="N43" t="s">
        <v>1616</v>
      </c>
      <c r="O43" t="s">
        <v>5546</v>
      </c>
      <c r="P43" t="s">
        <v>5546</v>
      </c>
      <c r="AB43" s="2">
        <v>45627</v>
      </c>
      <c r="AC43" s="2">
        <v>45658</v>
      </c>
      <c r="AD43" s="2">
        <v>45689</v>
      </c>
      <c r="AE43" t="s">
        <v>5594</v>
      </c>
      <c r="AF43" t="s">
        <v>5594</v>
      </c>
      <c r="AG43" t="s">
        <v>5601</v>
      </c>
      <c r="AM43">
        <v>2020</v>
      </c>
      <c r="AN43">
        <v>2025</v>
      </c>
      <c r="AO43" t="s">
        <v>5623</v>
      </c>
      <c r="AP43" t="s">
        <v>5623</v>
      </c>
      <c r="AQ43" t="s">
        <v>5602</v>
      </c>
      <c r="AR43" t="s">
        <v>5601</v>
      </c>
      <c r="AS43" t="s">
        <v>5607</v>
      </c>
      <c r="AT43" t="s">
        <v>5606</v>
      </c>
      <c r="AU43">
        <v>29.686640000000001</v>
      </c>
      <c r="AV43">
        <v>50.382469</v>
      </c>
      <c r="AW43">
        <v>69.445713999999995</v>
      </c>
      <c r="AX43">
        <v>80.153752999999995</v>
      </c>
      <c r="AZ43" s="2">
        <v>45689</v>
      </c>
      <c r="BA43" t="s">
        <v>5625</v>
      </c>
      <c r="BB43" t="s">
        <v>5625</v>
      </c>
      <c r="BC43" s="2">
        <v>45658</v>
      </c>
      <c r="BD43" s="2">
        <v>45689</v>
      </c>
      <c r="BE43">
        <v>90</v>
      </c>
      <c r="BF43" s="2">
        <v>45779</v>
      </c>
      <c r="BG43" s="2">
        <v>45839</v>
      </c>
      <c r="BH43" t="s">
        <v>5546</v>
      </c>
      <c r="BI43" t="s">
        <v>5633</v>
      </c>
      <c r="BJ43" t="s">
        <v>5601</v>
      </c>
      <c r="BK43" s="2">
        <v>45839</v>
      </c>
      <c r="BL43">
        <v>50.382469</v>
      </c>
    </row>
    <row r="44" spans="1:64" x14ac:dyDescent="0.25">
      <c r="A44" t="s">
        <v>64</v>
      </c>
      <c r="B44" t="s">
        <v>72</v>
      </c>
      <c r="C44" t="s">
        <v>550</v>
      </c>
      <c r="D44" t="s">
        <v>1056</v>
      </c>
      <c r="E44" t="s">
        <v>1328</v>
      </c>
      <c r="F44">
        <v>4</v>
      </c>
      <c r="G44" t="s">
        <v>1416</v>
      </c>
      <c r="H44" t="s">
        <v>1419</v>
      </c>
      <c r="I44" t="s">
        <v>1420</v>
      </c>
      <c r="J44" s="2">
        <v>43997</v>
      </c>
      <c r="K44">
        <v>18.21</v>
      </c>
      <c r="L44" t="s">
        <v>1423</v>
      </c>
      <c r="N44" t="s">
        <v>1617</v>
      </c>
      <c r="O44" t="s">
        <v>5546</v>
      </c>
      <c r="P44" t="s">
        <v>5546</v>
      </c>
      <c r="AB44" s="2">
        <v>45627</v>
      </c>
      <c r="AC44" s="2">
        <v>45658</v>
      </c>
      <c r="AD44" s="2">
        <v>45689</v>
      </c>
      <c r="AE44" t="s">
        <v>5594</v>
      </c>
      <c r="AF44" t="s">
        <v>5594</v>
      </c>
      <c r="AG44" t="s">
        <v>5601</v>
      </c>
      <c r="AM44">
        <v>2020</v>
      </c>
      <c r="AN44">
        <v>2025</v>
      </c>
      <c r="AO44" t="s">
        <v>5623</v>
      </c>
      <c r="AP44" t="s">
        <v>5623</v>
      </c>
      <c r="AQ44" t="s">
        <v>5602</v>
      </c>
      <c r="AR44" t="s">
        <v>5601</v>
      </c>
      <c r="AS44" t="s">
        <v>5607</v>
      </c>
      <c r="AT44" t="s">
        <v>5606</v>
      </c>
      <c r="AU44">
        <v>29.686640000000001</v>
      </c>
      <c r="AV44">
        <v>50.382469</v>
      </c>
      <c r="AW44">
        <v>69.445713999999995</v>
      </c>
      <c r="AX44">
        <v>80.153752999999995</v>
      </c>
      <c r="AZ44" s="2">
        <v>45689</v>
      </c>
      <c r="BA44" t="s">
        <v>5625</v>
      </c>
      <c r="BB44" t="s">
        <v>5625</v>
      </c>
      <c r="BC44" s="2">
        <v>45658</v>
      </c>
      <c r="BD44" s="2">
        <v>45689</v>
      </c>
      <c r="BE44">
        <v>90</v>
      </c>
      <c r="BF44" s="2">
        <v>45779</v>
      </c>
      <c r="BG44" s="2">
        <v>45839</v>
      </c>
      <c r="BH44" t="s">
        <v>5546</v>
      </c>
      <c r="BI44" t="s">
        <v>5633</v>
      </c>
      <c r="BJ44" t="s">
        <v>5601</v>
      </c>
      <c r="BK44" s="2">
        <v>45839</v>
      </c>
      <c r="BL44">
        <v>50.382469</v>
      </c>
    </row>
    <row r="45" spans="1:64" x14ac:dyDescent="0.25">
      <c r="A45" t="s">
        <v>64</v>
      </c>
      <c r="B45" t="s">
        <v>72</v>
      </c>
      <c r="C45" t="s">
        <v>550</v>
      </c>
      <c r="D45" t="s">
        <v>1042</v>
      </c>
      <c r="E45" t="s">
        <v>1328</v>
      </c>
      <c r="F45">
        <v>4</v>
      </c>
      <c r="G45" t="s">
        <v>1416</v>
      </c>
      <c r="H45" t="s">
        <v>1419</v>
      </c>
      <c r="I45" t="s">
        <v>1420</v>
      </c>
      <c r="J45" s="2">
        <v>43993</v>
      </c>
      <c r="K45">
        <v>20.02</v>
      </c>
      <c r="L45" t="s">
        <v>1423</v>
      </c>
      <c r="N45" t="s">
        <v>1618</v>
      </c>
      <c r="O45" t="s">
        <v>5546</v>
      </c>
      <c r="P45" t="s">
        <v>5546</v>
      </c>
      <c r="AB45" s="2">
        <v>45627</v>
      </c>
      <c r="AC45" s="2">
        <v>45658</v>
      </c>
      <c r="AD45" s="2">
        <v>45689</v>
      </c>
      <c r="AE45" t="s">
        <v>5594</v>
      </c>
      <c r="AF45" t="s">
        <v>5594</v>
      </c>
      <c r="AG45" t="s">
        <v>5601</v>
      </c>
      <c r="AM45">
        <v>2020</v>
      </c>
      <c r="AN45">
        <v>2025</v>
      </c>
      <c r="AO45" t="s">
        <v>5623</v>
      </c>
      <c r="AP45" t="s">
        <v>5623</v>
      </c>
      <c r="AQ45" t="s">
        <v>5602</v>
      </c>
      <c r="AR45" t="s">
        <v>5601</v>
      </c>
      <c r="AS45" t="s">
        <v>5607</v>
      </c>
      <c r="AT45" t="s">
        <v>5606</v>
      </c>
      <c r="AU45">
        <v>29.686640000000001</v>
      </c>
      <c r="AV45">
        <v>50.382469</v>
      </c>
      <c r="AW45">
        <v>69.445713999999995</v>
      </c>
      <c r="AX45">
        <v>80.153752999999995</v>
      </c>
      <c r="AZ45" s="2">
        <v>45689</v>
      </c>
      <c r="BA45" t="s">
        <v>5625</v>
      </c>
      <c r="BB45" t="s">
        <v>5625</v>
      </c>
      <c r="BC45" s="2">
        <v>45658</v>
      </c>
      <c r="BD45" s="2">
        <v>45689</v>
      </c>
      <c r="BE45">
        <v>90</v>
      </c>
      <c r="BF45" s="2">
        <v>45779</v>
      </c>
      <c r="BG45" s="2">
        <v>45839</v>
      </c>
      <c r="BH45" t="s">
        <v>5546</v>
      </c>
      <c r="BI45" t="s">
        <v>5633</v>
      </c>
      <c r="BJ45" t="s">
        <v>5601</v>
      </c>
      <c r="BK45" s="2">
        <v>45839</v>
      </c>
      <c r="BL45">
        <v>50.382469</v>
      </c>
    </row>
    <row r="46" spans="1:64" x14ac:dyDescent="0.25">
      <c r="A46" t="s">
        <v>64</v>
      </c>
      <c r="B46" t="s">
        <v>72</v>
      </c>
      <c r="C46" t="s">
        <v>550</v>
      </c>
      <c r="D46" t="s">
        <v>1039</v>
      </c>
      <c r="E46" t="s">
        <v>1328</v>
      </c>
      <c r="F46">
        <v>4</v>
      </c>
      <c r="G46" t="s">
        <v>1416</v>
      </c>
      <c r="H46" t="s">
        <v>1419</v>
      </c>
      <c r="I46" t="s">
        <v>1420</v>
      </c>
      <c r="J46" s="2">
        <v>43992</v>
      </c>
      <c r="K46">
        <v>21.91</v>
      </c>
      <c r="L46" t="s">
        <v>1423</v>
      </c>
      <c r="N46" t="s">
        <v>1619</v>
      </c>
      <c r="O46" t="s">
        <v>5546</v>
      </c>
      <c r="P46" t="s">
        <v>5546</v>
      </c>
      <c r="AB46" s="2">
        <v>45658</v>
      </c>
      <c r="AC46" s="2">
        <v>45658</v>
      </c>
      <c r="AD46" s="2">
        <v>45689</v>
      </c>
      <c r="AE46" t="s">
        <v>5594</v>
      </c>
      <c r="AF46" t="s">
        <v>5594</v>
      </c>
      <c r="AG46" t="s">
        <v>5601</v>
      </c>
      <c r="AM46">
        <v>2020</v>
      </c>
      <c r="AN46">
        <v>2025</v>
      </c>
      <c r="AO46" t="s">
        <v>5623</v>
      </c>
      <c r="AP46" t="s">
        <v>5623</v>
      </c>
      <c r="AQ46" t="s">
        <v>5602</v>
      </c>
      <c r="AR46" t="s">
        <v>5601</v>
      </c>
      <c r="AS46" t="s">
        <v>5607</v>
      </c>
      <c r="AT46" t="s">
        <v>5606</v>
      </c>
      <c r="AU46">
        <v>29.686640000000001</v>
      </c>
      <c r="AV46">
        <v>50.382469</v>
      </c>
      <c r="AW46">
        <v>69.445713999999995</v>
      </c>
      <c r="AX46">
        <v>80.153752999999995</v>
      </c>
      <c r="AZ46" s="2">
        <v>45689</v>
      </c>
      <c r="BA46" t="s">
        <v>5625</v>
      </c>
      <c r="BB46" t="s">
        <v>5625</v>
      </c>
      <c r="BC46" s="2">
        <v>45658</v>
      </c>
      <c r="BD46" s="2">
        <v>45689</v>
      </c>
      <c r="BE46">
        <v>90</v>
      </c>
      <c r="BF46" s="2">
        <v>45779</v>
      </c>
      <c r="BG46" s="2">
        <v>45839</v>
      </c>
      <c r="BH46" t="s">
        <v>5546</v>
      </c>
      <c r="BI46" t="s">
        <v>5633</v>
      </c>
      <c r="BJ46" t="s">
        <v>5601</v>
      </c>
      <c r="BK46" s="2">
        <v>45839</v>
      </c>
      <c r="BL46">
        <v>50.382469</v>
      </c>
    </row>
    <row r="47" spans="1:64" x14ac:dyDescent="0.25">
      <c r="A47" t="s">
        <v>64</v>
      </c>
      <c r="B47" t="s">
        <v>72</v>
      </c>
      <c r="C47" t="s">
        <v>550</v>
      </c>
      <c r="D47" t="s">
        <v>1057</v>
      </c>
      <c r="E47" t="s">
        <v>1328</v>
      </c>
      <c r="F47">
        <v>4</v>
      </c>
      <c r="G47" t="s">
        <v>1416</v>
      </c>
      <c r="H47" t="s">
        <v>1419</v>
      </c>
      <c r="I47" t="s">
        <v>1420</v>
      </c>
      <c r="J47" s="2">
        <v>43992</v>
      </c>
      <c r="K47">
        <v>20.69</v>
      </c>
      <c r="L47" t="s">
        <v>1423</v>
      </c>
      <c r="N47" t="s">
        <v>1620</v>
      </c>
      <c r="O47" t="s">
        <v>5546</v>
      </c>
      <c r="P47" t="s">
        <v>5546</v>
      </c>
      <c r="AB47" s="2">
        <v>45658</v>
      </c>
      <c r="AC47" s="2">
        <v>45658</v>
      </c>
      <c r="AD47" s="2">
        <v>45689</v>
      </c>
      <c r="AE47" t="s">
        <v>5594</v>
      </c>
      <c r="AF47" t="s">
        <v>5594</v>
      </c>
      <c r="AG47" t="s">
        <v>5601</v>
      </c>
      <c r="AM47">
        <v>2020</v>
      </c>
      <c r="AN47">
        <v>2025</v>
      </c>
      <c r="AO47" t="s">
        <v>5623</v>
      </c>
      <c r="AP47" t="s">
        <v>5623</v>
      </c>
      <c r="AQ47" t="s">
        <v>5602</v>
      </c>
      <c r="AR47" t="s">
        <v>5601</v>
      </c>
      <c r="AS47" t="s">
        <v>5607</v>
      </c>
      <c r="AT47" t="s">
        <v>5606</v>
      </c>
      <c r="AU47">
        <v>29.686640000000001</v>
      </c>
      <c r="AV47">
        <v>50.382469</v>
      </c>
      <c r="AW47">
        <v>69.445713999999995</v>
      </c>
      <c r="AX47">
        <v>80.153752999999995</v>
      </c>
      <c r="AZ47" s="2">
        <v>45689</v>
      </c>
      <c r="BA47" t="s">
        <v>5625</v>
      </c>
      <c r="BB47" t="s">
        <v>5625</v>
      </c>
      <c r="BC47" s="2">
        <v>45658</v>
      </c>
      <c r="BD47" s="2">
        <v>45689</v>
      </c>
      <c r="BE47">
        <v>90</v>
      </c>
      <c r="BF47" s="2">
        <v>45779</v>
      </c>
      <c r="BG47" s="2">
        <v>45839</v>
      </c>
      <c r="BH47" t="s">
        <v>5546</v>
      </c>
      <c r="BI47" t="s">
        <v>5633</v>
      </c>
      <c r="BJ47" t="s">
        <v>5601</v>
      </c>
      <c r="BK47" s="2">
        <v>45839</v>
      </c>
      <c r="BL47">
        <v>50.382469</v>
      </c>
    </row>
    <row r="48" spans="1:64" x14ac:dyDescent="0.25">
      <c r="A48" t="s">
        <v>64</v>
      </c>
      <c r="B48" t="s">
        <v>72</v>
      </c>
      <c r="C48" t="s">
        <v>550</v>
      </c>
      <c r="D48" t="s">
        <v>1043</v>
      </c>
      <c r="E48" t="s">
        <v>1328</v>
      </c>
      <c r="F48">
        <v>3</v>
      </c>
      <c r="G48" t="s">
        <v>1416</v>
      </c>
      <c r="H48" t="s">
        <v>1419</v>
      </c>
      <c r="I48" t="s">
        <v>1420</v>
      </c>
      <c r="J48" s="2">
        <v>44003</v>
      </c>
      <c r="K48">
        <v>12.81</v>
      </c>
      <c r="L48" t="s">
        <v>1423</v>
      </c>
      <c r="N48" t="s">
        <v>1621</v>
      </c>
      <c r="O48" t="s">
        <v>5546</v>
      </c>
      <c r="P48" t="s">
        <v>5546</v>
      </c>
      <c r="AB48" s="2">
        <v>45658</v>
      </c>
      <c r="AC48" s="2">
        <v>45658</v>
      </c>
      <c r="AD48" s="2">
        <v>45689</v>
      </c>
      <c r="AE48" t="s">
        <v>5594</v>
      </c>
      <c r="AF48" t="s">
        <v>5594</v>
      </c>
      <c r="AG48" t="s">
        <v>5601</v>
      </c>
      <c r="AM48">
        <v>2020</v>
      </c>
      <c r="AN48">
        <v>2025</v>
      </c>
      <c r="AO48" t="s">
        <v>5623</v>
      </c>
      <c r="AP48" t="s">
        <v>5623</v>
      </c>
      <c r="AQ48" t="s">
        <v>5602</v>
      </c>
      <c r="AR48" t="s">
        <v>5601</v>
      </c>
      <c r="AS48" t="s">
        <v>5607</v>
      </c>
      <c r="AT48" t="s">
        <v>5606</v>
      </c>
      <c r="AU48">
        <v>29.686640000000001</v>
      </c>
      <c r="AV48">
        <v>50.382469</v>
      </c>
      <c r="AW48">
        <v>69.445713999999995</v>
      </c>
      <c r="AX48">
        <v>80.153752999999995</v>
      </c>
      <c r="AZ48" s="2">
        <v>45689</v>
      </c>
      <c r="BA48" t="s">
        <v>5625</v>
      </c>
      <c r="BB48" t="s">
        <v>5625</v>
      </c>
      <c r="BC48" s="2">
        <v>45658</v>
      </c>
      <c r="BD48" s="2">
        <v>45689</v>
      </c>
      <c r="BE48">
        <v>90</v>
      </c>
      <c r="BF48" s="2">
        <v>45779</v>
      </c>
      <c r="BG48" s="2">
        <v>45839</v>
      </c>
      <c r="BH48" t="s">
        <v>5546</v>
      </c>
      <c r="BI48" t="s">
        <v>5633</v>
      </c>
      <c r="BJ48" t="s">
        <v>5601</v>
      </c>
      <c r="BK48" s="2">
        <v>45839</v>
      </c>
      <c r="BL48">
        <v>50.382469</v>
      </c>
    </row>
    <row r="49" spans="1:64" x14ac:dyDescent="0.25">
      <c r="A49" t="s">
        <v>64</v>
      </c>
      <c r="B49" t="s">
        <v>72</v>
      </c>
      <c r="C49" t="s">
        <v>550</v>
      </c>
      <c r="D49" t="s">
        <v>1044</v>
      </c>
      <c r="E49" t="s">
        <v>1328</v>
      </c>
      <c r="F49">
        <v>4</v>
      </c>
      <c r="G49" t="s">
        <v>1416</v>
      </c>
      <c r="H49" t="s">
        <v>1419</v>
      </c>
      <c r="I49" t="s">
        <v>1420</v>
      </c>
      <c r="J49" s="2">
        <v>43988</v>
      </c>
      <c r="K49">
        <v>8.91</v>
      </c>
      <c r="L49" t="s">
        <v>1423</v>
      </c>
      <c r="N49" t="s">
        <v>1622</v>
      </c>
      <c r="O49" t="s">
        <v>5546</v>
      </c>
      <c r="P49" t="s">
        <v>5546</v>
      </c>
      <c r="AB49" s="2">
        <v>45658</v>
      </c>
      <c r="AC49" s="2">
        <v>45658</v>
      </c>
      <c r="AD49" s="2">
        <v>45689</v>
      </c>
      <c r="AE49" t="s">
        <v>5594</v>
      </c>
      <c r="AF49" t="s">
        <v>5594</v>
      </c>
      <c r="AG49" t="s">
        <v>5601</v>
      </c>
      <c r="AM49">
        <v>2020</v>
      </c>
      <c r="AN49">
        <v>2025</v>
      </c>
      <c r="AO49" t="s">
        <v>5623</v>
      </c>
      <c r="AP49" t="s">
        <v>5623</v>
      </c>
      <c r="AQ49" t="s">
        <v>5602</v>
      </c>
      <c r="AR49" t="s">
        <v>5601</v>
      </c>
      <c r="AS49" t="s">
        <v>5607</v>
      </c>
      <c r="AT49" t="s">
        <v>5606</v>
      </c>
      <c r="AU49">
        <v>29.686640000000001</v>
      </c>
      <c r="AV49">
        <v>50.382469</v>
      </c>
      <c r="AW49">
        <v>69.445713999999995</v>
      </c>
      <c r="AX49">
        <v>80.153752999999995</v>
      </c>
      <c r="AZ49" s="2">
        <v>45689</v>
      </c>
      <c r="BA49" t="s">
        <v>5625</v>
      </c>
      <c r="BB49" t="s">
        <v>5625</v>
      </c>
      <c r="BC49" s="2">
        <v>45658</v>
      </c>
      <c r="BD49" s="2">
        <v>45689</v>
      </c>
      <c r="BE49">
        <v>90</v>
      </c>
      <c r="BF49" s="2">
        <v>45779</v>
      </c>
      <c r="BG49" s="2">
        <v>45839</v>
      </c>
      <c r="BH49" t="s">
        <v>5546</v>
      </c>
      <c r="BI49" t="s">
        <v>5633</v>
      </c>
      <c r="BJ49" t="s">
        <v>5601</v>
      </c>
      <c r="BK49" s="2">
        <v>45839</v>
      </c>
      <c r="BL49">
        <v>50.382469</v>
      </c>
    </row>
    <row r="50" spans="1:64" x14ac:dyDescent="0.25">
      <c r="A50" t="s">
        <v>64</v>
      </c>
      <c r="B50" t="s">
        <v>72</v>
      </c>
      <c r="C50" t="s">
        <v>550</v>
      </c>
      <c r="D50" t="s">
        <v>1058</v>
      </c>
      <c r="E50" t="s">
        <v>1328</v>
      </c>
      <c r="F50">
        <v>4</v>
      </c>
      <c r="G50" t="s">
        <v>1416</v>
      </c>
      <c r="H50" t="s">
        <v>1419</v>
      </c>
      <c r="I50" t="s">
        <v>1420</v>
      </c>
      <c r="J50" s="2">
        <v>43987</v>
      </c>
      <c r="K50">
        <v>27.21</v>
      </c>
      <c r="L50" t="s">
        <v>1423</v>
      </c>
      <c r="N50" t="s">
        <v>1623</v>
      </c>
      <c r="O50" t="s">
        <v>5546</v>
      </c>
      <c r="P50" t="s">
        <v>5546</v>
      </c>
      <c r="AB50" s="2">
        <v>45658</v>
      </c>
      <c r="AC50" s="2">
        <v>45658</v>
      </c>
      <c r="AD50" s="2">
        <v>45689</v>
      </c>
      <c r="AE50" t="s">
        <v>5594</v>
      </c>
      <c r="AF50" t="s">
        <v>5594</v>
      </c>
      <c r="AG50" t="s">
        <v>5601</v>
      </c>
      <c r="AM50">
        <v>2020</v>
      </c>
      <c r="AN50">
        <v>2025</v>
      </c>
      <c r="AO50" t="s">
        <v>5623</v>
      </c>
      <c r="AP50" t="s">
        <v>5623</v>
      </c>
      <c r="AQ50" t="s">
        <v>5602</v>
      </c>
      <c r="AR50" t="s">
        <v>5601</v>
      </c>
      <c r="AS50" t="s">
        <v>5607</v>
      </c>
      <c r="AT50" t="s">
        <v>5606</v>
      </c>
      <c r="AU50">
        <v>29.686640000000001</v>
      </c>
      <c r="AV50">
        <v>50.382469</v>
      </c>
      <c r="AW50">
        <v>69.445713999999995</v>
      </c>
      <c r="AX50">
        <v>80.153752999999995</v>
      </c>
      <c r="AZ50" s="2">
        <v>45689</v>
      </c>
      <c r="BA50" t="s">
        <v>5625</v>
      </c>
      <c r="BB50" t="s">
        <v>5625</v>
      </c>
      <c r="BC50" s="2">
        <v>45658</v>
      </c>
      <c r="BD50" s="2">
        <v>45689</v>
      </c>
      <c r="BE50">
        <v>90</v>
      </c>
      <c r="BF50" s="2">
        <v>45779</v>
      </c>
      <c r="BG50" s="2">
        <v>45839</v>
      </c>
      <c r="BH50" t="s">
        <v>5546</v>
      </c>
      <c r="BI50" t="s">
        <v>5633</v>
      </c>
      <c r="BJ50" t="s">
        <v>5601</v>
      </c>
      <c r="BK50" s="2">
        <v>45839</v>
      </c>
      <c r="BL50">
        <v>50.382469</v>
      </c>
    </row>
    <row r="51" spans="1:64" x14ac:dyDescent="0.25">
      <c r="A51" t="s">
        <v>64</v>
      </c>
      <c r="B51" t="s">
        <v>72</v>
      </c>
      <c r="C51" t="s">
        <v>550</v>
      </c>
      <c r="D51" t="s">
        <v>1059</v>
      </c>
      <c r="E51" t="s">
        <v>1328</v>
      </c>
      <c r="F51">
        <v>4</v>
      </c>
      <c r="G51" t="s">
        <v>1416</v>
      </c>
      <c r="H51" t="s">
        <v>1419</v>
      </c>
      <c r="I51" t="s">
        <v>1420</v>
      </c>
      <c r="J51" s="2">
        <v>43987</v>
      </c>
      <c r="K51">
        <v>16.95</v>
      </c>
      <c r="L51" t="s">
        <v>1423</v>
      </c>
      <c r="N51" t="s">
        <v>1624</v>
      </c>
      <c r="O51" t="s">
        <v>5546</v>
      </c>
      <c r="P51" t="s">
        <v>5546</v>
      </c>
      <c r="AB51" s="2">
        <v>45658</v>
      </c>
      <c r="AC51" s="2">
        <v>45658</v>
      </c>
      <c r="AD51" s="2">
        <v>45689</v>
      </c>
      <c r="AE51" t="s">
        <v>5594</v>
      </c>
      <c r="AF51" t="s">
        <v>5594</v>
      </c>
      <c r="AG51" t="s">
        <v>5601</v>
      </c>
      <c r="AM51">
        <v>2020</v>
      </c>
      <c r="AN51">
        <v>2025</v>
      </c>
      <c r="AO51" t="s">
        <v>5623</v>
      </c>
      <c r="AP51" t="s">
        <v>5623</v>
      </c>
      <c r="AQ51" t="s">
        <v>5602</v>
      </c>
      <c r="AR51" t="s">
        <v>5601</v>
      </c>
      <c r="AS51" t="s">
        <v>5607</v>
      </c>
      <c r="AT51" t="s">
        <v>5606</v>
      </c>
      <c r="AU51">
        <v>29.686640000000001</v>
      </c>
      <c r="AV51">
        <v>50.382469</v>
      </c>
      <c r="AW51">
        <v>69.445713999999995</v>
      </c>
      <c r="AX51">
        <v>80.153752999999995</v>
      </c>
      <c r="AZ51" s="2">
        <v>45689</v>
      </c>
      <c r="BA51" t="s">
        <v>5625</v>
      </c>
      <c r="BB51" t="s">
        <v>5625</v>
      </c>
      <c r="BC51" s="2">
        <v>45658</v>
      </c>
      <c r="BD51" s="2">
        <v>45689</v>
      </c>
      <c r="BE51">
        <v>90</v>
      </c>
      <c r="BF51" s="2">
        <v>45779</v>
      </c>
      <c r="BG51" s="2">
        <v>45839</v>
      </c>
      <c r="BH51" t="s">
        <v>5546</v>
      </c>
      <c r="BI51" t="s">
        <v>5633</v>
      </c>
      <c r="BJ51" t="s">
        <v>5601</v>
      </c>
      <c r="BK51" s="2">
        <v>45839</v>
      </c>
      <c r="BL51">
        <v>50.382469</v>
      </c>
    </row>
    <row r="52" spans="1:64" x14ac:dyDescent="0.25">
      <c r="A52" t="s">
        <v>64</v>
      </c>
      <c r="B52" t="s">
        <v>72</v>
      </c>
      <c r="C52" t="s">
        <v>550</v>
      </c>
      <c r="D52" t="s">
        <v>1060</v>
      </c>
      <c r="E52" t="s">
        <v>1328</v>
      </c>
      <c r="F52">
        <v>4</v>
      </c>
      <c r="G52" t="s">
        <v>1416</v>
      </c>
      <c r="H52" t="s">
        <v>1419</v>
      </c>
      <c r="I52" t="s">
        <v>1420</v>
      </c>
      <c r="J52" s="2">
        <v>43990</v>
      </c>
      <c r="K52">
        <v>23.97</v>
      </c>
      <c r="L52" t="s">
        <v>1423</v>
      </c>
      <c r="N52" t="s">
        <v>1625</v>
      </c>
      <c r="O52" t="s">
        <v>5546</v>
      </c>
      <c r="P52" t="s">
        <v>5546</v>
      </c>
      <c r="AB52" s="2">
        <v>45658</v>
      </c>
      <c r="AC52" s="2">
        <v>45658</v>
      </c>
      <c r="AD52" s="2">
        <v>45689</v>
      </c>
      <c r="AE52" t="s">
        <v>5594</v>
      </c>
      <c r="AF52" t="s">
        <v>5594</v>
      </c>
      <c r="AG52" t="s">
        <v>5601</v>
      </c>
      <c r="AM52">
        <v>2020</v>
      </c>
      <c r="AN52">
        <v>2025</v>
      </c>
      <c r="AO52" t="s">
        <v>5623</v>
      </c>
      <c r="AP52" t="s">
        <v>5623</v>
      </c>
      <c r="AQ52" t="s">
        <v>5602</v>
      </c>
      <c r="AR52" t="s">
        <v>5601</v>
      </c>
      <c r="AS52" t="s">
        <v>5607</v>
      </c>
      <c r="AT52" t="s">
        <v>5606</v>
      </c>
      <c r="AU52">
        <v>29.686640000000001</v>
      </c>
      <c r="AV52">
        <v>50.382469</v>
      </c>
      <c r="AW52">
        <v>69.445713999999995</v>
      </c>
      <c r="AX52">
        <v>80.153752999999995</v>
      </c>
      <c r="AZ52" s="2">
        <v>45689</v>
      </c>
      <c r="BA52" t="s">
        <v>5625</v>
      </c>
      <c r="BB52" t="s">
        <v>5625</v>
      </c>
      <c r="BC52" s="2">
        <v>45658</v>
      </c>
      <c r="BD52" s="2">
        <v>45689</v>
      </c>
      <c r="BE52">
        <v>90</v>
      </c>
      <c r="BF52" s="2">
        <v>45779</v>
      </c>
      <c r="BG52" s="2">
        <v>45839</v>
      </c>
      <c r="BH52" t="s">
        <v>5546</v>
      </c>
      <c r="BI52" t="s">
        <v>5633</v>
      </c>
      <c r="BJ52" t="s">
        <v>5601</v>
      </c>
      <c r="BK52" s="2">
        <v>45839</v>
      </c>
      <c r="BL52">
        <v>50.382469</v>
      </c>
    </row>
    <row r="53" spans="1:64" x14ac:dyDescent="0.25">
      <c r="A53" t="s">
        <v>64</v>
      </c>
      <c r="B53" t="s">
        <v>73</v>
      </c>
      <c r="C53" t="s">
        <v>551</v>
      </c>
      <c r="D53" t="s">
        <v>1061</v>
      </c>
      <c r="E53" t="s">
        <v>1328</v>
      </c>
      <c r="F53">
        <v>2</v>
      </c>
      <c r="G53" t="s">
        <v>1416</v>
      </c>
      <c r="H53" t="s">
        <v>1419</v>
      </c>
      <c r="I53" t="s">
        <v>1420</v>
      </c>
      <c r="J53" s="2">
        <v>43063</v>
      </c>
      <c r="K53">
        <v>2.37</v>
      </c>
      <c r="L53" t="s">
        <v>1423</v>
      </c>
      <c r="N53" t="s">
        <v>1626</v>
      </c>
      <c r="O53" t="s">
        <v>5546</v>
      </c>
      <c r="P53" t="s">
        <v>5546</v>
      </c>
      <c r="AB53" s="2">
        <v>46143</v>
      </c>
      <c r="AC53" s="2">
        <v>46113</v>
      </c>
      <c r="AD53" s="2">
        <v>45809</v>
      </c>
      <c r="AE53" t="s">
        <v>5594</v>
      </c>
      <c r="AF53" t="s">
        <v>5594</v>
      </c>
      <c r="AG53" t="s">
        <v>5602</v>
      </c>
      <c r="AM53">
        <v>2017</v>
      </c>
      <c r="AN53">
        <v>2025</v>
      </c>
      <c r="AO53" t="s">
        <v>5623</v>
      </c>
      <c r="AP53" t="s">
        <v>5623</v>
      </c>
      <c r="AQ53" t="s">
        <v>5602</v>
      </c>
      <c r="AR53" t="s">
        <v>5601</v>
      </c>
      <c r="AS53" t="s">
        <v>5607</v>
      </c>
      <c r="AT53" t="s">
        <v>5606</v>
      </c>
      <c r="AU53">
        <v>28.978501999999999</v>
      </c>
      <c r="AV53">
        <v>49.674331000000002</v>
      </c>
      <c r="AW53">
        <v>58.647058000000001</v>
      </c>
      <c r="AX53">
        <v>77.063404000000006</v>
      </c>
      <c r="AZ53" s="2">
        <v>45809</v>
      </c>
      <c r="BA53" t="s">
        <v>5625</v>
      </c>
      <c r="BB53" t="s">
        <v>5625</v>
      </c>
      <c r="BC53" s="2">
        <v>45809</v>
      </c>
      <c r="BD53" s="2">
        <v>46143</v>
      </c>
      <c r="BE53">
        <v>90</v>
      </c>
      <c r="BF53" s="2">
        <v>45899</v>
      </c>
      <c r="BG53" s="2">
        <v>45901</v>
      </c>
      <c r="BH53" t="s">
        <v>5546</v>
      </c>
      <c r="BI53" t="s">
        <v>5633</v>
      </c>
      <c r="BJ53" t="s">
        <v>5602</v>
      </c>
      <c r="BL53">
        <v>28.978501999999999</v>
      </c>
    </row>
    <row r="54" spans="1:64" x14ac:dyDescent="0.25">
      <c r="A54" t="s">
        <v>64</v>
      </c>
      <c r="B54" t="s">
        <v>73</v>
      </c>
      <c r="C54" t="s">
        <v>551</v>
      </c>
      <c r="D54" t="s">
        <v>1062</v>
      </c>
      <c r="E54" t="s">
        <v>1328</v>
      </c>
      <c r="F54">
        <v>2</v>
      </c>
      <c r="G54" t="s">
        <v>1416</v>
      </c>
      <c r="H54" t="s">
        <v>1419</v>
      </c>
      <c r="I54" t="s">
        <v>1420</v>
      </c>
      <c r="J54" s="2">
        <v>41717</v>
      </c>
      <c r="K54">
        <v>0.65</v>
      </c>
      <c r="L54" t="s">
        <v>1423</v>
      </c>
      <c r="N54" t="s">
        <v>1627</v>
      </c>
      <c r="O54" t="s">
        <v>5546</v>
      </c>
      <c r="P54" t="s">
        <v>5546</v>
      </c>
      <c r="AB54" s="2">
        <v>42671</v>
      </c>
      <c r="AD54" s="2">
        <v>45809</v>
      </c>
      <c r="AE54" t="s">
        <v>5594</v>
      </c>
      <c r="AF54" t="s">
        <v>5594</v>
      </c>
      <c r="AG54" t="s">
        <v>5602</v>
      </c>
      <c r="AM54">
        <v>2014</v>
      </c>
      <c r="AN54">
        <v>2025</v>
      </c>
      <c r="AO54" t="s">
        <v>5623</v>
      </c>
      <c r="AP54" t="s">
        <v>5623</v>
      </c>
      <c r="AQ54" t="s">
        <v>5602</v>
      </c>
      <c r="AR54" t="s">
        <v>5601</v>
      </c>
      <c r="AS54" t="s">
        <v>5607</v>
      </c>
      <c r="AT54" t="s">
        <v>5606</v>
      </c>
      <c r="AU54">
        <v>28.978501999999999</v>
      </c>
      <c r="AV54">
        <v>49.674331000000002</v>
      </c>
      <c r="AW54">
        <v>58.647058000000001</v>
      </c>
      <c r="AX54">
        <v>77.063404000000006</v>
      </c>
      <c r="AZ54" s="2">
        <v>45809</v>
      </c>
      <c r="BA54" t="s">
        <v>5625</v>
      </c>
      <c r="BB54" t="s">
        <v>5625</v>
      </c>
      <c r="BC54" s="2">
        <v>45809</v>
      </c>
      <c r="BD54" s="2">
        <v>46143</v>
      </c>
      <c r="BE54">
        <v>90</v>
      </c>
      <c r="BF54" s="2">
        <v>45899</v>
      </c>
      <c r="BG54" s="2">
        <v>45901</v>
      </c>
      <c r="BH54" t="s">
        <v>5546</v>
      </c>
      <c r="BI54" t="s">
        <v>5633</v>
      </c>
      <c r="BJ54" t="s">
        <v>5602</v>
      </c>
      <c r="BL54">
        <v>28.978501999999999</v>
      </c>
    </row>
    <row r="55" spans="1:64" x14ac:dyDescent="0.25">
      <c r="A55" t="s">
        <v>64</v>
      </c>
      <c r="B55" t="s">
        <v>74</v>
      </c>
      <c r="C55" t="s">
        <v>552</v>
      </c>
      <c r="D55" t="s">
        <v>1063</v>
      </c>
      <c r="E55" t="s">
        <v>1333</v>
      </c>
      <c r="F55">
        <v>1</v>
      </c>
      <c r="G55" t="s">
        <v>1418</v>
      </c>
      <c r="H55" t="s">
        <v>1419</v>
      </c>
      <c r="I55" t="s">
        <v>1420</v>
      </c>
      <c r="J55" s="2">
        <v>32143</v>
      </c>
      <c r="K55">
        <v>4.08</v>
      </c>
      <c r="L55" t="s">
        <v>1423</v>
      </c>
      <c r="N55" t="s">
        <v>1628</v>
      </c>
      <c r="O55" t="s">
        <v>5546</v>
      </c>
      <c r="P55" t="s">
        <v>5546</v>
      </c>
      <c r="AB55" s="2">
        <v>45386.375798611109</v>
      </c>
      <c r="AD55" s="2">
        <v>45383</v>
      </c>
      <c r="AE55" t="s">
        <v>5594</v>
      </c>
      <c r="AF55" t="s">
        <v>5594</v>
      </c>
      <c r="AG55" t="s">
        <v>5601</v>
      </c>
      <c r="AK55" s="2">
        <v>45386</v>
      </c>
      <c r="AL55" s="2">
        <v>45386</v>
      </c>
      <c r="AM55">
        <v>1988</v>
      </c>
      <c r="AN55">
        <v>2024</v>
      </c>
      <c r="AO55" t="s">
        <v>5623</v>
      </c>
      <c r="AP55" t="s">
        <v>5623</v>
      </c>
      <c r="AQ55" t="s">
        <v>5602</v>
      </c>
      <c r="AR55" t="s">
        <v>5601</v>
      </c>
      <c r="AS55" t="s">
        <v>5614</v>
      </c>
      <c r="AT55" t="s">
        <v>5607</v>
      </c>
      <c r="AU55">
        <v>35.739041</v>
      </c>
      <c r="AV55">
        <v>38.468964999999997</v>
      </c>
      <c r="AW55">
        <v>48.658166999999999</v>
      </c>
      <c r="AX55">
        <v>83.929940999999999</v>
      </c>
      <c r="AZ55" s="2">
        <v>45386</v>
      </c>
      <c r="BA55" t="s">
        <v>36</v>
      </c>
      <c r="BB55" t="s">
        <v>36</v>
      </c>
      <c r="BC55" s="2">
        <v>45386</v>
      </c>
      <c r="BD55" s="2">
        <v>45839</v>
      </c>
      <c r="BE55">
        <v>75</v>
      </c>
      <c r="BF55" s="2">
        <v>45461</v>
      </c>
      <c r="BG55" s="2">
        <v>45931</v>
      </c>
      <c r="BI55" t="s">
        <v>5633</v>
      </c>
      <c r="BJ55" t="s">
        <v>5601</v>
      </c>
      <c r="BK55" s="2">
        <v>45931</v>
      </c>
      <c r="BL55">
        <v>38.468964999999997</v>
      </c>
    </row>
    <row r="56" spans="1:64" x14ac:dyDescent="0.25">
      <c r="A56" t="s">
        <v>64</v>
      </c>
      <c r="B56" t="s">
        <v>74</v>
      </c>
      <c r="C56" t="s">
        <v>552</v>
      </c>
      <c r="D56" t="s">
        <v>1064</v>
      </c>
      <c r="E56" t="s">
        <v>1333</v>
      </c>
      <c r="F56">
        <v>3</v>
      </c>
      <c r="G56" t="s">
        <v>1416</v>
      </c>
      <c r="H56" t="s">
        <v>1419</v>
      </c>
      <c r="I56" t="s">
        <v>1420</v>
      </c>
      <c r="J56" s="2">
        <v>42746</v>
      </c>
      <c r="K56">
        <v>4.08</v>
      </c>
      <c r="L56" t="s">
        <v>1423</v>
      </c>
      <c r="N56" t="s">
        <v>1629</v>
      </c>
      <c r="O56" t="s">
        <v>5546</v>
      </c>
      <c r="P56" t="s">
        <v>5546</v>
      </c>
      <c r="AB56" s="2">
        <v>42587</v>
      </c>
      <c r="AD56" s="2">
        <v>45839</v>
      </c>
      <c r="AE56" t="s">
        <v>5594</v>
      </c>
      <c r="AF56" t="s">
        <v>5594</v>
      </c>
      <c r="AG56" t="s">
        <v>5601</v>
      </c>
      <c r="AM56">
        <v>2017</v>
      </c>
      <c r="AN56">
        <v>2025</v>
      </c>
      <c r="AO56" t="s">
        <v>5623</v>
      </c>
      <c r="AP56" t="s">
        <v>5623</v>
      </c>
      <c r="AQ56" t="s">
        <v>5602</v>
      </c>
      <c r="AR56" t="s">
        <v>5601</v>
      </c>
      <c r="AS56" t="s">
        <v>5614</v>
      </c>
      <c r="AT56" t="s">
        <v>5607</v>
      </c>
      <c r="AU56">
        <v>35.739041</v>
      </c>
      <c r="AV56">
        <v>38.468964999999997</v>
      </c>
      <c r="AW56">
        <v>48.658166999999999</v>
      </c>
      <c r="AX56">
        <v>83.929940999999999</v>
      </c>
      <c r="AZ56" s="2">
        <v>45839</v>
      </c>
      <c r="BA56" t="s">
        <v>5625</v>
      </c>
      <c r="BB56" t="s">
        <v>5625</v>
      </c>
      <c r="BC56" s="2">
        <v>45386</v>
      </c>
      <c r="BD56" s="2">
        <v>45839</v>
      </c>
      <c r="BE56">
        <v>90</v>
      </c>
      <c r="BF56" s="2">
        <v>45929</v>
      </c>
      <c r="BG56" s="2">
        <v>45931</v>
      </c>
      <c r="BH56" t="s">
        <v>5546</v>
      </c>
      <c r="BI56" t="s">
        <v>5633</v>
      </c>
      <c r="BJ56" t="s">
        <v>5601</v>
      </c>
      <c r="BL56">
        <v>38.468964999999997</v>
      </c>
    </row>
    <row r="57" spans="1:64" x14ac:dyDescent="0.25">
      <c r="A57" t="s">
        <v>64</v>
      </c>
      <c r="B57" t="s">
        <v>74</v>
      </c>
      <c r="C57" t="s">
        <v>552</v>
      </c>
      <c r="D57" t="s">
        <v>1041</v>
      </c>
      <c r="E57" t="s">
        <v>1333</v>
      </c>
      <c r="F57">
        <v>3</v>
      </c>
      <c r="G57" t="s">
        <v>1416</v>
      </c>
      <c r="H57" t="s">
        <v>1419</v>
      </c>
      <c r="I57" t="s">
        <v>1420</v>
      </c>
      <c r="J57" s="2">
        <v>42797</v>
      </c>
      <c r="K57">
        <v>1.6</v>
      </c>
      <c r="L57" t="s">
        <v>1423</v>
      </c>
      <c r="N57" t="s">
        <v>1630</v>
      </c>
      <c r="O57" t="s">
        <v>5546</v>
      </c>
      <c r="P57" t="s">
        <v>5546</v>
      </c>
      <c r="AB57" s="2">
        <v>42587</v>
      </c>
      <c r="AD57" s="2">
        <v>45839</v>
      </c>
      <c r="AE57" t="s">
        <v>5594</v>
      </c>
      <c r="AF57" t="s">
        <v>5594</v>
      </c>
      <c r="AG57" t="s">
        <v>5601</v>
      </c>
      <c r="AM57">
        <v>2017</v>
      </c>
      <c r="AN57">
        <v>2025</v>
      </c>
      <c r="AO57" t="s">
        <v>5623</v>
      </c>
      <c r="AP57" t="s">
        <v>5623</v>
      </c>
      <c r="AQ57" t="s">
        <v>5602</v>
      </c>
      <c r="AR57" t="s">
        <v>5601</v>
      </c>
      <c r="AS57" t="s">
        <v>5614</v>
      </c>
      <c r="AT57" t="s">
        <v>5607</v>
      </c>
      <c r="AU57">
        <v>35.739041</v>
      </c>
      <c r="AV57">
        <v>38.468964999999997</v>
      </c>
      <c r="AW57">
        <v>48.658166999999999</v>
      </c>
      <c r="AX57">
        <v>83.929940999999999</v>
      </c>
      <c r="AZ57" s="2">
        <v>45839</v>
      </c>
      <c r="BA57" t="s">
        <v>5625</v>
      </c>
      <c r="BB57" t="s">
        <v>5625</v>
      </c>
      <c r="BC57" s="2">
        <v>45386</v>
      </c>
      <c r="BD57" s="2">
        <v>45839</v>
      </c>
      <c r="BE57">
        <v>90</v>
      </c>
      <c r="BF57" s="2">
        <v>45929</v>
      </c>
      <c r="BG57" s="2">
        <v>45931</v>
      </c>
      <c r="BH57" t="s">
        <v>5546</v>
      </c>
      <c r="BI57" t="s">
        <v>5633</v>
      </c>
      <c r="BJ57" t="s">
        <v>5601</v>
      </c>
      <c r="BL57">
        <v>38.468964999999997</v>
      </c>
    </row>
    <row r="58" spans="1:64" x14ac:dyDescent="0.25">
      <c r="A58" t="s">
        <v>64</v>
      </c>
      <c r="B58" t="s">
        <v>74</v>
      </c>
      <c r="C58" t="s">
        <v>552</v>
      </c>
      <c r="D58" t="s">
        <v>1065</v>
      </c>
      <c r="E58" t="s">
        <v>1333</v>
      </c>
      <c r="F58">
        <v>3</v>
      </c>
      <c r="G58" t="s">
        <v>1416</v>
      </c>
      <c r="H58" t="s">
        <v>1419</v>
      </c>
      <c r="I58" t="s">
        <v>1420</v>
      </c>
      <c r="J58" s="2">
        <v>42906</v>
      </c>
      <c r="K58">
        <v>0.95</v>
      </c>
      <c r="L58" t="s">
        <v>1423</v>
      </c>
      <c r="N58" t="s">
        <v>1631</v>
      </c>
      <c r="O58" t="s">
        <v>5546</v>
      </c>
      <c r="P58" t="s">
        <v>5546</v>
      </c>
      <c r="AB58" s="2">
        <v>42587</v>
      </c>
      <c r="AD58" s="2">
        <v>45839</v>
      </c>
      <c r="AE58" t="s">
        <v>5594</v>
      </c>
      <c r="AF58" t="s">
        <v>5594</v>
      </c>
      <c r="AG58" t="s">
        <v>5601</v>
      </c>
      <c r="AM58">
        <v>2017</v>
      </c>
      <c r="AN58">
        <v>2025</v>
      </c>
      <c r="AO58" t="s">
        <v>5623</v>
      </c>
      <c r="AP58" t="s">
        <v>5623</v>
      </c>
      <c r="AQ58" t="s">
        <v>5602</v>
      </c>
      <c r="AR58" t="s">
        <v>5601</v>
      </c>
      <c r="AS58" t="s">
        <v>5614</v>
      </c>
      <c r="AT58" t="s">
        <v>5607</v>
      </c>
      <c r="AU58">
        <v>35.739041</v>
      </c>
      <c r="AV58">
        <v>38.468964999999997</v>
      </c>
      <c r="AW58">
        <v>48.658166999999999</v>
      </c>
      <c r="AX58">
        <v>83.929940999999999</v>
      </c>
      <c r="AZ58" s="2">
        <v>45839</v>
      </c>
      <c r="BA58" t="s">
        <v>5625</v>
      </c>
      <c r="BB58" t="s">
        <v>5625</v>
      </c>
      <c r="BC58" s="2">
        <v>45386</v>
      </c>
      <c r="BD58" s="2">
        <v>45839</v>
      </c>
      <c r="BE58">
        <v>90</v>
      </c>
      <c r="BF58" s="2">
        <v>45929</v>
      </c>
      <c r="BG58" s="2">
        <v>45931</v>
      </c>
      <c r="BH58" t="s">
        <v>5546</v>
      </c>
      <c r="BI58" t="s">
        <v>5633</v>
      </c>
      <c r="BJ58" t="s">
        <v>5601</v>
      </c>
      <c r="BL58">
        <v>38.468964999999997</v>
      </c>
    </row>
    <row r="59" spans="1:64" x14ac:dyDescent="0.25">
      <c r="A59" t="s">
        <v>64</v>
      </c>
      <c r="B59" t="s">
        <v>75</v>
      </c>
      <c r="C59" t="s">
        <v>553</v>
      </c>
      <c r="D59" t="s">
        <v>1066</v>
      </c>
      <c r="E59" t="s">
        <v>1329</v>
      </c>
      <c r="F59">
        <v>4</v>
      </c>
      <c r="G59" t="s">
        <v>1416</v>
      </c>
      <c r="H59" t="s">
        <v>1419</v>
      </c>
      <c r="I59" t="s">
        <v>1420</v>
      </c>
      <c r="J59" s="2">
        <v>44025</v>
      </c>
      <c r="K59">
        <v>11</v>
      </c>
      <c r="L59" t="s">
        <v>1423</v>
      </c>
      <c r="N59" t="s">
        <v>1632</v>
      </c>
      <c r="O59" t="s">
        <v>5546</v>
      </c>
      <c r="P59" t="s">
        <v>5546</v>
      </c>
      <c r="AB59" s="2">
        <v>45658</v>
      </c>
      <c r="AC59" s="2">
        <v>45627</v>
      </c>
      <c r="AD59" s="2">
        <v>45839</v>
      </c>
      <c r="AE59" t="s">
        <v>5594</v>
      </c>
      <c r="AF59" t="s">
        <v>5594</v>
      </c>
      <c r="AG59" t="s">
        <v>5602</v>
      </c>
      <c r="AM59">
        <v>2020</v>
      </c>
      <c r="AN59">
        <v>2025</v>
      </c>
      <c r="AO59" t="s">
        <v>5623</v>
      </c>
      <c r="AP59" t="s">
        <v>5623</v>
      </c>
      <c r="AQ59" t="s">
        <v>5602</v>
      </c>
      <c r="AR59" t="s">
        <v>5606</v>
      </c>
      <c r="AS59" t="s">
        <v>5605</v>
      </c>
      <c r="AT59" t="s">
        <v>5607</v>
      </c>
      <c r="AU59">
        <v>55.535527999999999</v>
      </c>
      <c r="AV59">
        <v>64.755983999999998</v>
      </c>
      <c r="AW59">
        <v>67.973681999999997</v>
      </c>
      <c r="AX59">
        <v>73.049903999999998</v>
      </c>
      <c r="AZ59" s="2">
        <v>45839</v>
      </c>
      <c r="BA59" t="s">
        <v>5625</v>
      </c>
      <c r="BB59" t="s">
        <v>5625</v>
      </c>
      <c r="BC59" s="2">
        <v>45839</v>
      </c>
      <c r="BD59" s="2">
        <v>45839</v>
      </c>
      <c r="BE59">
        <v>90</v>
      </c>
      <c r="BF59" s="2">
        <v>45929</v>
      </c>
      <c r="BG59" s="2">
        <v>45689</v>
      </c>
      <c r="BH59" t="s">
        <v>5546</v>
      </c>
      <c r="BI59" t="s">
        <v>5633</v>
      </c>
      <c r="BJ59" t="s">
        <v>5602</v>
      </c>
      <c r="BK59" s="2">
        <v>45689</v>
      </c>
      <c r="BL59">
        <v>55.535527999999999</v>
      </c>
    </row>
    <row r="60" spans="1:64" x14ac:dyDescent="0.25">
      <c r="A60" t="s">
        <v>64</v>
      </c>
      <c r="B60" t="s">
        <v>75</v>
      </c>
      <c r="C60" t="s">
        <v>553</v>
      </c>
      <c r="D60" t="s">
        <v>1035</v>
      </c>
      <c r="E60" t="s">
        <v>1329</v>
      </c>
      <c r="F60">
        <v>4</v>
      </c>
      <c r="G60" t="s">
        <v>1416</v>
      </c>
      <c r="H60" t="s">
        <v>1419</v>
      </c>
      <c r="I60" t="s">
        <v>1420</v>
      </c>
      <c r="J60" s="2">
        <v>44023</v>
      </c>
      <c r="K60">
        <v>16.37</v>
      </c>
      <c r="L60" t="s">
        <v>1423</v>
      </c>
      <c r="N60" t="s">
        <v>1633</v>
      </c>
      <c r="O60" t="s">
        <v>5546</v>
      </c>
      <c r="P60" t="s">
        <v>5546</v>
      </c>
      <c r="AB60" s="2">
        <v>45658</v>
      </c>
      <c r="AC60" s="2">
        <v>45627</v>
      </c>
      <c r="AD60" s="2">
        <v>45839</v>
      </c>
      <c r="AE60" t="s">
        <v>5594</v>
      </c>
      <c r="AF60" t="s">
        <v>5594</v>
      </c>
      <c r="AG60" t="s">
        <v>5602</v>
      </c>
      <c r="AM60">
        <v>2020</v>
      </c>
      <c r="AN60">
        <v>2025</v>
      </c>
      <c r="AO60" t="s">
        <v>5623</v>
      </c>
      <c r="AP60" t="s">
        <v>5623</v>
      </c>
      <c r="AQ60" t="s">
        <v>5602</v>
      </c>
      <c r="AR60" t="s">
        <v>5606</v>
      </c>
      <c r="AS60" t="s">
        <v>5605</v>
      </c>
      <c r="AT60" t="s">
        <v>5607</v>
      </c>
      <c r="AU60">
        <v>55.535527999999999</v>
      </c>
      <c r="AV60">
        <v>64.755983999999998</v>
      </c>
      <c r="AW60">
        <v>67.973681999999997</v>
      </c>
      <c r="AX60">
        <v>73.049903999999998</v>
      </c>
      <c r="AZ60" s="2">
        <v>45839</v>
      </c>
      <c r="BA60" t="s">
        <v>5625</v>
      </c>
      <c r="BB60" t="s">
        <v>5625</v>
      </c>
      <c r="BC60" s="2">
        <v>45839</v>
      </c>
      <c r="BD60" s="2">
        <v>45839</v>
      </c>
      <c r="BE60">
        <v>90</v>
      </c>
      <c r="BF60" s="2">
        <v>45929</v>
      </c>
      <c r="BG60" s="2">
        <v>45689</v>
      </c>
      <c r="BH60" t="s">
        <v>5546</v>
      </c>
      <c r="BI60" t="s">
        <v>5633</v>
      </c>
      <c r="BJ60" t="s">
        <v>5602</v>
      </c>
      <c r="BK60" s="2">
        <v>45689</v>
      </c>
      <c r="BL60">
        <v>55.535527999999999</v>
      </c>
    </row>
    <row r="61" spans="1:64" x14ac:dyDescent="0.25">
      <c r="A61" t="s">
        <v>64</v>
      </c>
      <c r="B61" t="s">
        <v>75</v>
      </c>
      <c r="C61" t="s">
        <v>553</v>
      </c>
      <c r="D61" t="s">
        <v>1054</v>
      </c>
      <c r="E61" t="s">
        <v>1329</v>
      </c>
      <c r="F61">
        <v>4</v>
      </c>
      <c r="G61" t="s">
        <v>1416</v>
      </c>
      <c r="H61" t="s">
        <v>1419</v>
      </c>
      <c r="I61" t="s">
        <v>1420</v>
      </c>
      <c r="J61" s="2">
        <v>44025</v>
      </c>
      <c r="K61">
        <v>6.46</v>
      </c>
      <c r="L61" t="s">
        <v>1423</v>
      </c>
      <c r="N61" t="s">
        <v>1634</v>
      </c>
      <c r="O61" t="s">
        <v>5546</v>
      </c>
      <c r="P61" t="s">
        <v>5546</v>
      </c>
      <c r="AB61" s="2">
        <v>45658</v>
      </c>
      <c r="AC61" s="2">
        <v>45627</v>
      </c>
      <c r="AD61" s="2">
        <v>45839</v>
      </c>
      <c r="AE61" t="s">
        <v>5594</v>
      </c>
      <c r="AF61" t="s">
        <v>5594</v>
      </c>
      <c r="AG61" t="s">
        <v>5602</v>
      </c>
      <c r="AM61">
        <v>2020</v>
      </c>
      <c r="AN61">
        <v>2025</v>
      </c>
      <c r="AO61" t="s">
        <v>5623</v>
      </c>
      <c r="AP61" t="s">
        <v>5623</v>
      </c>
      <c r="AQ61" t="s">
        <v>5602</v>
      </c>
      <c r="AR61" t="s">
        <v>5606</v>
      </c>
      <c r="AS61" t="s">
        <v>5605</v>
      </c>
      <c r="AT61" t="s">
        <v>5607</v>
      </c>
      <c r="AU61">
        <v>55.535527999999999</v>
      </c>
      <c r="AV61">
        <v>64.755983999999998</v>
      </c>
      <c r="AW61">
        <v>67.973681999999997</v>
      </c>
      <c r="AX61">
        <v>73.049903999999998</v>
      </c>
      <c r="AZ61" s="2">
        <v>45839</v>
      </c>
      <c r="BA61" t="s">
        <v>5625</v>
      </c>
      <c r="BB61" t="s">
        <v>5625</v>
      </c>
      <c r="BC61" s="2">
        <v>45839</v>
      </c>
      <c r="BD61" s="2">
        <v>45839</v>
      </c>
      <c r="BE61">
        <v>90</v>
      </c>
      <c r="BF61" s="2">
        <v>45929</v>
      </c>
      <c r="BG61" s="2">
        <v>45689</v>
      </c>
      <c r="BH61" t="s">
        <v>5546</v>
      </c>
      <c r="BI61" t="s">
        <v>5633</v>
      </c>
      <c r="BJ61" t="s">
        <v>5602</v>
      </c>
      <c r="BK61" s="2">
        <v>45689</v>
      </c>
      <c r="BL61">
        <v>55.535527999999999</v>
      </c>
    </row>
    <row r="62" spans="1:64" x14ac:dyDescent="0.25">
      <c r="A62" t="s">
        <v>64</v>
      </c>
      <c r="B62" t="s">
        <v>75</v>
      </c>
      <c r="C62" t="s">
        <v>553</v>
      </c>
      <c r="D62" t="s">
        <v>1040</v>
      </c>
      <c r="E62" t="s">
        <v>1329</v>
      </c>
      <c r="F62">
        <v>4</v>
      </c>
      <c r="G62" t="s">
        <v>1416</v>
      </c>
      <c r="H62" t="s">
        <v>1419</v>
      </c>
      <c r="I62" t="s">
        <v>1420</v>
      </c>
      <c r="J62" s="2">
        <v>44023</v>
      </c>
      <c r="K62">
        <v>5.01</v>
      </c>
      <c r="L62" t="s">
        <v>1423</v>
      </c>
      <c r="N62" t="s">
        <v>1635</v>
      </c>
      <c r="O62" t="s">
        <v>5546</v>
      </c>
      <c r="P62" t="s">
        <v>5546</v>
      </c>
      <c r="AB62" s="2">
        <v>45658</v>
      </c>
      <c r="AC62" s="2">
        <v>45627</v>
      </c>
      <c r="AD62" s="2">
        <v>45839</v>
      </c>
      <c r="AE62" t="s">
        <v>5594</v>
      </c>
      <c r="AF62" t="s">
        <v>5594</v>
      </c>
      <c r="AG62" t="s">
        <v>5602</v>
      </c>
      <c r="AM62">
        <v>2020</v>
      </c>
      <c r="AN62">
        <v>2025</v>
      </c>
      <c r="AO62" t="s">
        <v>5623</v>
      </c>
      <c r="AP62" t="s">
        <v>5623</v>
      </c>
      <c r="AQ62" t="s">
        <v>5602</v>
      </c>
      <c r="AR62" t="s">
        <v>5606</v>
      </c>
      <c r="AS62" t="s">
        <v>5605</v>
      </c>
      <c r="AT62" t="s">
        <v>5607</v>
      </c>
      <c r="AU62">
        <v>55.535527999999999</v>
      </c>
      <c r="AV62">
        <v>64.755983999999998</v>
      </c>
      <c r="AW62">
        <v>67.973681999999997</v>
      </c>
      <c r="AX62">
        <v>73.049903999999998</v>
      </c>
      <c r="AZ62" s="2">
        <v>45839</v>
      </c>
      <c r="BA62" t="s">
        <v>5625</v>
      </c>
      <c r="BB62" t="s">
        <v>5625</v>
      </c>
      <c r="BC62" s="2">
        <v>45839</v>
      </c>
      <c r="BD62" s="2">
        <v>45839</v>
      </c>
      <c r="BE62">
        <v>90</v>
      </c>
      <c r="BF62" s="2">
        <v>45929</v>
      </c>
      <c r="BG62" s="2">
        <v>45689</v>
      </c>
      <c r="BH62" t="s">
        <v>5546</v>
      </c>
      <c r="BI62" t="s">
        <v>5633</v>
      </c>
      <c r="BJ62" t="s">
        <v>5602</v>
      </c>
      <c r="BK62" s="2">
        <v>45689</v>
      </c>
      <c r="BL62">
        <v>55.535527999999999</v>
      </c>
    </row>
    <row r="63" spans="1:64" x14ac:dyDescent="0.25">
      <c r="A63" t="s">
        <v>64</v>
      </c>
      <c r="B63" t="s">
        <v>75</v>
      </c>
      <c r="C63" t="s">
        <v>553</v>
      </c>
      <c r="D63" t="s">
        <v>1036</v>
      </c>
      <c r="E63" t="s">
        <v>1329</v>
      </c>
      <c r="F63">
        <v>4</v>
      </c>
      <c r="G63" t="s">
        <v>1416</v>
      </c>
      <c r="H63" t="s">
        <v>1419</v>
      </c>
      <c r="I63" t="s">
        <v>1420</v>
      </c>
      <c r="J63" s="2">
        <v>44025</v>
      </c>
      <c r="K63">
        <v>5.5</v>
      </c>
      <c r="L63" t="s">
        <v>1423</v>
      </c>
      <c r="N63" t="s">
        <v>1636</v>
      </c>
      <c r="O63" t="s">
        <v>5546</v>
      </c>
      <c r="P63" t="s">
        <v>5546</v>
      </c>
      <c r="AB63" s="2">
        <v>45658</v>
      </c>
      <c r="AC63" s="2">
        <v>45627</v>
      </c>
      <c r="AD63" s="2">
        <v>45839</v>
      </c>
      <c r="AE63" t="s">
        <v>5594</v>
      </c>
      <c r="AF63" t="s">
        <v>5594</v>
      </c>
      <c r="AG63" t="s">
        <v>5602</v>
      </c>
      <c r="AM63">
        <v>2020</v>
      </c>
      <c r="AN63">
        <v>2025</v>
      </c>
      <c r="AO63" t="s">
        <v>5623</v>
      </c>
      <c r="AP63" t="s">
        <v>5623</v>
      </c>
      <c r="AQ63" t="s">
        <v>5602</v>
      </c>
      <c r="AR63" t="s">
        <v>5606</v>
      </c>
      <c r="AS63" t="s">
        <v>5605</v>
      </c>
      <c r="AT63" t="s">
        <v>5607</v>
      </c>
      <c r="AU63">
        <v>55.535527999999999</v>
      </c>
      <c r="AV63">
        <v>64.755983999999998</v>
      </c>
      <c r="AW63">
        <v>67.973681999999997</v>
      </c>
      <c r="AX63">
        <v>73.049903999999998</v>
      </c>
      <c r="AZ63" s="2">
        <v>45839</v>
      </c>
      <c r="BA63" t="s">
        <v>5625</v>
      </c>
      <c r="BB63" t="s">
        <v>5625</v>
      </c>
      <c r="BC63" s="2">
        <v>45839</v>
      </c>
      <c r="BD63" s="2">
        <v>45839</v>
      </c>
      <c r="BE63">
        <v>90</v>
      </c>
      <c r="BF63" s="2">
        <v>45929</v>
      </c>
      <c r="BG63" s="2">
        <v>45689</v>
      </c>
      <c r="BH63" t="s">
        <v>5546</v>
      </c>
      <c r="BI63" t="s">
        <v>5633</v>
      </c>
      <c r="BJ63" t="s">
        <v>5602</v>
      </c>
      <c r="BK63" s="2">
        <v>45689</v>
      </c>
      <c r="BL63">
        <v>55.535527999999999</v>
      </c>
    </row>
    <row r="64" spans="1:64" x14ac:dyDescent="0.25">
      <c r="A64" t="s">
        <v>64</v>
      </c>
      <c r="B64" t="s">
        <v>75</v>
      </c>
      <c r="C64" t="s">
        <v>553</v>
      </c>
      <c r="D64" t="s">
        <v>1038</v>
      </c>
      <c r="E64" t="s">
        <v>1329</v>
      </c>
      <c r="F64">
        <v>4</v>
      </c>
      <c r="G64" t="s">
        <v>1416</v>
      </c>
      <c r="H64" t="s">
        <v>1419</v>
      </c>
      <c r="I64" t="s">
        <v>1420</v>
      </c>
      <c r="J64" s="2">
        <v>44025</v>
      </c>
      <c r="K64">
        <v>5.67</v>
      </c>
      <c r="L64" t="s">
        <v>1423</v>
      </c>
      <c r="N64" t="s">
        <v>1637</v>
      </c>
      <c r="O64" t="s">
        <v>5546</v>
      </c>
      <c r="P64" t="s">
        <v>5546</v>
      </c>
      <c r="AB64" s="2">
        <v>45658</v>
      </c>
      <c r="AC64" s="2">
        <v>45627</v>
      </c>
      <c r="AD64" s="2">
        <v>45839</v>
      </c>
      <c r="AE64" t="s">
        <v>5594</v>
      </c>
      <c r="AF64" t="s">
        <v>5594</v>
      </c>
      <c r="AG64" t="s">
        <v>5602</v>
      </c>
      <c r="AM64">
        <v>2020</v>
      </c>
      <c r="AN64">
        <v>2025</v>
      </c>
      <c r="AO64" t="s">
        <v>5623</v>
      </c>
      <c r="AP64" t="s">
        <v>5623</v>
      </c>
      <c r="AQ64" t="s">
        <v>5602</v>
      </c>
      <c r="AR64" t="s">
        <v>5606</v>
      </c>
      <c r="AS64" t="s">
        <v>5605</v>
      </c>
      <c r="AT64" t="s">
        <v>5607</v>
      </c>
      <c r="AU64">
        <v>55.535527999999999</v>
      </c>
      <c r="AV64">
        <v>64.755983999999998</v>
      </c>
      <c r="AW64">
        <v>67.973681999999997</v>
      </c>
      <c r="AX64">
        <v>73.049903999999998</v>
      </c>
      <c r="AZ64" s="2">
        <v>45839</v>
      </c>
      <c r="BA64" t="s">
        <v>5625</v>
      </c>
      <c r="BB64" t="s">
        <v>5625</v>
      </c>
      <c r="BC64" s="2">
        <v>45839</v>
      </c>
      <c r="BD64" s="2">
        <v>45839</v>
      </c>
      <c r="BE64">
        <v>90</v>
      </c>
      <c r="BF64" s="2">
        <v>45929</v>
      </c>
      <c r="BG64" s="2">
        <v>45689</v>
      </c>
      <c r="BH64" t="s">
        <v>5546</v>
      </c>
      <c r="BI64" t="s">
        <v>5633</v>
      </c>
      <c r="BJ64" t="s">
        <v>5602</v>
      </c>
      <c r="BK64" s="2">
        <v>45689</v>
      </c>
      <c r="BL64">
        <v>55.535527999999999</v>
      </c>
    </row>
    <row r="65" spans="1:64" x14ac:dyDescent="0.25">
      <c r="A65" t="s">
        <v>64</v>
      </c>
      <c r="B65" t="s">
        <v>75</v>
      </c>
      <c r="C65" t="s">
        <v>553</v>
      </c>
      <c r="D65" t="s">
        <v>1055</v>
      </c>
      <c r="E65" t="s">
        <v>1329</v>
      </c>
      <c r="F65">
        <v>4</v>
      </c>
      <c r="G65" t="s">
        <v>1416</v>
      </c>
      <c r="H65" t="s">
        <v>1419</v>
      </c>
      <c r="I65" t="s">
        <v>1420</v>
      </c>
      <c r="J65" s="2">
        <v>44025</v>
      </c>
      <c r="K65">
        <v>10.6</v>
      </c>
      <c r="L65" t="s">
        <v>1423</v>
      </c>
      <c r="N65" t="s">
        <v>1638</v>
      </c>
      <c r="O65" t="s">
        <v>5546</v>
      </c>
      <c r="P65" t="s">
        <v>5546</v>
      </c>
      <c r="AB65" s="2">
        <v>45658</v>
      </c>
      <c r="AC65" s="2">
        <v>45627</v>
      </c>
      <c r="AD65" s="2">
        <v>45839</v>
      </c>
      <c r="AE65" t="s">
        <v>5594</v>
      </c>
      <c r="AF65" t="s">
        <v>5594</v>
      </c>
      <c r="AG65" t="s">
        <v>5602</v>
      </c>
      <c r="AM65">
        <v>2020</v>
      </c>
      <c r="AN65">
        <v>2025</v>
      </c>
      <c r="AO65" t="s">
        <v>5623</v>
      </c>
      <c r="AP65" t="s">
        <v>5623</v>
      </c>
      <c r="AQ65" t="s">
        <v>5602</v>
      </c>
      <c r="AR65" t="s">
        <v>5606</v>
      </c>
      <c r="AS65" t="s">
        <v>5605</v>
      </c>
      <c r="AT65" t="s">
        <v>5607</v>
      </c>
      <c r="AU65">
        <v>55.535527999999999</v>
      </c>
      <c r="AV65">
        <v>64.755983999999998</v>
      </c>
      <c r="AW65">
        <v>67.973681999999997</v>
      </c>
      <c r="AX65">
        <v>73.049903999999998</v>
      </c>
      <c r="AZ65" s="2">
        <v>45839</v>
      </c>
      <c r="BA65" t="s">
        <v>5625</v>
      </c>
      <c r="BB65" t="s">
        <v>5625</v>
      </c>
      <c r="BC65" s="2">
        <v>45839</v>
      </c>
      <c r="BD65" s="2">
        <v>45839</v>
      </c>
      <c r="BE65">
        <v>90</v>
      </c>
      <c r="BF65" s="2">
        <v>45929</v>
      </c>
      <c r="BG65" s="2">
        <v>45689</v>
      </c>
      <c r="BH65" t="s">
        <v>5546</v>
      </c>
      <c r="BI65" t="s">
        <v>5633</v>
      </c>
      <c r="BJ65" t="s">
        <v>5602</v>
      </c>
      <c r="BK65" s="2">
        <v>45689</v>
      </c>
      <c r="BL65">
        <v>55.535527999999999</v>
      </c>
    </row>
    <row r="66" spans="1:64" x14ac:dyDescent="0.25">
      <c r="A66" t="s">
        <v>64</v>
      </c>
      <c r="B66" t="s">
        <v>76</v>
      </c>
      <c r="C66" t="s">
        <v>554</v>
      </c>
      <c r="D66" t="s">
        <v>1034</v>
      </c>
      <c r="E66" t="s">
        <v>1328</v>
      </c>
      <c r="F66">
        <v>1</v>
      </c>
      <c r="G66" t="s">
        <v>1418</v>
      </c>
      <c r="H66" t="s">
        <v>1419</v>
      </c>
      <c r="I66" t="s">
        <v>1420</v>
      </c>
      <c r="J66" s="2">
        <v>33284</v>
      </c>
      <c r="K66">
        <v>5.43</v>
      </c>
      <c r="L66" t="s">
        <v>1423</v>
      </c>
      <c r="N66" t="s">
        <v>1639</v>
      </c>
      <c r="O66" t="s">
        <v>5546</v>
      </c>
      <c r="P66" t="s">
        <v>5546</v>
      </c>
      <c r="AB66" s="2">
        <v>44639</v>
      </c>
      <c r="AD66" s="2">
        <v>45839</v>
      </c>
      <c r="AE66" t="s">
        <v>5594</v>
      </c>
      <c r="AF66" t="s">
        <v>5594</v>
      </c>
      <c r="AG66" t="s">
        <v>5602</v>
      </c>
      <c r="AM66">
        <v>1991</v>
      </c>
      <c r="AN66">
        <v>2025</v>
      </c>
      <c r="AO66" t="s">
        <v>5623</v>
      </c>
      <c r="AP66" t="s">
        <v>5623</v>
      </c>
      <c r="AQ66" t="s">
        <v>5602</v>
      </c>
      <c r="AR66" t="s">
        <v>5601</v>
      </c>
      <c r="AS66" t="s">
        <v>5607</v>
      </c>
      <c r="AT66" t="s">
        <v>5606</v>
      </c>
      <c r="AU66">
        <v>24.627547</v>
      </c>
      <c r="AV66">
        <v>45.323376000000003</v>
      </c>
      <c r="AW66">
        <v>54.613672999999999</v>
      </c>
      <c r="AX66">
        <v>78.681227000000007</v>
      </c>
      <c r="AZ66" s="2">
        <v>45839</v>
      </c>
      <c r="BA66" t="s">
        <v>5625</v>
      </c>
      <c r="BB66" t="s">
        <v>5625</v>
      </c>
      <c r="BC66" s="2">
        <v>45839</v>
      </c>
      <c r="BD66" s="2">
        <v>45839</v>
      </c>
      <c r="BE66">
        <v>90</v>
      </c>
      <c r="BF66" s="2">
        <v>45929</v>
      </c>
      <c r="BG66" s="2">
        <v>45931</v>
      </c>
      <c r="BH66" t="s">
        <v>5546</v>
      </c>
      <c r="BI66" t="s">
        <v>5633</v>
      </c>
      <c r="BJ66" t="s">
        <v>5602</v>
      </c>
      <c r="BL66">
        <v>24.627547</v>
      </c>
    </row>
    <row r="67" spans="1:64" x14ac:dyDescent="0.25">
      <c r="A67" t="s">
        <v>64</v>
      </c>
      <c r="B67" t="s">
        <v>76</v>
      </c>
      <c r="C67" t="s">
        <v>554</v>
      </c>
      <c r="D67" t="s">
        <v>1059</v>
      </c>
      <c r="E67" t="s">
        <v>1328</v>
      </c>
      <c r="F67">
        <v>3</v>
      </c>
      <c r="G67" t="s">
        <v>1416</v>
      </c>
      <c r="H67" t="s">
        <v>1419</v>
      </c>
      <c r="I67" t="s">
        <v>1420</v>
      </c>
      <c r="J67" s="2">
        <v>41799</v>
      </c>
      <c r="K67">
        <v>0.55000000000000004</v>
      </c>
      <c r="L67" t="s">
        <v>1423</v>
      </c>
      <c r="N67" t="s">
        <v>1640</v>
      </c>
      <c r="O67" t="s">
        <v>5546</v>
      </c>
      <c r="P67" t="s">
        <v>5546</v>
      </c>
      <c r="AB67" s="2">
        <v>44639</v>
      </c>
      <c r="AD67" s="2">
        <v>45839</v>
      </c>
      <c r="AE67" t="s">
        <v>5594</v>
      </c>
      <c r="AF67" t="s">
        <v>5594</v>
      </c>
      <c r="AG67" t="s">
        <v>5602</v>
      </c>
      <c r="AM67">
        <v>2014</v>
      </c>
      <c r="AN67">
        <v>2025</v>
      </c>
      <c r="AO67" t="s">
        <v>5623</v>
      </c>
      <c r="AP67" t="s">
        <v>5623</v>
      </c>
      <c r="AQ67" t="s">
        <v>5602</v>
      </c>
      <c r="AR67" t="s">
        <v>5601</v>
      </c>
      <c r="AS67" t="s">
        <v>5607</v>
      </c>
      <c r="AT67" t="s">
        <v>5606</v>
      </c>
      <c r="AU67">
        <v>24.627547</v>
      </c>
      <c r="AV67">
        <v>45.323376000000003</v>
      </c>
      <c r="AW67">
        <v>54.613672999999999</v>
      </c>
      <c r="AX67">
        <v>78.681227000000007</v>
      </c>
      <c r="AZ67" s="2">
        <v>45839</v>
      </c>
      <c r="BA67" t="s">
        <v>5625</v>
      </c>
      <c r="BB67" t="s">
        <v>5625</v>
      </c>
      <c r="BC67" s="2">
        <v>45839</v>
      </c>
      <c r="BD67" s="2">
        <v>45839</v>
      </c>
      <c r="BE67">
        <v>90</v>
      </c>
      <c r="BF67" s="2">
        <v>45929</v>
      </c>
      <c r="BG67" s="2">
        <v>45931</v>
      </c>
      <c r="BH67" t="s">
        <v>5546</v>
      </c>
      <c r="BI67" t="s">
        <v>5633</v>
      </c>
      <c r="BJ67" t="s">
        <v>5602</v>
      </c>
      <c r="BL67">
        <v>24.627547</v>
      </c>
    </row>
    <row r="68" spans="1:64" x14ac:dyDescent="0.25">
      <c r="A68" t="s">
        <v>64</v>
      </c>
      <c r="B68" t="s">
        <v>77</v>
      </c>
      <c r="C68" t="s">
        <v>555</v>
      </c>
      <c r="D68" t="s">
        <v>1025</v>
      </c>
      <c r="E68" t="s">
        <v>1328</v>
      </c>
      <c r="F68">
        <v>4</v>
      </c>
      <c r="G68" t="s">
        <v>1416</v>
      </c>
      <c r="H68" t="s">
        <v>1419</v>
      </c>
      <c r="I68" t="s">
        <v>1420</v>
      </c>
      <c r="J68" s="2">
        <v>43712</v>
      </c>
      <c r="K68">
        <v>33.549999999999997</v>
      </c>
      <c r="L68" t="s">
        <v>1423</v>
      </c>
      <c r="N68" t="s">
        <v>1641</v>
      </c>
      <c r="O68" t="s">
        <v>5546</v>
      </c>
      <c r="P68" t="s">
        <v>5546</v>
      </c>
      <c r="AB68" s="2">
        <v>45717</v>
      </c>
      <c r="AC68" s="2">
        <v>45717</v>
      </c>
      <c r="AD68" s="2">
        <v>45717</v>
      </c>
      <c r="AE68" t="s">
        <v>5594</v>
      </c>
      <c r="AF68" t="s">
        <v>5594</v>
      </c>
      <c r="AG68" t="s">
        <v>5604</v>
      </c>
      <c r="AM68">
        <v>2019</v>
      </c>
      <c r="AN68">
        <v>2025</v>
      </c>
      <c r="AO68" t="s">
        <v>5623</v>
      </c>
      <c r="AP68" t="s">
        <v>5623</v>
      </c>
      <c r="AQ68" t="s">
        <v>5602</v>
      </c>
      <c r="AR68" t="s">
        <v>5601</v>
      </c>
      <c r="AS68" t="s">
        <v>5607</v>
      </c>
      <c r="AT68" t="s">
        <v>5606</v>
      </c>
      <c r="AU68">
        <v>22.530182</v>
      </c>
      <c r="AV68">
        <v>43.226011</v>
      </c>
      <c r="AW68">
        <v>53.115284000000003</v>
      </c>
      <c r="AX68">
        <v>79.1755</v>
      </c>
      <c r="AZ68" s="2">
        <v>45717</v>
      </c>
      <c r="BA68" t="s">
        <v>5625</v>
      </c>
      <c r="BB68" t="s">
        <v>5625</v>
      </c>
      <c r="BC68" s="2">
        <v>45717</v>
      </c>
      <c r="BD68" s="2">
        <v>45717</v>
      </c>
      <c r="BE68">
        <v>90</v>
      </c>
      <c r="BF68" s="2">
        <v>45807</v>
      </c>
      <c r="BG68" s="2">
        <v>45809</v>
      </c>
      <c r="BH68" t="s">
        <v>5546</v>
      </c>
      <c r="BJ68" t="s">
        <v>5604</v>
      </c>
    </row>
    <row r="69" spans="1:64" x14ac:dyDescent="0.25">
      <c r="A69" t="s">
        <v>64</v>
      </c>
      <c r="B69" t="s">
        <v>77</v>
      </c>
      <c r="C69" t="s">
        <v>555</v>
      </c>
      <c r="D69" t="s">
        <v>1049</v>
      </c>
      <c r="E69" t="s">
        <v>1328</v>
      </c>
      <c r="F69">
        <v>3</v>
      </c>
      <c r="G69" t="s">
        <v>1416</v>
      </c>
      <c r="H69" t="s">
        <v>1419</v>
      </c>
      <c r="I69" t="s">
        <v>1420</v>
      </c>
      <c r="J69" s="2">
        <v>43719</v>
      </c>
      <c r="K69">
        <v>14.42</v>
      </c>
      <c r="L69" t="s">
        <v>1423</v>
      </c>
      <c r="N69" t="s">
        <v>1642</v>
      </c>
      <c r="O69" t="s">
        <v>5546</v>
      </c>
      <c r="P69" t="s">
        <v>5546</v>
      </c>
      <c r="AB69" s="2">
        <v>45717</v>
      </c>
      <c r="AC69" s="2">
        <v>45717</v>
      </c>
      <c r="AD69" s="2">
        <v>45717</v>
      </c>
      <c r="AE69" t="s">
        <v>5594</v>
      </c>
      <c r="AF69" t="s">
        <v>5594</v>
      </c>
      <c r="AG69" t="s">
        <v>5604</v>
      </c>
      <c r="AM69">
        <v>2019</v>
      </c>
      <c r="AN69">
        <v>2025</v>
      </c>
      <c r="AO69" t="s">
        <v>5623</v>
      </c>
      <c r="AP69" t="s">
        <v>5623</v>
      </c>
      <c r="AQ69" t="s">
        <v>5602</v>
      </c>
      <c r="AR69" t="s">
        <v>5601</v>
      </c>
      <c r="AS69" t="s">
        <v>5607</v>
      </c>
      <c r="AT69" t="s">
        <v>5606</v>
      </c>
      <c r="AU69">
        <v>22.530182</v>
      </c>
      <c r="AV69">
        <v>43.226011</v>
      </c>
      <c r="AW69">
        <v>53.115284000000003</v>
      </c>
      <c r="AX69">
        <v>79.1755</v>
      </c>
      <c r="AZ69" s="2">
        <v>45717</v>
      </c>
      <c r="BA69" t="s">
        <v>5625</v>
      </c>
      <c r="BB69" t="s">
        <v>5625</v>
      </c>
      <c r="BC69" s="2">
        <v>45717</v>
      </c>
      <c r="BD69" s="2">
        <v>45717</v>
      </c>
      <c r="BE69">
        <v>90</v>
      </c>
      <c r="BF69" s="2">
        <v>45807</v>
      </c>
      <c r="BG69" s="2">
        <v>45809</v>
      </c>
      <c r="BH69" t="s">
        <v>5546</v>
      </c>
      <c r="BJ69" t="s">
        <v>5604</v>
      </c>
    </row>
    <row r="70" spans="1:64" x14ac:dyDescent="0.25">
      <c r="A70" t="s">
        <v>64</v>
      </c>
      <c r="B70" t="s">
        <v>77</v>
      </c>
      <c r="C70" t="s">
        <v>555</v>
      </c>
      <c r="D70" t="s">
        <v>1050</v>
      </c>
      <c r="E70" t="s">
        <v>1328</v>
      </c>
      <c r="F70">
        <v>4</v>
      </c>
      <c r="G70" t="s">
        <v>1416</v>
      </c>
      <c r="H70" t="s">
        <v>1419</v>
      </c>
      <c r="I70" t="s">
        <v>1420</v>
      </c>
      <c r="J70" s="2">
        <v>43719</v>
      </c>
      <c r="K70">
        <v>8.6300000000000008</v>
      </c>
      <c r="L70" t="s">
        <v>1423</v>
      </c>
      <c r="N70" t="s">
        <v>1643</v>
      </c>
      <c r="O70" t="s">
        <v>5546</v>
      </c>
      <c r="P70" t="s">
        <v>5546</v>
      </c>
      <c r="AB70" s="2">
        <v>45717</v>
      </c>
      <c r="AC70" s="2">
        <v>45717</v>
      </c>
      <c r="AD70" s="2">
        <v>45717</v>
      </c>
      <c r="AE70" t="s">
        <v>5594</v>
      </c>
      <c r="AF70" t="s">
        <v>5594</v>
      </c>
      <c r="AG70" t="s">
        <v>5604</v>
      </c>
      <c r="AM70">
        <v>2019</v>
      </c>
      <c r="AN70">
        <v>2025</v>
      </c>
      <c r="AO70" t="s">
        <v>5623</v>
      </c>
      <c r="AP70" t="s">
        <v>5623</v>
      </c>
      <c r="AQ70" t="s">
        <v>5602</v>
      </c>
      <c r="AR70" t="s">
        <v>5601</v>
      </c>
      <c r="AS70" t="s">
        <v>5607</v>
      </c>
      <c r="AT70" t="s">
        <v>5606</v>
      </c>
      <c r="AU70">
        <v>22.530182</v>
      </c>
      <c r="AV70">
        <v>43.226011</v>
      </c>
      <c r="AW70">
        <v>53.115284000000003</v>
      </c>
      <c r="AX70">
        <v>79.1755</v>
      </c>
      <c r="AZ70" s="2">
        <v>45717</v>
      </c>
      <c r="BA70" t="s">
        <v>5625</v>
      </c>
      <c r="BB70" t="s">
        <v>5625</v>
      </c>
      <c r="BC70" s="2">
        <v>45717</v>
      </c>
      <c r="BD70" s="2">
        <v>45717</v>
      </c>
      <c r="BE70">
        <v>90</v>
      </c>
      <c r="BF70" s="2">
        <v>45807</v>
      </c>
      <c r="BG70" s="2">
        <v>45809</v>
      </c>
      <c r="BH70" t="s">
        <v>5546</v>
      </c>
      <c r="BJ70" t="s">
        <v>5604</v>
      </c>
    </row>
    <row r="71" spans="1:64" x14ac:dyDescent="0.25">
      <c r="A71" t="s">
        <v>64</v>
      </c>
      <c r="B71" t="s">
        <v>78</v>
      </c>
      <c r="C71" t="s">
        <v>556</v>
      </c>
      <c r="D71" t="s">
        <v>1035</v>
      </c>
      <c r="E71" t="s">
        <v>1329</v>
      </c>
      <c r="F71">
        <v>1</v>
      </c>
      <c r="G71" t="s">
        <v>1418</v>
      </c>
      <c r="H71" t="s">
        <v>1419</v>
      </c>
      <c r="I71" t="s">
        <v>1420</v>
      </c>
      <c r="J71" s="2">
        <v>43749</v>
      </c>
      <c r="K71">
        <v>28.88</v>
      </c>
      <c r="L71" t="s">
        <v>1424</v>
      </c>
      <c r="M71" t="s">
        <v>1428</v>
      </c>
      <c r="N71" t="s">
        <v>1644</v>
      </c>
      <c r="O71" t="s">
        <v>5546</v>
      </c>
      <c r="P71" t="s">
        <v>5546</v>
      </c>
      <c r="AB71" s="2">
        <v>45689</v>
      </c>
      <c r="AC71" s="2">
        <v>45717</v>
      </c>
      <c r="AD71" s="2">
        <v>45689</v>
      </c>
      <c r="AE71" t="s">
        <v>5594</v>
      </c>
      <c r="AF71" t="s">
        <v>5594</v>
      </c>
      <c r="AG71" t="s">
        <v>5602</v>
      </c>
      <c r="AM71">
        <v>2019</v>
      </c>
      <c r="AN71">
        <v>2025</v>
      </c>
      <c r="AO71" t="s">
        <v>5623</v>
      </c>
      <c r="AP71" t="s">
        <v>5623</v>
      </c>
      <c r="AQ71" t="s">
        <v>5607</v>
      </c>
      <c r="AR71" t="s">
        <v>5602</v>
      </c>
      <c r="AS71" t="s">
        <v>5606</v>
      </c>
      <c r="AT71" t="s">
        <v>5605</v>
      </c>
      <c r="AU71">
        <v>14.828837999999999</v>
      </c>
      <c r="AV71">
        <v>39.375293999999997</v>
      </c>
      <c r="AW71">
        <v>48.669542999999997</v>
      </c>
      <c r="AX71">
        <v>51.887241000000003</v>
      </c>
      <c r="AZ71" s="2">
        <v>45689</v>
      </c>
      <c r="BA71" t="s">
        <v>5625</v>
      </c>
      <c r="BB71" t="s">
        <v>5625</v>
      </c>
      <c r="BC71" s="2">
        <v>45686</v>
      </c>
      <c r="BD71" s="2">
        <v>45717</v>
      </c>
      <c r="BE71">
        <v>90</v>
      </c>
      <c r="BF71" s="2">
        <v>45779</v>
      </c>
      <c r="BG71" s="2">
        <v>45748</v>
      </c>
      <c r="BH71" t="s">
        <v>5546</v>
      </c>
      <c r="BI71" t="s">
        <v>5633</v>
      </c>
      <c r="BJ71" t="s">
        <v>5602</v>
      </c>
      <c r="BK71" s="2">
        <v>45748</v>
      </c>
      <c r="BL71">
        <v>39.375293999999997</v>
      </c>
    </row>
    <row r="72" spans="1:64" x14ac:dyDescent="0.25">
      <c r="A72" t="s">
        <v>64</v>
      </c>
      <c r="B72" t="s">
        <v>78</v>
      </c>
      <c r="C72" t="s">
        <v>556</v>
      </c>
      <c r="D72" t="s">
        <v>1052</v>
      </c>
      <c r="E72" t="s">
        <v>1329</v>
      </c>
      <c r="F72">
        <v>1</v>
      </c>
      <c r="G72" t="s">
        <v>1418</v>
      </c>
      <c r="H72" t="s">
        <v>1419</v>
      </c>
      <c r="I72" t="s">
        <v>1420</v>
      </c>
      <c r="J72" s="2">
        <v>43747</v>
      </c>
      <c r="K72">
        <v>6.05</v>
      </c>
      <c r="L72" t="s">
        <v>1424</v>
      </c>
      <c r="M72" t="s">
        <v>1428</v>
      </c>
      <c r="N72" t="s">
        <v>1645</v>
      </c>
      <c r="O72" t="s">
        <v>5546</v>
      </c>
      <c r="P72" t="s">
        <v>5546</v>
      </c>
      <c r="AB72" s="2">
        <v>45689</v>
      </c>
      <c r="AC72" s="2">
        <v>45717</v>
      </c>
      <c r="AD72" s="2">
        <v>45689</v>
      </c>
      <c r="AE72" t="s">
        <v>5594</v>
      </c>
      <c r="AF72" t="s">
        <v>5594</v>
      </c>
      <c r="AG72" t="s">
        <v>5602</v>
      </c>
      <c r="AM72">
        <v>2019</v>
      </c>
      <c r="AN72">
        <v>2025</v>
      </c>
      <c r="AO72" t="s">
        <v>5623</v>
      </c>
      <c r="AP72" t="s">
        <v>5623</v>
      </c>
      <c r="AQ72" t="s">
        <v>5607</v>
      </c>
      <c r="AR72" t="s">
        <v>5602</v>
      </c>
      <c r="AS72" t="s">
        <v>5606</v>
      </c>
      <c r="AT72" t="s">
        <v>5605</v>
      </c>
      <c r="AU72">
        <v>14.828837999999999</v>
      </c>
      <c r="AV72">
        <v>39.375293999999997</v>
      </c>
      <c r="AW72">
        <v>48.669542999999997</v>
      </c>
      <c r="AX72">
        <v>51.887241000000003</v>
      </c>
      <c r="AZ72" s="2">
        <v>45689</v>
      </c>
      <c r="BA72" t="s">
        <v>5625</v>
      </c>
      <c r="BB72" t="s">
        <v>5625</v>
      </c>
      <c r="BC72" s="2">
        <v>45686</v>
      </c>
      <c r="BD72" s="2">
        <v>45717</v>
      </c>
      <c r="BE72">
        <v>90</v>
      </c>
      <c r="BF72" s="2">
        <v>45779</v>
      </c>
      <c r="BG72" s="2">
        <v>45748</v>
      </c>
      <c r="BH72" t="s">
        <v>5546</v>
      </c>
      <c r="BI72" t="s">
        <v>5633</v>
      </c>
      <c r="BJ72" t="s">
        <v>5602</v>
      </c>
      <c r="BK72" s="2">
        <v>45748</v>
      </c>
      <c r="BL72">
        <v>39.375293999999997</v>
      </c>
    </row>
    <row r="73" spans="1:64" x14ac:dyDescent="0.25">
      <c r="A73" t="s">
        <v>64</v>
      </c>
      <c r="B73" t="s">
        <v>78</v>
      </c>
      <c r="C73" t="s">
        <v>556</v>
      </c>
      <c r="D73" t="s">
        <v>1067</v>
      </c>
      <c r="E73" t="s">
        <v>1329</v>
      </c>
      <c r="F73">
        <v>1</v>
      </c>
      <c r="G73" t="s">
        <v>1418</v>
      </c>
      <c r="H73" t="s">
        <v>1419</v>
      </c>
      <c r="I73" t="s">
        <v>1420</v>
      </c>
      <c r="J73" s="2">
        <v>43753</v>
      </c>
      <c r="K73">
        <v>13.09</v>
      </c>
      <c r="L73" t="s">
        <v>1424</v>
      </c>
      <c r="M73" t="s">
        <v>1428</v>
      </c>
      <c r="N73" t="s">
        <v>1646</v>
      </c>
      <c r="O73" t="s">
        <v>5546</v>
      </c>
      <c r="P73" t="s">
        <v>5546</v>
      </c>
      <c r="AB73" s="2">
        <v>45689</v>
      </c>
      <c r="AC73" s="2">
        <v>45717</v>
      </c>
      <c r="AD73" s="2">
        <v>45689</v>
      </c>
      <c r="AE73" t="s">
        <v>5594</v>
      </c>
      <c r="AF73" t="s">
        <v>5594</v>
      </c>
      <c r="AG73" t="s">
        <v>5602</v>
      </c>
      <c r="AM73">
        <v>2019</v>
      </c>
      <c r="AN73">
        <v>2025</v>
      </c>
      <c r="AO73" t="s">
        <v>5623</v>
      </c>
      <c r="AP73" t="s">
        <v>5623</v>
      </c>
      <c r="AQ73" t="s">
        <v>5607</v>
      </c>
      <c r="AR73" t="s">
        <v>5602</v>
      </c>
      <c r="AS73" t="s">
        <v>5606</v>
      </c>
      <c r="AT73" t="s">
        <v>5605</v>
      </c>
      <c r="AU73">
        <v>14.828837999999999</v>
      </c>
      <c r="AV73">
        <v>39.375293999999997</v>
      </c>
      <c r="AW73">
        <v>48.669542999999997</v>
      </c>
      <c r="AX73">
        <v>51.887241000000003</v>
      </c>
      <c r="AZ73" s="2">
        <v>45689</v>
      </c>
      <c r="BA73" t="s">
        <v>5625</v>
      </c>
      <c r="BB73" t="s">
        <v>5625</v>
      </c>
      <c r="BC73" s="2">
        <v>45686</v>
      </c>
      <c r="BD73" s="2">
        <v>45717</v>
      </c>
      <c r="BE73">
        <v>90</v>
      </c>
      <c r="BF73" s="2">
        <v>45779</v>
      </c>
      <c r="BG73" s="2">
        <v>45778</v>
      </c>
      <c r="BH73" t="s">
        <v>5546</v>
      </c>
      <c r="BI73" t="s">
        <v>5633</v>
      </c>
      <c r="BJ73" t="s">
        <v>5602</v>
      </c>
      <c r="BK73" s="2">
        <v>45778</v>
      </c>
      <c r="BL73">
        <v>39.375293999999997</v>
      </c>
    </row>
    <row r="74" spans="1:64" x14ac:dyDescent="0.25">
      <c r="A74" t="s">
        <v>64</v>
      </c>
      <c r="B74" t="s">
        <v>78</v>
      </c>
      <c r="C74" t="s">
        <v>556</v>
      </c>
      <c r="D74" t="s">
        <v>1063</v>
      </c>
      <c r="E74" t="s">
        <v>1329</v>
      </c>
      <c r="F74">
        <v>1</v>
      </c>
      <c r="G74" t="s">
        <v>1418</v>
      </c>
      <c r="H74" t="s">
        <v>1419</v>
      </c>
      <c r="I74" t="s">
        <v>1420</v>
      </c>
      <c r="J74" s="2">
        <v>43759</v>
      </c>
      <c r="K74">
        <v>43.08</v>
      </c>
      <c r="L74" t="s">
        <v>1424</v>
      </c>
      <c r="M74" t="s">
        <v>1428</v>
      </c>
      <c r="N74" t="s">
        <v>1647</v>
      </c>
      <c r="O74" t="s">
        <v>5546</v>
      </c>
      <c r="P74" t="s">
        <v>5546</v>
      </c>
      <c r="AB74" s="2">
        <v>45689</v>
      </c>
      <c r="AC74" s="2">
        <v>45717</v>
      </c>
      <c r="AD74" s="2">
        <v>45689</v>
      </c>
      <c r="AE74" t="s">
        <v>5594</v>
      </c>
      <c r="AF74" t="s">
        <v>5594</v>
      </c>
      <c r="AG74" t="s">
        <v>5602</v>
      </c>
      <c r="AM74">
        <v>2019</v>
      </c>
      <c r="AN74">
        <v>2025</v>
      </c>
      <c r="AO74" t="s">
        <v>5623</v>
      </c>
      <c r="AP74" t="s">
        <v>5623</v>
      </c>
      <c r="AQ74" t="s">
        <v>5607</v>
      </c>
      <c r="AR74" t="s">
        <v>5602</v>
      </c>
      <c r="AS74" t="s">
        <v>5606</v>
      </c>
      <c r="AT74" t="s">
        <v>5605</v>
      </c>
      <c r="AU74">
        <v>14.828837999999999</v>
      </c>
      <c r="AV74">
        <v>39.375293999999997</v>
      </c>
      <c r="AW74">
        <v>48.669542999999997</v>
      </c>
      <c r="AX74">
        <v>51.887241000000003</v>
      </c>
      <c r="AZ74" s="2">
        <v>45689</v>
      </c>
      <c r="BA74" t="s">
        <v>5625</v>
      </c>
      <c r="BB74" t="s">
        <v>5625</v>
      </c>
      <c r="BC74" s="2">
        <v>45686</v>
      </c>
      <c r="BD74" s="2">
        <v>45717</v>
      </c>
      <c r="BE74">
        <v>90</v>
      </c>
      <c r="BF74" s="2">
        <v>45779</v>
      </c>
      <c r="BG74" s="2">
        <v>45778</v>
      </c>
      <c r="BH74" t="s">
        <v>5546</v>
      </c>
      <c r="BI74" t="s">
        <v>5633</v>
      </c>
      <c r="BJ74" t="s">
        <v>5602</v>
      </c>
      <c r="BK74" s="2">
        <v>45778</v>
      </c>
      <c r="BL74">
        <v>39.375293999999997</v>
      </c>
    </row>
    <row r="75" spans="1:64" x14ac:dyDescent="0.25">
      <c r="A75" t="s">
        <v>64</v>
      </c>
      <c r="B75" t="s">
        <v>78</v>
      </c>
      <c r="C75" t="s">
        <v>556</v>
      </c>
      <c r="D75" t="s">
        <v>1053</v>
      </c>
      <c r="E75" t="s">
        <v>1329</v>
      </c>
      <c r="F75">
        <v>1</v>
      </c>
      <c r="G75" t="s">
        <v>1418</v>
      </c>
      <c r="H75" t="s">
        <v>1419</v>
      </c>
      <c r="I75" t="s">
        <v>1420</v>
      </c>
      <c r="J75" s="2">
        <v>43753</v>
      </c>
      <c r="K75">
        <v>16.61</v>
      </c>
      <c r="L75" t="s">
        <v>1424</v>
      </c>
      <c r="N75" t="s">
        <v>1648</v>
      </c>
      <c r="O75" t="s">
        <v>5546</v>
      </c>
      <c r="P75" t="s">
        <v>5546</v>
      </c>
      <c r="AB75" s="2">
        <v>45689</v>
      </c>
      <c r="AC75" s="2">
        <v>45717</v>
      </c>
      <c r="AD75" s="2">
        <v>45689</v>
      </c>
      <c r="AE75" t="s">
        <v>5594</v>
      </c>
      <c r="AF75" t="s">
        <v>5594</v>
      </c>
      <c r="AG75" t="s">
        <v>5602</v>
      </c>
      <c r="AM75">
        <v>2019</v>
      </c>
      <c r="AN75">
        <v>2025</v>
      </c>
      <c r="AO75" t="s">
        <v>5623</v>
      </c>
      <c r="AP75" t="s">
        <v>5623</v>
      </c>
      <c r="AQ75" t="s">
        <v>5607</v>
      </c>
      <c r="AR75" t="s">
        <v>5602</v>
      </c>
      <c r="AS75" t="s">
        <v>5606</v>
      </c>
      <c r="AT75" t="s">
        <v>5605</v>
      </c>
      <c r="AU75">
        <v>14.828837999999999</v>
      </c>
      <c r="AV75">
        <v>39.375293999999997</v>
      </c>
      <c r="AW75">
        <v>48.669542999999997</v>
      </c>
      <c r="AX75">
        <v>51.887241000000003</v>
      </c>
      <c r="AZ75" s="2">
        <v>45689</v>
      </c>
      <c r="BA75" t="s">
        <v>5625</v>
      </c>
      <c r="BB75" t="s">
        <v>5625</v>
      </c>
      <c r="BC75" s="2">
        <v>45686</v>
      </c>
      <c r="BD75" s="2">
        <v>45717</v>
      </c>
      <c r="BE75">
        <v>90</v>
      </c>
      <c r="BF75" s="2">
        <v>45779</v>
      </c>
      <c r="BG75" s="2">
        <v>45778</v>
      </c>
      <c r="BH75" t="s">
        <v>5546</v>
      </c>
      <c r="BI75" t="s">
        <v>5633</v>
      </c>
      <c r="BJ75" t="s">
        <v>5602</v>
      </c>
      <c r="BK75" s="2">
        <v>45778</v>
      </c>
      <c r="BL75">
        <v>39.375293999999997</v>
      </c>
    </row>
    <row r="76" spans="1:64" x14ac:dyDescent="0.25">
      <c r="A76" t="s">
        <v>64</v>
      </c>
      <c r="B76" t="s">
        <v>78</v>
      </c>
      <c r="C76" t="s">
        <v>556</v>
      </c>
      <c r="D76" t="s">
        <v>1054</v>
      </c>
      <c r="E76" t="s">
        <v>1329</v>
      </c>
      <c r="F76">
        <v>1</v>
      </c>
      <c r="G76" t="s">
        <v>1418</v>
      </c>
      <c r="H76" t="s">
        <v>1419</v>
      </c>
      <c r="I76" t="s">
        <v>1420</v>
      </c>
      <c r="J76" s="2">
        <v>43759</v>
      </c>
      <c r="K76">
        <v>21.47</v>
      </c>
      <c r="L76" t="s">
        <v>1424</v>
      </c>
      <c r="M76" t="s">
        <v>1428</v>
      </c>
      <c r="N76" t="s">
        <v>1649</v>
      </c>
      <c r="O76" t="s">
        <v>5546</v>
      </c>
      <c r="P76" t="s">
        <v>5546</v>
      </c>
      <c r="AB76" s="2">
        <v>45689</v>
      </c>
      <c r="AC76" s="2">
        <v>45717</v>
      </c>
      <c r="AD76" s="2">
        <v>45717</v>
      </c>
      <c r="AE76" t="s">
        <v>5594</v>
      </c>
      <c r="AF76" t="s">
        <v>5594</v>
      </c>
      <c r="AG76" t="s">
        <v>5602</v>
      </c>
      <c r="AM76">
        <v>2019</v>
      </c>
      <c r="AN76">
        <v>2025</v>
      </c>
      <c r="AO76" t="s">
        <v>5623</v>
      </c>
      <c r="AP76" t="s">
        <v>5623</v>
      </c>
      <c r="AQ76" t="s">
        <v>5607</v>
      </c>
      <c r="AR76" t="s">
        <v>5602</v>
      </c>
      <c r="AS76" t="s">
        <v>5606</v>
      </c>
      <c r="AT76" t="s">
        <v>5605</v>
      </c>
      <c r="AU76">
        <v>14.828837999999999</v>
      </c>
      <c r="AV76">
        <v>39.375293999999997</v>
      </c>
      <c r="AW76">
        <v>48.669542999999997</v>
      </c>
      <c r="AX76">
        <v>51.887241000000003</v>
      </c>
      <c r="AZ76" s="2">
        <v>45717</v>
      </c>
      <c r="BA76" t="s">
        <v>5625</v>
      </c>
      <c r="BB76" t="s">
        <v>5625</v>
      </c>
      <c r="BC76" s="2">
        <v>45686</v>
      </c>
      <c r="BD76" s="2">
        <v>45717</v>
      </c>
      <c r="BE76">
        <v>90</v>
      </c>
      <c r="BF76" s="2">
        <v>45807</v>
      </c>
      <c r="BG76" s="2">
        <v>45778</v>
      </c>
      <c r="BH76" t="s">
        <v>5546</v>
      </c>
      <c r="BI76" t="s">
        <v>5633</v>
      </c>
      <c r="BJ76" t="s">
        <v>5602</v>
      </c>
      <c r="BK76" s="2">
        <v>45778</v>
      </c>
      <c r="BL76">
        <v>39.375293999999997</v>
      </c>
    </row>
    <row r="77" spans="1:64" x14ac:dyDescent="0.25">
      <c r="A77" t="s">
        <v>64</v>
      </c>
      <c r="B77" t="s">
        <v>78</v>
      </c>
      <c r="C77" t="s">
        <v>556</v>
      </c>
      <c r="D77" t="s">
        <v>1040</v>
      </c>
      <c r="E77" t="s">
        <v>1329</v>
      </c>
      <c r="F77">
        <v>1</v>
      </c>
      <c r="G77" t="s">
        <v>1418</v>
      </c>
      <c r="H77" t="s">
        <v>1419</v>
      </c>
      <c r="I77" t="s">
        <v>1420</v>
      </c>
      <c r="J77" s="2">
        <v>43748</v>
      </c>
      <c r="K77">
        <v>16.46</v>
      </c>
      <c r="L77" t="s">
        <v>1424</v>
      </c>
      <c r="M77" t="s">
        <v>1428</v>
      </c>
      <c r="N77" t="s">
        <v>1650</v>
      </c>
      <c r="O77" t="s">
        <v>5546</v>
      </c>
      <c r="P77" t="s">
        <v>5546</v>
      </c>
      <c r="AB77" s="2">
        <v>45689</v>
      </c>
      <c r="AC77" s="2">
        <v>45717</v>
      </c>
      <c r="AD77" s="2">
        <v>45717</v>
      </c>
      <c r="AE77" t="s">
        <v>5594</v>
      </c>
      <c r="AF77" t="s">
        <v>5594</v>
      </c>
      <c r="AG77" t="s">
        <v>5602</v>
      </c>
      <c r="AM77">
        <v>2019</v>
      </c>
      <c r="AN77">
        <v>2025</v>
      </c>
      <c r="AO77" t="s">
        <v>5623</v>
      </c>
      <c r="AP77" t="s">
        <v>5623</v>
      </c>
      <c r="AQ77" t="s">
        <v>5607</v>
      </c>
      <c r="AR77" t="s">
        <v>5602</v>
      </c>
      <c r="AS77" t="s">
        <v>5606</v>
      </c>
      <c r="AT77" t="s">
        <v>5605</v>
      </c>
      <c r="AU77">
        <v>14.828837999999999</v>
      </c>
      <c r="AV77">
        <v>39.375293999999997</v>
      </c>
      <c r="AW77">
        <v>48.669542999999997</v>
      </c>
      <c r="AX77">
        <v>51.887241000000003</v>
      </c>
      <c r="AZ77" s="2">
        <v>45717</v>
      </c>
      <c r="BA77" t="s">
        <v>5625</v>
      </c>
      <c r="BB77" t="s">
        <v>5625</v>
      </c>
      <c r="BC77" s="2">
        <v>45686</v>
      </c>
      <c r="BD77" s="2">
        <v>45717</v>
      </c>
      <c r="BE77">
        <v>90</v>
      </c>
      <c r="BF77" s="2">
        <v>45807</v>
      </c>
      <c r="BG77" s="2">
        <v>45778</v>
      </c>
      <c r="BH77" t="s">
        <v>5546</v>
      </c>
      <c r="BI77" t="s">
        <v>5633</v>
      </c>
      <c r="BJ77" t="s">
        <v>5602</v>
      </c>
      <c r="BK77" s="2">
        <v>45778</v>
      </c>
      <c r="BL77">
        <v>39.375293999999997</v>
      </c>
    </row>
    <row r="78" spans="1:64" x14ac:dyDescent="0.25">
      <c r="A78" t="s">
        <v>64</v>
      </c>
      <c r="B78" t="s">
        <v>78</v>
      </c>
      <c r="C78" t="s">
        <v>556</v>
      </c>
      <c r="D78" t="s">
        <v>1068</v>
      </c>
      <c r="E78" t="s">
        <v>1329</v>
      </c>
      <c r="F78">
        <v>4</v>
      </c>
      <c r="G78" t="s">
        <v>1416</v>
      </c>
      <c r="H78" t="s">
        <v>1419</v>
      </c>
      <c r="I78" t="s">
        <v>1422</v>
      </c>
      <c r="K78">
        <v>0.35</v>
      </c>
      <c r="L78" t="s">
        <v>1424</v>
      </c>
      <c r="M78" t="s">
        <v>1428</v>
      </c>
      <c r="N78" t="s">
        <v>1651</v>
      </c>
      <c r="O78" t="s">
        <v>5546</v>
      </c>
      <c r="P78" t="s">
        <v>5546</v>
      </c>
      <c r="V78" t="s">
        <v>5575</v>
      </c>
      <c r="W78" t="s">
        <v>5584</v>
      </c>
      <c r="X78" t="s">
        <v>5594</v>
      </c>
      <c r="Y78">
        <v>28</v>
      </c>
      <c r="Z78" s="2">
        <v>45658</v>
      </c>
      <c r="AB78" s="2">
        <v>44683</v>
      </c>
      <c r="AE78" t="s">
        <v>5594</v>
      </c>
      <c r="AF78" t="s">
        <v>5594</v>
      </c>
      <c r="AG78" t="s">
        <v>5602</v>
      </c>
      <c r="AO78" t="s">
        <v>5623</v>
      </c>
      <c r="AP78" t="s">
        <v>5623</v>
      </c>
      <c r="AQ78" t="s">
        <v>5607</v>
      </c>
      <c r="AR78" t="s">
        <v>5602</v>
      </c>
      <c r="AS78" t="s">
        <v>5606</v>
      </c>
      <c r="AT78" t="s">
        <v>5605</v>
      </c>
      <c r="AU78">
        <v>14.828837999999999</v>
      </c>
      <c r="AV78">
        <v>39.375293999999997</v>
      </c>
      <c r="AW78">
        <v>48.669542999999997</v>
      </c>
      <c r="AX78">
        <v>51.887241000000003</v>
      </c>
      <c r="AY78" s="2">
        <v>45686</v>
      </c>
      <c r="AZ78" s="2">
        <v>45686</v>
      </c>
      <c r="BA78" t="s">
        <v>5626</v>
      </c>
      <c r="BB78" t="s">
        <v>5626</v>
      </c>
      <c r="BC78" s="2">
        <v>45686</v>
      </c>
      <c r="BD78" s="2">
        <v>45717</v>
      </c>
      <c r="BE78">
        <v>0</v>
      </c>
      <c r="BF78" s="2">
        <v>45686</v>
      </c>
      <c r="BG78" s="2">
        <v>45748</v>
      </c>
      <c r="BH78" t="s">
        <v>5546</v>
      </c>
      <c r="BI78" t="s">
        <v>5633</v>
      </c>
      <c r="BJ78" t="s">
        <v>5602</v>
      </c>
      <c r="BK78" s="2">
        <v>45748</v>
      </c>
      <c r="BL78">
        <v>39.375293999999997</v>
      </c>
    </row>
    <row r="79" spans="1:64" x14ac:dyDescent="0.25">
      <c r="A79" t="s">
        <v>64</v>
      </c>
      <c r="B79" t="s">
        <v>78</v>
      </c>
      <c r="C79" t="s">
        <v>556</v>
      </c>
      <c r="D79" t="s">
        <v>1069</v>
      </c>
      <c r="E79" t="s">
        <v>1329</v>
      </c>
      <c r="F79">
        <v>2</v>
      </c>
      <c r="G79" t="s">
        <v>1416</v>
      </c>
      <c r="H79" t="s">
        <v>1419</v>
      </c>
      <c r="I79" t="s">
        <v>1422</v>
      </c>
      <c r="K79">
        <v>7.0000000000000007E-2</v>
      </c>
      <c r="L79" t="s">
        <v>1424</v>
      </c>
      <c r="M79" t="s">
        <v>1428</v>
      </c>
      <c r="N79" t="s">
        <v>1652</v>
      </c>
      <c r="O79" t="s">
        <v>5546</v>
      </c>
      <c r="P79" t="s">
        <v>5546</v>
      </c>
      <c r="V79" t="s">
        <v>5575</v>
      </c>
      <c r="W79" t="s">
        <v>5584</v>
      </c>
      <c r="X79" t="s">
        <v>5594</v>
      </c>
      <c r="Y79">
        <v>28</v>
      </c>
      <c r="Z79" s="2">
        <v>45658</v>
      </c>
      <c r="AB79" s="2">
        <v>44686</v>
      </c>
      <c r="AE79" t="s">
        <v>5594</v>
      </c>
      <c r="AF79" t="s">
        <v>5594</v>
      </c>
      <c r="AG79" t="s">
        <v>5602</v>
      </c>
      <c r="AO79" t="s">
        <v>5623</v>
      </c>
      <c r="AP79" t="s">
        <v>5623</v>
      </c>
      <c r="AQ79" t="s">
        <v>5607</v>
      </c>
      <c r="AR79" t="s">
        <v>5602</v>
      </c>
      <c r="AS79" t="s">
        <v>5606</v>
      </c>
      <c r="AT79" t="s">
        <v>5605</v>
      </c>
      <c r="AU79">
        <v>14.828837999999999</v>
      </c>
      <c r="AV79">
        <v>39.375293999999997</v>
      </c>
      <c r="AW79">
        <v>48.669542999999997</v>
      </c>
      <c r="AX79">
        <v>51.887241000000003</v>
      </c>
      <c r="AY79" s="2">
        <v>45686</v>
      </c>
      <c r="AZ79" s="2">
        <v>45686</v>
      </c>
      <c r="BA79" t="s">
        <v>5626</v>
      </c>
      <c r="BB79" t="s">
        <v>5626</v>
      </c>
      <c r="BC79" s="2">
        <v>45686</v>
      </c>
      <c r="BD79" s="2">
        <v>45717</v>
      </c>
      <c r="BE79">
        <v>0</v>
      </c>
      <c r="BF79" s="2">
        <v>45686</v>
      </c>
      <c r="BG79" s="2">
        <v>45748</v>
      </c>
      <c r="BH79" t="s">
        <v>5546</v>
      </c>
      <c r="BI79" t="s">
        <v>5633</v>
      </c>
      <c r="BJ79" t="s">
        <v>5602</v>
      </c>
      <c r="BK79" s="2">
        <v>45748</v>
      </c>
      <c r="BL79">
        <v>39.375293999999997</v>
      </c>
    </row>
    <row r="80" spans="1:64" x14ac:dyDescent="0.25">
      <c r="A80" t="s">
        <v>64</v>
      </c>
      <c r="B80" t="s">
        <v>78</v>
      </c>
      <c r="C80" t="s">
        <v>556</v>
      </c>
      <c r="D80" t="s">
        <v>1070</v>
      </c>
      <c r="E80" t="s">
        <v>1329</v>
      </c>
      <c r="F80">
        <v>2</v>
      </c>
      <c r="G80" t="s">
        <v>1416</v>
      </c>
      <c r="H80" t="s">
        <v>1419</v>
      </c>
      <c r="I80" t="s">
        <v>1422</v>
      </c>
      <c r="K80">
        <v>2.52</v>
      </c>
      <c r="L80" t="s">
        <v>1424</v>
      </c>
      <c r="M80" t="s">
        <v>1428</v>
      </c>
      <c r="N80" t="s">
        <v>1653</v>
      </c>
      <c r="O80" t="s">
        <v>5546</v>
      </c>
      <c r="P80" t="s">
        <v>5546</v>
      </c>
      <c r="V80" t="s">
        <v>5575</v>
      </c>
      <c r="W80" t="s">
        <v>5584</v>
      </c>
      <c r="X80" t="s">
        <v>5594</v>
      </c>
      <c r="Y80">
        <v>28</v>
      </c>
      <c r="Z80" s="2">
        <v>45658</v>
      </c>
      <c r="AB80" s="2">
        <v>44686</v>
      </c>
      <c r="AE80" t="s">
        <v>5594</v>
      </c>
      <c r="AF80" t="s">
        <v>5594</v>
      </c>
      <c r="AG80" t="s">
        <v>5602</v>
      </c>
      <c r="AO80" t="s">
        <v>5623</v>
      </c>
      <c r="AP80" t="s">
        <v>5623</v>
      </c>
      <c r="AQ80" t="s">
        <v>5607</v>
      </c>
      <c r="AR80" t="s">
        <v>5602</v>
      </c>
      <c r="AS80" t="s">
        <v>5606</v>
      </c>
      <c r="AT80" t="s">
        <v>5605</v>
      </c>
      <c r="AU80">
        <v>14.828837999999999</v>
      </c>
      <c r="AV80">
        <v>39.375293999999997</v>
      </c>
      <c r="AW80">
        <v>48.669542999999997</v>
      </c>
      <c r="AX80">
        <v>51.887241000000003</v>
      </c>
      <c r="AY80" s="2">
        <v>45686</v>
      </c>
      <c r="AZ80" s="2">
        <v>45686</v>
      </c>
      <c r="BA80" t="s">
        <v>5626</v>
      </c>
      <c r="BB80" t="s">
        <v>5626</v>
      </c>
      <c r="BC80" s="2">
        <v>45686</v>
      </c>
      <c r="BD80" s="2">
        <v>45717</v>
      </c>
      <c r="BE80">
        <v>0</v>
      </c>
      <c r="BF80" s="2">
        <v>45686</v>
      </c>
      <c r="BG80" s="2">
        <v>45748</v>
      </c>
      <c r="BH80" t="s">
        <v>5546</v>
      </c>
      <c r="BI80" t="s">
        <v>5633</v>
      </c>
      <c r="BJ80" t="s">
        <v>5602</v>
      </c>
      <c r="BK80" s="2">
        <v>45748</v>
      </c>
      <c r="BL80">
        <v>39.375293999999997</v>
      </c>
    </row>
    <row r="81" spans="1:64" x14ac:dyDescent="0.25">
      <c r="A81" t="s">
        <v>64</v>
      </c>
      <c r="B81" t="s">
        <v>79</v>
      </c>
      <c r="C81" t="s">
        <v>557</v>
      </c>
      <c r="D81" t="s">
        <v>1071</v>
      </c>
      <c r="E81" t="s">
        <v>1334</v>
      </c>
      <c r="F81">
        <v>1</v>
      </c>
      <c r="G81" t="s">
        <v>1418</v>
      </c>
      <c r="H81" t="s">
        <v>1419</v>
      </c>
      <c r="I81" t="s">
        <v>1421</v>
      </c>
      <c r="K81">
        <v>7.17</v>
      </c>
      <c r="L81" t="s">
        <v>1423</v>
      </c>
      <c r="N81" t="s">
        <v>1654</v>
      </c>
      <c r="O81" t="s">
        <v>5546</v>
      </c>
      <c r="P81" t="s">
        <v>5546</v>
      </c>
      <c r="V81" t="s">
        <v>5575</v>
      </c>
      <c r="W81" t="s">
        <v>5584</v>
      </c>
      <c r="X81" t="s">
        <v>5596</v>
      </c>
      <c r="Y81">
        <v>28</v>
      </c>
      <c r="Z81" s="2">
        <v>45658</v>
      </c>
      <c r="AB81" s="2">
        <v>45343</v>
      </c>
      <c r="AE81" t="s">
        <v>5596</v>
      </c>
      <c r="AF81" t="s">
        <v>5596</v>
      </c>
      <c r="AG81" t="s">
        <v>5606</v>
      </c>
      <c r="AO81" t="s">
        <v>5623</v>
      </c>
      <c r="AP81" t="s">
        <v>5623</v>
      </c>
      <c r="AQ81" t="s">
        <v>5606</v>
      </c>
      <c r="AR81" t="s">
        <v>5605</v>
      </c>
      <c r="AS81" t="s">
        <v>5607</v>
      </c>
      <c r="AT81" t="s">
        <v>5609</v>
      </c>
      <c r="AU81">
        <v>22.691405</v>
      </c>
      <c r="AV81">
        <v>25.158614</v>
      </c>
      <c r="AW81">
        <v>43.035080000000001</v>
      </c>
      <c r="AX81">
        <v>57.262334000000003</v>
      </c>
      <c r="AY81" s="2">
        <v>45686</v>
      </c>
      <c r="AZ81" s="2">
        <v>45686</v>
      </c>
      <c r="BA81" t="s">
        <v>5626</v>
      </c>
      <c r="BB81" t="s">
        <v>5626</v>
      </c>
      <c r="BC81" s="2">
        <v>45686</v>
      </c>
      <c r="BD81" s="2">
        <v>45686</v>
      </c>
      <c r="BE81">
        <v>0</v>
      </c>
      <c r="BF81" s="2">
        <v>45686</v>
      </c>
      <c r="BG81" s="2">
        <v>45809</v>
      </c>
      <c r="BH81" t="s">
        <v>5546</v>
      </c>
      <c r="BI81" t="s">
        <v>5634</v>
      </c>
      <c r="BJ81" t="s">
        <v>5606</v>
      </c>
      <c r="BK81" s="2">
        <v>45809</v>
      </c>
      <c r="BL81">
        <v>22.691405</v>
      </c>
    </row>
    <row r="82" spans="1:64" x14ac:dyDescent="0.25">
      <c r="A82" t="s">
        <v>64</v>
      </c>
      <c r="B82" t="s">
        <v>80</v>
      </c>
      <c r="C82" t="s">
        <v>558</v>
      </c>
      <c r="D82" t="s">
        <v>1025</v>
      </c>
      <c r="E82" t="s">
        <v>1332</v>
      </c>
      <c r="F82">
        <v>4</v>
      </c>
      <c r="G82" t="s">
        <v>1416</v>
      </c>
      <c r="H82" t="s">
        <v>1419</v>
      </c>
      <c r="I82" t="s">
        <v>1420</v>
      </c>
      <c r="J82" s="2">
        <v>43645</v>
      </c>
      <c r="K82">
        <v>18.850000000000001</v>
      </c>
      <c r="L82" t="s">
        <v>1423</v>
      </c>
      <c r="N82" t="s">
        <v>1655</v>
      </c>
      <c r="O82" t="s">
        <v>5546</v>
      </c>
      <c r="P82" t="s">
        <v>5546</v>
      </c>
      <c r="AB82" s="2">
        <v>45689</v>
      </c>
      <c r="AC82" s="2">
        <v>45658</v>
      </c>
      <c r="AD82" s="2">
        <v>45597</v>
      </c>
      <c r="AE82" t="s">
        <v>5595</v>
      </c>
      <c r="AF82" t="s">
        <v>5598</v>
      </c>
      <c r="AG82" t="s">
        <v>5607</v>
      </c>
      <c r="AM82">
        <v>2019</v>
      </c>
      <c r="AN82">
        <v>2024</v>
      </c>
      <c r="AO82" t="s">
        <v>5623</v>
      </c>
      <c r="AP82" t="s">
        <v>5623</v>
      </c>
      <c r="AQ82" t="s">
        <v>5606</v>
      </c>
      <c r="AR82" t="s">
        <v>5605</v>
      </c>
      <c r="AS82" t="s">
        <v>5603</v>
      </c>
      <c r="AT82" t="s">
        <v>5607</v>
      </c>
      <c r="AU82">
        <v>31.280833999999999</v>
      </c>
      <c r="AV82">
        <v>33.040703000000001</v>
      </c>
      <c r="AW82">
        <v>40.280282999999997</v>
      </c>
      <c r="AX82">
        <v>49.262186999999997</v>
      </c>
      <c r="AZ82" s="2">
        <v>45597</v>
      </c>
      <c r="BA82" t="s">
        <v>5625</v>
      </c>
      <c r="BB82" t="s">
        <v>5625</v>
      </c>
      <c r="BC82" s="2">
        <v>45597</v>
      </c>
      <c r="BD82" s="2">
        <v>45658</v>
      </c>
      <c r="BE82">
        <v>90</v>
      </c>
      <c r="BF82" s="2">
        <v>45687</v>
      </c>
      <c r="BG82" s="2">
        <v>45717</v>
      </c>
      <c r="BH82" t="s">
        <v>5546</v>
      </c>
      <c r="BI82" t="s">
        <v>5598</v>
      </c>
      <c r="BJ82" t="s">
        <v>5607</v>
      </c>
      <c r="BK82" s="2">
        <v>45717</v>
      </c>
      <c r="BL82">
        <v>49.262186999999997</v>
      </c>
    </row>
    <row r="83" spans="1:64" x14ac:dyDescent="0.25">
      <c r="A83" t="s">
        <v>64</v>
      </c>
      <c r="B83" t="s">
        <v>80</v>
      </c>
      <c r="C83" t="s">
        <v>558</v>
      </c>
      <c r="D83" t="s">
        <v>1049</v>
      </c>
      <c r="E83" t="s">
        <v>1332</v>
      </c>
      <c r="F83">
        <v>4</v>
      </c>
      <c r="G83" t="s">
        <v>1416</v>
      </c>
      <c r="H83" t="s">
        <v>1419</v>
      </c>
      <c r="I83" t="s">
        <v>1420</v>
      </c>
      <c r="J83" s="2">
        <v>43644</v>
      </c>
      <c r="K83">
        <v>15.41</v>
      </c>
      <c r="L83" t="s">
        <v>1423</v>
      </c>
      <c r="N83" t="s">
        <v>1656</v>
      </c>
      <c r="O83" t="s">
        <v>5546</v>
      </c>
      <c r="P83" t="s">
        <v>5546</v>
      </c>
      <c r="AB83" s="2">
        <v>45689</v>
      </c>
      <c r="AC83" s="2">
        <v>45658</v>
      </c>
      <c r="AD83" s="2">
        <v>45597</v>
      </c>
      <c r="AE83" t="s">
        <v>5595</v>
      </c>
      <c r="AF83" t="s">
        <v>5598</v>
      </c>
      <c r="AG83" t="s">
        <v>5607</v>
      </c>
      <c r="AM83">
        <v>2019</v>
      </c>
      <c r="AN83">
        <v>2024</v>
      </c>
      <c r="AO83" t="s">
        <v>5623</v>
      </c>
      <c r="AP83" t="s">
        <v>5623</v>
      </c>
      <c r="AQ83" t="s">
        <v>5606</v>
      </c>
      <c r="AR83" t="s">
        <v>5605</v>
      </c>
      <c r="AS83" t="s">
        <v>5603</v>
      </c>
      <c r="AT83" t="s">
        <v>5607</v>
      </c>
      <c r="AU83">
        <v>31.280833999999999</v>
      </c>
      <c r="AV83">
        <v>33.040703000000001</v>
      </c>
      <c r="AW83">
        <v>40.280282999999997</v>
      </c>
      <c r="AX83">
        <v>49.262186999999997</v>
      </c>
      <c r="AZ83" s="2">
        <v>45597</v>
      </c>
      <c r="BA83" t="s">
        <v>5625</v>
      </c>
      <c r="BB83" t="s">
        <v>5625</v>
      </c>
      <c r="BC83" s="2">
        <v>45597</v>
      </c>
      <c r="BD83" s="2">
        <v>45658</v>
      </c>
      <c r="BE83">
        <v>90</v>
      </c>
      <c r="BF83" s="2">
        <v>45687</v>
      </c>
      <c r="BG83" s="2">
        <v>45717</v>
      </c>
      <c r="BH83" t="s">
        <v>5546</v>
      </c>
      <c r="BI83" t="s">
        <v>5598</v>
      </c>
      <c r="BJ83" t="s">
        <v>5607</v>
      </c>
      <c r="BK83" s="2">
        <v>45717</v>
      </c>
      <c r="BL83">
        <v>49.262186999999997</v>
      </c>
    </row>
    <row r="84" spans="1:64" x14ac:dyDescent="0.25">
      <c r="A84" t="s">
        <v>64</v>
      </c>
      <c r="B84" t="s">
        <v>80</v>
      </c>
      <c r="C84" t="s">
        <v>558</v>
      </c>
      <c r="D84" t="s">
        <v>1050</v>
      </c>
      <c r="E84" t="s">
        <v>1332</v>
      </c>
      <c r="F84">
        <v>4</v>
      </c>
      <c r="G84" t="s">
        <v>1416</v>
      </c>
      <c r="H84" t="s">
        <v>1419</v>
      </c>
      <c r="I84" t="s">
        <v>1420</v>
      </c>
      <c r="J84" s="2">
        <v>43645</v>
      </c>
      <c r="K84">
        <v>15.33</v>
      </c>
      <c r="L84" t="s">
        <v>1423</v>
      </c>
      <c r="N84" t="s">
        <v>1657</v>
      </c>
      <c r="O84" t="s">
        <v>5546</v>
      </c>
      <c r="P84" t="s">
        <v>5546</v>
      </c>
      <c r="AB84" s="2">
        <v>45689</v>
      </c>
      <c r="AC84" s="2">
        <v>45658</v>
      </c>
      <c r="AD84" s="2">
        <v>45597</v>
      </c>
      <c r="AE84" t="s">
        <v>5595</v>
      </c>
      <c r="AF84" t="s">
        <v>5598</v>
      </c>
      <c r="AG84" t="s">
        <v>5607</v>
      </c>
      <c r="AM84">
        <v>2019</v>
      </c>
      <c r="AN84">
        <v>2024</v>
      </c>
      <c r="AO84" t="s">
        <v>5623</v>
      </c>
      <c r="AP84" t="s">
        <v>5623</v>
      </c>
      <c r="AQ84" t="s">
        <v>5606</v>
      </c>
      <c r="AR84" t="s">
        <v>5605</v>
      </c>
      <c r="AS84" t="s">
        <v>5603</v>
      </c>
      <c r="AT84" t="s">
        <v>5607</v>
      </c>
      <c r="AU84">
        <v>31.280833999999999</v>
      </c>
      <c r="AV84">
        <v>33.040703000000001</v>
      </c>
      <c r="AW84">
        <v>40.280282999999997</v>
      </c>
      <c r="AX84">
        <v>49.262186999999997</v>
      </c>
      <c r="AZ84" s="2">
        <v>45597</v>
      </c>
      <c r="BA84" t="s">
        <v>5625</v>
      </c>
      <c r="BB84" t="s">
        <v>5625</v>
      </c>
      <c r="BC84" s="2">
        <v>45597</v>
      </c>
      <c r="BD84" s="2">
        <v>45658</v>
      </c>
      <c r="BE84">
        <v>90</v>
      </c>
      <c r="BF84" s="2">
        <v>45687</v>
      </c>
      <c r="BG84" s="2">
        <v>45689</v>
      </c>
      <c r="BH84" t="s">
        <v>5546</v>
      </c>
      <c r="BI84" t="s">
        <v>5598</v>
      </c>
      <c r="BJ84" t="s">
        <v>5607</v>
      </c>
      <c r="BK84" s="2">
        <v>45689</v>
      </c>
      <c r="BL84">
        <v>49.262186999999997</v>
      </c>
    </row>
    <row r="85" spans="1:64" x14ac:dyDescent="0.25">
      <c r="A85" t="s">
        <v>64</v>
      </c>
      <c r="B85" t="s">
        <v>80</v>
      </c>
      <c r="C85" t="s">
        <v>558</v>
      </c>
      <c r="D85" t="s">
        <v>1072</v>
      </c>
      <c r="E85" t="s">
        <v>1332</v>
      </c>
      <c r="F85">
        <v>4</v>
      </c>
      <c r="G85" t="s">
        <v>1416</v>
      </c>
      <c r="H85" t="s">
        <v>1419</v>
      </c>
      <c r="I85" t="s">
        <v>1420</v>
      </c>
      <c r="J85" s="2">
        <v>43647</v>
      </c>
      <c r="K85">
        <v>14.71</v>
      </c>
      <c r="L85" t="s">
        <v>1423</v>
      </c>
      <c r="N85" t="s">
        <v>1658</v>
      </c>
      <c r="O85" t="s">
        <v>5546</v>
      </c>
      <c r="P85" t="s">
        <v>5546</v>
      </c>
      <c r="AB85" s="2">
        <v>45689</v>
      </c>
      <c r="AC85" s="2">
        <v>45658</v>
      </c>
      <c r="AD85" s="2">
        <v>45597</v>
      </c>
      <c r="AE85" t="s">
        <v>5595</v>
      </c>
      <c r="AF85" t="s">
        <v>5598</v>
      </c>
      <c r="AG85" t="s">
        <v>5607</v>
      </c>
      <c r="AM85">
        <v>2019</v>
      </c>
      <c r="AN85">
        <v>2024</v>
      </c>
      <c r="AO85" t="s">
        <v>5623</v>
      </c>
      <c r="AP85" t="s">
        <v>5623</v>
      </c>
      <c r="AQ85" t="s">
        <v>5606</v>
      </c>
      <c r="AR85" t="s">
        <v>5605</v>
      </c>
      <c r="AS85" t="s">
        <v>5603</v>
      </c>
      <c r="AT85" t="s">
        <v>5607</v>
      </c>
      <c r="AU85">
        <v>31.280833999999999</v>
      </c>
      <c r="AV85">
        <v>33.040703000000001</v>
      </c>
      <c r="AW85">
        <v>40.280282999999997</v>
      </c>
      <c r="AX85">
        <v>49.262186999999997</v>
      </c>
      <c r="AZ85" s="2">
        <v>45597</v>
      </c>
      <c r="BA85" t="s">
        <v>5625</v>
      </c>
      <c r="BB85" t="s">
        <v>5625</v>
      </c>
      <c r="BC85" s="2">
        <v>45597</v>
      </c>
      <c r="BD85" s="2">
        <v>45658</v>
      </c>
      <c r="BE85">
        <v>90</v>
      </c>
      <c r="BF85" s="2">
        <v>45687</v>
      </c>
      <c r="BG85" s="2">
        <v>45717</v>
      </c>
      <c r="BH85" t="s">
        <v>5546</v>
      </c>
      <c r="BI85" t="s">
        <v>5598</v>
      </c>
      <c r="BJ85" t="s">
        <v>5607</v>
      </c>
      <c r="BK85" s="2">
        <v>45717</v>
      </c>
      <c r="BL85">
        <v>49.262186999999997</v>
      </c>
    </row>
    <row r="86" spans="1:64" x14ac:dyDescent="0.25">
      <c r="A86" t="s">
        <v>64</v>
      </c>
      <c r="B86" t="s">
        <v>80</v>
      </c>
      <c r="C86" t="s">
        <v>558</v>
      </c>
      <c r="D86" t="s">
        <v>1030</v>
      </c>
      <c r="E86" t="s">
        <v>1332</v>
      </c>
      <c r="F86">
        <v>4</v>
      </c>
      <c r="G86" t="s">
        <v>1416</v>
      </c>
      <c r="H86" t="s">
        <v>1419</v>
      </c>
      <c r="I86" t="s">
        <v>1420</v>
      </c>
      <c r="J86" s="2">
        <v>43648</v>
      </c>
      <c r="K86">
        <v>16.170000000000002</v>
      </c>
      <c r="L86" t="s">
        <v>1423</v>
      </c>
      <c r="N86" t="s">
        <v>1659</v>
      </c>
      <c r="O86" t="s">
        <v>5546</v>
      </c>
      <c r="P86" t="s">
        <v>5546</v>
      </c>
      <c r="AB86" s="2">
        <v>45689</v>
      </c>
      <c r="AC86" s="2">
        <v>45658</v>
      </c>
      <c r="AD86" s="2">
        <v>45597</v>
      </c>
      <c r="AE86" t="s">
        <v>5595</v>
      </c>
      <c r="AF86" t="s">
        <v>5598</v>
      </c>
      <c r="AG86" t="s">
        <v>5607</v>
      </c>
      <c r="AM86">
        <v>2019</v>
      </c>
      <c r="AN86">
        <v>2024</v>
      </c>
      <c r="AO86" t="s">
        <v>5623</v>
      </c>
      <c r="AP86" t="s">
        <v>5623</v>
      </c>
      <c r="AQ86" t="s">
        <v>5606</v>
      </c>
      <c r="AR86" t="s">
        <v>5605</v>
      </c>
      <c r="AS86" t="s">
        <v>5603</v>
      </c>
      <c r="AT86" t="s">
        <v>5607</v>
      </c>
      <c r="AU86">
        <v>31.280833999999999</v>
      </c>
      <c r="AV86">
        <v>33.040703000000001</v>
      </c>
      <c r="AW86">
        <v>40.280282999999997</v>
      </c>
      <c r="AX86">
        <v>49.262186999999997</v>
      </c>
      <c r="AZ86" s="2">
        <v>45597</v>
      </c>
      <c r="BA86" t="s">
        <v>5625</v>
      </c>
      <c r="BB86" t="s">
        <v>5625</v>
      </c>
      <c r="BC86" s="2">
        <v>45597</v>
      </c>
      <c r="BD86" s="2">
        <v>45658</v>
      </c>
      <c r="BE86">
        <v>90</v>
      </c>
      <c r="BF86" s="2">
        <v>45687</v>
      </c>
      <c r="BG86" s="2">
        <v>45717</v>
      </c>
      <c r="BH86" t="s">
        <v>5546</v>
      </c>
      <c r="BI86" t="s">
        <v>5598</v>
      </c>
      <c r="BJ86" t="s">
        <v>5607</v>
      </c>
      <c r="BK86" s="2">
        <v>45717</v>
      </c>
      <c r="BL86">
        <v>49.262186999999997</v>
      </c>
    </row>
    <row r="87" spans="1:64" x14ac:dyDescent="0.25">
      <c r="A87" t="s">
        <v>64</v>
      </c>
      <c r="B87" t="s">
        <v>80</v>
      </c>
      <c r="C87" t="s">
        <v>558</v>
      </c>
      <c r="D87" t="s">
        <v>1031</v>
      </c>
      <c r="E87" t="s">
        <v>1332</v>
      </c>
      <c r="F87">
        <v>5</v>
      </c>
      <c r="G87" t="s">
        <v>1416</v>
      </c>
      <c r="H87" t="s">
        <v>1419</v>
      </c>
      <c r="I87" t="s">
        <v>1421</v>
      </c>
      <c r="K87">
        <v>11.81</v>
      </c>
      <c r="L87" t="s">
        <v>1423</v>
      </c>
      <c r="N87" t="s">
        <v>1660</v>
      </c>
      <c r="O87" t="s">
        <v>5546</v>
      </c>
      <c r="P87" t="s">
        <v>5546</v>
      </c>
      <c r="AA87" t="s">
        <v>5599</v>
      </c>
      <c r="AB87" s="2">
        <v>45689</v>
      </c>
      <c r="AC87" s="2">
        <v>45658</v>
      </c>
      <c r="AD87" s="2">
        <v>45597</v>
      </c>
      <c r="AE87" t="s">
        <v>5595</v>
      </c>
      <c r="AF87" t="s">
        <v>5598</v>
      </c>
      <c r="AG87" t="s">
        <v>5607</v>
      </c>
      <c r="AK87" s="2">
        <v>45658</v>
      </c>
      <c r="AL87" s="2">
        <v>45648</v>
      </c>
      <c r="AN87">
        <v>2024</v>
      </c>
      <c r="AO87" t="s">
        <v>5623</v>
      </c>
      <c r="AP87" t="s">
        <v>5623</v>
      </c>
      <c r="AQ87" t="s">
        <v>5606</v>
      </c>
      <c r="AR87" t="s">
        <v>5605</v>
      </c>
      <c r="AS87" t="s">
        <v>5603</v>
      </c>
      <c r="AT87" t="s">
        <v>5607</v>
      </c>
      <c r="AU87">
        <v>31.280833999999999</v>
      </c>
      <c r="AV87">
        <v>33.040703000000001</v>
      </c>
      <c r="AW87">
        <v>40.280282999999997</v>
      </c>
      <c r="AX87">
        <v>49.262186999999997</v>
      </c>
      <c r="AZ87" s="2">
        <v>45658</v>
      </c>
      <c r="BA87" t="s">
        <v>36</v>
      </c>
      <c r="BB87" t="s">
        <v>36</v>
      </c>
      <c r="BC87" s="2">
        <v>45597</v>
      </c>
      <c r="BD87" s="2">
        <v>45658</v>
      </c>
      <c r="BE87">
        <v>75</v>
      </c>
      <c r="BF87" s="2">
        <v>45733</v>
      </c>
      <c r="BG87" s="2">
        <v>45717</v>
      </c>
      <c r="BH87" t="s">
        <v>5546</v>
      </c>
      <c r="BI87" t="s">
        <v>5598</v>
      </c>
      <c r="BJ87" t="s">
        <v>5607</v>
      </c>
      <c r="BK87" s="2">
        <v>45717</v>
      </c>
      <c r="BL87">
        <v>49.262186999999997</v>
      </c>
    </row>
    <row r="88" spans="1:64" x14ac:dyDescent="0.25">
      <c r="A88" t="s">
        <v>64</v>
      </c>
      <c r="B88" t="s">
        <v>80</v>
      </c>
      <c r="C88" t="s">
        <v>558</v>
      </c>
      <c r="D88" t="s">
        <v>1073</v>
      </c>
      <c r="E88" t="s">
        <v>1332</v>
      </c>
      <c r="F88">
        <v>5</v>
      </c>
      <c r="G88" t="s">
        <v>1416</v>
      </c>
      <c r="H88" t="s">
        <v>1419</v>
      </c>
      <c r="I88" t="s">
        <v>1421</v>
      </c>
      <c r="K88">
        <v>19.88</v>
      </c>
      <c r="L88" t="s">
        <v>1423</v>
      </c>
      <c r="N88" t="s">
        <v>1661</v>
      </c>
      <c r="O88" t="s">
        <v>5546</v>
      </c>
      <c r="P88" t="s">
        <v>5546</v>
      </c>
      <c r="AB88" s="2">
        <v>45689</v>
      </c>
      <c r="AC88" s="2">
        <v>45658</v>
      </c>
      <c r="AD88" s="2">
        <v>45597</v>
      </c>
      <c r="AE88" t="s">
        <v>5595</v>
      </c>
      <c r="AF88" t="s">
        <v>5598</v>
      </c>
      <c r="AG88" t="s">
        <v>5607</v>
      </c>
      <c r="AK88" s="2">
        <v>45658</v>
      </c>
      <c r="AL88" s="2">
        <v>45648</v>
      </c>
      <c r="AN88">
        <v>2024</v>
      </c>
      <c r="AO88" t="s">
        <v>5623</v>
      </c>
      <c r="AP88" t="s">
        <v>5623</v>
      </c>
      <c r="AQ88" t="s">
        <v>5606</v>
      </c>
      <c r="AR88" t="s">
        <v>5605</v>
      </c>
      <c r="AS88" t="s">
        <v>5603</v>
      </c>
      <c r="AT88" t="s">
        <v>5607</v>
      </c>
      <c r="AU88">
        <v>31.280833999999999</v>
      </c>
      <c r="AV88">
        <v>33.040703000000001</v>
      </c>
      <c r="AW88">
        <v>40.280282999999997</v>
      </c>
      <c r="AX88">
        <v>49.262186999999997</v>
      </c>
      <c r="AZ88" s="2">
        <v>45658</v>
      </c>
      <c r="BA88" t="s">
        <v>36</v>
      </c>
      <c r="BB88" t="s">
        <v>36</v>
      </c>
      <c r="BC88" s="2">
        <v>45597</v>
      </c>
      <c r="BD88" s="2">
        <v>45658</v>
      </c>
      <c r="BE88">
        <v>75</v>
      </c>
      <c r="BF88" s="2">
        <v>45733</v>
      </c>
      <c r="BG88" s="2">
        <v>45717</v>
      </c>
      <c r="BH88" t="s">
        <v>5546</v>
      </c>
      <c r="BI88" t="s">
        <v>5598</v>
      </c>
      <c r="BJ88" t="s">
        <v>5607</v>
      </c>
      <c r="BK88" s="2">
        <v>45717</v>
      </c>
      <c r="BL88">
        <v>49.262186999999997</v>
      </c>
    </row>
    <row r="89" spans="1:64" x14ac:dyDescent="0.25">
      <c r="A89" t="s">
        <v>64</v>
      </c>
      <c r="B89" t="s">
        <v>80</v>
      </c>
      <c r="C89" t="s">
        <v>558</v>
      </c>
      <c r="D89" t="s">
        <v>1066</v>
      </c>
      <c r="E89" t="s">
        <v>1332</v>
      </c>
      <c r="F89">
        <v>4</v>
      </c>
      <c r="G89" t="s">
        <v>1416</v>
      </c>
      <c r="H89" t="s">
        <v>1419</v>
      </c>
      <c r="I89" t="s">
        <v>1420</v>
      </c>
      <c r="J89" s="2">
        <v>43650</v>
      </c>
      <c r="K89">
        <v>12.98</v>
      </c>
      <c r="L89" t="s">
        <v>1423</v>
      </c>
      <c r="N89" t="s">
        <v>1662</v>
      </c>
      <c r="O89" t="s">
        <v>5546</v>
      </c>
      <c r="P89" t="s">
        <v>5546</v>
      </c>
      <c r="AB89" s="2">
        <v>45689</v>
      </c>
      <c r="AC89" s="2">
        <v>45658</v>
      </c>
      <c r="AD89" s="2">
        <v>45597</v>
      </c>
      <c r="AE89" t="s">
        <v>5595</v>
      </c>
      <c r="AF89" t="s">
        <v>5598</v>
      </c>
      <c r="AG89" t="s">
        <v>5607</v>
      </c>
      <c r="AK89" s="2">
        <v>45658</v>
      </c>
      <c r="AL89" s="2">
        <v>45651</v>
      </c>
      <c r="AM89">
        <v>2019</v>
      </c>
      <c r="AN89">
        <v>2024</v>
      </c>
      <c r="AO89" t="s">
        <v>5623</v>
      </c>
      <c r="AP89" t="s">
        <v>5623</v>
      </c>
      <c r="AQ89" t="s">
        <v>5606</v>
      </c>
      <c r="AR89" t="s">
        <v>5605</v>
      </c>
      <c r="AS89" t="s">
        <v>5603</v>
      </c>
      <c r="AT89" t="s">
        <v>5607</v>
      </c>
      <c r="AU89">
        <v>31.280833999999999</v>
      </c>
      <c r="AV89">
        <v>33.040703000000001</v>
      </c>
      <c r="AW89">
        <v>40.280282999999997</v>
      </c>
      <c r="AX89">
        <v>49.262186999999997</v>
      </c>
      <c r="AZ89" s="2">
        <v>45658</v>
      </c>
      <c r="BA89" t="s">
        <v>36</v>
      </c>
      <c r="BB89" t="s">
        <v>36</v>
      </c>
      <c r="BC89" s="2">
        <v>45597</v>
      </c>
      <c r="BD89" s="2">
        <v>45658</v>
      </c>
      <c r="BE89">
        <v>75</v>
      </c>
      <c r="BF89" s="2">
        <v>45733</v>
      </c>
      <c r="BG89" s="2">
        <v>45717</v>
      </c>
      <c r="BH89" t="s">
        <v>5546</v>
      </c>
      <c r="BI89" t="s">
        <v>5598</v>
      </c>
      <c r="BJ89" t="s">
        <v>5607</v>
      </c>
      <c r="BK89" s="2">
        <v>45717</v>
      </c>
      <c r="BL89">
        <v>49.262186999999997</v>
      </c>
    </row>
    <row r="90" spans="1:64" x14ac:dyDescent="0.25">
      <c r="A90" t="s">
        <v>64</v>
      </c>
      <c r="B90" t="s">
        <v>80</v>
      </c>
      <c r="C90" t="s">
        <v>558</v>
      </c>
      <c r="D90" t="s">
        <v>1032</v>
      </c>
      <c r="E90" t="s">
        <v>1332</v>
      </c>
      <c r="F90">
        <v>4</v>
      </c>
      <c r="G90" t="s">
        <v>1416</v>
      </c>
      <c r="H90" t="s">
        <v>1419</v>
      </c>
      <c r="I90" t="s">
        <v>1420</v>
      </c>
      <c r="J90" s="2">
        <v>43650</v>
      </c>
      <c r="K90">
        <v>10.42</v>
      </c>
      <c r="L90" t="s">
        <v>1423</v>
      </c>
      <c r="N90" t="s">
        <v>1663</v>
      </c>
      <c r="O90" t="s">
        <v>5546</v>
      </c>
      <c r="P90" t="s">
        <v>5546</v>
      </c>
      <c r="AB90" s="2">
        <v>45689</v>
      </c>
      <c r="AC90" s="2">
        <v>45658</v>
      </c>
      <c r="AD90" s="2">
        <v>45597</v>
      </c>
      <c r="AE90" t="s">
        <v>5595</v>
      </c>
      <c r="AF90" t="s">
        <v>5598</v>
      </c>
      <c r="AG90" t="s">
        <v>5607</v>
      </c>
      <c r="AK90" s="2">
        <v>45658</v>
      </c>
      <c r="AL90" s="2">
        <v>45650</v>
      </c>
      <c r="AM90">
        <v>2019</v>
      </c>
      <c r="AN90">
        <v>2024</v>
      </c>
      <c r="AO90" t="s">
        <v>5623</v>
      </c>
      <c r="AP90" t="s">
        <v>5623</v>
      </c>
      <c r="AQ90" t="s">
        <v>5606</v>
      </c>
      <c r="AR90" t="s">
        <v>5605</v>
      </c>
      <c r="AS90" t="s">
        <v>5603</v>
      </c>
      <c r="AT90" t="s">
        <v>5607</v>
      </c>
      <c r="AU90">
        <v>31.280833999999999</v>
      </c>
      <c r="AV90">
        <v>33.040703000000001</v>
      </c>
      <c r="AW90">
        <v>40.280282999999997</v>
      </c>
      <c r="AX90">
        <v>49.262186999999997</v>
      </c>
      <c r="AZ90" s="2">
        <v>45658</v>
      </c>
      <c r="BA90" t="s">
        <v>36</v>
      </c>
      <c r="BB90" t="s">
        <v>36</v>
      </c>
      <c r="BC90" s="2">
        <v>45597</v>
      </c>
      <c r="BD90" s="2">
        <v>45658</v>
      </c>
      <c r="BE90">
        <v>75</v>
      </c>
      <c r="BF90" s="2">
        <v>45733</v>
      </c>
      <c r="BG90" s="2">
        <v>45717</v>
      </c>
      <c r="BH90" t="s">
        <v>5546</v>
      </c>
      <c r="BI90" t="s">
        <v>5598</v>
      </c>
      <c r="BJ90" t="s">
        <v>5607</v>
      </c>
      <c r="BK90" s="2">
        <v>45717</v>
      </c>
      <c r="BL90">
        <v>49.262186999999997</v>
      </c>
    </row>
    <row r="91" spans="1:64" x14ac:dyDescent="0.25">
      <c r="A91" t="s">
        <v>64</v>
      </c>
      <c r="B91" t="s">
        <v>80</v>
      </c>
      <c r="C91" t="s">
        <v>558</v>
      </c>
      <c r="D91" t="s">
        <v>1033</v>
      </c>
      <c r="E91" t="s">
        <v>1332</v>
      </c>
      <c r="F91">
        <v>4</v>
      </c>
      <c r="G91" t="s">
        <v>1416</v>
      </c>
      <c r="H91" t="s">
        <v>1419</v>
      </c>
      <c r="I91" t="s">
        <v>1420</v>
      </c>
      <c r="J91" s="2">
        <v>43651</v>
      </c>
      <c r="K91">
        <v>20.38</v>
      </c>
      <c r="L91" t="s">
        <v>1423</v>
      </c>
      <c r="N91" t="s">
        <v>1664</v>
      </c>
      <c r="O91" t="s">
        <v>5546</v>
      </c>
      <c r="P91" t="s">
        <v>5546</v>
      </c>
      <c r="AB91" s="2">
        <v>45689</v>
      </c>
      <c r="AC91" s="2">
        <v>45658</v>
      </c>
      <c r="AD91" s="2">
        <v>45597</v>
      </c>
      <c r="AE91" t="s">
        <v>5595</v>
      </c>
      <c r="AF91" t="s">
        <v>5598</v>
      </c>
      <c r="AG91" t="s">
        <v>5607</v>
      </c>
      <c r="AK91" s="2">
        <v>45658</v>
      </c>
      <c r="AL91" s="2">
        <v>45650</v>
      </c>
      <c r="AM91">
        <v>2019</v>
      </c>
      <c r="AN91">
        <v>2024</v>
      </c>
      <c r="AO91" t="s">
        <v>5623</v>
      </c>
      <c r="AP91" t="s">
        <v>5623</v>
      </c>
      <c r="AQ91" t="s">
        <v>5606</v>
      </c>
      <c r="AR91" t="s">
        <v>5605</v>
      </c>
      <c r="AS91" t="s">
        <v>5603</v>
      </c>
      <c r="AT91" t="s">
        <v>5607</v>
      </c>
      <c r="AU91">
        <v>31.280833999999999</v>
      </c>
      <c r="AV91">
        <v>33.040703000000001</v>
      </c>
      <c r="AW91">
        <v>40.280282999999997</v>
      </c>
      <c r="AX91">
        <v>49.262186999999997</v>
      </c>
      <c r="AZ91" s="2">
        <v>45658</v>
      </c>
      <c r="BA91" t="s">
        <v>36</v>
      </c>
      <c r="BB91" t="s">
        <v>36</v>
      </c>
      <c r="BC91" s="2">
        <v>45597</v>
      </c>
      <c r="BD91" s="2">
        <v>45658</v>
      </c>
      <c r="BE91">
        <v>75</v>
      </c>
      <c r="BF91" s="2">
        <v>45733</v>
      </c>
      <c r="BG91" s="2">
        <v>45717</v>
      </c>
      <c r="BH91" t="s">
        <v>5546</v>
      </c>
      <c r="BI91" t="s">
        <v>5598</v>
      </c>
      <c r="BJ91" t="s">
        <v>5607</v>
      </c>
      <c r="BK91" s="2">
        <v>45717</v>
      </c>
      <c r="BL91">
        <v>49.262186999999997</v>
      </c>
    </row>
    <row r="92" spans="1:64" x14ac:dyDescent="0.25">
      <c r="A92" t="s">
        <v>64</v>
      </c>
      <c r="B92" t="s">
        <v>80</v>
      </c>
      <c r="C92" t="s">
        <v>558</v>
      </c>
      <c r="D92" t="s">
        <v>1051</v>
      </c>
      <c r="E92" t="s">
        <v>1332</v>
      </c>
      <c r="F92">
        <v>5</v>
      </c>
      <c r="G92" t="s">
        <v>1416</v>
      </c>
      <c r="H92" t="s">
        <v>1419</v>
      </c>
      <c r="I92" t="s">
        <v>1421</v>
      </c>
      <c r="K92">
        <v>9.36</v>
      </c>
      <c r="L92" t="s">
        <v>1423</v>
      </c>
      <c r="N92" t="s">
        <v>1665</v>
      </c>
      <c r="O92" t="s">
        <v>5546</v>
      </c>
      <c r="P92" t="s">
        <v>5546</v>
      </c>
      <c r="AB92" s="2">
        <v>45689</v>
      </c>
      <c r="AC92" s="2">
        <v>45658</v>
      </c>
      <c r="AD92" s="2">
        <v>45597</v>
      </c>
      <c r="AE92" t="s">
        <v>5595</v>
      </c>
      <c r="AF92" t="s">
        <v>5598</v>
      </c>
      <c r="AG92" t="s">
        <v>5607</v>
      </c>
      <c r="AK92" s="2">
        <v>45658</v>
      </c>
      <c r="AL92" s="2">
        <v>45649</v>
      </c>
      <c r="AN92">
        <v>2024</v>
      </c>
      <c r="AO92" t="s">
        <v>5623</v>
      </c>
      <c r="AP92" t="s">
        <v>5623</v>
      </c>
      <c r="AQ92" t="s">
        <v>5606</v>
      </c>
      <c r="AR92" t="s">
        <v>5605</v>
      </c>
      <c r="AS92" t="s">
        <v>5603</v>
      </c>
      <c r="AT92" t="s">
        <v>5607</v>
      </c>
      <c r="AU92">
        <v>31.280833999999999</v>
      </c>
      <c r="AV92">
        <v>33.040703000000001</v>
      </c>
      <c r="AW92">
        <v>40.280282999999997</v>
      </c>
      <c r="AX92">
        <v>49.262186999999997</v>
      </c>
      <c r="AZ92" s="2">
        <v>45658</v>
      </c>
      <c r="BA92" t="s">
        <v>36</v>
      </c>
      <c r="BB92" t="s">
        <v>36</v>
      </c>
      <c r="BC92" s="2">
        <v>45597</v>
      </c>
      <c r="BD92" s="2">
        <v>45658</v>
      </c>
      <c r="BE92">
        <v>75</v>
      </c>
      <c r="BF92" s="2">
        <v>45733</v>
      </c>
      <c r="BG92" s="2">
        <v>45717</v>
      </c>
      <c r="BH92" t="s">
        <v>5546</v>
      </c>
      <c r="BI92" t="s">
        <v>5598</v>
      </c>
      <c r="BJ92" t="s">
        <v>5607</v>
      </c>
      <c r="BK92" s="2">
        <v>45717</v>
      </c>
      <c r="BL92">
        <v>49.262186999999997</v>
      </c>
    </row>
    <row r="93" spans="1:64" x14ac:dyDescent="0.25">
      <c r="A93" t="s">
        <v>64</v>
      </c>
      <c r="B93" t="s">
        <v>80</v>
      </c>
      <c r="C93" t="s">
        <v>558</v>
      </c>
      <c r="D93" t="s">
        <v>1034</v>
      </c>
      <c r="E93" t="s">
        <v>1332</v>
      </c>
      <c r="F93">
        <v>4</v>
      </c>
      <c r="G93" t="s">
        <v>1416</v>
      </c>
      <c r="H93" t="s">
        <v>1419</v>
      </c>
      <c r="I93" t="s">
        <v>1420</v>
      </c>
      <c r="J93" s="2">
        <v>43651</v>
      </c>
      <c r="K93">
        <v>15.37</v>
      </c>
      <c r="L93" t="s">
        <v>1423</v>
      </c>
      <c r="N93" t="s">
        <v>1666</v>
      </c>
      <c r="O93" t="s">
        <v>5546</v>
      </c>
      <c r="P93" t="s">
        <v>5546</v>
      </c>
      <c r="AB93" s="2">
        <v>45689</v>
      </c>
      <c r="AC93" s="2">
        <v>45658</v>
      </c>
      <c r="AD93" s="2">
        <v>45597</v>
      </c>
      <c r="AE93" t="s">
        <v>5595</v>
      </c>
      <c r="AF93" t="s">
        <v>5598</v>
      </c>
      <c r="AG93" t="s">
        <v>5607</v>
      </c>
      <c r="AM93">
        <v>2019</v>
      </c>
      <c r="AN93">
        <v>2024</v>
      </c>
      <c r="AO93" t="s">
        <v>5623</v>
      </c>
      <c r="AP93" t="s">
        <v>5623</v>
      </c>
      <c r="AQ93" t="s">
        <v>5606</v>
      </c>
      <c r="AR93" t="s">
        <v>5605</v>
      </c>
      <c r="AS93" t="s">
        <v>5603</v>
      </c>
      <c r="AT93" t="s">
        <v>5607</v>
      </c>
      <c r="AU93">
        <v>31.280833999999999</v>
      </c>
      <c r="AV93">
        <v>33.040703000000001</v>
      </c>
      <c r="AW93">
        <v>40.280282999999997</v>
      </c>
      <c r="AX93">
        <v>49.262186999999997</v>
      </c>
      <c r="AZ93" s="2">
        <v>45597</v>
      </c>
      <c r="BA93" t="s">
        <v>5625</v>
      </c>
      <c r="BB93" t="s">
        <v>5625</v>
      </c>
      <c r="BC93" s="2">
        <v>45597</v>
      </c>
      <c r="BD93" s="2">
        <v>45658</v>
      </c>
      <c r="BE93">
        <v>90</v>
      </c>
      <c r="BF93" s="2">
        <v>45687</v>
      </c>
      <c r="BG93" s="2">
        <v>45717</v>
      </c>
      <c r="BH93" t="s">
        <v>5546</v>
      </c>
      <c r="BI93" t="s">
        <v>5598</v>
      </c>
      <c r="BJ93" t="s">
        <v>5607</v>
      </c>
      <c r="BK93" s="2">
        <v>45717</v>
      </c>
      <c r="BL93">
        <v>49.262186999999997</v>
      </c>
    </row>
    <row r="94" spans="1:64" x14ac:dyDescent="0.25">
      <c r="A94" t="s">
        <v>64</v>
      </c>
      <c r="B94" t="s">
        <v>81</v>
      </c>
      <c r="C94" t="s">
        <v>559</v>
      </c>
      <c r="D94" t="s">
        <v>1025</v>
      </c>
      <c r="E94" t="s">
        <v>1335</v>
      </c>
      <c r="F94">
        <v>4</v>
      </c>
      <c r="G94" t="s">
        <v>1416</v>
      </c>
      <c r="H94" t="s">
        <v>1419</v>
      </c>
      <c r="I94" t="s">
        <v>1420</v>
      </c>
      <c r="J94" s="2">
        <v>43656</v>
      </c>
      <c r="K94">
        <v>11.43</v>
      </c>
      <c r="L94" t="s">
        <v>1423</v>
      </c>
      <c r="N94" t="s">
        <v>1667</v>
      </c>
      <c r="O94" t="s">
        <v>5546</v>
      </c>
      <c r="P94" t="s">
        <v>5546</v>
      </c>
      <c r="AB94" s="2">
        <v>45689</v>
      </c>
      <c r="AC94" s="2">
        <v>45658</v>
      </c>
      <c r="AD94" s="2">
        <v>45597</v>
      </c>
      <c r="AE94" t="s">
        <v>5595</v>
      </c>
      <c r="AF94" t="s">
        <v>5598</v>
      </c>
      <c r="AG94" t="s">
        <v>5607</v>
      </c>
      <c r="AM94">
        <v>2019</v>
      </c>
      <c r="AN94">
        <v>2024</v>
      </c>
      <c r="AO94" t="s">
        <v>5623</v>
      </c>
      <c r="AP94" t="s">
        <v>5623</v>
      </c>
      <c r="AQ94" t="s">
        <v>5606</v>
      </c>
      <c r="AR94" t="s">
        <v>5605</v>
      </c>
      <c r="AS94" t="s">
        <v>5603</v>
      </c>
      <c r="AT94" t="s">
        <v>5607</v>
      </c>
      <c r="AU94">
        <v>33.367171999999997</v>
      </c>
      <c r="AV94">
        <v>35.127040999999998</v>
      </c>
      <c r="AW94">
        <v>38.511156999999997</v>
      </c>
      <c r="AX94">
        <v>46.705136000000003</v>
      </c>
      <c r="AZ94" s="2">
        <v>45597</v>
      </c>
      <c r="BA94" t="s">
        <v>5625</v>
      </c>
      <c r="BB94" t="s">
        <v>5625</v>
      </c>
      <c r="BC94" s="2">
        <v>45597</v>
      </c>
      <c r="BD94" s="2">
        <v>45627</v>
      </c>
      <c r="BE94">
        <v>90</v>
      </c>
      <c r="BF94" s="2">
        <v>45687</v>
      </c>
      <c r="BG94" s="2">
        <v>45717</v>
      </c>
      <c r="BH94" t="s">
        <v>5546</v>
      </c>
      <c r="BI94" t="s">
        <v>5598</v>
      </c>
      <c r="BJ94" t="s">
        <v>5607</v>
      </c>
      <c r="BK94" s="2">
        <v>45717</v>
      </c>
      <c r="BL94">
        <v>46.705136000000003</v>
      </c>
    </row>
    <row r="95" spans="1:64" x14ac:dyDescent="0.25">
      <c r="A95" t="s">
        <v>64</v>
      </c>
      <c r="B95" t="s">
        <v>81</v>
      </c>
      <c r="C95" t="s">
        <v>559</v>
      </c>
      <c r="D95" t="s">
        <v>1049</v>
      </c>
      <c r="E95" t="s">
        <v>1335</v>
      </c>
      <c r="F95">
        <v>4</v>
      </c>
      <c r="G95" t="s">
        <v>1416</v>
      </c>
      <c r="H95" t="s">
        <v>1419</v>
      </c>
      <c r="I95" t="s">
        <v>1420</v>
      </c>
      <c r="J95" s="2">
        <v>43655</v>
      </c>
      <c r="K95">
        <v>19.61</v>
      </c>
      <c r="L95" t="s">
        <v>1423</v>
      </c>
      <c r="N95" t="s">
        <v>1668</v>
      </c>
      <c r="O95" t="s">
        <v>5546</v>
      </c>
      <c r="P95" t="s">
        <v>5546</v>
      </c>
      <c r="AB95" s="2">
        <v>45689</v>
      </c>
      <c r="AC95" s="2">
        <v>45658</v>
      </c>
      <c r="AD95" s="2">
        <v>45627</v>
      </c>
      <c r="AE95" t="s">
        <v>5595</v>
      </c>
      <c r="AF95" t="s">
        <v>5598</v>
      </c>
      <c r="AG95" t="s">
        <v>5607</v>
      </c>
      <c r="AM95">
        <v>2019</v>
      </c>
      <c r="AN95">
        <v>2024</v>
      </c>
      <c r="AO95" t="s">
        <v>5623</v>
      </c>
      <c r="AP95" t="s">
        <v>5623</v>
      </c>
      <c r="AQ95" t="s">
        <v>5606</v>
      </c>
      <c r="AR95" t="s">
        <v>5605</v>
      </c>
      <c r="AS95" t="s">
        <v>5603</v>
      </c>
      <c r="AT95" t="s">
        <v>5607</v>
      </c>
      <c r="AU95">
        <v>33.367171999999997</v>
      </c>
      <c r="AV95">
        <v>35.127040999999998</v>
      </c>
      <c r="AW95">
        <v>38.511156999999997</v>
      </c>
      <c r="AX95">
        <v>46.705136000000003</v>
      </c>
      <c r="AZ95" s="2">
        <v>45627</v>
      </c>
      <c r="BA95" t="s">
        <v>5625</v>
      </c>
      <c r="BB95" t="s">
        <v>5625</v>
      </c>
      <c r="BC95" s="2">
        <v>45597</v>
      </c>
      <c r="BD95" s="2">
        <v>45627</v>
      </c>
      <c r="BE95">
        <v>90</v>
      </c>
      <c r="BF95" s="2">
        <v>45717</v>
      </c>
      <c r="BG95" s="2">
        <v>45717</v>
      </c>
      <c r="BH95" t="s">
        <v>5546</v>
      </c>
      <c r="BI95" t="s">
        <v>5598</v>
      </c>
      <c r="BJ95" t="s">
        <v>5607</v>
      </c>
      <c r="BK95" s="2">
        <v>45717</v>
      </c>
      <c r="BL95">
        <v>46.705136000000003</v>
      </c>
    </row>
    <row r="96" spans="1:64" x14ac:dyDescent="0.25">
      <c r="A96" t="s">
        <v>64</v>
      </c>
      <c r="B96" t="s">
        <v>81</v>
      </c>
      <c r="C96" t="s">
        <v>559</v>
      </c>
      <c r="D96" t="s">
        <v>1050</v>
      </c>
      <c r="E96" t="s">
        <v>1335</v>
      </c>
      <c r="F96">
        <v>4</v>
      </c>
      <c r="G96" t="s">
        <v>1416</v>
      </c>
      <c r="H96" t="s">
        <v>1419</v>
      </c>
      <c r="I96" t="s">
        <v>1420</v>
      </c>
      <c r="J96" s="2">
        <v>43652</v>
      </c>
      <c r="K96">
        <v>20.8</v>
      </c>
      <c r="L96" t="s">
        <v>1423</v>
      </c>
      <c r="N96" t="s">
        <v>1669</v>
      </c>
      <c r="O96" t="s">
        <v>5546</v>
      </c>
      <c r="P96" t="s">
        <v>5546</v>
      </c>
      <c r="AB96" s="2">
        <v>45689</v>
      </c>
      <c r="AC96" s="2">
        <v>45658</v>
      </c>
      <c r="AD96" s="2">
        <v>45627</v>
      </c>
      <c r="AE96" t="s">
        <v>5595</v>
      </c>
      <c r="AF96" t="s">
        <v>5598</v>
      </c>
      <c r="AG96" t="s">
        <v>5607</v>
      </c>
      <c r="AM96">
        <v>2019</v>
      </c>
      <c r="AN96">
        <v>2024</v>
      </c>
      <c r="AO96" t="s">
        <v>5623</v>
      </c>
      <c r="AP96" t="s">
        <v>5623</v>
      </c>
      <c r="AQ96" t="s">
        <v>5606</v>
      </c>
      <c r="AR96" t="s">
        <v>5605</v>
      </c>
      <c r="AS96" t="s">
        <v>5603</v>
      </c>
      <c r="AT96" t="s">
        <v>5607</v>
      </c>
      <c r="AU96">
        <v>33.367171999999997</v>
      </c>
      <c r="AV96">
        <v>35.127040999999998</v>
      </c>
      <c r="AW96">
        <v>38.511156999999997</v>
      </c>
      <c r="AX96">
        <v>46.705136000000003</v>
      </c>
      <c r="AZ96" s="2">
        <v>45627</v>
      </c>
      <c r="BA96" t="s">
        <v>5625</v>
      </c>
      <c r="BB96" t="s">
        <v>5625</v>
      </c>
      <c r="BC96" s="2">
        <v>45597</v>
      </c>
      <c r="BD96" s="2">
        <v>45627</v>
      </c>
      <c r="BE96">
        <v>90</v>
      </c>
      <c r="BF96" s="2">
        <v>45717</v>
      </c>
      <c r="BG96" s="2">
        <v>45717</v>
      </c>
      <c r="BH96" t="s">
        <v>5546</v>
      </c>
      <c r="BI96" t="s">
        <v>5598</v>
      </c>
      <c r="BJ96" t="s">
        <v>5607</v>
      </c>
      <c r="BK96" s="2">
        <v>45717</v>
      </c>
      <c r="BL96">
        <v>46.705136000000003</v>
      </c>
    </row>
    <row r="97" spans="1:64" x14ac:dyDescent="0.25">
      <c r="A97" t="s">
        <v>64</v>
      </c>
      <c r="B97" t="s">
        <v>81</v>
      </c>
      <c r="C97" t="s">
        <v>559</v>
      </c>
      <c r="D97" t="s">
        <v>1072</v>
      </c>
      <c r="E97" t="s">
        <v>1332</v>
      </c>
      <c r="F97">
        <v>4</v>
      </c>
      <c r="G97" t="s">
        <v>1416</v>
      </c>
      <c r="H97" t="s">
        <v>1419</v>
      </c>
      <c r="I97" t="s">
        <v>1420</v>
      </c>
      <c r="J97" s="2">
        <v>43656</v>
      </c>
      <c r="K97">
        <v>13.08</v>
      </c>
      <c r="L97" t="s">
        <v>1423</v>
      </c>
      <c r="N97" t="s">
        <v>1670</v>
      </c>
      <c r="O97" t="s">
        <v>5546</v>
      </c>
      <c r="P97" t="s">
        <v>5546</v>
      </c>
      <c r="AB97" s="2">
        <v>45689</v>
      </c>
      <c r="AC97" s="2">
        <v>45658</v>
      </c>
      <c r="AD97" s="2">
        <v>45627</v>
      </c>
      <c r="AE97" t="s">
        <v>5595</v>
      </c>
      <c r="AF97" t="s">
        <v>5598</v>
      </c>
      <c r="AG97" t="s">
        <v>5607</v>
      </c>
      <c r="AM97">
        <v>2019</v>
      </c>
      <c r="AN97">
        <v>2024</v>
      </c>
      <c r="AO97" t="s">
        <v>5623</v>
      </c>
      <c r="AP97" t="s">
        <v>5623</v>
      </c>
      <c r="AQ97" t="s">
        <v>5606</v>
      </c>
      <c r="AR97" t="s">
        <v>5605</v>
      </c>
      <c r="AS97" t="s">
        <v>5603</v>
      </c>
      <c r="AT97" t="s">
        <v>5607</v>
      </c>
      <c r="AU97">
        <v>33.367171999999997</v>
      </c>
      <c r="AV97">
        <v>35.127040999999998</v>
      </c>
      <c r="AW97">
        <v>38.511156999999997</v>
      </c>
      <c r="AX97">
        <v>46.705136000000003</v>
      </c>
      <c r="AZ97" s="2">
        <v>45627</v>
      </c>
      <c r="BA97" t="s">
        <v>5625</v>
      </c>
      <c r="BB97" t="s">
        <v>5625</v>
      </c>
      <c r="BC97" s="2">
        <v>45597</v>
      </c>
      <c r="BD97" s="2">
        <v>45627</v>
      </c>
      <c r="BE97">
        <v>90</v>
      </c>
      <c r="BF97" s="2">
        <v>45717</v>
      </c>
      <c r="BG97" s="2">
        <v>45717</v>
      </c>
      <c r="BH97" t="s">
        <v>5546</v>
      </c>
      <c r="BI97" t="s">
        <v>5598</v>
      </c>
      <c r="BJ97" t="s">
        <v>5607</v>
      </c>
      <c r="BK97" s="2">
        <v>45717</v>
      </c>
      <c r="BL97">
        <v>46.705136000000003</v>
      </c>
    </row>
    <row r="98" spans="1:64" x14ac:dyDescent="0.25">
      <c r="A98" t="s">
        <v>64</v>
      </c>
      <c r="B98" t="s">
        <v>81</v>
      </c>
      <c r="C98" t="s">
        <v>559</v>
      </c>
      <c r="D98" t="s">
        <v>1031</v>
      </c>
      <c r="E98" t="s">
        <v>1332</v>
      </c>
      <c r="F98">
        <v>4</v>
      </c>
      <c r="G98" t="s">
        <v>1416</v>
      </c>
      <c r="H98" t="s">
        <v>1419</v>
      </c>
      <c r="I98" t="s">
        <v>1420</v>
      </c>
      <c r="J98" s="2">
        <v>43652</v>
      </c>
      <c r="K98">
        <v>12.69</v>
      </c>
      <c r="L98" t="s">
        <v>1423</v>
      </c>
      <c r="N98" t="s">
        <v>1671</v>
      </c>
      <c r="O98" t="s">
        <v>5546</v>
      </c>
      <c r="P98" t="s">
        <v>5546</v>
      </c>
      <c r="AB98" s="2">
        <v>45689</v>
      </c>
      <c r="AC98" s="2">
        <v>45689</v>
      </c>
      <c r="AD98" s="2">
        <v>45627</v>
      </c>
      <c r="AE98" t="s">
        <v>5595</v>
      </c>
      <c r="AF98" t="s">
        <v>5598</v>
      </c>
      <c r="AG98" t="s">
        <v>5607</v>
      </c>
      <c r="AM98">
        <v>2019</v>
      </c>
      <c r="AN98">
        <v>2024</v>
      </c>
      <c r="AO98" t="s">
        <v>5623</v>
      </c>
      <c r="AP98" t="s">
        <v>5623</v>
      </c>
      <c r="AQ98" t="s">
        <v>5606</v>
      </c>
      <c r="AR98" t="s">
        <v>5605</v>
      </c>
      <c r="AS98" t="s">
        <v>5603</v>
      </c>
      <c r="AT98" t="s">
        <v>5607</v>
      </c>
      <c r="AU98">
        <v>33.367171999999997</v>
      </c>
      <c r="AV98">
        <v>35.127040999999998</v>
      </c>
      <c r="AW98">
        <v>38.511156999999997</v>
      </c>
      <c r="AX98">
        <v>46.705136000000003</v>
      </c>
      <c r="AZ98" s="2">
        <v>45627</v>
      </c>
      <c r="BA98" t="s">
        <v>5625</v>
      </c>
      <c r="BB98" t="s">
        <v>5625</v>
      </c>
      <c r="BC98" s="2">
        <v>45597</v>
      </c>
      <c r="BD98" s="2">
        <v>45627</v>
      </c>
      <c r="BE98">
        <v>90</v>
      </c>
      <c r="BF98" s="2">
        <v>45717</v>
      </c>
      <c r="BG98" s="2">
        <v>45717</v>
      </c>
      <c r="BH98" t="s">
        <v>5546</v>
      </c>
      <c r="BI98" t="s">
        <v>5598</v>
      </c>
      <c r="BJ98" t="s">
        <v>5607</v>
      </c>
      <c r="BK98" s="2">
        <v>45717</v>
      </c>
      <c r="BL98">
        <v>46.705136000000003</v>
      </c>
    </row>
    <row r="99" spans="1:64" x14ac:dyDescent="0.25">
      <c r="A99" t="s">
        <v>64</v>
      </c>
      <c r="B99" t="s">
        <v>81</v>
      </c>
      <c r="C99" t="s">
        <v>559</v>
      </c>
      <c r="D99" t="s">
        <v>1073</v>
      </c>
      <c r="E99" t="s">
        <v>1332</v>
      </c>
      <c r="F99">
        <v>4</v>
      </c>
      <c r="G99" t="s">
        <v>1416</v>
      </c>
      <c r="H99" t="s">
        <v>1419</v>
      </c>
      <c r="I99" t="s">
        <v>1420</v>
      </c>
      <c r="J99" s="2">
        <v>43651</v>
      </c>
      <c r="K99">
        <v>18.399999999999999</v>
      </c>
      <c r="L99" t="s">
        <v>1423</v>
      </c>
      <c r="N99" t="s">
        <v>1672</v>
      </c>
      <c r="O99" t="s">
        <v>5546</v>
      </c>
      <c r="P99" t="s">
        <v>5546</v>
      </c>
      <c r="AB99" s="2">
        <v>45689</v>
      </c>
      <c r="AC99" s="2">
        <v>45689</v>
      </c>
      <c r="AD99" s="2">
        <v>45627</v>
      </c>
      <c r="AE99" t="s">
        <v>5595</v>
      </c>
      <c r="AF99" t="s">
        <v>5598</v>
      </c>
      <c r="AG99" t="s">
        <v>5607</v>
      </c>
      <c r="AM99">
        <v>2019</v>
      </c>
      <c r="AN99">
        <v>2024</v>
      </c>
      <c r="AO99" t="s">
        <v>5623</v>
      </c>
      <c r="AP99" t="s">
        <v>5623</v>
      </c>
      <c r="AQ99" t="s">
        <v>5606</v>
      </c>
      <c r="AR99" t="s">
        <v>5605</v>
      </c>
      <c r="AS99" t="s">
        <v>5603</v>
      </c>
      <c r="AT99" t="s">
        <v>5607</v>
      </c>
      <c r="AU99">
        <v>33.367171999999997</v>
      </c>
      <c r="AV99">
        <v>35.127040999999998</v>
      </c>
      <c r="AW99">
        <v>38.511156999999997</v>
      </c>
      <c r="AX99">
        <v>46.705136000000003</v>
      </c>
      <c r="AZ99" s="2">
        <v>45627</v>
      </c>
      <c r="BA99" t="s">
        <v>5625</v>
      </c>
      <c r="BB99" t="s">
        <v>5625</v>
      </c>
      <c r="BC99" s="2">
        <v>45597</v>
      </c>
      <c r="BD99" s="2">
        <v>45627</v>
      </c>
      <c r="BE99">
        <v>90</v>
      </c>
      <c r="BF99" s="2">
        <v>45717</v>
      </c>
      <c r="BG99" s="2">
        <v>45717</v>
      </c>
      <c r="BH99" t="s">
        <v>5546</v>
      </c>
      <c r="BI99" t="s">
        <v>5598</v>
      </c>
      <c r="BJ99" t="s">
        <v>5607</v>
      </c>
      <c r="BK99" s="2">
        <v>45717</v>
      </c>
      <c r="BL99">
        <v>46.705136000000003</v>
      </c>
    </row>
    <row r="100" spans="1:64" x14ac:dyDescent="0.25">
      <c r="A100" t="s">
        <v>64</v>
      </c>
      <c r="B100" t="s">
        <v>81</v>
      </c>
      <c r="C100" t="s">
        <v>559</v>
      </c>
      <c r="D100" t="s">
        <v>1074</v>
      </c>
      <c r="E100" t="s">
        <v>1332</v>
      </c>
      <c r="F100">
        <v>4</v>
      </c>
      <c r="G100" t="s">
        <v>1416</v>
      </c>
      <c r="H100" t="s">
        <v>1419</v>
      </c>
      <c r="I100" t="s">
        <v>1420</v>
      </c>
      <c r="J100" s="2">
        <v>43649</v>
      </c>
      <c r="K100">
        <v>17.05</v>
      </c>
      <c r="L100" t="s">
        <v>1423</v>
      </c>
      <c r="N100" t="s">
        <v>1673</v>
      </c>
      <c r="O100" t="s">
        <v>5546</v>
      </c>
      <c r="P100" t="s">
        <v>5546</v>
      </c>
      <c r="AB100" s="2">
        <v>45689</v>
      </c>
      <c r="AC100" s="2">
        <v>45689</v>
      </c>
      <c r="AD100" s="2">
        <v>45627</v>
      </c>
      <c r="AE100" t="s">
        <v>5595</v>
      </c>
      <c r="AF100" t="s">
        <v>5598</v>
      </c>
      <c r="AG100" t="s">
        <v>5607</v>
      </c>
      <c r="AM100">
        <v>2019</v>
      </c>
      <c r="AN100">
        <v>2024</v>
      </c>
      <c r="AO100" t="s">
        <v>5623</v>
      </c>
      <c r="AP100" t="s">
        <v>5623</v>
      </c>
      <c r="AQ100" t="s">
        <v>5606</v>
      </c>
      <c r="AR100" t="s">
        <v>5605</v>
      </c>
      <c r="AS100" t="s">
        <v>5603</v>
      </c>
      <c r="AT100" t="s">
        <v>5607</v>
      </c>
      <c r="AU100">
        <v>33.367171999999997</v>
      </c>
      <c r="AV100">
        <v>35.127040999999998</v>
      </c>
      <c r="AW100">
        <v>38.511156999999997</v>
      </c>
      <c r="AX100">
        <v>46.705136000000003</v>
      </c>
      <c r="AZ100" s="2">
        <v>45627</v>
      </c>
      <c r="BA100" t="s">
        <v>5625</v>
      </c>
      <c r="BB100" t="s">
        <v>5625</v>
      </c>
      <c r="BC100" s="2">
        <v>45597</v>
      </c>
      <c r="BD100" s="2">
        <v>45627</v>
      </c>
      <c r="BE100">
        <v>90</v>
      </c>
      <c r="BF100" s="2">
        <v>45717</v>
      </c>
      <c r="BG100" s="2">
        <v>45717</v>
      </c>
      <c r="BH100" t="s">
        <v>5546</v>
      </c>
      <c r="BI100" t="s">
        <v>5598</v>
      </c>
      <c r="BJ100" t="s">
        <v>5607</v>
      </c>
      <c r="BK100" s="2">
        <v>45717</v>
      </c>
      <c r="BL100">
        <v>46.705136000000003</v>
      </c>
    </row>
    <row r="101" spans="1:64" x14ac:dyDescent="0.25">
      <c r="A101" t="s">
        <v>64</v>
      </c>
      <c r="B101" t="s">
        <v>81</v>
      </c>
      <c r="C101" t="s">
        <v>559</v>
      </c>
      <c r="D101" t="s">
        <v>1066</v>
      </c>
      <c r="E101" t="s">
        <v>1332</v>
      </c>
      <c r="F101">
        <v>4</v>
      </c>
      <c r="G101" t="s">
        <v>1416</v>
      </c>
      <c r="H101" t="s">
        <v>1419</v>
      </c>
      <c r="I101" t="s">
        <v>1420</v>
      </c>
      <c r="J101" s="2">
        <v>43648</v>
      </c>
      <c r="K101">
        <v>15.13</v>
      </c>
      <c r="L101" t="s">
        <v>1423</v>
      </c>
      <c r="N101" t="s">
        <v>1674</v>
      </c>
      <c r="O101" t="s">
        <v>5546</v>
      </c>
      <c r="P101" t="s">
        <v>5546</v>
      </c>
      <c r="AB101" s="2">
        <v>45689</v>
      </c>
      <c r="AC101" s="2">
        <v>45689</v>
      </c>
      <c r="AD101" s="2">
        <v>45627</v>
      </c>
      <c r="AE101" t="s">
        <v>5595</v>
      </c>
      <c r="AF101" t="s">
        <v>5598</v>
      </c>
      <c r="AG101" t="s">
        <v>5607</v>
      </c>
      <c r="AM101">
        <v>2019</v>
      </c>
      <c r="AN101">
        <v>2024</v>
      </c>
      <c r="AO101" t="s">
        <v>5623</v>
      </c>
      <c r="AP101" t="s">
        <v>5623</v>
      </c>
      <c r="AQ101" t="s">
        <v>5606</v>
      </c>
      <c r="AR101" t="s">
        <v>5605</v>
      </c>
      <c r="AS101" t="s">
        <v>5603</v>
      </c>
      <c r="AT101" t="s">
        <v>5607</v>
      </c>
      <c r="AU101">
        <v>33.367171999999997</v>
      </c>
      <c r="AV101">
        <v>35.127040999999998</v>
      </c>
      <c r="AW101">
        <v>38.511156999999997</v>
      </c>
      <c r="AX101">
        <v>46.705136000000003</v>
      </c>
      <c r="AZ101" s="2">
        <v>45627</v>
      </c>
      <c r="BA101" t="s">
        <v>5625</v>
      </c>
      <c r="BB101" t="s">
        <v>5625</v>
      </c>
      <c r="BC101" s="2">
        <v>45597</v>
      </c>
      <c r="BD101" s="2">
        <v>45627</v>
      </c>
      <c r="BE101">
        <v>90</v>
      </c>
      <c r="BF101" s="2">
        <v>45717</v>
      </c>
      <c r="BG101" s="2">
        <v>45717</v>
      </c>
      <c r="BH101" t="s">
        <v>5546</v>
      </c>
      <c r="BI101" t="s">
        <v>5598</v>
      </c>
      <c r="BJ101" t="s">
        <v>5607</v>
      </c>
      <c r="BK101" s="2">
        <v>45717</v>
      </c>
      <c r="BL101">
        <v>46.705136000000003</v>
      </c>
    </row>
    <row r="102" spans="1:64" x14ac:dyDescent="0.25">
      <c r="A102" t="s">
        <v>64</v>
      </c>
      <c r="B102" t="s">
        <v>81</v>
      </c>
      <c r="C102" t="s">
        <v>559</v>
      </c>
      <c r="D102" t="s">
        <v>1032</v>
      </c>
      <c r="E102" t="s">
        <v>1332</v>
      </c>
      <c r="F102">
        <v>4</v>
      </c>
      <c r="G102" t="s">
        <v>1416</v>
      </c>
      <c r="H102" t="s">
        <v>1419</v>
      </c>
      <c r="I102" t="s">
        <v>1420</v>
      </c>
      <c r="J102" s="2">
        <v>43648</v>
      </c>
      <c r="K102">
        <v>5.04</v>
      </c>
      <c r="L102" t="s">
        <v>1423</v>
      </c>
      <c r="N102" t="s">
        <v>1675</v>
      </c>
      <c r="O102" t="s">
        <v>5546</v>
      </c>
      <c r="P102" t="s">
        <v>5546</v>
      </c>
      <c r="AB102" s="2">
        <v>45689</v>
      </c>
      <c r="AC102" s="2">
        <v>45689</v>
      </c>
      <c r="AD102" s="2">
        <v>45627</v>
      </c>
      <c r="AE102" t="s">
        <v>5595</v>
      </c>
      <c r="AF102" t="s">
        <v>5598</v>
      </c>
      <c r="AG102" t="s">
        <v>5607</v>
      </c>
      <c r="AM102">
        <v>2019</v>
      </c>
      <c r="AN102">
        <v>2024</v>
      </c>
      <c r="AO102" t="s">
        <v>5623</v>
      </c>
      <c r="AP102" t="s">
        <v>5623</v>
      </c>
      <c r="AQ102" t="s">
        <v>5606</v>
      </c>
      <c r="AR102" t="s">
        <v>5605</v>
      </c>
      <c r="AS102" t="s">
        <v>5603</v>
      </c>
      <c r="AT102" t="s">
        <v>5607</v>
      </c>
      <c r="AU102">
        <v>33.367171999999997</v>
      </c>
      <c r="AV102">
        <v>35.127040999999998</v>
      </c>
      <c r="AW102">
        <v>38.511156999999997</v>
      </c>
      <c r="AX102">
        <v>46.705136000000003</v>
      </c>
      <c r="AZ102" s="2">
        <v>45627</v>
      </c>
      <c r="BA102" t="s">
        <v>5625</v>
      </c>
      <c r="BB102" t="s">
        <v>5625</v>
      </c>
      <c r="BC102" s="2">
        <v>45597</v>
      </c>
      <c r="BD102" s="2">
        <v>45627</v>
      </c>
      <c r="BE102">
        <v>90</v>
      </c>
      <c r="BF102" s="2">
        <v>45717</v>
      </c>
      <c r="BG102" s="2">
        <v>45717</v>
      </c>
      <c r="BH102" t="s">
        <v>5546</v>
      </c>
      <c r="BI102" t="s">
        <v>5598</v>
      </c>
      <c r="BJ102" t="s">
        <v>5607</v>
      </c>
      <c r="BK102" s="2">
        <v>45717</v>
      </c>
      <c r="BL102">
        <v>46.705136000000003</v>
      </c>
    </row>
    <row r="103" spans="1:64" x14ac:dyDescent="0.25">
      <c r="A103" t="s">
        <v>64</v>
      </c>
      <c r="B103" t="s">
        <v>81</v>
      </c>
      <c r="C103" t="s">
        <v>559</v>
      </c>
      <c r="D103" t="s">
        <v>1033</v>
      </c>
      <c r="E103" t="s">
        <v>1332</v>
      </c>
      <c r="F103">
        <v>4</v>
      </c>
      <c r="G103" t="s">
        <v>1416</v>
      </c>
      <c r="H103" t="s">
        <v>1419</v>
      </c>
      <c r="I103" t="s">
        <v>1420</v>
      </c>
      <c r="J103" s="2">
        <v>43656</v>
      </c>
      <c r="K103">
        <v>10.1</v>
      </c>
      <c r="L103" t="s">
        <v>1423</v>
      </c>
      <c r="N103" t="s">
        <v>1676</v>
      </c>
      <c r="O103" t="s">
        <v>5546</v>
      </c>
      <c r="P103" t="s">
        <v>5546</v>
      </c>
      <c r="AB103" s="2">
        <v>45689</v>
      </c>
      <c r="AC103" s="2">
        <v>45689</v>
      </c>
      <c r="AD103" s="2">
        <v>45627</v>
      </c>
      <c r="AE103" t="s">
        <v>5595</v>
      </c>
      <c r="AF103" t="s">
        <v>5598</v>
      </c>
      <c r="AG103" t="s">
        <v>5607</v>
      </c>
      <c r="AM103">
        <v>2019</v>
      </c>
      <c r="AN103">
        <v>2024</v>
      </c>
      <c r="AO103" t="s">
        <v>5623</v>
      </c>
      <c r="AP103" t="s">
        <v>5623</v>
      </c>
      <c r="AQ103" t="s">
        <v>5606</v>
      </c>
      <c r="AR103" t="s">
        <v>5605</v>
      </c>
      <c r="AS103" t="s">
        <v>5603</v>
      </c>
      <c r="AT103" t="s">
        <v>5607</v>
      </c>
      <c r="AU103">
        <v>33.367171999999997</v>
      </c>
      <c r="AV103">
        <v>35.127040999999998</v>
      </c>
      <c r="AW103">
        <v>38.511156999999997</v>
      </c>
      <c r="AX103">
        <v>46.705136000000003</v>
      </c>
      <c r="AZ103" s="2">
        <v>45627</v>
      </c>
      <c r="BA103" t="s">
        <v>5625</v>
      </c>
      <c r="BB103" t="s">
        <v>5625</v>
      </c>
      <c r="BC103" s="2">
        <v>45597</v>
      </c>
      <c r="BD103" s="2">
        <v>45627</v>
      </c>
      <c r="BE103">
        <v>90</v>
      </c>
      <c r="BF103" s="2">
        <v>45717</v>
      </c>
      <c r="BG103" s="2">
        <v>45717</v>
      </c>
      <c r="BH103" t="s">
        <v>5546</v>
      </c>
      <c r="BI103" t="s">
        <v>5598</v>
      </c>
      <c r="BJ103" t="s">
        <v>5607</v>
      </c>
      <c r="BK103" s="2">
        <v>45717</v>
      </c>
      <c r="BL103">
        <v>46.705136000000003</v>
      </c>
    </row>
    <row r="104" spans="1:64" x14ac:dyDescent="0.25">
      <c r="A104" t="s">
        <v>64</v>
      </c>
      <c r="B104" t="s">
        <v>81</v>
      </c>
      <c r="C104" t="s">
        <v>559</v>
      </c>
      <c r="D104" t="s">
        <v>1051</v>
      </c>
      <c r="E104" t="s">
        <v>1332</v>
      </c>
      <c r="F104">
        <v>4</v>
      </c>
      <c r="G104" t="s">
        <v>1416</v>
      </c>
      <c r="H104" t="s">
        <v>1419</v>
      </c>
      <c r="I104" t="s">
        <v>1420</v>
      </c>
      <c r="J104" s="2">
        <v>43651</v>
      </c>
      <c r="K104">
        <v>10.1</v>
      </c>
      <c r="L104" t="s">
        <v>1423</v>
      </c>
      <c r="N104" t="s">
        <v>1677</v>
      </c>
      <c r="O104" t="s">
        <v>5546</v>
      </c>
      <c r="P104" t="s">
        <v>5546</v>
      </c>
      <c r="AB104" s="2">
        <v>45689</v>
      </c>
      <c r="AC104" s="2">
        <v>45689</v>
      </c>
      <c r="AD104" s="2">
        <v>45627</v>
      </c>
      <c r="AE104" t="s">
        <v>5595</v>
      </c>
      <c r="AF104" t="s">
        <v>5598</v>
      </c>
      <c r="AG104" t="s">
        <v>5607</v>
      </c>
      <c r="AM104">
        <v>2019</v>
      </c>
      <c r="AN104">
        <v>2024</v>
      </c>
      <c r="AO104" t="s">
        <v>5623</v>
      </c>
      <c r="AP104" t="s">
        <v>5623</v>
      </c>
      <c r="AQ104" t="s">
        <v>5606</v>
      </c>
      <c r="AR104" t="s">
        <v>5605</v>
      </c>
      <c r="AS104" t="s">
        <v>5603</v>
      </c>
      <c r="AT104" t="s">
        <v>5607</v>
      </c>
      <c r="AU104">
        <v>33.367171999999997</v>
      </c>
      <c r="AV104">
        <v>35.127040999999998</v>
      </c>
      <c r="AW104">
        <v>38.511156999999997</v>
      </c>
      <c r="AX104">
        <v>46.705136000000003</v>
      </c>
      <c r="AZ104" s="2">
        <v>45627</v>
      </c>
      <c r="BA104" t="s">
        <v>5625</v>
      </c>
      <c r="BB104" t="s">
        <v>5625</v>
      </c>
      <c r="BC104" s="2">
        <v>45597</v>
      </c>
      <c r="BD104" s="2">
        <v>45627</v>
      </c>
      <c r="BE104">
        <v>90</v>
      </c>
      <c r="BF104" s="2">
        <v>45717</v>
      </c>
      <c r="BG104" s="2">
        <v>45717</v>
      </c>
      <c r="BH104" t="s">
        <v>5546</v>
      </c>
      <c r="BI104" t="s">
        <v>5598</v>
      </c>
      <c r="BJ104" t="s">
        <v>5607</v>
      </c>
      <c r="BK104" s="2">
        <v>45717</v>
      </c>
      <c r="BL104">
        <v>46.705136000000003</v>
      </c>
    </row>
    <row r="105" spans="1:64" x14ac:dyDescent="0.25">
      <c r="A105" t="s">
        <v>64</v>
      </c>
      <c r="B105" t="s">
        <v>81</v>
      </c>
      <c r="C105" t="s">
        <v>559</v>
      </c>
      <c r="D105" t="s">
        <v>1034</v>
      </c>
      <c r="E105" t="s">
        <v>1332</v>
      </c>
      <c r="F105">
        <v>4</v>
      </c>
      <c r="G105" t="s">
        <v>1416</v>
      </c>
      <c r="H105" t="s">
        <v>1419</v>
      </c>
      <c r="I105" t="s">
        <v>1420</v>
      </c>
      <c r="J105" s="2">
        <v>43651</v>
      </c>
      <c r="K105">
        <v>14.95</v>
      </c>
      <c r="L105" t="s">
        <v>1423</v>
      </c>
      <c r="N105" t="s">
        <v>1678</v>
      </c>
      <c r="O105" t="s">
        <v>5546</v>
      </c>
      <c r="P105" t="s">
        <v>5546</v>
      </c>
      <c r="AB105" s="2">
        <v>45689</v>
      </c>
      <c r="AC105" s="2">
        <v>45689</v>
      </c>
      <c r="AD105" s="2">
        <v>45627</v>
      </c>
      <c r="AE105" t="s">
        <v>5595</v>
      </c>
      <c r="AF105" t="s">
        <v>5598</v>
      </c>
      <c r="AG105" t="s">
        <v>5607</v>
      </c>
      <c r="AM105">
        <v>2019</v>
      </c>
      <c r="AN105">
        <v>2024</v>
      </c>
      <c r="AO105" t="s">
        <v>5623</v>
      </c>
      <c r="AP105" t="s">
        <v>5623</v>
      </c>
      <c r="AQ105" t="s">
        <v>5606</v>
      </c>
      <c r="AR105" t="s">
        <v>5605</v>
      </c>
      <c r="AS105" t="s">
        <v>5603</v>
      </c>
      <c r="AT105" t="s">
        <v>5607</v>
      </c>
      <c r="AU105">
        <v>33.367171999999997</v>
      </c>
      <c r="AV105">
        <v>35.127040999999998</v>
      </c>
      <c r="AW105">
        <v>38.511156999999997</v>
      </c>
      <c r="AX105">
        <v>46.705136000000003</v>
      </c>
      <c r="AZ105" s="2">
        <v>45627</v>
      </c>
      <c r="BA105" t="s">
        <v>5625</v>
      </c>
      <c r="BB105" t="s">
        <v>5625</v>
      </c>
      <c r="BC105" s="2">
        <v>45597</v>
      </c>
      <c r="BD105" s="2">
        <v>45627</v>
      </c>
      <c r="BE105">
        <v>90</v>
      </c>
      <c r="BF105" s="2">
        <v>45717</v>
      </c>
      <c r="BG105" s="2">
        <v>45717</v>
      </c>
      <c r="BH105" t="s">
        <v>5546</v>
      </c>
      <c r="BI105" t="s">
        <v>5598</v>
      </c>
      <c r="BJ105" t="s">
        <v>5607</v>
      </c>
      <c r="BK105" s="2">
        <v>45717</v>
      </c>
      <c r="BL105">
        <v>46.705136000000003</v>
      </c>
    </row>
    <row r="106" spans="1:64" x14ac:dyDescent="0.25">
      <c r="A106" t="s">
        <v>64</v>
      </c>
      <c r="B106" t="s">
        <v>81</v>
      </c>
      <c r="C106" t="s">
        <v>559</v>
      </c>
      <c r="D106" t="s">
        <v>1035</v>
      </c>
      <c r="E106" t="s">
        <v>1332</v>
      </c>
      <c r="F106">
        <v>4</v>
      </c>
      <c r="G106" t="s">
        <v>1416</v>
      </c>
      <c r="H106" t="s">
        <v>1419</v>
      </c>
      <c r="I106" t="s">
        <v>1420</v>
      </c>
      <c r="J106" s="2">
        <v>43651</v>
      </c>
      <c r="K106">
        <v>12.21</v>
      </c>
      <c r="L106" t="s">
        <v>1423</v>
      </c>
      <c r="N106" t="s">
        <v>1679</v>
      </c>
      <c r="O106" t="s">
        <v>5546</v>
      </c>
      <c r="P106" t="s">
        <v>5546</v>
      </c>
      <c r="AB106" s="2">
        <v>45689</v>
      </c>
      <c r="AC106" s="2">
        <v>45689</v>
      </c>
      <c r="AD106" s="2">
        <v>45627</v>
      </c>
      <c r="AE106" t="s">
        <v>5595</v>
      </c>
      <c r="AF106" t="s">
        <v>5598</v>
      </c>
      <c r="AG106" t="s">
        <v>5607</v>
      </c>
      <c r="AM106">
        <v>2019</v>
      </c>
      <c r="AN106">
        <v>2024</v>
      </c>
      <c r="AO106" t="s">
        <v>5623</v>
      </c>
      <c r="AP106" t="s">
        <v>5623</v>
      </c>
      <c r="AQ106" t="s">
        <v>5606</v>
      </c>
      <c r="AR106" t="s">
        <v>5605</v>
      </c>
      <c r="AS106" t="s">
        <v>5603</v>
      </c>
      <c r="AT106" t="s">
        <v>5607</v>
      </c>
      <c r="AU106">
        <v>33.367171999999997</v>
      </c>
      <c r="AV106">
        <v>35.127040999999998</v>
      </c>
      <c r="AW106">
        <v>38.511156999999997</v>
      </c>
      <c r="AX106">
        <v>46.705136000000003</v>
      </c>
      <c r="AZ106" s="2">
        <v>45627</v>
      </c>
      <c r="BA106" t="s">
        <v>5625</v>
      </c>
      <c r="BB106" t="s">
        <v>5625</v>
      </c>
      <c r="BC106" s="2">
        <v>45597</v>
      </c>
      <c r="BD106" s="2">
        <v>45627</v>
      </c>
      <c r="BE106">
        <v>90</v>
      </c>
      <c r="BF106" s="2">
        <v>45717</v>
      </c>
      <c r="BG106" s="2">
        <v>45717</v>
      </c>
      <c r="BH106" t="s">
        <v>5546</v>
      </c>
      <c r="BI106" t="s">
        <v>5598</v>
      </c>
      <c r="BJ106" t="s">
        <v>5607</v>
      </c>
      <c r="BK106" s="2">
        <v>45717</v>
      </c>
      <c r="BL106">
        <v>46.705136000000003</v>
      </c>
    </row>
    <row r="107" spans="1:64" x14ac:dyDescent="0.25">
      <c r="A107" t="s">
        <v>64</v>
      </c>
      <c r="B107" t="s">
        <v>81</v>
      </c>
      <c r="C107" t="s">
        <v>559</v>
      </c>
      <c r="D107" t="s">
        <v>1052</v>
      </c>
      <c r="E107" t="s">
        <v>1332</v>
      </c>
      <c r="F107">
        <v>4</v>
      </c>
      <c r="G107" t="s">
        <v>1416</v>
      </c>
      <c r="H107" t="s">
        <v>1419</v>
      </c>
      <c r="I107" t="s">
        <v>1420</v>
      </c>
      <c r="J107" s="2">
        <v>43644</v>
      </c>
      <c r="K107">
        <v>18.87</v>
      </c>
      <c r="L107" t="s">
        <v>1423</v>
      </c>
      <c r="N107" t="s">
        <v>1680</v>
      </c>
      <c r="O107" t="s">
        <v>5546</v>
      </c>
      <c r="P107" t="s">
        <v>5546</v>
      </c>
      <c r="AB107" s="2">
        <v>45689</v>
      </c>
      <c r="AC107" s="2">
        <v>45689</v>
      </c>
      <c r="AD107" s="2">
        <v>45627</v>
      </c>
      <c r="AE107" t="s">
        <v>5595</v>
      </c>
      <c r="AF107" t="s">
        <v>5598</v>
      </c>
      <c r="AG107" t="s">
        <v>5607</v>
      </c>
      <c r="AM107">
        <v>2019</v>
      </c>
      <c r="AN107">
        <v>2024</v>
      </c>
      <c r="AO107" t="s">
        <v>5623</v>
      </c>
      <c r="AP107" t="s">
        <v>5623</v>
      </c>
      <c r="AQ107" t="s">
        <v>5606</v>
      </c>
      <c r="AR107" t="s">
        <v>5605</v>
      </c>
      <c r="AS107" t="s">
        <v>5603</v>
      </c>
      <c r="AT107" t="s">
        <v>5607</v>
      </c>
      <c r="AU107">
        <v>33.367171999999997</v>
      </c>
      <c r="AV107">
        <v>35.127040999999998</v>
      </c>
      <c r="AW107">
        <v>38.511156999999997</v>
      </c>
      <c r="AX107">
        <v>46.705136000000003</v>
      </c>
      <c r="AZ107" s="2">
        <v>45627</v>
      </c>
      <c r="BA107" t="s">
        <v>5625</v>
      </c>
      <c r="BB107" t="s">
        <v>5625</v>
      </c>
      <c r="BC107" s="2">
        <v>45597</v>
      </c>
      <c r="BD107" s="2">
        <v>45627</v>
      </c>
      <c r="BE107">
        <v>90</v>
      </c>
      <c r="BF107" s="2">
        <v>45717</v>
      </c>
      <c r="BG107" s="2">
        <v>45717</v>
      </c>
      <c r="BH107" t="s">
        <v>5546</v>
      </c>
      <c r="BI107" t="s">
        <v>5598</v>
      </c>
      <c r="BJ107" t="s">
        <v>5607</v>
      </c>
      <c r="BK107" s="2">
        <v>45717</v>
      </c>
      <c r="BL107">
        <v>46.705136000000003</v>
      </c>
    </row>
    <row r="108" spans="1:64" x14ac:dyDescent="0.25">
      <c r="A108" t="s">
        <v>64</v>
      </c>
      <c r="B108" t="s">
        <v>81</v>
      </c>
      <c r="C108" t="s">
        <v>559</v>
      </c>
      <c r="D108" t="s">
        <v>1067</v>
      </c>
      <c r="E108" t="s">
        <v>1332</v>
      </c>
      <c r="F108">
        <v>4</v>
      </c>
      <c r="G108" t="s">
        <v>1416</v>
      </c>
      <c r="H108" t="s">
        <v>1419</v>
      </c>
      <c r="I108" t="s">
        <v>1420</v>
      </c>
      <c r="J108" s="2">
        <v>43642</v>
      </c>
      <c r="K108">
        <v>12.41</v>
      </c>
      <c r="L108" t="s">
        <v>1423</v>
      </c>
      <c r="N108" t="s">
        <v>1681</v>
      </c>
      <c r="O108" t="s">
        <v>5546</v>
      </c>
      <c r="P108" t="s">
        <v>5546</v>
      </c>
      <c r="AB108" s="2">
        <v>45689</v>
      </c>
      <c r="AC108" s="2">
        <v>45689</v>
      </c>
      <c r="AD108" s="2">
        <v>45627</v>
      </c>
      <c r="AE108" t="s">
        <v>5595</v>
      </c>
      <c r="AF108" t="s">
        <v>5598</v>
      </c>
      <c r="AG108" t="s">
        <v>5607</v>
      </c>
      <c r="AM108">
        <v>2019</v>
      </c>
      <c r="AN108">
        <v>2024</v>
      </c>
      <c r="AO108" t="s">
        <v>5623</v>
      </c>
      <c r="AP108" t="s">
        <v>5623</v>
      </c>
      <c r="AQ108" t="s">
        <v>5606</v>
      </c>
      <c r="AR108" t="s">
        <v>5605</v>
      </c>
      <c r="AS108" t="s">
        <v>5603</v>
      </c>
      <c r="AT108" t="s">
        <v>5607</v>
      </c>
      <c r="AU108">
        <v>33.367171999999997</v>
      </c>
      <c r="AV108">
        <v>35.127040999999998</v>
      </c>
      <c r="AW108">
        <v>38.511156999999997</v>
      </c>
      <c r="AX108">
        <v>46.705136000000003</v>
      </c>
      <c r="AZ108" s="2">
        <v>45627</v>
      </c>
      <c r="BA108" t="s">
        <v>5625</v>
      </c>
      <c r="BB108" t="s">
        <v>5625</v>
      </c>
      <c r="BC108" s="2">
        <v>45597</v>
      </c>
      <c r="BD108" s="2">
        <v>45627</v>
      </c>
      <c r="BE108">
        <v>90</v>
      </c>
      <c r="BF108" s="2">
        <v>45717</v>
      </c>
      <c r="BG108" s="2">
        <v>45717</v>
      </c>
      <c r="BH108" t="s">
        <v>5546</v>
      </c>
      <c r="BI108" t="s">
        <v>5598</v>
      </c>
      <c r="BJ108" t="s">
        <v>5607</v>
      </c>
      <c r="BK108" s="2">
        <v>45717</v>
      </c>
      <c r="BL108">
        <v>46.705136000000003</v>
      </c>
    </row>
    <row r="109" spans="1:64" x14ac:dyDescent="0.25">
      <c r="A109" t="s">
        <v>64</v>
      </c>
      <c r="B109" t="s">
        <v>81</v>
      </c>
      <c r="C109" t="s">
        <v>559</v>
      </c>
      <c r="D109" t="s">
        <v>1063</v>
      </c>
      <c r="E109" t="s">
        <v>1332</v>
      </c>
      <c r="F109">
        <v>4</v>
      </c>
      <c r="G109" t="s">
        <v>1416</v>
      </c>
      <c r="H109" t="s">
        <v>1419</v>
      </c>
      <c r="I109" t="s">
        <v>1420</v>
      </c>
      <c r="J109" s="2">
        <v>43643</v>
      </c>
      <c r="K109">
        <v>5.15</v>
      </c>
      <c r="L109" t="s">
        <v>1423</v>
      </c>
      <c r="N109" t="s">
        <v>1682</v>
      </c>
      <c r="O109" t="s">
        <v>5546</v>
      </c>
      <c r="P109" t="s">
        <v>5546</v>
      </c>
      <c r="AB109" s="2">
        <v>45689</v>
      </c>
      <c r="AC109" s="2">
        <v>45689</v>
      </c>
      <c r="AD109" s="2">
        <v>45627</v>
      </c>
      <c r="AE109" t="s">
        <v>5595</v>
      </c>
      <c r="AF109" t="s">
        <v>5598</v>
      </c>
      <c r="AG109" t="s">
        <v>5607</v>
      </c>
      <c r="AM109">
        <v>2019</v>
      </c>
      <c r="AN109">
        <v>2024</v>
      </c>
      <c r="AO109" t="s">
        <v>5623</v>
      </c>
      <c r="AP109" t="s">
        <v>5623</v>
      </c>
      <c r="AQ109" t="s">
        <v>5606</v>
      </c>
      <c r="AR109" t="s">
        <v>5605</v>
      </c>
      <c r="AS109" t="s">
        <v>5603</v>
      </c>
      <c r="AT109" t="s">
        <v>5607</v>
      </c>
      <c r="AU109">
        <v>33.367171999999997</v>
      </c>
      <c r="AV109">
        <v>35.127040999999998</v>
      </c>
      <c r="AW109">
        <v>38.511156999999997</v>
      </c>
      <c r="AX109">
        <v>46.705136000000003</v>
      </c>
      <c r="AZ109" s="2">
        <v>45627</v>
      </c>
      <c r="BA109" t="s">
        <v>5625</v>
      </c>
      <c r="BB109" t="s">
        <v>5625</v>
      </c>
      <c r="BC109" s="2">
        <v>45597</v>
      </c>
      <c r="BD109" s="2">
        <v>45627</v>
      </c>
      <c r="BE109">
        <v>90</v>
      </c>
      <c r="BF109" s="2">
        <v>45717</v>
      </c>
      <c r="BG109" s="2">
        <v>45717</v>
      </c>
      <c r="BH109" t="s">
        <v>5546</v>
      </c>
      <c r="BI109" t="s">
        <v>5598</v>
      </c>
      <c r="BJ109" t="s">
        <v>5607</v>
      </c>
      <c r="BK109" s="2">
        <v>45717</v>
      </c>
      <c r="BL109">
        <v>46.705136000000003</v>
      </c>
    </row>
    <row r="110" spans="1:64" x14ac:dyDescent="0.25">
      <c r="A110" t="s">
        <v>64</v>
      </c>
      <c r="B110" t="s">
        <v>81</v>
      </c>
      <c r="C110" t="s">
        <v>559</v>
      </c>
      <c r="D110" t="s">
        <v>1054</v>
      </c>
      <c r="E110" t="s">
        <v>1332</v>
      </c>
      <c r="F110">
        <v>4</v>
      </c>
      <c r="G110" t="s">
        <v>1416</v>
      </c>
      <c r="H110" t="s">
        <v>1419</v>
      </c>
      <c r="I110" t="s">
        <v>1420</v>
      </c>
      <c r="J110" s="2">
        <v>43648</v>
      </c>
      <c r="K110">
        <v>16.079999999999998</v>
      </c>
      <c r="L110" t="s">
        <v>1423</v>
      </c>
      <c r="N110" t="s">
        <v>1683</v>
      </c>
      <c r="O110" t="s">
        <v>5546</v>
      </c>
      <c r="P110" t="s">
        <v>5546</v>
      </c>
      <c r="AB110" s="2">
        <v>45689</v>
      </c>
      <c r="AC110" s="2">
        <v>45689</v>
      </c>
      <c r="AD110" s="2">
        <v>45627</v>
      </c>
      <c r="AE110" t="s">
        <v>5595</v>
      </c>
      <c r="AF110" t="s">
        <v>5598</v>
      </c>
      <c r="AG110" t="s">
        <v>5607</v>
      </c>
      <c r="AM110">
        <v>2019</v>
      </c>
      <c r="AN110">
        <v>2024</v>
      </c>
      <c r="AO110" t="s">
        <v>5623</v>
      </c>
      <c r="AP110" t="s">
        <v>5623</v>
      </c>
      <c r="AQ110" t="s">
        <v>5606</v>
      </c>
      <c r="AR110" t="s">
        <v>5605</v>
      </c>
      <c r="AS110" t="s">
        <v>5603</v>
      </c>
      <c r="AT110" t="s">
        <v>5607</v>
      </c>
      <c r="AU110">
        <v>33.367171999999997</v>
      </c>
      <c r="AV110">
        <v>35.127040999999998</v>
      </c>
      <c r="AW110">
        <v>38.511156999999997</v>
      </c>
      <c r="AX110">
        <v>46.705136000000003</v>
      </c>
      <c r="AZ110" s="2">
        <v>45627</v>
      </c>
      <c r="BA110" t="s">
        <v>5625</v>
      </c>
      <c r="BB110" t="s">
        <v>5625</v>
      </c>
      <c r="BC110" s="2">
        <v>45597</v>
      </c>
      <c r="BD110" s="2">
        <v>45627</v>
      </c>
      <c r="BE110">
        <v>90</v>
      </c>
      <c r="BF110" s="2">
        <v>45717</v>
      </c>
      <c r="BG110" s="2">
        <v>45717</v>
      </c>
      <c r="BH110" t="s">
        <v>5546</v>
      </c>
      <c r="BI110" t="s">
        <v>5598</v>
      </c>
      <c r="BJ110" t="s">
        <v>5607</v>
      </c>
      <c r="BK110" s="2">
        <v>45717</v>
      </c>
      <c r="BL110">
        <v>46.705136000000003</v>
      </c>
    </row>
    <row r="111" spans="1:64" x14ac:dyDescent="0.25">
      <c r="A111" t="s">
        <v>64</v>
      </c>
      <c r="B111" t="s">
        <v>81</v>
      </c>
      <c r="C111" t="s">
        <v>559</v>
      </c>
      <c r="D111" t="s">
        <v>1040</v>
      </c>
      <c r="E111" t="s">
        <v>1332</v>
      </c>
      <c r="F111">
        <v>4</v>
      </c>
      <c r="G111" t="s">
        <v>1416</v>
      </c>
      <c r="H111" t="s">
        <v>1419</v>
      </c>
      <c r="I111" t="s">
        <v>1420</v>
      </c>
      <c r="J111" s="2">
        <v>43643</v>
      </c>
      <c r="K111">
        <v>22.62</v>
      </c>
      <c r="L111" t="s">
        <v>1423</v>
      </c>
      <c r="N111" t="s">
        <v>1684</v>
      </c>
      <c r="O111" t="s">
        <v>5546</v>
      </c>
      <c r="P111" t="s">
        <v>5546</v>
      </c>
      <c r="AB111" s="2">
        <v>45689</v>
      </c>
      <c r="AC111" s="2">
        <v>45689</v>
      </c>
      <c r="AD111" s="2">
        <v>45627</v>
      </c>
      <c r="AE111" t="s">
        <v>5595</v>
      </c>
      <c r="AF111" t="s">
        <v>5598</v>
      </c>
      <c r="AG111" t="s">
        <v>5607</v>
      </c>
      <c r="AM111">
        <v>2019</v>
      </c>
      <c r="AN111">
        <v>2024</v>
      </c>
      <c r="AO111" t="s">
        <v>5623</v>
      </c>
      <c r="AP111" t="s">
        <v>5623</v>
      </c>
      <c r="AQ111" t="s">
        <v>5606</v>
      </c>
      <c r="AR111" t="s">
        <v>5605</v>
      </c>
      <c r="AS111" t="s">
        <v>5603</v>
      </c>
      <c r="AT111" t="s">
        <v>5607</v>
      </c>
      <c r="AU111">
        <v>33.367171999999997</v>
      </c>
      <c r="AV111">
        <v>35.127040999999998</v>
      </c>
      <c r="AW111">
        <v>38.511156999999997</v>
      </c>
      <c r="AX111">
        <v>46.705136000000003</v>
      </c>
      <c r="AZ111" s="2">
        <v>45627</v>
      </c>
      <c r="BA111" t="s">
        <v>5625</v>
      </c>
      <c r="BB111" t="s">
        <v>5625</v>
      </c>
      <c r="BC111" s="2">
        <v>45597</v>
      </c>
      <c r="BD111" s="2">
        <v>45627</v>
      </c>
      <c r="BE111">
        <v>90</v>
      </c>
      <c r="BF111" s="2">
        <v>45717</v>
      </c>
      <c r="BG111" s="2">
        <v>45717</v>
      </c>
      <c r="BH111" t="s">
        <v>5546</v>
      </c>
      <c r="BI111" t="s">
        <v>5598</v>
      </c>
      <c r="BJ111" t="s">
        <v>5607</v>
      </c>
      <c r="BK111" s="2">
        <v>45717</v>
      </c>
      <c r="BL111">
        <v>46.705136000000003</v>
      </c>
    </row>
    <row r="112" spans="1:64" x14ac:dyDescent="0.25">
      <c r="A112" t="s">
        <v>64</v>
      </c>
      <c r="B112" t="s">
        <v>81</v>
      </c>
      <c r="C112" t="s">
        <v>559</v>
      </c>
      <c r="D112" t="s">
        <v>1036</v>
      </c>
      <c r="E112" t="s">
        <v>1332</v>
      </c>
      <c r="F112">
        <v>4</v>
      </c>
      <c r="G112" t="s">
        <v>1416</v>
      </c>
      <c r="H112" t="s">
        <v>1419</v>
      </c>
      <c r="I112" t="s">
        <v>1420</v>
      </c>
      <c r="J112" s="2">
        <v>43643</v>
      </c>
      <c r="K112">
        <v>27.77</v>
      </c>
      <c r="L112" t="s">
        <v>1423</v>
      </c>
      <c r="N112" t="s">
        <v>1685</v>
      </c>
      <c r="O112" t="s">
        <v>5546</v>
      </c>
      <c r="P112" t="s">
        <v>5546</v>
      </c>
      <c r="AB112" s="2">
        <v>45689</v>
      </c>
      <c r="AC112" s="2">
        <v>45689</v>
      </c>
      <c r="AD112" s="2">
        <v>45627</v>
      </c>
      <c r="AE112" t="s">
        <v>5595</v>
      </c>
      <c r="AF112" t="s">
        <v>5598</v>
      </c>
      <c r="AG112" t="s">
        <v>5607</v>
      </c>
      <c r="AM112">
        <v>2019</v>
      </c>
      <c r="AN112">
        <v>2024</v>
      </c>
      <c r="AO112" t="s">
        <v>5623</v>
      </c>
      <c r="AP112" t="s">
        <v>5623</v>
      </c>
      <c r="AQ112" t="s">
        <v>5606</v>
      </c>
      <c r="AR112" t="s">
        <v>5605</v>
      </c>
      <c r="AS112" t="s">
        <v>5603</v>
      </c>
      <c r="AT112" t="s">
        <v>5607</v>
      </c>
      <c r="AU112">
        <v>33.367171999999997</v>
      </c>
      <c r="AV112">
        <v>35.127040999999998</v>
      </c>
      <c r="AW112">
        <v>38.511156999999997</v>
      </c>
      <c r="AX112">
        <v>46.705136000000003</v>
      </c>
      <c r="AZ112" s="2">
        <v>45627</v>
      </c>
      <c r="BA112" t="s">
        <v>5625</v>
      </c>
      <c r="BB112" t="s">
        <v>5625</v>
      </c>
      <c r="BC112" s="2">
        <v>45597</v>
      </c>
      <c r="BD112" s="2">
        <v>45627</v>
      </c>
      <c r="BE112">
        <v>90</v>
      </c>
      <c r="BF112" s="2">
        <v>45717</v>
      </c>
      <c r="BG112" s="2">
        <v>45717</v>
      </c>
      <c r="BH112" t="s">
        <v>5546</v>
      </c>
      <c r="BI112" t="s">
        <v>5598</v>
      </c>
      <c r="BJ112" t="s">
        <v>5607</v>
      </c>
      <c r="BK112" s="2">
        <v>45717</v>
      </c>
      <c r="BL112">
        <v>46.705136000000003</v>
      </c>
    </row>
    <row r="113" spans="1:64" x14ac:dyDescent="0.25">
      <c r="A113" t="s">
        <v>64</v>
      </c>
      <c r="B113" t="s">
        <v>81</v>
      </c>
      <c r="C113" t="s">
        <v>559</v>
      </c>
      <c r="D113" t="s">
        <v>1037</v>
      </c>
      <c r="E113" t="s">
        <v>1332</v>
      </c>
      <c r="F113">
        <v>4</v>
      </c>
      <c r="G113" t="s">
        <v>1416</v>
      </c>
      <c r="H113" t="s">
        <v>1419</v>
      </c>
      <c r="I113" t="s">
        <v>1420</v>
      </c>
      <c r="J113" s="2">
        <v>43651</v>
      </c>
      <c r="K113">
        <v>9.68</v>
      </c>
      <c r="L113" t="s">
        <v>1423</v>
      </c>
      <c r="N113" t="s">
        <v>1686</v>
      </c>
      <c r="O113" t="s">
        <v>5546</v>
      </c>
      <c r="P113" t="s">
        <v>5546</v>
      </c>
      <c r="AB113" s="2">
        <v>45689</v>
      </c>
      <c r="AC113" s="2">
        <v>45689</v>
      </c>
      <c r="AD113" s="2">
        <v>45627</v>
      </c>
      <c r="AE113" t="s">
        <v>5595</v>
      </c>
      <c r="AF113" t="s">
        <v>5598</v>
      </c>
      <c r="AG113" t="s">
        <v>5607</v>
      </c>
      <c r="AM113">
        <v>2019</v>
      </c>
      <c r="AN113">
        <v>2024</v>
      </c>
      <c r="AO113" t="s">
        <v>5623</v>
      </c>
      <c r="AP113" t="s">
        <v>5623</v>
      </c>
      <c r="AQ113" t="s">
        <v>5606</v>
      </c>
      <c r="AR113" t="s">
        <v>5605</v>
      </c>
      <c r="AS113" t="s">
        <v>5603</v>
      </c>
      <c r="AT113" t="s">
        <v>5607</v>
      </c>
      <c r="AU113">
        <v>33.367171999999997</v>
      </c>
      <c r="AV113">
        <v>35.127040999999998</v>
      </c>
      <c r="AW113">
        <v>38.511156999999997</v>
      </c>
      <c r="AX113">
        <v>46.705136000000003</v>
      </c>
      <c r="AZ113" s="2">
        <v>45627</v>
      </c>
      <c r="BA113" t="s">
        <v>5625</v>
      </c>
      <c r="BB113" t="s">
        <v>5625</v>
      </c>
      <c r="BC113" s="2">
        <v>45597</v>
      </c>
      <c r="BD113" s="2">
        <v>45627</v>
      </c>
      <c r="BE113">
        <v>90</v>
      </c>
      <c r="BF113" s="2">
        <v>45717</v>
      </c>
      <c r="BG113" s="2">
        <v>45717</v>
      </c>
      <c r="BH113" t="s">
        <v>5546</v>
      </c>
      <c r="BI113" t="s">
        <v>5598</v>
      </c>
      <c r="BJ113" t="s">
        <v>5607</v>
      </c>
      <c r="BK113" s="2">
        <v>45717</v>
      </c>
      <c r="BL113">
        <v>46.705136000000003</v>
      </c>
    </row>
    <row r="114" spans="1:64" x14ac:dyDescent="0.25">
      <c r="A114" t="s">
        <v>64</v>
      </c>
      <c r="B114" t="s">
        <v>81</v>
      </c>
      <c r="C114" t="s">
        <v>559</v>
      </c>
      <c r="D114" t="s">
        <v>1038</v>
      </c>
      <c r="E114" t="s">
        <v>1332</v>
      </c>
      <c r="F114">
        <v>4</v>
      </c>
      <c r="G114" t="s">
        <v>1416</v>
      </c>
      <c r="H114" t="s">
        <v>1419</v>
      </c>
      <c r="I114" t="s">
        <v>1420</v>
      </c>
      <c r="J114" s="2">
        <v>43642</v>
      </c>
      <c r="K114">
        <v>25.04</v>
      </c>
      <c r="L114" t="s">
        <v>1423</v>
      </c>
      <c r="N114" t="s">
        <v>1687</v>
      </c>
      <c r="O114" t="s">
        <v>5546</v>
      </c>
      <c r="P114" t="s">
        <v>5546</v>
      </c>
      <c r="AB114" s="2">
        <v>45689</v>
      </c>
      <c r="AC114" s="2">
        <v>45689</v>
      </c>
      <c r="AD114" s="2">
        <v>45627</v>
      </c>
      <c r="AE114" t="s">
        <v>5595</v>
      </c>
      <c r="AF114" t="s">
        <v>5598</v>
      </c>
      <c r="AG114" t="s">
        <v>5607</v>
      </c>
      <c r="AM114">
        <v>2019</v>
      </c>
      <c r="AN114">
        <v>2024</v>
      </c>
      <c r="AO114" t="s">
        <v>5623</v>
      </c>
      <c r="AP114" t="s">
        <v>5623</v>
      </c>
      <c r="AQ114" t="s">
        <v>5606</v>
      </c>
      <c r="AR114" t="s">
        <v>5605</v>
      </c>
      <c r="AS114" t="s">
        <v>5603</v>
      </c>
      <c r="AT114" t="s">
        <v>5607</v>
      </c>
      <c r="AU114">
        <v>33.367171999999997</v>
      </c>
      <c r="AV114">
        <v>35.127040999999998</v>
      </c>
      <c r="AW114">
        <v>38.511156999999997</v>
      </c>
      <c r="AX114">
        <v>46.705136000000003</v>
      </c>
      <c r="AZ114" s="2">
        <v>45627</v>
      </c>
      <c r="BA114" t="s">
        <v>5625</v>
      </c>
      <c r="BB114" t="s">
        <v>5625</v>
      </c>
      <c r="BC114" s="2">
        <v>45597</v>
      </c>
      <c r="BD114" s="2">
        <v>45627</v>
      </c>
      <c r="BE114">
        <v>90</v>
      </c>
      <c r="BF114" s="2">
        <v>45717</v>
      </c>
      <c r="BG114" s="2">
        <v>45717</v>
      </c>
      <c r="BH114" t="s">
        <v>5546</v>
      </c>
      <c r="BI114" t="s">
        <v>5598</v>
      </c>
      <c r="BJ114" t="s">
        <v>5607</v>
      </c>
      <c r="BK114" s="2">
        <v>45717</v>
      </c>
      <c r="BL114">
        <v>46.705136000000003</v>
      </c>
    </row>
    <row r="115" spans="1:64" x14ac:dyDescent="0.25">
      <c r="A115" t="s">
        <v>64</v>
      </c>
      <c r="B115" t="s">
        <v>81</v>
      </c>
      <c r="C115" t="s">
        <v>559</v>
      </c>
      <c r="D115" t="s">
        <v>1055</v>
      </c>
      <c r="E115" t="s">
        <v>1332</v>
      </c>
      <c r="F115">
        <v>4</v>
      </c>
      <c r="G115" t="s">
        <v>1416</v>
      </c>
      <c r="H115" t="s">
        <v>1419</v>
      </c>
      <c r="I115" t="s">
        <v>1420</v>
      </c>
      <c r="J115" s="2">
        <v>43650</v>
      </c>
      <c r="K115">
        <v>49.57</v>
      </c>
      <c r="L115" t="s">
        <v>1423</v>
      </c>
      <c r="N115" t="s">
        <v>1688</v>
      </c>
      <c r="O115" t="s">
        <v>5546</v>
      </c>
      <c r="P115" t="s">
        <v>5546</v>
      </c>
      <c r="AB115" s="2">
        <v>45689</v>
      </c>
      <c r="AC115" s="2">
        <v>45689</v>
      </c>
      <c r="AD115" s="2">
        <v>45627</v>
      </c>
      <c r="AE115" t="s">
        <v>5595</v>
      </c>
      <c r="AF115" t="s">
        <v>5598</v>
      </c>
      <c r="AG115" t="s">
        <v>5607</v>
      </c>
      <c r="AM115">
        <v>2019</v>
      </c>
      <c r="AN115">
        <v>2024</v>
      </c>
      <c r="AO115" t="s">
        <v>5623</v>
      </c>
      <c r="AP115" t="s">
        <v>5623</v>
      </c>
      <c r="AQ115" t="s">
        <v>5606</v>
      </c>
      <c r="AR115" t="s">
        <v>5605</v>
      </c>
      <c r="AS115" t="s">
        <v>5603</v>
      </c>
      <c r="AT115" t="s">
        <v>5607</v>
      </c>
      <c r="AU115">
        <v>33.367171999999997</v>
      </c>
      <c r="AV115">
        <v>35.127040999999998</v>
      </c>
      <c r="AW115">
        <v>38.511156999999997</v>
      </c>
      <c r="AX115">
        <v>46.705136000000003</v>
      </c>
      <c r="AZ115" s="2">
        <v>45627</v>
      </c>
      <c r="BA115" t="s">
        <v>5625</v>
      </c>
      <c r="BB115" t="s">
        <v>5625</v>
      </c>
      <c r="BC115" s="2">
        <v>45597</v>
      </c>
      <c r="BD115" s="2">
        <v>45627</v>
      </c>
      <c r="BE115">
        <v>90</v>
      </c>
      <c r="BF115" s="2">
        <v>45717</v>
      </c>
      <c r="BG115" s="2">
        <v>45717</v>
      </c>
      <c r="BH115" t="s">
        <v>5546</v>
      </c>
      <c r="BI115" t="s">
        <v>5598</v>
      </c>
      <c r="BJ115" t="s">
        <v>5607</v>
      </c>
      <c r="BK115" s="2">
        <v>45717</v>
      </c>
      <c r="BL115">
        <v>46.705136000000003</v>
      </c>
    </row>
    <row r="116" spans="1:64" x14ac:dyDescent="0.25">
      <c r="A116" t="s">
        <v>64</v>
      </c>
      <c r="B116" t="s">
        <v>81</v>
      </c>
      <c r="C116" t="s">
        <v>559</v>
      </c>
      <c r="D116" t="s">
        <v>1064</v>
      </c>
      <c r="E116" t="s">
        <v>1332</v>
      </c>
      <c r="F116">
        <v>4</v>
      </c>
      <c r="G116" t="s">
        <v>1416</v>
      </c>
      <c r="H116" t="s">
        <v>1419</v>
      </c>
      <c r="I116" t="s">
        <v>1420</v>
      </c>
      <c r="J116" s="2">
        <v>43650</v>
      </c>
      <c r="K116">
        <v>3.03</v>
      </c>
      <c r="L116" t="s">
        <v>1423</v>
      </c>
      <c r="N116" t="s">
        <v>1689</v>
      </c>
      <c r="O116" t="s">
        <v>5546</v>
      </c>
      <c r="P116" t="s">
        <v>5546</v>
      </c>
      <c r="AB116" s="2">
        <v>45689</v>
      </c>
      <c r="AC116" s="2">
        <v>45689</v>
      </c>
      <c r="AD116" s="2">
        <v>45627</v>
      </c>
      <c r="AE116" t="s">
        <v>5595</v>
      </c>
      <c r="AF116" t="s">
        <v>5598</v>
      </c>
      <c r="AG116" t="s">
        <v>5607</v>
      </c>
      <c r="AM116">
        <v>2019</v>
      </c>
      <c r="AN116">
        <v>2024</v>
      </c>
      <c r="AO116" t="s">
        <v>5623</v>
      </c>
      <c r="AP116" t="s">
        <v>5623</v>
      </c>
      <c r="AQ116" t="s">
        <v>5606</v>
      </c>
      <c r="AR116" t="s">
        <v>5605</v>
      </c>
      <c r="AS116" t="s">
        <v>5603</v>
      </c>
      <c r="AT116" t="s">
        <v>5607</v>
      </c>
      <c r="AU116">
        <v>33.367171999999997</v>
      </c>
      <c r="AV116">
        <v>35.127040999999998</v>
      </c>
      <c r="AW116">
        <v>38.511156999999997</v>
      </c>
      <c r="AX116">
        <v>46.705136000000003</v>
      </c>
      <c r="AZ116" s="2">
        <v>45627</v>
      </c>
      <c r="BA116" t="s">
        <v>5625</v>
      </c>
      <c r="BB116" t="s">
        <v>5625</v>
      </c>
      <c r="BC116" s="2">
        <v>45597</v>
      </c>
      <c r="BD116" s="2">
        <v>45627</v>
      </c>
      <c r="BE116">
        <v>90</v>
      </c>
      <c r="BF116" s="2">
        <v>45717</v>
      </c>
      <c r="BG116" s="2">
        <v>45717</v>
      </c>
      <c r="BH116" t="s">
        <v>5546</v>
      </c>
      <c r="BI116" t="s">
        <v>5598</v>
      </c>
      <c r="BJ116" t="s">
        <v>5607</v>
      </c>
      <c r="BK116" s="2">
        <v>45717</v>
      </c>
      <c r="BL116">
        <v>46.705136000000003</v>
      </c>
    </row>
    <row r="117" spans="1:64" x14ac:dyDescent="0.25">
      <c r="A117" t="s">
        <v>64</v>
      </c>
      <c r="B117" t="s">
        <v>81</v>
      </c>
      <c r="C117" t="s">
        <v>559</v>
      </c>
      <c r="D117" t="s">
        <v>1041</v>
      </c>
      <c r="E117" t="s">
        <v>1332</v>
      </c>
      <c r="F117">
        <v>4</v>
      </c>
      <c r="G117" t="s">
        <v>1416</v>
      </c>
      <c r="H117" t="s">
        <v>1419</v>
      </c>
      <c r="I117" t="s">
        <v>1420</v>
      </c>
      <c r="J117" s="2">
        <v>43908</v>
      </c>
      <c r="K117">
        <v>2.13</v>
      </c>
      <c r="L117" t="s">
        <v>1423</v>
      </c>
      <c r="N117" t="s">
        <v>1690</v>
      </c>
      <c r="O117" t="s">
        <v>5546</v>
      </c>
      <c r="P117" t="s">
        <v>5546</v>
      </c>
      <c r="AB117" s="2">
        <v>45689</v>
      </c>
      <c r="AC117" s="2">
        <v>45689</v>
      </c>
      <c r="AD117" s="2">
        <v>45627</v>
      </c>
      <c r="AE117" t="s">
        <v>5595</v>
      </c>
      <c r="AF117" t="s">
        <v>5598</v>
      </c>
      <c r="AG117" t="s">
        <v>5607</v>
      </c>
      <c r="AM117">
        <v>2020</v>
      </c>
      <c r="AN117">
        <v>2024</v>
      </c>
      <c r="AO117" t="s">
        <v>5623</v>
      </c>
      <c r="AP117" t="s">
        <v>5623</v>
      </c>
      <c r="AQ117" t="s">
        <v>5606</v>
      </c>
      <c r="AR117" t="s">
        <v>5605</v>
      </c>
      <c r="AS117" t="s">
        <v>5603</v>
      </c>
      <c r="AT117" t="s">
        <v>5607</v>
      </c>
      <c r="AU117">
        <v>33.367171999999997</v>
      </c>
      <c r="AV117">
        <v>35.127040999999998</v>
      </c>
      <c r="AW117">
        <v>38.511156999999997</v>
      </c>
      <c r="AX117">
        <v>46.705136000000003</v>
      </c>
      <c r="AZ117" s="2">
        <v>45627</v>
      </c>
      <c r="BA117" t="s">
        <v>5625</v>
      </c>
      <c r="BB117" t="s">
        <v>5625</v>
      </c>
      <c r="BC117" s="2">
        <v>45597</v>
      </c>
      <c r="BD117" s="2">
        <v>45627</v>
      </c>
      <c r="BE117">
        <v>90</v>
      </c>
      <c r="BF117" s="2">
        <v>45717</v>
      </c>
      <c r="BG117" s="2">
        <v>45717</v>
      </c>
      <c r="BH117" t="s">
        <v>5546</v>
      </c>
      <c r="BI117" t="s">
        <v>5598</v>
      </c>
      <c r="BJ117" t="s">
        <v>5607</v>
      </c>
      <c r="BK117" s="2">
        <v>45717</v>
      </c>
      <c r="BL117">
        <v>46.705136000000003</v>
      </c>
    </row>
    <row r="118" spans="1:64" x14ac:dyDescent="0.25">
      <c r="A118" t="s">
        <v>64</v>
      </c>
      <c r="B118" t="s">
        <v>82</v>
      </c>
      <c r="C118" t="s">
        <v>560</v>
      </c>
      <c r="D118" t="s">
        <v>1052</v>
      </c>
      <c r="E118" t="s">
        <v>1336</v>
      </c>
      <c r="F118">
        <v>4</v>
      </c>
      <c r="G118" t="s">
        <v>1416</v>
      </c>
      <c r="H118" t="s">
        <v>1419</v>
      </c>
      <c r="I118" t="s">
        <v>1421</v>
      </c>
      <c r="K118">
        <v>3.98</v>
      </c>
      <c r="L118" t="s">
        <v>1423</v>
      </c>
      <c r="N118" t="s">
        <v>1691</v>
      </c>
      <c r="O118" t="s">
        <v>5546</v>
      </c>
      <c r="P118" t="s">
        <v>5546</v>
      </c>
      <c r="T118" t="s">
        <v>5553</v>
      </c>
      <c r="U118" t="s">
        <v>5555</v>
      </c>
      <c r="V118" t="s">
        <v>5575</v>
      </c>
      <c r="W118" t="s">
        <v>5589</v>
      </c>
      <c r="X118" t="s">
        <v>5594</v>
      </c>
      <c r="Y118">
        <v>120</v>
      </c>
      <c r="Z118" s="2">
        <v>45647</v>
      </c>
      <c r="AB118" s="2">
        <v>45473</v>
      </c>
      <c r="AD118" s="2">
        <v>45413</v>
      </c>
      <c r="AE118" t="s">
        <v>5594</v>
      </c>
      <c r="AF118" t="s">
        <v>5594</v>
      </c>
      <c r="AG118" t="s">
        <v>5604</v>
      </c>
      <c r="AK118" s="2">
        <v>45473</v>
      </c>
      <c r="AL118" s="2">
        <v>45473</v>
      </c>
      <c r="AN118">
        <v>2024</v>
      </c>
      <c r="AO118" t="s">
        <v>5623</v>
      </c>
      <c r="AP118" t="s">
        <v>5623</v>
      </c>
      <c r="AQ118" t="s">
        <v>5607</v>
      </c>
      <c r="AR118" t="s">
        <v>5606</v>
      </c>
      <c r="AS118" t="s">
        <v>5605</v>
      </c>
      <c r="AT118" t="s">
        <v>5602</v>
      </c>
      <c r="AU118">
        <v>20.637983999999999</v>
      </c>
      <c r="AV118">
        <v>31.745622000000001</v>
      </c>
      <c r="AW118">
        <v>34.963320000000003</v>
      </c>
      <c r="AX118">
        <v>64.830653999999996</v>
      </c>
      <c r="AY118" s="2">
        <v>45767</v>
      </c>
      <c r="AZ118" s="2">
        <v>45767</v>
      </c>
      <c r="BA118" t="s">
        <v>5626</v>
      </c>
      <c r="BB118" t="s">
        <v>5626</v>
      </c>
      <c r="BC118" s="2">
        <v>45683</v>
      </c>
      <c r="BD118" s="2">
        <v>45778</v>
      </c>
      <c r="BE118">
        <v>0</v>
      </c>
      <c r="BF118" s="2">
        <v>45767</v>
      </c>
      <c r="BG118" s="2">
        <v>45962</v>
      </c>
      <c r="BH118" t="s">
        <v>5546</v>
      </c>
      <c r="BJ118" t="s">
        <v>5604</v>
      </c>
      <c r="BK118" s="2">
        <v>45962</v>
      </c>
    </row>
    <row r="119" spans="1:64" x14ac:dyDescent="0.25">
      <c r="A119" t="s">
        <v>64</v>
      </c>
      <c r="B119" t="s">
        <v>82</v>
      </c>
      <c r="C119" t="s">
        <v>560</v>
      </c>
      <c r="D119" t="s">
        <v>1044</v>
      </c>
      <c r="E119" t="s">
        <v>1331</v>
      </c>
      <c r="F119">
        <v>4</v>
      </c>
      <c r="G119" t="s">
        <v>1416</v>
      </c>
      <c r="H119" t="s">
        <v>1419</v>
      </c>
      <c r="I119" t="s">
        <v>1421</v>
      </c>
      <c r="K119">
        <v>1.86</v>
      </c>
      <c r="L119" t="s">
        <v>1423</v>
      </c>
      <c r="N119" t="s">
        <v>1692</v>
      </c>
      <c r="O119" t="s">
        <v>5546</v>
      </c>
      <c r="P119" t="s">
        <v>5546</v>
      </c>
      <c r="V119" t="s">
        <v>5575</v>
      </c>
      <c r="W119" t="s">
        <v>5585</v>
      </c>
      <c r="X119" t="s">
        <v>5594</v>
      </c>
      <c r="Y119">
        <v>25</v>
      </c>
      <c r="Z119" s="2">
        <v>45658</v>
      </c>
      <c r="AB119" s="2">
        <v>45468</v>
      </c>
      <c r="AD119" s="2">
        <v>45413</v>
      </c>
      <c r="AE119" t="s">
        <v>5594</v>
      </c>
      <c r="AF119" t="s">
        <v>5594</v>
      </c>
      <c r="AG119" t="s">
        <v>5604</v>
      </c>
      <c r="AK119" s="2">
        <v>45468</v>
      </c>
      <c r="AL119" s="2">
        <v>45468</v>
      </c>
      <c r="AN119">
        <v>2024</v>
      </c>
      <c r="AO119" t="s">
        <v>5623</v>
      </c>
      <c r="AP119" t="s">
        <v>5623</v>
      </c>
      <c r="AQ119" t="s">
        <v>5607</v>
      </c>
      <c r="AR119" t="s">
        <v>5606</v>
      </c>
      <c r="AS119" t="s">
        <v>5605</v>
      </c>
      <c r="AT119" t="s">
        <v>5602</v>
      </c>
      <c r="AU119">
        <v>20.637983999999999</v>
      </c>
      <c r="AV119">
        <v>31.745622000000001</v>
      </c>
      <c r="AW119">
        <v>34.963320000000003</v>
      </c>
      <c r="AX119">
        <v>64.830653999999996</v>
      </c>
      <c r="AY119" s="2">
        <v>45683</v>
      </c>
      <c r="AZ119" s="2">
        <v>45683</v>
      </c>
      <c r="BA119" t="s">
        <v>5626</v>
      </c>
      <c r="BB119" t="s">
        <v>5626</v>
      </c>
      <c r="BC119" s="2">
        <v>45683</v>
      </c>
      <c r="BD119" s="2">
        <v>45778</v>
      </c>
      <c r="BE119">
        <v>0</v>
      </c>
      <c r="BF119" s="2">
        <v>45683</v>
      </c>
      <c r="BG119" s="2">
        <v>45962</v>
      </c>
      <c r="BH119" t="s">
        <v>5546</v>
      </c>
      <c r="BJ119" t="s">
        <v>5604</v>
      </c>
      <c r="BK119" s="2">
        <v>45962</v>
      </c>
    </row>
    <row r="120" spans="1:64" x14ac:dyDescent="0.25">
      <c r="A120" t="s">
        <v>64</v>
      </c>
      <c r="B120" t="s">
        <v>82</v>
      </c>
      <c r="C120" t="s">
        <v>560</v>
      </c>
      <c r="D120" t="s">
        <v>1045</v>
      </c>
      <c r="E120" t="s">
        <v>1336</v>
      </c>
      <c r="F120">
        <v>3</v>
      </c>
      <c r="G120" t="s">
        <v>1416</v>
      </c>
      <c r="H120" t="s">
        <v>1419</v>
      </c>
      <c r="I120" t="s">
        <v>1420</v>
      </c>
      <c r="J120" s="2">
        <v>41242</v>
      </c>
      <c r="K120">
        <v>0.55000000000000004</v>
      </c>
      <c r="L120" t="s">
        <v>1423</v>
      </c>
      <c r="N120" t="s">
        <v>1693</v>
      </c>
      <c r="O120" t="s">
        <v>5546</v>
      </c>
      <c r="P120" t="s">
        <v>5546</v>
      </c>
      <c r="AB120" s="2">
        <v>44362</v>
      </c>
      <c r="AD120" s="2">
        <v>45778</v>
      </c>
      <c r="AE120" t="s">
        <v>5594</v>
      </c>
      <c r="AF120" t="s">
        <v>5594</v>
      </c>
      <c r="AG120" t="s">
        <v>5608</v>
      </c>
      <c r="AM120">
        <v>2012</v>
      </c>
      <c r="AN120">
        <v>2025</v>
      </c>
      <c r="AO120" t="s">
        <v>5623</v>
      </c>
      <c r="AP120" t="s">
        <v>5623</v>
      </c>
      <c r="AQ120" t="s">
        <v>5607</v>
      </c>
      <c r="AR120" t="s">
        <v>5606</v>
      </c>
      <c r="AS120" t="s">
        <v>5605</v>
      </c>
      <c r="AT120" t="s">
        <v>5602</v>
      </c>
      <c r="AU120">
        <v>20.637983999999999</v>
      </c>
      <c r="AV120">
        <v>31.745622000000001</v>
      </c>
      <c r="AW120">
        <v>34.963320000000003</v>
      </c>
      <c r="AX120">
        <v>64.830653999999996</v>
      </c>
      <c r="AZ120" s="2">
        <v>45778</v>
      </c>
      <c r="BA120" t="s">
        <v>5625</v>
      </c>
      <c r="BB120" t="s">
        <v>5625</v>
      </c>
      <c r="BC120" s="2">
        <v>45683</v>
      </c>
      <c r="BD120" s="2">
        <v>45778</v>
      </c>
      <c r="BE120">
        <v>90</v>
      </c>
      <c r="BF120" s="2">
        <v>45868</v>
      </c>
      <c r="BG120" s="2">
        <v>45962</v>
      </c>
      <c r="BH120" t="s">
        <v>5546</v>
      </c>
      <c r="BI120" t="s">
        <v>5633</v>
      </c>
      <c r="BJ120" t="s">
        <v>5608</v>
      </c>
      <c r="BK120" s="2">
        <v>45962</v>
      </c>
      <c r="BL120">
        <v>270.13594899999998</v>
      </c>
    </row>
    <row r="121" spans="1:64" x14ac:dyDescent="0.25">
      <c r="A121" t="s">
        <v>64</v>
      </c>
      <c r="B121" t="s">
        <v>82</v>
      </c>
      <c r="C121" t="s">
        <v>560</v>
      </c>
      <c r="D121" t="s">
        <v>1046</v>
      </c>
      <c r="E121" t="s">
        <v>1336</v>
      </c>
      <c r="F121">
        <v>3</v>
      </c>
      <c r="G121" t="s">
        <v>1416</v>
      </c>
      <c r="H121" t="s">
        <v>1419</v>
      </c>
      <c r="I121" t="s">
        <v>1420</v>
      </c>
      <c r="J121" s="2">
        <v>41238</v>
      </c>
      <c r="K121">
        <v>2.04</v>
      </c>
      <c r="L121" t="s">
        <v>1423</v>
      </c>
      <c r="N121" t="s">
        <v>1694</v>
      </c>
      <c r="O121" t="s">
        <v>5546</v>
      </c>
      <c r="P121" t="s">
        <v>5546</v>
      </c>
      <c r="AB121" s="2">
        <v>44362</v>
      </c>
      <c r="AD121" s="2">
        <v>45778</v>
      </c>
      <c r="AE121" t="s">
        <v>5594</v>
      </c>
      <c r="AF121" t="s">
        <v>5594</v>
      </c>
      <c r="AG121" t="s">
        <v>5608</v>
      </c>
      <c r="AM121">
        <v>2012</v>
      </c>
      <c r="AN121">
        <v>2025</v>
      </c>
      <c r="AO121" t="s">
        <v>5623</v>
      </c>
      <c r="AP121" t="s">
        <v>5623</v>
      </c>
      <c r="AQ121" t="s">
        <v>5607</v>
      </c>
      <c r="AR121" t="s">
        <v>5606</v>
      </c>
      <c r="AS121" t="s">
        <v>5605</v>
      </c>
      <c r="AT121" t="s">
        <v>5602</v>
      </c>
      <c r="AU121">
        <v>20.637983999999999</v>
      </c>
      <c r="AV121">
        <v>31.745622000000001</v>
      </c>
      <c r="AW121">
        <v>34.963320000000003</v>
      </c>
      <c r="AX121">
        <v>64.830653999999996</v>
      </c>
      <c r="AZ121" s="2">
        <v>45778</v>
      </c>
      <c r="BA121" t="s">
        <v>5625</v>
      </c>
      <c r="BB121" t="s">
        <v>5625</v>
      </c>
      <c r="BC121" s="2">
        <v>45683</v>
      </c>
      <c r="BD121" s="2">
        <v>45778</v>
      </c>
      <c r="BE121">
        <v>90</v>
      </c>
      <c r="BF121" s="2">
        <v>45868</v>
      </c>
      <c r="BG121" s="2">
        <v>45962</v>
      </c>
      <c r="BH121" t="s">
        <v>5546</v>
      </c>
      <c r="BI121" t="s">
        <v>5633</v>
      </c>
      <c r="BJ121" t="s">
        <v>5608</v>
      </c>
      <c r="BK121" s="2">
        <v>45962</v>
      </c>
      <c r="BL121">
        <v>270.13594899999998</v>
      </c>
    </row>
    <row r="122" spans="1:64" x14ac:dyDescent="0.25">
      <c r="A122" t="s">
        <v>64</v>
      </c>
      <c r="B122" t="s">
        <v>83</v>
      </c>
      <c r="C122" t="s">
        <v>561</v>
      </c>
      <c r="D122" t="s">
        <v>1025</v>
      </c>
      <c r="E122" t="s">
        <v>1337</v>
      </c>
      <c r="F122">
        <v>5</v>
      </c>
      <c r="G122" t="s">
        <v>1416</v>
      </c>
      <c r="H122" t="s">
        <v>1419</v>
      </c>
      <c r="I122" t="s">
        <v>1420</v>
      </c>
      <c r="J122" s="2">
        <v>45643</v>
      </c>
      <c r="K122">
        <v>30.47</v>
      </c>
      <c r="L122" t="s">
        <v>1423</v>
      </c>
      <c r="N122" t="s">
        <v>1695</v>
      </c>
      <c r="O122" t="s">
        <v>5546</v>
      </c>
      <c r="P122" t="s">
        <v>5546</v>
      </c>
      <c r="Q122" t="s">
        <v>5549</v>
      </c>
      <c r="R122" t="s">
        <v>5549</v>
      </c>
      <c r="S122" t="s">
        <v>5548</v>
      </c>
      <c r="V122" t="s">
        <v>5575</v>
      </c>
      <c r="W122" t="s">
        <v>5584</v>
      </c>
      <c r="X122" t="s">
        <v>5594</v>
      </c>
      <c r="Y122">
        <v>28</v>
      </c>
      <c r="Z122" s="2">
        <v>45658</v>
      </c>
      <c r="AB122" s="2">
        <v>45597</v>
      </c>
      <c r="AC122" s="2">
        <v>45597</v>
      </c>
      <c r="AD122" s="2">
        <v>45566</v>
      </c>
      <c r="AE122" t="s">
        <v>5594</v>
      </c>
      <c r="AF122" t="s">
        <v>5594</v>
      </c>
      <c r="AG122" t="s">
        <v>5602</v>
      </c>
      <c r="AH122" t="s">
        <v>5617</v>
      </c>
      <c r="AI122" t="s">
        <v>5594</v>
      </c>
      <c r="AJ122" t="s">
        <v>5619</v>
      </c>
      <c r="AK122" s="2">
        <v>45597</v>
      </c>
      <c r="AL122" s="2">
        <v>45594</v>
      </c>
      <c r="AM122">
        <v>2024</v>
      </c>
      <c r="AN122">
        <v>2024</v>
      </c>
      <c r="AO122" t="s">
        <v>5623</v>
      </c>
      <c r="AP122" t="s">
        <v>5623</v>
      </c>
      <c r="AQ122" t="s">
        <v>5602</v>
      </c>
      <c r="AR122" t="s">
        <v>5606</v>
      </c>
      <c r="AS122" t="s">
        <v>5605</v>
      </c>
      <c r="AT122" t="s">
        <v>5601</v>
      </c>
      <c r="AU122">
        <v>51.131179000000003</v>
      </c>
      <c r="AV122">
        <v>65.888282000000004</v>
      </c>
      <c r="AW122">
        <v>69.105980000000002</v>
      </c>
      <c r="AX122">
        <v>71.827008000000006</v>
      </c>
      <c r="AY122" s="2">
        <v>45627</v>
      </c>
      <c r="AZ122" s="2">
        <v>45627</v>
      </c>
      <c r="BA122" t="s">
        <v>5626</v>
      </c>
      <c r="BB122" t="s">
        <v>5629</v>
      </c>
      <c r="BC122" s="2">
        <v>45627</v>
      </c>
      <c r="BD122" s="2">
        <v>45703</v>
      </c>
      <c r="BE122">
        <v>0</v>
      </c>
      <c r="BF122" s="2">
        <v>45627</v>
      </c>
      <c r="BG122" s="2">
        <v>45658</v>
      </c>
      <c r="BI122" t="s">
        <v>5633</v>
      </c>
      <c r="BJ122" t="s">
        <v>5602</v>
      </c>
      <c r="BK122" s="2">
        <v>45658</v>
      </c>
      <c r="BL122">
        <v>51.131179000000003</v>
      </c>
    </row>
    <row r="123" spans="1:64" x14ac:dyDescent="0.25">
      <c r="A123" t="s">
        <v>64</v>
      </c>
      <c r="B123" t="s">
        <v>83</v>
      </c>
      <c r="C123" t="s">
        <v>561</v>
      </c>
      <c r="D123" t="s">
        <v>1075</v>
      </c>
      <c r="E123" t="s">
        <v>1337</v>
      </c>
      <c r="F123">
        <v>4</v>
      </c>
      <c r="G123" t="s">
        <v>1416</v>
      </c>
      <c r="H123" t="s">
        <v>1419</v>
      </c>
      <c r="I123" t="s">
        <v>1420</v>
      </c>
      <c r="J123" s="2">
        <v>45643</v>
      </c>
      <c r="K123">
        <v>5.26</v>
      </c>
      <c r="L123" t="s">
        <v>1423</v>
      </c>
      <c r="N123" t="s">
        <v>1696</v>
      </c>
      <c r="O123" t="s">
        <v>5546</v>
      </c>
      <c r="P123" t="s">
        <v>5546</v>
      </c>
      <c r="Q123" t="s">
        <v>5549</v>
      </c>
      <c r="R123" t="s">
        <v>5549</v>
      </c>
      <c r="S123" t="s">
        <v>5548</v>
      </c>
      <c r="V123" t="s">
        <v>5575</v>
      </c>
      <c r="W123" t="s">
        <v>5585</v>
      </c>
      <c r="X123" t="s">
        <v>5594</v>
      </c>
      <c r="Y123">
        <v>25</v>
      </c>
      <c r="Z123" s="2">
        <v>45658</v>
      </c>
      <c r="AB123" s="2">
        <v>45597</v>
      </c>
      <c r="AC123" s="2">
        <v>45597</v>
      </c>
      <c r="AD123" s="2">
        <v>45566</v>
      </c>
      <c r="AE123" t="s">
        <v>5594</v>
      </c>
      <c r="AF123" t="s">
        <v>5594</v>
      </c>
      <c r="AG123" t="s">
        <v>5602</v>
      </c>
      <c r="AH123" t="s">
        <v>5617</v>
      </c>
      <c r="AI123" t="s">
        <v>5594</v>
      </c>
      <c r="AJ123" t="s">
        <v>5619</v>
      </c>
      <c r="AK123" s="2">
        <v>45597</v>
      </c>
      <c r="AL123" s="2">
        <v>45594</v>
      </c>
      <c r="AM123">
        <v>2024</v>
      </c>
      <c r="AN123">
        <v>2024</v>
      </c>
      <c r="AO123" t="s">
        <v>5623</v>
      </c>
      <c r="AP123" t="s">
        <v>5623</v>
      </c>
      <c r="AQ123" t="s">
        <v>5602</v>
      </c>
      <c r="AR123" t="s">
        <v>5606</v>
      </c>
      <c r="AS123" t="s">
        <v>5605</v>
      </c>
      <c r="AT123" t="s">
        <v>5601</v>
      </c>
      <c r="AU123">
        <v>51.131179000000003</v>
      </c>
      <c r="AV123">
        <v>65.888282000000004</v>
      </c>
      <c r="AW123">
        <v>69.105980000000002</v>
      </c>
      <c r="AX123">
        <v>71.827008000000006</v>
      </c>
      <c r="AY123" s="2">
        <v>45627</v>
      </c>
      <c r="AZ123" s="2">
        <v>45627</v>
      </c>
      <c r="BA123" t="s">
        <v>5626</v>
      </c>
      <c r="BB123" t="s">
        <v>5629</v>
      </c>
      <c r="BC123" s="2">
        <v>45627</v>
      </c>
      <c r="BD123" s="2">
        <v>45703</v>
      </c>
      <c r="BE123">
        <v>0</v>
      </c>
      <c r="BF123" s="2">
        <v>45627</v>
      </c>
      <c r="BG123" s="2">
        <v>45658</v>
      </c>
      <c r="BI123" t="s">
        <v>5633</v>
      </c>
      <c r="BJ123" t="s">
        <v>5602</v>
      </c>
      <c r="BK123" s="2">
        <v>45658</v>
      </c>
      <c r="BL123">
        <v>51.131179000000003</v>
      </c>
    </row>
    <row r="124" spans="1:64" x14ac:dyDescent="0.25">
      <c r="A124" t="s">
        <v>64</v>
      </c>
      <c r="B124" t="s">
        <v>83</v>
      </c>
      <c r="C124" t="s">
        <v>561</v>
      </c>
      <c r="D124" t="s">
        <v>1048</v>
      </c>
      <c r="E124" t="s">
        <v>1337</v>
      </c>
      <c r="F124">
        <v>3</v>
      </c>
      <c r="G124" t="s">
        <v>1416</v>
      </c>
      <c r="H124" t="s">
        <v>1419</v>
      </c>
      <c r="I124" t="s">
        <v>1421</v>
      </c>
      <c r="K124">
        <v>0.01</v>
      </c>
      <c r="L124" t="s">
        <v>1423</v>
      </c>
      <c r="N124" t="s">
        <v>1697</v>
      </c>
      <c r="O124" t="s">
        <v>5546</v>
      </c>
      <c r="P124" t="s">
        <v>5546</v>
      </c>
      <c r="V124" t="s">
        <v>5575</v>
      </c>
      <c r="W124" t="s">
        <v>5588</v>
      </c>
      <c r="X124" t="s">
        <v>5594</v>
      </c>
      <c r="Y124">
        <v>45</v>
      </c>
      <c r="Z124" s="2">
        <v>45658</v>
      </c>
      <c r="AF124" t="s">
        <v>5594</v>
      </c>
      <c r="AG124" t="s">
        <v>5602</v>
      </c>
      <c r="AK124" s="2">
        <v>45630</v>
      </c>
      <c r="AL124" s="2">
        <v>45630</v>
      </c>
      <c r="AO124" t="s">
        <v>5623</v>
      </c>
      <c r="AP124" t="s">
        <v>5623</v>
      </c>
      <c r="AQ124" t="s">
        <v>5602</v>
      </c>
      <c r="AR124" t="s">
        <v>5606</v>
      </c>
      <c r="AS124" t="s">
        <v>5605</v>
      </c>
      <c r="AT124" t="s">
        <v>5601</v>
      </c>
      <c r="AU124">
        <v>51.131179000000003</v>
      </c>
      <c r="AV124">
        <v>65.888282000000004</v>
      </c>
      <c r="AW124">
        <v>69.105980000000002</v>
      </c>
      <c r="AX124">
        <v>71.827008000000006</v>
      </c>
      <c r="AY124" s="2">
        <v>45703</v>
      </c>
      <c r="AZ124" s="2">
        <v>45703</v>
      </c>
      <c r="BA124" t="s">
        <v>5626</v>
      </c>
      <c r="BB124" t="s">
        <v>5626</v>
      </c>
      <c r="BC124" s="2">
        <v>45627</v>
      </c>
      <c r="BD124" s="2">
        <v>45703</v>
      </c>
      <c r="BE124">
        <v>0</v>
      </c>
      <c r="BF124" s="2">
        <v>45703</v>
      </c>
      <c r="BG124" s="2">
        <v>45658</v>
      </c>
      <c r="BH124" t="s">
        <v>5546</v>
      </c>
      <c r="BI124" t="s">
        <v>5633</v>
      </c>
      <c r="BJ124" t="s">
        <v>5602</v>
      </c>
      <c r="BK124" s="2">
        <v>45658</v>
      </c>
      <c r="BL124">
        <v>51.131179000000003</v>
      </c>
    </row>
    <row r="125" spans="1:64" x14ac:dyDescent="0.25">
      <c r="A125" t="s">
        <v>64</v>
      </c>
      <c r="B125" t="s">
        <v>84</v>
      </c>
      <c r="C125" t="s">
        <v>562</v>
      </c>
      <c r="D125" t="s">
        <v>1053</v>
      </c>
      <c r="E125" t="s">
        <v>1338</v>
      </c>
      <c r="F125">
        <v>4</v>
      </c>
      <c r="G125" t="s">
        <v>1416</v>
      </c>
      <c r="H125" t="s">
        <v>1419</v>
      </c>
      <c r="I125" t="s">
        <v>1421</v>
      </c>
      <c r="K125">
        <v>45.77</v>
      </c>
      <c r="L125" t="s">
        <v>1424</v>
      </c>
      <c r="N125" t="s">
        <v>1698</v>
      </c>
      <c r="O125" t="s">
        <v>5546</v>
      </c>
      <c r="P125" t="s">
        <v>5546</v>
      </c>
      <c r="Q125" t="s">
        <v>5548</v>
      </c>
      <c r="R125" t="s">
        <v>5549</v>
      </c>
      <c r="S125" t="s">
        <v>5549</v>
      </c>
      <c r="V125" t="s">
        <v>5579</v>
      </c>
      <c r="W125" t="s">
        <v>5590</v>
      </c>
      <c r="X125" t="s">
        <v>5594</v>
      </c>
      <c r="Y125">
        <v>15</v>
      </c>
      <c r="Z125" s="2">
        <v>45647</v>
      </c>
      <c r="AB125" s="2">
        <v>45557</v>
      </c>
      <c r="AD125" s="2">
        <v>45505</v>
      </c>
      <c r="AE125" t="s">
        <v>5597</v>
      </c>
      <c r="AF125" t="s">
        <v>5594</v>
      </c>
      <c r="AG125" t="s">
        <v>5601</v>
      </c>
      <c r="AK125" s="2">
        <v>45557</v>
      </c>
      <c r="AL125" s="2">
        <v>45557</v>
      </c>
      <c r="AN125">
        <v>2024</v>
      </c>
      <c r="AO125" t="s">
        <v>5623</v>
      </c>
      <c r="AP125" t="s">
        <v>5623</v>
      </c>
      <c r="AQ125" t="s">
        <v>5614</v>
      </c>
      <c r="AR125" t="s">
        <v>5601</v>
      </c>
      <c r="AS125" t="s">
        <v>5602</v>
      </c>
      <c r="AT125" t="s">
        <v>5607</v>
      </c>
      <c r="AU125">
        <v>41.558953000000002</v>
      </c>
      <c r="AV125">
        <v>53.639195999999998</v>
      </c>
      <c r="AW125">
        <v>61.949807999999997</v>
      </c>
      <c r="AX125">
        <v>110.140708</v>
      </c>
      <c r="AY125" s="2">
        <v>45662</v>
      </c>
      <c r="AZ125" s="2">
        <v>45662</v>
      </c>
      <c r="BA125" t="s">
        <v>5626</v>
      </c>
      <c r="BB125" t="s">
        <v>5630</v>
      </c>
      <c r="BC125" s="2">
        <v>45662</v>
      </c>
      <c r="BD125" s="2">
        <v>45662</v>
      </c>
      <c r="BE125">
        <v>120</v>
      </c>
      <c r="BF125" s="2">
        <v>45782</v>
      </c>
      <c r="BG125" s="2">
        <v>45658</v>
      </c>
      <c r="BH125" t="s">
        <v>5546</v>
      </c>
      <c r="BI125" t="s">
        <v>5633</v>
      </c>
      <c r="BJ125" t="s">
        <v>5601</v>
      </c>
      <c r="BK125" s="2">
        <v>45658</v>
      </c>
      <c r="BL125">
        <v>53.639195999999998</v>
      </c>
    </row>
    <row r="126" spans="1:64" x14ac:dyDescent="0.25">
      <c r="A126" t="s">
        <v>64</v>
      </c>
      <c r="B126" t="s">
        <v>84</v>
      </c>
      <c r="C126" t="s">
        <v>562</v>
      </c>
      <c r="D126" t="s">
        <v>1038</v>
      </c>
      <c r="E126" t="s">
        <v>1338</v>
      </c>
      <c r="F126">
        <v>5</v>
      </c>
      <c r="G126" t="s">
        <v>1416</v>
      </c>
      <c r="H126" t="s">
        <v>1419</v>
      </c>
      <c r="I126" t="s">
        <v>1421</v>
      </c>
      <c r="K126">
        <v>4.55</v>
      </c>
      <c r="L126" t="s">
        <v>1424</v>
      </c>
      <c r="N126" t="s">
        <v>1699</v>
      </c>
      <c r="O126" t="s">
        <v>5546</v>
      </c>
      <c r="P126" t="s">
        <v>5546</v>
      </c>
      <c r="Q126" t="s">
        <v>5548</v>
      </c>
      <c r="R126" t="s">
        <v>5549</v>
      </c>
      <c r="S126" t="s">
        <v>5549</v>
      </c>
      <c r="V126" t="s">
        <v>5579</v>
      </c>
      <c r="W126" t="s">
        <v>5590</v>
      </c>
      <c r="X126" t="s">
        <v>5594</v>
      </c>
      <c r="Y126">
        <v>15</v>
      </c>
      <c r="Z126" s="2">
        <v>45647</v>
      </c>
      <c r="AB126" s="2">
        <v>45554</v>
      </c>
      <c r="AD126" s="2">
        <v>45505</v>
      </c>
      <c r="AE126" t="s">
        <v>5597</v>
      </c>
      <c r="AF126" t="s">
        <v>5594</v>
      </c>
      <c r="AG126" t="s">
        <v>5601</v>
      </c>
      <c r="AK126" s="2">
        <v>45554</v>
      </c>
      <c r="AL126" s="2">
        <v>45554</v>
      </c>
      <c r="AN126">
        <v>2024</v>
      </c>
      <c r="AO126" t="s">
        <v>5623</v>
      </c>
      <c r="AP126" t="s">
        <v>5623</v>
      </c>
      <c r="AQ126" t="s">
        <v>5614</v>
      </c>
      <c r="AR126" t="s">
        <v>5601</v>
      </c>
      <c r="AS126" t="s">
        <v>5602</v>
      </c>
      <c r="AT126" t="s">
        <v>5607</v>
      </c>
      <c r="AU126">
        <v>41.558953000000002</v>
      </c>
      <c r="AV126">
        <v>53.639195999999998</v>
      </c>
      <c r="AW126">
        <v>61.949807999999997</v>
      </c>
      <c r="AX126">
        <v>110.140708</v>
      </c>
      <c r="AY126" s="2">
        <v>45662</v>
      </c>
      <c r="AZ126" s="2">
        <v>45662</v>
      </c>
      <c r="BA126" t="s">
        <v>5626</v>
      </c>
      <c r="BB126" t="s">
        <v>5630</v>
      </c>
      <c r="BC126" s="2">
        <v>45662</v>
      </c>
      <c r="BD126" s="2">
        <v>45662</v>
      </c>
      <c r="BE126">
        <v>120</v>
      </c>
      <c r="BF126" s="2">
        <v>45782</v>
      </c>
      <c r="BG126" s="2">
        <v>45658</v>
      </c>
      <c r="BH126" t="s">
        <v>5546</v>
      </c>
      <c r="BI126" t="s">
        <v>5633</v>
      </c>
      <c r="BJ126" t="s">
        <v>5601</v>
      </c>
      <c r="BK126" s="2">
        <v>45658</v>
      </c>
      <c r="BL126">
        <v>53.639195999999998</v>
      </c>
    </row>
    <row r="127" spans="1:64" x14ac:dyDescent="0.25">
      <c r="A127" t="s">
        <v>64</v>
      </c>
      <c r="B127" t="s">
        <v>85</v>
      </c>
      <c r="C127" t="s">
        <v>563</v>
      </c>
      <c r="D127" t="s">
        <v>1031</v>
      </c>
      <c r="E127" t="s">
        <v>1339</v>
      </c>
      <c r="F127">
        <v>2</v>
      </c>
      <c r="G127" t="s">
        <v>1416</v>
      </c>
      <c r="H127" t="s">
        <v>1419</v>
      </c>
      <c r="I127" t="s">
        <v>1421</v>
      </c>
      <c r="K127">
        <v>21.6</v>
      </c>
      <c r="L127" t="s">
        <v>1424</v>
      </c>
      <c r="M127" t="s">
        <v>1429</v>
      </c>
      <c r="N127" t="s">
        <v>1700</v>
      </c>
      <c r="O127" t="s">
        <v>5546</v>
      </c>
      <c r="P127" t="s">
        <v>5546</v>
      </c>
      <c r="Q127" t="s">
        <v>5548</v>
      </c>
      <c r="R127" t="s">
        <v>5548</v>
      </c>
      <c r="S127" t="s">
        <v>5549</v>
      </c>
      <c r="V127" t="s">
        <v>16</v>
      </c>
      <c r="W127" t="s">
        <v>5585</v>
      </c>
      <c r="X127" t="s">
        <v>5597</v>
      </c>
      <c r="Y127">
        <v>25</v>
      </c>
      <c r="Z127" s="2">
        <v>45658</v>
      </c>
      <c r="AB127" s="2">
        <v>45513</v>
      </c>
      <c r="AD127" s="2">
        <v>45444</v>
      </c>
      <c r="AE127" t="s">
        <v>5597</v>
      </c>
      <c r="AF127" t="s">
        <v>5597</v>
      </c>
      <c r="AG127" t="s">
        <v>5608</v>
      </c>
      <c r="AK127" s="2">
        <v>45513</v>
      </c>
      <c r="AL127" s="2">
        <v>45513</v>
      </c>
      <c r="AN127">
        <v>2024</v>
      </c>
      <c r="AO127" t="s">
        <v>5623</v>
      </c>
      <c r="AP127" t="s">
        <v>5623</v>
      </c>
      <c r="AQ127" t="s">
        <v>5601</v>
      </c>
      <c r="AR127" t="s">
        <v>5602</v>
      </c>
      <c r="AS127" t="s">
        <v>5614</v>
      </c>
      <c r="AT127" t="s">
        <v>5607</v>
      </c>
      <c r="AU127">
        <v>32.301225000000002</v>
      </c>
      <c r="AV127">
        <v>46.047961000000001</v>
      </c>
      <c r="AW127">
        <v>48.512484999999998</v>
      </c>
      <c r="AX127">
        <v>93.477828000000002</v>
      </c>
      <c r="AY127" s="2">
        <v>45683</v>
      </c>
      <c r="AZ127" s="2">
        <v>45683</v>
      </c>
      <c r="BA127" t="s">
        <v>5626</v>
      </c>
      <c r="BB127" t="s">
        <v>5631</v>
      </c>
      <c r="BC127" s="2">
        <v>45683</v>
      </c>
      <c r="BD127" s="2">
        <v>45683</v>
      </c>
      <c r="BE127">
        <v>120</v>
      </c>
      <c r="BF127" s="2">
        <v>45803</v>
      </c>
      <c r="BG127" s="2">
        <v>45689</v>
      </c>
      <c r="BH127" t="s">
        <v>5546</v>
      </c>
      <c r="BI127" t="s">
        <v>5635</v>
      </c>
      <c r="BJ127" t="s">
        <v>5608</v>
      </c>
      <c r="BK127" s="2">
        <v>45689</v>
      </c>
      <c r="BL127">
        <v>198.90487100000001</v>
      </c>
    </row>
    <row r="128" spans="1:64" x14ac:dyDescent="0.25">
      <c r="A128" t="s">
        <v>64</v>
      </c>
      <c r="B128" t="s">
        <v>85</v>
      </c>
      <c r="C128" t="s">
        <v>563</v>
      </c>
      <c r="D128" t="s">
        <v>1073</v>
      </c>
      <c r="E128" t="s">
        <v>1339</v>
      </c>
      <c r="F128">
        <v>2</v>
      </c>
      <c r="G128" t="s">
        <v>1416</v>
      </c>
      <c r="H128" t="s">
        <v>1419</v>
      </c>
      <c r="I128" t="s">
        <v>1421</v>
      </c>
      <c r="K128">
        <v>31.18</v>
      </c>
      <c r="L128" t="s">
        <v>1424</v>
      </c>
      <c r="M128" t="s">
        <v>1429</v>
      </c>
      <c r="N128" t="s">
        <v>1701</v>
      </c>
      <c r="O128" t="s">
        <v>5546</v>
      </c>
      <c r="P128" t="s">
        <v>5546</v>
      </c>
      <c r="Q128" t="s">
        <v>5548</v>
      </c>
      <c r="R128" t="s">
        <v>5548</v>
      </c>
      <c r="S128" t="s">
        <v>5549</v>
      </c>
      <c r="V128" t="s">
        <v>16</v>
      </c>
      <c r="W128" t="s">
        <v>5585</v>
      </c>
      <c r="X128" t="s">
        <v>5597</v>
      </c>
      <c r="Y128">
        <v>25</v>
      </c>
      <c r="Z128" s="2">
        <v>45658</v>
      </c>
      <c r="AB128" s="2">
        <v>45511</v>
      </c>
      <c r="AD128" s="2">
        <v>45444</v>
      </c>
      <c r="AE128" t="s">
        <v>5597</v>
      </c>
      <c r="AF128" t="s">
        <v>5597</v>
      </c>
      <c r="AG128" t="s">
        <v>5608</v>
      </c>
      <c r="AK128" s="2">
        <v>45511</v>
      </c>
      <c r="AL128" s="2">
        <v>45511</v>
      </c>
      <c r="AN128">
        <v>2024</v>
      </c>
      <c r="AO128" t="s">
        <v>5623</v>
      </c>
      <c r="AP128" t="s">
        <v>5623</v>
      </c>
      <c r="AQ128" t="s">
        <v>5601</v>
      </c>
      <c r="AR128" t="s">
        <v>5602</v>
      </c>
      <c r="AS128" t="s">
        <v>5614</v>
      </c>
      <c r="AT128" t="s">
        <v>5607</v>
      </c>
      <c r="AU128">
        <v>32.301225000000002</v>
      </c>
      <c r="AV128">
        <v>46.047961000000001</v>
      </c>
      <c r="AW128">
        <v>48.512484999999998</v>
      </c>
      <c r="AX128">
        <v>93.477828000000002</v>
      </c>
      <c r="AY128" s="2">
        <v>45683</v>
      </c>
      <c r="AZ128" s="2">
        <v>45683</v>
      </c>
      <c r="BA128" t="s">
        <v>5626</v>
      </c>
      <c r="BB128" t="s">
        <v>5631</v>
      </c>
      <c r="BC128" s="2">
        <v>45683</v>
      </c>
      <c r="BD128" s="2">
        <v>45683</v>
      </c>
      <c r="BE128">
        <v>120</v>
      </c>
      <c r="BF128" s="2">
        <v>45803</v>
      </c>
      <c r="BG128" s="2">
        <v>45689</v>
      </c>
      <c r="BH128" t="s">
        <v>5546</v>
      </c>
      <c r="BI128" t="s">
        <v>5635</v>
      </c>
      <c r="BJ128" t="s">
        <v>5608</v>
      </c>
      <c r="BK128" s="2">
        <v>45689</v>
      </c>
      <c r="BL128">
        <v>198.90487100000001</v>
      </c>
    </row>
    <row r="129" spans="1:64" x14ac:dyDescent="0.25">
      <c r="A129" t="s">
        <v>64</v>
      </c>
      <c r="B129" t="s">
        <v>86</v>
      </c>
      <c r="C129" t="s">
        <v>564</v>
      </c>
      <c r="D129" t="s">
        <v>1056</v>
      </c>
      <c r="E129" t="s">
        <v>1329</v>
      </c>
      <c r="F129">
        <v>3</v>
      </c>
      <c r="G129" t="s">
        <v>1416</v>
      </c>
      <c r="H129" t="s">
        <v>1419</v>
      </c>
      <c r="I129" t="s">
        <v>1420</v>
      </c>
      <c r="J129" s="2">
        <v>43089</v>
      </c>
      <c r="K129">
        <v>1.69</v>
      </c>
      <c r="L129" t="s">
        <v>1423</v>
      </c>
      <c r="N129" t="s">
        <v>1702</v>
      </c>
      <c r="O129" t="s">
        <v>5546</v>
      </c>
      <c r="P129" t="s">
        <v>5546</v>
      </c>
      <c r="AB129" s="2">
        <v>44930</v>
      </c>
      <c r="AC129" s="2">
        <v>46082</v>
      </c>
      <c r="AD129" s="2">
        <v>45748</v>
      </c>
      <c r="AE129" t="s">
        <v>5594</v>
      </c>
      <c r="AF129" t="s">
        <v>5594</v>
      </c>
      <c r="AG129" t="s">
        <v>5602</v>
      </c>
      <c r="AM129">
        <v>2017</v>
      </c>
      <c r="AN129">
        <v>2025</v>
      </c>
      <c r="AO129" t="s">
        <v>5623</v>
      </c>
      <c r="AP129" t="s">
        <v>5623</v>
      </c>
      <c r="AQ129" t="s">
        <v>5607</v>
      </c>
      <c r="AR129" t="s">
        <v>5606</v>
      </c>
      <c r="AS129" t="s">
        <v>5605</v>
      </c>
      <c r="AT129" t="s">
        <v>5602</v>
      </c>
      <c r="AU129">
        <v>35.671332999999997</v>
      </c>
      <c r="AV129">
        <v>43.862827000000003</v>
      </c>
      <c r="AW129">
        <v>47.080525000000002</v>
      </c>
      <c r="AX129">
        <v>56.597355999999998</v>
      </c>
      <c r="AZ129" s="2">
        <v>45748</v>
      </c>
      <c r="BA129" t="s">
        <v>5625</v>
      </c>
      <c r="BB129" t="s">
        <v>5625</v>
      </c>
      <c r="BC129" s="2">
        <v>45748</v>
      </c>
      <c r="BD129" s="2">
        <v>45748</v>
      </c>
      <c r="BE129">
        <v>90</v>
      </c>
      <c r="BF129" s="2">
        <v>45838</v>
      </c>
      <c r="BG129" s="2">
        <v>45839</v>
      </c>
      <c r="BH129" t="s">
        <v>5546</v>
      </c>
      <c r="BI129" t="s">
        <v>5633</v>
      </c>
      <c r="BJ129" t="s">
        <v>5602</v>
      </c>
      <c r="BL129">
        <v>56.597355999999998</v>
      </c>
    </row>
    <row r="130" spans="1:64" x14ac:dyDescent="0.25">
      <c r="A130" t="s">
        <v>64</v>
      </c>
      <c r="B130" t="s">
        <v>87</v>
      </c>
      <c r="C130" t="s">
        <v>565</v>
      </c>
      <c r="D130" t="s">
        <v>1030</v>
      </c>
      <c r="E130" t="s">
        <v>1331</v>
      </c>
      <c r="F130">
        <v>4</v>
      </c>
      <c r="G130" t="s">
        <v>1416</v>
      </c>
      <c r="H130" t="s">
        <v>1419</v>
      </c>
      <c r="I130" t="s">
        <v>1421</v>
      </c>
      <c r="K130">
        <v>1.41</v>
      </c>
      <c r="L130" t="s">
        <v>1424</v>
      </c>
      <c r="N130" t="s">
        <v>1703</v>
      </c>
      <c r="O130" t="s">
        <v>5546</v>
      </c>
      <c r="P130" t="s">
        <v>5546</v>
      </c>
      <c r="T130" t="s">
        <v>5553</v>
      </c>
      <c r="U130" t="s">
        <v>5556</v>
      </c>
      <c r="V130" t="s">
        <v>5575</v>
      </c>
      <c r="W130" t="s">
        <v>5589</v>
      </c>
      <c r="X130" t="s">
        <v>5594</v>
      </c>
      <c r="Y130">
        <v>120</v>
      </c>
      <c r="Z130" s="2">
        <v>45647</v>
      </c>
      <c r="AD130" s="2">
        <v>45536</v>
      </c>
      <c r="AE130" t="s">
        <v>5594</v>
      </c>
      <c r="AF130" t="s">
        <v>5594</v>
      </c>
      <c r="AG130" t="s">
        <v>5604</v>
      </c>
      <c r="AK130" s="2">
        <v>45559</v>
      </c>
      <c r="AL130" s="2">
        <v>45559</v>
      </c>
      <c r="AN130">
        <v>2024</v>
      </c>
      <c r="AO130" t="s">
        <v>5623</v>
      </c>
      <c r="AP130" t="s">
        <v>5623</v>
      </c>
      <c r="AQ130" t="s">
        <v>5606</v>
      </c>
      <c r="AR130" t="s">
        <v>5605</v>
      </c>
      <c r="AS130" t="s">
        <v>5607</v>
      </c>
      <c r="AT130" t="s">
        <v>5609</v>
      </c>
      <c r="AU130">
        <v>30.947081000000001</v>
      </c>
      <c r="AV130">
        <v>34.164779000000003</v>
      </c>
      <c r="AW130">
        <v>41.269759999999998</v>
      </c>
      <c r="AX130">
        <v>80.641210999999998</v>
      </c>
      <c r="AY130" s="2">
        <v>45767</v>
      </c>
      <c r="AZ130" s="2">
        <v>45767</v>
      </c>
      <c r="BA130" t="s">
        <v>5626</v>
      </c>
      <c r="BB130" t="s">
        <v>5626</v>
      </c>
      <c r="BC130" s="2">
        <v>45767</v>
      </c>
      <c r="BD130" s="2">
        <v>45767</v>
      </c>
      <c r="BE130">
        <v>0</v>
      </c>
      <c r="BF130" s="2">
        <v>45767</v>
      </c>
      <c r="BG130" s="2">
        <v>45992</v>
      </c>
      <c r="BH130" t="s">
        <v>5546</v>
      </c>
      <c r="BI130" t="s">
        <v>5633</v>
      </c>
      <c r="BJ130" t="s">
        <v>5604</v>
      </c>
      <c r="BK130" s="2">
        <v>45992</v>
      </c>
    </row>
    <row r="131" spans="1:64" x14ac:dyDescent="0.25">
      <c r="A131" t="s">
        <v>64</v>
      </c>
      <c r="B131" t="s">
        <v>88</v>
      </c>
      <c r="C131" t="s">
        <v>566</v>
      </c>
      <c r="D131" t="s">
        <v>1025</v>
      </c>
      <c r="E131" t="s">
        <v>1340</v>
      </c>
      <c r="F131">
        <v>4</v>
      </c>
      <c r="G131" t="s">
        <v>1416</v>
      </c>
      <c r="H131" t="s">
        <v>1419</v>
      </c>
      <c r="I131" t="s">
        <v>1421</v>
      </c>
      <c r="K131">
        <v>15.09</v>
      </c>
      <c r="L131" t="s">
        <v>1424</v>
      </c>
      <c r="N131" t="s">
        <v>1704</v>
      </c>
      <c r="O131" t="s">
        <v>5546</v>
      </c>
      <c r="P131" t="s">
        <v>5546</v>
      </c>
      <c r="Q131" t="s">
        <v>5548</v>
      </c>
      <c r="R131" t="s">
        <v>5548</v>
      </c>
      <c r="S131" t="s">
        <v>5549</v>
      </c>
      <c r="T131" t="s">
        <v>5553</v>
      </c>
      <c r="U131" t="s">
        <v>5557</v>
      </c>
      <c r="V131" t="s">
        <v>5580</v>
      </c>
      <c r="W131" t="s">
        <v>5589</v>
      </c>
      <c r="X131" t="s">
        <v>5596</v>
      </c>
      <c r="Y131">
        <v>120</v>
      </c>
      <c r="Z131" s="2">
        <v>45647</v>
      </c>
      <c r="AB131" s="2">
        <v>45566</v>
      </c>
      <c r="AD131" s="2">
        <v>45292</v>
      </c>
      <c r="AE131" t="s">
        <v>5596</v>
      </c>
      <c r="AF131" t="s">
        <v>5596</v>
      </c>
      <c r="AG131" t="s">
        <v>5606</v>
      </c>
      <c r="AK131" s="2">
        <v>45525</v>
      </c>
      <c r="AL131" s="2">
        <v>45525</v>
      </c>
      <c r="AN131">
        <v>2024</v>
      </c>
      <c r="AO131" t="s">
        <v>5623</v>
      </c>
      <c r="AP131" t="s">
        <v>5623</v>
      </c>
      <c r="AQ131" t="s">
        <v>5606</v>
      </c>
      <c r="AR131" t="s">
        <v>5605</v>
      </c>
      <c r="AS131" t="s">
        <v>5607</v>
      </c>
      <c r="AT131" t="s">
        <v>5609</v>
      </c>
      <c r="AU131">
        <v>13.858549999999999</v>
      </c>
      <c r="AV131">
        <v>17.076246999999999</v>
      </c>
      <c r="AW131">
        <v>26.297559</v>
      </c>
      <c r="AX131">
        <v>53.960014000000001</v>
      </c>
      <c r="AY131" s="2">
        <v>45767</v>
      </c>
      <c r="AZ131" s="2">
        <v>45767</v>
      </c>
      <c r="BA131" t="s">
        <v>5626</v>
      </c>
      <c r="BB131" t="s">
        <v>5631</v>
      </c>
      <c r="BC131" s="2">
        <v>45566</v>
      </c>
      <c r="BD131" s="2">
        <v>45870</v>
      </c>
      <c r="BE131">
        <v>0</v>
      </c>
      <c r="BF131" s="2">
        <v>45767</v>
      </c>
      <c r="BG131" s="2">
        <v>45717</v>
      </c>
      <c r="BH131" t="s">
        <v>5546</v>
      </c>
      <c r="BI131" t="s">
        <v>5634</v>
      </c>
      <c r="BJ131" t="s">
        <v>5606</v>
      </c>
      <c r="BK131" s="2">
        <v>45717</v>
      </c>
      <c r="BL131">
        <v>13.858549999999999</v>
      </c>
    </row>
    <row r="132" spans="1:64" x14ac:dyDescent="0.25">
      <c r="A132" t="s">
        <v>64</v>
      </c>
      <c r="B132" t="s">
        <v>88</v>
      </c>
      <c r="C132" t="s">
        <v>566</v>
      </c>
      <c r="D132" t="s">
        <v>1049</v>
      </c>
      <c r="E132" t="s">
        <v>1340</v>
      </c>
      <c r="F132">
        <v>4</v>
      </c>
      <c r="G132" t="s">
        <v>1416</v>
      </c>
      <c r="H132" t="s">
        <v>1419</v>
      </c>
      <c r="I132" t="s">
        <v>1421</v>
      </c>
      <c r="K132">
        <v>15.71</v>
      </c>
      <c r="L132" t="s">
        <v>1424</v>
      </c>
      <c r="N132" t="s">
        <v>1705</v>
      </c>
      <c r="O132" t="s">
        <v>5546</v>
      </c>
      <c r="P132" t="s">
        <v>5546</v>
      </c>
      <c r="Q132" t="s">
        <v>5548</v>
      </c>
      <c r="R132" t="s">
        <v>5548</v>
      </c>
      <c r="S132" t="s">
        <v>5549</v>
      </c>
      <c r="T132" t="s">
        <v>5553</v>
      </c>
      <c r="U132" t="s">
        <v>5557</v>
      </c>
      <c r="V132" t="s">
        <v>5580</v>
      </c>
      <c r="W132" t="s">
        <v>5589</v>
      </c>
      <c r="X132" t="s">
        <v>5596</v>
      </c>
      <c r="Y132">
        <v>120</v>
      </c>
      <c r="Z132" s="2">
        <v>45647</v>
      </c>
      <c r="AB132" s="2">
        <v>45566</v>
      </c>
      <c r="AD132" s="2">
        <v>45292</v>
      </c>
      <c r="AE132" t="s">
        <v>5596</v>
      </c>
      <c r="AF132" t="s">
        <v>5596</v>
      </c>
      <c r="AG132" t="s">
        <v>5606</v>
      </c>
      <c r="AK132" s="2">
        <v>45525</v>
      </c>
      <c r="AL132" s="2">
        <v>45525</v>
      </c>
      <c r="AN132">
        <v>2024</v>
      </c>
      <c r="AO132" t="s">
        <v>5623</v>
      </c>
      <c r="AP132" t="s">
        <v>5623</v>
      </c>
      <c r="AQ132" t="s">
        <v>5606</v>
      </c>
      <c r="AR132" t="s">
        <v>5605</v>
      </c>
      <c r="AS132" t="s">
        <v>5607</v>
      </c>
      <c r="AT132" t="s">
        <v>5609</v>
      </c>
      <c r="AU132">
        <v>13.858549999999999</v>
      </c>
      <c r="AV132">
        <v>17.076246999999999</v>
      </c>
      <c r="AW132">
        <v>26.297559</v>
      </c>
      <c r="AX132">
        <v>53.960014000000001</v>
      </c>
      <c r="AY132" s="2">
        <v>45767</v>
      </c>
      <c r="AZ132" s="2">
        <v>45767</v>
      </c>
      <c r="BA132" t="s">
        <v>5626</v>
      </c>
      <c r="BB132" t="s">
        <v>5631</v>
      </c>
      <c r="BC132" s="2">
        <v>45566</v>
      </c>
      <c r="BD132" s="2">
        <v>45870</v>
      </c>
      <c r="BE132">
        <v>0</v>
      </c>
      <c r="BF132" s="2">
        <v>45767</v>
      </c>
      <c r="BG132" s="2">
        <v>45717</v>
      </c>
      <c r="BH132" t="s">
        <v>5546</v>
      </c>
      <c r="BI132" t="s">
        <v>5634</v>
      </c>
      <c r="BJ132" t="s">
        <v>5606</v>
      </c>
      <c r="BK132" s="2">
        <v>45717</v>
      </c>
      <c r="BL132">
        <v>13.858549999999999</v>
      </c>
    </row>
    <row r="133" spans="1:64" x14ac:dyDescent="0.25">
      <c r="A133" t="s">
        <v>64</v>
      </c>
      <c r="B133" t="s">
        <v>88</v>
      </c>
      <c r="C133" t="s">
        <v>566</v>
      </c>
      <c r="D133" t="s">
        <v>1050</v>
      </c>
      <c r="E133" t="s">
        <v>1340</v>
      </c>
      <c r="F133">
        <v>4</v>
      </c>
      <c r="G133" t="s">
        <v>1416</v>
      </c>
      <c r="H133" t="s">
        <v>1419</v>
      </c>
      <c r="I133" t="s">
        <v>1421</v>
      </c>
      <c r="K133">
        <v>15.72</v>
      </c>
      <c r="L133" t="s">
        <v>1424</v>
      </c>
      <c r="N133" t="s">
        <v>1706</v>
      </c>
      <c r="O133" t="s">
        <v>5546</v>
      </c>
      <c r="P133" t="s">
        <v>5546</v>
      </c>
      <c r="Q133" t="s">
        <v>5548</v>
      </c>
      <c r="R133" t="s">
        <v>5548</v>
      </c>
      <c r="S133" t="s">
        <v>5549</v>
      </c>
      <c r="T133" t="s">
        <v>5553</v>
      </c>
      <c r="U133" t="s">
        <v>5557</v>
      </c>
      <c r="V133" t="s">
        <v>5580</v>
      </c>
      <c r="W133" t="s">
        <v>5589</v>
      </c>
      <c r="X133" t="s">
        <v>5596</v>
      </c>
      <c r="Y133">
        <v>120</v>
      </c>
      <c r="Z133" s="2">
        <v>45647</v>
      </c>
      <c r="AB133" s="2">
        <v>45566</v>
      </c>
      <c r="AD133" s="2">
        <v>45292</v>
      </c>
      <c r="AE133" t="s">
        <v>5596</v>
      </c>
      <c r="AF133" t="s">
        <v>5596</v>
      </c>
      <c r="AG133" t="s">
        <v>5606</v>
      </c>
      <c r="AN133">
        <v>2024</v>
      </c>
      <c r="AO133" t="s">
        <v>5623</v>
      </c>
      <c r="AP133" t="s">
        <v>5623</v>
      </c>
      <c r="AQ133" t="s">
        <v>5606</v>
      </c>
      <c r="AR133" t="s">
        <v>5605</v>
      </c>
      <c r="AS133" t="s">
        <v>5607</v>
      </c>
      <c r="AT133" t="s">
        <v>5609</v>
      </c>
      <c r="AU133">
        <v>13.858549999999999</v>
      </c>
      <c r="AV133">
        <v>17.076246999999999</v>
      </c>
      <c r="AW133">
        <v>26.297559</v>
      </c>
      <c r="AX133">
        <v>53.960014000000001</v>
      </c>
      <c r="AY133" s="2">
        <v>45767</v>
      </c>
      <c r="AZ133" s="2">
        <v>45767</v>
      </c>
      <c r="BA133" t="s">
        <v>5626</v>
      </c>
      <c r="BB133" t="s">
        <v>5631</v>
      </c>
      <c r="BC133" s="2">
        <v>45566</v>
      </c>
      <c r="BD133" s="2">
        <v>45870</v>
      </c>
      <c r="BE133">
        <v>0</v>
      </c>
      <c r="BF133" s="2">
        <v>45767</v>
      </c>
      <c r="BG133" s="2">
        <v>45748</v>
      </c>
      <c r="BH133" t="s">
        <v>5546</v>
      </c>
      <c r="BI133" t="s">
        <v>5634</v>
      </c>
      <c r="BJ133" t="s">
        <v>5606</v>
      </c>
      <c r="BK133" s="2">
        <v>45748</v>
      </c>
      <c r="BL133">
        <v>13.858549999999999</v>
      </c>
    </row>
    <row r="134" spans="1:64" x14ac:dyDescent="0.25">
      <c r="A134" t="s">
        <v>64</v>
      </c>
      <c r="B134" t="s">
        <v>88</v>
      </c>
      <c r="C134" t="s">
        <v>566</v>
      </c>
      <c r="D134" t="s">
        <v>1072</v>
      </c>
      <c r="E134" t="s">
        <v>1340</v>
      </c>
      <c r="F134">
        <v>4</v>
      </c>
      <c r="G134" t="s">
        <v>1416</v>
      </c>
      <c r="H134" t="s">
        <v>1419</v>
      </c>
      <c r="I134" t="s">
        <v>1421</v>
      </c>
      <c r="K134">
        <v>18.170000000000002</v>
      </c>
      <c r="L134" t="s">
        <v>1424</v>
      </c>
      <c r="N134" t="s">
        <v>1707</v>
      </c>
      <c r="O134" t="s">
        <v>5546</v>
      </c>
      <c r="P134" t="s">
        <v>5546</v>
      </c>
      <c r="Q134" t="s">
        <v>5548</v>
      </c>
      <c r="R134" t="s">
        <v>5548</v>
      </c>
      <c r="S134" t="s">
        <v>5549</v>
      </c>
      <c r="T134" t="s">
        <v>5553</v>
      </c>
      <c r="U134" t="s">
        <v>5557</v>
      </c>
      <c r="V134" t="s">
        <v>5580</v>
      </c>
      <c r="W134" t="s">
        <v>5589</v>
      </c>
      <c r="X134" t="s">
        <v>5596</v>
      </c>
      <c r="Y134">
        <v>120</v>
      </c>
      <c r="Z134" s="2">
        <v>45647</v>
      </c>
      <c r="AB134" s="2">
        <v>45566</v>
      </c>
      <c r="AD134" s="2">
        <v>45292</v>
      </c>
      <c r="AE134" t="s">
        <v>5596</v>
      </c>
      <c r="AF134" t="s">
        <v>5596</v>
      </c>
      <c r="AG134" t="s">
        <v>5606</v>
      </c>
      <c r="AK134" s="2">
        <v>45427</v>
      </c>
      <c r="AL134" s="2">
        <v>45427</v>
      </c>
      <c r="AN134">
        <v>2024</v>
      </c>
      <c r="AO134" t="s">
        <v>5623</v>
      </c>
      <c r="AP134" t="s">
        <v>5623</v>
      </c>
      <c r="AQ134" t="s">
        <v>5606</v>
      </c>
      <c r="AR134" t="s">
        <v>5605</v>
      </c>
      <c r="AS134" t="s">
        <v>5607</v>
      </c>
      <c r="AT134" t="s">
        <v>5609</v>
      </c>
      <c r="AU134">
        <v>13.858549999999999</v>
      </c>
      <c r="AV134">
        <v>17.076246999999999</v>
      </c>
      <c r="AW134">
        <v>26.297559</v>
      </c>
      <c r="AX134">
        <v>53.960014000000001</v>
      </c>
      <c r="AY134" s="2">
        <v>45767</v>
      </c>
      <c r="AZ134" s="2">
        <v>45767</v>
      </c>
      <c r="BA134" t="s">
        <v>5626</v>
      </c>
      <c r="BB134" t="s">
        <v>5631</v>
      </c>
      <c r="BC134" s="2">
        <v>45566</v>
      </c>
      <c r="BD134" s="2">
        <v>45870</v>
      </c>
      <c r="BE134">
        <v>0</v>
      </c>
      <c r="BF134" s="2">
        <v>45767</v>
      </c>
      <c r="BG134" s="2">
        <v>45748</v>
      </c>
      <c r="BH134" t="s">
        <v>5546</v>
      </c>
      <c r="BI134" t="s">
        <v>5634</v>
      </c>
      <c r="BJ134" t="s">
        <v>5606</v>
      </c>
      <c r="BK134" s="2">
        <v>45748</v>
      </c>
      <c r="BL134">
        <v>13.858549999999999</v>
      </c>
    </row>
    <row r="135" spans="1:64" x14ac:dyDescent="0.25">
      <c r="A135" t="s">
        <v>64</v>
      </c>
      <c r="B135" t="s">
        <v>88</v>
      </c>
      <c r="C135" t="s">
        <v>566</v>
      </c>
      <c r="D135" t="s">
        <v>1030</v>
      </c>
      <c r="E135" t="s">
        <v>1340</v>
      </c>
      <c r="F135">
        <v>3</v>
      </c>
      <c r="G135" t="s">
        <v>1416</v>
      </c>
      <c r="H135" t="s">
        <v>1419</v>
      </c>
      <c r="I135" t="s">
        <v>1420</v>
      </c>
      <c r="J135" s="2">
        <v>43778</v>
      </c>
      <c r="K135">
        <v>9.92</v>
      </c>
      <c r="L135" t="s">
        <v>1424</v>
      </c>
      <c r="N135" t="s">
        <v>1708</v>
      </c>
      <c r="O135" t="s">
        <v>5546</v>
      </c>
      <c r="P135" t="s">
        <v>5546</v>
      </c>
      <c r="AB135" s="2">
        <v>45566</v>
      </c>
      <c r="AC135" s="2">
        <v>45748</v>
      </c>
      <c r="AD135" s="2">
        <v>45809</v>
      </c>
      <c r="AE135" t="s">
        <v>5596</v>
      </c>
      <c r="AF135" t="s">
        <v>5596</v>
      </c>
      <c r="AG135" t="s">
        <v>5606</v>
      </c>
      <c r="AM135">
        <v>2019</v>
      </c>
      <c r="AN135">
        <v>2025</v>
      </c>
      <c r="AO135" t="s">
        <v>5623</v>
      </c>
      <c r="AP135" t="s">
        <v>5623</v>
      </c>
      <c r="AQ135" t="s">
        <v>5606</v>
      </c>
      <c r="AR135" t="s">
        <v>5605</v>
      </c>
      <c r="AS135" t="s">
        <v>5607</v>
      </c>
      <c r="AT135" t="s">
        <v>5609</v>
      </c>
      <c r="AU135">
        <v>13.858549999999999</v>
      </c>
      <c r="AV135">
        <v>17.076246999999999</v>
      </c>
      <c r="AW135">
        <v>26.297559</v>
      </c>
      <c r="AX135">
        <v>53.960014000000001</v>
      </c>
      <c r="AZ135" s="2">
        <v>45809</v>
      </c>
      <c r="BA135" t="s">
        <v>5625</v>
      </c>
      <c r="BB135" t="s">
        <v>5625</v>
      </c>
      <c r="BC135" s="2">
        <v>45566</v>
      </c>
      <c r="BD135" s="2">
        <v>45870</v>
      </c>
      <c r="BE135">
        <v>90</v>
      </c>
      <c r="BF135" s="2">
        <v>45899</v>
      </c>
      <c r="BG135" s="2">
        <v>45901</v>
      </c>
      <c r="BH135" t="s">
        <v>5546</v>
      </c>
      <c r="BI135" t="s">
        <v>5634</v>
      </c>
      <c r="BJ135" t="s">
        <v>5606</v>
      </c>
      <c r="BL135">
        <v>13.858549999999999</v>
      </c>
    </row>
    <row r="136" spans="1:64" x14ac:dyDescent="0.25">
      <c r="A136" t="s">
        <v>64</v>
      </c>
      <c r="B136" t="s">
        <v>88</v>
      </c>
      <c r="C136" t="s">
        <v>566</v>
      </c>
      <c r="D136" t="s">
        <v>1031</v>
      </c>
      <c r="E136" t="s">
        <v>1340</v>
      </c>
      <c r="F136">
        <v>4</v>
      </c>
      <c r="G136" t="s">
        <v>1416</v>
      </c>
      <c r="H136" t="s">
        <v>1419</v>
      </c>
      <c r="I136" t="s">
        <v>1421</v>
      </c>
      <c r="K136">
        <v>11.18</v>
      </c>
      <c r="L136" t="s">
        <v>1424</v>
      </c>
      <c r="N136" t="s">
        <v>1709</v>
      </c>
      <c r="O136" t="s">
        <v>5546</v>
      </c>
      <c r="P136" t="s">
        <v>5546</v>
      </c>
      <c r="T136" t="s">
        <v>5553</v>
      </c>
      <c r="U136" t="s">
        <v>5557</v>
      </c>
      <c r="V136" t="s">
        <v>5580</v>
      </c>
      <c r="W136" t="s">
        <v>5589</v>
      </c>
      <c r="X136" t="s">
        <v>5596</v>
      </c>
      <c r="Y136">
        <v>120</v>
      </c>
      <c r="Z136" s="2">
        <v>45647</v>
      </c>
      <c r="AB136" s="2">
        <v>45566</v>
      </c>
      <c r="AC136" s="2">
        <v>45566</v>
      </c>
      <c r="AD136" s="2">
        <v>45566</v>
      </c>
      <c r="AE136" t="s">
        <v>5596</v>
      </c>
      <c r="AF136" t="s">
        <v>5596</v>
      </c>
      <c r="AG136" t="s">
        <v>5606</v>
      </c>
      <c r="AN136">
        <v>2024</v>
      </c>
      <c r="AO136" t="s">
        <v>5623</v>
      </c>
      <c r="AP136" t="s">
        <v>5623</v>
      </c>
      <c r="AQ136" t="s">
        <v>5606</v>
      </c>
      <c r="AR136" t="s">
        <v>5605</v>
      </c>
      <c r="AS136" t="s">
        <v>5607</v>
      </c>
      <c r="AT136" t="s">
        <v>5609</v>
      </c>
      <c r="AU136">
        <v>13.858549999999999</v>
      </c>
      <c r="AV136">
        <v>17.076246999999999</v>
      </c>
      <c r="AW136">
        <v>26.297559</v>
      </c>
      <c r="AX136">
        <v>53.960014000000001</v>
      </c>
      <c r="AY136" s="2">
        <v>45767</v>
      </c>
      <c r="AZ136" s="2">
        <v>45767</v>
      </c>
      <c r="BA136" t="s">
        <v>5626</v>
      </c>
      <c r="BB136" t="s">
        <v>5626</v>
      </c>
      <c r="BC136" s="2">
        <v>45566</v>
      </c>
      <c r="BD136" s="2">
        <v>45870</v>
      </c>
      <c r="BE136">
        <v>0</v>
      </c>
      <c r="BF136" s="2">
        <v>45767</v>
      </c>
      <c r="BG136" s="2">
        <v>45748</v>
      </c>
      <c r="BH136" t="s">
        <v>5546</v>
      </c>
      <c r="BI136" t="s">
        <v>5634</v>
      </c>
      <c r="BJ136" t="s">
        <v>5606</v>
      </c>
      <c r="BK136" s="2">
        <v>45748</v>
      </c>
      <c r="BL136">
        <v>13.858549999999999</v>
      </c>
    </row>
    <row r="137" spans="1:64" x14ac:dyDescent="0.25">
      <c r="A137" t="s">
        <v>64</v>
      </c>
      <c r="B137" t="s">
        <v>88</v>
      </c>
      <c r="C137" t="s">
        <v>566</v>
      </c>
      <c r="D137" t="s">
        <v>1073</v>
      </c>
      <c r="E137" t="s">
        <v>1340</v>
      </c>
      <c r="F137">
        <v>4</v>
      </c>
      <c r="G137" t="s">
        <v>1416</v>
      </c>
      <c r="H137" t="s">
        <v>1419</v>
      </c>
      <c r="I137" t="s">
        <v>1421</v>
      </c>
      <c r="K137">
        <v>13.72</v>
      </c>
      <c r="L137" t="s">
        <v>1424</v>
      </c>
      <c r="N137" t="s">
        <v>1710</v>
      </c>
      <c r="O137" t="s">
        <v>5546</v>
      </c>
      <c r="P137" t="s">
        <v>5546</v>
      </c>
      <c r="T137" t="s">
        <v>5553</v>
      </c>
      <c r="U137" t="s">
        <v>5557</v>
      </c>
      <c r="V137" t="s">
        <v>5580</v>
      </c>
      <c r="W137" t="s">
        <v>5589</v>
      </c>
      <c r="X137" t="s">
        <v>5596</v>
      </c>
      <c r="Y137">
        <v>120</v>
      </c>
      <c r="Z137" s="2">
        <v>45647</v>
      </c>
      <c r="AB137" s="2">
        <v>45566</v>
      </c>
      <c r="AE137" t="s">
        <v>5596</v>
      </c>
      <c r="AF137" t="s">
        <v>5596</v>
      </c>
      <c r="AG137" t="s">
        <v>5606</v>
      </c>
      <c r="AK137" s="2">
        <v>45427</v>
      </c>
      <c r="AL137" s="2">
        <v>45427</v>
      </c>
      <c r="AO137" t="s">
        <v>5623</v>
      </c>
      <c r="AP137" t="s">
        <v>5623</v>
      </c>
      <c r="AQ137" t="s">
        <v>5606</v>
      </c>
      <c r="AR137" t="s">
        <v>5605</v>
      </c>
      <c r="AS137" t="s">
        <v>5607</v>
      </c>
      <c r="AT137" t="s">
        <v>5609</v>
      </c>
      <c r="AU137">
        <v>13.858549999999999</v>
      </c>
      <c r="AV137">
        <v>17.076246999999999</v>
      </c>
      <c r="AW137">
        <v>26.297559</v>
      </c>
      <c r="AX137">
        <v>53.960014000000001</v>
      </c>
      <c r="AY137" s="2">
        <v>45767</v>
      </c>
      <c r="AZ137" s="2">
        <v>45767</v>
      </c>
      <c r="BA137" t="s">
        <v>5626</v>
      </c>
      <c r="BB137" t="s">
        <v>5626</v>
      </c>
      <c r="BC137" s="2">
        <v>45566</v>
      </c>
      <c r="BD137" s="2">
        <v>45870</v>
      </c>
      <c r="BE137">
        <v>0</v>
      </c>
      <c r="BF137" s="2">
        <v>45767</v>
      </c>
      <c r="BG137" s="2">
        <v>45748</v>
      </c>
      <c r="BH137" t="s">
        <v>5546</v>
      </c>
      <c r="BI137" t="s">
        <v>5634</v>
      </c>
      <c r="BJ137" t="s">
        <v>5606</v>
      </c>
      <c r="BK137" s="2">
        <v>45748</v>
      </c>
      <c r="BL137">
        <v>13.858549999999999</v>
      </c>
    </row>
    <row r="138" spans="1:64" x14ac:dyDescent="0.25">
      <c r="A138" t="s">
        <v>64</v>
      </c>
      <c r="B138" t="s">
        <v>88</v>
      </c>
      <c r="C138" t="s">
        <v>566</v>
      </c>
      <c r="D138" t="s">
        <v>1074</v>
      </c>
      <c r="E138" t="s">
        <v>1340</v>
      </c>
      <c r="F138">
        <v>4</v>
      </c>
      <c r="G138" t="s">
        <v>1416</v>
      </c>
      <c r="H138" t="s">
        <v>1419</v>
      </c>
      <c r="I138" t="s">
        <v>1421</v>
      </c>
      <c r="K138">
        <v>11.05</v>
      </c>
      <c r="L138" t="s">
        <v>1424</v>
      </c>
      <c r="N138" t="s">
        <v>1711</v>
      </c>
      <c r="O138" t="s">
        <v>5546</v>
      </c>
      <c r="P138" t="s">
        <v>5546</v>
      </c>
      <c r="T138" t="s">
        <v>5553</v>
      </c>
      <c r="U138" t="s">
        <v>5557</v>
      </c>
      <c r="V138" t="s">
        <v>5580</v>
      </c>
      <c r="W138" t="s">
        <v>5589</v>
      </c>
      <c r="X138" t="s">
        <v>5596</v>
      </c>
      <c r="Y138">
        <v>120</v>
      </c>
      <c r="Z138" s="2">
        <v>45647</v>
      </c>
      <c r="AB138" s="2">
        <v>45566</v>
      </c>
      <c r="AE138" t="s">
        <v>5596</v>
      </c>
      <c r="AF138" t="s">
        <v>5596</v>
      </c>
      <c r="AG138" t="s">
        <v>5606</v>
      </c>
      <c r="AK138" s="2">
        <v>45307</v>
      </c>
      <c r="AL138" s="2">
        <v>45307</v>
      </c>
      <c r="AO138" t="s">
        <v>5623</v>
      </c>
      <c r="AP138" t="s">
        <v>5623</v>
      </c>
      <c r="AQ138" t="s">
        <v>5606</v>
      </c>
      <c r="AR138" t="s">
        <v>5605</v>
      </c>
      <c r="AS138" t="s">
        <v>5607</v>
      </c>
      <c r="AT138" t="s">
        <v>5609</v>
      </c>
      <c r="AU138">
        <v>13.858549999999999</v>
      </c>
      <c r="AV138">
        <v>17.076246999999999</v>
      </c>
      <c r="AW138">
        <v>26.297559</v>
      </c>
      <c r="AX138">
        <v>53.960014000000001</v>
      </c>
      <c r="AY138" s="2">
        <v>45767</v>
      </c>
      <c r="AZ138" s="2">
        <v>45767</v>
      </c>
      <c r="BA138" t="s">
        <v>5626</v>
      </c>
      <c r="BB138" t="s">
        <v>5626</v>
      </c>
      <c r="BC138" s="2">
        <v>45566</v>
      </c>
      <c r="BD138" s="2">
        <v>45870</v>
      </c>
      <c r="BE138">
        <v>0</v>
      </c>
      <c r="BF138" s="2">
        <v>45767</v>
      </c>
      <c r="BG138" s="2">
        <v>45748</v>
      </c>
      <c r="BH138" t="s">
        <v>5546</v>
      </c>
      <c r="BI138" t="s">
        <v>5634</v>
      </c>
      <c r="BJ138" t="s">
        <v>5606</v>
      </c>
      <c r="BK138" s="2">
        <v>45748</v>
      </c>
      <c r="BL138">
        <v>13.858549999999999</v>
      </c>
    </row>
    <row r="139" spans="1:64" x14ac:dyDescent="0.25">
      <c r="A139" t="s">
        <v>64</v>
      </c>
      <c r="B139" t="s">
        <v>88</v>
      </c>
      <c r="C139" t="s">
        <v>566</v>
      </c>
      <c r="D139" t="s">
        <v>1066</v>
      </c>
      <c r="E139" t="s">
        <v>1340</v>
      </c>
      <c r="F139">
        <v>4</v>
      </c>
      <c r="G139" t="s">
        <v>1416</v>
      </c>
      <c r="H139" t="s">
        <v>1419</v>
      </c>
      <c r="I139" t="s">
        <v>1421</v>
      </c>
      <c r="K139">
        <v>6.74</v>
      </c>
      <c r="L139" t="s">
        <v>1424</v>
      </c>
      <c r="N139" t="s">
        <v>1712</v>
      </c>
      <c r="O139" t="s">
        <v>5546</v>
      </c>
      <c r="P139" t="s">
        <v>5546</v>
      </c>
      <c r="T139" t="s">
        <v>5553</v>
      </c>
      <c r="U139" t="s">
        <v>5557</v>
      </c>
      <c r="V139" t="s">
        <v>5580</v>
      </c>
      <c r="W139" t="s">
        <v>5589</v>
      </c>
      <c r="X139" t="s">
        <v>5596</v>
      </c>
      <c r="Y139">
        <v>120</v>
      </c>
      <c r="Z139" s="2">
        <v>45647</v>
      </c>
      <c r="AB139" s="2">
        <v>45566</v>
      </c>
      <c r="AD139" s="2">
        <v>45292</v>
      </c>
      <c r="AE139" t="s">
        <v>5596</v>
      </c>
      <c r="AF139" t="s">
        <v>5596</v>
      </c>
      <c r="AG139" t="s">
        <v>5606</v>
      </c>
      <c r="AK139" s="2">
        <v>45308</v>
      </c>
      <c r="AL139" s="2">
        <v>45308</v>
      </c>
      <c r="AN139">
        <v>2024</v>
      </c>
      <c r="AO139" t="s">
        <v>5623</v>
      </c>
      <c r="AP139" t="s">
        <v>5623</v>
      </c>
      <c r="AQ139" t="s">
        <v>5606</v>
      </c>
      <c r="AR139" t="s">
        <v>5605</v>
      </c>
      <c r="AS139" t="s">
        <v>5607</v>
      </c>
      <c r="AT139" t="s">
        <v>5609</v>
      </c>
      <c r="AU139">
        <v>13.858549999999999</v>
      </c>
      <c r="AV139">
        <v>17.076246999999999</v>
      </c>
      <c r="AW139">
        <v>26.297559</v>
      </c>
      <c r="AX139">
        <v>53.960014000000001</v>
      </c>
      <c r="AY139" s="2">
        <v>45767</v>
      </c>
      <c r="AZ139" s="2">
        <v>45767</v>
      </c>
      <c r="BA139" t="s">
        <v>5626</v>
      </c>
      <c r="BB139" t="s">
        <v>5626</v>
      </c>
      <c r="BC139" s="2">
        <v>45566</v>
      </c>
      <c r="BD139" s="2">
        <v>45870</v>
      </c>
      <c r="BE139">
        <v>0</v>
      </c>
      <c r="BF139" s="2">
        <v>45767</v>
      </c>
      <c r="BG139" s="2">
        <v>45748</v>
      </c>
      <c r="BH139" t="s">
        <v>5546</v>
      </c>
      <c r="BI139" t="s">
        <v>5634</v>
      </c>
      <c r="BJ139" t="s">
        <v>5606</v>
      </c>
      <c r="BK139" s="2">
        <v>45748</v>
      </c>
      <c r="BL139">
        <v>13.858549999999999</v>
      </c>
    </row>
    <row r="140" spans="1:64" x14ac:dyDescent="0.25">
      <c r="A140" t="s">
        <v>64</v>
      </c>
      <c r="B140" t="s">
        <v>88</v>
      </c>
      <c r="C140" t="s">
        <v>566</v>
      </c>
      <c r="D140" t="s">
        <v>1032</v>
      </c>
      <c r="E140" t="s">
        <v>1340</v>
      </c>
      <c r="F140">
        <v>3</v>
      </c>
      <c r="G140" t="s">
        <v>1416</v>
      </c>
      <c r="H140" t="s">
        <v>1419</v>
      </c>
      <c r="I140" t="s">
        <v>1420</v>
      </c>
      <c r="J140" s="2">
        <v>43318</v>
      </c>
      <c r="K140">
        <v>1.58</v>
      </c>
      <c r="L140" t="s">
        <v>1424</v>
      </c>
      <c r="N140" t="s">
        <v>1713</v>
      </c>
      <c r="O140" t="s">
        <v>5546</v>
      </c>
      <c r="P140" t="s">
        <v>5546</v>
      </c>
      <c r="AB140" s="2">
        <v>45566</v>
      </c>
      <c r="AC140" s="2">
        <v>45748</v>
      </c>
      <c r="AD140" s="2">
        <v>45809</v>
      </c>
      <c r="AE140" t="s">
        <v>5596</v>
      </c>
      <c r="AF140" t="s">
        <v>5596</v>
      </c>
      <c r="AG140" t="s">
        <v>5606</v>
      </c>
      <c r="AM140">
        <v>2018</v>
      </c>
      <c r="AN140">
        <v>2025</v>
      </c>
      <c r="AO140" t="s">
        <v>5623</v>
      </c>
      <c r="AP140" t="s">
        <v>5623</v>
      </c>
      <c r="AQ140" t="s">
        <v>5606</v>
      </c>
      <c r="AR140" t="s">
        <v>5605</v>
      </c>
      <c r="AS140" t="s">
        <v>5607</v>
      </c>
      <c r="AT140" t="s">
        <v>5609</v>
      </c>
      <c r="AU140">
        <v>13.858549999999999</v>
      </c>
      <c r="AV140">
        <v>17.076246999999999</v>
      </c>
      <c r="AW140">
        <v>26.297559</v>
      </c>
      <c r="AX140">
        <v>53.960014000000001</v>
      </c>
      <c r="AZ140" s="2">
        <v>45809</v>
      </c>
      <c r="BA140" t="s">
        <v>5625</v>
      </c>
      <c r="BB140" t="s">
        <v>5625</v>
      </c>
      <c r="BC140" s="2">
        <v>45566</v>
      </c>
      <c r="BD140" s="2">
        <v>45870</v>
      </c>
      <c r="BE140">
        <v>90</v>
      </c>
      <c r="BF140" s="2">
        <v>45899</v>
      </c>
      <c r="BG140" s="2">
        <v>45901</v>
      </c>
      <c r="BH140" t="s">
        <v>5546</v>
      </c>
      <c r="BI140" t="s">
        <v>5634</v>
      </c>
      <c r="BJ140" t="s">
        <v>5606</v>
      </c>
      <c r="BL140">
        <v>13.858549999999999</v>
      </c>
    </row>
    <row r="141" spans="1:64" x14ac:dyDescent="0.25">
      <c r="A141" t="s">
        <v>64</v>
      </c>
      <c r="B141" t="s">
        <v>88</v>
      </c>
      <c r="C141" t="s">
        <v>566</v>
      </c>
      <c r="D141" t="s">
        <v>1033</v>
      </c>
      <c r="E141" t="s">
        <v>1340</v>
      </c>
      <c r="F141">
        <v>3</v>
      </c>
      <c r="G141" t="s">
        <v>1416</v>
      </c>
      <c r="H141" t="s">
        <v>1419</v>
      </c>
      <c r="I141" t="s">
        <v>1420</v>
      </c>
      <c r="J141" s="2">
        <v>43318</v>
      </c>
      <c r="K141">
        <v>1.37</v>
      </c>
      <c r="L141" t="s">
        <v>1424</v>
      </c>
      <c r="N141" t="s">
        <v>1714</v>
      </c>
      <c r="O141" t="s">
        <v>5546</v>
      </c>
      <c r="P141" t="s">
        <v>5546</v>
      </c>
      <c r="AB141" s="2">
        <v>45566</v>
      </c>
      <c r="AC141" s="2">
        <v>45748</v>
      </c>
      <c r="AD141" s="2">
        <v>45839</v>
      </c>
      <c r="AE141" t="s">
        <v>5596</v>
      </c>
      <c r="AF141" t="s">
        <v>5596</v>
      </c>
      <c r="AG141" t="s">
        <v>5606</v>
      </c>
      <c r="AM141">
        <v>2018</v>
      </c>
      <c r="AN141">
        <v>2025</v>
      </c>
      <c r="AO141" t="s">
        <v>5623</v>
      </c>
      <c r="AP141" t="s">
        <v>5623</v>
      </c>
      <c r="AQ141" t="s">
        <v>5606</v>
      </c>
      <c r="AR141" t="s">
        <v>5605</v>
      </c>
      <c r="AS141" t="s">
        <v>5607</v>
      </c>
      <c r="AT141" t="s">
        <v>5609</v>
      </c>
      <c r="AU141">
        <v>13.858549999999999</v>
      </c>
      <c r="AV141">
        <v>17.076246999999999</v>
      </c>
      <c r="AW141">
        <v>26.297559</v>
      </c>
      <c r="AX141">
        <v>53.960014000000001</v>
      </c>
      <c r="AZ141" s="2">
        <v>45839</v>
      </c>
      <c r="BA141" t="s">
        <v>5625</v>
      </c>
      <c r="BB141" t="s">
        <v>5625</v>
      </c>
      <c r="BC141" s="2">
        <v>45566</v>
      </c>
      <c r="BD141" s="2">
        <v>45870</v>
      </c>
      <c r="BE141">
        <v>90</v>
      </c>
      <c r="BF141" s="2">
        <v>45929</v>
      </c>
      <c r="BG141" s="2">
        <v>45931</v>
      </c>
      <c r="BH141" t="s">
        <v>5546</v>
      </c>
      <c r="BI141" t="s">
        <v>5634</v>
      </c>
      <c r="BJ141" t="s">
        <v>5606</v>
      </c>
      <c r="BL141">
        <v>13.858549999999999</v>
      </c>
    </row>
    <row r="142" spans="1:64" x14ac:dyDescent="0.25">
      <c r="A142" t="s">
        <v>64</v>
      </c>
      <c r="B142" t="s">
        <v>88</v>
      </c>
      <c r="C142" t="s">
        <v>566</v>
      </c>
      <c r="D142" t="s">
        <v>1051</v>
      </c>
      <c r="E142" t="s">
        <v>1340</v>
      </c>
      <c r="F142">
        <v>3</v>
      </c>
      <c r="G142" t="s">
        <v>1416</v>
      </c>
      <c r="H142" t="s">
        <v>1419</v>
      </c>
      <c r="I142" t="s">
        <v>1420</v>
      </c>
      <c r="J142" s="2">
        <v>43318</v>
      </c>
      <c r="K142">
        <v>0.97</v>
      </c>
      <c r="L142" t="s">
        <v>1424</v>
      </c>
      <c r="N142" t="s">
        <v>1715</v>
      </c>
      <c r="O142" t="s">
        <v>5546</v>
      </c>
      <c r="P142" t="s">
        <v>5546</v>
      </c>
      <c r="AB142" s="2">
        <v>45566</v>
      </c>
      <c r="AC142" s="2">
        <v>45748</v>
      </c>
      <c r="AD142" s="2">
        <v>45839</v>
      </c>
      <c r="AE142" t="s">
        <v>5596</v>
      </c>
      <c r="AF142" t="s">
        <v>5596</v>
      </c>
      <c r="AG142" t="s">
        <v>5606</v>
      </c>
      <c r="AM142">
        <v>2018</v>
      </c>
      <c r="AN142">
        <v>2025</v>
      </c>
      <c r="AO142" t="s">
        <v>5623</v>
      </c>
      <c r="AP142" t="s">
        <v>5623</v>
      </c>
      <c r="AQ142" t="s">
        <v>5606</v>
      </c>
      <c r="AR142" t="s">
        <v>5605</v>
      </c>
      <c r="AS142" t="s">
        <v>5607</v>
      </c>
      <c r="AT142" t="s">
        <v>5609</v>
      </c>
      <c r="AU142">
        <v>13.858549999999999</v>
      </c>
      <c r="AV142">
        <v>17.076246999999999</v>
      </c>
      <c r="AW142">
        <v>26.297559</v>
      </c>
      <c r="AX142">
        <v>53.960014000000001</v>
      </c>
      <c r="AZ142" s="2">
        <v>45839</v>
      </c>
      <c r="BA142" t="s">
        <v>5625</v>
      </c>
      <c r="BB142" t="s">
        <v>5625</v>
      </c>
      <c r="BC142" s="2">
        <v>45566</v>
      </c>
      <c r="BD142" s="2">
        <v>45870</v>
      </c>
      <c r="BE142">
        <v>90</v>
      </c>
      <c r="BF142" s="2">
        <v>45929</v>
      </c>
      <c r="BG142" s="2">
        <v>45931</v>
      </c>
      <c r="BH142" t="s">
        <v>5546</v>
      </c>
      <c r="BI142" t="s">
        <v>5634</v>
      </c>
      <c r="BJ142" t="s">
        <v>5606</v>
      </c>
      <c r="BL142">
        <v>13.858549999999999</v>
      </c>
    </row>
    <row r="143" spans="1:64" x14ac:dyDescent="0.25">
      <c r="A143" t="s">
        <v>64</v>
      </c>
      <c r="B143" t="s">
        <v>88</v>
      </c>
      <c r="C143" t="s">
        <v>566</v>
      </c>
      <c r="D143" t="s">
        <v>1034</v>
      </c>
      <c r="E143" t="s">
        <v>1340</v>
      </c>
      <c r="F143">
        <v>2</v>
      </c>
      <c r="G143" t="s">
        <v>1417</v>
      </c>
      <c r="H143" t="s">
        <v>1419</v>
      </c>
      <c r="I143" t="s">
        <v>1420</v>
      </c>
      <c r="J143" s="2">
        <v>43155</v>
      </c>
      <c r="K143">
        <v>1.5</v>
      </c>
      <c r="L143" t="s">
        <v>1424</v>
      </c>
      <c r="N143" t="s">
        <v>1716</v>
      </c>
      <c r="O143" t="s">
        <v>5546</v>
      </c>
      <c r="P143" t="s">
        <v>5546</v>
      </c>
      <c r="AB143" s="2">
        <v>45566</v>
      </c>
      <c r="AC143" s="2">
        <v>45748</v>
      </c>
      <c r="AD143" s="2">
        <v>45839</v>
      </c>
      <c r="AE143" t="s">
        <v>5596</v>
      </c>
      <c r="AF143" t="s">
        <v>5596</v>
      </c>
      <c r="AG143" t="s">
        <v>5606</v>
      </c>
      <c r="AM143">
        <v>2018</v>
      </c>
      <c r="AN143">
        <v>2025</v>
      </c>
      <c r="AO143" t="s">
        <v>5623</v>
      </c>
      <c r="AP143" t="s">
        <v>5623</v>
      </c>
      <c r="AQ143" t="s">
        <v>5606</v>
      </c>
      <c r="AR143" t="s">
        <v>5605</v>
      </c>
      <c r="AS143" t="s">
        <v>5607</v>
      </c>
      <c r="AT143" t="s">
        <v>5609</v>
      </c>
      <c r="AU143">
        <v>13.858549999999999</v>
      </c>
      <c r="AV143">
        <v>17.076246999999999</v>
      </c>
      <c r="AW143">
        <v>26.297559</v>
      </c>
      <c r="AX143">
        <v>53.960014000000001</v>
      </c>
      <c r="AZ143" s="2">
        <v>45839</v>
      </c>
      <c r="BA143" t="s">
        <v>5625</v>
      </c>
      <c r="BB143" t="s">
        <v>5625</v>
      </c>
      <c r="BC143" s="2">
        <v>45566</v>
      </c>
      <c r="BD143" s="2">
        <v>45870</v>
      </c>
      <c r="BE143">
        <v>90</v>
      </c>
      <c r="BF143" s="2">
        <v>45929</v>
      </c>
      <c r="BG143" s="2">
        <v>45931</v>
      </c>
      <c r="BH143" t="s">
        <v>5546</v>
      </c>
      <c r="BI143" t="s">
        <v>5634</v>
      </c>
      <c r="BJ143" t="s">
        <v>5606</v>
      </c>
      <c r="BL143">
        <v>13.858549999999999</v>
      </c>
    </row>
    <row r="144" spans="1:64" x14ac:dyDescent="0.25">
      <c r="A144" t="s">
        <v>64</v>
      </c>
      <c r="B144" t="s">
        <v>88</v>
      </c>
      <c r="C144" t="s">
        <v>566</v>
      </c>
      <c r="D144" t="s">
        <v>1035</v>
      </c>
      <c r="E144" t="s">
        <v>1340</v>
      </c>
      <c r="F144">
        <v>3</v>
      </c>
      <c r="G144" t="s">
        <v>1416</v>
      </c>
      <c r="H144" t="s">
        <v>1419</v>
      </c>
      <c r="I144" t="s">
        <v>1420</v>
      </c>
      <c r="J144" s="2">
        <v>43318</v>
      </c>
      <c r="K144">
        <v>2.42</v>
      </c>
      <c r="L144" t="s">
        <v>1424</v>
      </c>
      <c r="N144" t="s">
        <v>1717</v>
      </c>
      <c r="O144" t="s">
        <v>5546</v>
      </c>
      <c r="P144" t="s">
        <v>5546</v>
      </c>
      <c r="AB144" s="2">
        <v>45566</v>
      </c>
      <c r="AC144" s="2">
        <v>45748</v>
      </c>
      <c r="AD144" s="2">
        <v>45839</v>
      </c>
      <c r="AE144" t="s">
        <v>5596</v>
      </c>
      <c r="AF144" t="s">
        <v>5596</v>
      </c>
      <c r="AG144" t="s">
        <v>5606</v>
      </c>
      <c r="AM144">
        <v>2018</v>
      </c>
      <c r="AN144">
        <v>2025</v>
      </c>
      <c r="AO144" t="s">
        <v>5623</v>
      </c>
      <c r="AP144" t="s">
        <v>5623</v>
      </c>
      <c r="AQ144" t="s">
        <v>5606</v>
      </c>
      <c r="AR144" t="s">
        <v>5605</v>
      </c>
      <c r="AS144" t="s">
        <v>5607</v>
      </c>
      <c r="AT144" t="s">
        <v>5609</v>
      </c>
      <c r="AU144">
        <v>13.858549999999999</v>
      </c>
      <c r="AV144">
        <v>17.076246999999999</v>
      </c>
      <c r="AW144">
        <v>26.297559</v>
      </c>
      <c r="AX144">
        <v>53.960014000000001</v>
      </c>
      <c r="AZ144" s="2">
        <v>45839</v>
      </c>
      <c r="BA144" t="s">
        <v>5625</v>
      </c>
      <c r="BB144" t="s">
        <v>5625</v>
      </c>
      <c r="BC144" s="2">
        <v>45566</v>
      </c>
      <c r="BD144" s="2">
        <v>45870</v>
      </c>
      <c r="BE144">
        <v>90</v>
      </c>
      <c r="BF144" s="2">
        <v>45929</v>
      </c>
      <c r="BG144" s="2">
        <v>45931</v>
      </c>
      <c r="BH144" t="s">
        <v>5546</v>
      </c>
      <c r="BI144" t="s">
        <v>5634</v>
      </c>
      <c r="BJ144" t="s">
        <v>5606</v>
      </c>
      <c r="BL144">
        <v>13.858549999999999</v>
      </c>
    </row>
    <row r="145" spans="1:64" x14ac:dyDescent="0.25">
      <c r="A145" t="s">
        <v>64</v>
      </c>
      <c r="B145" t="s">
        <v>88</v>
      </c>
      <c r="C145" t="s">
        <v>566</v>
      </c>
      <c r="D145" t="s">
        <v>1067</v>
      </c>
      <c r="E145" t="s">
        <v>1336</v>
      </c>
      <c r="F145">
        <v>3</v>
      </c>
      <c r="G145" t="s">
        <v>1416</v>
      </c>
      <c r="H145" t="s">
        <v>1419</v>
      </c>
      <c r="I145" t="s">
        <v>1421</v>
      </c>
      <c r="K145">
        <v>5.83</v>
      </c>
      <c r="L145" t="s">
        <v>1424</v>
      </c>
      <c r="N145" t="s">
        <v>1718</v>
      </c>
      <c r="O145" t="s">
        <v>5546</v>
      </c>
      <c r="P145" t="s">
        <v>5546</v>
      </c>
      <c r="Q145" t="s">
        <v>5548</v>
      </c>
      <c r="R145" t="s">
        <v>5548</v>
      </c>
      <c r="S145" t="s">
        <v>5549</v>
      </c>
      <c r="T145" t="s">
        <v>5553</v>
      </c>
      <c r="U145" t="s">
        <v>5557</v>
      </c>
      <c r="V145" t="s">
        <v>5580</v>
      </c>
      <c r="W145" t="s">
        <v>5589</v>
      </c>
      <c r="X145" t="s">
        <v>5596</v>
      </c>
      <c r="Y145">
        <v>120</v>
      </c>
      <c r="Z145" s="2">
        <v>45647</v>
      </c>
      <c r="AB145" s="2">
        <v>45566</v>
      </c>
      <c r="AD145" s="2">
        <v>45292</v>
      </c>
      <c r="AE145" t="s">
        <v>5596</v>
      </c>
      <c r="AF145" t="s">
        <v>5596</v>
      </c>
      <c r="AG145" t="s">
        <v>5606</v>
      </c>
      <c r="AK145" s="2">
        <v>45427</v>
      </c>
      <c r="AL145" s="2">
        <v>45427</v>
      </c>
      <c r="AN145">
        <v>2024</v>
      </c>
      <c r="AO145" t="s">
        <v>5623</v>
      </c>
      <c r="AP145" t="s">
        <v>5623</v>
      </c>
      <c r="AQ145" t="s">
        <v>5606</v>
      </c>
      <c r="AR145" t="s">
        <v>5605</v>
      </c>
      <c r="AS145" t="s">
        <v>5607</v>
      </c>
      <c r="AT145" t="s">
        <v>5609</v>
      </c>
      <c r="AU145">
        <v>13.858549999999999</v>
      </c>
      <c r="AV145">
        <v>17.076246999999999</v>
      </c>
      <c r="AW145">
        <v>26.297559</v>
      </c>
      <c r="AX145">
        <v>53.960014000000001</v>
      </c>
      <c r="AY145" s="2">
        <v>45767</v>
      </c>
      <c r="AZ145" s="2">
        <v>45767</v>
      </c>
      <c r="BA145" t="s">
        <v>5626</v>
      </c>
      <c r="BB145" t="s">
        <v>5631</v>
      </c>
      <c r="BC145" s="2">
        <v>45566</v>
      </c>
      <c r="BD145" s="2">
        <v>45870</v>
      </c>
      <c r="BE145">
        <v>0</v>
      </c>
      <c r="BF145" s="2">
        <v>45767</v>
      </c>
      <c r="BG145" s="2">
        <v>45748</v>
      </c>
      <c r="BH145" t="s">
        <v>5546</v>
      </c>
      <c r="BI145" t="s">
        <v>5634</v>
      </c>
      <c r="BJ145" t="s">
        <v>5606</v>
      </c>
      <c r="BK145" s="2">
        <v>45748</v>
      </c>
      <c r="BL145">
        <v>13.858549999999999</v>
      </c>
    </row>
    <row r="146" spans="1:64" x14ac:dyDescent="0.25">
      <c r="A146" t="s">
        <v>64</v>
      </c>
      <c r="B146" t="s">
        <v>88</v>
      </c>
      <c r="C146" t="s">
        <v>566</v>
      </c>
      <c r="D146" t="s">
        <v>1063</v>
      </c>
      <c r="E146" t="s">
        <v>1336</v>
      </c>
      <c r="F146">
        <v>2</v>
      </c>
      <c r="G146" t="s">
        <v>1416</v>
      </c>
      <c r="H146" t="s">
        <v>1419</v>
      </c>
      <c r="I146" t="s">
        <v>1420</v>
      </c>
      <c r="J146" s="2">
        <v>43780</v>
      </c>
      <c r="K146">
        <v>0.92</v>
      </c>
      <c r="L146" t="s">
        <v>1424</v>
      </c>
      <c r="N146" t="s">
        <v>1719</v>
      </c>
      <c r="O146" t="s">
        <v>5546</v>
      </c>
      <c r="P146" t="s">
        <v>5546</v>
      </c>
      <c r="AB146" s="2">
        <v>45566</v>
      </c>
      <c r="AC146" s="2">
        <v>45566</v>
      </c>
      <c r="AD146" s="2">
        <v>45597</v>
      </c>
      <c r="AE146" t="s">
        <v>5596</v>
      </c>
      <c r="AF146" t="s">
        <v>5596</v>
      </c>
      <c r="AG146" t="s">
        <v>5606</v>
      </c>
      <c r="AM146">
        <v>2019</v>
      </c>
      <c r="AN146">
        <v>2024</v>
      </c>
      <c r="AO146" t="s">
        <v>5623</v>
      </c>
      <c r="AP146" t="s">
        <v>5623</v>
      </c>
      <c r="AQ146" t="s">
        <v>5606</v>
      </c>
      <c r="AR146" t="s">
        <v>5605</v>
      </c>
      <c r="AS146" t="s">
        <v>5607</v>
      </c>
      <c r="AT146" t="s">
        <v>5609</v>
      </c>
      <c r="AU146">
        <v>13.858549999999999</v>
      </c>
      <c r="AV146">
        <v>17.076246999999999</v>
      </c>
      <c r="AW146">
        <v>26.297559</v>
      </c>
      <c r="AX146">
        <v>53.960014000000001</v>
      </c>
      <c r="AZ146" s="2">
        <v>45597</v>
      </c>
      <c r="BA146" t="s">
        <v>5625</v>
      </c>
      <c r="BB146" t="s">
        <v>5625</v>
      </c>
      <c r="BC146" s="2">
        <v>45566</v>
      </c>
      <c r="BD146" s="2">
        <v>45870</v>
      </c>
      <c r="BE146">
        <v>90</v>
      </c>
      <c r="BF146" s="2">
        <v>45687</v>
      </c>
      <c r="BG146" s="2">
        <v>45748</v>
      </c>
      <c r="BH146" t="s">
        <v>5546</v>
      </c>
      <c r="BI146" t="s">
        <v>5634</v>
      </c>
      <c r="BJ146" t="s">
        <v>5606</v>
      </c>
      <c r="BK146" s="2">
        <v>45748</v>
      </c>
      <c r="BL146">
        <v>13.858549999999999</v>
      </c>
    </row>
    <row r="147" spans="1:64" x14ac:dyDescent="0.25">
      <c r="A147" t="s">
        <v>64</v>
      </c>
      <c r="B147" t="s">
        <v>88</v>
      </c>
      <c r="C147" t="s">
        <v>566</v>
      </c>
      <c r="D147" t="s">
        <v>1053</v>
      </c>
      <c r="E147" t="s">
        <v>1336</v>
      </c>
      <c r="F147">
        <v>2</v>
      </c>
      <c r="G147" t="s">
        <v>1416</v>
      </c>
      <c r="H147" t="s">
        <v>1419</v>
      </c>
      <c r="I147" t="s">
        <v>1420</v>
      </c>
      <c r="J147" s="2">
        <v>43780</v>
      </c>
      <c r="K147">
        <v>0.94</v>
      </c>
      <c r="L147" t="s">
        <v>1424</v>
      </c>
      <c r="N147" t="s">
        <v>1720</v>
      </c>
      <c r="O147" t="s">
        <v>5546</v>
      </c>
      <c r="P147" t="s">
        <v>5546</v>
      </c>
      <c r="AB147" s="2">
        <v>45566</v>
      </c>
      <c r="AC147" s="2">
        <v>45748</v>
      </c>
      <c r="AD147" s="2">
        <v>45839</v>
      </c>
      <c r="AE147" t="s">
        <v>5596</v>
      </c>
      <c r="AF147" t="s">
        <v>5596</v>
      </c>
      <c r="AG147" t="s">
        <v>5606</v>
      </c>
      <c r="AM147">
        <v>2019</v>
      </c>
      <c r="AN147">
        <v>2025</v>
      </c>
      <c r="AO147" t="s">
        <v>5623</v>
      </c>
      <c r="AP147" t="s">
        <v>5623</v>
      </c>
      <c r="AQ147" t="s">
        <v>5606</v>
      </c>
      <c r="AR147" t="s">
        <v>5605</v>
      </c>
      <c r="AS147" t="s">
        <v>5607</v>
      </c>
      <c r="AT147" t="s">
        <v>5609</v>
      </c>
      <c r="AU147">
        <v>13.858549999999999</v>
      </c>
      <c r="AV147">
        <v>17.076246999999999</v>
      </c>
      <c r="AW147">
        <v>26.297559</v>
      </c>
      <c r="AX147">
        <v>53.960014000000001</v>
      </c>
      <c r="AZ147" s="2">
        <v>45839</v>
      </c>
      <c r="BA147" t="s">
        <v>5625</v>
      </c>
      <c r="BB147" t="s">
        <v>5625</v>
      </c>
      <c r="BC147" s="2">
        <v>45566</v>
      </c>
      <c r="BD147" s="2">
        <v>45870</v>
      </c>
      <c r="BE147">
        <v>90</v>
      </c>
      <c r="BF147" s="2">
        <v>45929</v>
      </c>
      <c r="BG147" s="2">
        <v>45931</v>
      </c>
      <c r="BH147" t="s">
        <v>5546</v>
      </c>
      <c r="BI147" t="s">
        <v>5634</v>
      </c>
      <c r="BJ147" t="s">
        <v>5606</v>
      </c>
      <c r="BL147">
        <v>13.858549999999999</v>
      </c>
    </row>
    <row r="148" spans="1:64" x14ac:dyDescent="0.25">
      <c r="A148" t="s">
        <v>64</v>
      </c>
      <c r="B148" t="s">
        <v>88</v>
      </c>
      <c r="C148" t="s">
        <v>566</v>
      </c>
      <c r="D148" t="s">
        <v>1054</v>
      </c>
      <c r="E148" t="s">
        <v>1336</v>
      </c>
      <c r="F148">
        <v>2</v>
      </c>
      <c r="G148" t="s">
        <v>1416</v>
      </c>
      <c r="H148" t="s">
        <v>1419</v>
      </c>
      <c r="I148" t="s">
        <v>1420</v>
      </c>
      <c r="J148" s="2">
        <v>43780</v>
      </c>
      <c r="K148">
        <v>4.6900000000000004</v>
      </c>
      <c r="L148" t="s">
        <v>1424</v>
      </c>
      <c r="N148" t="s">
        <v>1721</v>
      </c>
      <c r="O148" t="s">
        <v>5546</v>
      </c>
      <c r="P148" t="s">
        <v>5546</v>
      </c>
      <c r="AB148" s="2">
        <v>45566</v>
      </c>
      <c r="AC148" s="2">
        <v>45748</v>
      </c>
      <c r="AD148" s="2">
        <v>45839</v>
      </c>
      <c r="AE148" t="s">
        <v>5596</v>
      </c>
      <c r="AF148" t="s">
        <v>5596</v>
      </c>
      <c r="AG148" t="s">
        <v>5606</v>
      </c>
      <c r="AM148">
        <v>2019</v>
      </c>
      <c r="AN148">
        <v>2025</v>
      </c>
      <c r="AO148" t="s">
        <v>5623</v>
      </c>
      <c r="AP148" t="s">
        <v>5623</v>
      </c>
      <c r="AQ148" t="s">
        <v>5606</v>
      </c>
      <c r="AR148" t="s">
        <v>5605</v>
      </c>
      <c r="AS148" t="s">
        <v>5607</v>
      </c>
      <c r="AT148" t="s">
        <v>5609</v>
      </c>
      <c r="AU148">
        <v>13.858549999999999</v>
      </c>
      <c r="AV148">
        <v>17.076246999999999</v>
      </c>
      <c r="AW148">
        <v>26.297559</v>
      </c>
      <c r="AX148">
        <v>53.960014000000001</v>
      </c>
      <c r="AZ148" s="2">
        <v>45839</v>
      </c>
      <c r="BA148" t="s">
        <v>5625</v>
      </c>
      <c r="BB148" t="s">
        <v>5625</v>
      </c>
      <c r="BC148" s="2">
        <v>45566</v>
      </c>
      <c r="BD148" s="2">
        <v>45870</v>
      </c>
      <c r="BE148">
        <v>90</v>
      </c>
      <c r="BF148" s="2">
        <v>45929</v>
      </c>
      <c r="BG148" s="2">
        <v>45931</v>
      </c>
      <c r="BH148" t="s">
        <v>5546</v>
      </c>
      <c r="BI148" t="s">
        <v>5634</v>
      </c>
      <c r="BJ148" t="s">
        <v>5606</v>
      </c>
      <c r="BL148">
        <v>13.858549999999999</v>
      </c>
    </row>
    <row r="149" spans="1:64" x14ac:dyDescent="0.25">
      <c r="A149" t="s">
        <v>64</v>
      </c>
      <c r="B149" t="s">
        <v>88</v>
      </c>
      <c r="C149" t="s">
        <v>566</v>
      </c>
      <c r="D149" t="s">
        <v>1040</v>
      </c>
      <c r="E149" t="s">
        <v>1336</v>
      </c>
      <c r="F149">
        <v>2</v>
      </c>
      <c r="G149" t="s">
        <v>1416</v>
      </c>
      <c r="H149" t="s">
        <v>1419</v>
      </c>
      <c r="I149" t="s">
        <v>1420</v>
      </c>
      <c r="J149" s="2">
        <v>43780</v>
      </c>
      <c r="K149">
        <v>1.21</v>
      </c>
      <c r="L149" t="s">
        <v>1424</v>
      </c>
      <c r="N149" t="s">
        <v>1722</v>
      </c>
      <c r="O149" t="s">
        <v>5546</v>
      </c>
      <c r="P149" t="s">
        <v>5546</v>
      </c>
      <c r="AB149" s="2">
        <v>45566</v>
      </c>
      <c r="AC149" s="2">
        <v>45748</v>
      </c>
      <c r="AD149" s="2">
        <v>45839</v>
      </c>
      <c r="AE149" t="s">
        <v>5596</v>
      </c>
      <c r="AF149" t="s">
        <v>5596</v>
      </c>
      <c r="AG149" t="s">
        <v>5606</v>
      </c>
      <c r="AM149">
        <v>2019</v>
      </c>
      <c r="AN149">
        <v>2025</v>
      </c>
      <c r="AO149" t="s">
        <v>5623</v>
      </c>
      <c r="AP149" t="s">
        <v>5623</v>
      </c>
      <c r="AQ149" t="s">
        <v>5606</v>
      </c>
      <c r="AR149" t="s">
        <v>5605</v>
      </c>
      <c r="AS149" t="s">
        <v>5607</v>
      </c>
      <c r="AT149" t="s">
        <v>5609</v>
      </c>
      <c r="AU149">
        <v>13.858549999999999</v>
      </c>
      <c r="AV149">
        <v>17.076246999999999</v>
      </c>
      <c r="AW149">
        <v>26.297559</v>
      </c>
      <c r="AX149">
        <v>53.960014000000001</v>
      </c>
      <c r="AZ149" s="2">
        <v>45839</v>
      </c>
      <c r="BA149" t="s">
        <v>5625</v>
      </c>
      <c r="BB149" t="s">
        <v>5625</v>
      </c>
      <c r="BC149" s="2">
        <v>45566</v>
      </c>
      <c r="BD149" s="2">
        <v>45870</v>
      </c>
      <c r="BE149">
        <v>90</v>
      </c>
      <c r="BF149" s="2">
        <v>45929</v>
      </c>
      <c r="BG149" s="2">
        <v>45931</v>
      </c>
      <c r="BH149" t="s">
        <v>5546</v>
      </c>
      <c r="BI149" t="s">
        <v>5634</v>
      </c>
      <c r="BJ149" t="s">
        <v>5606</v>
      </c>
      <c r="BL149">
        <v>13.858549999999999</v>
      </c>
    </row>
    <row r="150" spans="1:64" x14ac:dyDescent="0.25">
      <c r="A150" t="s">
        <v>64</v>
      </c>
      <c r="B150" t="s">
        <v>88</v>
      </c>
      <c r="C150" t="s">
        <v>566</v>
      </c>
      <c r="D150" t="s">
        <v>1036</v>
      </c>
      <c r="E150" t="s">
        <v>1336</v>
      </c>
      <c r="F150">
        <v>2</v>
      </c>
      <c r="G150" t="s">
        <v>1416</v>
      </c>
      <c r="H150" t="s">
        <v>1419</v>
      </c>
      <c r="I150" t="s">
        <v>1420</v>
      </c>
      <c r="J150" s="2">
        <v>43778</v>
      </c>
      <c r="K150">
        <v>5.81</v>
      </c>
      <c r="L150" t="s">
        <v>1424</v>
      </c>
      <c r="N150" t="s">
        <v>1723</v>
      </c>
      <c r="O150" t="s">
        <v>5546</v>
      </c>
      <c r="P150" t="s">
        <v>5546</v>
      </c>
      <c r="AB150" s="2">
        <v>45566</v>
      </c>
      <c r="AC150" s="2">
        <v>45566</v>
      </c>
      <c r="AD150" s="2">
        <v>45597</v>
      </c>
      <c r="AE150" t="s">
        <v>5596</v>
      </c>
      <c r="AF150" t="s">
        <v>5596</v>
      </c>
      <c r="AG150" t="s">
        <v>5606</v>
      </c>
      <c r="AM150">
        <v>2019</v>
      </c>
      <c r="AN150">
        <v>2024</v>
      </c>
      <c r="AO150" t="s">
        <v>5623</v>
      </c>
      <c r="AP150" t="s">
        <v>5623</v>
      </c>
      <c r="AQ150" t="s">
        <v>5606</v>
      </c>
      <c r="AR150" t="s">
        <v>5605</v>
      </c>
      <c r="AS150" t="s">
        <v>5607</v>
      </c>
      <c r="AT150" t="s">
        <v>5609</v>
      </c>
      <c r="AU150">
        <v>13.858549999999999</v>
      </c>
      <c r="AV150">
        <v>17.076246999999999</v>
      </c>
      <c r="AW150">
        <v>26.297559</v>
      </c>
      <c r="AX150">
        <v>53.960014000000001</v>
      </c>
      <c r="AZ150" s="2">
        <v>45597</v>
      </c>
      <c r="BA150" t="s">
        <v>5625</v>
      </c>
      <c r="BB150" t="s">
        <v>5625</v>
      </c>
      <c r="BC150" s="2">
        <v>45566</v>
      </c>
      <c r="BD150" s="2">
        <v>45870</v>
      </c>
      <c r="BE150">
        <v>90</v>
      </c>
      <c r="BF150" s="2">
        <v>45687</v>
      </c>
      <c r="BG150" s="2">
        <v>45748</v>
      </c>
      <c r="BH150" t="s">
        <v>5546</v>
      </c>
      <c r="BI150" t="s">
        <v>5634</v>
      </c>
      <c r="BJ150" t="s">
        <v>5606</v>
      </c>
      <c r="BK150" s="2">
        <v>45748</v>
      </c>
      <c r="BL150">
        <v>13.858549999999999</v>
      </c>
    </row>
    <row r="151" spans="1:64" x14ac:dyDescent="0.25">
      <c r="A151" t="s">
        <v>64</v>
      </c>
      <c r="B151" t="s">
        <v>88</v>
      </c>
      <c r="C151" t="s">
        <v>566</v>
      </c>
      <c r="D151" t="s">
        <v>1037</v>
      </c>
      <c r="E151" t="s">
        <v>1340</v>
      </c>
      <c r="F151">
        <v>2</v>
      </c>
      <c r="G151" t="s">
        <v>1416</v>
      </c>
      <c r="H151" t="s">
        <v>1419</v>
      </c>
      <c r="I151" t="s">
        <v>1420</v>
      </c>
      <c r="J151" s="2">
        <v>43778</v>
      </c>
      <c r="K151">
        <v>7.82</v>
      </c>
      <c r="L151" t="s">
        <v>1424</v>
      </c>
      <c r="N151" t="s">
        <v>1724</v>
      </c>
      <c r="O151" t="s">
        <v>5546</v>
      </c>
      <c r="P151" t="s">
        <v>5546</v>
      </c>
      <c r="AB151" s="2">
        <v>45566</v>
      </c>
      <c r="AC151" s="2">
        <v>45566</v>
      </c>
      <c r="AD151" s="2">
        <v>45597</v>
      </c>
      <c r="AE151" t="s">
        <v>5596</v>
      </c>
      <c r="AF151" t="s">
        <v>5596</v>
      </c>
      <c r="AG151" t="s">
        <v>5606</v>
      </c>
      <c r="AM151">
        <v>2019</v>
      </c>
      <c r="AN151">
        <v>2024</v>
      </c>
      <c r="AO151" t="s">
        <v>5623</v>
      </c>
      <c r="AP151" t="s">
        <v>5623</v>
      </c>
      <c r="AQ151" t="s">
        <v>5606</v>
      </c>
      <c r="AR151" t="s">
        <v>5605</v>
      </c>
      <c r="AS151" t="s">
        <v>5607</v>
      </c>
      <c r="AT151" t="s">
        <v>5609</v>
      </c>
      <c r="AU151">
        <v>13.858549999999999</v>
      </c>
      <c r="AV151">
        <v>17.076246999999999</v>
      </c>
      <c r="AW151">
        <v>26.297559</v>
      </c>
      <c r="AX151">
        <v>53.960014000000001</v>
      </c>
      <c r="AZ151" s="2">
        <v>45597</v>
      </c>
      <c r="BA151" t="s">
        <v>5625</v>
      </c>
      <c r="BB151" t="s">
        <v>5625</v>
      </c>
      <c r="BC151" s="2">
        <v>45566</v>
      </c>
      <c r="BD151" s="2">
        <v>45870</v>
      </c>
      <c r="BE151">
        <v>90</v>
      </c>
      <c r="BF151" s="2">
        <v>45687</v>
      </c>
      <c r="BG151" s="2">
        <v>45748</v>
      </c>
      <c r="BH151" t="s">
        <v>5546</v>
      </c>
      <c r="BI151" t="s">
        <v>5634</v>
      </c>
      <c r="BJ151" t="s">
        <v>5606</v>
      </c>
      <c r="BK151" s="2">
        <v>45748</v>
      </c>
      <c r="BL151">
        <v>13.858549999999999</v>
      </c>
    </row>
    <row r="152" spans="1:64" x14ac:dyDescent="0.25">
      <c r="A152" t="s">
        <v>64</v>
      </c>
      <c r="B152" t="s">
        <v>88</v>
      </c>
      <c r="C152" t="s">
        <v>566</v>
      </c>
      <c r="D152" t="s">
        <v>1038</v>
      </c>
      <c r="E152" t="s">
        <v>1336</v>
      </c>
      <c r="F152">
        <v>3</v>
      </c>
      <c r="G152" t="s">
        <v>1416</v>
      </c>
      <c r="H152" t="s">
        <v>1419</v>
      </c>
      <c r="I152" t="s">
        <v>1420</v>
      </c>
      <c r="J152" s="2">
        <v>43318</v>
      </c>
      <c r="K152">
        <v>6.36</v>
      </c>
      <c r="L152" t="s">
        <v>1424</v>
      </c>
      <c r="N152" t="s">
        <v>1725</v>
      </c>
      <c r="O152" t="s">
        <v>5546</v>
      </c>
      <c r="P152" t="s">
        <v>5546</v>
      </c>
      <c r="AB152" s="2">
        <v>45566</v>
      </c>
      <c r="AC152" s="2">
        <v>45748</v>
      </c>
      <c r="AD152" s="2">
        <v>45809</v>
      </c>
      <c r="AE152" t="s">
        <v>5596</v>
      </c>
      <c r="AF152" t="s">
        <v>5596</v>
      </c>
      <c r="AG152" t="s">
        <v>5606</v>
      </c>
      <c r="AM152">
        <v>2018</v>
      </c>
      <c r="AN152">
        <v>2025</v>
      </c>
      <c r="AO152" t="s">
        <v>5623</v>
      </c>
      <c r="AP152" t="s">
        <v>5623</v>
      </c>
      <c r="AQ152" t="s">
        <v>5606</v>
      </c>
      <c r="AR152" t="s">
        <v>5605</v>
      </c>
      <c r="AS152" t="s">
        <v>5607</v>
      </c>
      <c r="AT152" t="s">
        <v>5609</v>
      </c>
      <c r="AU152">
        <v>13.858549999999999</v>
      </c>
      <c r="AV152">
        <v>17.076246999999999</v>
      </c>
      <c r="AW152">
        <v>26.297559</v>
      </c>
      <c r="AX152">
        <v>53.960014000000001</v>
      </c>
      <c r="AZ152" s="2">
        <v>45809</v>
      </c>
      <c r="BA152" t="s">
        <v>5625</v>
      </c>
      <c r="BB152" t="s">
        <v>5625</v>
      </c>
      <c r="BC152" s="2">
        <v>45566</v>
      </c>
      <c r="BD152" s="2">
        <v>45870</v>
      </c>
      <c r="BE152">
        <v>90</v>
      </c>
      <c r="BF152" s="2">
        <v>45899</v>
      </c>
      <c r="BG152" s="2">
        <v>45901</v>
      </c>
      <c r="BH152" t="s">
        <v>5546</v>
      </c>
      <c r="BI152" t="s">
        <v>5634</v>
      </c>
      <c r="BJ152" t="s">
        <v>5606</v>
      </c>
      <c r="BL152">
        <v>13.858549999999999</v>
      </c>
    </row>
    <row r="153" spans="1:64" x14ac:dyDescent="0.25">
      <c r="A153" t="s">
        <v>64</v>
      </c>
      <c r="B153" t="s">
        <v>88</v>
      </c>
      <c r="C153" t="s">
        <v>566</v>
      </c>
      <c r="D153" t="s">
        <v>1055</v>
      </c>
      <c r="E153" t="s">
        <v>1336</v>
      </c>
      <c r="F153">
        <v>2</v>
      </c>
      <c r="G153" t="s">
        <v>1416</v>
      </c>
      <c r="H153" t="s">
        <v>1419</v>
      </c>
      <c r="I153" t="s">
        <v>1420</v>
      </c>
      <c r="J153" s="2">
        <v>43780</v>
      </c>
      <c r="K153">
        <v>2.74</v>
      </c>
      <c r="L153" t="s">
        <v>1424</v>
      </c>
      <c r="N153" t="s">
        <v>1726</v>
      </c>
      <c r="O153" t="s">
        <v>5546</v>
      </c>
      <c r="P153" t="s">
        <v>5546</v>
      </c>
      <c r="AB153" s="2">
        <v>45566</v>
      </c>
      <c r="AC153" s="2">
        <v>45748</v>
      </c>
      <c r="AD153" s="2">
        <v>45839</v>
      </c>
      <c r="AE153" t="s">
        <v>5596</v>
      </c>
      <c r="AF153" t="s">
        <v>5596</v>
      </c>
      <c r="AG153" t="s">
        <v>5606</v>
      </c>
      <c r="AM153">
        <v>2019</v>
      </c>
      <c r="AN153">
        <v>2025</v>
      </c>
      <c r="AO153" t="s">
        <v>5623</v>
      </c>
      <c r="AP153" t="s">
        <v>5623</v>
      </c>
      <c r="AQ153" t="s">
        <v>5606</v>
      </c>
      <c r="AR153" t="s">
        <v>5605</v>
      </c>
      <c r="AS153" t="s">
        <v>5607</v>
      </c>
      <c r="AT153" t="s">
        <v>5609</v>
      </c>
      <c r="AU153">
        <v>13.858549999999999</v>
      </c>
      <c r="AV153">
        <v>17.076246999999999</v>
      </c>
      <c r="AW153">
        <v>26.297559</v>
      </c>
      <c r="AX153">
        <v>53.960014000000001</v>
      </c>
      <c r="AZ153" s="2">
        <v>45839</v>
      </c>
      <c r="BA153" t="s">
        <v>5625</v>
      </c>
      <c r="BB153" t="s">
        <v>5625</v>
      </c>
      <c r="BC153" s="2">
        <v>45566</v>
      </c>
      <c r="BD153" s="2">
        <v>45870</v>
      </c>
      <c r="BE153">
        <v>90</v>
      </c>
      <c r="BF153" s="2">
        <v>45929</v>
      </c>
      <c r="BG153" s="2">
        <v>45931</v>
      </c>
      <c r="BH153" t="s">
        <v>5546</v>
      </c>
      <c r="BI153" t="s">
        <v>5634</v>
      </c>
      <c r="BJ153" t="s">
        <v>5606</v>
      </c>
      <c r="BL153">
        <v>13.858549999999999</v>
      </c>
    </row>
    <row r="154" spans="1:64" x14ac:dyDescent="0.25">
      <c r="A154" t="s">
        <v>64</v>
      </c>
      <c r="B154" t="s">
        <v>88</v>
      </c>
      <c r="C154" t="s">
        <v>566</v>
      </c>
      <c r="D154" t="s">
        <v>1064</v>
      </c>
      <c r="E154" t="s">
        <v>1336</v>
      </c>
      <c r="F154">
        <v>2</v>
      </c>
      <c r="G154" t="s">
        <v>1416</v>
      </c>
      <c r="H154" t="s">
        <v>1419</v>
      </c>
      <c r="I154" t="s">
        <v>1420</v>
      </c>
      <c r="J154" s="2">
        <v>43780</v>
      </c>
      <c r="K154">
        <v>3.23</v>
      </c>
      <c r="L154" t="s">
        <v>1424</v>
      </c>
      <c r="N154" t="s">
        <v>1727</v>
      </c>
      <c r="O154" t="s">
        <v>5546</v>
      </c>
      <c r="P154" t="s">
        <v>5546</v>
      </c>
      <c r="AB154" s="2">
        <v>45566</v>
      </c>
      <c r="AC154" s="2">
        <v>45748</v>
      </c>
      <c r="AD154" s="2">
        <v>45839</v>
      </c>
      <c r="AE154" t="s">
        <v>5596</v>
      </c>
      <c r="AF154" t="s">
        <v>5596</v>
      </c>
      <c r="AG154" t="s">
        <v>5606</v>
      </c>
      <c r="AM154">
        <v>2019</v>
      </c>
      <c r="AN154">
        <v>2025</v>
      </c>
      <c r="AO154" t="s">
        <v>5623</v>
      </c>
      <c r="AP154" t="s">
        <v>5623</v>
      </c>
      <c r="AQ154" t="s">
        <v>5606</v>
      </c>
      <c r="AR154" t="s">
        <v>5605</v>
      </c>
      <c r="AS154" t="s">
        <v>5607</v>
      </c>
      <c r="AT154" t="s">
        <v>5609</v>
      </c>
      <c r="AU154">
        <v>13.858549999999999</v>
      </c>
      <c r="AV154">
        <v>17.076246999999999</v>
      </c>
      <c r="AW154">
        <v>26.297559</v>
      </c>
      <c r="AX154">
        <v>53.960014000000001</v>
      </c>
      <c r="AZ154" s="2">
        <v>45839</v>
      </c>
      <c r="BA154" t="s">
        <v>5625</v>
      </c>
      <c r="BB154" t="s">
        <v>5625</v>
      </c>
      <c r="BC154" s="2">
        <v>45566</v>
      </c>
      <c r="BD154" s="2">
        <v>45870</v>
      </c>
      <c r="BE154">
        <v>90</v>
      </c>
      <c r="BF154" s="2">
        <v>45929</v>
      </c>
      <c r="BG154" s="2">
        <v>45931</v>
      </c>
      <c r="BH154" t="s">
        <v>5546</v>
      </c>
      <c r="BI154" t="s">
        <v>5634</v>
      </c>
      <c r="BJ154" t="s">
        <v>5606</v>
      </c>
      <c r="BL154">
        <v>13.858549999999999</v>
      </c>
    </row>
    <row r="155" spans="1:64" x14ac:dyDescent="0.25">
      <c r="A155" t="s">
        <v>64</v>
      </c>
      <c r="B155" t="s">
        <v>88</v>
      </c>
      <c r="C155" t="s">
        <v>566</v>
      </c>
      <c r="D155" t="s">
        <v>1041</v>
      </c>
      <c r="E155" t="s">
        <v>1336</v>
      </c>
      <c r="F155">
        <v>2</v>
      </c>
      <c r="G155" t="s">
        <v>1416</v>
      </c>
      <c r="H155" t="s">
        <v>1419</v>
      </c>
      <c r="I155" t="s">
        <v>1420</v>
      </c>
      <c r="J155" s="2">
        <v>43780</v>
      </c>
      <c r="K155">
        <v>3.83</v>
      </c>
      <c r="L155" t="s">
        <v>1424</v>
      </c>
      <c r="N155" t="s">
        <v>1728</v>
      </c>
      <c r="O155" t="s">
        <v>5546</v>
      </c>
      <c r="P155" t="s">
        <v>5546</v>
      </c>
      <c r="AB155" s="2">
        <v>45566</v>
      </c>
      <c r="AC155" s="2">
        <v>45748</v>
      </c>
      <c r="AD155" s="2">
        <v>45839</v>
      </c>
      <c r="AE155" t="s">
        <v>5596</v>
      </c>
      <c r="AF155" t="s">
        <v>5596</v>
      </c>
      <c r="AG155" t="s">
        <v>5606</v>
      </c>
      <c r="AM155">
        <v>2019</v>
      </c>
      <c r="AN155">
        <v>2025</v>
      </c>
      <c r="AO155" t="s">
        <v>5623</v>
      </c>
      <c r="AP155" t="s">
        <v>5623</v>
      </c>
      <c r="AQ155" t="s">
        <v>5606</v>
      </c>
      <c r="AR155" t="s">
        <v>5605</v>
      </c>
      <c r="AS155" t="s">
        <v>5607</v>
      </c>
      <c r="AT155" t="s">
        <v>5609</v>
      </c>
      <c r="AU155">
        <v>13.858549999999999</v>
      </c>
      <c r="AV155">
        <v>17.076246999999999</v>
      </c>
      <c r="AW155">
        <v>26.297559</v>
      </c>
      <c r="AX155">
        <v>53.960014000000001</v>
      </c>
      <c r="AZ155" s="2">
        <v>45839</v>
      </c>
      <c r="BA155" t="s">
        <v>5625</v>
      </c>
      <c r="BB155" t="s">
        <v>5625</v>
      </c>
      <c r="BC155" s="2">
        <v>45566</v>
      </c>
      <c r="BD155" s="2">
        <v>45870</v>
      </c>
      <c r="BE155">
        <v>90</v>
      </c>
      <c r="BF155" s="2">
        <v>45929</v>
      </c>
      <c r="BG155" s="2">
        <v>45931</v>
      </c>
      <c r="BH155" t="s">
        <v>5546</v>
      </c>
      <c r="BI155" t="s">
        <v>5634</v>
      </c>
      <c r="BJ155" t="s">
        <v>5606</v>
      </c>
      <c r="BL155">
        <v>13.858549999999999</v>
      </c>
    </row>
    <row r="156" spans="1:64" x14ac:dyDescent="0.25">
      <c r="A156" t="s">
        <v>64</v>
      </c>
      <c r="B156" t="s">
        <v>88</v>
      </c>
      <c r="C156" t="s">
        <v>566</v>
      </c>
      <c r="D156" t="s">
        <v>1065</v>
      </c>
      <c r="E156" t="s">
        <v>1336</v>
      </c>
      <c r="F156">
        <v>2</v>
      </c>
      <c r="G156" t="s">
        <v>1416</v>
      </c>
      <c r="H156" t="s">
        <v>1419</v>
      </c>
      <c r="I156" t="s">
        <v>1420</v>
      </c>
      <c r="J156" s="2">
        <v>43780</v>
      </c>
      <c r="K156">
        <v>2.41</v>
      </c>
      <c r="L156" t="s">
        <v>1424</v>
      </c>
      <c r="N156" t="s">
        <v>1729</v>
      </c>
      <c r="O156" t="s">
        <v>5546</v>
      </c>
      <c r="P156" t="s">
        <v>5546</v>
      </c>
      <c r="AB156" s="2">
        <v>45566</v>
      </c>
      <c r="AC156" s="2">
        <v>45748</v>
      </c>
      <c r="AD156" s="2">
        <v>45839</v>
      </c>
      <c r="AE156" t="s">
        <v>5596</v>
      </c>
      <c r="AF156" t="s">
        <v>5596</v>
      </c>
      <c r="AG156" t="s">
        <v>5606</v>
      </c>
      <c r="AM156">
        <v>2019</v>
      </c>
      <c r="AN156">
        <v>2025</v>
      </c>
      <c r="AO156" t="s">
        <v>5623</v>
      </c>
      <c r="AP156" t="s">
        <v>5623</v>
      </c>
      <c r="AQ156" t="s">
        <v>5606</v>
      </c>
      <c r="AR156" t="s">
        <v>5605</v>
      </c>
      <c r="AS156" t="s">
        <v>5607</v>
      </c>
      <c r="AT156" t="s">
        <v>5609</v>
      </c>
      <c r="AU156">
        <v>13.858549999999999</v>
      </c>
      <c r="AV156">
        <v>17.076246999999999</v>
      </c>
      <c r="AW156">
        <v>26.297559</v>
      </c>
      <c r="AX156">
        <v>53.960014000000001</v>
      </c>
      <c r="AZ156" s="2">
        <v>45839</v>
      </c>
      <c r="BA156" t="s">
        <v>5625</v>
      </c>
      <c r="BB156" t="s">
        <v>5625</v>
      </c>
      <c r="BC156" s="2">
        <v>45566</v>
      </c>
      <c r="BD156" s="2">
        <v>45870</v>
      </c>
      <c r="BE156">
        <v>90</v>
      </c>
      <c r="BF156" s="2">
        <v>45929</v>
      </c>
      <c r="BG156" s="2">
        <v>45931</v>
      </c>
      <c r="BH156" t="s">
        <v>5546</v>
      </c>
      <c r="BI156" t="s">
        <v>5634</v>
      </c>
      <c r="BJ156" t="s">
        <v>5606</v>
      </c>
      <c r="BL156">
        <v>13.858549999999999</v>
      </c>
    </row>
    <row r="157" spans="1:64" x14ac:dyDescent="0.25">
      <c r="A157" t="s">
        <v>64</v>
      </c>
      <c r="B157" t="s">
        <v>88</v>
      </c>
      <c r="C157" t="s">
        <v>566</v>
      </c>
      <c r="D157" t="s">
        <v>1056</v>
      </c>
      <c r="E157" t="s">
        <v>1336</v>
      </c>
      <c r="F157">
        <v>3</v>
      </c>
      <c r="G157" t="s">
        <v>1416</v>
      </c>
      <c r="H157" t="s">
        <v>1419</v>
      </c>
      <c r="I157" t="s">
        <v>1421</v>
      </c>
      <c r="K157">
        <v>22</v>
      </c>
      <c r="L157" t="s">
        <v>1424</v>
      </c>
      <c r="N157" t="s">
        <v>1730</v>
      </c>
      <c r="O157" t="s">
        <v>5546</v>
      </c>
      <c r="P157" t="s">
        <v>5546</v>
      </c>
      <c r="T157" t="s">
        <v>5553</v>
      </c>
      <c r="U157" t="s">
        <v>5557</v>
      </c>
      <c r="V157" t="s">
        <v>5580</v>
      </c>
      <c r="W157" t="s">
        <v>5589</v>
      </c>
      <c r="X157" t="s">
        <v>5596</v>
      </c>
      <c r="Y157">
        <v>120</v>
      </c>
      <c r="Z157" s="2">
        <v>45647</v>
      </c>
      <c r="AB157" s="2">
        <v>45566</v>
      </c>
      <c r="AE157" t="s">
        <v>5596</v>
      </c>
      <c r="AF157" t="s">
        <v>5596</v>
      </c>
      <c r="AG157" t="s">
        <v>5606</v>
      </c>
      <c r="AK157" s="2">
        <v>45305</v>
      </c>
      <c r="AL157" s="2">
        <v>45305</v>
      </c>
      <c r="AO157" t="s">
        <v>5623</v>
      </c>
      <c r="AP157" t="s">
        <v>5623</v>
      </c>
      <c r="AQ157" t="s">
        <v>5606</v>
      </c>
      <c r="AR157" t="s">
        <v>5605</v>
      </c>
      <c r="AS157" t="s">
        <v>5607</v>
      </c>
      <c r="AT157" t="s">
        <v>5609</v>
      </c>
      <c r="AU157">
        <v>13.858549999999999</v>
      </c>
      <c r="AV157">
        <v>17.076246999999999</v>
      </c>
      <c r="AW157">
        <v>26.297559</v>
      </c>
      <c r="AX157">
        <v>53.960014000000001</v>
      </c>
      <c r="AY157" s="2">
        <v>45767</v>
      </c>
      <c r="AZ157" s="2">
        <v>45767</v>
      </c>
      <c r="BA157" t="s">
        <v>5626</v>
      </c>
      <c r="BB157" t="s">
        <v>5626</v>
      </c>
      <c r="BC157" s="2">
        <v>45566</v>
      </c>
      <c r="BD157" s="2">
        <v>45870</v>
      </c>
      <c r="BE157">
        <v>0</v>
      </c>
      <c r="BF157" s="2">
        <v>45767</v>
      </c>
      <c r="BG157" s="2">
        <v>45748</v>
      </c>
      <c r="BH157" t="s">
        <v>5546</v>
      </c>
      <c r="BI157" t="s">
        <v>5634</v>
      </c>
      <c r="BJ157" t="s">
        <v>5606</v>
      </c>
      <c r="BK157" s="2">
        <v>45748</v>
      </c>
      <c r="BL157">
        <v>13.858549999999999</v>
      </c>
    </row>
    <row r="158" spans="1:64" x14ac:dyDescent="0.25">
      <c r="A158" t="s">
        <v>64</v>
      </c>
      <c r="B158" t="s">
        <v>88</v>
      </c>
      <c r="C158" t="s">
        <v>566</v>
      </c>
      <c r="D158" t="s">
        <v>1042</v>
      </c>
      <c r="E158" t="s">
        <v>1336</v>
      </c>
      <c r="F158">
        <v>2</v>
      </c>
      <c r="G158" t="s">
        <v>1416</v>
      </c>
      <c r="H158" t="s">
        <v>1419</v>
      </c>
      <c r="I158" t="s">
        <v>1421</v>
      </c>
      <c r="K158">
        <v>11.52</v>
      </c>
      <c r="L158" t="s">
        <v>1424</v>
      </c>
      <c r="N158" t="s">
        <v>1731</v>
      </c>
      <c r="O158" t="s">
        <v>5546</v>
      </c>
      <c r="P158" t="s">
        <v>5546</v>
      </c>
      <c r="T158" t="s">
        <v>5553</v>
      </c>
      <c r="U158" t="s">
        <v>5557</v>
      </c>
      <c r="V158" t="s">
        <v>5580</v>
      </c>
      <c r="W158" t="s">
        <v>5589</v>
      </c>
      <c r="X158" t="s">
        <v>5596</v>
      </c>
      <c r="Y158">
        <v>120</v>
      </c>
      <c r="Z158" s="2">
        <v>45647</v>
      </c>
      <c r="AB158" s="2">
        <v>45566</v>
      </c>
      <c r="AD158" s="2">
        <v>45292</v>
      </c>
      <c r="AE158" t="s">
        <v>5596</v>
      </c>
      <c r="AF158" t="s">
        <v>5596</v>
      </c>
      <c r="AG158" t="s">
        <v>5606</v>
      </c>
      <c r="AK158" s="2">
        <v>45317</v>
      </c>
      <c r="AL158" s="2">
        <v>45317</v>
      </c>
      <c r="AN158">
        <v>2024</v>
      </c>
      <c r="AO158" t="s">
        <v>5623</v>
      </c>
      <c r="AP158" t="s">
        <v>5623</v>
      </c>
      <c r="AQ158" t="s">
        <v>5606</v>
      </c>
      <c r="AR158" t="s">
        <v>5605</v>
      </c>
      <c r="AS158" t="s">
        <v>5607</v>
      </c>
      <c r="AT158" t="s">
        <v>5609</v>
      </c>
      <c r="AU158">
        <v>13.858549999999999</v>
      </c>
      <c r="AV158">
        <v>17.076246999999999</v>
      </c>
      <c r="AW158">
        <v>26.297559</v>
      </c>
      <c r="AX158">
        <v>53.960014000000001</v>
      </c>
      <c r="AY158" s="2">
        <v>45767</v>
      </c>
      <c r="AZ158" s="2">
        <v>45767</v>
      </c>
      <c r="BA158" t="s">
        <v>5626</v>
      </c>
      <c r="BB158" t="s">
        <v>5626</v>
      </c>
      <c r="BC158" s="2">
        <v>45566</v>
      </c>
      <c r="BD158" s="2">
        <v>45870</v>
      </c>
      <c r="BE158">
        <v>0</v>
      </c>
      <c r="BF158" s="2">
        <v>45767</v>
      </c>
      <c r="BG158" s="2">
        <v>45748</v>
      </c>
      <c r="BH158" t="s">
        <v>5546</v>
      </c>
      <c r="BI158" t="s">
        <v>5634</v>
      </c>
      <c r="BJ158" t="s">
        <v>5606</v>
      </c>
      <c r="BK158" s="2">
        <v>45748</v>
      </c>
      <c r="BL158">
        <v>13.858549999999999</v>
      </c>
    </row>
    <row r="159" spans="1:64" x14ac:dyDescent="0.25">
      <c r="A159" t="s">
        <v>64</v>
      </c>
      <c r="B159" t="s">
        <v>88</v>
      </c>
      <c r="C159" t="s">
        <v>566</v>
      </c>
      <c r="D159" t="s">
        <v>1039</v>
      </c>
      <c r="E159" t="s">
        <v>1336</v>
      </c>
      <c r="F159">
        <v>2</v>
      </c>
      <c r="G159" t="s">
        <v>1416</v>
      </c>
      <c r="H159" t="s">
        <v>1419</v>
      </c>
      <c r="I159" t="s">
        <v>1421</v>
      </c>
      <c r="K159">
        <v>15.74</v>
      </c>
      <c r="L159" t="s">
        <v>1424</v>
      </c>
      <c r="N159" t="s">
        <v>1732</v>
      </c>
      <c r="O159" t="s">
        <v>5546</v>
      </c>
      <c r="P159" t="s">
        <v>5546</v>
      </c>
      <c r="T159" t="s">
        <v>5553</v>
      </c>
      <c r="U159" t="s">
        <v>5557</v>
      </c>
      <c r="V159" t="s">
        <v>5580</v>
      </c>
      <c r="W159" t="s">
        <v>5589</v>
      </c>
      <c r="X159" t="s">
        <v>5596</v>
      </c>
      <c r="Y159">
        <v>120</v>
      </c>
      <c r="Z159" s="2">
        <v>45647</v>
      </c>
      <c r="AB159" s="2">
        <v>45566</v>
      </c>
      <c r="AD159" s="2">
        <v>45292</v>
      </c>
      <c r="AE159" t="s">
        <v>5596</v>
      </c>
      <c r="AF159" t="s">
        <v>5596</v>
      </c>
      <c r="AG159" t="s">
        <v>5606</v>
      </c>
      <c r="AK159" s="2">
        <v>45317</v>
      </c>
      <c r="AL159" s="2">
        <v>45317</v>
      </c>
      <c r="AN159">
        <v>2024</v>
      </c>
      <c r="AO159" t="s">
        <v>5623</v>
      </c>
      <c r="AP159" t="s">
        <v>5623</v>
      </c>
      <c r="AQ159" t="s">
        <v>5606</v>
      </c>
      <c r="AR159" t="s">
        <v>5605</v>
      </c>
      <c r="AS159" t="s">
        <v>5607</v>
      </c>
      <c r="AT159" t="s">
        <v>5609</v>
      </c>
      <c r="AU159">
        <v>13.858549999999999</v>
      </c>
      <c r="AV159">
        <v>17.076246999999999</v>
      </c>
      <c r="AW159">
        <v>26.297559</v>
      </c>
      <c r="AX159">
        <v>53.960014000000001</v>
      </c>
      <c r="AY159" s="2">
        <v>45767</v>
      </c>
      <c r="AZ159" s="2">
        <v>45767</v>
      </c>
      <c r="BA159" t="s">
        <v>5626</v>
      </c>
      <c r="BB159" t="s">
        <v>5626</v>
      </c>
      <c r="BC159" s="2">
        <v>45566</v>
      </c>
      <c r="BD159" s="2">
        <v>45870</v>
      </c>
      <c r="BE159">
        <v>0</v>
      </c>
      <c r="BF159" s="2">
        <v>45767</v>
      </c>
      <c r="BG159" s="2">
        <v>45748</v>
      </c>
      <c r="BH159" t="s">
        <v>5546</v>
      </c>
      <c r="BI159" t="s">
        <v>5634</v>
      </c>
      <c r="BJ159" t="s">
        <v>5606</v>
      </c>
      <c r="BK159" s="2">
        <v>45748</v>
      </c>
      <c r="BL159">
        <v>13.858549999999999</v>
      </c>
    </row>
    <row r="160" spans="1:64" x14ac:dyDescent="0.25">
      <c r="A160" t="s">
        <v>64</v>
      </c>
      <c r="B160" t="s">
        <v>88</v>
      </c>
      <c r="C160" t="s">
        <v>566</v>
      </c>
      <c r="D160" t="s">
        <v>1057</v>
      </c>
      <c r="E160" t="s">
        <v>1336</v>
      </c>
      <c r="F160">
        <v>2</v>
      </c>
      <c r="G160" t="s">
        <v>1416</v>
      </c>
      <c r="H160" t="s">
        <v>1419</v>
      </c>
      <c r="I160" t="s">
        <v>1421</v>
      </c>
      <c r="K160">
        <v>10.89</v>
      </c>
      <c r="L160" t="s">
        <v>1424</v>
      </c>
      <c r="N160" t="s">
        <v>1733</v>
      </c>
      <c r="O160" t="s">
        <v>5546</v>
      </c>
      <c r="P160" t="s">
        <v>5546</v>
      </c>
      <c r="T160" t="s">
        <v>5553</v>
      </c>
      <c r="U160" t="s">
        <v>5557</v>
      </c>
      <c r="V160" t="s">
        <v>5580</v>
      </c>
      <c r="W160" t="s">
        <v>5589</v>
      </c>
      <c r="X160" t="s">
        <v>5596</v>
      </c>
      <c r="Y160">
        <v>120</v>
      </c>
      <c r="Z160" s="2">
        <v>45647</v>
      </c>
      <c r="AB160" s="2">
        <v>45566</v>
      </c>
      <c r="AE160" t="s">
        <v>5596</v>
      </c>
      <c r="AF160" t="s">
        <v>5596</v>
      </c>
      <c r="AG160" t="s">
        <v>5606</v>
      </c>
      <c r="AK160" s="2">
        <v>45302</v>
      </c>
      <c r="AL160" s="2">
        <v>45302</v>
      </c>
      <c r="AO160" t="s">
        <v>5623</v>
      </c>
      <c r="AP160" t="s">
        <v>5623</v>
      </c>
      <c r="AQ160" t="s">
        <v>5606</v>
      </c>
      <c r="AR160" t="s">
        <v>5605</v>
      </c>
      <c r="AS160" t="s">
        <v>5607</v>
      </c>
      <c r="AT160" t="s">
        <v>5609</v>
      </c>
      <c r="AU160">
        <v>13.858549999999999</v>
      </c>
      <c r="AV160">
        <v>17.076246999999999</v>
      </c>
      <c r="AW160">
        <v>26.297559</v>
      </c>
      <c r="AX160">
        <v>53.960014000000001</v>
      </c>
      <c r="AY160" s="2">
        <v>45767</v>
      </c>
      <c r="AZ160" s="2">
        <v>45767</v>
      </c>
      <c r="BA160" t="s">
        <v>5626</v>
      </c>
      <c r="BB160" t="s">
        <v>5626</v>
      </c>
      <c r="BC160" s="2">
        <v>45566</v>
      </c>
      <c r="BD160" s="2">
        <v>45870</v>
      </c>
      <c r="BE160">
        <v>0</v>
      </c>
      <c r="BF160" s="2">
        <v>45767</v>
      </c>
      <c r="BG160" s="2">
        <v>45748</v>
      </c>
      <c r="BH160" t="s">
        <v>5546</v>
      </c>
      <c r="BI160" t="s">
        <v>5634</v>
      </c>
      <c r="BJ160" t="s">
        <v>5606</v>
      </c>
      <c r="BK160" s="2">
        <v>45748</v>
      </c>
      <c r="BL160">
        <v>13.858549999999999</v>
      </c>
    </row>
    <row r="161" spans="1:64" x14ac:dyDescent="0.25">
      <c r="A161" t="s">
        <v>64</v>
      </c>
      <c r="B161" t="s">
        <v>88</v>
      </c>
      <c r="C161" t="s">
        <v>566</v>
      </c>
      <c r="D161" t="s">
        <v>1043</v>
      </c>
      <c r="E161" t="s">
        <v>1336</v>
      </c>
      <c r="F161">
        <v>3</v>
      </c>
      <c r="G161" t="s">
        <v>1416</v>
      </c>
      <c r="H161" t="s">
        <v>1419</v>
      </c>
      <c r="I161" t="s">
        <v>1421</v>
      </c>
      <c r="K161">
        <v>6.57</v>
      </c>
      <c r="L161" t="s">
        <v>1424</v>
      </c>
      <c r="N161" t="s">
        <v>1734</v>
      </c>
      <c r="O161" t="s">
        <v>5546</v>
      </c>
      <c r="P161" t="s">
        <v>5546</v>
      </c>
      <c r="T161" t="s">
        <v>5553</v>
      </c>
      <c r="U161" t="s">
        <v>5557</v>
      </c>
      <c r="V161" t="s">
        <v>5580</v>
      </c>
      <c r="W161" t="s">
        <v>5589</v>
      </c>
      <c r="X161" t="s">
        <v>5596</v>
      </c>
      <c r="Y161">
        <v>120</v>
      </c>
      <c r="Z161" s="2">
        <v>45647</v>
      </c>
      <c r="AB161" s="2">
        <v>45566</v>
      </c>
      <c r="AD161" s="2">
        <v>45292</v>
      </c>
      <c r="AE161" t="s">
        <v>5596</v>
      </c>
      <c r="AF161" t="s">
        <v>5596</v>
      </c>
      <c r="AG161" t="s">
        <v>5606</v>
      </c>
      <c r="AK161" s="2">
        <v>45317</v>
      </c>
      <c r="AL161" s="2">
        <v>45317</v>
      </c>
      <c r="AN161">
        <v>2024</v>
      </c>
      <c r="AO161" t="s">
        <v>5623</v>
      </c>
      <c r="AP161" t="s">
        <v>5623</v>
      </c>
      <c r="AQ161" t="s">
        <v>5606</v>
      </c>
      <c r="AR161" t="s">
        <v>5605</v>
      </c>
      <c r="AS161" t="s">
        <v>5607</v>
      </c>
      <c r="AT161" t="s">
        <v>5609</v>
      </c>
      <c r="AU161">
        <v>13.858549999999999</v>
      </c>
      <c r="AV161">
        <v>17.076246999999999</v>
      </c>
      <c r="AW161">
        <v>26.297559</v>
      </c>
      <c r="AX161">
        <v>53.960014000000001</v>
      </c>
      <c r="AY161" s="2">
        <v>45767</v>
      </c>
      <c r="AZ161" s="2">
        <v>45767</v>
      </c>
      <c r="BA161" t="s">
        <v>5626</v>
      </c>
      <c r="BB161" t="s">
        <v>5626</v>
      </c>
      <c r="BC161" s="2">
        <v>45566</v>
      </c>
      <c r="BD161" s="2">
        <v>45870</v>
      </c>
      <c r="BE161">
        <v>0</v>
      </c>
      <c r="BF161" s="2">
        <v>45767</v>
      </c>
      <c r="BG161" s="2">
        <v>45748</v>
      </c>
      <c r="BH161" t="s">
        <v>5546</v>
      </c>
      <c r="BI161" t="s">
        <v>5634</v>
      </c>
      <c r="BJ161" t="s">
        <v>5606</v>
      </c>
      <c r="BK161" s="2">
        <v>45748</v>
      </c>
      <c r="BL161">
        <v>13.858549999999999</v>
      </c>
    </row>
    <row r="162" spans="1:64" x14ac:dyDescent="0.25">
      <c r="A162" t="s">
        <v>64</v>
      </c>
      <c r="B162" t="s">
        <v>88</v>
      </c>
      <c r="C162" t="s">
        <v>566</v>
      </c>
      <c r="D162" t="s">
        <v>1044</v>
      </c>
      <c r="E162" t="s">
        <v>1336</v>
      </c>
      <c r="F162">
        <v>3</v>
      </c>
      <c r="G162" t="s">
        <v>1416</v>
      </c>
      <c r="H162" t="s">
        <v>1419</v>
      </c>
      <c r="I162" t="s">
        <v>1421</v>
      </c>
      <c r="K162">
        <v>8.82</v>
      </c>
      <c r="L162" t="s">
        <v>1424</v>
      </c>
      <c r="N162" t="s">
        <v>1735</v>
      </c>
      <c r="O162" t="s">
        <v>5546</v>
      </c>
      <c r="P162" t="s">
        <v>5546</v>
      </c>
      <c r="T162" t="s">
        <v>5553</v>
      </c>
      <c r="U162" t="s">
        <v>5557</v>
      </c>
      <c r="V162" t="s">
        <v>5580</v>
      </c>
      <c r="W162" t="s">
        <v>5589</v>
      </c>
      <c r="X162" t="s">
        <v>5596</v>
      </c>
      <c r="Y162">
        <v>120</v>
      </c>
      <c r="Z162" s="2">
        <v>45647</v>
      </c>
      <c r="AB162" s="2">
        <v>45566</v>
      </c>
      <c r="AE162" t="s">
        <v>5596</v>
      </c>
      <c r="AF162" t="s">
        <v>5596</v>
      </c>
      <c r="AG162" t="s">
        <v>5606</v>
      </c>
      <c r="AO162" t="s">
        <v>5623</v>
      </c>
      <c r="AP162" t="s">
        <v>5623</v>
      </c>
      <c r="AQ162" t="s">
        <v>5606</v>
      </c>
      <c r="AR162" t="s">
        <v>5605</v>
      </c>
      <c r="AS162" t="s">
        <v>5607</v>
      </c>
      <c r="AT162" t="s">
        <v>5609</v>
      </c>
      <c r="AU162">
        <v>13.858549999999999</v>
      </c>
      <c r="AV162">
        <v>17.076246999999999</v>
      </c>
      <c r="AW162">
        <v>26.297559</v>
      </c>
      <c r="AX162">
        <v>53.960014000000001</v>
      </c>
      <c r="AY162" s="2">
        <v>45767</v>
      </c>
      <c r="AZ162" s="2">
        <v>45767</v>
      </c>
      <c r="BA162" t="s">
        <v>5626</v>
      </c>
      <c r="BB162" t="s">
        <v>5626</v>
      </c>
      <c r="BC162" s="2">
        <v>45566</v>
      </c>
      <c r="BD162" s="2">
        <v>45870</v>
      </c>
      <c r="BE162">
        <v>0</v>
      </c>
      <c r="BF162" s="2">
        <v>45767</v>
      </c>
      <c r="BG162" s="2">
        <v>45748</v>
      </c>
      <c r="BH162" t="s">
        <v>5546</v>
      </c>
      <c r="BI162" t="s">
        <v>5634</v>
      </c>
      <c r="BJ162" t="s">
        <v>5606</v>
      </c>
      <c r="BK162" s="2">
        <v>45748</v>
      </c>
      <c r="BL162">
        <v>13.858549999999999</v>
      </c>
    </row>
    <row r="163" spans="1:64" x14ac:dyDescent="0.25">
      <c r="A163" t="s">
        <v>64</v>
      </c>
      <c r="B163" t="s">
        <v>88</v>
      </c>
      <c r="C163" t="s">
        <v>566</v>
      </c>
      <c r="D163" t="s">
        <v>1058</v>
      </c>
      <c r="E163" t="s">
        <v>1336</v>
      </c>
      <c r="F163">
        <v>4</v>
      </c>
      <c r="G163" t="s">
        <v>1416</v>
      </c>
      <c r="H163" t="s">
        <v>1419</v>
      </c>
      <c r="I163" t="s">
        <v>1420</v>
      </c>
      <c r="J163" s="2">
        <v>44180</v>
      </c>
      <c r="K163">
        <v>3.06</v>
      </c>
      <c r="L163" t="s">
        <v>1424</v>
      </c>
      <c r="N163" t="s">
        <v>1736</v>
      </c>
      <c r="O163" t="s">
        <v>5546</v>
      </c>
      <c r="P163" t="s">
        <v>5546</v>
      </c>
      <c r="AB163" s="2">
        <v>45566</v>
      </c>
      <c r="AC163" s="2">
        <v>45748</v>
      </c>
      <c r="AD163" s="2">
        <v>45839</v>
      </c>
      <c r="AE163" t="s">
        <v>5596</v>
      </c>
      <c r="AF163" t="s">
        <v>5596</v>
      </c>
      <c r="AG163" t="s">
        <v>5606</v>
      </c>
      <c r="AM163">
        <v>2020</v>
      </c>
      <c r="AN163">
        <v>2025</v>
      </c>
      <c r="AO163" t="s">
        <v>5623</v>
      </c>
      <c r="AP163" t="s">
        <v>5623</v>
      </c>
      <c r="AQ163" t="s">
        <v>5606</v>
      </c>
      <c r="AR163" t="s">
        <v>5605</v>
      </c>
      <c r="AS163" t="s">
        <v>5607</v>
      </c>
      <c r="AT163" t="s">
        <v>5609</v>
      </c>
      <c r="AU163">
        <v>13.858549999999999</v>
      </c>
      <c r="AV163">
        <v>17.076246999999999</v>
      </c>
      <c r="AW163">
        <v>26.297559</v>
      </c>
      <c r="AX163">
        <v>53.960014000000001</v>
      </c>
      <c r="AZ163" s="2">
        <v>45839</v>
      </c>
      <c r="BA163" t="s">
        <v>5625</v>
      </c>
      <c r="BB163" t="s">
        <v>5625</v>
      </c>
      <c r="BC163" s="2">
        <v>45566</v>
      </c>
      <c r="BD163" s="2">
        <v>45870</v>
      </c>
      <c r="BE163">
        <v>90</v>
      </c>
      <c r="BF163" s="2">
        <v>45929</v>
      </c>
      <c r="BG163" s="2">
        <v>45931</v>
      </c>
      <c r="BH163" t="s">
        <v>5546</v>
      </c>
      <c r="BI163" t="s">
        <v>5634</v>
      </c>
      <c r="BJ163" t="s">
        <v>5606</v>
      </c>
      <c r="BL163">
        <v>13.858549999999999</v>
      </c>
    </row>
    <row r="164" spans="1:64" x14ac:dyDescent="0.25">
      <c r="A164" t="s">
        <v>64</v>
      </c>
      <c r="B164" t="s">
        <v>88</v>
      </c>
      <c r="C164" t="s">
        <v>566</v>
      </c>
      <c r="D164" t="s">
        <v>1059</v>
      </c>
      <c r="E164" t="s">
        <v>1336</v>
      </c>
      <c r="F164">
        <v>4</v>
      </c>
      <c r="G164" t="s">
        <v>1416</v>
      </c>
      <c r="H164" t="s">
        <v>1419</v>
      </c>
      <c r="I164" t="s">
        <v>1420</v>
      </c>
      <c r="J164" s="2">
        <v>44180</v>
      </c>
      <c r="K164">
        <v>4.4800000000000004</v>
      </c>
      <c r="L164" t="s">
        <v>1424</v>
      </c>
      <c r="N164" t="s">
        <v>1737</v>
      </c>
      <c r="O164" t="s">
        <v>5546</v>
      </c>
      <c r="P164" t="s">
        <v>5546</v>
      </c>
      <c r="AB164" s="2">
        <v>45566</v>
      </c>
      <c r="AC164" s="2">
        <v>45748</v>
      </c>
      <c r="AD164" s="2">
        <v>45839</v>
      </c>
      <c r="AE164" t="s">
        <v>5596</v>
      </c>
      <c r="AF164" t="s">
        <v>5596</v>
      </c>
      <c r="AG164" t="s">
        <v>5606</v>
      </c>
      <c r="AM164">
        <v>2020</v>
      </c>
      <c r="AN164">
        <v>2025</v>
      </c>
      <c r="AO164" t="s">
        <v>5623</v>
      </c>
      <c r="AP164" t="s">
        <v>5623</v>
      </c>
      <c r="AQ164" t="s">
        <v>5606</v>
      </c>
      <c r="AR164" t="s">
        <v>5605</v>
      </c>
      <c r="AS164" t="s">
        <v>5607</v>
      </c>
      <c r="AT164" t="s">
        <v>5609</v>
      </c>
      <c r="AU164">
        <v>13.858549999999999</v>
      </c>
      <c r="AV164">
        <v>17.076246999999999</v>
      </c>
      <c r="AW164">
        <v>26.297559</v>
      </c>
      <c r="AX164">
        <v>53.960014000000001</v>
      </c>
      <c r="AZ164" s="2">
        <v>45839</v>
      </c>
      <c r="BA164" t="s">
        <v>5625</v>
      </c>
      <c r="BB164" t="s">
        <v>5625</v>
      </c>
      <c r="BC164" s="2">
        <v>45566</v>
      </c>
      <c r="BD164" s="2">
        <v>45870</v>
      </c>
      <c r="BE164">
        <v>90</v>
      </c>
      <c r="BF164" s="2">
        <v>45929</v>
      </c>
      <c r="BG164" s="2">
        <v>45931</v>
      </c>
      <c r="BH164" t="s">
        <v>5546</v>
      </c>
      <c r="BI164" t="s">
        <v>5634</v>
      </c>
      <c r="BJ164" t="s">
        <v>5606</v>
      </c>
      <c r="BL164">
        <v>13.858549999999999</v>
      </c>
    </row>
    <row r="165" spans="1:64" x14ac:dyDescent="0.25">
      <c r="A165" t="s">
        <v>64</v>
      </c>
      <c r="B165" t="s">
        <v>88</v>
      </c>
      <c r="C165" t="s">
        <v>566</v>
      </c>
      <c r="D165" t="s">
        <v>1060</v>
      </c>
      <c r="E165" t="s">
        <v>1336</v>
      </c>
      <c r="F165">
        <v>4</v>
      </c>
      <c r="G165" t="s">
        <v>1416</v>
      </c>
      <c r="H165" t="s">
        <v>1419</v>
      </c>
      <c r="I165" t="s">
        <v>1420</v>
      </c>
      <c r="J165" s="2">
        <v>44180</v>
      </c>
      <c r="K165">
        <v>11.41</v>
      </c>
      <c r="L165" t="s">
        <v>1424</v>
      </c>
      <c r="N165" t="s">
        <v>1738</v>
      </c>
      <c r="O165" t="s">
        <v>5546</v>
      </c>
      <c r="P165" t="s">
        <v>5546</v>
      </c>
      <c r="AB165" s="2">
        <v>45566</v>
      </c>
      <c r="AC165" s="2">
        <v>45748</v>
      </c>
      <c r="AD165" s="2">
        <v>45839</v>
      </c>
      <c r="AE165" t="s">
        <v>5596</v>
      </c>
      <c r="AF165" t="s">
        <v>5596</v>
      </c>
      <c r="AG165" t="s">
        <v>5606</v>
      </c>
      <c r="AM165">
        <v>2020</v>
      </c>
      <c r="AN165">
        <v>2025</v>
      </c>
      <c r="AO165" t="s">
        <v>5623</v>
      </c>
      <c r="AP165" t="s">
        <v>5623</v>
      </c>
      <c r="AQ165" t="s">
        <v>5606</v>
      </c>
      <c r="AR165" t="s">
        <v>5605</v>
      </c>
      <c r="AS165" t="s">
        <v>5607</v>
      </c>
      <c r="AT165" t="s">
        <v>5609</v>
      </c>
      <c r="AU165">
        <v>13.858549999999999</v>
      </c>
      <c r="AV165">
        <v>17.076246999999999</v>
      </c>
      <c r="AW165">
        <v>26.297559</v>
      </c>
      <c r="AX165">
        <v>53.960014000000001</v>
      </c>
      <c r="AZ165" s="2">
        <v>45839</v>
      </c>
      <c r="BA165" t="s">
        <v>5625</v>
      </c>
      <c r="BB165" t="s">
        <v>5625</v>
      </c>
      <c r="BC165" s="2">
        <v>45566</v>
      </c>
      <c r="BD165" s="2">
        <v>45870</v>
      </c>
      <c r="BE165">
        <v>90</v>
      </c>
      <c r="BF165" s="2">
        <v>45929</v>
      </c>
      <c r="BG165" s="2">
        <v>45931</v>
      </c>
      <c r="BH165" t="s">
        <v>5546</v>
      </c>
      <c r="BI165" t="s">
        <v>5634</v>
      </c>
      <c r="BJ165" t="s">
        <v>5606</v>
      </c>
      <c r="BL165">
        <v>13.858549999999999</v>
      </c>
    </row>
    <row r="166" spans="1:64" x14ac:dyDescent="0.25">
      <c r="A166" t="s">
        <v>64</v>
      </c>
      <c r="B166" t="s">
        <v>88</v>
      </c>
      <c r="C166" t="s">
        <v>566</v>
      </c>
      <c r="D166" t="s">
        <v>1075</v>
      </c>
      <c r="E166" t="s">
        <v>1336</v>
      </c>
      <c r="F166">
        <v>4</v>
      </c>
      <c r="G166" t="s">
        <v>1416</v>
      </c>
      <c r="H166" t="s">
        <v>1419</v>
      </c>
      <c r="I166" t="s">
        <v>1420</v>
      </c>
      <c r="J166" s="2">
        <v>44180</v>
      </c>
      <c r="K166">
        <v>11.58</v>
      </c>
      <c r="L166" t="s">
        <v>1424</v>
      </c>
      <c r="N166" t="s">
        <v>1739</v>
      </c>
      <c r="O166" t="s">
        <v>5546</v>
      </c>
      <c r="P166" t="s">
        <v>5546</v>
      </c>
      <c r="AB166" s="2">
        <v>45566</v>
      </c>
      <c r="AC166" s="2">
        <v>45748</v>
      </c>
      <c r="AD166" s="2">
        <v>45839</v>
      </c>
      <c r="AE166" t="s">
        <v>5596</v>
      </c>
      <c r="AF166" t="s">
        <v>5596</v>
      </c>
      <c r="AG166" t="s">
        <v>5606</v>
      </c>
      <c r="AM166">
        <v>2020</v>
      </c>
      <c r="AN166">
        <v>2025</v>
      </c>
      <c r="AO166" t="s">
        <v>5623</v>
      </c>
      <c r="AP166" t="s">
        <v>5623</v>
      </c>
      <c r="AQ166" t="s">
        <v>5606</v>
      </c>
      <c r="AR166" t="s">
        <v>5605</v>
      </c>
      <c r="AS166" t="s">
        <v>5607</v>
      </c>
      <c r="AT166" t="s">
        <v>5609</v>
      </c>
      <c r="AU166">
        <v>13.858549999999999</v>
      </c>
      <c r="AV166">
        <v>17.076246999999999</v>
      </c>
      <c r="AW166">
        <v>26.297559</v>
      </c>
      <c r="AX166">
        <v>53.960014000000001</v>
      </c>
      <c r="AZ166" s="2">
        <v>45839</v>
      </c>
      <c r="BA166" t="s">
        <v>5625</v>
      </c>
      <c r="BB166" t="s">
        <v>5625</v>
      </c>
      <c r="BC166" s="2">
        <v>45566</v>
      </c>
      <c r="BD166" s="2">
        <v>45870</v>
      </c>
      <c r="BE166">
        <v>90</v>
      </c>
      <c r="BF166" s="2">
        <v>45929</v>
      </c>
      <c r="BG166" s="2">
        <v>45931</v>
      </c>
      <c r="BH166" t="s">
        <v>5546</v>
      </c>
      <c r="BI166" t="s">
        <v>5634</v>
      </c>
      <c r="BJ166" t="s">
        <v>5606</v>
      </c>
      <c r="BL166">
        <v>13.858549999999999</v>
      </c>
    </row>
    <row r="167" spans="1:64" x14ac:dyDescent="0.25">
      <c r="A167" t="s">
        <v>64</v>
      </c>
      <c r="B167" t="s">
        <v>88</v>
      </c>
      <c r="C167" t="s">
        <v>566</v>
      </c>
      <c r="D167" t="s">
        <v>1045</v>
      </c>
      <c r="E167" t="s">
        <v>1336</v>
      </c>
      <c r="F167">
        <v>3</v>
      </c>
      <c r="G167" t="s">
        <v>1416</v>
      </c>
      <c r="H167" t="s">
        <v>1419</v>
      </c>
      <c r="I167" t="s">
        <v>1420</v>
      </c>
      <c r="J167" s="2">
        <v>44179</v>
      </c>
      <c r="K167">
        <v>7.41</v>
      </c>
      <c r="L167" t="s">
        <v>1424</v>
      </c>
      <c r="N167" t="s">
        <v>1740</v>
      </c>
      <c r="O167" t="s">
        <v>5546</v>
      </c>
      <c r="P167" t="s">
        <v>5546</v>
      </c>
      <c r="AB167" s="2">
        <v>45566</v>
      </c>
      <c r="AC167" s="2">
        <v>45748</v>
      </c>
      <c r="AD167" s="2">
        <v>45839</v>
      </c>
      <c r="AE167" t="s">
        <v>5596</v>
      </c>
      <c r="AF167" t="s">
        <v>5596</v>
      </c>
      <c r="AG167" t="s">
        <v>5606</v>
      </c>
      <c r="AM167">
        <v>2020</v>
      </c>
      <c r="AN167">
        <v>2025</v>
      </c>
      <c r="AO167" t="s">
        <v>5623</v>
      </c>
      <c r="AP167" t="s">
        <v>5623</v>
      </c>
      <c r="AQ167" t="s">
        <v>5606</v>
      </c>
      <c r="AR167" t="s">
        <v>5605</v>
      </c>
      <c r="AS167" t="s">
        <v>5607</v>
      </c>
      <c r="AT167" t="s">
        <v>5609</v>
      </c>
      <c r="AU167">
        <v>13.858549999999999</v>
      </c>
      <c r="AV167">
        <v>17.076246999999999</v>
      </c>
      <c r="AW167">
        <v>26.297559</v>
      </c>
      <c r="AX167">
        <v>53.960014000000001</v>
      </c>
      <c r="AZ167" s="2">
        <v>45839</v>
      </c>
      <c r="BA167" t="s">
        <v>5625</v>
      </c>
      <c r="BB167" t="s">
        <v>5625</v>
      </c>
      <c r="BC167" s="2">
        <v>45566</v>
      </c>
      <c r="BD167" s="2">
        <v>45870</v>
      </c>
      <c r="BE167">
        <v>90</v>
      </c>
      <c r="BF167" s="2">
        <v>45929</v>
      </c>
      <c r="BG167" s="2">
        <v>45931</v>
      </c>
      <c r="BH167" t="s">
        <v>5546</v>
      </c>
      <c r="BI167" t="s">
        <v>5634</v>
      </c>
      <c r="BJ167" t="s">
        <v>5606</v>
      </c>
      <c r="BL167">
        <v>13.858549999999999</v>
      </c>
    </row>
    <row r="168" spans="1:64" x14ac:dyDescent="0.25">
      <c r="A168" t="s">
        <v>64</v>
      </c>
      <c r="B168" t="s">
        <v>88</v>
      </c>
      <c r="C168" t="s">
        <v>566</v>
      </c>
      <c r="D168" t="s">
        <v>1046</v>
      </c>
      <c r="E168" t="s">
        <v>1336</v>
      </c>
      <c r="F168">
        <v>3</v>
      </c>
      <c r="G168" t="s">
        <v>1416</v>
      </c>
      <c r="H168" t="s">
        <v>1419</v>
      </c>
      <c r="I168" t="s">
        <v>1420</v>
      </c>
      <c r="J168" s="2">
        <v>44179</v>
      </c>
      <c r="K168">
        <v>5.36</v>
      </c>
      <c r="L168" t="s">
        <v>1424</v>
      </c>
      <c r="N168" t="s">
        <v>1741</v>
      </c>
      <c r="O168" t="s">
        <v>5546</v>
      </c>
      <c r="P168" t="s">
        <v>5546</v>
      </c>
      <c r="AB168" s="2">
        <v>45566</v>
      </c>
      <c r="AC168" s="2">
        <v>45748</v>
      </c>
      <c r="AD168" s="2">
        <v>45839</v>
      </c>
      <c r="AE168" t="s">
        <v>5596</v>
      </c>
      <c r="AF168" t="s">
        <v>5596</v>
      </c>
      <c r="AG168" t="s">
        <v>5606</v>
      </c>
      <c r="AM168">
        <v>2020</v>
      </c>
      <c r="AN168">
        <v>2025</v>
      </c>
      <c r="AO168" t="s">
        <v>5623</v>
      </c>
      <c r="AP168" t="s">
        <v>5623</v>
      </c>
      <c r="AQ168" t="s">
        <v>5606</v>
      </c>
      <c r="AR168" t="s">
        <v>5605</v>
      </c>
      <c r="AS168" t="s">
        <v>5607</v>
      </c>
      <c r="AT168" t="s">
        <v>5609</v>
      </c>
      <c r="AU168">
        <v>13.858549999999999</v>
      </c>
      <c r="AV168">
        <v>17.076246999999999</v>
      </c>
      <c r="AW168">
        <v>26.297559</v>
      </c>
      <c r="AX168">
        <v>53.960014000000001</v>
      </c>
      <c r="AZ168" s="2">
        <v>45839</v>
      </c>
      <c r="BA168" t="s">
        <v>5625</v>
      </c>
      <c r="BB168" t="s">
        <v>5625</v>
      </c>
      <c r="BC168" s="2">
        <v>45566</v>
      </c>
      <c r="BD168" s="2">
        <v>45870</v>
      </c>
      <c r="BE168">
        <v>90</v>
      </c>
      <c r="BF168" s="2">
        <v>45929</v>
      </c>
      <c r="BG168" s="2">
        <v>45931</v>
      </c>
      <c r="BH168" t="s">
        <v>5546</v>
      </c>
      <c r="BI168" t="s">
        <v>5634</v>
      </c>
      <c r="BJ168" t="s">
        <v>5606</v>
      </c>
      <c r="BL168">
        <v>13.858549999999999</v>
      </c>
    </row>
    <row r="169" spans="1:64" x14ac:dyDescent="0.25">
      <c r="A169" t="s">
        <v>64</v>
      </c>
      <c r="B169" t="s">
        <v>88</v>
      </c>
      <c r="C169" t="s">
        <v>566</v>
      </c>
      <c r="D169" t="s">
        <v>1026</v>
      </c>
      <c r="E169" t="s">
        <v>1340</v>
      </c>
      <c r="F169">
        <v>3</v>
      </c>
      <c r="G169" t="s">
        <v>1416</v>
      </c>
      <c r="H169" t="s">
        <v>1419</v>
      </c>
      <c r="I169" t="s">
        <v>1420</v>
      </c>
      <c r="J169" s="2">
        <v>43364</v>
      </c>
      <c r="K169">
        <v>4.8</v>
      </c>
      <c r="L169" t="s">
        <v>1424</v>
      </c>
      <c r="N169" t="s">
        <v>1742</v>
      </c>
      <c r="O169" t="s">
        <v>5546</v>
      </c>
      <c r="P169" t="s">
        <v>5546</v>
      </c>
      <c r="AB169" s="2">
        <v>45566</v>
      </c>
      <c r="AC169" s="2">
        <v>45748</v>
      </c>
      <c r="AD169" s="2">
        <v>45839</v>
      </c>
      <c r="AE169" t="s">
        <v>5596</v>
      </c>
      <c r="AF169" t="s">
        <v>5596</v>
      </c>
      <c r="AG169" t="s">
        <v>5606</v>
      </c>
      <c r="AM169">
        <v>2018</v>
      </c>
      <c r="AN169">
        <v>2025</v>
      </c>
      <c r="AO169" t="s">
        <v>5623</v>
      </c>
      <c r="AP169" t="s">
        <v>5623</v>
      </c>
      <c r="AQ169" t="s">
        <v>5606</v>
      </c>
      <c r="AR169" t="s">
        <v>5605</v>
      </c>
      <c r="AS169" t="s">
        <v>5607</v>
      </c>
      <c r="AT169" t="s">
        <v>5609</v>
      </c>
      <c r="AU169">
        <v>13.858549999999999</v>
      </c>
      <c r="AV169">
        <v>17.076246999999999</v>
      </c>
      <c r="AW169">
        <v>26.297559</v>
      </c>
      <c r="AX169">
        <v>53.960014000000001</v>
      </c>
      <c r="AZ169" s="2">
        <v>45839</v>
      </c>
      <c r="BA169" t="s">
        <v>5625</v>
      </c>
      <c r="BB169" t="s">
        <v>5625</v>
      </c>
      <c r="BC169" s="2">
        <v>45566</v>
      </c>
      <c r="BD169" s="2">
        <v>45870</v>
      </c>
      <c r="BE169">
        <v>90</v>
      </c>
      <c r="BF169" s="2">
        <v>45929</v>
      </c>
      <c r="BG169" s="2">
        <v>45931</v>
      </c>
      <c r="BH169" t="s">
        <v>5546</v>
      </c>
      <c r="BI169" t="s">
        <v>5634</v>
      </c>
      <c r="BJ169" t="s">
        <v>5606</v>
      </c>
      <c r="BL169">
        <v>13.858549999999999</v>
      </c>
    </row>
    <row r="170" spans="1:64" x14ac:dyDescent="0.25">
      <c r="A170" t="s">
        <v>64</v>
      </c>
      <c r="B170" t="s">
        <v>88</v>
      </c>
      <c r="C170" t="s">
        <v>566</v>
      </c>
      <c r="D170" t="s">
        <v>1021</v>
      </c>
      <c r="E170" t="s">
        <v>1340</v>
      </c>
      <c r="F170">
        <v>3</v>
      </c>
      <c r="G170" t="s">
        <v>1416</v>
      </c>
      <c r="H170" t="s">
        <v>1419</v>
      </c>
      <c r="I170" t="s">
        <v>1420</v>
      </c>
      <c r="J170" s="2">
        <v>43364</v>
      </c>
      <c r="K170">
        <v>3.31</v>
      </c>
      <c r="L170" t="s">
        <v>1424</v>
      </c>
      <c r="N170" t="s">
        <v>1743</v>
      </c>
      <c r="O170" t="s">
        <v>5546</v>
      </c>
      <c r="P170" t="s">
        <v>5546</v>
      </c>
      <c r="AB170" s="2">
        <v>45566</v>
      </c>
      <c r="AC170" s="2">
        <v>45778</v>
      </c>
      <c r="AD170" s="2">
        <v>45839</v>
      </c>
      <c r="AE170" t="s">
        <v>5596</v>
      </c>
      <c r="AF170" t="s">
        <v>5596</v>
      </c>
      <c r="AG170" t="s">
        <v>5606</v>
      </c>
      <c r="AM170">
        <v>2018</v>
      </c>
      <c r="AN170">
        <v>2025</v>
      </c>
      <c r="AO170" t="s">
        <v>5623</v>
      </c>
      <c r="AP170" t="s">
        <v>5623</v>
      </c>
      <c r="AQ170" t="s">
        <v>5606</v>
      </c>
      <c r="AR170" t="s">
        <v>5605</v>
      </c>
      <c r="AS170" t="s">
        <v>5607</v>
      </c>
      <c r="AT170" t="s">
        <v>5609</v>
      </c>
      <c r="AU170">
        <v>13.858549999999999</v>
      </c>
      <c r="AV170">
        <v>17.076246999999999</v>
      </c>
      <c r="AW170">
        <v>26.297559</v>
      </c>
      <c r="AX170">
        <v>53.960014000000001</v>
      </c>
      <c r="AZ170" s="2">
        <v>45839</v>
      </c>
      <c r="BA170" t="s">
        <v>5625</v>
      </c>
      <c r="BB170" t="s">
        <v>5625</v>
      </c>
      <c r="BC170" s="2">
        <v>45566</v>
      </c>
      <c r="BD170" s="2">
        <v>45870</v>
      </c>
      <c r="BE170">
        <v>90</v>
      </c>
      <c r="BF170" s="2">
        <v>45929</v>
      </c>
      <c r="BG170" s="2">
        <v>45931</v>
      </c>
      <c r="BH170" t="s">
        <v>5546</v>
      </c>
      <c r="BI170" t="s">
        <v>5634</v>
      </c>
      <c r="BJ170" t="s">
        <v>5606</v>
      </c>
      <c r="BL170">
        <v>13.858549999999999</v>
      </c>
    </row>
    <row r="171" spans="1:64" x14ac:dyDescent="0.25">
      <c r="A171" t="s">
        <v>64</v>
      </c>
      <c r="B171" t="s">
        <v>88</v>
      </c>
      <c r="C171" t="s">
        <v>566</v>
      </c>
      <c r="D171" t="s">
        <v>1076</v>
      </c>
      <c r="E171" t="s">
        <v>1340</v>
      </c>
      <c r="F171">
        <v>3</v>
      </c>
      <c r="G171" t="s">
        <v>1416</v>
      </c>
      <c r="H171" t="s">
        <v>1419</v>
      </c>
      <c r="I171" t="s">
        <v>1420</v>
      </c>
      <c r="J171" s="2">
        <v>43316</v>
      </c>
      <c r="K171">
        <v>5.87</v>
      </c>
      <c r="L171" t="s">
        <v>1424</v>
      </c>
      <c r="N171" t="s">
        <v>1744</v>
      </c>
      <c r="O171" t="s">
        <v>5546</v>
      </c>
      <c r="P171" t="s">
        <v>5546</v>
      </c>
      <c r="AB171" s="2">
        <v>45566</v>
      </c>
      <c r="AC171" s="2">
        <v>45778</v>
      </c>
      <c r="AD171" s="2">
        <v>45839</v>
      </c>
      <c r="AE171" t="s">
        <v>5596</v>
      </c>
      <c r="AF171" t="s">
        <v>5596</v>
      </c>
      <c r="AG171" t="s">
        <v>5606</v>
      </c>
      <c r="AM171">
        <v>2018</v>
      </c>
      <c r="AN171">
        <v>2025</v>
      </c>
      <c r="AO171" t="s">
        <v>5623</v>
      </c>
      <c r="AP171" t="s">
        <v>5623</v>
      </c>
      <c r="AQ171" t="s">
        <v>5606</v>
      </c>
      <c r="AR171" t="s">
        <v>5605</v>
      </c>
      <c r="AS171" t="s">
        <v>5607</v>
      </c>
      <c r="AT171" t="s">
        <v>5609</v>
      </c>
      <c r="AU171">
        <v>13.858549999999999</v>
      </c>
      <c r="AV171">
        <v>17.076246999999999</v>
      </c>
      <c r="AW171">
        <v>26.297559</v>
      </c>
      <c r="AX171">
        <v>53.960014000000001</v>
      </c>
      <c r="AZ171" s="2">
        <v>45839</v>
      </c>
      <c r="BA171" t="s">
        <v>5625</v>
      </c>
      <c r="BB171" t="s">
        <v>5625</v>
      </c>
      <c r="BC171" s="2">
        <v>45566</v>
      </c>
      <c r="BD171" s="2">
        <v>45870</v>
      </c>
      <c r="BE171">
        <v>90</v>
      </c>
      <c r="BF171" s="2">
        <v>45929</v>
      </c>
      <c r="BG171" s="2">
        <v>45931</v>
      </c>
      <c r="BH171" t="s">
        <v>5546</v>
      </c>
      <c r="BI171" t="s">
        <v>5634</v>
      </c>
      <c r="BJ171" t="s">
        <v>5606</v>
      </c>
      <c r="BL171">
        <v>13.858549999999999</v>
      </c>
    </row>
    <row r="172" spans="1:64" x14ac:dyDescent="0.25">
      <c r="A172" t="s">
        <v>64</v>
      </c>
      <c r="B172" t="s">
        <v>88</v>
      </c>
      <c r="C172" t="s">
        <v>566</v>
      </c>
      <c r="D172" t="s">
        <v>1047</v>
      </c>
      <c r="E172" t="s">
        <v>1340</v>
      </c>
      <c r="F172">
        <v>3</v>
      </c>
      <c r="G172" t="s">
        <v>1416</v>
      </c>
      <c r="H172" t="s">
        <v>1419</v>
      </c>
      <c r="I172" t="s">
        <v>1420</v>
      </c>
      <c r="J172" s="2">
        <v>43778</v>
      </c>
      <c r="K172">
        <v>15.83</v>
      </c>
      <c r="L172" t="s">
        <v>1424</v>
      </c>
      <c r="N172" t="s">
        <v>1745</v>
      </c>
      <c r="O172" t="s">
        <v>5546</v>
      </c>
      <c r="P172" t="s">
        <v>5546</v>
      </c>
      <c r="AB172" s="2">
        <v>45566</v>
      </c>
      <c r="AC172" s="2">
        <v>45778</v>
      </c>
      <c r="AD172" s="2">
        <v>45839</v>
      </c>
      <c r="AE172" t="s">
        <v>5596</v>
      </c>
      <c r="AF172" t="s">
        <v>5596</v>
      </c>
      <c r="AG172" t="s">
        <v>5606</v>
      </c>
      <c r="AM172">
        <v>2019</v>
      </c>
      <c r="AN172">
        <v>2025</v>
      </c>
      <c r="AO172" t="s">
        <v>5623</v>
      </c>
      <c r="AP172" t="s">
        <v>5623</v>
      </c>
      <c r="AQ172" t="s">
        <v>5606</v>
      </c>
      <c r="AR172" t="s">
        <v>5605</v>
      </c>
      <c r="AS172" t="s">
        <v>5607</v>
      </c>
      <c r="AT172" t="s">
        <v>5609</v>
      </c>
      <c r="AU172">
        <v>13.858549999999999</v>
      </c>
      <c r="AV172">
        <v>17.076246999999999</v>
      </c>
      <c r="AW172">
        <v>26.297559</v>
      </c>
      <c r="AX172">
        <v>53.960014000000001</v>
      </c>
      <c r="AZ172" s="2">
        <v>45839</v>
      </c>
      <c r="BA172" t="s">
        <v>5625</v>
      </c>
      <c r="BB172" t="s">
        <v>5625</v>
      </c>
      <c r="BC172" s="2">
        <v>45566</v>
      </c>
      <c r="BD172" s="2">
        <v>45870</v>
      </c>
      <c r="BE172">
        <v>90</v>
      </c>
      <c r="BF172" s="2">
        <v>45929</v>
      </c>
      <c r="BG172" s="2">
        <v>45931</v>
      </c>
      <c r="BH172" t="s">
        <v>5546</v>
      </c>
      <c r="BI172" t="s">
        <v>5634</v>
      </c>
      <c r="BJ172" t="s">
        <v>5606</v>
      </c>
      <c r="BL172">
        <v>13.858549999999999</v>
      </c>
    </row>
    <row r="173" spans="1:64" x14ac:dyDescent="0.25">
      <c r="A173" t="s">
        <v>64</v>
      </c>
      <c r="B173" t="s">
        <v>88</v>
      </c>
      <c r="C173" t="s">
        <v>566</v>
      </c>
      <c r="D173" t="s">
        <v>1077</v>
      </c>
      <c r="E173" t="s">
        <v>1332</v>
      </c>
      <c r="F173">
        <v>3</v>
      </c>
      <c r="G173" t="s">
        <v>1416</v>
      </c>
      <c r="H173" t="s">
        <v>1419</v>
      </c>
      <c r="I173" t="s">
        <v>1421</v>
      </c>
      <c r="K173">
        <v>14.94</v>
      </c>
      <c r="L173" t="s">
        <v>1424</v>
      </c>
      <c r="N173" t="s">
        <v>1746</v>
      </c>
      <c r="O173" t="s">
        <v>5546</v>
      </c>
      <c r="P173" t="s">
        <v>5546</v>
      </c>
      <c r="T173" t="s">
        <v>5553</v>
      </c>
      <c r="U173" t="s">
        <v>5557</v>
      </c>
      <c r="V173" t="s">
        <v>5580</v>
      </c>
      <c r="W173" t="s">
        <v>5589</v>
      </c>
      <c r="X173" t="s">
        <v>5596</v>
      </c>
      <c r="Y173">
        <v>120</v>
      </c>
      <c r="Z173" s="2">
        <v>45647</v>
      </c>
      <c r="AB173" s="2">
        <v>45566</v>
      </c>
      <c r="AE173" t="s">
        <v>5596</v>
      </c>
      <c r="AF173" t="s">
        <v>5596</v>
      </c>
      <c r="AG173" t="s">
        <v>5606</v>
      </c>
      <c r="AK173" s="2">
        <v>45308</v>
      </c>
      <c r="AL173" s="2">
        <v>45308</v>
      </c>
      <c r="AO173" t="s">
        <v>5623</v>
      </c>
      <c r="AP173" t="s">
        <v>5623</v>
      </c>
      <c r="AQ173" t="s">
        <v>5606</v>
      </c>
      <c r="AR173" t="s">
        <v>5605</v>
      </c>
      <c r="AS173" t="s">
        <v>5607</v>
      </c>
      <c r="AT173" t="s">
        <v>5609</v>
      </c>
      <c r="AU173">
        <v>13.858549999999999</v>
      </c>
      <c r="AV173">
        <v>17.076246999999999</v>
      </c>
      <c r="AW173">
        <v>26.297559</v>
      </c>
      <c r="AX173">
        <v>53.960014000000001</v>
      </c>
      <c r="AY173" s="2">
        <v>45767</v>
      </c>
      <c r="AZ173" s="2">
        <v>45767</v>
      </c>
      <c r="BA173" t="s">
        <v>5626</v>
      </c>
      <c r="BB173" t="s">
        <v>5626</v>
      </c>
      <c r="BC173" s="2">
        <v>45566</v>
      </c>
      <c r="BD173" s="2">
        <v>45870</v>
      </c>
      <c r="BE173">
        <v>0</v>
      </c>
      <c r="BF173" s="2">
        <v>45767</v>
      </c>
      <c r="BG173" s="2">
        <v>45748</v>
      </c>
      <c r="BH173" t="s">
        <v>5546</v>
      </c>
      <c r="BI173" t="s">
        <v>5634</v>
      </c>
      <c r="BJ173" t="s">
        <v>5606</v>
      </c>
      <c r="BK173" s="2">
        <v>45748</v>
      </c>
      <c r="BL173">
        <v>13.858549999999999</v>
      </c>
    </row>
    <row r="174" spans="1:64" x14ac:dyDescent="0.25">
      <c r="A174" t="s">
        <v>64</v>
      </c>
      <c r="B174" t="s">
        <v>88</v>
      </c>
      <c r="C174" t="s">
        <v>566</v>
      </c>
      <c r="D174" t="s">
        <v>1078</v>
      </c>
      <c r="E174" t="s">
        <v>1336</v>
      </c>
      <c r="F174">
        <v>3</v>
      </c>
      <c r="G174" t="s">
        <v>1416</v>
      </c>
      <c r="H174" t="s">
        <v>1419</v>
      </c>
      <c r="I174" t="s">
        <v>1421</v>
      </c>
      <c r="K174">
        <v>12.14</v>
      </c>
      <c r="L174" t="s">
        <v>1424</v>
      </c>
      <c r="N174" t="s">
        <v>1747</v>
      </c>
      <c r="O174" t="s">
        <v>5546</v>
      </c>
      <c r="P174" t="s">
        <v>5546</v>
      </c>
      <c r="T174" t="s">
        <v>5553</v>
      </c>
      <c r="U174" t="s">
        <v>5557</v>
      </c>
      <c r="V174" t="s">
        <v>5580</v>
      </c>
      <c r="W174" t="s">
        <v>5589</v>
      </c>
      <c r="X174" t="s">
        <v>5596</v>
      </c>
      <c r="Y174">
        <v>120</v>
      </c>
      <c r="Z174" s="2">
        <v>45647</v>
      </c>
      <c r="AB174" s="2">
        <v>45566</v>
      </c>
      <c r="AE174" t="s">
        <v>5596</v>
      </c>
      <c r="AF174" t="s">
        <v>5596</v>
      </c>
      <c r="AG174" t="s">
        <v>5606</v>
      </c>
      <c r="AK174" s="2">
        <v>45306</v>
      </c>
      <c r="AL174" s="2">
        <v>45306</v>
      </c>
      <c r="AO174" t="s">
        <v>5623</v>
      </c>
      <c r="AP174" t="s">
        <v>5623</v>
      </c>
      <c r="AQ174" t="s">
        <v>5606</v>
      </c>
      <c r="AR174" t="s">
        <v>5605</v>
      </c>
      <c r="AS174" t="s">
        <v>5607</v>
      </c>
      <c r="AT174" t="s">
        <v>5609</v>
      </c>
      <c r="AU174">
        <v>13.858549999999999</v>
      </c>
      <c r="AV174">
        <v>17.076246999999999</v>
      </c>
      <c r="AW174">
        <v>26.297559</v>
      </c>
      <c r="AX174">
        <v>53.960014000000001</v>
      </c>
      <c r="AY174" s="2">
        <v>45767</v>
      </c>
      <c r="AZ174" s="2">
        <v>45767</v>
      </c>
      <c r="BA174" t="s">
        <v>5626</v>
      </c>
      <c r="BB174" t="s">
        <v>5626</v>
      </c>
      <c r="BC174" s="2">
        <v>45566</v>
      </c>
      <c r="BD174" s="2">
        <v>45870</v>
      </c>
      <c r="BE174">
        <v>0</v>
      </c>
      <c r="BF174" s="2">
        <v>45767</v>
      </c>
      <c r="BG174" s="2">
        <v>45748</v>
      </c>
      <c r="BH174" t="s">
        <v>5546</v>
      </c>
      <c r="BI174" t="s">
        <v>5634</v>
      </c>
      <c r="BJ174" t="s">
        <v>5606</v>
      </c>
      <c r="BK174" s="2">
        <v>45748</v>
      </c>
      <c r="BL174">
        <v>13.858549999999999</v>
      </c>
    </row>
    <row r="175" spans="1:64" x14ac:dyDescent="0.25">
      <c r="A175" t="s">
        <v>64</v>
      </c>
      <c r="B175" t="s">
        <v>88</v>
      </c>
      <c r="C175" t="s">
        <v>566</v>
      </c>
      <c r="D175" t="s">
        <v>1079</v>
      </c>
      <c r="E175" t="s">
        <v>1336</v>
      </c>
      <c r="F175">
        <v>3</v>
      </c>
      <c r="G175" t="s">
        <v>1416</v>
      </c>
      <c r="H175" t="s">
        <v>1419</v>
      </c>
      <c r="I175" t="s">
        <v>1420</v>
      </c>
      <c r="J175" s="2">
        <v>43778</v>
      </c>
      <c r="K175">
        <v>19.78</v>
      </c>
      <c r="L175" t="s">
        <v>1424</v>
      </c>
      <c r="N175" t="s">
        <v>1748</v>
      </c>
      <c r="O175" t="s">
        <v>5546</v>
      </c>
      <c r="P175" t="s">
        <v>5546</v>
      </c>
      <c r="AB175" s="2">
        <v>45566</v>
      </c>
      <c r="AC175" s="2">
        <v>45778</v>
      </c>
      <c r="AD175" s="2">
        <v>45839</v>
      </c>
      <c r="AE175" t="s">
        <v>5596</v>
      </c>
      <c r="AF175" t="s">
        <v>5596</v>
      </c>
      <c r="AG175" t="s">
        <v>5606</v>
      </c>
      <c r="AM175">
        <v>2019</v>
      </c>
      <c r="AN175">
        <v>2025</v>
      </c>
      <c r="AO175" t="s">
        <v>5623</v>
      </c>
      <c r="AP175" t="s">
        <v>5623</v>
      </c>
      <c r="AQ175" t="s">
        <v>5606</v>
      </c>
      <c r="AR175" t="s">
        <v>5605</v>
      </c>
      <c r="AS175" t="s">
        <v>5607</v>
      </c>
      <c r="AT175" t="s">
        <v>5609</v>
      </c>
      <c r="AU175">
        <v>13.858549999999999</v>
      </c>
      <c r="AV175">
        <v>17.076246999999999</v>
      </c>
      <c r="AW175">
        <v>26.297559</v>
      </c>
      <c r="AX175">
        <v>53.960014000000001</v>
      </c>
      <c r="AZ175" s="2">
        <v>45839</v>
      </c>
      <c r="BA175" t="s">
        <v>5625</v>
      </c>
      <c r="BB175" t="s">
        <v>5625</v>
      </c>
      <c r="BC175" s="2">
        <v>45566</v>
      </c>
      <c r="BD175" s="2">
        <v>45870</v>
      </c>
      <c r="BE175">
        <v>90</v>
      </c>
      <c r="BF175" s="2">
        <v>45929</v>
      </c>
      <c r="BG175" s="2">
        <v>45931</v>
      </c>
      <c r="BH175" t="s">
        <v>5546</v>
      </c>
      <c r="BI175" t="s">
        <v>5634</v>
      </c>
      <c r="BJ175" t="s">
        <v>5606</v>
      </c>
      <c r="BL175">
        <v>13.858549999999999</v>
      </c>
    </row>
    <row r="176" spans="1:64" x14ac:dyDescent="0.25">
      <c r="A176" t="s">
        <v>64</v>
      </c>
      <c r="B176" t="s">
        <v>88</v>
      </c>
      <c r="C176" t="s">
        <v>566</v>
      </c>
      <c r="D176" t="s">
        <v>1080</v>
      </c>
      <c r="E176" t="s">
        <v>1336</v>
      </c>
      <c r="F176">
        <v>5</v>
      </c>
      <c r="G176" t="s">
        <v>1416</v>
      </c>
      <c r="H176" t="s">
        <v>1419</v>
      </c>
      <c r="I176" t="s">
        <v>1420</v>
      </c>
      <c r="J176" s="2">
        <v>44488</v>
      </c>
      <c r="K176">
        <v>0.09</v>
      </c>
      <c r="L176" t="s">
        <v>1424</v>
      </c>
      <c r="N176" t="s">
        <v>1749</v>
      </c>
      <c r="O176" t="s">
        <v>5546</v>
      </c>
      <c r="P176" t="s">
        <v>5546</v>
      </c>
      <c r="AB176" s="2">
        <v>45566</v>
      </c>
      <c r="AC176" s="2">
        <v>45778</v>
      </c>
      <c r="AD176" s="2">
        <v>45870</v>
      </c>
      <c r="AE176" t="s">
        <v>5596</v>
      </c>
      <c r="AF176" t="s">
        <v>5596</v>
      </c>
      <c r="AG176" t="s">
        <v>5606</v>
      </c>
      <c r="AM176">
        <v>2021</v>
      </c>
      <c r="AN176">
        <v>2025</v>
      </c>
      <c r="AO176" t="s">
        <v>5623</v>
      </c>
      <c r="AP176" t="s">
        <v>5623</v>
      </c>
      <c r="AQ176" t="s">
        <v>5606</v>
      </c>
      <c r="AR176" t="s">
        <v>5605</v>
      </c>
      <c r="AS176" t="s">
        <v>5607</v>
      </c>
      <c r="AT176" t="s">
        <v>5609</v>
      </c>
      <c r="AU176">
        <v>13.858549999999999</v>
      </c>
      <c r="AV176">
        <v>17.076246999999999</v>
      </c>
      <c r="AW176">
        <v>26.297559</v>
      </c>
      <c r="AX176">
        <v>53.960014000000001</v>
      </c>
      <c r="AZ176" s="2">
        <v>45870</v>
      </c>
      <c r="BA176" t="s">
        <v>5625</v>
      </c>
      <c r="BB176" t="s">
        <v>5625</v>
      </c>
      <c r="BC176" s="2">
        <v>45566</v>
      </c>
      <c r="BD176" s="2">
        <v>45870</v>
      </c>
      <c r="BE176">
        <v>90</v>
      </c>
      <c r="BF176" s="2">
        <v>45960</v>
      </c>
      <c r="BG176" s="2">
        <v>45962</v>
      </c>
      <c r="BH176" t="s">
        <v>5546</v>
      </c>
      <c r="BI176" t="s">
        <v>5634</v>
      </c>
      <c r="BJ176" t="s">
        <v>5606</v>
      </c>
      <c r="BL176">
        <v>13.858549999999999</v>
      </c>
    </row>
    <row r="177" spans="1:64" x14ac:dyDescent="0.25">
      <c r="A177" t="s">
        <v>64</v>
      </c>
      <c r="B177" t="s">
        <v>88</v>
      </c>
      <c r="C177" t="s">
        <v>566</v>
      </c>
      <c r="D177" t="s">
        <v>1081</v>
      </c>
      <c r="E177" t="s">
        <v>1336</v>
      </c>
      <c r="F177">
        <v>2</v>
      </c>
      <c r="G177" t="s">
        <v>1416</v>
      </c>
      <c r="H177" t="s">
        <v>1419</v>
      </c>
      <c r="I177" t="s">
        <v>1420</v>
      </c>
      <c r="J177" s="2">
        <v>40455</v>
      </c>
      <c r="K177">
        <v>0.81</v>
      </c>
      <c r="L177" t="s">
        <v>1424</v>
      </c>
      <c r="N177" t="s">
        <v>1750</v>
      </c>
      <c r="O177" t="s">
        <v>5546</v>
      </c>
      <c r="P177" t="s">
        <v>5546</v>
      </c>
      <c r="AB177" s="2">
        <v>45566</v>
      </c>
      <c r="AC177" s="2">
        <v>45748</v>
      </c>
      <c r="AD177" s="2">
        <v>45809</v>
      </c>
      <c r="AE177" t="s">
        <v>5596</v>
      </c>
      <c r="AF177" t="s">
        <v>5596</v>
      </c>
      <c r="AG177" t="s">
        <v>5606</v>
      </c>
      <c r="AM177">
        <v>2010</v>
      </c>
      <c r="AN177">
        <v>2025</v>
      </c>
      <c r="AO177" t="s">
        <v>5623</v>
      </c>
      <c r="AP177" t="s">
        <v>5623</v>
      </c>
      <c r="AQ177" t="s">
        <v>5606</v>
      </c>
      <c r="AR177" t="s">
        <v>5605</v>
      </c>
      <c r="AS177" t="s">
        <v>5607</v>
      </c>
      <c r="AT177" t="s">
        <v>5609</v>
      </c>
      <c r="AU177">
        <v>13.858549999999999</v>
      </c>
      <c r="AV177">
        <v>17.076246999999999</v>
      </c>
      <c r="AW177">
        <v>26.297559</v>
      </c>
      <c r="AX177">
        <v>53.960014000000001</v>
      </c>
      <c r="AZ177" s="2">
        <v>45809</v>
      </c>
      <c r="BA177" t="s">
        <v>5625</v>
      </c>
      <c r="BB177" t="s">
        <v>5625</v>
      </c>
      <c r="BC177" s="2">
        <v>45566</v>
      </c>
      <c r="BD177" s="2">
        <v>45870</v>
      </c>
      <c r="BE177">
        <v>90</v>
      </c>
      <c r="BF177" s="2">
        <v>45899</v>
      </c>
      <c r="BG177" s="2">
        <v>45901</v>
      </c>
      <c r="BH177" t="s">
        <v>5546</v>
      </c>
      <c r="BI177" t="s">
        <v>5634</v>
      </c>
      <c r="BJ177" t="s">
        <v>5606</v>
      </c>
      <c r="BL177">
        <v>13.858549999999999</v>
      </c>
    </row>
    <row r="178" spans="1:64" x14ac:dyDescent="0.25">
      <c r="A178" t="s">
        <v>64</v>
      </c>
      <c r="B178" t="s">
        <v>88</v>
      </c>
      <c r="C178" t="s">
        <v>566</v>
      </c>
      <c r="D178" t="s">
        <v>1082</v>
      </c>
      <c r="E178" t="s">
        <v>1340</v>
      </c>
      <c r="F178">
        <v>4</v>
      </c>
      <c r="G178" t="s">
        <v>1416</v>
      </c>
      <c r="H178" t="s">
        <v>1419</v>
      </c>
      <c r="I178" t="s">
        <v>1421</v>
      </c>
      <c r="K178">
        <v>0.94</v>
      </c>
      <c r="L178" t="s">
        <v>1424</v>
      </c>
      <c r="N178" t="s">
        <v>1751</v>
      </c>
      <c r="O178" t="s">
        <v>5546</v>
      </c>
      <c r="P178" t="s">
        <v>5546</v>
      </c>
      <c r="T178" t="s">
        <v>5553</v>
      </c>
      <c r="U178" t="s">
        <v>5557</v>
      </c>
      <c r="V178" t="s">
        <v>5580</v>
      </c>
      <c r="W178" t="s">
        <v>5589</v>
      </c>
      <c r="X178" t="s">
        <v>5596</v>
      </c>
      <c r="Y178">
        <v>120</v>
      </c>
      <c r="Z178" s="2">
        <v>45647</v>
      </c>
      <c r="AB178" s="2">
        <v>43263</v>
      </c>
      <c r="AD178" s="2">
        <v>45566</v>
      </c>
      <c r="AF178" t="s">
        <v>5596</v>
      </c>
      <c r="AG178" t="s">
        <v>5606</v>
      </c>
      <c r="AN178">
        <v>2024</v>
      </c>
      <c r="AO178" t="s">
        <v>5623</v>
      </c>
      <c r="AP178" t="s">
        <v>5623</v>
      </c>
      <c r="AQ178" t="s">
        <v>5606</v>
      </c>
      <c r="AR178" t="s">
        <v>5605</v>
      </c>
      <c r="AS178" t="s">
        <v>5607</v>
      </c>
      <c r="AT178" t="s">
        <v>5609</v>
      </c>
      <c r="AU178">
        <v>13.858549999999999</v>
      </c>
      <c r="AV178">
        <v>17.076246999999999</v>
      </c>
      <c r="AW178">
        <v>26.297559</v>
      </c>
      <c r="AX178">
        <v>53.960014000000001</v>
      </c>
      <c r="AY178" s="2">
        <v>45767</v>
      </c>
      <c r="AZ178" s="2">
        <v>45767</v>
      </c>
      <c r="BA178" t="s">
        <v>5626</v>
      </c>
      <c r="BB178" t="s">
        <v>5626</v>
      </c>
      <c r="BC178" s="2">
        <v>45566</v>
      </c>
      <c r="BD178" s="2">
        <v>45870</v>
      </c>
      <c r="BE178">
        <v>0</v>
      </c>
      <c r="BF178" s="2">
        <v>45767</v>
      </c>
      <c r="BG178" s="2">
        <v>45748</v>
      </c>
      <c r="BH178" t="s">
        <v>5546</v>
      </c>
      <c r="BI178" t="s">
        <v>5634</v>
      </c>
      <c r="BJ178" t="s">
        <v>5606</v>
      </c>
      <c r="BK178" s="2">
        <v>45748</v>
      </c>
      <c r="BL178">
        <v>13.858549999999999</v>
      </c>
    </row>
    <row r="179" spans="1:64" x14ac:dyDescent="0.25">
      <c r="A179" t="s">
        <v>64</v>
      </c>
      <c r="B179" t="s">
        <v>88</v>
      </c>
      <c r="C179" t="s">
        <v>566</v>
      </c>
      <c r="D179" t="s">
        <v>1083</v>
      </c>
      <c r="E179" t="s">
        <v>1340</v>
      </c>
      <c r="F179">
        <v>4</v>
      </c>
      <c r="G179" t="s">
        <v>1416</v>
      </c>
      <c r="H179" t="s">
        <v>1419</v>
      </c>
      <c r="I179" t="s">
        <v>1421</v>
      </c>
      <c r="K179">
        <v>0.55000000000000004</v>
      </c>
      <c r="L179" t="s">
        <v>1424</v>
      </c>
      <c r="N179" t="s">
        <v>1752</v>
      </c>
      <c r="O179" t="s">
        <v>5546</v>
      </c>
      <c r="P179" t="s">
        <v>5546</v>
      </c>
      <c r="T179" t="s">
        <v>5553</v>
      </c>
      <c r="U179" t="s">
        <v>5557</v>
      </c>
      <c r="V179" t="s">
        <v>5580</v>
      </c>
      <c r="W179" t="s">
        <v>5589</v>
      </c>
      <c r="X179" t="s">
        <v>5596</v>
      </c>
      <c r="Y179">
        <v>120</v>
      </c>
      <c r="Z179" s="2">
        <v>45647</v>
      </c>
      <c r="AB179" s="2">
        <v>45566</v>
      </c>
      <c r="AE179" t="s">
        <v>5596</v>
      </c>
      <c r="AF179" t="s">
        <v>5596</v>
      </c>
      <c r="AG179" t="s">
        <v>5606</v>
      </c>
      <c r="AO179" t="s">
        <v>5623</v>
      </c>
      <c r="AP179" t="s">
        <v>5623</v>
      </c>
      <c r="AQ179" t="s">
        <v>5606</v>
      </c>
      <c r="AR179" t="s">
        <v>5605</v>
      </c>
      <c r="AS179" t="s">
        <v>5607</v>
      </c>
      <c r="AT179" t="s">
        <v>5609</v>
      </c>
      <c r="AU179">
        <v>13.858549999999999</v>
      </c>
      <c r="AV179">
        <v>17.076246999999999</v>
      </c>
      <c r="AW179">
        <v>26.297559</v>
      </c>
      <c r="AX179">
        <v>53.960014000000001</v>
      </c>
      <c r="AY179" s="2">
        <v>45767</v>
      </c>
      <c r="AZ179" s="2">
        <v>45767</v>
      </c>
      <c r="BA179" t="s">
        <v>5626</v>
      </c>
      <c r="BB179" t="s">
        <v>5626</v>
      </c>
      <c r="BC179" s="2">
        <v>45566</v>
      </c>
      <c r="BD179" s="2">
        <v>45870</v>
      </c>
      <c r="BE179">
        <v>0</v>
      </c>
      <c r="BF179" s="2">
        <v>45767</v>
      </c>
      <c r="BG179" s="2">
        <v>45748</v>
      </c>
      <c r="BH179" t="s">
        <v>5546</v>
      </c>
      <c r="BI179" t="s">
        <v>5634</v>
      </c>
      <c r="BJ179" t="s">
        <v>5606</v>
      </c>
      <c r="BK179" s="2">
        <v>45748</v>
      </c>
      <c r="BL179">
        <v>13.858549999999999</v>
      </c>
    </row>
    <row r="180" spans="1:64" x14ac:dyDescent="0.25">
      <c r="A180" t="s">
        <v>64</v>
      </c>
      <c r="B180" t="s">
        <v>88</v>
      </c>
      <c r="C180" t="s">
        <v>566</v>
      </c>
      <c r="D180" t="s">
        <v>1084</v>
      </c>
      <c r="E180" t="s">
        <v>1336</v>
      </c>
      <c r="F180">
        <v>2</v>
      </c>
      <c r="G180" t="s">
        <v>1416</v>
      </c>
      <c r="H180" t="s">
        <v>1419</v>
      </c>
      <c r="I180" t="s">
        <v>1421</v>
      </c>
      <c r="K180">
        <v>0.56000000000000005</v>
      </c>
      <c r="L180" t="s">
        <v>1424</v>
      </c>
      <c r="N180" t="s">
        <v>1753</v>
      </c>
      <c r="O180" t="s">
        <v>5546</v>
      </c>
      <c r="P180" t="s">
        <v>5546</v>
      </c>
      <c r="AB180" s="2">
        <v>45566</v>
      </c>
      <c r="AE180" t="s">
        <v>5596</v>
      </c>
      <c r="AF180" t="s">
        <v>5596</v>
      </c>
      <c r="AG180" t="s">
        <v>5606</v>
      </c>
      <c r="AO180" t="s">
        <v>5623</v>
      </c>
      <c r="AP180" t="s">
        <v>5623</v>
      </c>
      <c r="AQ180" t="s">
        <v>5606</v>
      </c>
      <c r="AR180" t="s">
        <v>5605</v>
      </c>
      <c r="AS180" t="s">
        <v>5607</v>
      </c>
      <c r="AT180" t="s">
        <v>5609</v>
      </c>
      <c r="AU180">
        <v>13.858549999999999</v>
      </c>
      <c r="AV180">
        <v>17.076246999999999</v>
      </c>
      <c r="AW180">
        <v>26.297559</v>
      </c>
      <c r="AX180">
        <v>53.960014000000001</v>
      </c>
      <c r="AZ180" s="2">
        <v>45566</v>
      </c>
      <c r="BA180" t="s">
        <v>5627</v>
      </c>
      <c r="BB180" t="s">
        <v>5627</v>
      </c>
      <c r="BC180" s="2">
        <v>45566</v>
      </c>
      <c r="BD180" s="2">
        <v>45870</v>
      </c>
      <c r="BE180">
        <v>25</v>
      </c>
      <c r="BF180" s="2">
        <v>45591</v>
      </c>
      <c r="BG180" s="2">
        <v>45748</v>
      </c>
      <c r="BI180" t="s">
        <v>5634</v>
      </c>
      <c r="BJ180" t="s">
        <v>5606</v>
      </c>
      <c r="BK180" s="2">
        <v>45748</v>
      </c>
      <c r="BL180">
        <v>13.858549999999999</v>
      </c>
    </row>
    <row r="181" spans="1:64" x14ac:dyDescent="0.25">
      <c r="A181" t="s">
        <v>64</v>
      </c>
      <c r="B181" t="s">
        <v>88</v>
      </c>
      <c r="C181" t="s">
        <v>566</v>
      </c>
      <c r="D181" t="s">
        <v>1085</v>
      </c>
      <c r="E181" t="s">
        <v>1336</v>
      </c>
      <c r="F181">
        <v>2</v>
      </c>
      <c r="G181" t="s">
        <v>1416</v>
      </c>
      <c r="H181" t="s">
        <v>1419</v>
      </c>
      <c r="I181" t="s">
        <v>1421</v>
      </c>
      <c r="K181">
        <v>0.4</v>
      </c>
      <c r="L181" t="s">
        <v>1424</v>
      </c>
      <c r="N181" t="s">
        <v>1754</v>
      </c>
      <c r="O181" t="s">
        <v>5546</v>
      </c>
      <c r="P181" t="s">
        <v>5546</v>
      </c>
      <c r="AB181" s="2">
        <v>45566</v>
      </c>
      <c r="AE181" t="s">
        <v>5596</v>
      </c>
      <c r="AF181" t="s">
        <v>5596</v>
      </c>
      <c r="AG181" t="s">
        <v>5606</v>
      </c>
      <c r="AO181" t="s">
        <v>5623</v>
      </c>
      <c r="AP181" t="s">
        <v>5623</v>
      </c>
      <c r="AQ181" t="s">
        <v>5606</v>
      </c>
      <c r="AR181" t="s">
        <v>5605</v>
      </c>
      <c r="AS181" t="s">
        <v>5607</v>
      </c>
      <c r="AT181" t="s">
        <v>5609</v>
      </c>
      <c r="AU181">
        <v>13.858549999999999</v>
      </c>
      <c r="AV181">
        <v>17.076246999999999</v>
      </c>
      <c r="AW181">
        <v>26.297559</v>
      </c>
      <c r="AX181">
        <v>53.960014000000001</v>
      </c>
      <c r="AZ181" s="2">
        <v>45566</v>
      </c>
      <c r="BA181" t="s">
        <v>5627</v>
      </c>
      <c r="BB181" t="s">
        <v>5627</v>
      </c>
      <c r="BC181" s="2">
        <v>45566</v>
      </c>
      <c r="BD181" s="2">
        <v>45870</v>
      </c>
      <c r="BE181">
        <v>25</v>
      </c>
      <c r="BF181" s="2">
        <v>45591</v>
      </c>
      <c r="BG181" s="2">
        <v>45748</v>
      </c>
      <c r="BI181" t="s">
        <v>5634</v>
      </c>
      <c r="BJ181" t="s">
        <v>5606</v>
      </c>
      <c r="BK181" s="2">
        <v>45748</v>
      </c>
      <c r="BL181">
        <v>13.858549999999999</v>
      </c>
    </row>
    <row r="182" spans="1:64" x14ac:dyDescent="0.25">
      <c r="A182" t="s">
        <v>64</v>
      </c>
      <c r="B182" t="s">
        <v>88</v>
      </c>
      <c r="C182" t="s">
        <v>566</v>
      </c>
      <c r="D182" t="s">
        <v>1086</v>
      </c>
      <c r="E182" t="s">
        <v>1336</v>
      </c>
      <c r="F182">
        <v>3</v>
      </c>
      <c r="G182" t="s">
        <v>1416</v>
      </c>
      <c r="H182" t="s">
        <v>1419</v>
      </c>
      <c r="I182" t="s">
        <v>1421</v>
      </c>
      <c r="K182">
        <v>1.64</v>
      </c>
      <c r="L182" t="s">
        <v>1424</v>
      </c>
      <c r="N182" t="s">
        <v>1755</v>
      </c>
      <c r="O182" t="s">
        <v>5546</v>
      </c>
      <c r="P182" t="s">
        <v>5546</v>
      </c>
      <c r="AB182" s="2">
        <v>45566</v>
      </c>
      <c r="AE182" t="s">
        <v>5596</v>
      </c>
      <c r="AF182" t="s">
        <v>5596</v>
      </c>
      <c r="AG182" t="s">
        <v>5606</v>
      </c>
      <c r="AO182" t="s">
        <v>5623</v>
      </c>
      <c r="AP182" t="s">
        <v>5623</v>
      </c>
      <c r="AQ182" t="s">
        <v>5606</v>
      </c>
      <c r="AR182" t="s">
        <v>5605</v>
      </c>
      <c r="AS182" t="s">
        <v>5607</v>
      </c>
      <c r="AT182" t="s">
        <v>5609</v>
      </c>
      <c r="AU182">
        <v>13.858549999999999</v>
      </c>
      <c r="AV182">
        <v>17.076246999999999</v>
      </c>
      <c r="AW182">
        <v>26.297559</v>
      </c>
      <c r="AX182">
        <v>53.960014000000001</v>
      </c>
      <c r="AZ182" s="2">
        <v>45566</v>
      </c>
      <c r="BA182" t="s">
        <v>5627</v>
      </c>
      <c r="BB182" t="s">
        <v>5627</v>
      </c>
      <c r="BC182" s="2">
        <v>45566</v>
      </c>
      <c r="BD182" s="2">
        <v>45870</v>
      </c>
      <c r="BE182">
        <v>25</v>
      </c>
      <c r="BF182" s="2">
        <v>45591</v>
      </c>
      <c r="BG182" s="2">
        <v>45748</v>
      </c>
      <c r="BI182" t="s">
        <v>5634</v>
      </c>
      <c r="BJ182" t="s">
        <v>5606</v>
      </c>
      <c r="BK182" s="2">
        <v>45748</v>
      </c>
      <c r="BL182">
        <v>13.858549999999999</v>
      </c>
    </row>
    <row r="183" spans="1:64" x14ac:dyDescent="0.25">
      <c r="A183" t="s">
        <v>64</v>
      </c>
      <c r="B183" t="s">
        <v>89</v>
      </c>
      <c r="C183" t="s">
        <v>567</v>
      </c>
      <c r="D183" t="s">
        <v>1030</v>
      </c>
      <c r="E183" t="s">
        <v>1328</v>
      </c>
      <c r="F183">
        <v>2</v>
      </c>
      <c r="G183" t="s">
        <v>1416</v>
      </c>
      <c r="H183" t="s">
        <v>1419</v>
      </c>
      <c r="I183" t="s">
        <v>1420</v>
      </c>
      <c r="J183" s="2">
        <v>43069</v>
      </c>
      <c r="K183">
        <v>0.62</v>
      </c>
      <c r="L183" t="s">
        <v>1424</v>
      </c>
      <c r="M183" t="s">
        <v>1430</v>
      </c>
      <c r="N183" t="s">
        <v>1756</v>
      </c>
      <c r="O183" t="s">
        <v>5546</v>
      </c>
      <c r="P183" t="s">
        <v>5546</v>
      </c>
      <c r="AB183" s="2">
        <v>45962</v>
      </c>
      <c r="AC183" s="2">
        <v>45962</v>
      </c>
      <c r="AD183" s="2">
        <v>45839</v>
      </c>
      <c r="AE183" t="s">
        <v>5594</v>
      </c>
      <c r="AF183" t="s">
        <v>5594</v>
      </c>
      <c r="AG183" t="s">
        <v>5602</v>
      </c>
      <c r="AM183">
        <v>2017</v>
      </c>
      <c r="AN183">
        <v>2025</v>
      </c>
      <c r="AO183" t="s">
        <v>5623</v>
      </c>
      <c r="AP183" t="s">
        <v>5623</v>
      </c>
      <c r="AQ183" t="s">
        <v>5602</v>
      </c>
      <c r="AR183" t="s">
        <v>5601</v>
      </c>
      <c r="AS183" t="s">
        <v>5607</v>
      </c>
      <c r="AT183" t="s">
        <v>5606</v>
      </c>
      <c r="AU183">
        <v>32.799773999999999</v>
      </c>
      <c r="AV183">
        <v>53.495604</v>
      </c>
      <c r="AW183">
        <v>59.716413000000003</v>
      </c>
      <c r="AX183">
        <v>75.153090000000006</v>
      </c>
      <c r="AZ183" s="2">
        <v>45839</v>
      </c>
      <c r="BA183" t="s">
        <v>5625</v>
      </c>
      <c r="BB183" t="s">
        <v>5625</v>
      </c>
      <c r="BC183" s="2">
        <v>45839</v>
      </c>
      <c r="BD183" s="2">
        <v>45839</v>
      </c>
      <c r="BE183">
        <v>90</v>
      </c>
      <c r="BF183" s="2">
        <v>45929</v>
      </c>
      <c r="BG183" s="2">
        <v>45931</v>
      </c>
      <c r="BH183" t="s">
        <v>5546</v>
      </c>
      <c r="BI183" t="s">
        <v>5633</v>
      </c>
      <c r="BJ183" t="s">
        <v>5602</v>
      </c>
      <c r="BL183">
        <v>32.799773999999999</v>
      </c>
    </row>
    <row r="184" spans="1:64" x14ac:dyDescent="0.25">
      <c r="A184" t="s">
        <v>64</v>
      </c>
      <c r="B184" t="s">
        <v>90</v>
      </c>
      <c r="C184" t="s">
        <v>568</v>
      </c>
      <c r="D184" t="s">
        <v>1049</v>
      </c>
      <c r="E184" t="s">
        <v>1329</v>
      </c>
      <c r="F184">
        <v>2</v>
      </c>
      <c r="G184" t="s">
        <v>1416</v>
      </c>
      <c r="H184" t="s">
        <v>1419</v>
      </c>
      <c r="I184" t="s">
        <v>1420</v>
      </c>
      <c r="J184" s="2">
        <v>44176</v>
      </c>
      <c r="K184">
        <v>10.07</v>
      </c>
      <c r="L184" t="s">
        <v>1425</v>
      </c>
      <c r="N184" t="s">
        <v>1757</v>
      </c>
      <c r="O184" t="s">
        <v>5546</v>
      </c>
      <c r="P184" t="s">
        <v>5546</v>
      </c>
      <c r="AB184" s="2">
        <v>46143</v>
      </c>
      <c r="AC184" s="2">
        <v>46113</v>
      </c>
      <c r="AD184" s="2">
        <v>45689</v>
      </c>
      <c r="AE184" t="s">
        <v>5594</v>
      </c>
      <c r="AF184" t="s">
        <v>5594</v>
      </c>
      <c r="AG184" t="s">
        <v>5602</v>
      </c>
      <c r="AM184">
        <v>2020</v>
      </c>
      <c r="AN184">
        <v>2025</v>
      </c>
      <c r="AO184" t="s">
        <v>5623</v>
      </c>
      <c r="AP184" t="s">
        <v>5623</v>
      </c>
      <c r="AQ184" t="s">
        <v>5602</v>
      </c>
      <c r="AR184" t="s">
        <v>5607</v>
      </c>
      <c r="AS184" t="s">
        <v>5601</v>
      </c>
      <c r="AT184" t="s">
        <v>5606</v>
      </c>
      <c r="AU184">
        <v>33.574815999999998</v>
      </c>
      <c r="AV184">
        <v>39.485996999999998</v>
      </c>
      <c r="AW184">
        <v>52.637428999999997</v>
      </c>
      <c r="AX184">
        <v>78.701757999999998</v>
      </c>
      <c r="AZ184" s="2">
        <v>45689</v>
      </c>
      <c r="BA184" t="s">
        <v>5625</v>
      </c>
      <c r="BB184" t="s">
        <v>5625</v>
      </c>
      <c r="BC184" s="2">
        <v>45627</v>
      </c>
      <c r="BD184" s="2">
        <v>46113</v>
      </c>
      <c r="BE184">
        <v>90</v>
      </c>
      <c r="BF184" s="2">
        <v>45779</v>
      </c>
      <c r="BG184" s="2">
        <v>45809</v>
      </c>
      <c r="BH184" t="s">
        <v>5546</v>
      </c>
      <c r="BI184" t="s">
        <v>5633</v>
      </c>
      <c r="BJ184" t="s">
        <v>5602</v>
      </c>
      <c r="BK184" s="2">
        <v>45809</v>
      </c>
      <c r="BL184">
        <v>33.574815999999998</v>
      </c>
    </row>
    <row r="185" spans="1:64" x14ac:dyDescent="0.25">
      <c r="A185" t="s">
        <v>64</v>
      </c>
      <c r="B185" t="s">
        <v>90</v>
      </c>
      <c r="C185" t="s">
        <v>568</v>
      </c>
      <c r="D185" t="s">
        <v>1050</v>
      </c>
      <c r="E185" t="s">
        <v>1329</v>
      </c>
      <c r="F185">
        <v>2</v>
      </c>
      <c r="G185" t="s">
        <v>1416</v>
      </c>
      <c r="H185" t="s">
        <v>1419</v>
      </c>
      <c r="I185" t="s">
        <v>1420</v>
      </c>
      <c r="J185" s="2">
        <v>44197</v>
      </c>
      <c r="K185">
        <v>12.58</v>
      </c>
      <c r="L185" t="s">
        <v>1425</v>
      </c>
      <c r="N185" t="s">
        <v>1758</v>
      </c>
      <c r="O185" t="s">
        <v>5546</v>
      </c>
      <c r="P185" t="s">
        <v>5546</v>
      </c>
      <c r="AB185" s="2">
        <v>46143</v>
      </c>
      <c r="AC185" s="2">
        <v>46113</v>
      </c>
      <c r="AD185" s="2">
        <v>45689</v>
      </c>
      <c r="AE185" t="s">
        <v>5594</v>
      </c>
      <c r="AF185" t="s">
        <v>5594</v>
      </c>
      <c r="AG185" t="s">
        <v>5602</v>
      </c>
      <c r="AM185">
        <v>2021</v>
      </c>
      <c r="AN185">
        <v>2025</v>
      </c>
      <c r="AO185" t="s">
        <v>5623</v>
      </c>
      <c r="AP185" t="s">
        <v>5623</v>
      </c>
      <c r="AQ185" t="s">
        <v>5602</v>
      </c>
      <c r="AR185" t="s">
        <v>5607</v>
      </c>
      <c r="AS185" t="s">
        <v>5601</v>
      </c>
      <c r="AT185" t="s">
        <v>5606</v>
      </c>
      <c r="AU185">
        <v>33.574815999999998</v>
      </c>
      <c r="AV185">
        <v>39.485996999999998</v>
      </c>
      <c r="AW185">
        <v>52.637428999999997</v>
      </c>
      <c r="AX185">
        <v>78.701757999999998</v>
      </c>
      <c r="AZ185" s="2">
        <v>45689</v>
      </c>
      <c r="BA185" t="s">
        <v>5625</v>
      </c>
      <c r="BB185" t="s">
        <v>5625</v>
      </c>
      <c r="BC185" s="2">
        <v>45627</v>
      </c>
      <c r="BD185" s="2">
        <v>46113</v>
      </c>
      <c r="BE185">
        <v>90</v>
      </c>
      <c r="BF185" s="2">
        <v>45779</v>
      </c>
      <c r="BG185" s="2">
        <v>45809</v>
      </c>
      <c r="BH185" t="s">
        <v>5546</v>
      </c>
      <c r="BI185" t="s">
        <v>5633</v>
      </c>
      <c r="BJ185" t="s">
        <v>5602</v>
      </c>
      <c r="BK185" s="2">
        <v>45809</v>
      </c>
      <c r="BL185">
        <v>33.574815999999998</v>
      </c>
    </row>
    <row r="186" spans="1:64" x14ac:dyDescent="0.25">
      <c r="A186" t="s">
        <v>64</v>
      </c>
      <c r="B186" t="s">
        <v>90</v>
      </c>
      <c r="C186" t="s">
        <v>568</v>
      </c>
      <c r="D186" t="s">
        <v>1031</v>
      </c>
      <c r="E186" t="s">
        <v>1329</v>
      </c>
      <c r="F186">
        <v>3</v>
      </c>
      <c r="G186" t="s">
        <v>1416</v>
      </c>
      <c r="H186" t="s">
        <v>1419</v>
      </c>
      <c r="I186" t="s">
        <v>1420</v>
      </c>
      <c r="J186" s="2">
        <v>44197</v>
      </c>
      <c r="K186">
        <v>11.32</v>
      </c>
      <c r="L186" t="s">
        <v>1425</v>
      </c>
      <c r="N186" t="s">
        <v>1759</v>
      </c>
      <c r="O186" t="s">
        <v>5546</v>
      </c>
      <c r="P186" t="s">
        <v>5546</v>
      </c>
      <c r="AB186" s="2">
        <v>46143</v>
      </c>
      <c r="AC186" s="2">
        <v>46113</v>
      </c>
      <c r="AD186" s="2">
        <v>45689</v>
      </c>
      <c r="AE186" t="s">
        <v>5594</v>
      </c>
      <c r="AF186" t="s">
        <v>5594</v>
      </c>
      <c r="AG186" t="s">
        <v>5602</v>
      </c>
      <c r="AM186">
        <v>2021</v>
      </c>
      <c r="AN186">
        <v>2025</v>
      </c>
      <c r="AO186" t="s">
        <v>5623</v>
      </c>
      <c r="AP186" t="s">
        <v>5623</v>
      </c>
      <c r="AQ186" t="s">
        <v>5602</v>
      </c>
      <c r="AR186" t="s">
        <v>5607</v>
      </c>
      <c r="AS186" t="s">
        <v>5601</v>
      </c>
      <c r="AT186" t="s">
        <v>5606</v>
      </c>
      <c r="AU186">
        <v>33.574815999999998</v>
      </c>
      <c r="AV186">
        <v>39.485996999999998</v>
      </c>
      <c r="AW186">
        <v>52.637428999999997</v>
      </c>
      <c r="AX186">
        <v>78.701757999999998</v>
      </c>
      <c r="AZ186" s="2">
        <v>45689</v>
      </c>
      <c r="BA186" t="s">
        <v>5625</v>
      </c>
      <c r="BB186" t="s">
        <v>5625</v>
      </c>
      <c r="BC186" s="2">
        <v>45627</v>
      </c>
      <c r="BD186" s="2">
        <v>46113</v>
      </c>
      <c r="BE186">
        <v>90</v>
      </c>
      <c r="BF186" s="2">
        <v>45779</v>
      </c>
      <c r="BG186" s="2">
        <v>45809</v>
      </c>
      <c r="BH186" t="s">
        <v>5546</v>
      </c>
      <c r="BI186" t="s">
        <v>5633</v>
      </c>
      <c r="BJ186" t="s">
        <v>5602</v>
      </c>
      <c r="BK186" s="2">
        <v>45809</v>
      </c>
      <c r="BL186">
        <v>33.574815999999998</v>
      </c>
    </row>
    <row r="187" spans="1:64" x14ac:dyDescent="0.25">
      <c r="A187" t="s">
        <v>64</v>
      </c>
      <c r="B187" t="s">
        <v>90</v>
      </c>
      <c r="C187" t="s">
        <v>568</v>
      </c>
      <c r="D187" t="s">
        <v>1074</v>
      </c>
      <c r="E187" t="s">
        <v>1329</v>
      </c>
      <c r="F187">
        <v>2</v>
      </c>
      <c r="G187" t="s">
        <v>1416</v>
      </c>
      <c r="H187" t="s">
        <v>1419</v>
      </c>
      <c r="I187" t="s">
        <v>1420</v>
      </c>
      <c r="J187" s="2">
        <v>44198</v>
      </c>
      <c r="K187">
        <v>21.85</v>
      </c>
      <c r="L187" t="s">
        <v>1425</v>
      </c>
      <c r="N187" t="s">
        <v>1760</v>
      </c>
      <c r="O187" t="s">
        <v>5546</v>
      </c>
      <c r="P187" t="s">
        <v>5546</v>
      </c>
      <c r="AB187" s="2">
        <v>46143</v>
      </c>
      <c r="AC187" s="2">
        <v>46113</v>
      </c>
      <c r="AD187" s="2">
        <v>45689</v>
      </c>
      <c r="AE187" t="s">
        <v>5594</v>
      </c>
      <c r="AF187" t="s">
        <v>5594</v>
      </c>
      <c r="AG187" t="s">
        <v>5602</v>
      </c>
      <c r="AM187">
        <v>2021</v>
      </c>
      <c r="AN187">
        <v>2025</v>
      </c>
      <c r="AO187" t="s">
        <v>5623</v>
      </c>
      <c r="AP187" t="s">
        <v>5623</v>
      </c>
      <c r="AQ187" t="s">
        <v>5602</v>
      </c>
      <c r="AR187" t="s">
        <v>5607</v>
      </c>
      <c r="AS187" t="s">
        <v>5601</v>
      </c>
      <c r="AT187" t="s">
        <v>5606</v>
      </c>
      <c r="AU187">
        <v>33.574815999999998</v>
      </c>
      <c r="AV187">
        <v>39.485996999999998</v>
      </c>
      <c r="AW187">
        <v>52.637428999999997</v>
      </c>
      <c r="AX187">
        <v>78.701757999999998</v>
      </c>
      <c r="AZ187" s="2">
        <v>45689</v>
      </c>
      <c r="BA187" t="s">
        <v>5625</v>
      </c>
      <c r="BB187" t="s">
        <v>5625</v>
      </c>
      <c r="BC187" s="2">
        <v>45627</v>
      </c>
      <c r="BD187" s="2">
        <v>46113</v>
      </c>
      <c r="BE187">
        <v>90</v>
      </c>
      <c r="BF187" s="2">
        <v>45779</v>
      </c>
      <c r="BG187" s="2">
        <v>45809</v>
      </c>
      <c r="BH187" t="s">
        <v>5546</v>
      </c>
      <c r="BI187" t="s">
        <v>5633</v>
      </c>
      <c r="BJ187" t="s">
        <v>5602</v>
      </c>
      <c r="BK187" s="2">
        <v>45809</v>
      </c>
      <c r="BL187">
        <v>33.574815999999998</v>
      </c>
    </row>
    <row r="188" spans="1:64" x14ac:dyDescent="0.25">
      <c r="A188" t="s">
        <v>64</v>
      </c>
      <c r="B188" t="s">
        <v>90</v>
      </c>
      <c r="C188" t="s">
        <v>568</v>
      </c>
      <c r="D188" t="s">
        <v>1066</v>
      </c>
      <c r="E188" t="s">
        <v>1329</v>
      </c>
      <c r="F188">
        <v>1</v>
      </c>
      <c r="G188" t="s">
        <v>1417</v>
      </c>
      <c r="H188" t="s">
        <v>1419</v>
      </c>
      <c r="I188" t="s">
        <v>1420</v>
      </c>
      <c r="J188" s="2">
        <v>39877</v>
      </c>
      <c r="K188">
        <v>12.21</v>
      </c>
      <c r="L188" t="s">
        <v>1425</v>
      </c>
      <c r="N188" t="s">
        <v>1761</v>
      </c>
      <c r="O188" t="s">
        <v>5546</v>
      </c>
      <c r="P188" t="s">
        <v>5546</v>
      </c>
      <c r="AB188" s="2">
        <v>45992</v>
      </c>
      <c r="AC188" s="2">
        <v>45962</v>
      </c>
      <c r="AD188" s="2">
        <v>45658</v>
      </c>
      <c r="AE188" t="s">
        <v>5594</v>
      </c>
      <c r="AF188" t="s">
        <v>5594</v>
      </c>
      <c r="AG188" t="s">
        <v>5602</v>
      </c>
      <c r="AM188">
        <v>2009</v>
      </c>
      <c r="AN188">
        <v>2025</v>
      </c>
      <c r="AO188" t="s">
        <v>5623</v>
      </c>
      <c r="AP188" t="s">
        <v>5623</v>
      </c>
      <c r="AQ188" t="s">
        <v>5602</v>
      </c>
      <c r="AR188" t="s">
        <v>5607</v>
      </c>
      <c r="AS188" t="s">
        <v>5601</v>
      </c>
      <c r="AT188" t="s">
        <v>5606</v>
      </c>
      <c r="AU188">
        <v>33.574815999999998</v>
      </c>
      <c r="AV188">
        <v>39.485996999999998</v>
      </c>
      <c r="AW188">
        <v>52.637428999999997</v>
      </c>
      <c r="AX188">
        <v>78.701757999999998</v>
      </c>
      <c r="AZ188" s="2">
        <v>45658</v>
      </c>
      <c r="BA188" t="s">
        <v>5625</v>
      </c>
      <c r="BB188" t="s">
        <v>5625</v>
      </c>
      <c r="BC188" s="2">
        <v>45627</v>
      </c>
      <c r="BD188" s="2">
        <v>46113</v>
      </c>
      <c r="BE188">
        <v>90</v>
      </c>
      <c r="BF188" s="2">
        <v>45748</v>
      </c>
      <c r="BG188" s="2">
        <v>45809</v>
      </c>
      <c r="BH188" t="s">
        <v>5546</v>
      </c>
      <c r="BI188" t="s">
        <v>5633</v>
      </c>
      <c r="BJ188" t="s">
        <v>5602</v>
      </c>
      <c r="BK188" s="2">
        <v>45809</v>
      </c>
      <c r="BL188">
        <v>33.574815999999998</v>
      </c>
    </row>
    <row r="189" spans="1:64" x14ac:dyDescent="0.25">
      <c r="A189" t="s">
        <v>64</v>
      </c>
      <c r="B189" t="s">
        <v>90</v>
      </c>
      <c r="C189" t="s">
        <v>568</v>
      </c>
      <c r="D189" t="s">
        <v>1032</v>
      </c>
      <c r="E189" t="s">
        <v>1329</v>
      </c>
      <c r="F189">
        <v>1</v>
      </c>
      <c r="G189" t="s">
        <v>1417</v>
      </c>
      <c r="H189" t="s">
        <v>1419</v>
      </c>
      <c r="I189" t="s">
        <v>1420</v>
      </c>
      <c r="J189" s="2">
        <v>39869</v>
      </c>
      <c r="K189">
        <v>11.73</v>
      </c>
      <c r="L189" t="s">
        <v>1425</v>
      </c>
      <c r="N189" t="s">
        <v>1762</v>
      </c>
      <c r="O189" t="s">
        <v>5546</v>
      </c>
      <c r="P189" t="s">
        <v>5546</v>
      </c>
      <c r="AB189" s="2">
        <v>45992</v>
      </c>
      <c r="AC189" s="2">
        <v>45962</v>
      </c>
      <c r="AD189" s="2">
        <v>45658</v>
      </c>
      <c r="AE189" t="s">
        <v>5594</v>
      </c>
      <c r="AF189" t="s">
        <v>5594</v>
      </c>
      <c r="AG189" t="s">
        <v>5602</v>
      </c>
      <c r="AM189">
        <v>2009</v>
      </c>
      <c r="AN189">
        <v>2025</v>
      </c>
      <c r="AO189" t="s">
        <v>5623</v>
      </c>
      <c r="AP189" t="s">
        <v>5623</v>
      </c>
      <c r="AQ189" t="s">
        <v>5602</v>
      </c>
      <c r="AR189" t="s">
        <v>5607</v>
      </c>
      <c r="AS189" t="s">
        <v>5601</v>
      </c>
      <c r="AT189" t="s">
        <v>5606</v>
      </c>
      <c r="AU189">
        <v>33.574815999999998</v>
      </c>
      <c r="AV189">
        <v>39.485996999999998</v>
      </c>
      <c r="AW189">
        <v>52.637428999999997</v>
      </c>
      <c r="AX189">
        <v>78.701757999999998</v>
      </c>
      <c r="AZ189" s="2">
        <v>45658</v>
      </c>
      <c r="BA189" t="s">
        <v>5625</v>
      </c>
      <c r="BB189" t="s">
        <v>5625</v>
      </c>
      <c r="BC189" s="2">
        <v>45627</v>
      </c>
      <c r="BD189" s="2">
        <v>46113</v>
      </c>
      <c r="BE189">
        <v>90</v>
      </c>
      <c r="BF189" s="2">
        <v>45748</v>
      </c>
      <c r="BG189" s="2">
        <v>45809</v>
      </c>
      <c r="BH189" t="s">
        <v>5546</v>
      </c>
      <c r="BI189" t="s">
        <v>5633</v>
      </c>
      <c r="BJ189" t="s">
        <v>5602</v>
      </c>
      <c r="BK189" s="2">
        <v>45809</v>
      </c>
      <c r="BL189">
        <v>33.574815999999998</v>
      </c>
    </row>
    <row r="190" spans="1:64" x14ac:dyDescent="0.25">
      <c r="A190" t="s">
        <v>64</v>
      </c>
      <c r="B190" t="s">
        <v>90</v>
      </c>
      <c r="C190" t="s">
        <v>568</v>
      </c>
      <c r="D190" t="s">
        <v>1033</v>
      </c>
      <c r="E190" t="s">
        <v>1329</v>
      </c>
      <c r="F190">
        <v>2</v>
      </c>
      <c r="G190" t="s">
        <v>1416</v>
      </c>
      <c r="H190" t="s">
        <v>1419</v>
      </c>
      <c r="I190" t="s">
        <v>1420</v>
      </c>
      <c r="J190" s="2">
        <v>39958</v>
      </c>
      <c r="K190">
        <v>16.12</v>
      </c>
      <c r="L190" t="s">
        <v>1425</v>
      </c>
      <c r="N190" t="s">
        <v>1763</v>
      </c>
      <c r="O190" t="s">
        <v>5546</v>
      </c>
      <c r="P190" t="s">
        <v>5546</v>
      </c>
      <c r="AB190" s="2">
        <v>46023</v>
      </c>
      <c r="AC190" s="2">
        <v>45992</v>
      </c>
      <c r="AD190" s="2">
        <v>45658</v>
      </c>
      <c r="AE190" t="s">
        <v>5594</v>
      </c>
      <c r="AF190" t="s">
        <v>5594</v>
      </c>
      <c r="AG190" t="s">
        <v>5602</v>
      </c>
      <c r="AM190">
        <v>2009</v>
      </c>
      <c r="AN190">
        <v>2025</v>
      </c>
      <c r="AO190" t="s">
        <v>5623</v>
      </c>
      <c r="AP190" t="s">
        <v>5623</v>
      </c>
      <c r="AQ190" t="s">
        <v>5602</v>
      </c>
      <c r="AR190" t="s">
        <v>5607</v>
      </c>
      <c r="AS190" t="s">
        <v>5601</v>
      </c>
      <c r="AT190" t="s">
        <v>5606</v>
      </c>
      <c r="AU190">
        <v>33.574815999999998</v>
      </c>
      <c r="AV190">
        <v>39.485996999999998</v>
      </c>
      <c r="AW190">
        <v>52.637428999999997</v>
      </c>
      <c r="AX190">
        <v>78.701757999999998</v>
      </c>
      <c r="AZ190" s="2">
        <v>45658</v>
      </c>
      <c r="BA190" t="s">
        <v>5625</v>
      </c>
      <c r="BB190" t="s">
        <v>5625</v>
      </c>
      <c r="BC190" s="2">
        <v>45627</v>
      </c>
      <c r="BD190" s="2">
        <v>46113</v>
      </c>
      <c r="BE190">
        <v>90</v>
      </c>
      <c r="BF190" s="2">
        <v>45748</v>
      </c>
      <c r="BG190" s="2">
        <v>45809</v>
      </c>
      <c r="BH190" t="s">
        <v>5546</v>
      </c>
      <c r="BI190" t="s">
        <v>5633</v>
      </c>
      <c r="BJ190" t="s">
        <v>5602</v>
      </c>
      <c r="BK190" s="2">
        <v>45809</v>
      </c>
      <c r="BL190">
        <v>33.574815999999998</v>
      </c>
    </row>
    <row r="191" spans="1:64" x14ac:dyDescent="0.25">
      <c r="A191" t="s">
        <v>64</v>
      </c>
      <c r="B191" t="s">
        <v>90</v>
      </c>
      <c r="C191" t="s">
        <v>568</v>
      </c>
      <c r="D191" t="s">
        <v>1051</v>
      </c>
      <c r="E191" t="s">
        <v>1329</v>
      </c>
      <c r="F191">
        <v>2</v>
      </c>
      <c r="G191" t="s">
        <v>1416</v>
      </c>
      <c r="H191" t="s">
        <v>1419</v>
      </c>
      <c r="I191" t="s">
        <v>1420</v>
      </c>
      <c r="J191" s="2">
        <v>39958</v>
      </c>
      <c r="K191">
        <v>15.1</v>
      </c>
      <c r="L191" t="s">
        <v>1425</v>
      </c>
      <c r="N191" t="s">
        <v>1764</v>
      </c>
      <c r="O191" t="s">
        <v>5546</v>
      </c>
      <c r="P191" t="s">
        <v>5546</v>
      </c>
      <c r="AB191" s="2">
        <v>46023</v>
      </c>
      <c r="AC191" s="2">
        <v>45992</v>
      </c>
      <c r="AD191" s="2">
        <v>45689</v>
      </c>
      <c r="AE191" t="s">
        <v>5594</v>
      </c>
      <c r="AF191" t="s">
        <v>5594</v>
      </c>
      <c r="AG191" t="s">
        <v>5602</v>
      </c>
      <c r="AM191">
        <v>2009</v>
      </c>
      <c r="AN191">
        <v>2025</v>
      </c>
      <c r="AO191" t="s">
        <v>5623</v>
      </c>
      <c r="AP191" t="s">
        <v>5623</v>
      </c>
      <c r="AQ191" t="s">
        <v>5602</v>
      </c>
      <c r="AR191" t="s">
        <v>5607</v>
      </c>
      <c r="AS191" t="s">
        <v>5601</v>
      </c>
      <c r="AT191" t="s">
        <v>5606</v>
      </c>
      <c r="AU191">
        <v>33.574815999999998</v>
      </c>
      <c r="AV191">
        <v>39.485996999999998</v>
      </c>
      <c r="AW191">
        <v>52.637428999999997</v>
      </c>
      <c r="AX191">
        <v>78.701757999999998</v>
      </c>
      <c r="AZ191" s="2">
        <v>45689</v>
      </c>
      <c r="BA191" t="s">
        <v>5625</v>
      </c>
      <c r="BB191" t="s">
        <v>5625</v>
      </c>
      <c r="BC191" s="2">
        <v>45627</v>
      </c>
      <c r="BD191" s="2">
        <v>46113</v>
      </c>
      <c r="BE191">
        <v>90</v>
      </c>
      <c r="BF191" s="2">
        <v>45779</v>
      </c>
      <c r="BG191" s="2">
        <v>45809</v>
      </c>
      <c r="BH191" t="s">
        <v>5546</v>
      </c>
      <c r="BI191" t="s">
        <v>5633</v>
      </c>
      <c r="BJ191" t="s">
        <v>5602</v>
      </c>
      <c r="BK191" s="2">
        <v>45809</v>
      </c>
      <c r="BL191">
        <v>33.574815999999998</v>
      </c>
    </row>
    <row r="192" spans="1:64" x14ac:dyDescent="0.25">
      <c r="A192" t="s">
        <v>64</v>
      </c>
      <c r="B192" t="s">
        <v>90</v>
      </c>
      <c r="C192" t="s">
        <v>568</v>
      </c>
      <c r="D192" t="s">
        <v>1034</v>
      </c>
      <c r="E192" t="s">
        <v>1329</v>
      </c>
      <c r="F192">
        <v>1</v>
      </c>
      <c r="G192" t="s">
        <v>1417</v>
      </c>
      <c r="H192" t="s">
        <v>1419</v>
      </c>
      <c r="I192" t="s">
        <v>1420</v>
      </c>
      <c r="J192" s="2">
        <v>39868</v>
      </c>
      <c r="K192">
        <v>10.95</v>
      </c>
      <c r="L192" t="s">
        <v>1425</v>
      </c>
      <c r="N192" t="s">
        <v>1765</v>
      </c>
      <c r="O192" t="s">
        <v>5546</v>
      </c>
      <c r="P192" t="s">
        <v>5546</v>
      </c>
      <c r="AB192" s="2">
        <v>45992</v>
      </c>
      <c r="AC192" s="2">
        <v>45962</v>
      </c>
      <c r="AD192" s="2">
        <v>45658</v>
      </c>
      <c r="AE192" t="s">
        <v>5594</v>
      </c>
      <c r="AF192" t="s">
        <v>5594</v>
      </c>
      <c r="AG192" t="s">
        <v>5602</v>
      </c>
      <c r="AM192">
        <v>2009</v>
      </c>
      <c r="AN192">
        <v>2025</v>
      </c>
      <c r="AO192" t="s">
        <v>5623</v>
      </c>
      <c r="AP192" t="s">
        <v>5623</v>
      </c>
      <c r="AQ192" t="s">
        <v>5602</v>
      </c>
      <c r="AR192" t="s">
        <v>5607</v>
      </c>
      <c r="AS192" t="s">
        <v>5601</v>
      </c>
      <c r="AT192" t="s">
        <v>5606</v>
      </c>
      <c r="AU192">
        <v>33.574815999999998</v>
      </c>
      <c r="AV192">
        <v>39.485996999999998</v>
      </c>
      <c r="AW192">
        <v>52.637428999999997</v>
      </c>
      <c r="AX192">
        <v>78.701757999999998</v>
      </c>
      <c r="AZ192" s="2">
        <v>45658</v>
      </c>
      <c r="BA192" t="s">
        <v>5625</v>
      </c>
      <c r="BB192" t="s">
        <v>5625</v>
      </c>
      <c r="BC192" s="2">
        <v>45627</v>
      </c>
      <c r="BD192" s="2">
        <v>46113</v>
      </c>
      <c r="BE192">
        <v>90</v>
      </c>
      <c r="BF192" s="2">
        <v>45748</v>
      </c>
      <c r="BG192" s="2">
        <v>45809</v>
      </c>
      <c r="BH192" t="s">
        <v>5546</v>
      </c>
      <c r="BI192" t="s">
        <v>5633</v>
      </c>
      <c r="BJ192" t="s">
        <v>5602</v>
      </c>
      <c r="BK192" s="2">
        <v>45809</v>
      </c>
      <c r="BL192">
        <v>33.574815999999998</v>
      </c>
    </row>
    <row r="193" spans="1:64" x14ac:dyDescent="0.25">
      <c r="A193" t="s">
        <v>64</v>
      </c>
      <c r="B193" t="s">
        <v>90</v>
      </c>
      <c r="C193" t="s">
        <v>568</v>
      </c>
      <c r="D193" t="s">
        <v>1035</v>
      </c>
      <c r="E193" t="s">
        <v>1329</v>
      </c>
      <c r="F193">
        <v>2</v>
      </c>
      <c r="G193" t="s">
        <v>1416</v>
      </c>
      <c r="H193" t="s">
        <v>1419</v>
      </c>
      <c r="I193" t="s">
        <v>1420</v>
      </c>
      <c r="J193" s="2">
        <v>39954</v>
      </c>
      <c r="K193">
        <v>8.17</v>
      </c>
      <c r="L193" t="s">
        <v>1425</v>
      </c>
      <c r="N193" t="s">
        <v>1766</v>
      </c>
      <c r="O193" t="s">
        <v>5546</v>
      </c>
      <c r="P193" t="s">
        <v>5546</v>
      </c>
      <c r="AB193" s="2">
        <v>46023</v>
      </c>
      <c r="AC193" s="2">
        <v>45992</v>
      </c>
      <c r="AD193" s="2">
        <v>45658</v>
      </c>
      <c r="AE193" t="s">
        <v>5594</v>
      </c>
      <c r="AF193" t="s">
        <v>5594</v>
      </c>
      <c r="AG193" t="s">
        <v>5602</v>
      </c>
      <c r="AM193">
        <v>2009</v>
      </c>
      <c r="AN193">
        <v>2025</v>
      </c>
      <c r="AO193" t="s">
        <v>5623</v>
      </c>
      <c r="AP193" t="s">
        <v>5623</v>
      </c>
      <c r="AQ193" t="s">
        <v>5602</v>
      </c>
      <c r="AR193" t="s">
        <v>5607</v>
      </c>
      <c r="AS193" t="s">
        <v>5601</v>
      </c>
      <c r="AT193" t="s">
        <v>5606</v>
      </c>
      <c r="AU193">
        <v>33.574815999999998</v>
      </c>
      <c r="AV193">
        <v>39.485996999999998</v>
      </c>
      <c r="AW193">
        <v>52.637428999999997</v>
      </c>
      <c r="AX193">
        <v>78.701757999999998</v>
      </c>
      <c r="AZ193" s="2">
        <v>45658</v>
      </c>
      <c r="BA193" t="s">
        <v>5625</v>
      </c>
      <c r="BB193" t="s">
        <v>5625</v>
      </c>
      <c r="BC193" s="2">
        <v>45627</v>
      </c>
      <c r="BD193" s="2">
        <v>46113</v>
      </c>
      <c r="BE193">
        <v>90</v>
      </c>
      <c r="BF193" s="2">
        <v>45748</v>
      </c>
      <c r="BG193" s="2">
        <v>45809</v>
      </c>
      <c r="BH193" t="s">
        <v>5546</v>
      </c>
      <c r="BI193" t="s">
        <v>5633</v>
      </c>
      <c r="BJ193" t="s">
        <v>5602</v>
      </c>
      <c r="BK193" s="2">
        <v>45809</v>
      </c>
      <c r="BL193">
        <v>33.574815999999998</v>
      </c>
    </row>
    <row r="194" spans="1:64" x14ac:dyDescent="0.25">
      <c r="A194" t="s">
        <v>64</v>
      </c>
      <c r="B194" t="s">
        <v>90</v>
      </c>
      <c r="C194" t="s">
        <v>568</v>
      </c>
      <c r="D194" t="s">
        <v>1052</v>
      </c>
      <c r="E194" t="s">
        <v>1329</v>
      </c>
      <c r="F194">
        <v>1</v>
      </c>
      <c r="G194" t="s">
        <v>1417</v>
      </c>
      <c r="H194" t="s">
        <v>1419</v>
      </c>
      <c r="I194" t="s">
        <v>1420</v>
      </c>
      <c r="J194" s="2">
        <v>39902</v>
      </c>
      <c r="K194">
        <v>14.62</v>
      </c>
      <c r="L194" t="s">
        <v>1425</v>
      </c>
      <c r="N194" t="s">
        <v>1767</v>
      </c>
      <c r="O194" t="s">
        <v>5546</v>
      </c>
      <c r="P194" t="s">
        <v>5546</v>
      </c>
      <c r="AB194" s="2">
        <v>45992</v>
      </c>
      <c r="AC194" s="2">
        <v>45992</v>
      </c>
      <c r="AD194" s="2">
        <v>45658</v>
      </c>
      <c r="AE194" t="s">
        <v>5594</v>
      </c>
      <c r="AF194" t="s">
        <v>5594</v>
      </c>
      <c r="AG194" t="s">
        <v>5602</v>
      </c>
      <c r="AM194">
        <v>2009</v>
      </c>
      <c r="AN194">
        <v>2025</v>
      </c>
      <c r="AO194" t="s">
        <v>5623</v>
      </c>
      <c r="AP194" t="s">
        <v>5623</v>
      </c>
      <c r="AQ194" t="s">
        <v>5602</v>
      </c>
      <c r="AR194" t="s">
        <v>5607</v>
      </c>
      <c r="AS194" t="s">
        <v>5601</v>
      </c>
      <c r="AT194" t="s">
        <v>5606</v>
      </c>
      <c r="AU194">
        <v>33.574815999999998</v>
      </c>
      <c r="AV194">
        <v>39.485996999999998</v>
      </c>
      <c r="AW194">
        <v>52.637428999999997</v>
      </c>
      <c r="AX194">
        <v>78.701757999999998</v>
      </c>
      <c r="AZ194" s="2">
        <v>45658</v>
      </c>
      <c r="BA194" t="s">
        <v>5625</v>
      </c>
      <c r="BB194" t="s">
        <v>5625</v>
      </c>
      <c r="BC194" s="2">
        <v>45627</v>
      </c>
      <c r="BD194" s="2">
        <v>46113</v>
      </c>
      <c r="BE194">
        <v>90</v>
      </c>
      <c r="BF194" s="2">
        <v>45748</v>
      </c>
      <c r="BG194" s="2">
        <v>45809</v>
      </c>
      <c r="BH194" t="s">
        <v>5546</v>
      </c>
      <c r="BI194" t="s">
        <v>5633</v>
      </c>
      <c r="BJ194" t="s">
        <v>5602</v>
      </c>
      <c r="BK194" s="2">
        <v>45809</v>
      </c>
      <c r="BL194">
        <v>33.574815999999998</v>
      </c>
    </row>
    <row r="195" spans="1:64" x14ac:dyDescent="0.25">
      <c r="A195" t="s">
        <v>64</v>
      </c>
      <c r="B195" t="s">
        <v>90</v>
      </c>
      <c r="C195" t="s">
        <v>568</v>
      </c>
      <c r="D195" t="s">
        <v>1067</v>
      </c>
      <c r="E195" t="s">
        <v>1329</v>
      </c>
      <c r="F195">
        <v>2</v>
      </c>
      <c r="G195" t="s">
        <v>1416</v>
      </c>
      <c r="H195" t="s">
        <v>1419</v>
      </c>
      <c r="I195" t="s">
        <v>1421</v>
      </c>
      <c r="K195">
        <v>8.1</v>
      </c>
      <c r="L195" t="s">
        <v>1425</v>
      </c>
      <c r="N195" t="s">
        <v>1768</v>
      </c>
      <c r="O195" t="s">
        <v>5546</v>
      </c>
      <c r="P195" t="s">
        <v>5546</v>
      </c>
      <c r="Q195" t="s">
        <v>5549</v>
      </c>
      <c r="R195" t="s">
        <v>5548</v>
      </c>
      <c r="S195" t="s">
        <v>5549</v>
      </c>
      <c r="V195" t="s">
        <v>5576</v>
      </c>
      <c r="W195" t="s">
        <v>5587</v>
      </c>
      <c r="X195" t="s">
        <v>5594</v>
      </c>
      <c r="Y195">
        <v>15</v>
      </c>
      <c r="Z195" s="2">
        <v>45647</v>
      </c>
      <c r="AB195" s="2">
        <v>45437</v>
      </c>
      <c r="AD195" s="2">
        <v>45413</v>
      </c>
      <c r="AE195" t="s">
        <v>5594</v>
      </c>
      <c r="AF195" t="s">
        <v>5594</v>
      </c>
      <c r="AG195" t="s">
        <v>5601</v>
      </c>
      <c r="AH195" t="s">
        <v>5617</v>
      </c>
      <c r="AI195" t="s">
        <v>5594</v>
      </c>
      <c r="AJ195" t="s">
        <v>5620</v>
      </c>
      <c r="AK195" s="2">
        <v>45437</v>
      </c>
      <c r="AL195" s="2">
        <v>45437</v>
      </c>
      <c r="AN195">
        <v>2024</v>
      </c>
      <c r="AO195" t="s">
        <v>5623</v>
      </c>
      <c r="AP195" t="s">
        <v>5623</v>
      </c>
      <c r="AQ195" t="s">
        <v>5602</v>
      </c>
      <c r="AR195" t="s">
        <v>5607</v>
      </c>
      <c r="AS195" t="s">
        <v>5601</v>
      </c>
      <c r="AT195" t="s">
        <v>5606</v>
      </c>
      <c r="AU195">
        <v>33.574815999999998</v>
      </c>
      <c r="AV195">
        <v>39.485996999999998</v>
      </c>
      <c r="AW195">
        <v>52.637428999999997</v>
      </c>
      <c r="AX195">
        <v>78.701757999999998</v>
      </c>
      <c r="AY195" s="2">
        <v>45627</v>
      </c>
      <c r="AZ195" s="2">
        <v>45627</v>
      </c>
      <c r="BA195" t="s">
        <v>5626</v>
      </c>
      <c r="BB195" t="s">
        <v>5629</v>
      </c>
      <c r="BC195" s="2">
        <v>45627</v>
      </c>
      <c r="BD195" s="2">
        <v>46113</v>
      </c>
      <c r="BE195">
        <v>0</v>
      </c>
      <c r="BF195" s="2">
        <v>45627</v>
      </c>
      <c r="BG195" s="2">
        <v>45658</v>
      </c>
      <c r="BI195" t="s">
        <v>5633</v>
      </c>
      <c r="BJ195" t="s">
        <v>5601</v>
      </c>
      <c r="BK195" s="2">
        <v>45658</v>
      </c>
      <c r="BL195">
        <v>52.637428999999997</v>
      </c>
    </row>
    <row r="196" spans="1:64" x14ac:dyDescent="0.25">
      <c r="A196" t="s">
        <v>64</v>
      </c>
      <c r="B196" t="s">
        <v>90</v>
      </c>
      <c r="C196" t="s">
        <v>568</v>
      </c>
      <c r="D196" t="s">
        <v>1063</v>
      </c>
      <c r="E196" t="s">
        <v>1329</v>
      </c>
      <c r="F196">
        <v>1</v>
      </c>
      <c r="G196" t="s">
        <v>1417</v>
      </c>
      <c r="H196" t="s">
        <v>1419</v>
      </c>
      <c r="I196" t="s">
        <v>1420</v>
      </c>
      <c r="J196" s="2">
        <v>40084</v>
      </c>
      <c r="K196">
        <v>38.81</v>
      </c>
      <c r="L196" t="s">
        <v>1425</v>
      </c>
      <c r="N196" t="s">
        <v>1769</v>
      </c>
      <c r="O196" t="s">
        <v>5546</v>
      </c>
      <c r="P196" t="s">
        <v>5546</v>
      </c>
      <c r="AB196" s="2">
        <v>46082</v>
      </c>
      <c r="AC196" s="2">
        <v>46054</v>
      </c>
      <c r="AD196" s="2">
        <v>45689</v>
      </c>
      <c r="AE196" t="s">
        <v>5594</v>
      </c>
      <c r="AF196" t="s">
        <v>5594</v>
      </c>
      <c r="AG196" t="s">
        <v>5602</v>
      </c>
      <c r="AM196">
        <v>2009</v>
      </c>
      <c r="AN196">
        <v>2025</v>
      </c>
      <c r="AO196" t="s">
        <v>5623</v>
      </c>
      <c r="AP196" t="s">
        <v>5623</v>
      </c>
      <c r="AQ196" t="s">
        <v>5602</v>
      </c>
      <c r="AR196" t="s">
        <v>5607</v>
      </c>
      <c r="AS196" t="s">
        <v>5601</v>
      </c>
      <c r="AT196" t="s">
        <v>5606</v>
      </c>
      <c r="AU196">
        <v>33.574815999999998</v>
      </c>
      <c r="AV196">
        <v>39.485996999999998</v>
      </c>
      <c r="AW196">
        <v>52.637428999999997</v>
      </c>
      <c r="AX196">
        <v>78.701757999999998</v>
      </c>
      <c r="AZ196" s="2">
        <v>45689</v>
      </c>
      <c r="BA196" t="s">
        <v>5625</v>
      </c>
      <c r="BB196" t="s">
        <v>5625</v>
      </c>
      <c r="BC196" s="2">
        <v>45627</v>
      </c>
      <c r="BD196" s="2">
        <v>46113</v>
      </c>
      <c r="BE196">
        <v>90</v>
      </c>
      <c r="BF196" s="2">
        <v>45779</v>
      </c>
      <c r="BG196" s="2">
        <v>45809</v>
      </c>
      <c r="BH196" t="s">
        <v>5546</v>
      </c>
      <c r="BI196" t="s">
        <v>5633</v>
      </c>
      <c r="BJ196" t="s">
        <v>5602</v>
      </c>
      <c r="BK196" s="2">
        <v>45809</v>
      </c>
      <c r="BL196">
        <v>33.574815999999998</v>
      </c>
    </row>
    <row r="197" spans="1:64" x14ac:dyDescent="0.25">
      <c r="A197" t="s">
        <v>64</v>
      </c>
      <c r="B197" t="s">
        <v>90</v>
      </c>
      <c r="C197" t="s">
        <v>568</v>
      </c>
      <c r="D197" t="s">
        <v>1053</v>
      </c>
      <c r="E197" t="s">
        <v>1329</v>
      </c>
      <c r="F197">
        <v>1</v>
      </c>
      <c r="G197" t="s">
        <v>1417</v>
      </c>
      <c r="H197" t="s">
        <v>1419</v>
      </c>
      <c r="I197" t="s">
        <v>1420</v>
      </c>
      <c r="J197" s="2">
        <v>40083</v>
      </c>
      <c r="K197">
        <v>36.520000000000003</v>
      </c>
      <c r="L197" t="s">
        <v>1425</v>
      </c>
      <c r="N197" t="s">
        <v>1770</v>
      </c>
      <c r="O197" t="s">
        <v>5546</v>
      </c>
      <c r="P197" t="s">
        <v>5546</v>
      </c>
      <c r="AB197" s="2">
        <v>46054</v>
      </c>
      <c r="AC197" s="2">
        <v>46023</v>
      </c>
      <c r="AD197" s="2">
        <v>45689</v>
      </c>
      <c r="AE197" t="s">
        <v>5594</v>
      </c>
      <c r="AF197" t="s">
        <v>5594</v>
      </c>
      <c r="AG197" t="s">
        <v>5602</v>
      </c>
      <c r="AM197">
        <v>2009</v>
      </c>
      <c r="AN197">
        <v>2025</v>
      </c>
      <c r="AO197" t="s">
        <v>5623</v>
      </c>
      <c r="AP197" t="s">
        <v>5623</v>
      </c>
      <c r="AQ197" t="s">
        <v>5602</v>
      </c>
      <c r="AR197" t="s">
        <v>5607</v>
      </c>
      <c r="AS197" t="s">
        <v>5601</v>
      </c>
      <c r="AT197" t="s">
        <v>5606</v>
      </c>
      <c r="AU197">
        <v>33.574815999999998</v>
      </c>
      <c r="AV197">
        <v>39.485996999999998</v>
      </c>
      <c r="AW197">
        <v>52.637428999999997</v>
      </c>
      <c r="AX197">
        <v>78.701757999999998</v>
      </c>
      <c r="AZ197" s="2">
        <v>45689</v>
      </c>
      <c r="BA197" t="s">
        <v>5625</v>
      </c>
      <c r="BB197" t="s">
        <v>5625</v>
      </c>
      <c r="BC197" s="2">
        <v>45627</v>
      </c>
      <c r="BD197" s="2">
        <v>46113</v>
      </c>
      <c r="BE197">
        <v>90</v>
      </c>
      <c r="BF197" s="2">
        <v>45779</v>
      </c>
      <c r="BG197" s="2">
        <v>45809</v>
      </c>
      <c r="BH197" t="s">
        <v>5546</v>
      </c>
      <c r="BI197" t="s">
        <v>5633</v>
      </c>
      <c r="BJ197" t="s">
        <v>5602</v>
      </c>
      <c r="BK197" s="2">
        <v>45809</v>
      </c>
      <c r="BL197">
        <v>33.574815999999998</v>
      </c>
    </row>
    <row r="198" spans="1:64" x14ac:dyDescent="0.25">
      <c r="A198" t="s">
        <v>64</v>
      </c>
      <c r="B198" t="s">
        <v>90</v>
      </c>
      <c r="C198" t="s">
        <v>568</v>
      </c>
      <c r="D198" t="s">
        <v>1054</v>
      </c>
      <c r="E198" t="s">
        <v>1329</v>
      </c>
      <c r="F198">
        <v>2</v>
      </c>
      <c r="G198" t="s">
        <v>1416</v>
      </c>
      <c r="H198" t="s">
        <v>1419</v>
      </c>
      <c r="I198" t="s">
        <v>1420</v>
      </c>
      <c r="J198" s="2">
        <v>40135</v>
      </c>
      <c r="K198">
        <v>17.13</v>
      </c>
      <c r="L198" t="s">
        <v>1425</v>
      </c>
      <c r="N198" t="s">
        <v>1771</v>
      </c>
      <c r="O198" t="s">
        <v>5546</v>
      </c>
      <c r="P198" t="s">
        <v>5546</v>
      </c>
      <c r="AB198" s="2">
        <v>46082</v>
      </c>
      <c r="AC198" s="2">
        <v>46054</v>
      </c>
      <c r="AD198" s="2">
        <v>45689</v>
      </c>
      <c r="AE198" t="s">
        <v>5594</v>
      </c>
      <c r="AF198" t="s">
        <v>5594</v>
      </c>
      <c r="AG198" t="s">
        <v>5602</v>
      </c>
      <c r="AM198">
        <v>2009</v>
      </c>
      <c r="AN198">
        <v>2025</v>
      </c>
      <c r="AO198" t="s">
        <v>5623</v>
      </c>
      <c r="AP198" t="s">
        <v>5623</v>
      </c>
      <c r="AQ198" t="s">
        <v>5602</v>
      </c>
      <c r="AR198" t="s">
        <v>5607</v>
      </c>
      <c r="AS198" t="s">
        <v>5601</v>
      </c>
      <c r="AT198" t="s">
        <v>5606</v>
      </c>
      <c r="AU198">
        <v>33.574815999999998</v>
      </c>
      <c r="AV198">
        <v>39.485996999999998</v>
      </c>
      <c r="AW198">
        <v>52.637428999999997</v>
      </c>
      <c r="AX198">
        <v>78.701757999999998</v>
      </c>
      <c r="AZ198" s="2">
        <v>45689</v>
      </c>
      <c r="BA198" t="s">
        <v>5625</v>
      </c>
      <c r="BB198" t="s">
        <v>5625</v>
      </c>
      <c r="BC198" s="2">
        <v>45627</v>
      </c>
      <c r="BD198" s="2">
        <v>46113</v>
      </c>
      <c r="BE198">
        <v>90</v>
      </c>
      <c r="BF198" s="2">
        <v>45779</v>
      </c>
      <c r="BG198" s="2">
        <v>45809</v>
      </c>
      <c r="BH198" t="s">
        <v>5546</v>
      </c>
      <c r="BI198" t="s">
        <v>5633</v>
      </c>
      <c r="BJ198" t="s">
        <v>5602</v>
      </c>
      <c r="BK198" s="2">
        <v>45809</v>
      </c>
      <c r="BL198">
        <v>33.574815999999998</v>
      </c>
    </row>
    <row r="199" spans="1:64" x14ac:dyDescent="0.25">
      <c r="A199" t="s">
        <v>64</v>
      </c>
      <c r="B199" t="s">
        <v>90</v>
      </c>
      <c r="C199" t="s">
        <v>568</v>
      </c>
      <c r="D199" t="s">
        <v>1040</v>
      </c>
      <c r="E199" t="s">
        <v>1329</v>
      </c>
      <c r="F199">
        <v>2</v>
      </c>
      <c r="G199" t="s">
        <v>1416</v>
      </c>
      <c r="H199" t="s">
        <v>1419</v>
      </c>
      <c r="I199" t="s">
        <v>1420</v>
      </c>
      <c r="J199" s="2">
        <v>39958</v>
      </c>
      <c r="K199">
        <v>6.15</v>
      </c>
      <c r="L199" t="s">
        <v>1425</v>
      </c>
      <c r="N199" t="s">
        <v>1772</v>
      </c>
      <c r="O199" t="s">
        <v>5546</v>
      </c>
      <c r="P199" t="s">
        <v>5546</v>
      </c>
      <c r="AB199" s="2">
        <v>46023</v>
      </c>
      <c r="AC199" s="2">
        <v>45992</v>
      </c>
      <c r="AD199" s="2">
        <v>45689</v>
      </c>
      <c r="AE199" t="s">
        <v>5594</v>
      </c>
      <c r="AF199" t="s">
        <v>5594</v>
      </c>
      <c r="AG199" t="s">
        <v>5602</v>
      </c>
      <c r="AM199">
        <v>2009</v>
      </c>
      <c r="AN199">
        <v>2025</v>
      </c>
      <c r="AO199" t="s">
        <v>5623</v>
      </c>
      <c r="AP199" t="s">
        <v>5623</v>
      </c>
      <c r="AQ199" t="s">
        <v>5602</v>
      </c>
      <c r="AR199" t="s">
        <v>5607</v>
      </c>
      <c r="AS199" t="s">
        <v>5601</v>
      </c>
      <c r="AT199" t="s">
        <v>5606</v>
      </c>
      <c r="AU199">
        <v>33.574815999999998</v>
      </c>
      <c r="AV199">
        <v>39.485996999999998</v>
      </c>
      <c r="AW199">
        <v>52.637428999999997</v>
      </c>
      <c r="AX199">
        <v>78.701757999999998</v>
      </c>
      <c r="AZ199" s="2">
        <v>45689</v>
      </c>
      <c r="BA199" t="s">
        <v>5625</v>
      </c>
      <c r="BB199" t="s">
        <v>5625</v>
      </c>
      <c r="BC199" s="2">
        <v>45627</v>
      </c>
      <c r="BD199" s="2">
        <v>46113</v>
      </c>
      <c r="BE199">
        <v>90</v>
      </c>
      <c r="BF199" s="2">
        <v>45779</v>
      </c>
      <c r="BG199" s="2">
        <v>45809</v>
      </c>
      <c r="BH199" t="s">
        <v>5546</v>
      </c>
      <c r="BI199" t="s">
        <v>5633</v>
      </c>
      <c r="BJ199" t="s">
        <v>5602</v>
      </c>
      <c r="BK199" s="2">
        <v>45809</v>
      </c>
      <c r="BL199">
        <v>33.574815999999998</v>
      </c>
    </row>
    <row r="200" spans="1:64" x14ac:dyDescent="0.25">
      <c r="A200" t="s">
        <v>64</v>
      </c>
      <c r="B200" t="s">
        <v>90</v>
      </c>
      <c r="C200" t="s">
        <v>568</v>
      </c>
      <c r="D200" t="s">
        <v>1036</v>
      </c>
      <c r="E200" t="s">
        <v>1329</v>
      </c>
      <c r="F200">
        <v>3</v>
      </c>
      <c r="G200" t="s">
        <v>1416</v>
      </c>
      <c r="H200" t="s">
        <v>1419</v>
      </c>
      <c r="I200" t="s">
        <v>1421</v>
      </c>
      <c r="K200">
        <v>6.26</v>
      </c>
      <c r="L200" t="s">
        <v>1425</v>
      </c>
      <c r="N200" t="s">
        <v>1773</v>
      </c>
      <c r="O200" t="s">
        <v>5546</v>
      </c>
      <c r="P200" t="s">
        <v>5546</v>
      </c>
      <c r="Q200" t="s">
        <v>5549</v>
      </c>
      <c r="R200" t="s">
        <v>5548</v>
      </c>
      <c r="S200" t="s">
        <v>5549</v>
      </c>
      <c r="V200" t="s">
        <v>5576</v>
      </c>
      <c r="W200" t="s">
        <v>5587</v>
      </c>
      <c r="X200" t="s">
        <v>5594</v>
      </c>
      <c r="Y200">
        <v>15</v>
      </c>
      <c r="Z200" s="2">
        <v>45647</v>
      </c>
      <c r="AB200" s="2">
        <v>45437</v>
      </c>
      <c r="AD200" s="2">
        <v>45413</v>
      </c>
      <c r="AE200" t="s">
        <v>5594</v>
      </c>
      <c r="AF200" t="s">
        <v>5594</v>
      </c>
      <c r="AG200" t="s">
        <v>5601</v>
      </c>
      <c r="AH200" t="s">
        <v>5617</v>
      </c>
      <c r="AI200" t="s">
        <v>5594</v>
      </c>
      <c r="AJ200" t="s">
        <v>5620</v>
      </c>
      <c r="AK200" s="2">
        <v>45437</v>
      </c>
      <c r="AL200" s="2">
        <v>45437</v>
      </c>
      <c r="AN200">
        <v>2024</v>
      </c>
      <c r="AO200" t="s">
        <v>5623</v>
      </c>
      <c r="AP200" t="s">
        <v>5623</v>
      </c>
      <c r="AQ200" t="s">
        <v>5602</v>
      </c>
      <c r="AR200" t="s">
        <v>5607</v>
      </c>
      <c r="AS200" t="s">
        <v>5601</v>
      </c>
      <c r="AT200" t="s">
        <v>5606</v>
      </c>
      <c r="AU200">
        <v>33.574815999999998</v>
      </c>
      <c r="AV200">
        <v>39.485996999999998</v>
      </c>
      <c r="AW200">
        <v>52.637428999999997</v>
      </c>
      <c r="AX200">
        <v>78.701757999999998</v>
      </c>
      <c r="AY200" s="2">
        <v>45627</v>
      </c>
      <c r="AZ200" s="2">
        <v>45627</v>
      </c>
      <c r="BA200" t="s">
        <v>5626</v>
      </c>
      <c r="BB200" t="s">
        <v>5629</v>
      </c>
      <c r="BC200" s="2">
        <v>45627</v>
      </c>
      <c r="BD200" s="2">
        <v>46113</v>
      </c>
      <c r="BE200">
        <v>0</v>
      </c>
      <c r="BF200" s="2">
        <v>45627</v>
      </c>
      <c r="BG200" s="2">
        <v>45658</v>
      </c>
      <c r="BI200" t="s">
        <v>5633</v>
      </c>
      <c r="BJ200" t="s">
        <v>5601</v>
      </c>
      <c r="BK200" s="2">
        <v>45658</v>
      </c>
      <c r="BL200">
        <v>52.637428999999997</v>
      </c>
    </row>
    <row r="201" spans="1:64" x14ac:dyDescent="0.25">
      <c r="A201" t="s">
        <v>64</v>
      </c>
      <c r="B201" t="s">
        <v>90</v>
      </c>
      <c r="C201" t="s">
        <v>568</v>
      </c>
      <c r="D201" t="s">
        <v>1037</v>
      </c>
      <c r="E201" t="s">
        <v>1329</v>
      </c>
      <c r="F201">
        <v>3</v>
      </c>
      <c r="G201" t="s">
        <v>1416</v>
      </c>
      <c r="H201" t="s">
        <v>1419</v>
      </c>
      <c r="I201" t="s">
        <v>1421</v>
      </c>
      <c r="K201">
        <v>3.76</v>
      </c>
      <c r="L201" t="s">
        <v>1425</v>
      </c>
      <c r="N201" t="s">
        <v>1774</v>
      </c>
      <c r="O201" t="s">
        <v>5546</v>
      </c>
      <c r="P201" t="s">
        <v>5546</v>
      </c>
      <c r="Q201" t="s">
        <v>5549</v>
      </c>
      <c r="R201" t="s">
        <v>5548</v>
      </c>
      <c r="S201" t="s">
        <v>5549</v>
      </c>
      <c r="V201" t="s">
        <v>5576</v>
      </c>
      <c r="W201" t="s">
        <v>5587</v>
      </c>
      <c r="X201" t="s">
        <v>5594</v>
      </c>
      <c r="Y201">
        <v>15</v>
      </c>
      <c r="Z201" s="2">
        <v>45647</v>
      </c>
      <c r="AB201" s="2">
        <v>45436</v>
      </c>
      <c r="AD201" s="2">
        <v>45413</v>
      </c>
      <c r="AE201" t="s">
        <v>5594</v>
      </c>
      <c r="AF201" t="s">
        <v>5594</v>
      </c>
      <c r="AG201" t="s">
        <v>5601</v>
      </c>
      <c r="AH201" t="s">
        <v>5617</v>
      </c>
      <c r="AI201" t="s">
        <v>5594</v>
      </c>
      <c r="AJ201" t="s">
        <v>5620</v>
      </c>
      <c r="AK201" s="2">
        <v>45436</v>
      </c>
      <c r="AL201" s="2">
        <v>45436</v>
      </c>
      <c r="AN201">
        <v>2024</v>
      </c>
      <c r="AO201" t="s">
        <v>5623</v>
      </c>
      <c r="AP201" t="s">
        <v>5623</v>
      </c>
      <c r="AQ201" t="s">
        <v>5602</v>
      </c>
      <c r="AR201" t="s">
        <v>5607</v>
      </c>
      <c r="AS201" t="s">
        <v>5601</v>
      </c>
      <c r="AT201" t="s">
        <v>5606</v>
      </c>
      <c r="AU201">
        <v>33.574815999999998</v>
      </c>
      <c r="AV201">
        <v>39.485996999999998</v>
      </c>
      <c r="AW201">
        <v>52.637428999999997</v>
      </c>
      <c r="AX201">
        <v>78.701757999999998</v>
      </c>
      <c r="AY201" s="2">
        <v>45627</v>
      </c>
      <c r="AZ201" s="2">
        <v>45627</v>
      </c>
      <c r="BA201" t="s">
        <v>5626</v>
      </c>
      <c r="BB201" t="s">
        <v>5629</v>
      </c>
      <c r="BC201" s="2">
        <v>45627</v>
      </c>
      <c r="BD201" s="2">
        <v>46113</v>
      </c>
      <c r="BE201">
        <v>0</v>
      </c>
      <c r="BF201" s="2">
        <v>45627</v>
      </c>
      <c r="BG201" s="2">
        <v>45658</v>
      </c>
      <c r="BI201" t="s">
        <v>5633</v>
      </c>
      <c r="BJ201" t="s">
        <v>5601</v>
      </c>
      <c r="BK201" s="2">
        <v>45658</v>
      </c>
      <c r="BL201">
        <v>52.637428999999997</v>
      </c>
    </row>
    <row r="202" spans="1:64" x14ac:dyDescent="0.25">
      <c r="A202" t="s">
        <v>64</v>
      </c>
      <c r="B202" t="s">
        <v>90</v>
      </c>
      <c r="C202" t="s">
        <v>568</v>
      </c>
      <c r="D202" t="s">
        <v>1065</v>
      </c>
      <c r="E202" t="s">
        <v>1329</v>
      </c>
      <c r="F202">
        <v>3</v>
      </c>
      <c r="G202" t="s">
        <v>1416</v>
      </c>
      <c r="H202" t="s">
        <v>1419</v>
      </c>
      <c r="I202" t="s">
        <v>1421</v>
      </c>
      <c r="K202">
        <v>8.24</v>
      </c>
      <c r="L202" t="s">
        <v>1425</v>
      </c>
      <c r="N202" t="s">
        <v>1775</v>
      </c>
      <c r="O202" t="s">
        <v>5546</v>
      </c>
      <c r="P202" t="s">
        <v>5546</v>
      </c>
      <c r="Q202" t="s">
        <v>5549</v>
      </c>
      <c r="R202" t="s">
        <v>5548</v>
      </c>
      <c r="S202" t="s">
        <v>5549</v>
      </c>
      <c r="V202" t="s">
        <v>5579</v>
      </c>
      <c r="W202" t="s">
        <v>5590</v>
      </c>
      <c r="X202" t="s">
        <v>5594</v>
      </c>
      <c r="Y202">
        <v>15</v>
      </c>
      <c r="Z202" s="2">
        <v>45647</v>
      </c>
      <c r="AB202" s="2">
        <v>45437</v>
      </c>
      <c r="AD202" s="2">
        <v>45383</v>
      </c>
      <c r="AE202" t="s">
        <v>5594</v>
      </c>
      <c r="AF202" t="s">
        <v>5594</v>
      </c>
      <c r="AG202" t="s">
        <v>5601</v>
      </c>
      <c r="AH202" t="s">
        <v>5617</v>
      </c>
      <c r="AI202" t="s">
        <v>5594</v>
      </c>
      <c r="AJ202" t="s">
        <v>5620</v>
      </c>
      <c r="AK202" s="2">
        <v>45437</v>
      </c>
      <c r="AL202" s="2">
        <v>45437</v>
      </c>
      <c r="AN202">
        <v>2024</v>
      </c>
      <c r="AO202" t="s">
        <v>5623</v>
      </c>
      <c r="AP202" t="s">
        <v>5623</v>
      </c>
      <c r="AQ202" t="s">
        <v>5602</v>
      </c>
      <c r="AR202" t="s">
        <v>5607</v>
      </c>
      <c r="AS202" t="s">
        <v>5601</v>
      </c>
      <c r="AT202" t="s">
        <v>5606</v>
      </c>
      <c r="AU202">
        <v>33.574815999999998</v>
      </c>
      <c r="AV202">
        <v>39.485996999999998</v>
      </c>
      <c r="AW202">
        <v>52.637428999999997</v>
      </c>
      <c r="AX202">
        <v>78.701757999999998</v>
      </c>
      <c r="AY202" s="2">
        <v>45627</v>
      </c>
      <c r="AZ202" s="2">
        <v>45627</v>
      </c>
      <c r="BA202" t="s">
        <v>5626</v>
      </c>
      <c r="BB202" t="s">
        <v>5629</v>
      </c>
      <c r="BC202" s="2">
        <v>45627</v>
      </c>
      <c r="BD202" s="2">
        <v>46113</v>
      </c>
      <c r="BE202">
        <v>0</v>
      </c>
      <c r="BF202" s="2">
        <v>45627</v>
      </c>
      <c r="BG202" s="2">
        <v>45658</v>
      </c>
      <c r="BI202" t="s">
        <v>5633</v>
      </c>
      <c r="BJ202" t="s">
        <v>5601</v>
      </c>
      <c r="BK202" s="2">
        <v>45658</v>
      </c>
      <c r="BL202">
        <v>52.637428999999997</v>
      </c>
    </row>
    <row r="203" spans="1:64" x14ac:dyDescent="0.25">
      <c r="A203" t="s">
        <v>64</v>
      </c>
      <c r="B203" t="s">
        <v>90</v>
      </c>
      <c r="C203" t="s">
        <v>568</v>
      </c>
      <c r="D203" t="s">
        <v>1058</v>
      </c>
      <c r="E203" t="s">
        <v>1329</v>
      </c>
      <c r="F203">
        <v>3</v>
      </c>
      <c r="G203" t="s">
        <v>1416</v>
      </c>
      <c r="H203" t="s">
        <v>1419</v>
      </c>
      <c r="I203" t="s">
        <v>1420</v>
      </c>
      <c r="J203" s="2">
        <v>44197</v>
      </c>
      <c r="K203">
        <v>9.18</v>
      </c>
      <c r="L203" t="s">
        <v>1425</v>
      </c>
      <c r="N203" t="s">
        <v>1776</v>
      </c>
      <c r="O203" t="s">
        <v>5546</v>
      </c>
      <c r="P203" t="s">
        <v>5546</v>
      </c>
      <c r="AB203" s="2">
        <v>46082</v>
      </c>
      <c r="AD203" s="2">
        <v>45689</v>
      </c>
      <c r="AE203" t="s">
        <v>5594</v>
      </c>
      <c r="AF203" t="s">
        <v>5594</v>
      </c>
      <c r="AG203" t="s">
        <v>5602</v>
      </c>
      <c r="AM203">
        <v>2021</v>
      </c>
      <c r="AN203">
        <v>2025</v>
      </c>
      <c r="AO203" t="s">
        <v>5623</v>
      </c>
      <c r="AP203" t="s">
        <v>5623</v>
      </c>
      <c r="AQ203" t="s">
        <v>5602</v>
      </c>
      <c r="AR203" t="s">
        <v>5607</v>
      </c>
      <c r="AS203" t="s">
        <v>5601</v>
      </c>
      <c r="AT203" t="s">
        <v>5606</v>
      </c>
      <c r="AU203">
        <v>33.574815999999998</v>
      </c>
      <c r="AV203">
        <v>39.485996999999998</v>
      </c>
      <c r="AW203">
        <v>52.637428999999997</v>
      </c>
      <c r="AX203">
        <v>78.701757999999998</v>
      </c>
      <c r="AZ203" s="2">
        <v>45689</v>
      </c>
      <c r="BA203" t="s">
        <v>5625</v>
      </c>
      <c r="BB203" t="s">
        <v>5625</v>
      </c>
      <c r="BC203" s="2">
        <v>45627</v>
      </c>
      <c r="BD203" s="2">
        <v>46113</v>
      </c>
      <c r="BE203">
        <v>90</v>
      </c>
      <c r="BF203" s="2">
        <v>45779</v>
      </c>
      <c r="BG203" s="2">
        <v>45809</v>
      </c>
      <c r="BH203" t="s">
        <v>5546</v>
      </c>
      <c r="BI203" t="s">
        <v>5633</v>
      </c>
      <c r="BJ203" t="s">
        <v>5602</v>
      </c>
      <c r="BK203" s="2">
        <v>45809</v>
      </c>
      <c r="BL203">
        <v>33.574815999999998</v>
      </c>
    </row>
    <row r="204" spans="1:64" x14ac:dyDescent="0.25">
      <c r="A204" t="s">
        <v>64</v>
      </c>
      <c r="B204" t="s">
        <v>90</v>
      </c>
      <c r="C204" t="s">
        <v>568</v>
      </c>
      <c r="D204" t="s">
        <v>1060</v>
      </c>
      <c r="E204" t="s">
        <v>1329</v>
      </c>
      <c r="F204">
        <v>2</v>
      </c>
      <c r="G204" t="s">
        <v>1416</v>
      </c>
      <c r="H204" t="s">
        <v>1419</v>
      </c>
      <c r="I204" t="s">
        <v>1420</v>
      </c>
      <c r="J204" s="2">
        <v>44014</v>
      </c>
      <c r="K204">
        <v>8.0500000000000007</v>
      </c>
      <c r="L204" t="s">
        <v>1425</v>
      </c>
      <c r="N204" t="s">
        <v>1777</v>
      </c>
      <c r="O204" t="s">
        <v>5546</v>
      </c>
      <c r="P204" t="s">
        <v>5546</v>
      </c>
      <c r="AB204" s="2">
        <v>46082</v>
      </c>
      <c r="AD204" s="2">
        <v>45689</v>
      </c>
      <c r="AE204" t="s">
        <v>5594</v>
      </c>
      <c r="AF204" t="s">
        <v>5594</v>
      </c>
      <c r="AG204" t="s">
        <v>5602</v>
      </c>
      <c r="AM204">
        <v>2020</v>
      </c>
      <c r="AN204">
        <v>2025</v>
      </c>
      <c r="AO204" t="s">
        <v>5623</v>
      </c>
      <c r="AP204" t="s">
        <v>5623</v>
      </c>
      <c r="AQ204" t="s">
        <v>5602</v>
      </c>
      <c r="AR204" t="s">
        <v>5607</v>
      </c>
      <c r="AS204" t="s">
        <v>5601</v>
      </c>
      <c r="AT204" t="s">
        <v>5606</v>
      </c>
      <c r="AU204">
        <v>33.574815999999998</v>
      </c>
      <c r="AV204">
        <v>39.485996999999998</v>
      </c>
      <c r="AW204">
        <v>52.637428999999997</v>
      </c>
      <c r="AX204">
        <v>78.701757999999998</v>
      </c>
      <c r="AZ204" s="2">
        <v>45689</v>
      </c>
      <c r="BA204" t="s">
        <v>5625</v>
      </c>
      <c r="BB204" t="s">
        <v>5625</v>
      </c>
      <c r="BC204" s="2">
        <v>45627</v>
      </c>
      <c r="BD204" s="2">
        <v>46113</v>
      </c>
      <c r="BE204">
        <v>90</v>
      </c>
      <c r="BF204" s="2">
        <v>45779</v>
      </c>
      <c r="BG204" s="2">
        <v>45809</v>
      </c>
      <c r="BH204" t="s">
        <v>5546</v>
      </c>
      <c r="BI204" t="s">
        <v>5633</v>
      </c>
      <c r="BJ204" t="s">
        <v>5602</v>
      </c>
      <c r="BK204" s="2">
        <v>45809</v>
      </c>
      <c r="BL204">
        <v>33.574815999999998</v>
      </c>
    </row>
    <row r="205" spans="1:64" x14ac:dyDescent="0.25">
      <c r="A205" t="s">
        <v>64</v>
      </c>
      <c r="B205" t="s">
        <v>90</v>
      </c>
      <c r="C205" t="s">
        <v>568</v>
      </c>
      <c r="D205" t="s">
        <v>1075</v>
      </c>
      <c r="E205" t="s">
        <v>1329</v>
      </c>
      <c r="F205">
        <v>4</v>
      </c>
      <c r="G205" t="s">
        <v>1416</v>
      </c>
      <c r="H205" t="s">
        <v>1419</v>
      </c>
      <c r="I205" t="s">
        <v>1420</v>
      </c>
      <c r="J205" s="2">
        <v>44204</v>
      </c>
      <c r="K205">
        <v>12.55</v>
      </c>
      <c r="L205" t="s">
        <v>1425</v>
      </c>
      <c r="N205" t="s">
        <v>1778</v>
      </c>
      <c r="O205" t="s">
        <v>5546</v>
      </c>
      <c r="P205" t="s">
        <v>5546</v>
      </c>
      <c r="AB205" s="2">
        <v>46082</v>
      </c>
      <c r="AD205" s="2">
        <v>45689</v>
      </c>
      <c r="AE205" t="s">
        <v>5594</v>
      </c>
      <c r="AF205" t="s">
        <v>5594</v>
      </c>
      <c r="AG205" t="s">
        <v>5602</v>
      </c>
      <c r="AM205">
        <v>2021</v>
      </c>
      <c r="AN205">
        <v>2025</v>
      </c>
      <c r="AO205" t="s">
        <v>5623</v>
      </c>
      <c r="AP205" t="s">
        <v>5623</v>
      </c>
      <c r="AQ205" t="s">
        <v>5602</v>
      </c>
      <c r="AR205" t="s">
        <v>5607</v>
      </c>
      <c r="AS205" t="s">
        <v>5601</v>
      </c>
      <c r="AT205" t="s">
        <v>5606</v>
      </c>
      <c r="AU205">
        <v>33.574815999999998</v>
      </c>
      <c r="AV205">
        <v>39.485996999999998</v>
      </c>
      <c r="AW205">
        <v>52.637428999999997</v>
      </c>
      <c r="AX205">
        <v>78.701757999999998</v>
      </c>
      <c r="AZ205" s="2">
        <v>45689</v>
      </c>
      <c r="BA205" t="s">
        <v>5625</v>
      </c>
      <c r="BB205" t="s">
        <v>5625</v>
      </c>
      <c r="BC205" s="2">
        <v>45627</v>
      </c>
      <c r="BD205" s="2">
        <v>46113</v>
      </c>
      <c r="BE205">
        <v>90</v>
      </c>
      <c r="BF205" s="2">
        <v>45779</v>
      </c>
      <c r="BG205" s="2">
        <v>45809</v>
      </c>
      <c r="BH205" t="s">
        <v>5546</v>
      </c>
      <c r="BI205" t="s">
        <v>5633</v>
      </c>
      <c r="BJ205" t="s">
        <v>5602</v>
      </c>
      <c r="BK205" s="2">
        <v>45809</v>
      </c>
      <c r="BL205">
        <v>33.574815999999998</v>
      </c>
    </row>
    <row r="206" spans="1:64" x14ac:dyDescent="0.25">
      <c r="A206" t="s">
        <v>64</v>
      </c>
      <c r="B206" t="s">
        <v>90</v>
      </c>
      <c r="C206" t="s">
        <v>568</v>
      </c>
      <c r="D206" t="s">
        <v>1021</v>
      </c>
      <c r="E206" t="s">
        <v>1329</v>
      </c>
      <c r="F206">
        <v>2</v>
      </c>
      <c r="G206" t="s">
        <v>1416</v>
      </c>
      <c r="H206" t="s">
        <v>1419</v>
      </c>
      <c r="I206" t="s">
        <v>1420</v>
      </c>
      <c r="J206" s="2">
        <v>44064</v>
      </c>
      <c r="K206">
        <v>19.11</v>
      </c>
      <c r="L206" t="s">
        <v>1425</v>
      </c>
      <c r="N206" t="s">
        <v>1779</v>
      </c>
      <c r="O206" t="s">
        <v>5546</v>
      </c>
      <c r="P206" t="s">
        <v>5546</v>
      </c>
      <c r="AB206" s="2">
        <v>46082</v>
      </c>
      <c r="AC206" s="2">
        <v>46054</v>
      </c>
      <c r="AD206" s="2">
        <v>45689</v>
      </c>
      <c r="AE206" t="s">
        <v>5594</v>
      </c>
      <c r="AF206" t="s">
        <v>5594</v>
      </c>
      <c r="AG206" t="s">
        <v>5602</v>
      </c>
      <c r="AM206">
        <v>2020</v>
      </c>
      <c r="AN206">
        <v>2025</v>
      </c>
      <c r="AO206" t="s">
        <v>5623</v>
      </c>
      <c r="AP206" t="s">
        <v>5623</v>
      </c>
      <c r="AQ206" t="s">
        <v>5602</v>
      </c>
      <c r="AR206" t="s">
        <v>5607</v>
      </c>
      <c r="AS206" t="s">
        <v>5601</v>
      </c>
      <c r="AT206" t="s">
        <v>5606</v>
      </c>
      <c r="AU206">
        <v>33.574815999999998</v>
      </c>
      <c r="AV206">
        <v>39.485996999999998</v>
      </c>
      <c r="AW206">
        <v>52.637428999999997</v>
      </c>
      <c r="AX206">
        <v>78.701757999999998</v>
      </c>
      <c r="AZ206" s="2">
        <v>45689</v>
      </c>
      <c r="BA206" t="s">
        <v>5625</v>
      </c>
      <c r="BB206" t="s">
        <v>5625</v>
      </c>
      <c r="BC206" s="2">
        <v>45627</v>
      </c>
      <c r="BD206" s="2">
        <v>46113</v>
      </c>
      <c r="BE206">
        <v>90</v>
      </c>
      <c r="BF206" s="2">
        <v>45779</v>
      </c>
      <c r="BG206" s="2">
        <v>45809</v>
      </c>
      <c r="BH206" t="s">
        <v>5546</v>
      </c>
      <c r="BI206" t="s">
        <v>5633</v>
      </c>
      <c r="BJ206" t="s">
        <v>5602</v>
      </c>
      <c r="BK206" s="2">
        <v>45809</v>
      </c>
      <c r="BL206">
        <v>33.574815999999998</v>
      </c>
    </row>
    <row r="207" spans="1:64" x14ac:dyDescent="0.25">
      <c r="A207" t="s">
        <v>64</v>
      </c>
      <c r="B207" t="s">
        <v>90</v>
      </c>
      <c r="C207" t="s">
        <v>568</v>
      </c>
      <c r="D207" t="s">
        <v>1087</v>
      </c>
      <c r="E207" t="s">
        <v>1329</v>
      </c>
      <c r="F207">
        <v>4</v>
      </c>
      <c r="G207" t="s">
        <v>1416</v>
      </c>
      <c r="H207" t="s">
        <v>1419</v>
      </c>
      <c r="I207" t="s">
        <v>1420</v>
      </c>
      <c r="J207" s="2">
        <v>44204</v>
      </c>
      <c r="K207">
        <v>7.33</v>
      </c>
      <c r="L207" t="s">
        <v>1425</v>
      </c>
      <c r="N207" t="s">
        <v>1780</v>
      </c>
      <c r="O207" t="s">
        <v>5546</v>
      </c>
      <c r="P207" t="s">
        <v>5546</v>
      </c>
      <c r="AB207" s="2">
        <v>46082</v>
      </c>
      <c r="AD207" s="2">
        <v>45689</v>
      </c>
      <c r="AE207" t="s">
        <v>5594</v>
      </c>
      <c r="AF207" t="s">
        <v>5594</v>
      </c>
      <c r="AG207" t="s">
        <v>5602</v>
      </c>
      <c r="AM207">
        <v>2021</v>
      </c>
      <c r="AN207">
        <v>2025</v>
      </c>
      <c r="AO207" t="s">
        <v>5623</v>
      </c>
      <c r="AP207" t="s">
        <v>5623</v>
      </c>
      <c r="AQ207" t="s">
        <v>5602</v>
      </c>
      <c r="AR207" t="s">
        <v>5607</v>
      </c>
      <c r="AS207" t="s">
        <v>5601</v>
      </c>
      <c r="AT207" t="s">
        <v>5606</v>
      </c>
      <c r="AU207">
        <v>33.574815999999998</v>
      </c>
      <c r="AV207">
        <v>39.485996999999998</v>
      </c>
      <c r="AW207">
        <v>52.637428999999997</v>
      </c>
      <c r="AX207">
        <v>78.701757999999998</v>
      </c>
      <c r="AZ207" s="2">
        <v>45689</v>
      </c>
      <c r="BA207" t="s">
        <v>5625</v>
      </c>
      <c r="BB207" t="s">
        <v>5625</v>
      </c>
      <c r="BC207" s="2">
        <v>45627</v>
      </c>
      <c r="BD207" s="2">
        <v>46113</v>
      </c>
      <c r="BE207">
        <v>90</v>
      </c>
      <c r="BF207" s="2">
        <v>45779</v>
      </c>
      <c r="BG207" s="2">
        <v>45809</v>
      </c>
      <c r="BH207" t="s">
        <v>5546</v>
      </c>
      <c r="BI207" t="s">
        <v>5633</v>
      </c>
      <c r="BJ207" t="s">
        <v>5602</v>
      </c>
      <c r="BK207" s="2">
        <v>45809</v>
      </c>
      <c r="BL207">
        <v>33.574815999999998</v>
      </c>
    </row>
    <row r="208" spans="1:64" x14ac:dyDescent="0.25">
      <c r="A208" t="s">
        <v>64</v>
      </c>
      <c r="B208" t="s">
        <v>91</v>
      </c>
      <c r="C208" t="s">
        <v>569</v>
      </c>
      <c r="D208" t="s">
        <v>1025</v>
      </c>
      <c r="E208" t="s">
        <v>1332</v>
      </c>
      <c r="F208">
        <v>3</v>
      </c>
      <c r="G208" t="s">
        <v>1416</v>
      </c>
      <c r="H208" t="s">
        <v>1419</v>
      </c>
      <c r="I208" t="s">
        <v>1420</v>
      </c>
      <c r="J208" s="2">
        <v>43397</v>
      </c>
      <c r="K208">
        <v>25.99</v>
      </c>
      <c r="L208" t="s">
        <v>1424</v>
      </c>
      <c r="M208" t="s">
        <v>1431</v>
      </c>
      <c r="N208" t="s">
        <v>1781</v>
      </c>
      <c r="O208" t="s">
        <v>5546</v>
      </c>
      <c r="P208" t="s">
        <v>5546</v>
      </c>
      <c r="AB208" s="2">
        <v>45809</v>
      </c>
      <c r="AC208" s="2">
        <v>45809</v>
      </c>
      <c r="AD208" s="2">
        <v>45778</v>
      </c>
      <c r="AE208" t="s">
        <v>5595</v>
      </c>
      <c r="AF208" t="s">
        <v>5598</v>
      </c>
      <c r="AG208" t="s">
        <v>5607</v>
      </c>
      <c r="AM208">
        <v>2018</v>
      </c>
      <c r="AN208">
        <v>2025</v>
      </c>
      <c r="AO208" t="s">
        <v>5623</v>
      </c>
      <c r="AP208" t="s">
        <v>5623</v>
      </c>
      <c r="AQ208" t="s">
        <v>5606</v>
      </c>
      <c r="AR208" t="s">
        <v>5605</v>
      </c>
      <c r="AS208" t="s">
        <v>5603</v>
      </c>
      <c r="AT208" t="s">
        <v>5607</v>
      </c>
      <c r="AU208">
        <v>27.699648</v>
      </c>
      <c r="AV208">
        <v>29.459517000000002</v>
      </c>
      <c r="AW208">
        <v>38.563040000000001</v>
      </c>
      <c r="AX208">
        <v>45.680999999999997</v>
      </c>
      <c r="AZ208" s="2">
        <v>45778</v>
      </c>
      <c r="BA208" t="s">
        <v>5625</v>
      </c>
      <c r="BB208" t="s">
        <v>5625</v>
      </c>
      <c r="BC208" s="2">
        <v>45778</v>
      </c>
      <c r="BD208" s="2">
        <v>45778</v>
      </c>
      <c r="BE208">
        <v>90</v>
      </c>
      <c r="BF208" s="2">
        <v>45868</v>
      </c>
      <c r="BG208" s="2">
        <v>45870</v>
      </c>
      <c r="BH208" t="s">
        <v>5546</v>
      </c>
      <c r="BI208" t="s">
        <v>5598</v>
      </c>
      <c r="BJ208" t="s">
        <v>5607</v>
      </c>
      <c r="BL208">
        <v>45.680999999999997</v>
      </c>
    </row>
    <row r="209" spans="1:64" x14ac:dyDescent="0.25">
      <c r="A209" t="s">
        <v>64</v>
      </c>
      <c r="B209" t="s">
        <v>91</v>
      </c>
      <c r="C209" t="s">
        <v>569</v>
      </c>
      <c r="D209" t="s">
        <v>1049</v>
      </c>
      <c r="E209" t="s">
        <v>1332</v>
      </c>
      <c r="F209">
        <v>3</v>
      </c>
      <c r="G209" t="s">
        <v>1416</v>
      </c>
      <c r="H209" t="s">
        <v>1419</v>
      </c>
      <c r="I209" t="s">
        <v>1420</v>
      </c>
      <c r="J209" s="2">
        <v>43398</v>
      </c>
      <c r="K209">
        <v>12.13</v>
      </c>
      <c r="L209" t="s">
        <v>1424</v>
      </c>
      <c r="M209" t="s">
        <v>1431</v>
      </c>
      <c r="N209" t="s">
        <v>1782</v>
      </c>
      <c r="O209" t="s">
        <v>5546</v>
      </c>
      <c r="P209" t="s">
        <v>5546</v>
      </c>
      <c r="AB209" s="2">
        <v>45809</v>
      </c>
      <c r="AC209" s="2">
        <v>45809</v>
      </c>
      <c r="AD209" s="2">
        <v>45778</v>
      </c>
      <c r="AE209" t="s">
        <v>5595</v>
      </c>
      <c r="AF209" t="s">
        <v>5598</v>
      </c>
      <c r="AG209" t="s">
        <v>5607</v>
      </c>
      <c r="AM209">
        <v>2018</v>
      </c>
      <c r="AN209">
        <v>2025</v>
      </c>
      <c r="AO209" t="s">
        <v>5623</v>
      </c>
      <c r="AP209" t="s">
        <v>5623</v>
      </c>
      <c r="AQ209" t="s">
        <v>5606</v>
      </c>
      <c r="AR209" t="s">
        <v>5605</v>
      </c>
      <c r="AS209" t="s">
        <v>5603</v>
      </c>
      <c r="AT209" t="s">
        <v>5607</v>
      </c>
      <c r="AU209">
        <v>27.699648</v>
      </c>
      <c r="AV209">
        <v>29.459517000000002</v>
      </c>
      <c r="AW209">
        <v>38.563040000000001</v>
      </c>
      <c r="AX209">
        <v>45.680999999999997</v>
      </c>
      <c r="AZ209" s="2">
        <v>45778</v>
      </c>
      <c r="BA209" t="s">
        <v>5625</v>
      </c>
      <c r="BB209" t="s">
        <v>5625</v>
      </c>
      <c r="BC209" s="2">
        <v>45778</v>
      </c>
      <c r="BD209" s="2">
        <v>45778</v>
      </c>
      <c r="BE209">
        <v>90</v>
      </c>
      <c r="BF209" s="2">
        <v>45868</v>
      </c>
      <c r="BG209" s="2">
        <v>45870</v>
      </c>
      <c r="BH209" t="s">
        <v>5546</v>
      </c>
      <c r="BI209" t="s">
        <v>5598</v>
      </c>
      <c r="BJ209" t="s">
        <v>5607</v>
      </c>
      <c r="BL209">
        <v>45.680999999999997</v>
      </c>
    </row>
    <row r="210" spans="1:64" x14ac:dyDescent="0.25">
      <c r="A210" t="s">
        <v>64</v>
      </c>
      <c r="B210" t="s">
        <v>91</v>
      </c>
      <c r="C210" t="s">
        <v>569</v>
      </c>
      <c r="D210" t="s">
        <v>1050</v>
      </c>
      <c r="E210" t="s">
        <v>1332</v>
      </c>
      <c r="F210">
        <v>2</v>
      </c>
      <c r="G210" t="s">
        <v>1416</v>
      </c>
      <c r="H210" t="s">
        <v>1419</v>
      </c>
      <c r="I210" t="s">
        <v>1420</v>
      </c>
      <c r="J210" s="2">
        <v>43370</v>
      </c>
      <c r="K210">
        <v>3.34</v>
      </c>
      <c r="L210" t="s">
        <v>1424</v>
      </c>
      <c r="M210" t="s">
        <v>1431</v>
      </c>
      <c r="N210" t="s">
        <v>1783</v>
      </c>
      <c r="O210" t="s">
        <v>5546</v>
      </c>
      <c r="P210" t="s">
        <v>5546</v>
      </c>
      <c r="AB210" s="2">
        <v>45809</v>
      </c>
      <c r="AC210" s="2">
        <v>45809</v>
      </c>
      <c r="AD210" s="2">
        <v>45778</v>
      </c>
      <c r="AE210" t="s">
        <v>5595</v>
      </c>
      <c r="AF210" t="s">
        <v>5598</v>
      </c>
      <c r="AG210" t="s">
        <v>5607</v>
      </c>
      <c r="AM210">
        <v>2018</v>
      </c>
      <c r="AN210">
        <v>2025</v>
      </c>
      <c r="AO210" t="s">
        <v>5623</v>
      </c>
      <c r="AP210" t="s">
        <v>5623</v>
      </c>
      <c r="AQ210" t="s">
        <v>5606</v>
      </c>
      <c r="AR210" t="s">
        <v>5605</v>
      </c>
      <c r="AS210" t="s">
        <v>5603</v>
      </c>
      <c r="AT210" t="s">
        <v>5607</v>
      </c>
      <c r="AU210">
        <v>27.699648</v>
      </c>
      <c r="AV210">
        <v>29.459517000000002</v>
      </c>
      <c r="AW210">
        <v>38.563040000000001</v>
      </c>
      <c r="AX210">
        <v>45.680999999999997</v>
      </c>
      <c r="AZ210" s="2">
        <v>45778</v>
      </c>
      <c r="BA210" t="s">
        <v>5625</v>
      </c>
      <c r="BB210" t="s">
        <v>5625</v>
      </c>
      <c r="BC210" s="2">
        <v>45778</v>
      </c>
      <c r="BD210" s="2">
        <v>45778</v>
      </c>
      <c r="BE210">
        <v>90</v>
      </c>
      <c r="BF210" s="2">
        <v>45868</v>
      </c>
      <c r="BG210" s="2">
        <v>45870</v>
      </c>
      <c r="BH210" t="s">
        <v>5546</v>
      </c>
      <c r="BI210" t="s">
        <v>5598</v>
      </c>
      <c r="BJ210" t="s">
        <v>5607</v>
      </c>
      <c r="BL210">
        <v>45.680999999999997</v>
      </c>
    </row>
    <row r="211" spans="1:64" x14ac:dyDescent="0.25">
      <c r="A211" t="s">
        <v>64</v>
      </c>
      <c r="B211" t="s">
        <v>91</v>
      </c>
      <c r="C211" t="s">
        <v>569</v>
      </c>
      <c r="D211" t="s">
        <v>1072</v>
      </c>
      <c r="E211" t="s">
        <v>1332</v>
      </c>
      <c r="F211">
        <v>2</v>
      </c>
      <c r="G211" t="s">
        <v>1416</v>
      </c>
      <c r="H211" t="s">
        <v>1419</v>
      </c>
      <c r="I211" t="s">
        <v>1420</v>
      </c>
      <c r="J211" s="2">
        <v>43370</v>
      </c>
      <c r="K211">
        <v>1.86</v>
      </c>
      <c r="L211" t="s">
        <v>1424</v>
      </c>
      <c r="M211" t="s">
        <v>1431</v>
      </c>
      <c r="N211" t="s">
        <v>1784</v>
      </c>
      <c r="O211" t="s">
        <v>5546</v>
      </c>
      <c r="P211" t="s">
        <v>5546</v>
      </c>
      <c r="AB211" s="2">
        <v>45809</v>
      </c>
      <c r="AC211" s="2">
        <v>45809</v>
      </c>
      <c r="AD211" s="2">
        <v>45778</v>
      </c>
      <c r="AE211" t="s">
        <v>5595</v>
      </c>
      <c r="AF211" t="s">
        <v>5598</v>
      </c>
      <c r="AG211" t="s">
        <v>5607</v>
      </c>
      <c r="AM211">
        <v>2018</v>
      </c>
      <c r="AN211">
        <v>2025</v>
      </c>
      <c r="AO211" t="s">
        <v>5623</v>
      </c>
      <c r="AP211" t="s">
        <v>5623</v>
      </c>
      <c r="AQ211" t="s">
        <v>5606</v>
      </c>
      <c r="AR211" t="s">
        <v>5605</v>
      </c>
      <c r="AS211" t="s">
        <v>5603</v>
      </c>
      <c r="AT211" t="s">
        <v>5607</v>
      </c>
      <c r="AU211">
        <v>27.699648</v>
      </c>
      <c r="AV211">
        <v>29.459517000000002</v>
      </c>
      <c r="AW211">
        <v>38.563040000000001</v>
      </c>
      <c r="AX211">
        <v>45.680999999999997</v>
      </c>
      <c r="AZ211" s="2">
        <v>45778</v>
      </c>
      <c r="BA211" t="s">
        <v>5625</v>
      </c>
      <c r="BB211" t="s">
        <v>5625</v>
      </c>
      <c r="BC211" s="2">
        <v>45778</v>
      </c>
      <c r="BD211" s="2">
        <v>45778</v>
      </c>
      <c r="BE211">
        <v>90</v>
      </c>
      <c r="BF211" s="2">
        <v>45868</v>
      </c>
      <c r="BG211" s="2">
        <v>45870</v>
      </c>
      <c r="BH211" t="s">
        <v>5546</v>
      </c>
      <c r="BI211" t="s">
        <v>5598</v>
      </c>
      <c r="BJ211" t="s">
        <v>5607</v>
      </c>
      <c r="BL211">
        <v>45.680999999999997</v>
      </c>
    </row>
    <row r="212" spans="1:64" x14ac:dyDescent="0.25">
      <c r="A212" t="s">
        <v>64</v>
      </c>
      <c r="B212" t="s">
        <v>91</v>
      </c>
      <c r="C212" t="s">
        <v>569</v>
      </c>
      <c r="D212" t="s">
        <v>1030</v>
      </c>
      <c r="E212" t="s">
        <v>1332</v>
      </c>
      <c r="F212">
        <v>2</v>
      </c>
      <c r="G212" t="s">
        <v>1416</v>
      </c>
      <c r="H212" t="s">
        <v>1419</v>
      </c>
      <c r="I212" t="s">
        <v>1420</v>
      </c>
      <c r="J212" s="2">
        <v>43397</v>
      </c>
      <c r="K212">
        <v>12.22</v>
      </c>
      <c r="L212" t="s">
        <v>1424</v>
      </c>
      <c r="M212" t="s">
        <v>1431</v>
      </c>
      <c r="N212" t="s">
        <v>1785</v>
      </c>
      <c r="O212" t="s">
        <v>5546</v>
      </c>
      <c r="P212" t="s">
        <v>5546</v>
      </c>
      <c r="AB212" s="2">
        <v>45809</v>
      </c>
      <c r="AC212" s="2">
        <v>45809</v>
      </c>
      <c r="AD212" s="2">
        <v>45778</v>
      </c>
      <c r="AE212" t="s">
        <v>5595</v>
      </c>
      <c r="AF212" t="s">
        <v>5598</v>
      </c>
      <c r="AG212" t="s">
        <v>5607</v>
      </c>
      <c r="AM212">
        <v>2018</v>
      </c>
      <c r="AN212">
        <v>2025</v>
      </c>
      <c r="AO212" t="s">
        <v>5623</v>
      </c>
      <c r="AP212" t="s">
        <v>5623</v>
      </c>
      <c r="AQ212" t="s">
        <v>5606</v>
      </c>
      <c r="AR212" t="s">
        <v>5605</v>
      </c>
      <c r="AS212" t="s">
        <v>5603</v>
      </c>
      <c r="AT212" t="s">
        <v>5607</v>
      </c>
      <c r="AU212">
        <v>27.699648</v>
      </c>
      <c r="AV212">
        <v>29.459517000000002</v>
      </c>
      <c r="AW212">
        <v>38.563040000000001</v>
      </c>
      <c r="AX212">
        <v>45.680999999999997</v>
      </c>
      <c r="AZ212" s="2">
        <v>45778</v>
      </c>
      <c r="BA212" t="s">
        <v>5625</v>
      </c>
      <c r="BB212" t="s">
        <v>5625</v>
      </c>
      <c r="BC212" s="2">
        <v>45778</v>
      </c>
      <c r="BD212" s="2">
        <v>45778</v>
      </c>
      <c r="BE212">
        <v>90</v>
      </c>
      <c r="BF212" s="2">
        <v>45868</v>
      </c>
      <c r="BG212" s="2">
        <v>45870</v>
      </c>
      <c r="BH212" t="s">
        <v>5546</v>
      </c>
      <c r="BI212" t="s">
        <v>5598</v>
      </c>
      <c r="BJ212" t="s">
        <v>5607</v>
      </c>
      <c r="BL212">
        <v>45.680999999999997</v>
      </c>
    </row>
    <row r="213" spans="1:64" x14ac:dyDescent="0.25">
      <c r="A213" t="s">
        <v>64</v>
      </c>
      <c r="B213" t="s">
        <v>92</v>
      </c>
      <c r="C213" t="s">
        <v>570</v>
      </c>
      <c r="D213" t="s">
        <v>1088</v>
      </c>
      <c r="E213" t="s">
        <v>1336</v>
      </c>
      <c r="F213">
        <v>3</v>
      </c>
      <c r="G213" t="s">
        <v>1416</v>
      </c>
      <c r="H213" t="s">
        <v>1419</v>
      </c>
      <c r="I213" t="s">
        <v>1421</v>
      </c>
      <c r="K213">
        <v>23.43</v>
      </c>
      <c r="L213" t="s">
        <v>1424</v>
      </c>
      <c r="N213" t="s">
        <v>1786</v>
      </c>
      <c r="O213" t="s">
        <v>5546</v>
      </c>
      <c r="P213" t="s">
        <v>5546</v>
      </c>
      <c r="Q213" t="s">
        <v>5548</v>
      </c>
      <c r="R213" t="s">
        <v>5548</v>
      </c>
      <c r="S213" t="s">
        <v>5549</v>
      </c>
      <c r="T213" t="s">
        <v>5553</v>
      </c>
      <c r="U213" t="s">
        <v>5557</v>
      </c>
      <c r="V213" t="s">
        <v>5580</v>
      </c>
      <c r="W213" t="s">
        <v>5589</v>
      </c>
      <c r="X213" t="s">
        <v>5596</v>
      </c>
      <c r="Y213">
        <v>120</v>
      </c>
      <c r="Z213" s="2">
        <v>45647</v>
      </c>
      <c r="AB213" s="2">
        <v>45566</v>
      </c>
      <c r="AD213" s="2">
        <v>45292</v>
      </c>
      <c r="AE213" t="s">
        <v>5596</v>
      </c>
      <c r="AF213" t="s">
        <v>5596</v>
      </c>
      <c r="AG213" t="s">
        <v>5606</v>
      </c>
      <c r="AK213" s="2">
        <v>45417</v>
      </c>
      <c r="AL213" s="2">
        <v>45417</v>
      </c>
      <c r="AN213">
        <v>2024</v>
      </c>
      <c r="AO213" t="s">
        <v>5623</v>
      </c>
      <c r="AP213" t="s">
        <v>5623</v>
      </c>
      <c r="AQ213" t="s">
        <v>5606</v>
      </c>
      <c r="AR213" t="s">
        <v>5605</v>
      </c>
      <c r="AS213" t="s">
        <v>5607</v>
      </c>
      <c r="AT213" t="s">
        <v>5609</v>
      </c>
      <c r="AU213">
        <v>14.992647</v>
      </c>
      <c r="AV213">
        <v>18.210345</v>
      </c>
      <c r="AW213">
        <v>26.155843999999998</v>
      </c>
      <c r="AX213">
        <v>53.818297999999999</v>
      </c>
      <c r="AY213" s="2">
        <v>45767</v>
      </c>
      <c r="AZ213" s="2">
        <v>45767</v>
      </c>
      <c r="BA213" t="s">
        <v>5626</v>
      </c>
      <c r="BB213" t="s">
        <v>5631</v>
      </c>
      <c r="BC213" s="2">
        <v>45566</v>
      </c>
      <c r="BD213" s="2">
        <v>45870</v>
      </c>
      <c r="BE213">
        <v>0</v>
      </c>
      <c r="BF213" s="2">
        <v>45767</v>
      </c>
      <c r="BG213" s="2">
        <v>45778</v>
      </c>
      <c r="BH213" t="s">
        <v>5546</v>
      </c>
      <c r="BI213" t="s">
        <v>5634</v>
      </c>
      <c r="BJ213" t="s">
        <v>5606</v>
      </c>
      <c r="BK213" s="2">
        <v>45778</v>
      </c>
      <c r="BL213">
        <v>14.992647</v>
      </c>
    </row>
    <row r="214" spans="1:64" x14ac:dyDescent="0.25">
      <c r="A214" t="s">
        <v>64</v>
      </c>
      <c r="B214" t="s">
        <v>92</v>
      </c>
      <c r="C214" t="s">
        <v>570</v>
      </c>
      <c r="D214" t="s">
        <v>1089</v>
      </c>
      <c r="E214" t="s">
        <v>1336</v>
      </c>
      <c r="F214">
        <v>3</v>
      </c>
      <c r="G214" t="s">
        <v>1416</v>
      </c>
      <c r="H214" t="s">
        <v>1419</v>
      </c>
      <c r="I214" t="s">
        <v>1421</v>
      </c>
      <c r="K214">
        <v>23.88</v>
      </c>
      <c r="L214" t="s">
        <v>1424</v>
      </c>
      <c r="N214" t="s">
        <v>1787</v>
      </c>
      <c r="O214" t="s">
        <v>5546</v>
      </c>
      <c r="P214" t="s">
        <v>5546</v>
      </c>
      <c r="T214" t="s">
        <v>5553</v>
      </c>
      <c r="U214" t="s">
        <v>5557</v>
      </c>
      <c r="V214" t="s">
        <v>5580</v>
      </c>
      <c r="W214" t="s">
        <v>5589</v>
      </c>
      <c r="X214" t="s">
        <v>5596</v>
      </c>
      <c r="Y214">
        <v>120</v>
      </c>
      <c r="Z214" s="2">
        <v>45647</v>
      </c>
      <c r="AB214" s="2">
        <v>45566</v>
      </c>
      <c r="AE214" t="s">
        <v>5596</v>
      </c>
      <c r="AF214" t="s">
        <v>5596</v>
      </c>
      <c r="AG214" t="s">
        <v>5606</v>
      </c>
      <c r="AK214" s="2">
        <v>45303</v>
      </c>
      <c r="AL214" s="2">
        <v>45303</v>
      </c>
      <c r="AO214" t="s">
        <v>5623</v>
      </c>
      <c r="AP214" t="s">
        <v>5623</v>
      </c>
      <c r="AQ214" t="s">
        <v>5606</v>
      </c>
      <c r="AR214" t="s">
        <v>5605</v>
      </c>
      <c r="AS214" t="s">
        <v>5607</v>
      </c>
      <c r="AT214" t="s">
        <v>5609</v>
      </c>
      <c r="AU214">
        <v>14.992647</v>
      </c>
      <c r="AV214">
        <v>18.210345</v>
      </c>
      <c r="AW214">
        <v>26.155843999999998</v>
      </c>
      <c r="AX214">
        <v>53.818297999999999</v>
      </c>
      <c r="AY214" s="2">
        <v>45767</v>
      </c>
      <c r="AZ214" s="2">
        <v>45767</v>
      </c>
      <c r="BA214" t="s">
        <v>5626</v>
      </c>
      <c r="BB214" t="s">
        <v>5626</v>
      </c>
      <c r="BC214" s="2">
        <v>45566</v>
      </c>
      <c r="BD214" s="2">
        <v>45870</v>
      </c>
      <c r="BE214">
        <v>0</v>
      </c>
      <c r="BF214" s="2">
        <v>45767</v>
      </c>
      <c r="BG214" s="2">
        <v>45778</v>
      </c>
      <c r="BH214" t="s">
        <v>5546</v>
      </c>
      <c r="BI214" t="s">
        <v>5634</v>
      </c>
      <c r="BJ214" t="s">
        <v>5606</v>
      </c>
      <c r="BK214" s="2">
        <v>45778</v>
      </c>
      <c r="BL214">
        <v>14.992647</v>
      </c>
    </row>
    <row r="215" spans="1:64" x14ac:dyDescent="0.25">
      <c r="A215" t="s">
        <v>64</v>
      </c>
      <c r="B215" t="s">
        <v>92</v>
      </c>
      <c r="C215" t="s">
        <v>570</v>
      </c>
      <c r="D215" t="s">
        <v>1027</v>
      </c>
      <c r="E215" t="s">
        <v>1340</v>
      </c>
      <c r="F215">
        <v>3</v>
      </c>
      <c r="G215" t="s">
        <v>1416</v>
      </c>
      <c r="H215" t="s">
        <v>1419</v>
      </c>
      <c r="I215" t="s">
        <v>1421</v>
      </c>
      <c r="K215">
        <v>16.62</v>
      </c>
      <c r="L215" t="s">
        <v>1424</v>
      </c>
      <c r="N215" t="s">
        <v>1788</v>
      </c>
      <c r="O215" t="s">
        <v>5546</v>
      </c>
      <c r="P215" t="s">
        <v>5546</v>
      </c>
      <c r="T215" t="s">
        <v>5553</v>
      </c>
      <c r="U215" t="s">
        <v>5557</v>
      </c>
      <c r="V215" t="s">
        <v>5580</v>
      </c>
      <c r="W215" t="s">
        <v>5589</v>
      </c>
      <c r="X215" t="s">
        <v>5596</v>
      </c>
      <c r="Y215">
        <v>120</v>
      </c>
      <c r="Z215" s="2">
        <v>45647</v>
      </c>
      <c r="AB215" s="2">
        <v>45566</v>
      </c>
      <c r="AE215" t="s">
        <v>5596</v>
      </c>
      <c r="AF215" t="s">
        <v>5596</v>
      </c>
      <c r="AG215" t="s">
        <v>5606</v>
      </c>
      <c r="AK215" s="2">
        <v>45303</v>
      </c>
      <c r="AL215" s="2">
        <v>45303</v>
      </c>
      <c r="AO215" t="s">
        <v>5623</v>
      </c>
      <c r="AP215" t="s">
        <v>5623</v>
      </c>
      <c r="AQ215" t="s">
        <v>5606</v>
      </c>
      <c r="AR215" t="s">
        <v>5605</v>
      </c>
      <c r="AS215" t="s">
        <v>5607</v>
      </c>
      <c r="AT215" t="s">
        <v>5609</v>
      </c>
      <c r="AU215">
        <v>14.992647</v>
      </c>
      <c r="AV215">
        <v>18.210345</v>
      </c>
      <c r="AW215">
        <v>26.155843999999998</v>
      </c>
      <c r="AX215">
        <v>53.818297999999999</v>
      </c>
      <c r="AY215" s="2">
        <v>45767</v>
      </c>
      <c r="AZ215" s="2">
        <v>45767</v>
      </c>
      <c r="BA215" t="s">
        <v>5626</v>
      </c>
      <c r="BB215" t="s">
        <v>5626</v>
      </c>
      <c r="BC215" s="2">
        <v>45566</v>
      </c>
      <c r="BD215" s="2">
        <v>45870</v>
      </c>
      <c r="BE215">
        <v>0</v>
      </c>
      <c r="BF215" s="2">
        <v>45767</v>
      </c>
      <c r="BG215" s="2">
        <v>45778</v>
      </c>
      <c r="BH215" t="s">
        <v>5546</v>
      </c>
      <c r="BI215" t="s">
        <v>5634</v>
      </c>
      <c r="BJ215" t="s">
        <v>5606</v>
      </c>
      <c r="BK215" s="2">
        <v>45778</v>
      </c>
      <c r="BL215">
        <v>14.992647</v>
      </c>
    </row>
    <row r="216" spans="1:64" x14ac:dyDescent="0.25">
      <c r="A216" t="s">
        <v>64</v>
      </c>
      <c r="B216" t="s">
        <v>92</v>
      </c>
      <c r="C216" t="s">
        <v>570</v>
      </c>
      <c r="D216" t="s">
        <v>1090</v>
      </c>
      <c r="E216" t="s">
        <v>1340</v>
      </c>
      <c r="F216">
        <v>3</v>
      </c>
      <c r="G216" t="s">
        <v>1416</v>
      </c>
      <c r="H216" t="s">
        <v>1419</v>
      </c>
      <c r="I216" t="s">
        <v>1421</v>
      </c>
      <c r="K216">
        <v>8.42</v>
      </c>
      <c r="L216" t="s">
        <v>1424</v>
      </c>
      <c r="N216" t="s">
        <v>1789</v>
      </c>
      <c r="O216" t="s">
        <v>5546</v>
      </c>
      <c r="P216" t="s">
        <v>5546</v>
      </c>
      <c r="Q216" t="s">
        <v>5548</v>
      </c>
      <c r="R216" t="s">
        <v>5548</v>
      </c>
      <c r="S216" t="s">
        <v>5549</v>
      </c>
      <c r="T216" t="s">
        <v>5553</v>
      </c>
      <c r="U216" t="s">
        <v>5557</v>
      </c>
      <c r="V216" t="s">
        <v>5580</v>
      </c>
      <c r="W216" t="s">
        <v>5589</v>
      </c>
      <c r="X216" t="s">
        <v>5596</v>
      </c>
      <c r="Y216">
        <v>120</v>
      </c>
      <c r="Z216" s="2">
        <v>45647</v>
      </c>
      <c r="AB216" s="2">
        <v>45566</v>
      </c>
      <c r="AD216" s="2">
        <v>45292</v>
      </c>
      <c r="AE216" t="s">
        <v>5596</v>
      </c>
      <c r="AF216" t="s">
        <v>5596</v>
      </c>
      <c r="AG216" t="s">
        <v>5606</v>
      </c>
      <c r="AK216" s="2">
        <v>45417</v>
      </c>
      <c r="AL216" s="2">
        <v>45417</v>
      </c>
      <c r="AN216">
        <v>2024</v>
      </c>
      <c r="AO216" t="s">
        <v>5623</v>
      </c>
      <c r="AP216" t="s">
        <v>5623</v>
      </c>
      <c r="AQ216" t="s">
        <v>5606</v>
      </c>
      <c r="AR216" t="s">
        <v>5605</v>
      </c>
      <c r="AS216" t="s">
        <v>5607</v>
      </c>
      <c r="AT216" t="s">
        <v>5609</v>
      </c>
      <c r="AU216">
        <v>14.992647</v>
      </c>
      <c r="AV216">
        <v>18.210345</v>
      </c>
      <c r="AW216">
        <v>26.155843999999998</v>
      </c>
      <c r="AX216">
        <v>53.818297999999999</v>
      </c>
      <c r="AY216" s="2">
        <v>45767</v>
      </c>
      <c r="AZ216" s="2">
        <v>45767</v>
      </c>
      <c r="BA216" t="s">
        <v>5626</v>
      </c>
      <c r="BB216" t="s">
        <v>5631</v>
      </c>
      <c r="BC216" s="2">
        <v>45566</v>
      </c>
      <c r="BD216" s="2">
        <v>45870</v>
      </c>
      <c r="BE216">
        <v>0</v>
      </c>
      <c r="BF216" s="2">
        <v>45767</v>
      </c>
      <c r="BG216" s="2">
        <v>45778</v>
      </c>
      <c r="BH216" t="s">
        <v>5546</v>
      </c>
      <c r="BI216" t="s">
        <v>5634</v>
      </c>
      <c r="BJ216" t="s">
        <v>5606</v>
      </c>
      <c r="BK216" s="2">
        <v>45778</v>
      </c>
      <c r="BL216">
        <v>14.992647</v>
      </c>
    </row>
    <row r="217" spans="1:64" x14ac:dyDescent="0.25">
      <c r="A217" t="s">
        <v>64</v>
      </c>
      <c r="B217" t="s">
        <v>92</v>
      </c>
      <c r="C217" t="s">
        <v>570</v>
      </c>
      <c r="D217" t="s">
        <v>1080</v>
      </c>
      <c r="E217" t="s">
        <v>1340</v>
      </c>
      <c r="F217">
        <v>3</v>
      </c>
      <c r="G217" t="s">
        <v>1416</v>
      </c>
      <c r="H217" t="s">
        <v>1419</v>
      </c>
      <c r="I217" t="s">
        <v>1421</v>
      </c>
      <c r="K217">
        <v>8.15</v>
      </c>
      <c r="L217" t="s">
        <v>1424</v>
      </c>
      <c r="N217" t="s">
        <v>1790</v>
      </c>
      <c r="O217" t="s">
        <v>5546</v>
      </c>
      <c r="P217" t="s">
        <v>5546</v>
      </c>
      <c r="T217" t="s">
        <v>5553</v>
      </c>
      <c r="U217" t="s">
        <v>5557</v>
      </c>
      <c r="V217" t="s">
        <v>5580</v>
      </c>
      <c r="W217" t="s">
        <v>5589</v>
      </c>
      <c r="X217" t="s">
        <v>5596</v>
      </c>
      <c r="Y217">
        <v>120</v>
      </c>
      <c r="Z217" s="2">
        <v>45647</v>
      </c>
      <c r="AB217" s="2">
        <v>45566</v>
      </c>
      <c r="AC217" s="2">
        <v>45566</v>
      </c>
      <c r="AD217" s="2">
        <v>45566</v>
      </c>
      <c r="AE217" t="s">
        <v>5596</v>
      </c>
      <c r="AF217" t="s">
        <v>5596</v>
      </c>
      <c r="AG217" t="s">
        <v>5606</v>
      </c>
      <c r="AN217">
        <v>2024</v>
      </c>
      <c r="AO217" t="s">
        <v>5623</v>
      </c>
      <c r="AP217" t="s">
        <v>5623</v>
      </c>
      <c r="AQ217" t="s">
        <v>5606</v>
      </c>
      <c r="AR217" t="s">
        <v>5605</v>
      </c>
      <c r="AS217" t="s">
        <v>5607</v>
      </c>
      <c r="AT217" t="s">
        <v>5609</v>
      </c>
      <c r="AU217">
        <v>14.992647</v>
      </c>
      <c r="AV217">
        <v>18.210345</v>
      </c>
      <c r="AW217">
        <v>26.155843999999998</v>
      </c>
      <c r="AX217">
        <v>53.818297999999999</v>
      </c>
      <c r="AY217" s="2">
        <v>45767</v>
      </c>
      <c r="AZ217" s="2">
        <v>45767</v>
      </c>
      <c r="BA217" t="s">
        <v>5626</v>
      </c>
      <c r="BB217" t="s">
        <v>5626</v>
      </c>
      <c r="BC217" s="2">
        <v>45566</v>
      </c>
      <c r="BD217" s="2">
        <v>45870</v>
      </c>
      <c r="BE217">
        <v>0</v>
      </c>
      <c r="BF217" s="2">
        <v>45767</v>
      </c>
      <c r="BG217" s="2">
        <v>45778</v>
      </c>
      <c r="BH217" t="s">
        <v>5546</v>
      </c>
      <c r="BI217" t="s">
        <v>5634</v>
      </c>
      <c r="BJ217" t="s">
        <v>5606</v>
      </c>
      <c r="BK217" s="2">
        <v>45778</v>
      </c>
      <c r="BL217">
        <v>14.992647</v>
      </c>
    </row>
    <row r="218" spans="1:64" x14ac:dyDescent="0.25">
      <c r="A218" t="s">
        <v>64</v>
      </c>
      <c r="B218" t="s">
        <v>92</v>
      </c>
      <c r="C218" t="s">
        <v>570</v>
      </c>
      <c r="D218" t="s">
        <v>1081</v>
      </c>
      <c r="E218" t="s">
        <v>1340</v>
      </c>
      <c r="F218">
        <v>2</v>
      </c>
      <c r="G218" t="s">
        <v>1416</v>
      </c>
      <c r="H218" t="s">
        <v>1419</v>
      </c>
      <c r="I218" t="s">
        <v>1421</v>
      </c>
      <c r="K218">
        <v>3.12</v>
      </c>
      <c r="L218" t="s">
        <v>1424</v>
      </c>
      <c r="N218" t="s">
        <v>1791</v>
      </c>
      <c r="O218" t="s">
        <v>5546</v>
      </c>
      <c r="P218" t="s">
        <v>5546</v>
      </c>
      <c r="T218" t="s">
        <v>5553</v>
      </c>
      <c r="U218" t="s">
        <v>5557</v>
      </c>
      <c r="V218" t="s">
        <v>5580</v>
      </c>
      <c r="W218" t="s">
        <v>5589</v>
      </c>
      <c r="X218" t="s">
        <v>5596</v>
      </c>
      <c r="Y218">
        <v>120</v>
      </c>
      <c r="Z218" s="2">
        <v>45647</v>
      </c>
      <c r="AB218" s="2">
        <v>45566</v>
      </c>
      <c r="AC218" s="2">
        <v>45566</v>
      </c>
      <c r="AD218" s="2">
        <v>45566</v>
      </c>
      <c r="AE218" t="s">
        <v>5596</v>
      </c>
      <c r="AF218" t="s">
        <v>5596</v>
      </c>
      <c r="AG218" t="s">
        <v>5606</v>
      </c>
      <c r="AN218">
        <v>2024</v>
      </c>
      <c r="AO218" t="s">
        <v>5623</v>
      </c>
      <c r="AP218" t="s">
        <v>5623</v>
      </c>
      <c r="AQ218" t="s">
        <v>5606</v>
      </c>
      <c r="AR218" t="s">
        <v>5605</v>
      </c>
      <c r="AS218" t="s">
        <v>5607</v>
      </c>
      <c r="AT218" t="s">
        <v>5609</v>
      </c>
      <c r="AU218">
        <v>14.992647</v>
      </c>
      <c r="AV218">
        <v>18.210345</v>
      </c>
      <c r="AW218">
        <v>26.155843999999998</v>
      </c>
      <c r="AX218">
        <v>53.818297999999999</v>
      </c>
      <c r="AY218" s="2">
        <v>45767</v>
      </c>
      <c r="AZ218" s="2">
        <v>45767</v>
      </c>
      <c r="BA218" t="s">
        <v>5626</v>
      </c>
      <c r="BB218" t="s">
        <v>5626</v>
      </c>
      <c r="BC218" s="2">
        <v>45566</v>
      </c>
      <c r="BD218" s="2">
        <v>45870</v>
      </c>
      <c r="BE218">
        <v>0</v>
      </c>
      <c r="BF218" s="2">
        <v>45767</v>
      </c>
      <c r="BG218" s="2">
        <v>45778</v>
      </c>
      <c r="BH218" t="s">
        <v>5546</v>
      </c>
      <c r="BI218" t="s">
        <v>5634</v>
      </c>
      <c r="BJ218" t="s">
        <v>5606</v>
      </c>
      <c r="BK218" s="2">
        <v>45778</v>
      </c>
      <c r="BL218">
        <v>14.992647</v>
      </c>
    </row>
    <row r="219" spans="1:64" x14ac:dyDescent="0.25">
      <c r="A219" t="s">
        <v>64</v>
      </c>
      <c r="B219" t="s">
        <v>92</v>
      </c>
      <c r="C219" t="s">
        <v>570</v>
      </c>
      <c r="D219" t="s">
        <v>1082</v>
      </c>
      <c r="E219" t="s">
        <v>1340</v>
      </c>
      <c r="F219">
        <v>3</v>
      </c>
      <c r="G219" t="s">
        <v>1416</v>
      </c>
      <c r="H219" t="s">
        <v>1419</v>
      </c>
      <c r="I219" t="s">
        <v>1421</v>
      </c>
      <c r="K219">
        <v>17.21</v>
      </c>
      <c r="L219" t="s">
        <v>1424</v>
      </c>
      <c r="N219" t="s">
        <v>1792</v>
      </c>
      <c r="O219" t="s">
        <v>5546</v>
      </c>
      <c r="P219" t="s">
        <v>5546</v>
      </c>
      <c r="T219" t="s">
        <v>5553</v>
      </c>
      <c r="U219" t="s">
        <v>5557</v>
      </c>
      <c r="V219" t="s">
        <v>5580</v>
      </c>
      <c r="W219" t="s">
        <v>5589</v>
      </c>
      <c r="X219" t="s">
        <v>5596</v>
      </c>
      <c r="Y219">
        <v>120</v>
      </c>
      <c r="Z219" s="2">
        <v>45647</v>
      </c>
      <c r="AB219" s="2">
        <v>45566</v>
      </c>
      <c r="AD219" s="2">
        <v>45292</v>
      </c>
      <c r="AE219" t="s">
        <v>5596</v>
      </c>
      <c r="AF219" t="s">
        <v>5596</v>
      </c>
      <c r="AG219" t="s">
        <v>5606</v>
      </c>
      <c r="AK219" s="2">
        <v>45304</v>
      </c>
      <c r="AL219" s="2">
        <v>45304</v>
      </c>
      <c r="AN219">
        <v>2024</v>
      </c>
      <c r="AO219" t="s">
        <v>5623</v>
      </c>
      <c r="AP219" t="s">
        <v>5623</v>
      </c>
      <c r="AQ219" t="s">
        <v>5606</v>
      </c>
      <c r="AR219" t="s">
        <v>5605</v>
      </c>
      <c r="AS219" t="s">
        <v>5607</v>
      </c>
      <c r="AT219" t="s">
        <v>5609</v>
      </c>
      <c r="AU219">
        <v>14.992647</v>
      </c>
      <c r="AV219">
        <v>18.210345</v>
      </c>
      <c r="AW219">
        <v>26.155843999999998</v>
      </c>
      <c r="AX219">
        <v>53.818297999999999</v>
      </c>
      <c r="AY219" s="2">
        <v>45767</v>
      </c>
      <c r="AZ219" s="2">
        <v>45767</v>
      </c>
      <c r="BA219" t="s">
        <v>5626</v>
      </c>
      <c r="BB219" t="s">
        <v>5626</v>
      </c>
      <c r="BC219" s="2">
        <v>45566</v>
      </c>
      <c r="BD219" s="2">
        <v>45870</v>
      </c>
      <c r="BE219">
        <v>0</v>
      </c>
      <c r="BF219" s="2">
        <v>45767</v>
      </c>
      <c r="BG219" s="2">
        <v>45778</v>
      </c>
      <c r="BH219" t="s">
        <v>5546</v>
      </c>
      <c r="BI219" t="s">
        <v>5634</v>
      </c>
      <c r="BJ219" t="s">
        <v>5606</v>
      </c>
      <c r="BK219" s="2">
        <v>45778</v>
      </c>
      <c r="BL219">
        <v>14.992647</v>
      </c>
    </row>
    <row r="220" spans="1:64" x14ac:dyDescent="0.25">
      <c r="A220" t="s">
        <v>64</v>
      </c>
      <c r="B220" t="s">
        <v>92</v>
      </c>
      <c r="C220" t="s">
        <v>570</v>
      </c>
      <c r="D220" t="s">
        <v>1091</v>
      </c>
      <c r="E220" t="s">
        <v>1340</v>
      </c>
      <c r="F220">
        <v>3</v>
      </c>
      <c r="G220" t="s">
        <v>1416</v>
      </c>
      <c r="H220" t="s">
        <v>1419</v>
      </c>
      <c r="I220" t="s">
        <v>1421</v>
      </c>
      <c r="K220">
        <v>13.39</v>
      </c>
      <c r="L220" t="s">
        <v>1424</v>
      </c>
      <c r="N220" t="s">
        <v>1793</v>
      </c>
      <c r="O220" t="s">
        <v>5546</v>
      </c>
      <c r="P220" t="s">
        <v>5546</v>
      </c>
      <c r="T220" t="s">
        <v>5553</v>
      </c>
      <c r="U220" t="s">
        <v>5557</v>
      </c>
      <c r="V220" t="s">
        <v>5580</v>
      </c>
      <c r="W220" t="s">
        <v>5589</v>
      </c>
      <c r="X220" t="s">
        <v>5596</v>
      </c>
      <c r="Y220">
        <v>120</v>
      </c>
      <c r="Z220" s="2">
        <v>45647</v>
      </c>
      <c r="AB220" s="2">
        <v>45566</v>
      </c>
      <c r="AD220" s="2">
        <v>45292</v>
      </c>
      <c r="AE220" t="s">
        <v>5596</v>
      </c>
      <c r="AF220" t="s">
        <v>5596</v>
      </c>
      <c r="AG220" t="s">
        <v>5606</v>
      </c>
      <c r="AK220" s="2">
        <v>45316</v>
      </c>
      <c r="AL220" s="2">
        <v>45316</v>
      </c>
      <c r="AN220">
        <v>2024</v>
      </c>
      <c r="AO220" t="s">
        <v>5623</v>
      </c>
      <c r="AP220" t="s">
        <v>5623</v>
      </c>
      <c r="AQ220" t="s">
        <v>5606</v>
      </c>
      <c r="AR220" t="s">
        <v>5605</v>
      </c>
      <c r="AS220" t="s">
        <v>5607</v>
      </c>
      <c r="AT220" t="s">
        <v>5609</v>
      </c>
      <c r="AU220">
        <v>14.992647</v>
      </c>
      <c r="AV220">
        <v>18.210345</v>
      </c>
      <c r="AW220">
        <v>26.155843999999998</v>
      </c>
      <c r="AX220">
        <v>53.818297999999999</v>
      </c>
      <c r="AY220" s="2">
        <v>45767</v>
      </c>
      <c r="AZ220" s="2">
        <v>45767</v>
      </c>
      <c r="BA220" t="s">
        <v>5626</v>
      </c>
      <c r="BB220" t="s">
        <v>5626</v>
      </c>
      <c r="BC220" s="2">
        <v>45566</v>
      </c>
      <c r="BD220" s="2">
        <v>45870</v>
      </c>
      <c r="BE220">
        <v>0</v>
      </c>
      <c r="BF220" s="2">
        <v>45767</v>
      </c>
      <c r="BG220" s="2">
        <v>45778</v>
      </c>
      <c r="BH220" t="s">
        <v>5546</v>
      </c>
      <c r="BI220" t="s">
        <v>5634</v>
      </c>
      <c r="BJ220" t="s">
        <v>5606</v>
      </c>
      <c r="BK220" s="2">
        <v>45778</v>
      </c>
      <c r="BL220">
        <v>14.992647</v>
      </c>
    </row>
    <row r="221" spans="1:64" x14ac:dyDescent="0.25">
      <c r="A221" t="s">
        <v>64</v>
      </c>
      <c r="B221" t="s">
        <v>92</v>
      </c>
      <c r="C221" t="s">
        <v>570</v>
      </c>
      <c r="D221" t="s">
        <v>1092</v>
      </c>
      <c r="E221" t="s">
        <v>1340</v>
      </c>
      <c r="F221">
        <v>3</v>
      </c>
      <c r="G221" t="s">
        <v>1416</v>
      </c>
      <c r="H221" t="s">
        <v>1419</v>
      </c>
      <c r="I221" t="s">
        <v>1420</v>
      </c>
      <c r="J221" s="2">
        <v>43318</v>
      </c>
      <c r="K221">
        <v>1.17</v>
      </c>
      <c r="L221" t="s">
        <v>1424</v>
      </c>
      <c r="N221" t="s">
        <v>1794</v>
      </c>
      <c r="O221" t="s">
        <v>5546</v>
      </c>
      <c r="P221" t="s">
        <v>5546</v>
      </c>
      <c r="AB221" s="2">
        <v>45566</v>
      </c>
      <c r="AC221" s="2">
        <v>45778</v>
      </c>
      <c r="AD221" s="2">
        <v>45870</v>
      </c>
      <c r="AE221" t="s">
        <v>5596</v>
      </c>
      <c r="AF221" t="s">
        <v>5596</v>
      </c>
      <c r="AG221" t="s">
        <v>5606</v>
      </c>
      <c r="AM221">
        <v>2018</v>
      </c>
      <c r="AN221">
        <v>2025</v>
      </c>
      <c r="AO221" t="s">
        <v>5623</v>
      </c>
      <c r="AP221" t="s">
        <v>5623</v>
      </c>
      <c r="AQ221" t="s">
        <v>5606</v>
      </c>
      <c r="AR221" t="s">
        <v>5605</v>
      </c>
      <c r="AS221" t="s">
        <v>5607</v>
      </c>
      <c r="AT221" t="s">
        <v>5609</v>
      </c>
      <c r="AU221">
        <v>14.992647</v>
      </c>
      <c r="AV221">
        <v>18.210345</v>
      </c>
      <c r="AW221">
        <v>26.155843999999998</v>
      </c>
      <c r="AX221">
        <v>53.818297999999999</v>
      </c>
      <c r="AZ221" s="2">
        <v>45870</v>
      </c>
      <c r="BA221" t="s">
        <v>5625</v>
      </c>
      <c r="BB221" t="s">
        <v>5625</v>
      </c>
      <c r="BC221" s="2">
        <v>45566</v>
      </c>
      <c r="BD221" s="2">
        <v>45870</v>
      </c>
      <c r="BE221">
        <v>90</v>
      </c>
      <c r="BF221" s="2">
        <v>45960</v>
      </c>
      <c r="BG221" s="2">
        <v>45962</v>
      </c>
      <c r="BH221" t="s">
        <v>5546</v>
      </c>
      <c r="BI221" t="s">
        <v>5634</v>
      </c>
      <c r="BJ221" t="s">
        <v>5606</v>
      </c>
      <c r="BL221">
        <v>14.992647</v>
      </c>
    </row>
    <row r="222" spans="1:64" x14ac:dyDescent="0.25">
      <c r="A222" t="s">
        <v>64</v>
      </c>
      <c r="B222" t="s">
        <v>92</v>
      </c>
      <c r="C222" t="s">
        <v>570</v>
      </c>
      <c r="D222" t="s">
        <v>1093</v>
      </c>
      <c r="E222" t="s">
        <v>1340</v>
      </c>
      <c r="F222">
        <v>3</v>
      </c>
      <c r="G222" t="s">
        <v>1416</v>
      </c>
      <c r="H222" t="s">
        <v>1419</v>
      </c>
      <c r="I222" t="s">
        <v>1421</v>
      </c>
      <c r="K222">
        <v>0.28000000000000003</v>
      </c>
      <c r="L222" t="s">
        <v>1424</v>
      </c>
      <c r="N222" t="s">
        <v>1795</v>
      </c>
      <c r="O222" t="s">
        <v>5546</v>
      </c>
      <c r="P222" t="s">
        <v>5546</v>
      </c>
      <c r="AB222" s="2">
        <v>45566</v>
      </c>
      <c r="AE222" t="s">
        <v>5596</v>
      </c>
      <c r="AF222" t="s">
        <v>5596</v>
      </c>
      <c r="AG222" t="s">
        <v>5606</v>
      </c>
      <c r="AO222" t="s">
        <v>5623</v>
      </c>
      <c r="AP222" t="s">
        <v>5623</v>
      </c>
      <c r="AQ222" t="s">
        <v>5606</v>
      </c>
      <c r="AR222" t="s">
        <v>5605</v>
      </c>
      <c r="AS222" t="s">
        <v>5607</v>
      </c>
      <c r="AT222" t="s">
        <v>5609</v>
      </c>
      <c r="AU222">
        <v>14.992647</v>
      </c>
      <c r="AV222">
        <v>18.210345</v>
      </c>
      <c r="AW222">
        <v>26.155843999999998</v>
      </c>
      <c r="AX222">
        <v>53.818297999999999</v>
      </c>
      <c r="AZ222" s="2">
        <v>45566</v>
      </c>
      <c r="BA222" t="s">
        <v>5627</v>
      </c>
      <c r="BB222" t="s">
        <v>5627</v>
      </c>
      <c r="BC222" s="2">
        <v>45566</v>
      </c>
      <c r="BD222" s="2">
        <v>45870</v>
      </c>
      <c r="BE222">
        <v>25</v>
      </c>
      <c r="BF222" s="2">
        <v>45591</v>
      </c>
      <c r="BG222" s="2">
        <v>45778</v>
      </c>
      <c r="BI222" t="s">
        <v>5634</v>
      </c>
      <c r="BJ222" t="s">
        <v>5606</v>
      </c>
      <c r="BK222" s="2">
        <v>45778</v>
      </c>
      <c r="BL222">
        <v>14.992647</v>
      </c>
    </row>
    <row r="223" spans="1:64" x14ac:dyDescent="0.25">
      <c r="A223" t="s">
        <v>64</v>
      </c>
      <c r="B223" t="s">
        <v>92</v>
      </c>
      <c r="C223" t="s">
        <v>570</v>
      </c>
      <c r="D223" t="s">
        <v>1094</v>
      </c>
      <c r="E223" t="s">
        <v>1340</v>
      </c>
      <c r="F223">
        <v>3</v>
      </c>
      <c r="G223" t="s">
        <v>1416</v>
      </c>
      <c r="H223" t="s">
        <v>1419</v>
      </c>
      <c r="I223" t="s">
        <v>1421</v>
      </c>
      <c r="K223">
        <v>0.02</v>
      </c>
      <c r="L223" t="s">
        <v>1424</v>
      </c>
      <c r="N223" t="s">
        <v>1796</v>
      </c>
      <c r="O223" t="s">
        <v>5546</v>
      </c>
      <c r="P223" t="s">
        <v>5546</v>
      </c>
      <c r="AB223" s="2">
        <v>45566</v>
      </c>
      <c r="AE223" t="s">
        <v>5596</v>
      </c>
      <c r="AF223" t="s">
        <v>5596</v>
      </c>
      <c r="AG223" t="s">
        <v>5606</v>
      </c>
      <c r="AO223" t="s">
        <v>5623</v>
      </c>
      <c r="AP223" t="s">
        <v>5623</v>
      </c>
      <c r="AQ223" t="s">
        <v>5606</v>
      </c>
      <c r="AR223" t="s">
        <v>5605</v>
      </c>
      <c r="AS223" t="s">
        <v>5607</v>
      </c>
      <c r="AT223" t="s">
        <v>5609</v>
      </c>
      <c r="AU223">
        <v>14.992647</v>
      </c>
      <c r="AV223">
        <v>18.210345</v>
      </c>
      <c r="AW223">
        <v>26.155843999999998</v>
      </c>
      <c r="AX223">
        <v>53.818297999999999</v>
      </c>
      <c r="AZ223" s="2">
        <v>45566</v>
      </c>
      <c r="BA223" t="s">
        <v>5627</v>
      </c>
      <c r="BB223" t="s">
        <v>5627</v>
      </c>
      <c r="BC223" s="2">
        <v>45566</v>
      </c>
      <c r="BD223" s="2">
        <v>45870</v>
      </c>
      <c r="BE223">
        <v>25</v>
      </c>
      <c r="BF223" s="2">
        <v>45591</v>
      </c>
      <c r="BG223" s="2">
        <v>45778</v>
      </c>
      <c r="BI223" t="s">
        <v>5634</v>
      </c>
      <c r="BJ223" t="s">
        <v>5606</v>
      </c>
      <c r="BK223" s="2">
        <v>45778</v>
      </c>
      <c r="BL223">
        <v>14.992647</v>
      </c>
    </row>
    <row r="224" spans="1:64" x14ac:dyDescent="0.25">
      <c r="A224" t="s">
        <v>64</v>
      </c>
      <c r="B224" t="s">
        <v>93</v>
      </c>
      <c r="C224" t="s">
        <v>571</v>
      </c>
      <c r="D224" t="s">
        <v>1025</v>
      </c>
      <c r="E224" t="s">
        <v>1331</v>
      </c>
      <c r="F224">
        <v>4</v>
      </c>
      <c r="G224" t="s">
        <v>1416</v>
      </c>
      <c r="H224" t="s">
        <v>1419</v>
      </c>
      <c r="I224" t="s">
        <v>1421</v>
      </c>
      <c r="K224">
        <v>25.63</v>
      </c>
      <c r="L224" t="s">
        <v>1424</v>
      </c>
      <c r="M224" t="s">
        <v>1432</v>
      </c>
      <c r="N224" t="s">
        <v>1797</v>
      </c>
      <c r="O224" t="s">
        <v>5546</v>
      </c>
      <c r="P224" t="s">
        <v>5546</v>
      </c>
      <c r="AB224" s="2">
        <v>45658</v>
      </c>
      <c r="AC224" s="2">
        <v>45597</v>
      </c>
      <c r="AD224" s="2">
        <v>45597</v>
      </c>
      <c r="AE224" t="s">
        <v>5596</v>
      </c>
      <c r="AF224" t="s">
        <v>5596</v>
      </c>
      <c r="AG224" t="s">
        <v>5606</v>
      </c>
      <c r="AK224" s="2">
        <v>45638</v>
      </c>
      <c r="AL224" s="2">
        <v>45638</v>
      </c>
      <c r="AN224">
        <v>2024</v>
      </c>
      <c r="AO224" t="s">
        <v>5623</v>
      </c>
      <c r="AP224" t="s">
        <v>5623</v>
      </c>
      <c r="AQ224" t="s">
        <v>5606</v>
      </c>
      <c r="AR224" t="s">
        <v>5605</v>
      </c>
      <c r="AS224" t="s">
        <v>5607</v>
      </c>
      <c r="AT224" t="s">
        <v>5609</v>
      </c>
      <c r="AU224">
        <v>26.739360999999999</v>
      </c>
      <c r="AV224">
        <v>29.957059000000001</v>
      </c>
      <c r="AW224">
        <v>38.289946999999998</v>
      </c>
      <c r="AX224">
        <v>67.428610000000006</v>
      </c>
      <c r="AZ224" s="2">
        <v>45638</v>
      </c>
      <c r="BA224" t="s">
        <v>36</v>
      </c>
      <c r="BB224" t="s">
        <v>36</v>
      </c>
      <c r="BC224" s="2">
        <v>45638</v>
      </c>
      <c r="BD224" s="2">
        <v>45703</v>
      </c>
      <c r="BE224">
        <v>75</v>
      </c>
      <c r="BF224" s="2">
        <v>45713</v>
      </c>
      <c r="BG224" s="2">
        <v>45689</v>
      </c>
      <c r="BH224" t="s">
        <v>5546</v>
      </c>
      <c r="BI224" t="s">
        <v>5634</v>
      </c>
      <c r="BJ224" t="s">
        <v>5606</v>
      </c>
      <c r="BK224" s="2">
        <v>45689</v>
      </c>
      <c r="BL224">
        <v>26.739360999999999</v>
      </c>
    </row>
    <row r="225" spans="1:64" x14ac:dyDescent="0.25">
      <c r="A225" t="s">
        <v>64</v>
      </c>
      <c r="B225" t="s">
        <v>93</v>
      </c>
      <c r="C225" t="s">
        <v>571</v>
      </c>
      <c r="D225" t="s">
        <v>1049</v>
      </c>
      <c r="E225" t="s">
        <v>1331</v>
      </c>
      <c r="F225">
        <v>4</v>
      </c>
      <c r="G225" t="s">
        <v>1416</v>
      </c>
      <c r="H225" t="s">
        <v>1419</v>
      </c>
      <c r="I225" t="s">
        <v>1421</v>
      </c>
      <c r="K225">
        <v>21.44</v>
      </c>
      <c r="L225" t="s">
        <v>1424</v>
      </c>
      <c r="M225" t="s">
        <v>1432</v>
      </c>
      <c r="N225" t="s">
        <v>1798</v>
      </c>
      <c r="O225" t="s">
        <v>5546</v>
      </c>
      <c r="P225" t="s">
        <v>5546</v>
      </c>
      <c r="V225" t="s">
        <v>5575</v>
      </c>
      <c r="W225" t="s">
        <v>5588</v>
      </c>
      <c r="X225" t="s">
        <v>5596</v>
      </c>
      <c r="Y225">
        <v>45</v>
      </c>
      <c r="Z225" s="2">
        <v>45658</v>
      </c>
      <c r="AB225" s="2">
        <v>45658</v>
      </c>
      <c r="AC225" s="2">
        <v>45597</v>
      </c>
      <c r="AD225" s="2">
        <v>45597</v>
      </c>
      <c r="AE225" t="s">
        <v>5596</v>
      </c>
      <c r="AF225" t="s">
        <v>5596</v>
      </c>
      <c r="AG225" t="s">
        <v>5606</v>
      </c>
      <c r="AK225" s="2">
        <v>45635</v>
      </c>
      <c r="AL225" s="2">
        <v>45635</v>
      </c>
      <c r="AN225">
        <v>2024</v>
      </c>
      <c r="AO225" t="s">
        <v>5623</v>
      </c>
      <c r="AP225" t="s">
        <v>5623</v>
      </c>
      <c r="AQ225" t="s">
        <v>5606</v>
      </c>
      <c r="AR225" t="s">
        <v>5605</v>
      </c>
      <c r="AS225" t="s">
        <v>5607</v>
      </c>
      <c r="AT225" t="s">
        <v>5609</v>
      </c>
      <c r="AU225">
        <v>26.739360999999999</v>
      </c>
      <c r="AV225">
        <v>29.957059000000001</v>
      </c>
      <c r="AW225">
        <v>38.289946999999998</v>
      </c>
      <c r="AX225">
        <v>67.428610000000006</v>
      </c>
      <c r="AY225" s="2">
        <v>45703</v>
      </c>
      <c r="AZ225" s="2">
        <v>45703</v>
      </c>
      <c r="BA225" t="s">
        <v>5626</v>
      </c>
      <c r="BB225" t="s">
        <v>5626</v>
      </c>
      <c r="BC225" s="2">
        <v>45638</v>
      </c>
      <c r="BD225" s="2">
        <v>45703</v>
      </c>
      <c r="BE225">
        <v>0</v>
      </c>
      <c r="BF225" s="2">
        <v>45703</v>
      </c>
      <c r="BG225" s="2">
        <v>45689</v>
      </c>
      <c r="BH225" t="s">
        <v>5546</v>
      </c>
      <c r="BI225" t="s">
        <v>5634</v>
      </c>
      <c r="BJ225" t="s">
        <v>5606</v>
      </c>
      <c r="BK225" s="2">
        <v>45689</v>
      </c>
      <c r="BL225">
        <v>26.739360999999999</v>
      </c>
    </row>
    <row r="226" spans="1:64" x14ac:dyDescent="0.25">
      <c r="A226" t="s">
        <v>64</v>
      </c>
      <c r="B226" t="s">
        <v>93</v>
      </c>
      <c r="C226" t="s">
        <v>571</v>
      </c>
      <c r="D226" t="s">
        <v>1050</v>
      </c>
      <c r="E226" t="s">
        <v>1331</v>
      </c>
      <c r="F226">
        <v>2</v>
      </c>
      <c r="G226" t="s">
        <v>1416</v>
      </c>
      <c r="H226" t="s">
        <v>1419</v>
      </c>
      <c r="I226" t="s">
        <v>1421</v>
      </c>
      <c r="K226">
        <v>29.04</v>
      </c>
      <c r="L226" t="s">
        <v>1424</v>
      </c>
      <c r="M226" t="s">
        <v>1432</v>
      </c>
      <c r="N226" t="s">
        <v>1799</v>
      </c>
      <c r="O226" t="s">
        <v>5546</v>
      </c>
      <c r="P226" t="s">
        <v>5546</v>
      </c>
      <c r="AB226" s="2">
        <v>45658</v>
      </c>
      <c r="AC226" s="2">
        <v>45597</v>
      </c>
      <c r="AD226" s="2">
        <v>45597</v>
      </c>
      <c r="AE226" t="s">
        <v>5596</v>
      </c>
      <c r="AF226" t="s">
        <v>5596</v>
      </c>
      <c r="AG226" t="s">
        <v>5606</v>
      </c>
      <c r="AK226" s="2">
        <v>45638</v>
      </c>
      <c r="AL226" s="2">
        <v>45638</v>
      </c>
      <c r="AN226">
        <v>2024</v>
      </c>
      <c r="AO226" t="s">
        <v>5623</v>
      </c>
      <c r="AP226" t="s">
        <v>5623</v>
      </c>
      <c r="AQ226" t="s">
        <v>5606</v>
      </c>
      <c r="AR226" t="s">
        <v>5605</v>
      </c>
      <c r="AS226" t="s">
        <v>5607</v>
      </c>
      <c r="AT226" t="s">
        <v>5609</v>
      </c>
      <c r="AU226">
        <v>26.739360999999999</v>
      </c>
      <c r="AV226">
        <v>29.957059000000001</v>
      </c>
      <c r="AW226">
        <v>38.289946999999998</v>
      </c>
      <c r="AX226">
        <v>67.428610000000006</v>
      </c>
      <c r="AZ226" s="2">
        <v>45638</v>
      </c>
      <c r="BA226" t="s">
        <v>36</v>
      </c>
      <c r="BB226" t="s">
        <v>36</v>
      </c>
      <c r="BC226" s="2">
        <v>45638</v>
      </c>
      <c r="BD226" s="2">
        <v>45703</v>
      </c>
      <c r="BE226">
        <v>75</v>
      </c>
      <c r="BF226" s="2">
        <v>45713</v>
      </c>
      <c r="BG226" s="2">
        <v>45689</v>
      </c>
      <c r="BH226" t="s">
        <v>5546</v>
      </c>
      <c r="BI226" t="s">
        <v>5634</v>
      </c>
      <c r="BJ226" t="s">
        <v>5606</v>
      </c>
      <c r="BK226" s="2">
        <v>45689</v>
      </c>
      <c r="BL226">
        <v>26.739360999999999</v>
      </c>
    </row>
    <row r="227" spans="1:64" x14ac:dyDescent="0.25">
      <c r="A227" t="s">
        <v>64</v>
      </c>
      <c r="B227" t="s">
        <v>94</v>
      </c>
      <c r="C227" t="s">
        <v>572</v>
      </c>
      <c r="D227" t="s">
        <v>1025</v>
      </c>
      <c r="E227" t="s">
        <v>1331</v>
      </c>
      <c r="F227">
        <v>2</v>
      </c>
      <c r="G227" t="s">
        <v>1417</v>
      </c>
      <c r="H227" t="s">
        <v>1419</v>
      </c>
      <c r="I227" t="s">
        <v>1420</v>
      </c>
      <c r="J227" s="2">
        <v>43647</v>
      </c>
      <c r="K227">
        <v>13.43</v>
      </c>
      <c r="L227" t="s">
        <v>1424</v>
      </c>
      <c r="M227" t="s">
        <v>1433</v>
      </c>
      <c r="N227" t="s">
        <v>1800</v>
      </c>
      <c r="O227" t="s">
        <v>5546</v>
      </c>
      <c r="P227" t="s">
        <v>5546</v>
      </c>
      <c r="AB227" s="2">
        <v>45658</v>
      </c>
      <c r="AC227" s="2">
        <v>45597</v>
      </c>
      <c r="AD227" s="2">
        <v>45597</v>
      </c>
      <c r="AE227" t="s">
        <v>5596</v>
      </c>
      <c r="AF227" t="s">
        <v>5596</v>
      </c>
      <c r="AG227" t="s">
        <v>5606</v>
      </c>
      <c r="AK227" s="2">
        <v>45650</v>
      </c>
      <c r="AL227" s="2">
        <v>45650</v>
      </c>
      <c r="AM227">
        <v>2019</v>
      </c>
      <c r="AN227">
        <v>2024</v>
      </c>
      <c r="AO227" t="s">
        <v>5623</v>
      </c>
      <c r="AP227" t="s">
        <v>5623</v>
      </c>
      <c r="AQ227" t="s">
        <v>5605</v>
      </c>
      <c r="AR227" t="s">
        <v>5606</v>
      </c>
      <c r="AS227" t="s">
        <v>5607</v>
      </c>
      <c r="AT227" t="s">
        <v>5609</v>
      </c>
      <c r="AU227">
        <v>28.796049</v>
      </c>
      <c r="AV227">
        <v>30.559514</v>
      </c>
      <c r="AW227">
        <v>43.603423999999997</v>
      </c>
      <c r="AX227">
        <v>60.687381999999999</v>
      </c>
      <c r="AZ227" s="2">
        <v>45650</v>
      </c>
      <c r="BA227" t="s">
        <v>36</v>
      </c>
      <c r="BB227" t="s">
        <v>36</v>
      </c>
      <c r="BC227" s="2">
        <v>45627</v>
      </c>
      <c r="BD227" s="2">
        <v>45650</v>
      </c>
      <c r="BE227">
        <v>75</v>
      </c>
      <c r="BF227" s="2">
        <v>45725</v>
      </c>
      <c r="BG227" s="2">
        <v>45717</v>
      </c>
      <c r="BH227" t="s">
        <v>5546</v>
      </c>
      <c r="BI227" t="s">
        <v>5634</v>
      </c>
      <c r="BJ227" t="s">
        <v>5606</v>
      </c>
      <c r="BK227" s="2">
        <v>45717</v>
      </c>
      <c r="BL227">
        <v>30.559514</v>
      </c>
    </row>
    <row r="228" spans="1:64" x14ac:dyDescent="0.25">
      <c r="A228" t="s">
        <v>64</v>
      </c>
      <c r="B228" t="s">
        <v>94</v>
      </c>
      <c r="C228" t="s">
        <v>572</v>
      </c>
      <c r="D228" t="s">
        <v>1049</v>
      </c>
      <c r="E228" t="s">
        <v>1331</v>
      </c>
      <c r="F228">
        <v>3</v>
      </c>
      <c r="G228" t="s">
        <v>1416</v>
      </c>
      <c r="H228" t="s">
        <v>1419</v>
      </c>
      <c r="I228" t="s">
        <v>1420</v>
      </c>
      <c r="J228" s="2">
        <v>43956</v>
      </c>
      <c r="K228">
        <v>13.63</v>
      </c>
      <c r="L228" t="s">
        <v>1424</v>
      </c>
      <c r="M228" t="s">
        <v>1433</v>
      </c>
      <c r="N228" t="s">
        <v>1801</v>
      </c>
      <c r="O228" t="s">
        <v>5546</v>
      </c>
      <c r="P228" t="s">
        <v>5546</v>
      </c>
      <c r="AB228" s="2">
        <v>45658</v>
      </c>
      <c r="AC228" s="2">
        <v>45597</v>
      </c>
      <c r="AD228" s="2">
        <v>45597</v>
      </c>
      <c r="AE228" t="s">
        <v>5596</v>
      </c>
      <c r="AF228" t="s">
        <v>5596</v>
      </c>
      <c r="AG228" t="s">
        <v>5606</v>
      </c>
      <c r="AK228" s="2">
        <v>45650</v>
      </c>
      <c r="AL228" s="2">
        <v>45650</v>
      </c>
      <c r="AM228">
        <v>2020</v>
      </c>
      <c r="AN228">
        <v>2024</v>
      </c>
      <c r="AO228" t="s">
        <v>5623</v>
      </c>
      <c r="AP228" t="s">
        <v>5623</v>
      </c>
      <c r="AQ228" t="s">
        <v>5605</v>
      </c>
      <c r="AR228" t="s">
        <v>5606</v>
      </c>
      <c r="AS228" t="s">
        <v>5607</v>
      </c>
      <c r="AT228" t="s">
        <v>5609</v>
      </c>
      <c r="AU228">
        <v>28.796049</v>
      </c>
      <c r="AV228">
        <v>30.559514</v>
      </c>
      <c r="AW228">
        <v>43.603423999999997</v>
      </c>
      <c r="AX228">
        <v>60.687381999999999</v>
      </c>
      <c r="AZ228" s="2">
        <v>45650</v>
      </c>
      <c r="BA228" t="s">
        <v>36</v>
      </c>
      <c r="BB228" t="s">
        <v>36</v>
      </c>
      <c r="BC228" s="2">
        <v>45627</v>
      </c>
      <c r="BD228" s="2">
        <v>45650</v>
      </c>
      <c r="BE228">
        <v>75</v>
      </c>
      <c r="BF228" s="2">
        <v>45725</v>
      </c>
      <c r="BG228" s="2">
        <v>45717</v>
      </c>
      <c r="BH228" t="s">
        <v>5546</v>
      </c>
      <c r="BI228" t="s">
        <v>5634</v>
      </c>
      <c r="BJ228" t="s">
        <v>5606</v>
      </c>
      <c r="BK228" s="2">
        <v>45717</v>
      </c>
      <c r="BL228">
        <v>30.559514</v>
      </c>
    </row>
    <row r="229" spans="1:64" x14ac:dyDescent="0.25">
      <c r="A229" t="s">
        <v>64</v>
      </c>
      <c r="B229" t="s">
        <v>94</v>
      </c>
      <c r="C229" t="s">
        <v>572</v>
      </c>
      <c r="D229" t="s">
        <v>1050</v>
      </c>
      <c r="E229" t="s">
        <v>1331</v>
      </c>
      <c r="F229">
        <v>3</v>
      </c>
      <c r="G229" t="s">
        <v>1416</v>
      </c>
      <c r="H229" t="s">
        <v>1419</v>
      </c>
      <c r="I229" t="s">
        <v>1420</v>
      </c>
      <c r="J229" s="2">
        <v>43956</v>
      </c>
      <c r="K229">
        <v>15.05</v>
      </c>
      <c r="L229" t="s">
        <v>1424</v>
      </c>
      <c r="M229" t="s">
        <v>1433</v>
      </c>
      <c r="N229" t="s">
        <v>1802</v>
      </c>
      <c r="O229" t="s">
        <v>5546</v>
      </c>
      <c r="P229" t="s">
        <v>5546</v>
      </c>
      <c r="AB229" s="2">
        <v>45658</v>
      </c>
      <c r="AC229" s="2">
        <v>45597</v>
      </c>
      <c r="AD229" s="2">
        <v>45627</v>
      </c>
      <c r="AE229" t="s">
        <v>5596</v>
      </c>
      <c r="AF229" t="s">
        <v>5596</v>
      </c>
      <c r="AG229" t="s">
        <v>5606</v>
      </c>
      <c r="AM229">
        <v>2020</v>
      </c>
      <c r="AN229">
        <v>2024</v>
      </c>
      <c r="AO229" t="s">
        <v>5623</v>
      </c>
      <c r="AP229" t="s">
        <v>5623</v>
      </c>
      <c r="AQ229" t="s">
        <v>5605</v>
      </c>
      <c r="AR229" t="s">
        <v>5606</v>
      </c>
      <c r="AS229" t="s">
        <v>5607</v>
      </c>
      <c r="AT229" t="s">
        <v>5609</v>
      </c>
      <c r="AU229">
        <v>28.796049</v>
      </c>
      <c r="AV229">
        <v>30.559514</v>
      </c>
      <c r="AW229">
        <v>43.603423999999997</v>
      </c>
      <c r="AX229">
        <v>60.687381999999999</v>
      </c>
      <c r="AZ229" s="2">
        <v>45627</v>
      </c>
      <c r="BA229" t="s">
        <v>5625</v>
      </c>
      <c r="BB229" t="s">
        <v>5625</v>
      </c>
      <c r="BC229" s="2">
        <v>45627</v>
      </c>
      <c r="BD229" s="2">
        <v>45650</v>
      </c>
      <c r="BE229">
        <v>90</v>
      </c>
      <c r="BF229" s="2">
        <v>45717</v>
      </c>
      <c r="BG229" s="2">
        <v>45717</v>
      </c>
      <c r="BH229" t="s">
        <v>5546</v>
      </c>
      <c r="BI229" t="s">
        <v>5634</v>
      </c>
      <c r="BJ229" t="s">
        <v>5606</v>
      </c>
      <c r="BK229" s="2">
        <v>45717</v>
      </c>
      <c r="BL229">
        <v>30.559514</v>
      </c>
    </row>
    <row r="230" spans="1:64" x14ac:dyDescent="0.25">
      <c r="A230" t="s">
        <v>64</v>
      </c>
      <c r="B230" t="s">
        <v>94</v>
      </c>
      <c r="C230" t="s">
        <v>572</v>
      </c>
      <c r="D230" t="s">
        <v>1072</v>
      </c>
      <c r="E230" t="s">
        <v>1331</v>
      </c>
      <c r="F230">
        <v>3</v>
      </c>
      <c r="G230" t="s">
        <v>1416</v>
      </c>
      <c r="H230" t="s">
        <v>1419</v>
      </c>
      <c r="I230" t="s">
        <v>1420</v>
      </c>
      <c r="J230" s="2">
        <v>44334</v>
      </c>
      <c r="K230">
        <v>3.73</v>
      </c>
      <c r="L230" t="s">
        <v>1424</v>
      </c>
      <c r="M230" t="s">
        <v>1433</v>
      </c>
      <c r="N230" t="s">
        <v>1803</v>
      </c>
      <c r="O230" t="s">
        <v>5546</v>
      </c>
      <c r="P230" t="s">
        <v>5546</v>
      </c>
      <c r="AB230" s="2">
        <v>45658</v>
      </c>
      <c r="AC230" s="2">
        <v>45597</v>
      </c>
      <c r="AD230" s="2">
        <v>45627</v>
      </c>
      <c r="AE230" t="s">
        <v>5596</v>
      </c>
      <c r="AF230" t="s">
        <v>5596</v>
      </c>
      <c r="AG230" t="s">
        <v>5606</v>
      </c>
      <c r="AM230">
        <v>2021</v>
      </c>
      <c r="AN230">
        <v>2024</v>
      </c>
      <c r="AO230" t="s">
        <v>5623</v>
      </c>
      <c r="AP230" t="s">
        <v>5623</v>
      </c>
      <c r="AQ230" t="s">
        <v>5605</v>
      </c>
      <c r="AR230" t="s">
        <v>5606</v>
      </c>
      <c r="AS230" t="s">
        <v>5607</v>
      </c>
      <c r="AT230" t="s">
        <v>5609</v>
      </c>
      <c r="AU230">
        <v>28.796049</v>
      </c>
      <c r="AV230">
        <v>30.559514</v>
      </c>
      <c r="AW230">
        <v>43.603423999999997</v>
      </c>
      <c r="AX230">
        <v>60.687381999999999</v>
      </c>
      <c r="AZ230" s="2">
        <v>45627</v>
      </c>
      <c r="BA230" t="s">
        <v>5625</v>
      </c>
      <c r="BB230" t="s">
        <v>5625</v>
      </c>
      <c r="BC230" s="2">
        <v>45627</v>
      </c>
      <c r="BD230" s="2">
        <v>45650</v>
      </c>
      <c r="BE230">
        <v>90</v>
      </c>
      <c r="BF230" s="2">
        <v>45717</v>
      </c>
      <c r="BG230" s="2">
        <v>45717</v>
      </c>
      <c r="BH230" t="s">
        <v>5546</v>
      </c>
      <c r="BI230" t="s">
        <v>5634</v>
      </c>
      <c r="BJ230" t="s">
        <v>5606</v>
      </c>
      <c r="BK230" s="2">
        <v>45717</v>
      </c>
      <c r="BL230">
        <v>30.559514</v>
      </c>
    </row>
    <row r="231" spans="1:64" x14ac:dyDescent="0.25">
      <c r="A231" t="s">
        <v>64</v>
      </c>
      <c r="B231" t="s">
        <v>94</v>
      </c>
      <c r="C231" t="s">
        <v>572</v>
      </c>
      <c r="D231" t="s">
        <v>1030</v>
      </c>
      <c r="E231" t="s">
        <v>1331</v>
      </c>
      <c r="F231">
        <v>3</v>
      </c>
      <c r="G231" t="s">
        <v>1416</v>
      </c>
      <c r="H231" t="s">
        <v>1419</v>
      </c>
      <c r="I231" t="s">
        <v>1420</v>
      </c>
      <c r="J231" s="2">
        <v>44327</v>
      </c>
      <c r="K231">
        <v>4.0999999999999996</v>
      </c>
      <c r="L231" t="s">
        <v>1424</v>
      </c>
      <c r="M231" t="s">
        <v>1433</v>
      </c>
      <c r="N231" t="s">
        <v>1804</v>
      </c>
      <c r="O231" t="s">
        <v>5546</v>
      </c>
      <c r="P231" t="s">
        <v>5546</v>
      </c>
      <c r="AB231" s="2">
        <v>45658</v>
      </c>
      <c r="AC231" s="2">
        <v>45597</v>
      </c>
      <c r="AD231" s="2">
        <v>45627</v>
      </c>
      <c r="AE231" t="s">
        <v>5596</v>
      </c>
      <c r="AF231" t="s">
        <v>5596</v>
      </c>
      <c r="AG231" t="s">
        <v>5606</v>
      </c>
      <c r="AK231" s="2">
        <v>45650</v>
      </c>
      <c r="AL231" s="2">
        <v>45650</v>
      </c>
      <c r="AM231">
        <v>2021</v>
      </c>
      <c r="AN231">
        <v>2024</v>
      </c>
      <c r="AO231" t="s">
        <v>5623</v>
      </c>
      <c r="AP231" t="s">
        <v>5623</v>
      </c>
      <c r="AQ231" t="s">
        <v>5605</v>
      </c>
      <c r="AR231" t="s">
        <v>5606</v>
      </c>
      <c r="AS231" t="s">
        <v>5607</v>
      </c>
      <c r="AT231" t="s">
        <v>5609</v>
      </c>
      <c r="AU231">
        <v>28.796049</v>
      </c>
      <c r="AV231">
        <v>30.559514</v>
      </c>
      <c r="AW231">
        <v>43.603423999999997</v>
      </c>
      <c r="AX231">
        <v>60.687381999999999</v>
      </c>
      <c r="AZ231" s="2">
        <v>45650</v>
      </c>
      <c r="BA231" t="s">
        <v>36</v>
      </c>
      <c r="BB231" t="s">
        <v>36</v>
      </c>
      <c r="BC231" s="2">
        <v>45627</v>
      </c>
      <c r="BD231" s="2">
        <v>45650</v>
      </c>
      <c r="BE231">
        <v>75</v>
      </c>
      <c r="BF231" s="2">
        <v>45725</v>
      </c>
      <c r="BG231" s="2">
        <v>45717</v>
      </c>
      <c r="BH231" t="s">
        <v>5546</v>
      </c>
      <c r="BI231" t="s">
        <v>5634</v>
      </c>
      <c r="BJ231" t="s">
        <v>5606</v>
      </c>
      <c r="BK231" s="2">
        <v>45717</v>
      </c>
      <c r="BL231">
        <v>30.559514</v>
      </c>
    </row>
    <row r="232" spans="1:64" x14ac:dyDescent="0.25">
      <c r="A232" t="s">
        <v>64</v>
      </c>
      <c r="B232" t="s">
        <v>94</v>
      </c>
      <c r="C232" t="s">
        <v>572</v>
      </c>
      <c r="D232" t="s">
        <v>1031</v>
      </c>
      <c r="E232" t="s">
        <v>1331</v>
      </c>
      <c r="F232">
        <v>1</v>
      </c>
      <c r="G232" t="s">
        <v>1418</v>
      </c>
      <c r="H232" t="s">
        <v>1419</v>
      </c>
      <c r="I232" t="s">
        <v>1420</v>
      </c>
      <c r="J232" s="2">
        <v>44330</v>
      </c>
      <c r="K232">
        <v>0.63</v>
      </c>
      <c r="L232" t="s">
        <v>1424</v>
      </c>
      <c r="M232" t="s">
        <v>1433</v>
      </c>
      <c r="N232" t="s">
        <v>1805</v>
      </c>
      <c r="O232" t="s">
        <v>5546</v>
      </c>
      <c r="P232" t="s">
        <v>5546</v>
      </c>
      <c r="AB232" s="2">
        <v>45658</v>
      </c>
      <c r="AC232" s="2">
        <v>45597</v>
      </c>
      <c r="AD232" s="2">
        <v>45627</v>
      </c>
      <c r="AE232" t="s">
        <v>5596</v>
      </c>
      <c r="AF232" t="s">
        <v>5596</v>
      </c>
      <c r="AG232" t="s">
        <v>5606</v>
      </c>
      <c r="AK232" s="2">
        <v>45650</v>
      </c>
      <c r="AL232" s="2">
        <v>45650</v>
      </c>
      <c r="AM232">
        <v>2021</v>
      </c>
      <c r="AN232">
        <v>2024</v>
      </c>
      <c r="AO232" t="s">
        <v>5623</v>
      </c>
      <c r="AP232" t="s">
        <v>5623</v>
      </c>
      <c r="AQ232" t="s">
        <v>5605</v>
      </c>
      <c r="AR232" t="s">
        <v>5606</v>
      </c>
      <c r="AS232" t="s">
        <v>5607</v>
      </c>
      <c r="AT232" t="s">
        <v>5609</v>
      </c>
      <c r="AU232">
        <v>28.796049</v>
      </c>
      <c r="AV232">
        <v>30.559514</v>
      </c>
      <c r="AW232">
        <v>43.603423999999997</v>
      </c>
      <c r="AX232">
        <v>60.687381999999999</v>
      </c>
      <c r="AZ232" s="2">
        <v>45650</v>
      </c>
      <c r="BA232" t="s">
        <v>36</v>
      </c>
      <c r="BB232" t="s">
        <v>36</v>
      </c>
      <c r="BC232" s="2">
        <v>45627</v>
      </c>
      <c r="BD232" s="2">
        <v>45650</v>
      </c>
      <c r="BE232">
        <v>75</v>
      </c>
      <c r="BF232" s="2">
        <v>45725</v>
      </c>
      <c r="BG232" s="2">
        <v>45717</v>
      </c>
      <c r="BH232" t="s">
        <v>5546</v>
      </c>
      <c r="BI232" t="s">
        <v>5634</v>
      </c>
      <c r="BJ232" t="s">
        <v>5606</v>
      </c>
      <c r="BK232" s="2">
        <v>45717</v>
      </c>
      <c r="BL232">
        <v>30.559514</v>
      </c>
    </row>
    <row r="233" spans="1:64" x14ac:dyDescent="0.25">
      <c r="A233" t="s">
        <v>64</v>
      </c>
      <c r="B233" t="s">
        <v>94</v>
      </c>
      <c r="C233" t="s">
        <v>572</v>
      </c>
      <c r="D233" t="s">
        <v>1073</v>
      </c>
      <c r="E233" t="s">
        <v>1331</v>
      </c>
      <c r="F233">
        <v>1</v>
      </c>
      <c r="G233" t="s">
        <v>1418</v>
      </c>
      <c r="H233" t="s">
        <v>1419</v>
      </c>
      <c r="I233" t="s">
        <v>1420</v>
      </c>
      <c r="J233" s="2">
        <v>44333</v>
      </c>
      <c r="K233">
        <v>0.31</v>
      </c>
      <c r="L233" t="s">
        <v>1424</v>
      </c>
      <c r="M233" t="s">
        <v>1433</v>
      </c>
      <c r="N233" t="s">
        <v>1806</v>
      </c>
      <c r="O233" t="s">
        <v>5546</v>
      </c>
      <c r="P233" t="s">
        <v>5546</v>
      </c>
      <c r="AB233" s="2">
        <v>45658</v>
      </c>
      <c r="AC233" s="2">
        <v>45597</v>
      </c>
      <c r="AD233" s="2">
        <v>45627</v>
      </c>
      <c r="AE233" t="s">
        <v>5596</v>
      </c>
      <c r="AF233" t="s">
        <v>5596</v>
      </c>
      <c r="AG233" t="s">
        <v>5606</v>
      </c>
      <c r="AK233" s="2">
        <v>45650</v>
      </c>
      <c r="AL233" s="2">
        <v>45650</v>
      </c>
      <c r="AM233">
        <v>2021</v>
      </c>
      <c r="AN233">
        <v>2024</v>
      </c>
      <c r="AO233" t="s">
        <v>5623</v>
      </c>
      <c r="AP233" t="s">
        <v>5623</v>
      </c>
      <c r="AQ233" t="s">
        <v>5605</v>
      </c>
      <c r="AR233" t="s">
        <v>5606</v>
      </c>
      <c r="AS233" t="s">
        <v>5607</v>
      </c>
      <c r="AT233" t="s">
        <v>5609</v>
      </c>
      <c r="AU233">
        <v>28.796049</v>
      </c>
      <c r="AV233">
        <v>30.559514</v>
      </c>
      <c r="AW233">
        <v>43.603423999999997</v>
      </c>
      <c r="AX233">
        <v>60.687381999999999</v>
      </c>
      <c r="AZ233" s="2">
        <v>45650</v>
      </c>
      <c r="BA233" t="s">
        <v>36</v>
      </c>
      <c r="BB233" t="s">
        <v>36</v>
      </c>
      <c r="BC233" s="2">
        <v>45627</v>
      </c>
      <c r="BD233" s="2">
        <v>45650</v>
      </c>
      <c r="BE233">
        <v>75</v>
      </c>
      <c r="BF233" s="2">
        <v>45725</v>
      </c>
      <c r="BG233" s="2">
        <v>45717</v>
      </c>
      <c r="BH233" t="s">
        <v>5546</v>
      </c>
      <c r="BI233" t="s">
        <v>5634</v>
      </c>
      <c r="BJ233" t="s">
        <v>5606</v>
      </c>
      <c r="BK233" s="2">
        <v>45717</v>
      </c>
      <c r="BL233">
        <v>30.559514</v>
      </c>
    </row>
    <row r="234" spans="1:64" x14ac:dyDescent="0.25">
      <c r="A234" t="s">
        <v>64</v>
      </c>
      <c r="B234" t="s">
        <v>94</v>
      </c>
      <c r="C234" t="s">
        <v>572</v>
      </c>
      <c r="D234" t="s">
        <v>1074</v>
      </c>
      <c r="E234" t="s">
        <v>1331</v>
      </c>
      <c r="F234">
        <v>1</v>
      </c>
      <c r="G234" t="s">
        <v>1418</v>
      </c>
      <c r="H234" t="s">
        <v>1419</v>
      </c>
      <c r="I234" t="s">
        <v>1420</v>
      </c>
      <c r="J234" s="2">
        <v>38139</v>
      </c>
      <c r="K234">
        <v>0.37</v>
      </c>
      <c r="L234" t="s">
        <v>1424</v>
      </c>
      <c r="M234" t="s">
        <v>1433</v>
      </c>
      <c r="N234" t="s">
        <v>1807</v>
      </c>
      <c r="O234" t="s">
        <v>5546</v>
      </c>
      <c r="P234" t="s">
        <v>5546</v>
      </c>
      <c r="AB234" s="2">
        <v>45548</v>
      </c>
      <c r="AC234" s="2">
        <v>45597</v>
      </c>
      <c r="AD234" s="2">
        <v>45627</v>
      </c>
      <c r="AF234" t="s">
        <v>5596</v>
      </c>
      <c r="AG234" t="s">
        <v>5606</v>
      </c>
      <c r="AM234">
        <v>2004</v>
      </c>
      <c r="AN234">
        <v>2024</v>
      </c>
      <c r="AO234" t="s">
        <v>5623</v>
      </c>
      <c r="AP234" t="s">
        <v>5623</v>
      </c>
      <c r="AQ234" t="s">
        <v>5605</v>
      </c>
      <c r="AR234" t="s">
        <v>5606</v>
      </c>
      <c r="AS234" t="s">
        <v>5607</v>
      </c>
      <c r="AT234" t="s">
        <v>5609</v>
      </c>
      <c r="AU234">
        <v>28.796049</v>
      </c>
      <c r="AV234">
        <v>30.559514</v>
      </c>
      <c r="AW234">
        <v>43.603423999999997</v>
      </c>
      <c r="AX234">
        <v>60.687381999999999</v>
      </c>
      <c r="AZ234" s="2">
        <v>45627</v>
      </c>
      <c r="BA234" t="s">
        <v>5625</v>
      </c>
      <c r="BB234" t="s">
        <v>5625</v>
      </c>
      <c r="BC234" s="2">
        <v>45627</v>
      </c>
      <c r="BD234" s="2">
        <v>45650</v>
      </c>
      <c r="BE234">
        <v>90</v>
      </c>
      <c r="BF234" s="2">
        <v>45717</v>
      </c>
      <c r="BG234" s="2">
        <v>45717</v>
      </c>
      <c r="BH234" t="s">
        <v>5546</v>
      </c>
      <c r="BI234" t="s">
        <v>5634</v>
      </c>
      <c r="BJ234" t="s">
        <v>5606</v>
      </c>
      <c r="BK234" s="2">
        <v>45717</v>
      </c>
      <c r="BL234">
        <v>30.559514</v>
      </c>
    </row>
    <row r="235" spans="1:64" x14ac:dyDescent="0.25">
      <c r="A235" t="s">
        <v>64</v>
      </c>
      <c r="B235" t="s">
        <v>95</v>
      </c>
      <c r="C235" t="s">
        <v>573</v>
      </c>
      <c r="D235" t="s">
        <v>1049</v>
      </c>
      <c r="E235" t="s">
        <v>1329</v>
      </c>
      <c r="F235">
        <v>4</v>
      </c>
      <c r="G235" t="s">
        <v>1416</v>
      </c>
      <c r="H235" t="s">
        <v>1419</v>
      </c>
      <c r="I235" t="s">
        <v>1421</v>
      </c>
      <c r="K235">
        <v>11.49</v>
      </c>
      <c r="L235" t="s">
        <v>1424</v>
      </c>
      <c r="N235" t="s">
        <v>1808</v>
      </c>
      <c r="O235" t="s">
        <v>5546</v>
      </c>
      <c r="P235" t="s">
        <v>5546</v>
      </c>
      <c r="AB235" s="2">
        <v>45658</v>
      </c>
      <c r="AC235" s="2">
        <v>45627</v>
      </c>
      <c r="AD235" s="2">
        <v>45597</v>
      </c>
      <c r="AE235" t="s">
        <v>5594</v>
      </c>
      <c r="AF235" t="s">
        <v>5594</v>
      </c>
      <c r="AG235" t="s">
        <v>5602</v>
      </c>
      <c r="AK235" s="2">
        <v>45643</v>
      </c>
      <c r="AL235" s="2">
        <v>45643</v>
      </c>
      <c r="AN235">
        <v>2024</v>
      </c>
      <c r="AO235" t="s">
        <v>5623</v>
      </c>
      <c r="AP235" t="s">
        <v>5623</v>
      </c>
      <c r="AQ235" t="s">
        <v>5606</v>
      </c>
      <c r="AR235" t="s">
        <v>5605</v>
      </c>
      <c r="AS235" t="s">
        <v>5607</v>
      </c>
      <c r="AT235" t="s">
        <v>5602</v>
      </c>
      <c r="AU235">
        <v>51.926633000000002</v>
      </c>
      <c r="AV235">
        <v>55.144331000000001</v>
      </c>
      <c r="AW235">
        <v>60.220553000000002</v>
      </c>
      <c r="AX235">
        <v>63.869295999999999</v>
      </c>
      <c r="AZ235" s="2">
        <v>45643</v>
      </c>
      <c r="BA235" t="s">
        <v>36</v>
      </c>
      <c r="BB235" t="s">
        <v>36</v>
      </c>
      <c r="BC235" s="2">
        <v>45640</v>
      </c>
      <c r="BD235" s="2">
        <v>45644</v>
      </c>
      <c r="BE235">
        <v>75</v>
      </c>
      <c r="BF235" s="2">
        <v>45718</v>
      </c>
      <c r="BG235" s="2">
        <v>45689</v>
      </c>
      <c r="BH235" t="s">
        <v>5546</v>
      </c>
      <c r="BI235" t="s">
        <v>5633</v>
      </c>
      <c r="BJ235" t="s">
        <v>5602</v>
      </c>
      <c r="BK235" s="2">
        <v>45689</v>
      </c>
      <c r="BL235">
        <v>63.869295999999999</v>
      </c>
    </row>
    <row r="236" spans="1:64" x14ac:dyDescent="0.25">
      <c r="A236" t="s">
        <v>64</v>
      </c>
      <c r="B236" t="s">
        <v>95</v>
      </c>
      <c r="C236" t="s">
        <v>573</v>
      </c>
      <c r="D236" t="s">
        <v>1050</v>
      </c>
      <c r="E236" t="s">
        <v>1329</v>
      </c>
      <c r="F236">
        <v>4</v>
      </c>
      <c r="G236" t="s">
        <v>1416</v>
      </c>
      <c r="H236" t="s">
        <v>1419</v>
      </c>
      <c r="I236" t="s">
        <v>1421</v>
      </c>
      <c r="K236">
        <v>21.35</v>
      </c>
      <c r="L236" t="s">
        <v>1424</v>
      </c>
      <c r="N236" t="s">
        <v>1809</v>
      </c>
      <c r="O236" t="s">
        <v>5546</v>
      </c>
      <c r="P236" t="s">
        <v>5546</v>
      </c>
      <c r="AB236" s="2">
        <v>45658</v>
      </c>
      <c r="AC236" s="2">
        <v>45627</v>
      </c>
      <c r="AD236" s="2">
        <v>45597</v>
      </c>
      <c r="AE236" t="s">
        <v>5594</v>
      </c>
      <c r="AF236" t="s">
        <v>5594</v>
      </c>
      <c r="AG236" t="s">
        <v>5602</v>
      </c>
      <c r="AK236" s="2">
        <v>45644</v>
      </c>
      <c r="AL236" s="2">
        <v>45644</v>
      </c>
      <c r="AN236">
        <v>2024</v>
      </c>
      <c r="AO236" t="s">
        <v>5623</v>
      </c>
      <c r="AP236" t="s">
        <v>5623</v>
      </c>
      <c r="AQ236" t="s">
        <v>5606</v>
      </c>
      <c r="AR236" t="s">
        <v>5605</v>
      </c>
      <c r="AS236" t="s">
        <v>5607</v>
      </c>
      <c r="AT236" t="s">
        <v>5602</v>
      </c>
      <c r="AU236">
        <v>51.926633000000002</v>
      </c>
      <c r="AV236">
        <v>55.144331000000001</v>
      </c>
      <c r="AW236">
        <v>60.220553000000002</v>
      </c>
      <c r="AX236">
        <v>63.869295999999999</v>
      </c>
      <c r="AZ236" s="2">
        <v>45644</v>
      </c>
      <c r="BA236" t="s">
        <v>36</v>
      </c>
      <c r="BB236" t="s">
        <v>36</v>
      </c>
      <c r="BC236" s="2">
        <v>45640</v>
      </c>
      <c r="BD236" s="2">
        <v>45644</v>
      </c>
      <c r="BE236">
        <v>75</v>
      </c>
      <c r="BF236" s="2">
        <v>45719</v>
      </c>
      <c r="BG236" s="2">
        <v>45689</v>
      </c>
      <c r="BH236" t="s">
        <v>5546</v>
      </c>
      <c r="BI236" t="s">
        <v>5633</v>
      </c>
      <c r="BJ236" t="s">
        <v>5602</v>
      </c>
      <c r="BK236" s="2">
        <v>45689</v>
      </c>
      <c r="BL236">
        <v>63.869295999999999</v>
      </c>
    </row>
    <row r="237" spans="1:64" x14ac:dyDescent="0.25">
      <c r="A237" t="s">
        <v>64</v>
      </c>
      <c r="B237" t="s">
        <v>95</v>
      </c>
      <c r="C237" t="s">
        <v>573</v>
      </c>
      <c r="D237" t="s">
        <v>1072</v>
      </c>
      <c r="E237" t="s">
        <v>1329</v>
      </c>
      <c r="F237">
        <v>4</v>
      </c>
      <c r="G237" t="s">
        <v>1416</v>
      </c>
      <c r="H237" t="s">
        <v>1419</v>
      </c>
      <c r="I237" t="s">
        <v>1421</v>
      </c>
      <c r="K237">
        <v>13.5</v>
      </c>
      <c r="L237" t="s">
        <v>1424</v>
      </c>
      <c r="N237" t="s">
        <v>1810</v>
      </c>
      <c r="O237" t="s">
        <v>5546</v>
      </c>
      <c r="P237" t="s">
        <v>5546</v>
      </c>
      <c r="AB237" s="2">
        <v>45658</v>
      </c>
      <c r="AC237" s="2">
        <v>45627</v>
      </c>
      <c r="AD237" s="2">
        <v>45597</v>
      </c>
      <c r="AE237" t="s">
        <v>5594</v>
      </c>
      <c r="AF237" t="s">
        <v>5594</v>
      </c>
      <c r="AG237" t="s">
        <v>5602</v>
      </c>
      <c r="AK237" s="2">
        <v>45644</v>
      </c>
      <c r="AL237" s="2">
        <v>45644</v>
      </c>
      <c r="AN237">
        <v>2024</v>
      </c>
      <c r="AO237" t="s">
        <v>5623</v>
      </c>
      <c r="AP237" t="s">
        <v>5623</v>
      </c>
      <c r="AQ237" t="s">
        <v>5606</v>
      </c>
      <c r="AR237" t="s">
        <v>5605</v>
      </c>
      <c r="AS237" t="s">
        <v>5607</v>
      </c>
      <c r="AT237" t="s">
        <v>5602</v>
      </c>
      <c r="AU237">
        <v>51.926633000000002</v>
      </c>
      <c r="AV237">
        <v>55.144331000000001</v>
      </c>
      <c r="AW237">
        <v>60.220553000000002</v>
      </c>
      <c r="AX237">
        <v>63.869295999999999</v>
      </c>
      <c r="AZ237" s="2">
        <v>45644</v>
      </c>
      <c r="BA237" t="s">
        <v>36</v>
      </c>
      <c r="BB237" t="s">
        <v>36</v>
      </c>
      <c r="BC237" s="2">
        <v>45640</v>
      </c>
      <c r="BD237" s="2">
        <v>45644</v>
      </c>
      <c r="BE237">
        <v>75</v>
      </c>
      <c r="BF237" s="2">
        <v>45719</v>
      </c>
      <c r="BG237" s="2">
        <v>45689</v>
      </c>
      <c r="BH237" t="s">
        <v>5546</v>
      </c>
      <c r="BI237" t="s">
        <v>5633</v>
      </c>
      <c r="BJ237" t="s">
        <v>5602</v>
      </c>
      <c r="BK237" s="2">
        <v>45689</v>
      </c>
      <c r="BL237">
        <v>63.869295999999999</v>
      </c>
    </row>
    <row r="238" spans="1:64" x14ac:dyDescent="0.25">
      <c r="A238" t="s">
        <v>64</v>
      </c>
      <c r="B238" t="s">
        <v>95</v>
      </c>
      <c r="C238" t="s">
        <v>573</v>
      </c>
      <c r="D238" t="s">
        <v>1030</v>
      </c>
      <c r="E238" t="s">
        <v>1329</v>
      </c>
      <c r="F238">
        <v>4</v>
      </c>
      <c r="G238" t="s">
        <v>1416</v>
      </c>
      <c r="H238" t="s">
        <v>1419</v>
      </c>
      <c r="I238" t="s">
        <v>1421</v>
      </c>
      <c r="K238">
        <v>7.1</v>
      </c>
      <c r="L238" t="s">
        <v>1424</v>
      </c>
      <c r="N238" t="s">
        <v>1811</v>
      </c>
      <c r="O238" t="s">
        <v>5546</v>
      </c>
      <c r="P238" t="s">
        <v>5546</v>
      </c>
      <c r="AB238" s="2">
        <v>45658</v>
      </c>
      <c r="AC238" s="2">
        <v>45627</v>
      </c>
      <c r="AD238" s="2">
        <v>45597</v>
      </c>
      <c r="AE238" t="s">
        <v>5594</v>
      </c>
      <c r="AF238" t="s">
        <v>5594</v>
      </c>
      <c r="AG238" t="s">
        <v>5602</v>
      </c>
      <c r="AK238" s="2">
        <v>45640</v>
      </c>
      <c r="AL238" s="2">
        <v>45640</v>
      </c>
      <c r="AN238">
        <v>2024</v>
      </c>
      <c r="AO238" t="s">
        <v>5623</v>
      </c>
      <c r="AP238" t="s">
        <v>5623</v>
      </c>
      <c r="AQ238" t="s">
        <v>5606</v>
      </c>
      <c r="AR238" t="s">
        <v>5605</v>
      </c>
      <c r="AS238" t="s">
        <v>5607</v>
      </c>
      <c r="AT238" t="s">
        <v>5602</v>
      </c>
      <c r="AU238">
        <v>51.926633000000002</v>
      </c>
      <c r="AV238">
        <v>55.144331000000001</v>
      </c>
      <c r="AW238">
        <v>60.220553000000002</v>
      </c>
      <c r="AX238">
        <v>63.869295999999999</v>
      </c>
      <c r="AZ238" s="2">
        <v>45640</v>
      </c>
      <c r="BA238" t="s">
        <v>36</v>
      </c>
      <c r="BB238" t="s">
        <v>36</v>
      </c>
      <c r="BC238" s="2">
        <v>45640</v>
      </c>
      <c r="BD238" s="2">
        <v>45644</v>
      </c>
      <c r="BE238">
        <v>75</v>
      </c>
      <c r="BF238" s="2">
        <v>45715</v>
      </c>
      <c r="BG238" s="2">
        <v>45689</v>
      </c>
      <c r="BH238" t="s">
        <v>5546</v>
      </c>
      <c r="BI238" t="s">
        <v>5633</v>
      </c>
      <c r="BJ238" t="s">
        <v>5602</v>
      </c>
      <c r="BK238" s="2">
        <v>45689</v>
      </c>
      <c r="BL238">
        <v>63.869295999999999</v>
      </c>
    </row>
    <row r="239" spans="1:64" x14ac:dyDescent="0.25">
      <c r="A239" t="s">
        <v>64</v>
      </c>
      <c r="B239" t="s">
        <v>95</v>
      </c>
      <c r="C239" t="s">
        <v>573</v>
      </c>
      <c r="D239" t="s">
        <v>1031</v>
      </c>
      <c r="E239" t="s">
        <v>1329</v>
      </c>
      <c r="F239">
        <v>4</v>
      </c>
      <c r="G239" t="s">
        <v>1416</v>
      </c>
      <c r="H239" t="s">
        <v>1419</v>
      </c>
      <c r="I239" t="s">
        <v>1421</v>
      </c>
      <c r="K239">
        <v>0.81</v>
      </c>
      <c r="L239" t="s">
        <v>1424</v>
      </c>
      <c r="N239" t="s">
        <v>1812</v>
      </c>
      <c r="O239" t="s">
        <v>5546</v>
      </c>
      <c r="P239" t="s">
        <v>5546</v>
      </c>
      <c r="AB239" s="2">
        <v>43872</v>
      </c>
      <c r="AD239" s="2">
        <v>45597</v>
      </c>
      <c r="AF239" t="s">
        <v>5594</v>
      </c>
      <c r="AG239" t="s">
        <v>5602</v>
      </c>
      <c r="AK239" s="2">
        <v>45644</v>
      </c>
      <c r="AL239" s="2">
        <v>45644</v>
      </c>
      <c r="AN239">
        <v>2024</v>
      </c>
      <c r="AO239" t="s">
        <v>5623</v>
      </c>
      <c r="AP239" t="s">
        <v>5623</v>
      </c>
      <c r="AQ239" t="s">
        <v>5606</v>
      </c>
      <c r="AR239" t="s">
        <v>5605</v>
      </c>
      <c r="AS239" t="s">
        <v>5607</v>
      </c>
      <c r="AT239" t="s">
        <v>5602</v>
      </c>
      <c r="AU239">
        <v>51.926633000000002</v>
      </c>
      <c r="AV239">
        <v>55.144331000000001</v>
      </c>
      <c r="AW239">
        <v>60.220553000000002</v>
      </c>
      <c r="AX239">
        <v>63.869295999999999</v>
      </c>
      <c r="AZ239" s="2">
        <v>45644</v>
      </c>
      <c r="BA239" t="s">
        <v>36</v>
      </c>
      <c r="BB239" t="s">
        <v>36</v>
      </c>
      <c r="BC239" s="2">
        <v>45640</v>
      </c>
      <c r="BD239" s="2">
        <v>45644</v>
      </c>
      <c r="BE239">
        <v>75</v>
      </c>
      <c r="BF239" s="2">
        <v>45719</v>
      </c>
      <c r="BG239" s="2">
        <v>45689</v>
      </c>
      <c r="BH239" t="s">
        <v>5546</v>
      </c>
      <c r="BI239" t="s">
        <v>5633</v>
      </c>
      <c r="BJ239" t="s">
        <v>5602</v>
      </c>
      <c r="BK239" s="2">
        <v>45689</v>
      </c>
      <c r="BL239">
        <v>63.869295999999999</v>
      </c>
    </row>
    <row r="240" spans="1:64" x14ac:dyDescent="0.25">
      <c r="A240" t="s">
        <v>64</v>
      </c>
      <c r="B240" t="s">
        <v>95</v>
      </c>
      <c r="C240" t="s">
        <v>573</v>
      </c>
      <c r="D240" t="s">
        <v>1073</v>
      </c>
      <c r="E240" t="s">
        <v>1329</v>
      </c>
      <c r="F240">
        <v>4</v>
      </c>
      <c r="G240" t="s">
        <v>1416</v>
      </c>
      <c r="H240" t="s">
        <v>1419</v>
      </c>
      <c r="I240" t="s">
        <v>1421</v>
      </c>
      <c r="K240">
        <v>1.1599999999999999</v>
      </c>
      <c r="L240" t="s">
        <v>1424</v>
      </c>
      <c r="N240" t="s">
        <v>1813</v>
      </c>
      <c r="O240" t="s">
        <v>5546</v>
      </c>
      <c r="P240" t="s">
        <v>5546</v>
      </c>
      <c r="AB240" s="2">
        <v>43872</v>
      </c>
      <c r="AD240" s="2">
        <v>45597</v>
      </c>
      <c r="AF240" t="s">
        <v>5594</v>
      </c>
      <c r="AG240" t="s">
        <v>5602</v>
      </c>
      <c r="AK240" s="2">
        <v>45643</v>
      </c>
      <c r="AL240" s="2">
        <v>45643</v>
      </c>
      <c r="AN240">
        <v>2024</v>
      </c>
      <c r="AO240" t="s">
        <v>5623</v>
      </c>
      <c r="AP240" t="s">
        <v>5623</v>
      </c>
      <c r="AQ240" t="s">
        <v>5606</v>
      </c>
      <c r="AR240" t="s">
        <v>5605</v>
      </c>
      <c r="AS240" t="s">
        <v>5607</v>
      </c>
      <c r="AT240" t="s">
        <v>5602</v>
      </c>
      <c r="AU240">
        <v>51.926633000000002</v>
      </c>
      <c r="AV240">
        <v>55.144331000000001</v>
      </c>
      <c r="AW240">
        <v>60.220553000000002</v>
      </c>
      <c r="AX240">
        <v>63.869295999999999</v>
      </c>
      <c r="AZ240" s="2">
        <v>45643</v>
      </c>
      <c r="BA240" t="s">
        <v>36</v>
      </c>
      <c r="BB240" t="s">
        <v>36</v>
      </c>
      <c r="BC240" s="2">
        <v>45640</v>
      </c>
      <c r="BD240" s="2">
        <v>45644</v>
      </c>
      <c r="BE240">
        <v>75</v>
      </c>
      <c r="BF240" s="2">
        <v>45718</v>
      </c>
      <c r="BG240" s="2">
        <v>45689</v>
      </c>
      <c r="BH240" t="s">
        <v>5546</v>
      </c>
      <c r="BI240" t="s">
        <v>5633</v>
      </c>
      <c r="BJ240" t="s">
        <v>5602</v>
      </c>
      <c r="BK240" s="2">
        <v>45689</v>
      </c>
      <c r="BL240">
        <v>63.869295999999999</v>
      </c>
    </row>
    <row r="241" spans="1:64" x14ac:dyDescent="0.25">
      <c r="A241" t="s">
        <v>64</v>
      </c>
      <c r="B241" t="s">
        <v>96</v>
      </c>
      <c r="C241" t="s">
        <v>574</v>
      </c>
      <c r="D241" t="s">
        <v>1047</v>
      </c>
      <c r="E241" t="s">
        <v>1331</v>
      </c>
      <c r="F241">
        <v>2</v>
      </c>
      <c r="G241" t="s">
        <v>1416</v>
      </c>
      <c r="H241" t="s">
        <v>1419</v>
      </c>
      <c r="I241" t="s">
        <v>1420</v>
      </c>
      <c r="J241" s="2">
        <v>41043</v>
      </c>
      <c r="K241">
        <v>2.6</v>
      </c>
      <c r="L241" t="s">
        <v>1424</v>
      </c>
      <c r="M241" t="s">
        <v>1434</v>
      </c>
      <c r="N241" t="s">
        <v>1814</v>
      </c>
      <c r="O241" t="s">
        <v>5546</v>
      </c>
      <c r="P241" t="s">
        <v>5546</v>
      </c>
      <c r="AB241" s="2">
        <v>41043</v>
      </c>
      <c r="AD241" s="2">
        <v>45748</v>
      </c>
      <c r="AE241" t="s">
        <v>5594</v>
      </c>
      <c r="AF241" t="s">
        <v>5594</v>
      </c>
      <c r="AG241" t="s">
        <v>5602</v>
      </c>
      <c r="AM241">
        <v>2012</v>
      </c>
      <c r="AN241">
        <v>2025</v>
      </c>
      <c r="AO241" t="s">
        <v>5623</v>
      </c>
      <c r="AP241" t="s">
        <v>5623</v>
      </c>
      <c r="AQ241" t="s">
        <v>5607</v>
      </c>
      <c r="AR241" t="s">
        <v>5606</v>
      </c>
      <c r="AS241" t="s">
        <v>5605</v>
      </c>
      <c r="AT241" t="s">
        <v>5602</v>
      </c>
      <c r="AU241">
        <v>21.039701999999998</v>
      </c>
      <c r="AV241">
        <v>27.883277</v>
      </c>
      <c r="AW241">
        <v>31.100974000000001</v>
      </c>
      <c r="AX241">
        <v>65.232371000000001</v>
      </c>
      <c r="AZ241" s="2">
        <v>45748</v>
      </c>
      <c r="BA241" t="s">
        <v>5625</v>
      </c>
      <c r="BB241" t="s">
        <v>5625</v>
      </c>
      <c r="BC241" s="2">
        <v>45686</v>
      </c>
      <c r="BD241" s="2">
        <v>45748</v>
      </c>
      <c r="BE241">
        <v>90</v>
      </c>
      <c r="BF241" s="2">
        <v>45838</v>
      </c>
      <c r="BG241" s="2">
        <v>45839</v>
      </c>
      <c r="BH241" t="s">
        <v>5546</v>
      </c>
      <c r="BI241" t="s">
        <v>5633</v>
      </c>
      <c r="BJ241" t="s">
        <v>5602</v>
      </c>
      <c r="BK241" s="2">
        <v>45839</v>
      </c>
      <c r="BL241">
        <v>65.232371000000001</v>
      </c>
    </row>
    <row r="242" spans="1:64" x14ac:dyDescent="0.25">
      <c r="A242" t="s">
        <v>64</v>
      </c>
      <c r="B242" t="s">
        <v>96</v>
      </c>
      <c r="C242" t="s">
        <v>574</v>
      </c>
      <c r="D242" t="s">
        <v>1078</v>
      </c>
      <c r="E242" t="s">
        <v>1336</v>
      </c>
      <c r="F242">
        <v>1</v>
      </c>
      <c r="G242" t="s">
        <v>1418</v>
      </c>
      <c r="H242" t="s">
        <v>1419</v>
      </c>
      <c r="I242" t="s">
        <v>1421</v>
      </c>
      <c r="K242">
        <v>1.44</v>
      </c>
      <c r="L242" t="s">
        <v>1424</v>
      </c>
      <c r="M242" t="s">
        <v>1434</v>
      </c>
      <c r="N242" t="s">
        <v>1815</v>
      </c>
      <c r="O242" t="s">
        <v>5546</v>
      </c>
      <c r="P242" t="s">
        <v>5546</v>
      </c>
      <c r="V242" t="s">
        <v>5575</v>
      </c>
      <c r="W242" t="s">
        <v>5584</v>
      </c>
      <c r="X242" t="s">
        <v>5594</v>
      </c>
      <c r="Y242">
        <v>28</v>
      </c>
      <c r="Z242" s="2">
        <v>45658</v>
      </c>
      <c r="AB242" s="2">
        <v>44645</v>
      </c>
      <c r="AE242" t="s">
        <v>5594</v>
      </c>
      <c r="AF242" t="s">
        <v>5594</v>
      </c>
      <c r="AG242" t="s">
        <v>5604</v>
      </c>
      <c r="AO242" t="s">
        <v>5623</v>
      </c>
      <c r="AP242" t="s">
        <v>5623</v>
      </c>
      <c r="AQ242" t="s">
        <v>5607</v>
      </c>
      <c r="AR242" t="s">
        <v>5606</v>
      </c>
      <c r="AS242" t="s">
        <v>5605</v>
      </c>
      <c r="AT242" t="s">
        <v>5602</v>
      </c>
      <c r="AU242">
        <v>21.039701999999998</v>
      </c>
      <c r="AV242">
        <v>27.883277</v>
      </c>
      <c r="AW242">
        <v>31.100974000000001</v>
      </c>
      <c r="AX242">
        <v>65.232371000000001</v>
      </c>
      <c r="AY242" s="2">
        <v>45686</v>
      </c>
      <c r="AZ242" s="2">
        <v>45686</v>
      </c>
      <c r="BA242" t="s">
        <v>5626</v>
      </c>
      <c r="BB242" t="s">
        <v>5626</v>
      </c>
      <c r="BC242" s="2">
        <v>45686</v>
      </c>
      <c r="BD242" s="2">
        <v>45748</v>
      </c>
      <c r="BE242">
        <v>0</v>
      </c>
      <c r="BF242" s="2">
        <v>45686</v>
      </c>
      <c r="BG242" s="2">
        <v>45839</v>
      </c>
      <c r="BH242" t="s">
        <v>5546</v>
      </c>
      <c r="BJ242" t="s">
        <v>5604</v>
      </c>
      <c r="BK242" s="2">
        <v>45839</v>
      </c>
    </row>
    <row r="243" spans="1:64" x14ac:dyDescent="0.25">
      <c r="A243" t="s">
        <v>64</v>
      </c>
      <c r="B243" t="s">
        <v>97</v>
      </c>
      <c r="C243" t="s">
        <v>575</v>
      </c>
      <c r="D243" t="s">
        <v>1036</v>
      </c>
      <c r="E243" t="s">
        <v>1329</v>
      </c>
      <c r="F243">
        <v>3</v>
      </c>
      <c r="G243" t="s">
        <v>1416</v>
      </c>
      <c r="H243" t="s">
        <v>1419</v>
      </c>
      <c r="I243" t="s">
        <v>1421</v>
      </c>
      <c r="K243">
        <v>0.48</v>
      </c>
      <c r="L243" t="s">
        <v>1425</v>
      </c>
      <c r="M243" t="s">
        <v>1435</v>
      </c>
      <c r="N243" t="s">
        <v>1816</v>
      </c>
      <c r="O243" t="s">
        <v>5546</v>
      </c>
      <c r="P243" t="s">
        <v>5546</v>
      </c>
      <c r="V243" t="s">
        <v>5575</v>
      </c>
      <c r="W243" t="s">
        <v>5585</v>
      </c>
      <c r="X243" t="s">
        <v>5594</v>
      </c>
      <c r="Y243">
        <v>25</v>
      </c>
      <c r="Z243" s="2">
        <v>45658</v>
      </c>
      <c r="AB243" s="2">
        <v>44802</v>
      </c>
      <c r="AE243" t="s">
        <v>5594</v>
      </c>
      <c r="AF243" t="s">
        <v>5594</v>
      </c>
      <c r="AG243" t="s">
        <v>5602</v>
      </c>
      <c r="AO243" t="s">
        <v>5623</v>
      </c>
      <c r="AP243" t="s">
        <v>5623</v>
      </c>
      <c r="AQ243" t="s">
        <v>5602</v>
      </c>
      <c r="AR243" t="s">
        <v>5606</v>
      </c>
      <c r="AS243" t="s">
        <v>5605</v>
      </c>
      <c r="AT243" t="s">
        <v>5607</v>
      </c>
      <c r="AU243">
        <v>46.716856</v>
      </c>
      <c r="AV243">
        <v>60.546624000000001</v>
      </c>
      <c r="AW243">
        <v>63.764322</v>
      </c>
      <c r="AX243">
        <v>64.685125999999997</v>
      </c>
      <c r="AY243" s="2">
        <v>45683</v>
      </c>
      <c r="AZ243" s="2">
        <v>45683</v>
      </c>
      <c r="BA243" t="s">
        <v>5626</v>
      </c>
      <c r="BB243" t="s">
        <v>5626</v>
      </c>
      <c r="BC243" s="2">
        <v>45683</v>
      </c>
      <c r="BD243" s="2">
        <v>45683</v>
      </c>
      <c r="BE243">
        <v>0</v>
      </c>
      <c r="BF243" s="2">
        <v>45683</v>
      </c>
      <c r="BG243" s="2">
        <v>45992</v>
      </c>
      <c r="BH243" t="s">
        <v>5546</v>
      </c>
      <c r="BI243" t="s">
        <v>5633</v>
      </c>
      <c r="BJ243" t="s">
        <v>5602</v>
      </c>
      <c r="BK243" s="2">
        <v>45992</v>
      </c>
      <c r="BL243">
        <v>46.716856</v>
      </c>
    </row>
    <row r="244" spans="1:64" x14ac:dyDescent="0.25">
      <c r="A244" t="s">
        <v>64</v>
      </c>
      <c r="B244" t="s">
        <v>98</v>
      </c>
      <c r="C244" t="s">
        <v>576</v>
      </c>
      <c r="D244" t="s">
        <v>1040</v>
      </c>
      <c r="E244" t="s">
        <v>1332</v>
      </c>
      <c r="F244">
        <v>3</v>
      </c>
      <c r="G244" t="s">
        <v>1416</v>
      </c>
      <c r="H244" t="s">
        <v>1419</v>
      </c>
      <c r="I244" t="s">
        <v>1421</v>
      </c>
      <c r="K244">
        <v>1.1599999999999999</v>
      </c>
      <c r="L244" t="s">
        <v>1426</v>
      </c>
      <c r="N244" t="s">
        <v>1817</v>
      </c>
      <c r="O244" t="s">
        <v>5546</v>
      </c>
      <c r="P244" t="s">
        <v>5546</v>
      </c>
      <c r="V244" t="s">
        <v>5575</v>
      </c>
      <c r="W244" t="s">
        <v>5587</v>
      </c>
      <c r="X244" t="s">
        <v>5595</v>
      </c>
      <c r="Y244">
        <v>15</v>
      </c>
      <c r="Z244" s="2">
        <v>45647</v>
      </c>
      <c r="AB244" s="2">
        <v>45005</v>
      </c>
      <c r="AE244" t="s">
        <v>5595</v>
      </c>
      <c r="AF244" t="s">
        <v>5595</v>
      </c>
      <c r="AG244" t="s">
        <v>5605</v>
      </c>
      <c r="AK244" s="2">
        <v>45005</v>
      </c>
      <c r="AL244" s="2">
        <v>45005</v>
      </c>
      <c r="AO244" t="s">
        <v>5623</v>
      </c>
      <c r="AP244" t="s">
        <v>5623</v>
      </c>
      <c r="AQ244" t="s">
        <v>5606</v>
      </c>
      <c r="AR244" t="s">
        <v>5605</v>
      </c>
      <c r="AS244" t="s">
        <v>5609</v>
      </c>
      <c r="AT244" t="s">
        <v>5603</v>
      </c>
      <c r="AU244">
        <v>29.348842000000001</v>
      </c>
      <c r="AV244">
        <v>31.108711</v>
      </c>
      <c r="AW244">
        <v>35.379221000000001</v>
      </c>
      <c r="AX244">
        <v>35.654854</v>
      </c>
      <c r="AY244" s="2">
        <v>45662</v>
      </c>
      <c r="AZ244" s="2">
        <v>45662</v>
      </c>
      <c r="BA244" t="s">
        <v>5626</v>
      </c>
      <c r="BB244" t="s">
        <v>5626</v>
      </c>
      <c r="BC244" s="2">
        <v>45662</v>
      </c>
      <c r="BD244" s="2">
        <v>45686</v>
      </c>
      <c r="BE244">
        <v>0</v>
      </c>
      <c r="BF244" s="2">
        <v>45662</v>
      </c>
      <c r="BG244" s="2">
        <v>45748</v>
      </c>
      <c r="BH244" t="s">
        <v>5546</v>
      </c>
      <c r="BI244" t="s">
        <v>5618</v>
      </c>
      <c r="BJ244" t="s">
        <v>5605</v>
      </c>
      <c r="BK244" s="2">
        <v>45748</v>
      </c>
      <c r="BL244">
        <v>31.108711</v>
      </c>
    </row>
    <row r="245" spans="1:64" x14ac:dyDescent="0.25">
      <c r="A245" t="s">
        <v>64</v>
      </c>
      <c r="B245" t="s">
        <v>98</v>
      </c>
      <c r="C245" t="s">
        <v>576</v>
      </c>
      <c r="D245" t="s">
        <v>1041</v>
      </c>
      <c r="E245" t="s">
        <v>1332</v>
      </c>
      <c r="F245">
        <v>3</v>
      </c>
      <c r="G245" t="s">
        <v>1416</v>
      </c>
      <c r="H245" t="s">
        <v>1419</v>
      </c>
      <c r="I245" t="s">
        <v>1421</v>
      </c>
      <c r="K245">
        <v>14.54</v>
      </c>
      <c r="L245" t="s">
        <v>1426</v>
      </c>
      <c r="N245" t="s">
        <v>1818</v>
      </c>
      <c r="O245" t="s">
        <v>5546</v>
      </c>
      <c r="P245" t="s">
        <v>5546</v>
      </c>
      <c r="V245" t="s">
        <v>5575</v>
      </c>
      <c r="W245" t="s">
        <v>5584</v>
      </c>
      <c r="X245" t="s">
        <v>5595</v>
      </c>
      <c r="Y245">
        <v>28</v>
      </c>
      <c r="Z245" s="2">
        <v>45658</v>
      </c>
      <c r="AB245" s="2">
        <v>44999</v>
      </c>
      <c r="AE245" t="s">
        <v>5595</v>
      </c>
      <c r="AF245" t="s">
        <v>5595</v>
      </c>
      <c r="AG245" t="s">
        <v>5605</v>
      </c>
      <c r="AO245" t="s">
        <v>5623</v>
      </c>
      <c r="AP245" t="s">
        <v>5623</v>
      </c>
      <c r="AQ245" t="s">
        <v>5606</v>
      </c>
      <c r="AR245" t="s">
        <v>5605</v>
      </c>
      <c r="AS245" t="s">
        <v>5609</v>
      </c>
      <c r="AT245" t="s">
        <v>5603</v>
      </c>
      <c r="AU245">
        <v>29.348842000000001</v>
      </c>
      <c r="AV245">
        <v>31.108711</v>
      </c>
      <c r="AW245">
        <v>35.379221000000001</v>
      </c>
      <c r="AX245">
        <v>35.654854</v>
      </c>
      <c r="AY245" s="2">
        <v>45686</v>
      </c>
      <c r="AZ245" s="2">
        <v>45686</v>
      </c>
      <c r="BA245" t="s">
        <v>5626</v>
      </c>
      <c r="BB245" t="s">
        <v>5626</v>
      </c>
      <c r="BC245" s="2">
        <v>45662</v>
      </c>
      <c r="BD245" s="2">
        <v>45686</v>
      </c>
      <c r="BE245">
        <v>0</v>
      </c>
      <c r="BF245" s="2">
        <v>45686</v>
      </c>
      <c r="BG245" s="2">
        <v>45748</v>
      </c>
      <c r="BH245" t="s">
        <v>5546</v>
      </c>
      <c r="BI245" t="s">
        <v>5618</v>
      </c>
      <c r="BJ245" t="s">
        <v>5605</v>
      </c>
      <c r="BK245" s="2">
        <v>45748</v>
      </c>
      <c r="BL245">
        <v>31.108711</v>
      </c>
    </row>
    <row r="246" spans="1:64" x14ac:dyDescent="0.25">
      <c r="A246" t="s">
        <v>64</v>
      </c>
      <c r="B246" t="s">
        <v>99</v>
      </c>
      <c r="C246" t="s">
        <v>577</v>
      </c>
      <c r="D246" t="s">
        <v>1049</v>
      </c>
      <c r="E246" t="s">
        <v>1336</v>
      </c>
      <c r="F246">
        <v>4</v>
      </c>
      <c r="G246" t="s">
        <v>1416</v>
      </c>
      <c r="H246" t="s">
        <v>1419</v>
      </c>
      <c r="I246" t="s">
        <v>1421</v>
      </c>
      <c r="K246">
        <v>7.22</v>
      </c>
      <c r="L246" t="s">
        <v>1424</v>
      </c>
      <c r="M246" t="s">
        <v>1436</v>
      </c>
      <c r="N246" t="s">
        <v>1819</v>
      </c>
      <c r="O246" t="s">
        <v>5546</v>
      </c>
      <c r="P246" t="s">
        <v>5546</v>
      </c>
      <c r="V246" t="s">
        <v>5575</v>
      </c>
      <c r="W246" t="s">
        <v>5585</v>
      </c>
      <c r="X246" t="s">
        <v>5594</v>
      </c>
      <c r="Y246">
        <v>25</v>
      </c>
      <c r="Z246" s="2">
        <v>45658</v>
      </c>
      <c r="AA246" t="s">
        <v>5599</v>
      </c>
      <c r="AB246" s="2">
        <v>45463</v>
      </c>
      <c r="AE246" t="s">
        <v>5594</v>
      </c>
      <c r="AF246" t="s">
        <v>5594</v>
      </c>
      <c r="AG246" t="s">
        <v>5602</v>
      </c>
      <c r="AK246" s="2">
        <v>45004</v>
      </c>
      <c r="AL246" s="2">
        <v>45004</v>
      </c>
      <c r="AO246" t="s">
        <v>5623</v>
      </c>
      <c r="AP246" t="s">
        <v>5623</v>
      </c>
      <c r="AQ246" t="s">
        <v>5607</v>
      </c>
      <c r="AR246" t="s">
        <v>5606</v>
      </c>
      <c r="AS246" t="s">
        <v>5605</v>
      </c>
      <c r="AT246" t="s">
        <v>5602</v>
      </c>
      <c r="AU246">
        <v>9.11477</v>
      </c>
      <c r="AV246">
        <v>39.920423</v>
      </c>
      <c r="AW246">
        <v>43.138120999999998</v>
      </c>
      <c r="AX246">
        <v>44.794899000000001</v>
      </c>
      <c r="AY246" s="2">
        <v>45683</v>
      </c>
      <c r="AZ246" s="2">
        <v>45683</v>
      </c>
      <c r="BA246" t="s">
        <v>5626</v>
      </c>
      <c r="BB246" t="s">
        <v>5626</v>
      </c>
      <c r="BC246" s="2">
        <v>45662</v>
      </c>
      <c r="BD246" s="2">
        <v>45686</v>
      </c>
      <c r="BE246">
        <v>0</v>
      </c>
      <c r="BF246" s="2">
        <v>45683</v>
      </c>
      <c r="BG246" s="2">
        <v>45992</v>
      </c>
      <c r="BH246" t="s">
        <v>5546</v>
      </c>
      <c r="BI246" t="s">
        <v>5633</v>
      </c>
      <c r="BJ246" t="s">
        <v>5602</v>
      </c>
      <c r="BK246" s="2">
        <v>45992</v>
      </c>
      <c r="BL246">
        <v>44.794899000000001</v>
      </c>
    </row>
    <row r="247" spans="1:64" x14ac:dyDescent="0.25">
      <c r="A247" t="s">
        <v>64</v>
      </c>
      <c r="B247" t="s">
        <v>99</v>
      </c>
      <c r="C247" t="s">
        <v>577</v>
      </c>
      <c r="D247" t="s">
        <v>1056</v>
      </c>
      <c r="E247" t="s">
        <v>1336</v>
      </c>
      <c r="F247">
        <v>4</v>
      </c>
      <c r="G247" t="s">
        <v>1416</v>
      </c>
      <c r="H247" t="s">
        <v>1419</v>
      </c>
      <c r="I247" t="s">
        <v>1421</v>
      </c>
      <c r="K247">
        <v>1.64</v>
      </c>
      <c r="L247" t="s">
        <v>1424</v>
      </c>
      <c r="M247" t="s">
        <v>1436</v>
      </c>
      <c r="N247" t="s">
        <v>1820</v>
      </c>
      <c r="O247" t="s">
        <v>5546</v>
      </c>
      <c r="P247" t="s">
        <v>5546</v>
      </c>
      <c r="V247" t="s">
        <v>5575</v>
      </c>
      <c r="W247" t="s">
        <v>5584</v>
      </c>
      <c r="X247" t="s">
        <v>5594</v>
      </c>
      <c r="Y247">
        <v>28</v>
      </c>
      <c r="Z247" s="2">
        <v>45658</v>
      </c>
      <c r="AB247" s="2">
        <v>45011</v>
      </c>
      <c r="AE247" t="s">
        <v>5594</v>
      </c>
      <c r="AF247" t="s">
        <v>5594</v>
      </c>
      <c r="AG247" t="s">
        <v>5602</v>
      </c>
      <c r="AO247" t="s">
        <v>5623</v>
      </c>
      <c r="AP247" t="s">
        <v>5623</v>
      </c>
      <c r="AQ247" t="s">
        <v>5607</v>
      </c>
      <c r="AR247" t="s">
        <v>5606</v>
      </c>
      <c r="AS247" t="s">
        <v>5605</v>
      </c>
      <c r="AT247" t="s">
        <v>5602</v>
      </c>
      <c r="AU247">
        <v>9.11477</v>
      </c>
      <c r="AV247">
        <v>39.920423</v>
      </c>
      <c r="AW247">
        <v>43.138120999999998</v>
      </c>
      <c r="AX247">
        <v>44.794899000000001</v>
      </c>
      <c r="AY247" s="2">
        <v>45686</v>
      </c>
      <c r="AZ247" s="2">
        <v>45686</v>
      </c>
      <c r="BA247" t="s">
        <v>5626</v>
      </c>
      <c r="BB247" t="s">
        <v>5626</v>
      </c>
      <c r="BC247" s="2">
        <v>45662</v>
      </c>
      <c r="BD247" s="2">
        <v>45686</v>
      </c>
      <c r="BE247">
        <v>0</v>
      </c>
      <c r="BF247" s="2">
        <v>45686</v>
      </c>
      <c r="BG247" s="2">
        <v>45992</v>
      </c>
      <c r="BH247" t="s">
        <v>5546</v>
      </c>
      <c r="BI247" t="s">
        <v>5633</v>
      </c>
      <c r="BJ247" t="s">
        <v>5602</v>
      </c>
      <c r="BK247" s="2">
        <v>45992</v>
      </c>
      <c r="BL247">
        <v>44.794899000000001</v>
      </c>
    </row>
    <row r="248" spans="1:64" x14ac:dyDescent="0.25">
      <c r="A248" t="s">
        <v>64</v>
      </c>
      <c r="B248" t="s">
        <v>99</v>
      </c>
      <c r="C248" t="s">
        <v>577</v>
      </c>
      <c r="D248" t="s">
        <v>1095</v>
      </c>
      <c r="E248" t="s">
        <v>1336</v>
      </c>
      <c r="F248">
        <v>4</v>
      </c>
      <c r="G248" t="s">
        <v>1416</v>
      </c>
      <c r="H248" t="s">
        <v>1419</v>
      </c>
      <c r="I248" t="s">
        <v>1422</v>
      </c>
      <c r="K248">
        <v>4.84</v>
      </c>
      <c r="L248" t="s">
        <v>1424</v>
      </c>
      <c r="M248" t="s">
        <v>1436</v>
      </c>
      <c r="N248" t="s">
        <v>1821</v>
      </c>
      <c r="O248" t="s">
        <v>5546</v>
      </c>
      <c r="P248" t="s">
        <v>5546</v>
      </c>
      <c r="V248" t="s">
        <v>5575</v>
      </c>
      <c r="W248" t="s">
        <v>5585</v>
      </c>
      <c r="X248" t="s">
        <v>5594</v>
      </c>
      <c r="Y248">
        <v>25</v>
      </c>
      <c r="Z248" s="2">
        <v>45658</v>
      </c>
      <c r="AA248" t="s">
        <v>5599</v>
      </c>
      <c r="AB248" s="2">
        <v>45463</v>
      </c>
      <c r="AE248" t="s">
        <v>5594</v>
      </c>
      <c r="AF248" t="s">
        <v>5594</v>
      </c>
      <c r="AG248" t="s">
        <v>5602</v>
      </c>
      <c r="AO248" t="s">
        <v>5623</v>
      </c>
      <c r="AP248" t="s">
        <v>5623</v>
      </c>
      <c r="AQ248" t="s">
        <v>5607</v>
      </c>
      <c r="AR248" t="s">
        <v>5606</v>
      </c>
      <c r="AS248" t="s">
        <v>5605</v>
      </c>
      <c r="AT248" t="s">
        <v>5602</v>
      </c>
      <c r="AU248">
        <v>9.11477</v>
      </c>
      <c r="AV248">
        <v>39.920423</v>
      </c>
      <c r="AW248">
        <v>43.138120999999998</v>
      </c>
      <c r="AX248">
        <v>44.794899000000001</v>
      </c>
      <c r="AY248" s="2">
        <v>45683</v>
      </c>
      <c r="AZ248" s="2">
        <v>45683</v>
      </c>
      <c r="BA248" t="s">
        <v>5626</v>
      </c>
      <c r="BB248" t="s">
        <v>5626</v>
      </c>
      <c r="BC248" s="2">
        <v>45662</v>
      </c>
      <c r="BD248" s="2">
        <v>45686</v>
      </c>
      <c r="BE248">
        <v>0</v>
      </c>
      <c r="BF248" s="2">
        <v>45683</v>
      </c>
      <c r="BG248" s="2">
        <v>45992</v>
      </c>
      <c r="BH248" t="s">
        <v>5546</v>
      </c>
      <c r="BI248" t="s">
        <v>5633</v>
      </c>
      <c r="BJ248" t="s">
        <v>5602</v>
      </c>
      <c r="BK248" s="2">
        <v>45992</v>
      </c>
      <c r="BL248">
        <v>44.794899000000001</v>
      </c>
    </row>
    <row r="249" spans="1:64" x14ac:dyDescent="0.25">
      <c r="A249" t="s">
        <v>64</v>
      </c>
      <c r="B249" t="s">
        <v>99</v>
      </c>
      <c r="C249" t="s">
        <v>577</v>
      </c>
      <c r="D249" t="s">
        <v>1096</v>
      </c>
      <c r="E249" t="s">
        <v>1336</v>
      </c>
      <c r="F249">
        <v>4</v>
      </c>
      <c r="G249" t="s">
        <v>1416</v>
      </c>
      <c r="H249" t="s">
        <v>1419</v>
      </c>
      <c r="I249" t="s">
        <v>1422</v>
      </c>
      <c r="K249">
        <v>1.57</v>
      </c>
      <c r="L249" t="s">
        <v>1424</v>
      </c>
      <c r="M249" t="s">
        <v>1436</v>
      </c>
      <c r="N249" t="s">
        <v>1822</v>
      </c>
      <c r="O249" t="s">
        <v>5546</v>
      </c>
      <c r="P249" t="s">
        <v>5546</v>
      </c>
      <c r="V249" t="s">
        <v>5575</v>
      </c>
      <c r="W249" t="s">
        <v>5585</v>
      </c>
      <c r="X249" t="s">
        <v>5594</v>
      </c>
      <c r="Y249">
        <v>25</v>
      </c>
      <c r="Z249" s="2">
        <v>45658</v>
      </c>
      <c r="AA249" t="s">
        <v>5599</v>
      </c>
      <c r="AB249" s="2">
        <v>45002</v>
      </c>
      <c r="AE249" t="s">
        <v>5594</v>
      </c>
      <c r="AF249" t="s">
        <v>5594</v>
      </c>
      <c r="AG249" t="s">
        <v>5602</v>
      </c>
      <c r="AO249" t="s">
        <v>5623</v>
      </c>
      <c r="AP249" t="s">
        <v>5623</v>
      </c>
      <c r="AQ249" t="s">
        <v>5607</v>
      </c>
      <c r="AR249" t="s">
        <v>5606</v>
      </c>
      <c r="AS249" t="s">
        <v>5605</v>
      </c>
      <c r="AT249" t="s">
        <v>5602</v>
      </c>
      <c r="AU249">
        <v>9.11477</v>
      </c>
      <c r="AV249">
        <v>39.920423</v>
      </c>
      <c r="AW249">
        <v>43.138120999999998</v>
      </c>
      <c r="AX249">
        <v>44.794899000000001</v>
      </c>
      <c r="AY249" s="2">
        <v>45683</v>
      </c>
      <c r="AZ249" s="2">
        <v>45683</v>
      </c>
      <c r="BA249" t="s">
        <v>5626</v>
      </c>
      <c r="BB249" t="s">
        <v>5626</v>
      </c>
      <c r="BC249" s="2">
        <v>45662</v>
      </c>
      <c r="BD249" s="2">
        <v>45686</v>
      </c>
      <c r="BE249">
        <v>0</v>
      </c>
      <c r="BF249" s="2">
        <v>45683</v>
      </c>
      <c r="BG249" s="2">
        <v>45992</v>
      </c>
      <c r="BH249" t="s">
        <v>5546</v>
      </c>
      <c r="BI249" t="s">
        <v>5633</v>
      </c>
      <c r="BJ249" t="s">
        <v>5602</v>
      </c>
      <c r="BK249" s="2">
        <v>45992</v>
      </c>
      <c r="BL249">
        <v>44.794899000000001</v>
      </c>
    </row>
    <row r="250" spans="1:64" x14ac:dyDescent="0.25">
      <c r="A250" t="s">
        <v>64</v>
      </c>
      <c r="B250" t="s">
        <v>99</v>
      </c>
      <c r="C250" t="s">
        <v>577</v>
      </c>
      <c r="D250" t="s">
        <v>1068</v>
      </c>
      <c r="E250" t="s">
        <v>1336</v>
      </c>
      <c r="F250">
        <v>4</v>
      </c>
      <c r="G250" t="s">
        <v>1416</v>
      </c>
      <c r="H250" t="s">
        <v>1419</v>
      </c>
      <c r="I250" t="s">
        <v>1422</v>
      </c>
      <c r="K250">
        <v>0.55000000000000004</v>
      </c>
      <c r="L250" t="s">
        <v>1424</v>
      </c>
      <c r="M250" t="s">
        <v>1436</v>
      </c>
      <c r="N250" t="s">
        <v>1823</v>
      </c>
      <c r="O250" t="s">
        <v>5546</v>
      </c>
      <c r="P250" t="s">
        <v>5546</v>
      </c>
      <c r="V250" t="s">
        <v>5575</v>
      </c>
      <c r="W250" t="s">
        <v>5585</v>
      </c>
      <c r="X250" t="s">
        <v>5594</v>
      </c>
      <c r="Y250">
        <v>25</v>
      </c>
      <c r="Z250" s="2">
        <v>45658</v>
      </c>
      <c r="AA250" t="s">
        <v>5599</v>
      </c>
      <c r="AB250" s="2">
        <v>45006</v>
      </c>
      <c r="AE250" t="s">
        <v>5594</v>
      </c>
      <c r="AF250" t="s">
        <v>5594</v>
      </c>
      <c r="AG250" t="s">
        <v>5602</v>
      </c>
      <c r="AO250" t="s">
        <v>5623</v>
      </c>
      <c r="AP250" t="s">
        <v>5623</v>
      </c>
      <c r="AQ250" t="s">
        <v>5607</v>
      </c>
      <c r="AR250" t="s">
        <v>5606</v>
      </c>
      <c r="AS250" t="s">
        <v>5605</v>
      </c>
      <c r="AT250" t="s">
        <v>5602</v>
      </c>
      <c r="AU250">
        <v>9.11477</v>
      </c>
      <c r="AV250">
        <v>39.920423</v>
      </c>
      <c r="AW250">
        <v>43.138120999999998</v>
      </c>
      <c r="AX250">
        <v>44.794899000000001</v>
      </c>
      <c r="AY250" s="2">
        <v>45683</v>
      </c>
      <c r="AZ250" s="2">
        <v>45683</v>
      </c>
      <c r="BA250" t="s">
        <v>5626</v>
      </c>
      <c r="BB250" t="s">
        <v>5626</v>
      </c>
      <c r="BC250" s="2">
        <v>45662</v>
      </c>
      <c r="BD250" s="2">
        <v>45686</v>
      </c>
      <c r="BE250">
        <v>0</v>
      </c>
      <c r="BF250" s="2">
        <v>45683</v>
      </c>
      <c r="BG250" s="2">
        <v>45992</v>
      </c>
      <c r="BH250" t="s">
        <v>5546</v>
      </c>
      <c r="BI250" t="s">
        <v>5633</v>
      </c>
      <c r="BJ250" t="s">
        <v>5602</v>
      </c>
      <c r="BK250" s="2">
        <v>45992</v>
      </c>
      <c r="BL250">
        <v>44.794899000000001</v>
      </c>
    </row>
    <row r="251" spans="1:64" x14ac:dyDescent="0.25">
      <c r="A251" t="s">
        <v>64</v>
      </c>
      <c r="B251" t="s">
        <v>99</v>
      </c>
      <c r="C251" t="s">
        <v>577</v>
      </c>
      <c r="D251" t="s">
        <v>1097</v>
      </c>
      <c r="E251" t="s">
        <v>1336</v>
      </c>
      <c r="F251">
        <v>4</v>
      </c>
      <c r="G251" t="s">
        <v>1416</v>
      </c>
      <c r="H251" t="s">
        <v>1419</v>
      </c>
      <c r="I251" t="s">
        <v>1422</v>
      </c>
      <c r="K251">
        <v>0.78</v>
      </c>
      <c r="L251" t="s">
        <v>1424</v>
      </c>
      <c r="M251" t="s">
        <v>1436</v>
      </c>
      <c r="N251" t="s">
        <v>1824</v>
      </c>
      <c r="O251" t="s">
        <v>5546</v>
      </c>
      <c r="P251" t="s">
        <v>5546</v>
      </c>
      <c r="V251" t="s">
        <v>5575</v>
      </c>
      <c r="W251" t="s">
        <v>5587</v>
      </c>
      <c r="X251" t="s">
        <v>5594</v>
      </c>
      <c r="Y251">
        <v>15</v>
      </c>
      <c r="Z251" s="2">
        <v>45647</v>
      </c>
      <c r="AA251" t="s">
        <v>5599</v>
      </c>
      <c r="AB251" s="2">
        <v>45011</v>
      </c>
      <c r="AE251" t="s">
        <v>5594</v>
      </c>
      <c r="AF251" t="s">
        <v>5594</v>
      </c>
      <c r="AG251" t="s">
        <v>5602</v>
      </c>
      <c r="AO251" t="s">
        <v>5623</v>
      </c>
      <c r="AP251" t="s">
        <v>5623</v>
      </c>
      <c r="AQ251" t="s">
        <v>5607</v>
      </c>
      <c r="AR251" t="s">
        <v>5606</v>
      </c>
      <c r="AS251" t="s">
        <v>5605</v>
      </c>
      <c r="AT251" t="s">
        <v>5602</v>
      </c>
      <c r="AU251">
        <v>9.11477</v>
      </c>
      <c r="AV251">
        <v>39.920423</v>
      </c>
      <c r="AW251">
        <v>43.138120999999998</v>
      </c>
      <c r="AX251">
        <v>44.794899000000001</v>
      </c>
      <c r="AY251" s="2">
        <v>45662</v>
      </c>
      <c r="AZ251" s="2">
        <v>45662</v>
      </c>
      <c r="BA251" t="s">
        <v>5626</v>
      </c>
      <c r="BB251" t="s">
        <v>5626</v>
      </c>
      <c r="BC251" s="2">
        <v>45662</v>
      </c>
      <c r="BD251" s="2">
        <v>45686</v>
      </c>
      <c r="BE251">
        <v>0</v>
      </c>
      <c r="BF251" s="2">
        <v>45662</v>
      </c>
      <c r="BG251" s="2">
        <v>45992</v>
      </c>
      <c r="BH251" t="s">
        <v>5546</v>
      </c>
      <c r="BI251" t="s">
        <v>5633</v>
      </c>
      <c r="BJ251" t="s">
        <v>5602</v>
      </c>
      <c r="BK251" s="2">
        <v>45992</v>
      </c>
      <c r="BL251">
        <v>44.794899000000001</v>
      </c>
    </row>
    <row r="252" spans="1:64" x14ac:dyDescent="0.25">
      <c r="A252" t="s">
        <v>64</v>
      </c>
      <c r="B252" t="s">
        <v>100</v>
      </c>
      <c r="C252" t="s">
        <v>578</v>
      </c>
      <c r="D252" t="s">
        <v>1063</v>
      </c>
      <c r="E252" t="s">
        <v>1334</v>
      </c>
      <c r="F252">
        <v>3</v>
      </c>
      <c r="G252" t="s">
        <v>1416</v>
      </c>
      <c r="H252" t="s">
        <v>1419</v>
      </c>
      <c r="I252" t="s">
        <v>1421</v>
      </c>
      <c r="K252">
        <v>0.19</v>
      </c>
      <c r="L252" t="s">
        <v>1424</v>
      </c>
      <c r="M252" t="s">
        <v>1437</v>
      </c>
      <c r="N252" t="s">
        <v>1825</v>
      </c>
      <c r="O252" t="s">
        <v>5546</v>
      </c>
      <c r="P252" t="s">
        <v>5546</v>
      </c>
      <c r="V252" t="s">
        <v>5575</v>
      </c>
      <c r="W252" t="s">
        <v>5584</v>
      </c>
      <c r="X252" t="s">
        <v>5596</v>
      </c>
      <c r="Y252">
        <v>28</v>
      </c>
      <c r="Z252" s="2">
        <v>45658</v>
      </c>
      <c r="AB252" s="2">
        <v>44918</v>
      </c>
      <c r="AE252" t="s">
        <v>5596</v>
      </c>
      <c r="AF252" t="s">
        <v>5596</v>
      </c>
      <c r="AG252" t="s">
        <v>5609</v>
      </c>
      <c r="AO252" t="s">
        <v>5623</v>
      </c>
      <c r="AP252" t="s">
        <v>5623</v>
      </c>
      <c r="AQ252" t="s">
        <v>5606</v>
      </c>
      <c r="AR252" t="s">
        <v>5605</v>
      </c>
      <c r="AS252" t="s">
        <v>5607</v>
      </c>
      <c r="AT252" t="s">
        <v>5609</v>
      </c>
      <c r="AU252">
        <v>20.153791999999999</v>
      </c>
      <c r="AV252">
        <v>23.371490000000001</v>
      </c>
      <c r="AW252">
        <v>44.822221999999996</v>
      </c>
      <c r="AX252">
        <v>58.777273000000001</v>
      </c>
      <c r="AY252" s="2">
        <v>45686</v>
      </c>
      <c r="AZ252" s="2">
        <v>45686</v>
      </c>
      <c r="BA252" t="s">
        <v>5626</v>
      </c>
      <c r="BB252" t="s">
        <v>5626</v>
      </c>
      <c r="BC252" s="2">
        <v>45686</v>
      </c>
      <c r="BD252" s="2">
        <v>45686</v>
      </c>
      <c r="BE252">
        <v>0</v>
      </c>
      <c r="BF252" s="2">
        <v>45686</v>
      </c>
      <c r="BG252" s="2">
        <v>45748</v>
      </c>
      <c r="BH252" t="s">
        <v>5546</v>
      </c>
      <c r="BI252" t="s">
        <v>5634</v>
      </c>
      <c r="BJ252" t="s">
        <v>5609</v>
      </c>
      <c r="BK252" s="2">
        <v>45748</v>
      </c>
      <c r="BL252">
        <v>58.777273000000001</v>
      </c>
    </row>
    <row r="253" spans="1:64" x14ac:dyDescent="0.25">
      <c r="A253" t="s">
        <v>64</v>
      </c>
      <c r="B253" t="s">
        <v>101</v>
      </c>
      <c r="C253" t="s">
        <v>579</v>
      </c>
      <c r="D253" t="s">
        <v>1030</v>
      </c>
      <c r="E253" t="s">
        <v>1332</v>
      </c>
      <c r="F253">
        <v>4</v>
      </c>
      <c r="G253" t="s">
        <v>1416</v>
      </c>
      <c r="H253" t="s">
        <v>1419</v>
      </c>
      <c r="I253" t="s">
        <v>1421</v>
      </c>
      <c r="K253">
        <v>17.38</v>
      </c>
      <c r="L253" t="s">
        <v>1424</v>
      </c>
      <c r="N253" t="s">
        <v>1826</v>
      </c>
      <c r="O253" t="s">
        <v>5546</v>
      </c>
      <c r="P253" t="s">
        <v>5546</v>
      </c>
      <c r="AB253" s="2">
        <v>45158</v>
      </c>
      <c r="AE253" t="s">
        <v>5595</v>
      </c>
      <c r="AF253" t="s">
        <v>5595</v>
      </c>
      <c r="AG253" t="s">
        <v>5605</v>
      </c>
      <c r="AK253" s="2">
        <v>45158</v>
      </c>
      <c r="AL253" s="2">
        <v>45158</v>
      </c>
      <c r="AO253" t="s">
        <v>5623</v>
      </c>
      <c r="AP253" t="s">
        <v>5623</v>
      </c>
      <c r="AQ253" t="s">
        <v>5606</v>
      </c>
      <c r="AR253" t="s">
        <v>5605</v>
      </c>
      <c r="AS253" t="s">
        <v>5607</v>
      </c>
      <c r="AT253" t="s">
        <v>5609</v>
      </c>
      <c r="AU253">
        <v>32.531345999999999</v>
      </c>
      <c r="AV253">
        <v>34.291213999999997</v>
      </c>
      <c r="AW253">
        <v>34.985715999999996</v>
      </c>
      <c r="AX253">
        <v>60.500022000000001</v>
      </c>
      <c r="AZ253" s="2">
        <v>45158</v>
      </c>
      <c r="BA253" t="s">
        <v>36</v>
      </c>
      <c r="BB253" t="s">
        <v>36</v>
      </c>
      <c r="BC253" s="2">
        <v>45158</v>
      </c>
      <c r="BD253" s="2">
        <v>45658</v>
      </c>
      <c r="BE253">
        <v>75</v>
      </c>
      <c r="BF253" s="2">
        <v>45233</v>
      </c>
      <c r="BG253" s="2">
        <v>45717</v>
      </c>
      <c r="BI253" t="s">
        <v>5618</v>
      </c>
      <c r="BJ253" t="s">
        <v>5605</v>
      </c>
      <c r="BK253" s="2">
        <v>45717</v>
      </c>
      <c r="BL253">
        <v>34.291213999999997</v>
      </c>
    </row>
    <row r="254" spans="1:64" x14ac:dyDescent="0.25">
      <c r="A254" t="s">
        <v>64</v>
      </c>
      <c r="B254" t="s">
        <v>101</v>
      </c>
      <c r="C254" t="s">
        <v>579</v>
      </c>
      <c r="D254" t="s">
        <v>1052</v>
      </c>
      <c r="E254" t="s">
        <v>1335</v>
      </c>
      <c r="F254">
        <v>4</v>
      </c>
      <c r="G254" t="s">
        <v>1416</v>
      </c>
      <c r="H254" t="s">
        <v>1419</v>
      </c>
      <c r="I254" t="s">
        <v>1421</v>
      </c>
      <c r="K254">
        <v>16.670000000000002</v>
      </c>
      <c r="L254" t="s">
        <v>1424</v>
      </c>
      <c r="M254" t="s">
        <v>1438</v>
      </c>
      <c r="N254" t="s">
        <v>1827</v>
      </c>
      <c r="O254" t="s">
        <v>5546</v>
      </c>
      <c r="P254" t="s">
        <v>5546</v>
      </c>
      <c r="AB254" s="2">
        <v>45658</v>
      </c>
      <c r="AC254" s="2">
        <v>45658</v>
      </c>
      <c r="AD254" s="2">
        <v>45597</v>
      </c>
      <c r="AE254" t="s">
        <v>5595</v>
      </c>
      <c r="AF254" t="s">
        <v>5595</v>
      </c>
      <c r="AG254" t="s">
        <v>5605</v>
      </c>
      <c r="AK254" s="2">
        <v>45658</v>
      </c>
      <c r="AL254" s="2">
        <v>45648</v>
      </c>
      <c r="AN254">
        <v>2024</v>
      </c>
      <c r="AO254" t="s">
        <v>5623</v>
      </c>
      <c r="AP254" t="s">
        <v>5623</v>
      </c>
      <c r="AQ254" t="s">
        <v>5606</v>
      </c>
      <c r="AR254" t="s">
        <v>5605</v>
      </c>
      <c r="AS254" t="s">
        <v>5607</v>
      </c>
      <c r="AT254" t="s">
        <v>5609</v>
      </c>
      <c r="AU254">
        <v>32.531345999999999</v>
      </c>
      <c r="AV254">
        <v>34.291213999999997</v>
      </c>
      <c r="AW254">
        <v>34.985715999999996</v>
      </c>
      <c r="AX254">
        <v>60.500022000000001</v>
      </c>
      <c r="AZ254" s="2">
        <v>45658</v>
      </c>
      <c r="BA254" t="s">
        <v>36</v>
      </c>
      <c r="BB254" t="s">
        <v>36</v>
      </c>
      <c r="BC254" s="2">
        <v>45158</v>
      </c>
      <c r="BD254" s="2">
        <v>45658</v>
      </c>
      <c r="BE254">
        <v>75</v>
      </c>
      <c r="BF254" s="2">
        <v>45733</v>
      </c>
      <c r="BG254" s="2">
        <v>45717</v>
      </c>
      <c r="BH254" t="s">
        <v>5546</v>
      </c>
      <c r="BI254" t="s">
        <v>5618</v>
      </c>
      <c r="BJ254" t="s">
        <v>5605</v>
      </c>
      <c r="BK254" s="2">
        <v>45717</v>
      </c>
      <c r="BL254">
        <v>34.291213999999997</v>
      </c>
    </row>
    <row r="255" spans="1:64" x14ac:dyDescent="0.25">
      <c r="A255" t="s">
        <v>64</v>
      </c>
      <c r="B255" t="s">
        <v>101</v>
      </c>
      <c r="C255" t="s">
        <v>579</v>
      </c>
      <c r="D255" t="s">
        <v>1067</v>
      </c>
      <c r="E255" t="s">
        <v>1335</v>
      </c>
      <c r="F255">
        <v>4</v>
      </c>
      <c r="G255" t="s">
        <v>1416</v>
      </c>
      <c r="H255" t="s">
        <v>1419</v>
      </c>
      <c r="I255" t="s">
        <v>1421</v>
      </c>
      <c r="K255">
        <v>16.29</v>
      </c>
      <c r="L255" t="s">
        <v>1424</v>
      </c>
      <c r="M255" t="s">
        <v>1438</v>
      </c>
      <c r="N255" t="s">
        <v>1828</v>
      </c>
      <c r="O255" t="s">
        <v>5546</v>
      </c>
      <c r="P255" t="s">
        <v>5546</v>
      </c>
      <c r="AB255" s="2">
        <v>45658</v>
      </c>
      <c r="AC255" s="2">
        <v>45658</v>
      </c>
      <c r="AD255" s="2">
        <v>45597</v>
      </c>
      <c r="AE255" t="s">
        <v>5595</v>
      </c>
      <c r="AF255" t="s">
        <v>5595</v>
      </c>
      <c r="AG255" t="s">
        <v>5605</v>
      </c>
      <c r="AK255" s="2">
        <v>45658</v>
      </c>
      <c r="AL255" s="2">
        <v>45646</v>
      </c>
      <c r="AN255">
        <v>2024</v>
      </c>
      <c r="AO255" t="s">
        <v>5623</v>
      </c>
      <c r="AP255" t="s">
        <v>5623</v>
      </c>
      <c r="AQ255" t="s">
        <v>5606</v>
      </c>
      <c r="AR255" t="s">
        <v>5605</v>
      </c>
      <c r="AS255" t="s">
        <v>5607</v>
      </c>
      <c r="AT255" t="s">
        <v>5609</v>
      </c>
      <c r="AU255">
        <v>32.531345999999999</v>
      </c>
      <c r="AV255">
        <v>34.291213999999997</v>
      </c>
      <c r="AW255">
        <v>34.985715999999996</v>
      </c>
      <c r="AX255">
        <v>60.500022000000001</v>
      </c>
      <c r="AZ255" s="2">
        <v>45658</v>
      </c>
      <c r="BA255" t="s">
        <v>36</v>
      </c>
      <c r="BB255" t="s">
        <v>36</v>
      </c>
      <c r="BC255" s="2">
        <v>45158</v>
      </c>
      <c r="BD255" s="2">
        <v>45658</v>
      </c>
      <c r="BE255">
        <v>75</v>
      </c>
      <c r="BF255" s="2">
        <v>45733</v>
      </c>
      <c r="BG255" s="2">
        <v>45748</v>
      </c>
      <c r="BH255" t="s">
        <v>5546</v>
      </c>
      <c r="BI255" t="s">
        <v>5618</v>
      </c>
      <c r="BJ255" t="s">
        <v>5605</v>
      </c>
      <c r="BK255" s="2">
        <v>45748</v>
      </c>
      <c r="BL255">
        <v>34.291213999999997</v>
      </c>
    </row>
    <row r="256" spans="1:64" x14ac:dyDescent="0.25">
      <c r="A256" t="s">
        <v>64</v>
      </c>
      <c r="B256" t="s">
        <v>101</v>
      </c>
      <c r="C256" t="s">
        <v>579</v>
      </c>
      <c r="D256" t="s">
        <v>1063</v>
      </c>
      <c r="E256" t="s">
        <v>1335</v>
      </c>
      <c r="F256">
        <v>4</v>
      </c>
      <c r="G256" t="s">
        <v>1416</v>
      </c>
      <c r="H256" t="s">
        <v>1419</v>
      </c>
      <c r="I256" t="s">
        <v>1421</v>
      </c>
      <c r="K256">
        <v>16.899999999999999</v>
      </c>
      <c r="L256" t="s">
        <v>1424</v>
      </c>
      <c r="M256" t="s">
        <v>1438</v>
      </c>
      <c r="N256" t="s">
        <v>1829</v>
      </c>
      <c r="O256" t="s">
        <v>5546</v>
      </c>
      <c r="P256" t="s">
        <v>5546</v>
      </c>
      <c r="AB256" s="2">
        <v>45658</v>
      </c>
      <c r="AC256" s="2">
        <v>45658</v>
      </c>
      <c r="AD256" s="2">
        <v>45597</v>
      </c>
      <c r="AE256" t="s">
        <v>5595</v>
      </c>
      <c r="AF256" t="s">
        <v>5595</v>
      </c>
      <c r="AG256" t="s">
        <v>5605</v>
      </c>
      <c r="AK256" s="2">
        <v>45658</v>
      </c>
      <c r="AL256" s="2">
        <v>45646</v>
      </c>
      <c r="AN256">
        <v>2024</v>
      </c>
      <c r="AO256" t="s">
        <v>5623</v>
      </c>
      <c r="AP256" t="s">
        <v>5623</v>
      </c>
      <c r="AQ256" t="s">
        <v>5606</v>
      </c>
      <c r="AR256" t="s">
        <v>5605</v>
      </c>
      <c r="AS256" t="s">
        <v>5607</v>
      </c>
      <c r="AT256" t="s">
        <v>5609</v>
      </c>
      <c r="AU256">
        <v>32.531345999999999</v>
      </c>
      <c r="AV256">
        <v>34.291213999999997</v>
      </c>
      <c r="AW256">
        <v>34.985715999999996</v>
      </c>
      <c r="AX256">
        <v>60.500022000000001</v>
      </c>
      <c r="AZ256" s="2">
        <v>45658</v>
      </c>
      <c r="BA256" t="s">
        <v>36</v>
      </c>
      <c r="BB256" t="s">
        <v>36</v>
      </c>
      <c r="BC256" s="2">
        <v>45158</v>
      </c>
      <c r="BD256" s="2">
        <v>45658</v>
      </c>
      <c r="BE256">
        <v>75</v>
      </c>
      <c r="BF256" s="2">
        <v>45733</v>
      </c>
      <c r="BG256" s="2">
        <v>45748</v>
      </c>
      <c r="BH256" t="s">
        <v>5546</v>
      </c>
      <c r="BI256" t="s">
        <v>5618</v>
      </c>
      <c r="BJ256" t="s">
        <v>5605</v>
      </c>
      <c r="BK256" s="2">
        <v>45748</v>
      </c>
      <c r="BL256">
        <v>34.291213999999997</v>
      </c>
    </row>
    <row r="257" spans="1:64" x14ac:dyDescent="0.25">
      <c r="A257" t="s">
        <v>64</v>
      </c>
      <c r="B257" t="s">
        <v>101</v>
      </c>
      <c r="C257" t="s">
        <v>579</v>
      </c>
      <c r="D257" t="s">
        <v>1053</v>
      </c>
      <c r="E257" t="s">
        <v>1335</v>
      </c>
      <c r="F257">
        <v>4</v>
      </c>
      <c r="G257" t="s">
        <v>1416</v>
      </c>
      <c r="H257" t="s">
        <v>1419</v>
      </c>
      <c r="I257" t="s">
        <v>1421</v>
      </c>
      <c r="K257">
        <v>20.76</v>
      </c>
      <c r="L257" t="s">
        <v>1424</v>
      </c>
      <c r="M257" t="s">
        <v>1438</v>
      </c>
      <c r="N257" t="s">
        <v>1830</v>
      </c>
      <c r="O257" t="s">
        <v>5546</v>
      </c>
      <c r="P257" t="s">
        <v>5546</v>
      </c>
      <c r="AB257" s="2">
        <v>45658</v>
      </c>
      <c r="AC257" s="2">
        <v>45658</v>
      </c>
      <c r="AD257" s="2">
        <v>45597</v>
      </c>
      <c r="AE257" t="s">
        <v>5595</v>
      </c>
      <c r="AF257" t="s">
        <v>5595</v>
      </c>
      <c r="AG257" t="s">
        <v>5605</v>
      </c>
      <c r="AK257" s="2">
        <v>45658</v>
      </c>
      <c r="AL257" s="2">
        <v>45646</v>
      </c>
      <c r="AN257">
        <v>2024</v>
      </c>
      <c r="AO257" t="s">
        <v>5623</v>
      </c>
      <c r="AP257" t="s">
        <v>5623</v>
      </c>
      <c r="AQ257" t="s">
        <v>5606</v>
      </c>
      <c r="AR257" t="s">
        <v>5605</v>
      </c>
      <c r="AS257" t="s">
        <v>5607</v>
      </c>
      <c r="AT257" t="s">
        <v>5609</v>
      </c>
      <c r="AU257">
        <v>32.531345999999999</v>
      </c>
      <c r="AV257">
        <v>34.291213999999997</v>
      </c>
      <c r="AW257">
        <v>34.985715999999996</v>
      </c>
      <c r="AX257">
        <v>60.500022000000001</v>
      </c>
      <c r="AZ257" s="2">
        <v>45658</v>
      </c>
      <c r="BA257" t="s">
        <v>36</v>
      </c>
      <c r="BB257" t="s">
        <v>36</v>
      </c>
      <c r="BC257" s="2">
        <v>45158</v>
      </c>
      <c r="BD257" s="2">
        <v>45658</v>
      </c>
      <c r="BE257">
        <v>75</v>
      </c>
      <c r="BF257" s="2">
        <v>45733</v>
      </c>
      <c r="BG257" s="2">
        <v>45748</v>
      </c>
      <c r="BH257" t="s">
        <v>5546</v>
      </c>
      <c r="BI257" t="s">
        <v>5618</v>
      </c>
      <c r="BJ257" t="s">
        <v>5605</v>
      </c>
      <c r="BK257" s="2">
        <v>45748</v>
      </c>
      <c r="BL257">
        <v>34.291213999999997</v>
      </c>
    </row>
    <row r="258" spans="1:64" x14ac:dyDescent="0.25">
      <c r="A258" t="s">
        <v>64</v>
      </c>
      <c r="B258" t="s">
        <v>101</v>
      </c>
      <c r="C258" t="s">
        <v>579</v>
      </c>
      <c r="D258" t="s">
        <v>1040</v>
      </c>
      <c r="E258" t="s">
        <v>1335</v>
      </c>
      <c r="F258">
        <v>4</v>
      </c>
      <c r="G258" t="s">
        <v>1416</v>
      </c>
      <c r="H258" t="s">
        <v>1419</v>
      </c>
      <c r="I258" t="s">
        <v>1421</v>
      </c>
      <c r="K258">
        <v>20.72</v>
      </c>
      <c r="L258" t="s">
        <v>1424</v>
      </c>
      <c r="M258" t="s">
        <v>1438</v>
      </c>
      <c r="N258" t="s">
        <v>1831</v>
      </c>
      <c r="O258" t="s">
        <v>5546</v>
      </c>
      <c r="P258" t="s">
        <v>5546</v>
      </c>
      <c r="AB258" s="2">
        <v>45658</v>
      </c>
      <c r="AC258" s="2">
        <v>45658</v>
      </c>
      <c r="AD258" s="2">
        <v>45597</v>
      </c>
      <c r="AE258" t="s">
        <v>5595</v>
      </c>
      <c r="AF258" t="s">
        <v>5595</v>
      </c>
      <c r="AG258" t="s">
        <v>5605</v>
      </c>
      <c r="AK258" s="2">
        <v>45658</v>
      </c>
      <c r="AL258" s="2">
        <v>45646</v>
      </c>
      <c r="AN258">
        <v>2024</v>
      </c>
      <c r="AO258" t="s">
        <v>5623</v>
      </c>
      <c r="AP258" t="s">
        <v>5623</v>
      </c>
      <c r="AQ258" t="s">
        <v>5606</v>
      </c>
      <c r="AR258" t="s">
        <v>5605</v>
      </c>
      <c r="AS258" t="s">
        <v>5607</v>
      </c>
      <c r="AT258" t="s">
        <v>5609</v>
      </c>
      <c r="AU258">
        <v>32.531345999999999</v>
      </c>
      <c r="AV258">
        <v>34.291213999999997</v>
      </c>
      <c r="AW258">
        <v>34.985715999999996</v>
      </c>
      <c r="AX258">
        <v>60.500022000000001</v>
      </c>
      <c r="AZ258" s="2">
        <v>45658</v>
      </c>
      <c r="BA258" t="s">
        <v>36</v>
      </c>
      <c r="BB258" t="s">
        <v>36</v>
      </c>
      <c r="BC258" s="2">
        <v>45158</v>
      </c>
      <c r="BD258" s="2">
        <v>45658</v>
      </c>
      <c r="BE258">
        <v>75</v>
      </c>
      <c r="BF258" s="2">
        <v>45733</v>
      </c>
      <c r="BG258" s="2">
        <v>45748</v>
      </c>
      <c r="BH258" t="s">
        <v>5546</v>
      </c>
      <c r="BI258" t="s">
        <v>5618</v>
      </c>
      <c r="BJ258" t="s">
        <v>5605</v>
      </c>
      <c r="BK258" s="2">
        <v>45748</v>
      </c>
      <c r="BL258">
        <v>34.291213999999997</v>
      </c>
    </row>
    <row r="259" spans="1:64" x14ac:dyDescent="0.25">
      <c r="A259" t="s">
        <v>64</v>
      </c>
      <c r="B259" t="s">
        <v>101</v>
      </c>
      <c r="C259" t="s">
        <v>579</v>
      </c>
      <c r="D259" t="s">
        <v>1044</v>
      </c>
      <c r="E259" t="s">
        <v>1335</v>
      </c>
      <c r="F259">
        <v>2</v>
      </c>
      <c r="G259" t="s">
        <v>1416</v>
      </c>
      <c r="H259" t="s">
        <v>1419</v>
      </c>
      <c r="I259" t="s">
        <v>1421</v>
      </c>
      <c r="K259">
        <v>20.190000000000001</v>
      </c>
      <c r="L259" t="s">
        <v>1424</v>
      </c>
      <c r="M259" t="s">
        <v>1438</v>
      </c>
      <c r="N259" t="s">
        <v>1832</v>
      </c>
      <c r="O259" t="s">
        <v>5546</v>
      </c>
      <c r="P259" t="s">
        <v>5546</v>
      </c>
      <c r="AB259" s="2">
        <v>45658</v>
      </c>
      <c r="AC259" s="2">
        <v>45658</v>
      </c>
      <c r="AD259" s="2">
        <v>45597</v>
      </c>
      <c r="AE259" t="s">
        <v>5595</v>
      </c>
      <c r="AF259" t="s">
        <v>5595</v>
      </c>
      <c r="AG259" t="s">
        <v>5605</v>
      </c>
      <c r="AK259" s="2">
        <v>45658</v>
      </c>
      <c r="AL259" s="2">
        <v>45646</v>
      </c>
      <c r="AN259">
        <v>2024</v>
      </c>
      <c r="AO259" t="s">
        <v>5623</v>
      </c>
      <c r="AP259" t="s">
        <v>5623</v>
      </c>
      <c r="AQ259" t="s">
        <v>5606</v>
      </c>
      <c r="AR259" t="s">
        <v>5605</v>
      </c>
      <c r="AS259" t="s">
        <v>5607</v>
      </c>
      <c r="AT259" t="s">
        <v>5609</v>
      </c>
      <c r="AU259">
        <v>32.531345999999999</v>
      </c>
      <c r="AV259">
        <v>34.291213999999997</v>
      </c>
      <c r="AW259">
        <v>34.985715999999996</v>
      </c>
      <c r="AX259">
        <v>60.500022000000001</v>
      </c>
      <c r="AZ259" s="2">
        <v>45658</v>
      </c>
      <c r="BA259" t="s">
        <v>36</v>
      </c>
      <c r="BB259" t="s">
        <v>36</v>
      </c>
      <c r="BC259" s="2">
        <v>45158</v>
      </c>
      <c r="BD259" s="2">
        <v>45658</v>
      </c>
      <c r="BE259">
        <v>75</v>
      </c>
      <c r="BF259" s="2">
        <v>45733</v>
      </c>
      <c r="BG259" s="2">
        <v>45748</v>
      </c>
      <c r="BH259" t="s">
        <v>5546</v>
      </c>
      <c r="BI259" t="s">
        <v>5618</v>
      </c>
      <c r="BJ259" t="s">
        <v>5605</v>
      </c>
      <c r="BK259" s="2">
        <v>45748</v>
      </c>
      <c r="BL259">
        <v>34.291213999999997</v>
      </c>
    </row>
    <row r="260" spans="1:64" x14ac:dyDescent="0.25">
      <c r="A260" t="s">
        <v>64</v>
      </c>
      <c r="B260" t="s">
        <v>101</v>
      </c>
      <c r="C260" t="s">
        <v>579</v>
      </c>
      <c r="D260" t="s">
        <v>1058</v>
      </c>
      <c r="E260" t="s">
        <v>1335</v>
      </c>
      <c r="F260">
        <v>2</v>
      </c>
      <c r="G260" t="s">
        <v>1416</v>
      </c>
      <c r="H260" t="s">
        <v>1419</v>
      </c>
      <c r="I260" t="s">
        <v>1421</v>
      </c>
      <c r="K260">
        <v>10.15</v>
      </c>
      <c r="L260" t="s">
        <v>1424</v>
      </c>
      <c r="M260" t="s">
        <v>1438</v>
      </c>
      <c r="N260" t="s">
        <v>1833</v>
      </c>
      <c r="O260" t="s">
        <v>5546</v>
      </c>
      <c r="P260" t="s">
        <v>5546</v>
      </c>
      <c r="AB260" s="2">
        <v>45658</v>
      </c>
      <c r="AC260" s="2">
        <v>45658</v>
      </c>
      <c r="AD260" s="2">
        <v>45597</v>
      </c>
      <c r="AE260" t="s">
        <v>5595</v>
      </c>
      <c r="AF260" t="s">
        <v>5595</v>
      </c>
      <c r="AG260" t="s">
        <v>5605</v>
      </c>
      <c r="AK260" s="2">
        <v>45658</v>
      </c>
      <c r="AL260" s="2">
        <v>45646</v>
      </c>
      <c r="AN260">
        <v>2024</v>
      </c>
      <c r="AO260" t="s">
        <v>5623</v>
      </c>
      <c r="AP260" t="s">
        <v>5623</v>
      </c>
      <c r="AQ260" t="s">
        <v>5606</v>
      </c>
      <c r="AR260" t="s">
        <v>5605</v>
      </c>
      <c r="AS260" t="s">
        <v>5607</v>
      </c>
      <c r="AT260" t="s">
        <v>5609</v>
      </c>
      <c r="AU260">
        <v>32.531345999999999</v>
      </c>
      <c r="AV260">
        <v>34.291213999999997</v>
      </c>
      <c r="AW260">
        <v>34.985715999999996</v>
      </c>
      <c r="AX260">
        <v>60.500022000000001</v>
      </c>
      <c r="AZ260" s="2">
        <v>45658</v>
      </c>
      <c r="BA260" t="s">
        <v>36</v>
      </c>
      <c r="BB260" t="s">
        <v>36</v>
      </c>
      <c r="BC260" s="2">
        <v>45158</v>
      </c>
      <c r="BD260" s="2">
        <v>45658</v>
      </c>
      <c r="BE260">
        <v>75</v>
      </c>
      <c r="BF260" s="2">
        <v>45733</v>
      </c>
      <c r="BG260" s="2">
        <v>45748</v>
      </c>
      <c r="BH260" t="s">
        <v>5546</v>
      </c>
      <c r="BI260" t="s">
        <v>5618</v>
      </c>
      <c r="BJ260" t="s">
        <v>5605</v>
      </c>
      <c r="BK260" s="2">
        <v>45748</v>
      </c>
      <c r="BL260">
        <v>34.291213999999997</v>
      </c>
    </row>
    <row r="261" spans="1:64" x14ac:dyDescent="0.25">
      <c r="A261" t="s">
        <v>64</v>
      </c>
      <c r="B261" t="s">
        <v>102</v>
      </c>
      <c r="C261" t="s">
        <v>580</v>
      </c>
      <c r="D261" t="s">
        <v>1075</v>
      </c>
      <c r="E261" t="s">
        <v>1333</v>
      </c>
      <c r="F261">
        <v>3</v>
      </c>
      <c r="G261" t="s">
        <v>1416</v>
      </c>
      <c r="H261" t="s">
        <v>1419</v>
      </c>
      <c r="I261" t="s">
        <v>1420</v>
      </c>
      <c r="J261" s="2">
        <v>44484</v>
      </c>
      <c r="K261">
        <v>12.24</v>
      </c>
      <c r="L261" t="s">
        <v>1423</v>
      </c>
      <c r="N261" t="s">
        <v>1834</v>
      </c>
      <c r="O261" t="s">
        <v>5546</v>
      </c>
      <c r="P261" t="s">
        <v>5546</v>
      </c>
      <c r="AB261" s="2">
        <v>46113</v>
      </c>
      <c r="AC261" s="2">
        <v>46082</v>
      </c>
      <c r="AD261" s="2">
        <v>45839</v>
      </c>
      <c r="AE261" t="s">
        <v>5594</v>
      </c>
      <c r="AF261" t="s">
        <v>5594</v>
      </c>
      <c r="AG261" t="s">
        <v>5602</v>
      </c>
      <c r="AM261">
        <v>2021</v>
      </c>
      <c r="AN261">
        <v>2025</v>
      </c>
      <c r="AO261" t="s">
        <v>5623</v>
      </c>
      <c r="AP261" t="s">
        <v>5623</v>
      </c>
      <c r="AQ261" t="s">
        <v>5602</v>
      </c>
      <c r="AR261" t="s">
        <v>5601</v>
      </c>
      <c r="AS261" t="s">
        <v>5614</v>
      </c>
      <c r="AT261" t="s">
        <v>5607</v>
      </c>
      <c r="AU261">
        <v>33.859217000000001</v>
      </c>
      <c r="AV261">
        <v>36.921835000000002</v>
      </c>
      <c r="AW261">
        <v>47.111035999999999</v>
      </c>
      <c r="AX261">
        <v>82.050117</v>
      </c>
      <c r="AZ261" s="2">
        <v>45839</v>
      </c>
      <c r="BA261" t="s">
        <v>5625</v>
      </c>
      <c r="BB261" t="s">
        <v>5625</v>
      </c>
      <c r="BC261" s="2">
        <v>45839</v>
      </c>
      <c r="BD261" s="2">
        <v>46082</v>
      </c>
      <c r="BE261">
        <v>90</v>
      </c>
      <c r="BF261" s="2">
        <v>45929</v>
      </c>
      <c r="BG261" s="2">
        <v>45931</v>
      </c>
      <c r="BH261" t="s">
        <v>5546</v>
      </c>
      <c r="BI261" t="s">
        <v>5633</v>
      </c>
      <c r="BJ261" t="s">
        <v>5602</v>
      </c>
      <c r="BL261">
        <v>33.859217000000001</v>
      </c>
    </row>
    <row r="262" spans="1:64" x14ac:dyDescent="0.25">
      <c r="A262" t="s">
        <v>64</v>
      </c>
      <c r="B262" t="s">
        <v>103</v>
      </c>
      <c r="C262" t="s">
        <v>581</v>
      </c>
      <c r="D262" t="s">
        <v>1096</v>
      </c>
      <c r="E262" t="s">
        <v>1335</v>
      </c>
      <c r="F262">
        <v>3</v>
      </c>
      <c r="G262" t="s">
        <v>1416</v>
      </c>
      <c r="H262" t="s">
        <v>1419</v>
      </c>
      <c r="I262" t="s">
        <v>1422</v>
      </c>
      <c r="K262">
        <v>1.1399999999999999</v>
      </c>
      <c r="L262" t="s">
        <v>1424</v>
      </c>
      <c r="M262" t="s">
        <v>1439</v>
      </c>
      <c r="N262" t="s">
        <v>1835</v>
      </c>
      <c r="O262" t="s">
        <v>5546</v>
      </c>
      <c r="P262" t="s">
        <v>5546</v>
      </c>
      <c r="V262" t="s">
        <v>5575</v>
      </c>
      <c r="W262" t="s">
        <v>5584</v>
      </c>
      <c r="X262" t="s">
        <v>5595</v>
      </c>
      <c r="Y262">
        <v>28</v>
      </c>
      <c r="Z262" s="2">
        <v>45658</v>
      </c>
      <c r="AB262" s="2">
        <v>45312</v>
      </c>
      <c r="AE262" t="s">
        <v>5595</v>
      </c>
      <c r="AF262" t="s">
        <v>5596</v>
      </c>
      <c r="AG262" t="s">
        <v>5606</v>
      </c>
      <c r="AO262" t="s">
        <v>5623</v>
      </c>
      <c r="AP262" t="s">
        <v>5623</v>
      </c>
      <c r="AQ262" t="s">
        <v>5607</v>
      </c>
      <c r="AR262" t="s">
        <v>5606</v>
      </c>
      <c r="AS262" t="s">
        <v>5602</v>
      </c>
      <c r="AT262" t="s">
        <v>5605</v>
      </c>
      <c r="AU262">
        <v>32.418728000000002</v>
      </c>
      <c r="AV262">
        <v>55.335864000000001</v>
      </c>
      <c r="AW262">
        <v>55.425463999999998</v>
      </c>
      <c r="AX262">
        <v>57.095731999999998</v>
      </c>
      <c r="AY262" s="2">
        <v>45686</v>
      </c>
      <c r="AZ262" s="2">
        <v>45686</v>
      </c>
      <c r="BA262" t="s">
        <v>5626</v>
      </c>
      <c r="BB262" t="s">
        <v>5626</v>
      </c>
      <c r="BC262" s="2">
        <v>45686</v>
      </c>
      <c r="BD262" s="2">
        <v>45686</v>
      </c>
      <c r="BE262">
        <v>0</v>
      </c>
      <c r="BF262" s="2">
        <v>45686</v>
      </c>
      <c r="BG262" s="2">
        <v>45748</v>
      </c>
      <c r="BH262" t="s">
        <v>5546</v>
      </c>
      <c r="BI262" t="s">
        <v>5634</v>
      </c>
      <c r="BJ262" t="s">
        <v>5606</v>
      </c>
      <c r="BK262" s="2">
        <v>45748</v>
      </c>
      <c r="BL262">
        <v>55.335864000000001</v>
      </c>
    </row>
    <row r="263" spans="1:64" x14ac:dyDescent="0.25">
      <c r="A263" t="s">
        <v>64</v>
      </c>
      <c r="B263" t="s">
        <v>103</v>
      </c>
      <c r="C263" t="s">
        <v>581</v>
      </c>
      <c r="D263" t="s">
        <v>1068</v>
      </c>
      <c r="E263" t="s">
        <v>1335</v>
      </c>
      <c r="F263">
        <v>3</v>
      </c>
      <c r="G263" t="s">
        <v>1416</v>
      </c>
      <c r="H263" t="s">
        <v>1419</v>
      </c>
      <c r="I263" t="s">
        <v>1422</v>
      </c>
      <c r="K263">
        <v>0.44</v>
      </c>
      <c r="L263" t="s">
        <v>1424</v>
      </c>
      <c r="M263" t="s">
        <v>1439</v>
      </c>
      <c r="N263" t="s">
        <v>1836</v>
      </c>
      <c r="O263" t="s">
        <v>5546</v>
      </c>
      <c r="P263" t="s">
        <v>5546</v>
      </c>
      <c r="V263" t="s">
        <v>5575</v>
      </c>
      <c r="W263" t="s">
        <v>5584</v>
      </c>
      <c r="X263" t="s">
        <v>5595</v>
      </c>
      <c r="Y263">
        <v>28</v>
      </c>
      <c r="Z263" s="2">
        <v>45658</v>
      </c>
      <c r="AB263" s="2">
        <v>45312</v>
      </c>
      <c r="AE263" t="s">
        <v>5595</v>
      </c>
      <c r="AF263" t="s">
        <v>5596</v>
      </c>
      <c r="AG263" t="s">
        <v>5606</v>
      </c>
      <c r="AO263" t="s">
        <v>5623</v>
      </c>
      <c r="AP263" t="s">
        <v>5623</v>
      </c>
      <c r="AQ263" t="s">
        <v>5607</v>
      </c>
      <c r="AR263" t="s">
        <v>5606</v>
      </c>
      <c r="AS263" t="s">
        <v>5602</v>
      </c>
      <c r="AT263" t="s">
        <v>5605</v>
      </c>
      <c r="AU263">
        <v>32.418728000000002</v>
      </c>
      <c r="AV263">
        <v>55.335864000000001</v>
      </c>
      <c r="AW263">
        <v>55.425463999999998</v>
      </c>
      <c r="AX263">
        <v>57.095731999999998</v>
      </c>
      <c r="AY263" s="2">
        <v>45686</v>
      </c>
      <c r="AZ263" s="2">
        <v>45686</v>
      </c>
      <c r="BA263" t="s">
        <v>5626</v>
      </c>
      <c r="BB263" t="s">
        <v>5626</v>
      </c>
      <c r="BC263" s="2">
        <v>45686</v>
      </c>
      <c r="BD263" s="2">
        <v>45686</v>
      </c>
      <c r="BE263">
        <v>0</v>
      </c>
      <c r="BF263" s="2">
        <v>45686</v>
      </c>
      <c r="BG263" s="2">
        <v>45748</v>
      </c>
      <c r="BH263" t="s">
        <v>5546</v>
      </c>
      <c r="BI263" t="s">
        <v>5634</v>
      </c>
      <c r="BJ263" t="s">
        <v>5606</v>
      </c>
      <c r="BK263" s="2">
        <v>45748</v>
      </c>
      <c r="BL263">
        <v>55.335864000000001</v>
      </c>
    </row>
    <row r="264" spans="1:64" x14ac:dyDescent="0.25">
      <c r="A264" t="s">
        <v>64</v>
      </c>
      <c r="B264" t="s">
        <v>103</v>
      </c>
      <c r="C264" t="s">
        <v>581</v>
      </c>
      <c r="D264" t="s">
        <v>1098</v>
      </c>
      <c r="E264" t="s">
        <v>1335</v>
      </c>
      <c r="F264">
        <v>3</v>
      </c>
      <c r="G264" t="s">
        <v>1416</v>
      </c>
      <c r="H264" t="s">
        <v>1419</v>
      </c>
      <c r="I264" t="s">
        <v>1422</v>
      </c>
      <c r="K264">
        <v>0.11</v>
      </c>
      <c r="L264" t="s">
        <v>1424</v>
      </c>
      <c r="M264" t="s">
        <v>1439</v>
      </c>
      <c r="N264" t="s">
        <v>1837</v>
      </c>
      <c r="O264" t="s">
        <v>5546</v>
      </c>
      <c r="P264" t="s">
        <v>5546</v>
      </c>
      <c r="V264" t="s">
        <v>5575</v>
      </c>
      <c r="W264" t="s">
        <v>5584</v>
      </c>
      <c r="X264" t="s">
        <v>5595</v>
      </c>
      <c r="Y264">
        <v>28</v>
      </c>
      <c r="Z264" s="2">
        <v>45658</v>
      </c>
      <c r="AB264" s="2">
        <v>45312</v>
      </c>
      <c r="AE264" t="s">
        <v>5595</v>
      </c>
      <c r="AF264" t="s">
        <v>5596</v>
      </c>
      <c r="AG264" t="s">
        <v>5606</v>
      </c>
      <c r="AO264" t="s">
        <v>5623</v>
      </c>
      <c r="AP264" t="s">
        <v>5623</v>
      </c>
      <c r="AQ264" t="s">
        <v>5607</v>
      </c>
      <c r="AR264" t="s">
        <v>5606</v>
      </c>
      <c r="AS264" t="s">
        <v>5602</v>
      </c>
      <c r="AT264" t="s">
        <v>5605</v>
      </c>
      <c r="AU264">
        <v>32.418728000000002</v>
      </c>
      <c r="AV264">
        <v>55.335864000000001</v>
      </c>
      <c r="AW264">
        <v>55.425463999999998</v>
      </c>
      <c r="AX264">
        <v>57.095731999999998</v>
      </c>
      <c r="AY264" s="2">
        <v>45686</v>
      </c>
      <c r="AZ264" s="2">
        <v>45686</v>
      </c>
      <c r="BA264" t="s">
        <v>5626</v>
      </c>
      <c r="BB264" t="s">
        <v>5626</v>
      </c>
      <c r="BC264" s="2">
        <v>45686</v>
      </c>
      <c r="BD264" s="2">
        <v>45686</v>
      </c>
      <c r="BE264">
        <v>0</v>
      </c>
      <c r="BF264" s="2">
        <v>45686</v>
      </c>
      <c r="BG264" s="2">
        <v>45748</v>
      </c>
      <c r="BH264" t="s">
        <v>5546</v>
      </c>
      <c r="BI264" t="s">
        <v>5634</v>
      </c>
      <c r="BJ264" t="s">
        <v>5606</v>
      </c>
      <c r="BK264" s="2">
        <v>45748</v>
      </c>
      <c r="BL264">
        <v>55.335864000000001</v>
      </c>
    </row>
    <row r="265" spans="1:64" x14ac:dyDescent="0.25">
      <c r="A265" t="s">
        <v>64</v>
      </c>
      <c r="B265" t="s">
        <v>103</v>
      </c>
      <c r="C265" t="s">
        <v>581</v>
      </c>
      <c r="D265" t="s">
        <v>1099</v>
      </c>
      <c r="E265" t="s">
        <v>1335</v>
      </c>
      <c r="F265">
        <v>3</v>
      </c>
      <c r="G265" t="s">
        <v>1416</v>
      </c>
      <c r="H265" t="s">
        <v>1419</v>
      </c>
      <c r="I265" t="s">
        <v>1422</v>
      </c>
      <c r="K265">
        <v>1.27</v>
      </c>
      <c r="L265" t="s">
        <v>1424</v>
      </c>
      <c r="M265" t="s">
        <v>1439</v>
      </c>
      <c r="N265" t="s">
        <v>1838</v>
      </c>
      <c r="O265" t="s">
        <v>5546</v>
      </c>
      <c r="P265" t="s">
        <v>5546</v>
      </c>
      <c r="V265" t="s">
        <v>5575</v>
      </c>
      <c r="W265" t="s">
        <v>5584</v>
      </c>
      <c r="X265" t="s">
        <v>5595</v>
      </c>
      <c r="Y265">
        <v>28</v>
      </c>
      <c r="Z265" s="2">
        <v>45658</v>
      </c>
      <c r="AB265" s="2">
        <v>45310</v>
      </c>
      <c r="AE265" t="s">
        <v>5595</v>
      </c>
      <c r="AF265" t="s">
        <v>5596</v>
      </c>
      <c r="AG265" t="s">
        <v>5606</v>
      </c>
      <c r="AO265" t="s">
        <v>5623</v>
      </c>
      <c r="AP265" t="s">
        <v>5623</v>
      </c>
      <c r="AQ265" t="s">
        <v>5607</v>
      </c>
      <c r="AR265" t="s">
        <v>5606</v>
      </c>
      <c r="AS265" t="s">
        <v>5602</v>
      </c>
      <c r="AT265" t="s">
        <v>5605</v>
      </c>
      <c r="AU265">
        <v>32.418728000000002</v>
      </c>
      <c r="AV265">
        <v>55.335864000000001</v>
      </c>
      <c r="AW265">
        <v>55.425463999999998</v>
      </c>
      <c r="AX265">
        <v>57.095731999999998</v>
      </c>
      <c r="AY265" s="2">
        <v>45686</v>
      </c>
      <c r="AZ265" s="2">
        <v>45686</v>
      </c>
      <c r="BA265" t="s">
        <v>5626</v>
      </c>
      <c r="BB265" t="s">
        <v>5626</v>
      </c>
      <c r="BC265" s="2">
        <v>45686</v>
      </c>
      <c r="BD265" s="2">
        <v>45686</v>
      </c>
      <c r="BE265">
        <v>0</v>
      </c>
      <c r="BF265" s="2">
        <v>45686</v>
      </c>
      <c r="BG265" s="2">
        <v>45748</v>
      </c>
      <c r="BH265" t="s">
        <v>5546</v>
      </c>
      <c r="BI265" t="s">
        <v>5634</v>
      </c>
      <c r="BJ265" t="s">
        <v>5606</v>
      </c>
      <c r="BK265" s="2">
        <v>45748</v>
      </c>
      <c r="BL265">
        <v>55.335864000000001</v>
      </c>
    </row>
    <row r="266" spans="1:64" x14ac:dyDescent="0.25">
      <c r="A266" t="s">
        <v>64</v>
      </c>
      <c r="B266" t="s">
        <v>104</v>
      </c>
      <c r="C266" t="s">
        <v>582</v>
      </c>
      <c r="D266" t="s">
        <v>1030</v>
      </c>
      <c r="E266" t="s">
        <v>1335</v>
      </c>
      <c r="F266">
        <v>3</v>
      </c>
      <c r="G266" t="s">
        <v>1416</v>
      </c>
      <c r="H266" t="s">
        <v>1419</v>
      </c>
      <c r="I266" t="s">
        <v>1421</v>
      </c>
      <c r="K266">
        <v>30.49</v>
      </c>
      <c r="L266" t="s">
        <v>1424</v>
      </c>
      <c r="N266" t="s">
        <v>1839</v>
      </c>
      <c r="O266" t="s">
        <v>5546</v>
      </c>
      <c r="P266" t="s">
        <v>5546</v>
      </c>
      <c r="T266" t="s">
        <v>5553</v>
      </c>
      <c r="U266" t="s">
        <v>5558</v>
      </c>
      <c r="V266" t="s">
        <v>5580</v>
      </c>
      <c r="W266" t="s">
        <v>5589</v>
      </c>
      <c r="X266" t="s">
        <v>5595</v>
      </c>
      <c r="Y266">
        <v>120</v>
      </c>
      <c r="Z266" s="2">
        <v>45647</v>
      </c>
      <c r="AB266" s="2">
        <v>45230</v>
      </c>
      <c r="AE266" t="s">
        <v>5595</v>
      </c>
      <c r="AF266" t="s">
        <v>5595</v>
      </c>
      <c r="AG266" t="s">
        <v>5603</v>
      </c>
      <c r="AH266" t="s">
        <v>5617</v>
      </c>
      <c r="AI266" t="s">
        <v>5595</v>
      </c>
      <c r="AJ266" t="s">
        <v>5603</v>
      </c>
      <c r="AK266" s="2">
        <v>45230</v>
      </c>
      <c r="AL266" s="2">
        <v>45230</v>
      </c>
      <c r="AO266" t="s">
        <v>5623</v>
      </c>
      <c r="AP266" t="s">
        <v>5623</v>
      </c>
      <c r="AQ266" t="s">
        <v>5607</v>
      </c>
      <c r="AR266" t="s">
        <v>5603</v>
      </c>
      <c r="AS266" t="s">
        <v>5606</v>
      </c>
      <c r="AT266" t="s">
        <v>5605</v>
      </c>
      <c r="AU266">
        <v>51.889617000000001</v>
      </c>
      <c r="AV266">
        <v>53.480901000000003</v>
      </c>
      <c r="AW266">
        <v>70.223791000000006</v>
      </c>
      <c r="AX266">
        <v>71.983659000000003</v>
      </c>
      <c r="AY266" s="2">
        <v>45627</v>
      </c>
      <c r="AZ266" s="2">
        <v>45627</v>
      </c>
      <c r="BA266" t="s">
        <v>5626</v>
      </c>
      <c r="BB266" t="s">
        <v>5629</v>
      </c>
      <c r="BC266" s="2">
        <v>45627</v>
      </c>
      <c r="BD266" s="2">
        <v>45686</v>
      </c>
      <c r="BE266">
        <v>0</v>
      </c>
      <c r="BF266" s="2">
        <v>45627</v>
      </c>
      <c r="BG266" s="2">
        <v>45658</v>
      </c>
      <c r="BI266" t="s">
        <v>5618</v>
      </c>
      <c r="BJ266" t="s">
        <v>5603</v>
      </c>
      <c r="BK266" s="2">
        <v>45658</v>
      </c>
      <c r="BL266">
        <v>53.480901000000003</v>
      </c>
    </row>
    <row r="267" spans="1:64" x14ac:dyDescent="0.25">
      <c r="A267" t="s">
        <v>64</v>
      </c>
      <c r="B267" t="s">
        <v>104</v>
      </c>
      <c r="C267" t="s">
        <v>582</v>
      </c>
      <c r="D267" t="s">
        <v>1067</v>
      </c>
      <c r="E267" t="s">
        <v>1335</v>
      </c>
      <c r="F267">
        <v>3</v>
      </c>
      <c r="G267" t="s">
        <v>1416</v>
      </c>
      <c r="H267" t="s">
        <v>1419</v>
      </c>
      <c r="I267" t="s">
        <v>1420</v>
      </c>
      <c r="K267">
        <v>14.7</v>
      </c>
      <c r="L267" t="s">
        <v>1424</v>
      </c>
      <c r="N267" t="s">
        <v>1840</v>
      </c>
      <c r="O267" t="s">
        <v>5546</v>
      </c>
      <c r="P267" t="s">
        <v>5546</v>
      </c>
      <c r="AA267" t="s">
        <v>5600</v>
      </c>
      <c r="AB267" s="2">
        <v>45236</v>
      </c>
      <c r="AE267" t="s">
        <v>5595</v>
      </c>
      <c r="AF267" t="s">
        <v>5595</v>
      </c>
      <c r="AG267" t="s">
        <v>5603</v>
      </c>
      <c r="AH267" t="s">
        <v>5617</v>
      </c>
      <c r="AI267" t="s">
        <v>5595</v>
      </c>
      <c r="AJ267" t="s">
        <v>5603</v>
      </c>
      <c r="AK267" s="2">
        <v>45236</v>
      </c>
      <c r="AL267" s="2">
        <v>45236</v>
      </c>
      <c r="AO267" t="s">
        <v>5623</v>
      </c>
      <c r="AP267" t="s">
        <v>5623</v>
      </c>
      <c r="AQ267" t="s">
        <v>5607</v>
      </c>
      <c r="AR267" t="s">
        <v>5603</v>
      </c>
      <c r="AS267" t="s">
        <v>5606</v>
      </c>
      <c r="AT267" t="s">
        <v>5605</v>
      </c>
      <c r="AU267">
        <v>51.889617000000001</v>
      </c>
      <c r="AV267">
        <v>53.480901000000003</v>
      </c>
      <c r="AW267">
        <v>70.223791000000006</v>
      </c>
      <c r="AX267">
        <v>71.983659000000003</v>
      </c>
      <c r="AY267" s="2">
        <v>45627</v>
      </c>
      <c r="AZ267" s="2">
        <v>45627</v>
      </c>
      <c r="BA267" t="s">
        <v>5626</v>
      </c>
      <c r="BB267" t="s">
        <v>5629</v>
      </c>
      <c r="BC267" s="2">
        <v>45627</v>
      </c>
      <c r="BD267" s="2">
        <v>45686</v>
      </c>
      <c r="BE267">
        <v>0</v>
      </c>
      <c r="BF267" s="2">
        <v>45627</v>
      </c>
      <c r="BG267" s="2">
        <v>45658</v>
      </c>
      <c r="BI267" t="s">
        <v>5618</v>
      </c>
      <c r="BJ267" t="s">
        <v>5603</v>
      </c>
      <c r="BK267" s="2">
        <v>45658</v>
      </c>
      <c r="BL267">
        <v>53.480901000000003</v>
      </c>
    </row>
    <row r="268" spans="1:64" x14ac:dyDescent="0.25">
      <c r="A268" t="s">
        <v>64</v>
      </c>
      <c r="B268" t="s">
        <v>104</v>
      </c>
      <c r="C268" t="s">
        <v>582</v>
      </c>
      <c r="D268" t="s">
        <v>1041</v>
      </c>
      <c r="E268" t="s">
        <v>1335</v>
      </c>
      <c r="F268">
        <v>4</v>
      </c>
      <c r="G268" t="s">
        <v>1416</v>
      </c>
      <c r="H268" t="s">
        <v>1419</v>
      </c>
      <c r="I268" t="s">
        <v>1421</v>
      </c>
      <c r="K268">
        <v>6.8</v>
      </c>
      <c r="L268" t="s">
        <v>1424</v>
      </c>
      <c r="N268" t="s">
        <v>1841</v>
      </c>
      <c r="O268" t="s">
        <v>5546</v>
      </c>
      <c r="P268" t="s">
        <v>5546</v>
      </c>
      <c r="AF268" t="s">
        <v>5595</v>
      </c>
      <c r="AG268" t="s">
        <v>5603</v>
      </c>
      <c r="AO268" t="s">
        <v>5623</v>
      </c>
      <c r="AP268" t="s">
        <v>5623</v>
      </c>
      <c r="AQ268" t="s">
        <v>5607</v>
      </c>
      <c r="AR268" t="s">
        <v>5603</v>
      </c>
      <c r="AS268" t="s">
        <v>5606</v>
      </c>
      <c r="AT268" t="s">
        <v>5605</v>
      </c>
      <c r="AU268">
        <v>51.889617000000001</v>
      </c>
      <c r="AV268">
        <v>53.480901000000003</v>
      </c>
      <c r="AW268">
        <v>70.223791000000006</v>
      </c>
      <c r="AX268">
        <v>71.983659000000003</v>
      </c>
      <c r="BC268" s="2">
        <v>45627</v>
      </c>
      <c r="BD268" s="2">
        <v>45686</v>
      </c>
      <c r="BG268" s="2">
        <v>45658</v>
      </c>
      <c r="BI268" t="s">
        <v>5618</v>
      </c>
      <c r="BJ268" t="s">
        <v>5603</v>
      </c>
      <c r="BK268" s="2">
        <v>45658</v>
      </c>
      <c r="BL268">
        <v>53.480901000000003</v>
      </c>
    </row>
    <row r="269" spans="1:64" x14ac:dyDescent="0.25">
      <c r="A269" t="s">
        <v>64</v>
      </c>
      <c r="B269" t="s">
        <v>104</v>
      </c>
      <c r="C269" t="s">
        <v>582</v>
      </c>
      <c r="D269" t="s">
        <v>1100</v>
      </c>
      <c r="E269" t="s">
        <v>1335</v>
      </c>
      <c r="F269">
        <v>3</v>
      </c>
      <c r="G269" t="s">
        <v>1416</v>
      </c>
      <c r="H269" t="s">
        <v>1419</v>
      </c>
      <c r="I269" t="s">
        <v>1422</v>
      </c>
      <c r="K269">
        <v>0.21</v>
      </c>
      <c r="L269" t="s">
        <v>1424</v>
      </c>
      <c r="M269" t="s">
        <v>1440</v>
      </c>
      <c r="N269" t="s">
        <v>1842</v>
      </c>
      <c r="O269" t="s">
        <v>5546</v>
      </c>
      <c r="P269" t="s">
        <v>5546</v>
      </c>
      <c r="V269" t="s">
        <v>5575</v>
      </c>
      <c r="W269" t="s">
        <v>5585</v>
      </c>
      <c r="X269" t="s">
        <v>5595</v>
      </c>
      <c r="Y269">
        <v>25</v>
      </c>
      <c r="Z269" s="2">
        <v>45658</v>
      </c>
      <c r="AB269" s="2">
        <v>45245</v>
      </c>
      <c r="AE269" t="s">
        <v>5595</v>
      </c>
      <c r="AF269" t="s">
        <v>5595</v>
      </c>
      <c r="AG269" t="s">
        <v>5603</v>
      </c>
      <c r="AO269" t="s">
        <v>5623</v>
      </c>
      <c r="AP269" t="s">
        <v>5623</v>
      </c>
      <c r="AQ269" t="s">
        <v>5607</v>
      </c>
      <c r="AR269" t="s">
        <v>5603</v>
      </c>
      <c r="AS269" t="s">
        <v>5606</v>
      </c>
      <c r="AT269" t="s">
        <v>5605</v>
      </c>
      <c r="AU269">
        <v>51.889617000000001</v>
      </c>
      <c r="AV269">
        <v>53.480901000000003</v>
      </c>
      <c r="AW269">
        <v>70.223791000000006</v>
      </c>
      <c r="AX269">
        <v>71.983659000000003</v>
      </c>
      <c r="AY269" s="2">
        <v>45683</v>
      </c>
      <c r="AZ269" s="2">
        <v>45683</v>
      </c>
      <c r="BA269" t="s">
        <v>5626</v>
      </c>
      <c r="BB269" t="s">
        <v>5626</v>
      </c>
      <c r="BC269" s="2">
        <v>45627</v>
      </c>
      <c r="BD269" s="2">
        <v>45686</v>
      </c>
      <c r="BE269">
        <v>0</v>
      </c>
      <c r="BF269" s="2">
        <v>45683</v>
      </c>
      <c r="BG269" s="2">
        <v>45658</v>
      </c>
      <c r="BH269" t="s">
        <v>5546</v>
      </c>
      <c r="BI269" t="s">
        <v>5618</v>
      </c>
      <c r="BJ269" t="s">
        <v>5603</v>
      </c>
      <c r="BK269" s="2">
        <v>45658</v>
      </c>
      <c r="BL269">
        <v>53.480901000000003</v>
      </c>
    </row>
    <row r="270" spans="1:64" x14ac:dyDescent="0.25">
      <c r="A270" t="s">
        <v>64</v>
      </c>
      <c r="B270" t="s">
        <v>104</v>
      </c>
      <c r="C270" t="s">
        <v>582</v>
      </c>
      <c r="D270" t="s">
        <v>1097</v>
      </c>
      <c r="E270" t="s">
        <v>1335</v>
      </c>
      <c r="F270">
        <v>3</v>
      </c>
      <c r="G270" t="s">
        <v>1416</v>
      </c>
      <c r="H270" t="s">
        <v>1419</v>
      </c>
      <c r="I270" t="s">
        <v>1422</v>
      </c>
      <c r="K270">
        <v>0.24</v>
      </c>
      <c r="L270" t="s">
        <v>1424</v>
      </c>
      <c r="M270" t="s">
        <v>1440</v>
      </c>
      <c r="N270" t="s">
        <v>1843</v>
      </c>
      <c r="O270" t="s">
        <v>5546</v>
      </c>
      <c r="P270" t="s">
        <v>5546</v>
      </c>
      <c r="V270" t="s">
        <v>5575</v>
      </c>
      <c r="W270" t="s">
        <v>5584</v>
      </c>
      <c r="X270" t="s">
        <v>5595</v>
      </c>
      <c r="Y270">
        <v>28</v>
      </c>
      <c r="Z270" s="2">
        <v>45658</v>
      </c>
      <c r="AB270" s="2">
        <v>45245</v>
      </c>
      <c r="AE270" t="s">
        <v>5595</v>
      </c>
      <c r="AF270" t="s">
        <v>5595</v>
      </c>
      <c r="AG270" t="s">
        <v>5603</v>
      </c>
      <c r="AO270" t="s">
        <v>5623</v>
      </c>
      <c r="AP270" t="s">
        <v>5623</v>
      </c>
      <c r="AQ270" t="s">
        <v>5607</v>
      </c>
      <c r="AR270" t="s">
        <v>5603</v>
      </c>
      <c r="AS270" t="s">
        <v>5606</v>
      </c>
      <c r="AT270" t="s">
        <v>5605</v>
      </c>
      <c r="AU270">
        <v>51.889617000000001</v>
      </c>
      <c r="AV270">
        <v>53.480901000000003</v>
      </c>
      <c r="AW270">
        <v>70.223791000000006</v>
      </c>
      <c r="AX270">
        <v>71.983659000000003</v>
      </c>
      <c r="AY270" s="2">
        <v>45686</v>
      </c>
      <c r="AZ270" s="2">
        <v>45686</v>
      </c>
      <c r="BA270" t="s">
        <v>5626</v>
      </c>
      <c r="BB270" t="s">
        <v>5626</v>
      </c>
      <c r="BC270" s="2">
        <v>45627</v>
      </c>
      <c r="BD270" s="2">
        <v>45686</v>
      </c>
      <c r="BE270">
        <v>0</v>
      </c>
      <c r="BF270" s="2">
        <v>45686</v>
      </c>
      <c r="BG270" s="2">
        <v>45658</v>
      </c>
      <c r="BH270" t="s">
        <v>5546</v>
      </c>
      <c r="BI270" t="s">
        <v>5618</v>
      </c>
      <c r="BJ270" t="s">
        <v>5603</v>
      </c>
      <c r="BK270" s="2">
        <v>45658</v>
      </c>
      <c r="BL270">
        <v>53.480901000000003</v>
      </c>
    </row>
    <row r="271" spans="1:64" x14ac:dyDescent="0.25">
      <c r="A271" t="s">
        <v>64</v>
      </c>
      <c r="B271" t="s">
        <v>105</v>
      </c>
      <c r="C271" t="s">
        <v>583</v>
      </c>
      <c r="D271" t="s">
        <v>1041</v>
      </c>
      <c r="E271" t="s">
        <v>1335</v>
      </c>
      <c r="F271">
        <v>1</v>
      </c>
      <c r="G271" t="s">
        <v>1418</v>
      </c>
      <c r="H271" t="s">
        <v>1419</v>
      </c>
      <c r="I271" t="s">
        <v>1421</v>
      </c>
      <c r="K271">
        <v>0.13</v>
      </c>
      <c r="L271" t="s">
        <v>1424</v>
      </c>
      <c r="M271" t="s">
        <v>1441</v>
      </c>
      <c r="N271" t="s">
        <v>1844</v>
      </c>
      <c r="O271" t="s">
        <v>5546</v>
      </c>
      <c r="P271" t="s">
        <v>5546</v>
      </c>
      <c r="V271" t="s">
        <v>5575</v>
      </c>
      <c r="W271" t="s">
        <v>5584</v>
      </c>
      <c r="X271" t="s">
        <v>5595</v>
      </c>
      <c r="Y271">
        <v>28</v>
      </c>
      <c r="Z271" s="2">
        <v>45658</v>
      </c>
      <c r="AB271" s="2">
        <v>44881</v>
      </c>
      <c r="AE271" t="s">
        <v>5595</v>
      </c>
      <c r="AF271" t="s">
        <v>5596</v>
      </c>
      <c r="AG271" t="s">
        <v>5606</v>
      </c>
      <c r="AO271" t="s">
        <v>5623</v>
      </c>
      <c r="AP271" t="s">
        <v>5623</v>
      </c>
      <c r="AQ271" t="s">
        <v>5606</v>
      </c>
      <c r="AR271" t="s">
        <v>5605</v>
      </c>
      <c r="AS271" t="s">
        <v>5603</v>
      </c>
      <c r="AT271" t="s">
        <v>5607</v>
      </c>
      <c r="AU271">
        <v>35.293354000000001</v>
      </c>
      <c r="AV271">
        <v>37.053223000000003</v>
      </c>
      <c r="AW271">
        <v>44.292802999999999</v>
      </c>
      <c r="AX271">
        <v>47.818705999999999</v>
      </c>
      <c r="AY271" s="2">
        <v>45686</v>
      </c>
      <c r="AZ271" s="2">
        <v>45686</v>
      </c>
      <c r="BA271" t="s">
        <v>5626</v>
      </c>
      <c r="BB271" t="s">
        <v>5626</v>
      </c>
      <c r="BC271" s="2">
        <v>45686</v>
      </c>
      <c r="BD271" s="2">
        <v>45686</v>
      </c>
      <c r="BE271">
        <v>0</v>
      </c>
      <c r="BF271" s="2">
        <v>45686</v>
      </c>
      <c r="BG271" s="2">
        <v>45748</v>
      </c>
      <c r="BH271" t="s">
        <v>5546</v>
      </c>
      <c r="BI271" t="s">
        <v>5634</v>
      </c>
      <c r="BJ271" t="s">
        <v>5606</v>
      </c>
      <c r="BK271" s="2">
        <v>45748</v>
      </c>
      <c r="BL271">
        <v>35.293354000000001</v>
      </c>
    </row>
    <row r="272" spans="1:64" x14ac:dyDescent="0.25">
      <c r="A272" t="s">
        <v>64</v>
      </c>
      <c r="B272" t="s">
        <v>105</v>
      </c>
      <c r="C272" t="s">
        <v>583</v>
      </c>
      <c r="D272" t="s">
        <v>1065</v>
      </c>
      <c r="E272" t="s">
        <v>1335</v>
      </c>
      <c r="F272">
        <v>1</v>
      </c>
      <c r="G272" t="s">
        <v>1418</v>
      </c>
      <c r="H272" t="s">
        <v>1419</v>
      </c>
      <c r="I272" t="s">
        <v>1421</v>
      </c>
      <c r="K272">
        <v>0.44</v>
      </c>
      <c r="L272" t="s">
        <v>1424</v>
      </c>
      <c r="M272" t="s">
        <v>1441</v>
      </c>
      <c r="N272" t="s">
        <v>1845</v>
      </c>
      <c r="O272" t="s">
        <v>5546</v>
      </c>
      <c r="P272" t="s">
        <v>5546</v>
      </c>
      <c r="V272" t="s">
        <v>5575</v>
      </c>
      <c r="W272" t="s">
        <v>5584</v>
      </c>
      <c r="X272" t="s">
        <v>5595</v>
      </c>
      <c r="Y272">
        <v>28</v>
      </c>
      <c r="Z272" s="2">
        <v>45658</v>
      </c>
      <c r="AB272" s="2">
        <v>44881</v>
      </c>
      <c r="AE272" t="s">
        <v>5595</v>
      </c>
      <c r="AF272" t="s">
        <v>5596</v>
      </c>
      <c r="AG272" t="s">
        <v>5606</v>
      </c>
      <c r="AO272" t="s">
        <v>5623</v>
      </c>
      <c r="AP272" t="s">
        <v>5623</v>
      </c>
      <c r="AQ272" t="s">
        <v>5606</v>
      </c>
      <c r="AR272" t="s">
        <v>5605</v>
      </c>
      <c r="AS272" t="s">
        <v>5603</v>
      </c>
      <c r="AT272" t="s">
        <v>5607</v>
      </c>
      <c r="AU272">
        <v>35.293354000000001</v>
      </c>
      <c r="AV272">
        <v>37.053223000000003</v>
      </c>
      <c r="AW272">
        <v>44.292802999999999</v>
      </c>
      <c r="AX272">
        <v>47.818705999999999</v>
      </c>
      <c r="AY272" s="2">
        <v>45686</v>
      </c>
      <c r="AZ272" s="2">
        <v>45686</v>
      </c>
      <c r="BA272" t="s">
        <v>5626</v>
      </c>
      <c r="BB272" t="s">
        <v>5626</v>
      </c>
      <c r="BC272" s="2">
        <v>45686</v>
      </c>
      <c r="BD272" s="2">
        <v>45686</v>
      </c>
      <c r="BE272">
        <v>0</v>
      </c>
      <c r="BF272" s="2">
        <v>45686</v>
      </c>
      <c r="BG272" s="2">
        <v>45748</v>
      </c>
      <c r="BH272" t="s">
        <v>5546</v>
      </c>
      <c r="BI272" t="s">
        <v>5634</v>
      </c>
      <c r="BJ272" t="s">
        <v>5606</v>
      </c>
      <c r="BK272" s="2">
        <v>45748</v>
      </c>
      <c r="BL272">
        <v>35.293354000000001</v>
      </c>
    </row>
    <row r="273" spans="1:64" x14ac:dyDescent="0.25">
      <c r="A273" t="s">
        <v>64</v>
      </c>
      <c r="B273" t="s">
        <v>105</v>
      </c>
      <c r="C273" t="s">
        <v>583</v>
      </c>
      <c r="D273" t="s">
        <v>1056</v>
      </c>
      <c r="E273" t="s">
        <v>1335</v>
      </c>
      <c r="F273">
        <v>1</v>
      </c>
      <c r="G273" t="s">
        <v>1418</v>
      </c>
      <c r="H273" t="s">
        <v>1419</v>
      </c>
      <c r="I273" t="s">
        <v>1421</v>
      </c>
      <c r="K273">
        <v>0.61</v>
      </c>
      <c r="L273" t="s">
        <v>1424</v>
      </c>
      <c r="M273" t="s">
        <v>1441</v>
      </c>
      <c r="N273" t="s">
        <v>1846</v>
      </c>
      <c r="O273" t="s">
        <v>5546</v>
      </c>
      <c r="P273" t="s">
        <v>5546</v>
      </c>
      <c r="V273" t="s">
        <v>5575</v>
      </c>
      <c r="W273" t="s">
        <v>5584</v>
      </c>
      <c r="X273" t="s">
        <v>5595</v>
      </c>
      <c r="Y273">
        <v>28</v>
      </c>
      <c r="Z273" s="2">
        <v>45658</v>
      </c>
      <c r="AB273" s="2">
        <v>44881</v>
      </c>
      <c r="AE273" t="s">
        <v>5595</v>
      </c>
      <c r="AF273" t="s">
        <v>5596</v>
      </c>
      <c r="AG273" t="s">
        <v>5606</v>
      </c>
      <c r="AO273" t="s">
        <v>5623</v>
      </c>
      <c r="AP273" t="s">
        <v>5623</v>
      </c>
      <c r="AQ273" t="s">
        <v>5606</v>
      </c>
      <c r="AR273" t="s">
        <v>5605</v>
      </c>
      <c r="AS273" t="s">
        <v>5603</v>
      </c>
      <c r="AT273" t="s">
        <v>5607</v>
      </c>
      <c r="AU273">
        <v>35.293354000000001</v>
      </c>
      <c r="AV273">
        <v>37.053223000000003</v>
      </c>
      <c r="AW273">
        <v>44.292802999999999</v>
      </c>
      <c r="AX273">
        <v>47.818705999999999</v>
      </c>
      <c r="AY273" s="2">
        <v>45686</v>
      </c>
      <c r="AZ273" s="2">
        <v>45686</v>
      </c>
      <c r="BA273" t="s">
        <v>5626</v>
      </c>
      <c r="BB273" t="s">
        <v>5626</v>
      </c>
      <c r="BC273" s="2">
        <v>45686</v>
      </c>
      <c r="BD273" s="2">
        <v>45686</v>
      </c>
      <c r="BE273">
        <v>0</v>
      </c>
      <c r="BF273" s="2">
        <v>45686</v>
      </c>
      <c r="BG273" s="2">
        <v>45748</v>
      </c>
      <c r="BH273" t="s">
        <v>5546</v>
      </c>
      <c r="BI273" t="s">
        <v>5634</v>
      </c>
      <c r="BJ273" t="s">
        <v>5606</v>
      </c>
      <c r="BK273" s="2">
        <v>45748</v>
      </c>
      <c r="BL273">
        <v>35.293354000000001</v>
      </c>
    </row>
    <row r="274" spans="1:64" x14ac:dyDescent="0.25">
      <c r="A274" t="s">
        <v>64</v>
      </c>
      <c r="B274" t="s">
        <v>105</v>
      </c>
      <c r="C274" t="s">
        <v>583</v>
      </c>
      <c r="D274" t="s">
        <v>1042</v>
      </c>
      <c r="E274" t="s">
        <v>1335</v>
      </c>
      <c r="F274">
        <v>1</v>
      </c>
      <c r="G274" t="s">
        <v>1418</v>
      </c>
      <c r="H274" t="s">
        <v>1419</v>
      </c>
      <c r="I274" t="s">
        <v>1421</v>
      </c>
      <c r="K274">
        <v>0.6</v>
      </c>
      <c r="L274" t="s">
        <v>1424</v>
      </c>
      <c r="M274" t="s">
        <v>1441</v>
      </c>
      <c r="N274" t="s">
        <v>1847</v>
      </c>
      <c r="O274" t="s">
        <v>5546</v>
      </c>
      <c r="P274" t="s">
        <v>5546</v>
      </c>
      <c r="V274" t="s">
        <v>5575</v>
      </c>
      <c r="W274" t="s">
        <v>5584</v>
      </c>
      <c r="X274" t="s">
        <v>5595</v>
      </c>
      <c r="Y274">
        <v>28</v>
      </c>
      <c r="Z274" s="2">
        <v>45658</v>
      </c>
      <c r="AB274" s="2">
        <v>44881</v>
      </c>
      <c r="AE274" t="s">
        <v>5595</v>
      </c>
      <c r="AF274" t="s">
        <v>5596</v>
      </c>
      <c r="AG274" t="s">
        <v>5606</v>
      </c>
      <c r="AO274" t="s">
        <v>5623</v>
      </c>
      <c r="AP274" t="s">
        <v>5623</v>
      </c>
      <c r="AQ274" t="s">
        <v>5606</v>
      </c>
      <c r="AR274" t="s">
        <v>5605</v>
      </c>
      <c r="AS274" t="s">
        <v>5603</v>
      </c>
      <c r="AT274" t="s">
        <v>5607</v>
      </c>
      <c r="AU274">
        <v>35.293354000000001</v>
      </c>
      <c r="AV274">
        <v>37.053223000000003</v>
      </c>
      <c r="AW274">
        <v>44.292802999999999</v>
      </c>
      <c r="AX274">
        <v>47.818705999999999</v>
      </c>
      <c r="AY274" s="2">
        <v>45686</v>
      </c>
      <c r="AZ274" s="2">
        <v>45686</v>
      </c>
      <c r="BA274" t="s">
        <v>5626</v>
      </c>
      <c r="BB274" t="s">
        <v>5626</v>
      </c>
      <c r="BC274" s="2">
        <v>45686</v>
      </c>
      <c r="BD274" s="2">
        <v>45686</v>
      </c>
      <c r="BE274">
        <v>0</v>
      </c>
      <c r="BF274" s="2">
        <v>45686</v>
      </c>
      <c r="BG274" s="2">
        <v>45748</v>
      </c>
      <c r="BH274" t="s">
        <v>5546</v>
      </c>
      <c r="BI274" t="s">
        <v>5634</v>
      </c>
      <c r="BJ274" t="s">
        <v>5606</v>
      </c>
      <c r="BK274" s="2">
        <v>45748</v>
      </c>
      <c r="BL274">
        <v>35.293354000000001</v>
      </c>
    </row>
    <row r="275" spans="1:64" x14ac:dyDescent="0.25">
      <c r="A275" t="s">
        <v>64</v>
      </c>
      <c r="B275" t="s">
        <v>105</v>
      </c>
      <c r="C275" t="s">
        <v>583</v>
      </c>
      <c r="D275" t="s">
        <v>1057</v>
      </c>
      <c r="E275" t="s">
        <v>1335</v>
      </c>
      <c r="F275">
        <v>1</v>
      </c>
      <c r="G275" t="s">
        <v>1418</v>
      </c>
      <c r="H275" t="s">
        <v>1419</v>
      </c>
      <c r="I275" t="s">
        <v>1421</v>
      </c>
      <c r="K275">
        <v>0.34</v>
      </c>
      <c r="L275" t="s">
        <v>1424</v>
      </c>
      <c r="M275" t="s">
        <v>1441</v>
      </c>
      <c r="N275" t="s">
        <v>1848</v>
      </c>
      <c r="O275" t="s">
        <v>5546</v>
      </c>
      <c r="P275" t="s">
        <v>5546</v>
      </c>
      <c r="V275" t="s">
        <v>5575</v>
      </c>
      <c r="W275" t="s">
        <v>5584</v>
      </c>
      <c r="X275" t="s">
        <v>5595</v>
      </c>
      <c r="Y275">
        <v>28</v>
      </c>
      <c r="Z275" s="2">
        <v>45658</v>
      </c>
      <c r="AB275" s="2">
        <v>44881</v>
      </c>
      <c r="AE275" t="s">
        <v>5595</v>
      </c>
      <c r="AF275" t="s">
        <v>5596</v>
      </c>
      <c r="AG275" t="s">
        <v>5606</v>
      </c>
      <c r="AO275" t="s">
        <v>5623</v>
      </c>
      <c r="AP275" t="s">
        <v>5623</v>
      </c>
      <c r="AQ275" t="s">
        <v>5606</v>
      </c>
      <c r="AR275" t="s">
        <v>5605</v>
      </c>
      <c r="AS275" t="s">
        <v>5603</v>
      </c>
      <c r="AT275" t="s">
        <v>5607</v>
      </c>
      <c r="AU275">
        <v>35.293354000000001</v>
      </c>
      <c r="AV275">
        <v>37.053223000000003</v>
      </c>
      <c r="AW275">
        <v>44.292802999999999</v>
      </c>
      <c r="AX275">
        <v>47.818705999999999</v>
      </c>
      <c r="AY275" s="2">
        <v>45686</v>
      </c>
      <c r="AZ275" s="2">
        <v>45686</v>
      </c>
      <c r="BA275" t="s">
        <v>5626</v>
      </c>
      <c r="BB275" t="s">
        <v>5626</v>
      </c>
      <c r="BC275" s="2">
        <v>45686</v>
      </c>
      <c r="BD275" s="2">
        <v>45686</v>
      </c>
      <c r="BE275">
        <v>0</v>
      </c>
      <c r="BF275" s="2">
        <v>45686</v>
      </c>
      <c r="BG275" s="2">
        <v>45748</v>
      </c>
      <c r="BH275" t="s">
        <v>5546</v>
      </c>
      <c r="BI275" t="s">
        <v>5634</v>
      </c>
      <c r="BJ275" t="s">
        <v>5606</v>
      </c>
      <c r="BK275" s="2">
        <v>45748</v>
      </c>
      <c r="BL275">
        <v>35.293354000000001</v>
      </c>
    </row>
    <row r="276" spans="1:64" x14ac:dyDescent="0.25">
      <c r="A276" t="s">
        <v>64</v>
      </c>
      <c r="B276" t="s">
        <v>106</v>
      </c>
      <c r="C276" t="s">
        <v>584</v>
      </c>
      <c r="D276" t="s">
        <v>1051</v>
      </c>
      <c r="E276" t="s">
        <v>1341</v>
      </c>
      <c r="F276">
        <v>4</v>
      </c>
      <c r="G276" t="s">
        <v>1416</v>
      </c>
      <c r="H276" t="s">
        <v>1419</v>
      </c>
      <c r="I276" t="s">
        <v>1421</v>
      </c>
      <c r="K276">
        <v>4.4000000000000004</v>
      </c>
      <c r="L276" t="s">
        <v>1424</v>
      </c>
      <c r="M276" t="s">
        <v>1442</v>
      </c>
      <c r="N276" t="s">
        <v>1849</v>
      </c>
      <c r="O276" t="s">
        <v>5546</v>
      </c>
      <c r="P276" t="s">
        <v>5546</v>
      </c>
      <c r="V276" t="s">
        <v>5575</v>
      </c>
      <c r="W276" t="s">
        <v>5584</v>
      </c>
      <c r="X276" t="s">
        <v>5595</v>
      </c>
      <c r="Y276">
        <v>28</v>
      </c>
      <c r="Z276" s="2">
        <v>45658</v>
      </c>
      <c r="AB276" s="2">
        <v>44791</v>
      </c>
      <c r="AE276" t="s">
        <v>5595</v>
      </c>
      <c r="AF276" t="s">
        <v>5595</v>
      </c>
      <c r="AG276" t="s">
        <v>5603</v>
      </c>
      <c r="AO276" t="s">
        <v>5623</v>
      </c>
      <c r="AP276" t="s">
        <v>5623</v>
      </c>
      <c r="AQ276" t="s">
        <v>5603</v>
      </c>
      <c r="AR276" t="s">
        <v>5607</v>
      </c>
      <c r="AS276" t="s">
        <v>5606</v>
      </c>
      <c r="AT276" t="s">
        <v>5602</v>
      </c>
      <c r="AU276">
        <v>49.997205999999998</v>
      </c>
      <c r="AV276">
        <v>67.520803999999998</v>
      </c>
      <c r="AW276">
        <v>90.437939999999998</v>
      </c>
      <c r="AX276">
        <v>90.527540000000002</v>
      </c>
      <c r="AY276" s="2">
        <v>45686</v>
      </c>
      <c r="AZ276" s="2">
        <v>45686</v>
      </c>
      <c r="BA276" t="s">
        <v>5626</v>
      </c>
      <c r="BB276" t="s">
        <v>5626</v>
      </c>
      <c r="BC276" s="2">
        <v>45686</v>
      </c>
      <c r="BD276" s="2">
        <v>45686</v>
      </c>
      <c r="BE276">
        <v>0</v>
      </c>
      <c r="BF276" s="2">
        <v>45686</v>
      </c>
      <c r="BG276" s="2">
        <v>45748</v>
      </c>
      <c r="BH276" t="s">
        <v>5546</v>
      </c>
      <c r="BI276" t="s">
        <v>5618</v>
      </c>
      <c r="BJ276" t="s">
        <v>5603</v>
      </c>
      <c r="BK276" s="2">
        <v>45748</v>
      </c>
      <c r="BL276">
        <v>49.997205999999998</v>
      </c>
    </row>
    <row r="277" spans="1:64" x14ac:dyDescent="0.25">
      <c r="A277" t="s">
        <v>64</v>
      </c>
      <c r="B277" t="s">
        <v>107</v>
      </c>
      <c r="C277" t="s">
        <v>585</v>
      </c>
      <c r="D277" t="s">
        <v>1040</v>
      </c>
      <c r="E277" t="s">
        <v>1335</v>
      </c>
      <c r="F277">
        <v>4</v>
      </c>
      <c r="G277" t="s">
        <v>1416</v>
      </c>
      <c r="H277" t="s">
        <v>1419</v>
      </c>
      <c r="I277" t="s">
        <v>1421</v>
      </c>
      <c r="K277">
        <v>14.84</v>
      </c>
      <c r="L277" t="s">
        <v>1423</v>
      </c>
      <c r="N277" t="s">
        <v>1850</v>
      </c>
      <c r="O277" t="s">
        <v>5546</v>
      </c>
      <c r="P277" t="s">
        <v>5546</v>
      </c>
      <c r="V277" t="s">
        <v>5576</v>
      </c>
      <c r="W277" t="s">
        <v>5587</v>
      </c>
      <c r="X277" t="s">
        <v>5595</v>
      </c>
      <c r="Y277">
        <v>15</v>
      </c>
      <c r="Z277" s="2">
        <v>45647</v>
      </c>
      <c r="AA277" t="s">
        <v>5600</v>
      </c>
      <c r="AB277" s="2">
        <v>45463</v>
      </c>
      <c r="AE277" t="s">
        <v>5595</v>
      </c>
      <c r="AF277" t="s">
        <v>5595</v>
      </c>
      <c r="AG277" t="s">
        <v>5605</v>
      </c>
      <c r="AK277" s="2">
        <v>44958</v>
      </c>
      <c r="AL277" s="2">
        <v>44958</v>
      </c>
      <c r="AO277" t="s">
        <v>5623</v>
      </c>
      <c r="AP277" t="s">
        <v>5623</v>
      </c>
      <c r="AQ277" t="s">
        <v>5607</v>
      </c>
      <c r="AR277" t="s">
        <v>5606</v>
      </c>
      <c r="AS277" t="s">
        <v>5605</v>
      </c>
      <c r="AT277" t="s">
        <v>5609</v>
      </c>
      <c r="AU277">
        <v>21.452793</v>
      </c>
      <c r="AV277">
        <v>35.172494999999998</v>
      </c>
      <c r="AW277">
        <v>36.932363000000002</v>
      </c>
      <c r="AX277">
        <v>63.141171</v>
      </c>
      <c r="AY277" s="2">
        <v>45662</v>
      </c>
      <c r="AZ277" s="2">
        <v>45662</v>
      </c>
      <c r="BA277" t="s">
        <v>5626</v>
      </c>
      <c r="BB277" t="s">
        <v>5626</v>
      </c>
      <c r="BC277" s="2">
        <v>45662</v>
      </c>
      <c r="BD277" s="2">
        <v>45686</v>
      </c>
      <c r="BE277">
        <v>0</v>
      </c>
      <c r="BF277" s="2">
        <v>45662</v>
      </c>
      <c r="BG277" s="2">
        <v>45689</v>
      </c>
      <c r="BH277" t="s">
        <v>5546</v>
      </c>
      <c r="BI277" t="s">
        <v>5618</v>
      </c>
      <c r="BJ277" t="s">
        <v>5605</v>
      </c>
      <c r="BK277" s="2">
        <v>45689</v>
      </c>
      <c r="BL277">
        <v>36.932363000000002</v>
      </c>
    </row>
    <row r="278" spans="1:64" x14ac:dyDescent="0.25">
      <c r="A278" t="s">
        <v>64</v>
      </c>
      <c r="B278" t="s">
        <v>107</v>
      </c>
      <c r="C278" t="s">
        <v>585</v>
      </c>
      <c r="D278" t="s">
        <v>1043</v>
      </c>
      <c r="E278" t="s">
        <v>1335</v>
      </c>
      <c r="F278">
        <v>3</v>
      </c>
      <c r="G278" t="s">
        <v>1416</v>
      </c>
      <c r="H278" t="s">
        <v>1419</v>
      </c>
      <c r="I278" t="s">
        <v>1421</v>
      </c>
      <c r="K278">
        <v>6.22</v>
      </c>
      <c r="L278" t="s">
        <v>1423</v>
      </c>
      <c r="N278" t="s">
        <v>1851</v>
      </c>
      <c r="O278" t="s">
        <v>5546</v>
      </c>
      <c r="P278" t="s">
        <v>5546</v>
      </c>
      <c r="V278" t="s">
        <v>5576</v>
      </c>
      <c r="W278" t="s">
        <v>5584</v>
      </c>
      <c r="X278" t="s">
        <v>5595</v>
      </c>
      <c r="Y278">
        <v>28</v>
      </c>
      <c r="Z278" s="2">
        <v>45658</v>
      </c>
      <c r="AA278" t="s">
        <v>5600</v>
      </c>
      <c r="AB278" s="2">
        <v>45463</v>
      </c>
      <c r="AE278" t="s">
        <v>5595</v>
      </c>
      <c r="AF278" t="s">
        <v>5595</v>
      </c>
      <c r="AG278" t="s">
        <v>5605</v>
      </c>
      <c r="AO278" t="s">
        <v>5623</v>
      </c>
      <c r="AP278" t="s">
        <v>5623</v>
      </c>
      <c r="AQ278" t="s">
        <v>5607</v>
      </c>
      <c r="AR278" t="s">
        <v>5606</v>
      </c>
      <c r="AS278" t="s">
        <v>5605</v>
      </c>
      <c r="AT278" t="s">
        <v>5609</v>
      </c>
      <c r="AU278">
        <v>21.452793</v>
      </c>
      <c r="AV278">
        <v>35.172494999999998</v>
      </c>
      <c r="AW278">
        <v>36.932363000000002</v>
      </c>
      <c r="AX278">
        <v>63.141171</v>
      </c>
      <c r="AY278" s="2">
        <v>45686</v>
      </c>
      <c r="AZ278" s="2">
        <v>45686</v>
      </c>
      <c r="BA278" t="s">
        <v>5626</v>
      </c>
      <c r="BB278" t="s">
        <v>5626</v>
      </c>
      <c r="BC278" s="2">
        <v>45662</v>
      </c>
      <c r="BD278" s="2">
        <v>45686</v>
      </c>
      <c r="BE278">
        <v>0</v>
      </c>
      <c r="BF278" s="2">
        <v>45686</v>
      </c>
      <c r="BG278" s="2">
        <v>45689</v>
      </c>
      <c r="BH278" t="s">
        <v>5546</v>
      </c>
      <c r="BI278" t="s">
        <v>5618</v>
      </c>
      <c r="BJ278" t="s">
        <v>5605</v>
      </c>
      <c r="BK278" s="2">
        <v>45689</v>
      </c>
      <c r="BL278">
        <v>36.932363000000002</v>
      </c>
    </row>
    <row r="279" spans="1:64" x14ac:dyDescent="0.25">
      <c r="A279" t="s">
        <v>64</v>
      </c>
      <c r="B279" t="s">
        <v>107</v>
      </c>
      <c r="C279" t="s">
        <v>585</v>
      </c>
      <c r="D279" t="s">
        <v>1076</v>
      </c>
      <c r="E279" t="s">
        <v>1335</v>
      </c>
      <c r="F279">
        <v>3</v>
      </c>
      <c r="G279" t="s">
        <v>1416</v>
      </c>
      <c r="H279" t="s">
        <v>1419</v>
      </c>
      <c r="I279" t="s">
        <v>1421</v>
      </c>
      <c r="K279">
        <v>2.25</v>
      </c>
      <c r="L279" t="s">
        <v>1423</v>
      </c>
      <c r="N279" t="s">
        <v>1852</v>
      </c>
      <c r="O279" t="s">
        <v>5546</v>
      </c>
      <c r="P279" t="s">
        <v>5546</v>
      </c>
      <c r="V279" t="s">
        <v>5576</v>
      </c>
      <c r="W279" t="s">
        <v>5584</v>
      </c>
      <c r="X279" t="s">
        <v>5595</v>
      </c>
      <c r="Y279">
        <v>28</v>
      </c>
      <c r="Z279" s="2">
        <v>45658</v>
      </c>
      <c r="AA279" t="s">
        <v>5600</v>
      </c>
      <c r="AB279" s="2">
        <v>45463</v>
      </c>
      <c r="AE279" t="s">
        <v>5595</v>
      </c>
      <c r="AF279" t="s">
        <v>5595</v>
      </c>
      <c r="AG279" t="s">
        <v>5605</v>
      </c>
      <c r="AO279" t="s">
        <v>5623</v>
      </c>
      <c r="AP279" t="s">
        <v>5623</v>
      </c>
      <c r="AQ279" t="s">
        <v>5607</v>
      </c>
      <c r="AR279" t="s">
        <v>5606</v>
      </c>
      <c r="AS279" t="s">
        <v>5605</v>
      </c>
      <c r="AT279" t="s">
        <v>5609</v>
      </c>
      <c r="AU279">
        <v>21.452793</v>
      </c>
      <c r="AV279">
        <v>35.172494999999998</v>
      </c>
      <c r="AW279">
        <v>36.932363000000002</v>
      </c>
      <c r="AX279">
        <v>63.141171</v>
      </c>
      <c r="AY279" s="2">
        <v>45686</v>
      </c>
      <c r="AZ279" s="2">
        <v>45686</v>
      </c>
      <c r="BA279" t="s">
        <v>5626</v>
      </c>
      <c r="BB279" t="s">
        <v>5626</v>
      </c>
      <c r="BC279" s="2">
        <v>45662</v>
      </c>
      <c r="BD279" s="2">
        <v>45686</v>
      </c>
      <c r="BE279">
        <v>0</v>
      </c>
      <c r="BF279" s="2">
        <v>45686</v>
      </c>
      <c r="BG279" s="2">
        <v>45689</v>
      </c>
      <c r="BH279" t="s">
        <v>5546</v>
      </c>
      <c r="BI279" t="s">
        <v>5618</v>
      </c>
      <c r="BJ279" t="s">
        <v>5605</v>
      </c>
      <c r="BK279" s="2">
        <v>45689</v>
      </c>
      <c r="BL279">
        <v>36.932363000000002</v>
      </c>
    </row>
    <row r="280" spans="1:64" x14ac:dyDescent="0.25">
      <c r="A280" t="s">
        <v>64</v>
      </c>
      <c r="B280" t="s">
        <v>107</v>
      </c>
      <c r="C280" t="s">
        <v>585</v>
      </c>
      <c r="D280" t="s">
        <v>1061</v>
      </c>
      <c r="E280" t="s">
        <v>1335</v>
      </c>
      <c r="F280">
        <v>3</v>
      </c>
      <c r="G280" t="s">
        <v>1416</v>
      </c>
      <c r="H280" t="s">
        <v>1419</v>
      </c>
      <c r="I280" t="s">
        <v>1421</v>
      </c>
      <c r="K280">
        <v>2.02</v>
      </c>
      <c r="L280" t="s">
        <v>1423</v>
      </c>
      <c r="N280" t="s">
        <v>1853</v>
      </c>
      <c r="O280" t="s">
        <v>5546</v>
      </c>
      <c r="P280" t="s">
        <v>5546</v>
      </c>
      <c r="V280" t="s">
        <v>5578</v>
      </c>
      <c r="W280" t="s">
        <v>5585</v>
      </c>
      <c r="X280" t="s">
        <v>5595</v>
      </c>
      <c r="Y280">
        <v>25</v>
      </c>
      <c r="Z280" s="2">
        <v>45658</v>
      </c>
      <c r="AB280" s="2">
        <v>44998</v>
      </c>
      <c r="AE280" t="s">
        <v>5595</v>
      </c>
      <c r="AF280" t="s">
        <v>5595</v>
      </c>
      <c r="AG280" t="s">
        <v>5605</v>
      </c>
      <c r="AO280" t="s">
        <v>5623</v>
      </c>
      <c r="AP280" t="s">
        <v>5623</v>
      </c>
      <c r="AQ280" t="s">
        <v>5607</v>
      </c>
      <c r="AR280" t="s">
        <v>5606</v>
      </c>
      <c r="AS280" t="s">
        <v>5605</v>
      </c>
      <c r="AT280" t="s">
        <v>5609</v>
      </c>
      <c r="AU280">
        <v>21.452793</v>
      </c>
      <c r="AV280">
        <v>35.172494999999998</v>
      </c>
      <c r="AW280">
        <v>36.932363000000002</v>
      </c>
      <c r="AX280">
        <v>63.141171</v>
      </c>
      <c r="AY280" s="2">
        <v>45683</v>
      </c>
      <c r="AZ280" s="2">
        <v>45683</v>
      </c>
      <c r="BA280" t="s">
        <v>5626</v>
      </c>
      <c r="BB280" t="s">
        <v>5626</v>
      </c>
      <c r="BC280" s="2">
        <v>45662</v>
      </c>
      <c r="BD280" s="2">
        <v>45686</v>
      </c>
      <c r="BE280">
        <v>0</v>
      </c>
      <c r="BF280" s="2">
        <v>45683</v>
      </c>
      <c r="BG280" s="2">
        <v>45689</v>
      </c>
      <c r="BH280" t="s">
        <v>5546</v>
      </c>
      <c r="BI280" t="s">
        <v>5618</v>
      </c>
      <c r="BJ280" t="s">
        <v>5605</v>
      </c>
      <c r="BK280" s="2">
        <v>45689</v>
      </c>
      <c r="BL280">
        <v>36.932363000000002</v>
      </c>
    </row>
    <row r="281" spans="1:64" x14ac:dyDescent="0.25">
      <c r="A281" t="s">
        <v>64</v>
      </c>
      <c r="B281" t="s">
        <v>107</v>
      </c>
      <c r="C281" t="s">
        <v>585</v>
      </c>
      <c r="D281" t="s">
        <v>1062</v>
      </c>
      <c r="E281" t="s">
        <v>1335</v>
      </c>
      <c r="F281">
        <v>4</v>
      </c>
      <c r="G281" t="s">
        <v>1416</v>
      </c>
      <c r="H281" t="s">
        <v>1419</v>
      </c>
      <c r="I281" t="s">
        <v>1421</v>
      </c>
      <c r="K281">
        <v>1.59</v>
      </c>
      <c r="L281" t="s">
        <v>1423</v>
      </c>
      <c r="N281" t="s">
        <v>1854</v>
      </c>
      <c r="O281" t="s">
        <v>5546</v>
      </c>
      <c r="P281" t="s">
        <v>5546</v>
      </c>
      <c r="V281" t="s">
        <v>5578</v>
      </c>
      <c r="W281" t="s">
        <v>5585</v>
      </c>
      <c r="X281" t="s">
        <v>5595</v>
      </c>
      <c r="Y281">
        <v>25</v>
      </c>
      <c r="Z281" s="2">
        <v>45658</v>
      </c>
      <c r="AB281" s="2">
        <v>45021</v>
      </c>
      <c r="AE281" t="s">
        <v>5595</v>
      </c>
      <c r="AF281" t="s">
        <v>5595</v>
      </c>
      <c r="AG281" t="s">
        <v>5605</v>
      </c>
      <c r="AO281" t="s">
        <v>5623</v>
      </c>
      <c r="AP281" t="s">
        <v>5623</v>
      </c>
      <c r="AQ281" t="s">
        <v>5607</v>
      </c>
      <c r="AR281" t="s">
        <v>5606</v>
      </c>
      <c r="AS281" t="s">
        <v>5605</v>
      </c>
      <c r="AT281" t="s">
        <v>5609</v>
      </c>
      <c r="AU281">
        <v>21.452793</v>
      </c>
      <c r="AV281">
        <v>35.172494999999998</v>
      </c>
      <c r="AW281">
        <v>36.932363000000002</v>
      </c>
      <c r="AX281">
        <v>63.141171</v>
      </c>
      <c r="AY281" s="2">
        <v>45683</v>
      </c>
      <c r="AZ281" s="2">
        <v>45683</v>
      </c>
      <c r="BA281" t="s">
        <v>5626</v>
      </c>
      <c r="BB281" t="s">
        <v>5626</v>
      </c>
      <c r="BC281" s="2">
        <v>45662</v>
      </c>
      <c r="BD281" s="2">
        <v>45686</v>
      </c>
      <c r="BE281">
        <v>0</v>
      </c>
      <c r="BF281" s="2">
        <v>45683</v>
      </c>
      <c r="BG281" s="2">
        <v>45689</v>
      </c>
      <c r="BH281" t="s">
        <v>5546</v>
      </c>
      <c r="BI281" t="s">
        <v>5618</v>
      </c>
      <c r="BJ281" t="s">
        <v>5605</v>
      </c>
      <c r="BK281" s="2">
        <v>45689</v>
      </c>
      <c r="BL281">
        <v>36.932363000000002</v>
      </c>
    </row>
    <row r="282" spans="1:64" x14ac:dyDescent="0.25">
      <c r="A282" t="s">
        <v>64</v>
      </c>
      <c r="B282" t="s">
        <v>107</v>
      </c>
      <c r="C282" t="s">
        <v>585</v>
      </c>
      <c r="D282" t="s">
        <v>1101</v>
      </c>
      <c r="E282" t="s">
        <v>1335</v>
      </c>
      <c r="F282">
        <v>2</v>
      </c>
      <c r="G282" t="s">
        <v>1416</v>
      </c>
      <c r="H282" t="s">
        <v>1419</v>
      </c>
      <c r="I282" t="s">
        <v>1421</v>
      </c>
      <c r="K282">
        <v>3.24</v>
      </c>
      <c r="L282" t="s">
        <v>1423</v>
      </c>
      <c r="N282" t="s">
        <v>1855</v>
      </c>
      <c r="O282" t="s">
        <v>5546</v>
      </c>
      <c r="P282" t="s">
        <v>5546</v>
      </c>
      <c r="V282" t="s">
        <v>5578</v>
      </c>
      <c r="W282" t="s">
        <v>5585</v>
      </c>
      <c r="X282" t="s">
        <v>5595</v>
      </c>
      <c r="Y282">
        <v>25</v>
      </c>
      <c r="Z282" s="2">
        <v>45658</v>
      </c>
      <c r="AB282" s="2">
        <v>45021</v>
      </c>
      <c r="AE282" t="s">
        <v>5595</v>
      </c>
      <c r="AF282" t="s">
        <v>5595</v>
      </c>
      <c r="AG282" t="s">
        <v>5605</v>
      </c>
      <c r="AO282" t="s">
        <v>5623</v>
      </c>
      <c r="AP282" t="s">
        <v>5623</v>
      </c>
      <c r="AQ282" t="s">
        <v>5607</v>
      </c>
      <c r="AR282" t="s">
        <v>5606</v>
      </c>
      <c r="AS282" t="s">
        <v>5605</v>
      </c>
      <c r="AT282" t="s">
        <v>5609</v>
      </c>
      <c r="AU282">
        <v>21.452793</v>
      </c>
      <c r="AV282">
        <v>35.172494999999998</v>
      </c>
      <c r="AW282">
        <v>36.932363000000002</v>
      </c>
      <c r="AX282">
        <v>63.141171</v>
      </c>
      <c r="AY282" s="2">
        <v>45683</v>
      </c>
      <c r="AZ282" s="2">
        <v>45683</v>
      </c>
      <c r="BA282" t="s">
        <v>5626</v>
      </c>
      <c r="BB282" t="s">
        <v>5626</v>
      </c>
      <c r="BC282" s="2">
        <v>45662</v>
      </c>
      <c r="BD282" s="2">
        <v>45686</v>
      </c>
      <c r="BE282">
        <v>0</v>
      </c>
      <c r="BF282" s="2">
        <v>45683</v>
      </c>
      <c r="BG282" s="2">
        <v>45689</v>
      </c>
      <c r="BH282" t="s">
        <v>5546</v>
      </c>
      <c r="BI282" t="s">
        <v>5618</v>
      </c>
      <c r="BJ282" t="s">
        <v>5605</v>
      </c>
      <c r="BK282" s="2">
        <v>45689</v>
      </c>
      <c r="BL282">
        <v>36.932363000000002</v>
      </c>
    </row>
    <row r="283" spans="1:64" x14ac:dyDescent="0.25">
      <c r="A283" t="s">
        <v>64</v>
      </c>
      <c r="B283" t="s">
        <v>107</v>
      </c>
      <c r="C283" t="s">
        <v>585</v>
      </c>
      <c r="D283" t="s">
        <v>1102</v>
      </c>
      <c r="E283" t="s">
        <v>1335</v>
      </c>
      <c r="F283">
        <v>3</v>
      </c>
      <c r="G283" t="s">
        <v>1416</v>
      </c>
      <c r="H283" t="s">
        <v>1419</v>
      </c>
      <c r="I283" t="s">
        <v>1421</v>
      </c>
      <c r="K283">
        <v>1.29</v>
      </c>
      <c r="L283" t="s">
        <v>1423</v>
      </c>
      <c r="N283" t="s">
        <v>1856</v>
      </c>
      <c r="O283" t="s">
        <v>5546</v>
      </c>
      <c r="P283" t="s">
        <v>5546</v>
      </c>
      <c r="V283" t="s">
        <v>5578</v>
      </c>
      <c r="W283" t="s">
        <v>5585</v>
      </c>
      <c r="X283" t="s">
        <v>5595</v>
      </c>
      <c r="Y283">
        <v>25</v>
      </c>
      <c r="Z283" s="2">
        <v>45658</v>
      </c>
      <c r="AB283" s="2">
        <v>45055</v>
      </c>
      <c r="AE283" t="s">
        <v>5595</v>
      </c>
      <c r="AF283" t="s">
        <v>5595</v>
      </c>
      <c r="AG283" t="s">
        <v>5605</v>
      </c>
      <c r="AO283" t="s">
        <v>5623</v>
      </c>
      <c r="AP283" t="s">
        <v>5623</v>
      </c>
      <c r="AQ283" t="s">
        <v>5607</v>
      </c>
      <c r="AR283" t="s">
        <v>5606</v>
      </c>
      <c r="AS283" t="s">
        <v>5605</v>
      </c>
      <c r="AT283" t="s">
        <v>5609</v>
      </c>
      <c r="AU283">
        <v>21.452793</v>
      </c>
      <c r="AV283">
        <v>35.172494999999998</v>
      </c>
      <c r="AW283">
        <v>36.932363000000002</v>
      </c>
      <c r="AX283">
        <v>63.141171</v>
      </c>
      <c r="AY283" s="2">
        <v>45683</v>
      </c>
      <c r="AZ283" s="2">
        <v>45683</v>
      </c>
      <c r="BA283" t="s">
        <v>5626</v>
      </c>
      <c r="BB283" t="s">
        <v>5626</v>
      </c>
      <c r="BC283" s="2">
        <v>45662</v>
      </c>
      <c r="BD283" s="2">
        <v>45686</v>
      </c>
      <c r="BE283">
        <v>0</v>
      </c>
      <c r="BF283" s="2">
        <v>45683</v>
      </c>
      <c r="BG283" s="2">
        <v>45689</v>
      </c>
      <c r="BH283" t="s">
        <v>5546</v>
      </c>
      <c r="BI283" t="s">
        <v>5618</v>
      </c>
      <c r="BJ283" t="s">
        <v>5605</v>
      </c>
      <c r="BK283" s="2">
        <v>45689</v>
      </c>
      <c r="BL283">
        <v>36.932363000000002</v>
      </c>
    </row>
    <row r="284" spans="1:64" x14ac:dyDescent="0.25">
      <c r="A284" t="s">
        <v>64</v>
      </c>
      <c r="B284" t="s">
        <v>107</v>
      </c>
      <c r="C284" t="s">
        <v>585</v>
      </c>
      <c r="D284" t="s">
        <v>1103</v>
      </c>
      <c r="E284" t="s">
        <v>1335</v>
      </c>
      <c r="F284">
        <v>2</v>
      </c>
      <c r="G284" t="s">
        <v>1416</v>
      </c>
      <c r="H284" t="s">
        <v>1419</v>
      </c>
      <c r="I284" t="s">
        <v>1421</v>
      </c>
      <c r="K284">
        <v>4.57</v>
      </c>
      <c r="L284" t="s">
        <v>1423</v>
      </c>
      <c r="N284" t="s">
        <v>1857</v>
      </c>
      <c r="O284" t="s">
        <v>5546</v>
      </c>
      <c r="P284" t="s">
        <v>5546</v>
      </c>
      <c r="V284" t="s">
        <v>5578</v>
      </c>
      <c r="W284" t="s">
        <v>5585</v>
      </c>
      <c r="X284" t="s">
        <v>5595</v>
      </c>
      <c r="Y284">
        <v>25</v>
      </c>
      <c r="Z284" s="2">
        <v>45658</v>
      </c>
      <c r="AB284" s="2">
        <v>44985</v>
      </c>
      <c r="AE284" t="s">
        <v>5595</v>
      </c>
      <c r="AF284" t="s">
        <v>5595</v>
      </c>
      <c r="AG284" t="s">
        <v>5605</v>
      </c>
      <c r="AO284" t="s">
        <v>5623</v>
      </c>
      <c r="AP284" t="s">
        <v>5623</v>
      </c>
      <c r="AQ284" t="s">
        <v>5607</v>
      </c>
      <c r="AR284" t="s">
        <v>5606</v>
      </c>
      <c r="AS284" t="s">
        <v>5605</v>
      </c>
      <c r="AT284" t="s">
        <v>5609</v>
      </c>
      <c r="AU284">
        <v>21.452793</v>
      </c>
      <c r="AV284">
        <v>35.172494999999998</v>
      </c>
      <c r="AW284">
        <v>36.932363000000002</v>
      </c>
      <c r="AX284">
        <v>63.141171</v>
      </c>
      <c r="AY284" s="2">
        <v>45683</v>
      </c>
      <c r="AZ284" s="2">
        <v>45683</v>
      </c>
      <c r="BA284" t="s">
        <v>5626</v>
      </c>
      <c r="BB284" t="s">
        <v>5626</v>
      </c>
      <c r="BC284" s="2">
        <v>45662</v>
      </c>
      <c r="BD284" s="2">
        <v>45686</v>
      </c>
      <c r="BE284">
        <v>0</v>
      </c>
      <c r="BF284" s="2">
        <v>45683</v>
      </c>
      <c r="BG284" s="2">
        <v>45689</v>
      </c>
      <c r="BH284" t="s">
        <v>5546</v>
      </c>
      <c r="BI284" t="s">
        <v>5618</v>
      </c>
      <c r="BJ284" t="s">
        <v>5605</v>
      </c>
      <c r="BK284" s="2">
        <v>45689</v>
      </c>
      <c r="BL284">
        <v>36.932363000000002</v>
      </c>
    </row>
    <row r="285" spans="1:64" x14ac:dyDescent="0.25">
      <c r="A285" t="s">
        <v>64</v>
      </c>
      <c r="B285" t="s">
        <v>107</v>
      </c>
      <c r="C285" t="s">
        <v>585</v>
      </c>
      <c r="D285" t="s">
        <v>1071</v>
      </c>
      <c r="E285" t="s">
        <v>1335</v>
      </c>
      <c r="F285">
        <v>3</v>
      </c>
      <c r="G285" t="s">
        <v>1416</v>
      </c>
      <c r="H285" t="s">
        <v>1419</v>
      </c>
      <c r="I285" t="s">
        <v>1421</v>
      </c>
      <c r="K285">
        <v>8.2200000000000006</v>
      </c>
      <c r="L285" t="s">
        <v>1423</v>
      </c>
      <c r="N285" t="s">
        <v>1858</v>
      </c>
      <c r="O285" t="s">
        <v>5546</v>
      </c>
      <c r="P285" t="s">
        <v>5546</v>
      </c>
      <c r="V285" t="s">
        <v>5578</v>
      </c>
      <c r="W285" t="s">
        <v>5585</v>
      </c>
      <c r="X285" t="s">
        <v>5595</v>
      </c>
      <c r="Y285">
        <v>25</v>
      </c>
      <c r="Z285" s="2">
        <v>45658</v>
      </c>
      <c r="AB285" s="2">
        <v>45002</v>
      </c>
      <c r="AE285" t="s">
        <v>5595</v>
      </c>
      <c r="AF285" t="s">
        <v>5595</v>
      </c>
      <c r="AG285" t="s">
        <v>5605</v>
      </c>
      <c r="AO285" t="s">
        <v>5623</v>
      </c>
      <c r="AP285" t="s">
        <v>5623</v>
      </c>
      <c r="AQ285" t="s">
        <v>5607</v>
      </c>
      <c r="AR285" t="s">
        <v>5606</v>
      </c>
      <c r="AS285" t="s">
        <v>5605</v>
      </c>
      <c r="AT285" t="s">
        <v>5609</v>
      </c>
      <c r="AU285">
        <v>21.452793</v>
      </c>
      <c r="AV285">
        <v>35.172494999999998</v>
      </c>
      <c r="AW285">
        <v>36.932363000000002</v>
      </c>
      <c r="AX285">
        <v>63.141171</v>
      </c>
      <c r="AY285" s="2">
        <v>45683</v>
      </c>
      <c r="AZ285" s="2">
        <v>45683</v>
      </c>
      <c r="BA285" t="s">
        <v>5626</v>
      </c>
      <c r="BB285" t="s">
        <v>5626</v>
      </c>
      <c r="BC285" s="2">
        <v>45662</v>
      </c>
      <c r="BD285" s="2">
        <v>45686</v>
      </c>
      <c r="BE285">
        <v>0</v>
      </c>
      <c r="BF285" s="2">
        <v>45683</v>
      </c>
      <c r="BG285" s="2">
        <v>45689</v>
      </c>
      <c r="BH285" t="s">
        <v>5546</v>
      </c>
      <c r="BI285" t="s">
        <v>5618</v>
      </c>
      <c r="BJ285" t="s">
        <v>5605</v>
      </c>
      <c r="BK285" s="2">
        <v>45689</v>
      </c>
      <c r="BL285">
        <v>36.932363000000002</v>
      </c>
    </row>
    <row r="286" spans="1:64" x14ac:dyDescent="0.25">
      <c r="A286" t="s">
        <v>64</v>
      </c>
      <c r="B286" t="s">
        <v>107</v>
      </c>
      <c r="C286" t="s">
        <v>585</v>
      </c>
      <c r="D286" t="s">
        <v>1104</v>
      </c>
      <c r="E286" t="s">
        <v>1335</v>
      </c>
      <c r="F286">
        <v>3</v>
      </c>
      <c r="G286" t="s">
        <v>1416</v>
      </c>
      <c r="H286" t="s">
        <v>1419</v>
      </c>
      <c r="I286" t="s">
        <v>1421</v>
      </c>
      <c r="K286">
        <v>1.65</v>
      </c>
      <c r="L286" t="s">
        <v>1423</v>
      </c>
      <c r="N286" t="s">
        <v>1859</v>
      </c>
      <c r="O286" t="s">
        <v>5546</v>
      </c>
      <c r="P286" t="s">
        <v>5546</v>
      </c>
      <c r="V286" t="s">
        <v>5578</v>
      </c>
      <c r="W286" t="s">
        <v>5585</v>
      </c>
      <c r="X286" t="s">
        <v>5595</v>
      </c>
      <c r="Y286">
        <v>25</v>
      </c>
      <c r="Z286" s="2">
        <v>45658</v>
      </c>
      <c r="AB286" s="2">
        <v>45002</v>
      </c>
      <c r="AE286" t="s">
        <v>5595</v>
      </c>
      <c r="AF286" t="s">
        <v>5595</v>
      </c>
      <c r="AG286" t="s">
        <v>5605</v>
      </c>
      <c r="AO286" t="s">
        <v>5623</v>
      </c>
      <c r="AP286" t="s">
        <v>5623</v>
      </c>
      <c r="AQ286" t="s">
        <v>5607</v>
      </c>
      <c r="AR286" t="s">
        <v>5606</v>
      </c>
      <c r="AS286" t="s">
        <v>5605</v>
      </c>
      <c r="AT286" t="s">
        <v>5609</v>
      </c>
      <c r="AU286">
        <v>21.452793</v>
      </c>
      <c r="AV286">
        <v>35.172494999999998</v>
      </c>
      <c r="AW286">
        <v>36.932363000000002</v>
      </c>
      <c r="AX286">
        <v>63.141171</v>
      </c>
      <c r="AY286" s="2">
        <v>45683</v>
      </c>
      <c r="AZ286" s="2">
        <v>45683</v>
      </c>
      <c r="BA286" t="s">
        <v>5626</v>
      </c>
      <c r="BB286" t="s">
        <v>5626</v>
      </c>
      <c r="BC286" s="2">
        <v>45662</v>
      </c>
      <c r="BD286" s="2">
        <v>45686</v>
      </c>
      <c r="BE286">
        <v>0</v>
      </c>
      <c r="BF286" s="2">
        <v>45683</v>
      </c>
      <c r="BG286" s="2">
        <v>45689</v>
      </c>
      <c r="BH286" t="s">
        <v>5546</v>
      </c>
      <c r="BI286" t="s">
        <v>5618</v>
      </c>
      <c r="BJ286" t="s">
        <v>5605</v>
      </c>
      <c r="BK286" s="2">
        <v>45689</v>
      </c>
      <c r="BL286">
        <v>36.932363000000002</v>
      </c>
    </row>
    <row r="287" spans="1:64" x14ac:dyDescent="0.25">
      <c r="A287" t="s">
        <v>64</v>
      </c>
      <c r="B287" t="s">
        <v>107</v>
      </c>
      <c r="C287" t="s">
        <v>585</v>
      </c>
      <c r="D287" t="s">
        <v>1068</v>
      </c>
      <c r="E287" t="s">
        <v>1335</v>
      </c>
      <c r="F287">
        <v>3</v>
      </c>
      <c r="G287" t="s">
        <v>1416</v>
      </c>
      <c r="H287" t="s">
        <v>1419</v>
      </c>
      <c r="I287" t="s">
        <v>1421</v>
      </c>
      <c r="K287">
        <v>2.64</v>
      </c>
      <c r="L287" t="s">
        <v>1423</v>
      </c>
      <c r="N287" t="s">
        <v>1860</v>
      </c>
      <c r="O287" t="s">
        <v>5546</v>
      </c>
      <c r="P287" t="s">
        <v>5546</v>
      </c>
      <c r="V287" t="s">
        <v>5578</v>
      </c>
      <c r="W287" t="s">
        <v>5585</v>
      </c>
      <c r="X287" t="s">
        <v>5595</v>
      </c>
      <c r="Y287">
        <v>25</v>
      </c>
      <c r="Z287" s="2">
        <v>45658</v>
      </c>
      <c r="AB287" s="2">
        <v>44983</v>
      </c>
      <c r="AE287" t="s">
        <v>5595</v>
      </c>
      <c r="AF287" t="s">
        <v>5595</v>
      </c>
      <c r="AG287" t="s">
        <v>5605</v>
      </c>
      <c r="AO287" t="s">
        <v>5623</v>
      </c>
      <c r="AP287" t="s">
        <v>5623</v>
      </c>
      <c r="AQ287" t="s">
        <v>5607</v>
      </c>
      <c r="AR287" t="s">
        <v>5606</v>
      </c>
      <c r="AS287" t="s">
        <v>5605</v>
      </c>
      <c r="AT287" t="s">
        <v>5609</v>
      </c>
      <c r="AU287">
        <v>21.452793</v>
      </c>
      <c r="AV287">
        <v>35.172494999999998</v>
      </c>
      <c r="AW287">
        <v>36.932363000000002</v>
      </c>
      <c r="AX287">
        <v>63.141171</v>
      </c>
      <c r="AY287" s="2">
        <v>45683</v>
      </c>
      <c r="AZ287" s="2">
        <v>45683</v>
      </c>
      <c r="BA287" t="s">
        <v>5626</v>
      </c>
      <c r="BB287" t="s">
        <v>5626</v>
      </c>
      <c r="BC287" s="2">
        <v>45662</v>
      </c>
      <c r="BD287" s="2">
        <v>45686</v>
      </c>
      <c r="BE287">
        <v>0</v>
      </c>
      <c r="BF287" s="2">
        <v>45683</v>
      </c>
      <c r="BG287" s="2">
        <v>45717</v>
      </c>
      <c r="BH287" t="s">
        <v>5546</v>
      </c>
      <c r="BI287" t="s">
        <v>5618</v>
      </c>
      <c r="BJ287" t="s">
        <v>5605</v>
      </c>
      <c r="BK287" s="2">
        <v>45717</v>
      </c>
      <c r="BL287">
        <v>36.932363000000002</v>
      </c>
    </row>
    <row r="288" spans="1:64" x14ac:dyDescent="0.25">
      <c r="A288" t="s">
        <v>64</v>
      </c>
      <c r="B288" t="s">
        <v>107</v>
      </c>
      <c r="C288" t="s">
        <v>585</v>
      </c>
      <c r="D288" t="s">
        <v>1098</v>
      </c>
      <c r="E288" t="s">
        <v>1335</v>
      </c>
      <c r="F288">
        <v>4</v>
      </c>
      <c r="G288" t="s">
        <v>1416</v>
      </c>
      <c r="H288" t="s">
        <v>1419</v>
      </c>
      <c r="I288" t="s">
        <v>1422</v>
      </c>
      <c r="K288">
        <v>3.17</v>
      </c>
      <c r="L288" t="s">
        <v>1423</v>
      </c>
      <c r="N288" t="s">
        <v>1861</v>
      </c>
      <c r="O288" t="s">
        <v>5546</v>
      </c>
      <c r="P288" t="s">
        <v>5546</v>
      </c>
      <c r="V288" t="s">
        <v>5578</v>
      </c>
      <c r="W288" t="s">
        <v>5585</v>
      </c>
      <c r="X288" t="s">
        <v>5595</v>
      </c>
      <c r="Y288">
        <v>25</v>
      </c>
      <c r="Z288" s="2">
        <v>45658</v>
      </c>
      <c r="AA288" t="s">
        <v>5600</v>
      </c>
      <c r="AB288" s="2">
        <v>45463</v>
      </c>
      <c r="AE288" t="s">
        <v>5595</v>
      </c>
      <c r="AF288" t="s">
        <v>5595</v>
      </c>
      <c r="AG288" t="s">
        <v>5605</v>
      </c>
      <c r="AO288" t="s">
        <v>5623</v>
      </c>
      <c r="AP288" t="s">
        <v>5623</v>
      </c>
      <c r="AQ288" t="s">
        <v>5607</v>
      </c>
      <c r="AR288" t="s">
        <v>5606</v>
      </c>
      <c r="AS288" t="s">
        <v>5605</v>
      </c>
      <c r="AT288" t="s">
        <v>5609</v>
      </c>
      <c r="AU288">
        <v>21.452793</v>
      </c>
      <c r="AV288">
        <v>35.172494999999998</v>
      </c>
      <c r="AW288">
        <v>36.932363000000002</v>
      </c>
      <c r="AX288">
        <v>63.141171</v>
      </c>
      <c r="AY288" s="2">
        <v>45683</v>
      </c>
      <c r="AZ288" s="2">
        <v>45683</v>
      </c>
      <c r="BA288" t="s">
        <v>5626</v>
      </c>
      <c r="BB288" t="s">
        <v>5626</v>
      </c>
      <c r="BC288" s="2">
        <v>45662</v>
      </c>
      <c r="BD288" s="2">
        <v>45686</v>
      </c>
      <c r="BE288">
        <v>0</v>
      </c>
      <c r="BF288" s="2">
        <v>45683</v>
      </c>
      <c r="BG288" s="2">
        <v>45717</v>
      </c>
      <c r="BH288" t="s">
        <v>5546</v>
      </c>
      <c r="BI288" t="s">
        <v>5618</v>
      </c>
      <c r="BJ288" t="s">
        <v>5605</v>
      </c>
      <c r="BK288" s="2">
        <v>45717</v>
      </c>
      <c r="BL288">
        <v>36.932363000000002</v>
      </c>
    </row>
    <row r="289" spans="1:64" x14ac:dyDescent="0.25">
      <c r="A289" t="s">
        <v>64</v>
      </c>
      <c r="B289" t="s">
        <v>107</v>
      </c>
      <c r="C289" t="s">
        <v>585</v>
      </c>
      <c r="D289" t="s">
        <v>1099</v>
      </c>
      <c r="E289" t="s">
        <v>1335</v>
      </c>
      <c r="F289">
        <v>4</v>
      </c>
      <c r="G289" t="s">
        <v>1416</v>
      </c>
      <c r="H289" t="s">
        <v>1419</v>
      </c>
      <c r="I289" t="s">
        <v>1422</v>
      </c>
      <c r="K289">
        <v>0.9</v>
      </c>
      <c r="L289" t="s">
        <v>1423</v>
      </c>
      <c r="N289" t="s">
        <v>1862</v>
      </c>
      <c r="O289" t="s">
        <v>5546</v>
      </c>
      <c r="P289" t="s">
        <v>5546</v>
      </c>
      <c r="V289" t="s">
        <v>5578</v>
      </c>
      <c r="W289" t="s">
        <v>5585</v>
      </c>
      <c r="X289" t="s">
        <v>5595</v>
      </c>
      <c r="Y289">
        <v>25</v>
      </c>
      <c r="Z289" s="2">
        <v>45658</v>
      </c>
      <c r="AA289" t="s">
        <v>5600</v>
      </c>
      <c r="AB289" s="2">
        <v>45463</v>
      </c>
      <c r="AE289" t="s">
        <v>5595</v>
      </c>
      <c r="AF289" t="s">
        <v>5595</v>
      </c>
      <c r="AG289" t="s">
        <v>5605</v>
      </c>
      <c r="AO289" t="s">
        <v>5623</v>
      </c>
      <c r="AP289" t="s">
        <v>5623</v>
      </c>
      <c r="AQ289" t="s">
        <v>5607</v>
      </c>
      <c r="AR289" t="s">
        <v>5606</v>
      </c>
      <c r="AS289" t="s">
        <v>5605</v>
      </c>
      <c r="AT289" t="s">
        <v>5609</v>
      </c>
      <c r="AU289">
        <v>21.452793</v>
      </c>
      <c r="AV289">
        <v>35.172494999999998</v>
      </c>
      <c r="AW289">
        <v>36.932363000000002</v>
      </c>
      <c r="AX289">
        <v>63.141171</v>
      </c>
      <c r="AY289" s="2">
        <v>45683</v>
      </c>
      <c r="AZ289" s="2">
        <v>45683</v>
      </c>
      <c r="BA289" t="s">
        <v>5626</v>
      </c>
      <c r="BB289" t="s">
        <v>5626</v>
      </c>
      <c r="BC289" s="2">
        <v>45662</v>
      </c>
      <c r="BD289" s="2">
        <v>45686</v>
      </c>
      <c r="BE289">
        <v>0</v>
      </c>
      <c r="BF289" s="2">
        <v>45683</v>
      </c>
      <c r="BG289" s="2">
        <v>45717</v>
      </c>
      <c r="BH289" t="s">
        <v>5546</v>
      </c>
      <c r="BI289" t="s">
        <v>5618</v>
      </c>
      <c r="BJ289" t="s">
        <v>5605</v>
      </c>
      <c r="BK289" s="2">
        <v>45717</v>
      </c>
      <c r="BL289">
        <v>36.932363000000002</v>
      </c>
    </row>
    <row r="290" spans="1:64" x14ac:dyDescent="0.25">
      <c r="A290" t="s">
        <v>64</v>
      </c>
      <c r="B290" t="s">
        <v>107</v>
      </c>
      <c r="C290" t="s">
        <v>585</v>
      </c>
      <c r="D290" t="s">
        <v>1083</v>
      </c>
      <c r="E290" t="s">
        <v>1335</v>
      </c>
      <c r="F290">
        <v>4</v>
      </c>
      <c r="G290" t="s">
        <v>1416</v>
      </c>
      <c r="H290" t="s">
        <v>1419</v>
      </c>
      <c r="I290" t="s">
        <v>1422</v>
      </c>
      <c r="K290">
        <v>1.4</v>
      </c>
      <c r="L290" t="s">
        <v>1423</v>
      </c>
      <c r="N290" t="s">
        <v>1863</v>
      </c>
      <c r="O290" t="s">
        <v>5546</v>
      </c>
      <c r="P290" t="s">
        <v>5546</v>
      </c>
      <c r="V290" t="s">
        <v>5578</v>
      </c>
      <c r="W290" t="s">
        <v>5584</v>
      </c>
      <c r="X290" t="s">
        <v>5595</v>
      </c>
      <c r="Y290">
        <v>28</v>
      </c>
      <c r="Z290" s="2">
        <v>45658</v>
      </c>
      <c r="AA290" t="s">
        <v>5600</v>
      </c>
      <c r="AB290" s="2">
        <v>45463</v>
      </c>
      <c r="AE290" t="s">
        <v>5595</v>
      </c>
      <c r="AF290" t="s">
        <v>5595</v>
      </c>
      <c r="AG290" t="s">
        <v>5605</v>
      </c>
      <c r="AO290" t="s">
        <v>5623</v>
      </c>
      <c r="AP290" t="s">
        <v>5623</v>
      </c>
      <c r="AQ290" t="s">
        <v>5607</v>
      </c>
      <c r="AR290" t="s">
        <v>5606</v>
      </c>
      <c r="AS290" t="s">
        <v>5605</v>
      </c>
      <c r="AT290" t="s">
        <v>5609</v>
      </c>
      <c r="AU290">
        <v>21.452793</v>
      </c>
      <c r="AV290">
        <v>35.172494999999998</v>
      </c>
      <c r="AW290">
        <v>36.932363000000002</v>
      </c>
      <c r="AX290">
        <v>63.141171</v>
      </c>
      <c r="AY290" s="2">
        <v>45686</v>
      </c>
      <c r="AZ290" s="2">
        <v>45686</v>
      </c>
      <c r="BA290" t="s">
        <v>5626</v>
      </c>
      <c r="BB290" t="s">
        <v>5626</v>
      </c>
      <c r="BC290" s="2">
        <v>45662</v>
      </c>
      <c r="BD290" s="2">
        <v>45686</v>
      </c>
      <c r="BE290">
        <v>0</v>
      </c>
      <c r="BF290" s="2">
        <v>45686</v>
      </c>
      <c r="BG290" s="2">
        <v>45717</v>
      </c>
      <c r="BH290" t="s">
        <v>5546</v>
      </c>
      <c r="BI290" t="s">
        <v>5618</v>
      </c>
      <c r="BJ290" t="s">
        <v>5605</v>
      </c>
      <c r="BK290" s="2">
        <v>45717</v>
      </c>
      <c r="BL290">
        <v>36.932363000000002</v>
      </c>
    </row>
    <row r="291" spans="1:64" x14ac:dyDescent="0.25">
      <c r="A291" t="s">
        <v>64</v>
      </c>
      <c r="B291" t="s">
        <v>107</v>
      </c>
      <c r="C291" t="s">
        <v>585</v>
      </c>
      <c r="D291" t="s">
        <v>1105</v>
      </c>
      <c r="E291" t="s">
        <v>1335</v>
      </c>
      <c r="F291">
        <v>1</v>
      </c>
      <c r="G291" t="s">
        <v>1418</v>
      </c>
      <c r="H291" t="s">
        <v>1419</v>
      </c>
      <c r="I291" t="s">
        <v>1422</v>
      </c>
      <c r="K291">
        <v>3.31</v>
      </c>
      <c r="L291" t="s">
        <v>1423</v>
      </c>
      <c r="N291" t="s">
        <v>1864</v>
      </c>
      <c r="O291" t="s">
        <v>5546</v>
      </c>
      <c r="P291" t="s">
        <v>5546</v>
      </c>
      <c r="V291" t="s">
        <v>5578</v>
      </c>
      <c r="W291" t="s">
        <v>5585</v>
      </c>
      <c r="X291" t="s">
        <v>5595</v>
      </c>
      <c r="Y291">
        <v>25</v>
      </c>
      <c r="Z291" s="2">
        <v>45658</v>
      </c>
      <c r="AB291" s="2">
        <v>44774</v>
      </c>
      <c r="AE291" t="s">
        <v>5595</v>
      </c>
      <c r="AF291" t="s">
        <v>5595</v>
      </c>
      <c r="AG291" t="s">
        <v>5605</v>
      </c>
      <c r="AO291" t="s">
        <v>5623</v>
      </c>
      <c r="AP291" t="s">
        <v>5623</v>
      </c>
      <c r="AQ291" t="s">
        <v>5607</v>
      </c>
      <c r="AR291" t="s">
        <v>5606</v>
      </c>
      <c r="AS291" t="s">
        <v>5605</v>
      </c>
      <c r="AT291" t="s">
        <v>5609</v>
      </c>
      <c r="AU291">
        <v>21.452793</v>
      </c>
      <c r="AV291">
        <v>35.172494999999998</v>
      </c>
      <c r="AW291">
        <v>36.932363000000002</v>
      </c>
      <c r="AX291">
        <v>63.141171</v>
      </c>
      <c r="AY291" s="2">
        <v>45683</v>
      </c>
      <c r="AZ291" s="2">
        <v>45683</v>
      </c>
      <c r="BA291" t="s">
        <v>5626</v>
      </c>
      <c r="BB291" t="s">
        <v>5626</v>
      </c>
      <c r="BC291" s="2">
        <v>45662</v>
      </c>
      <c r="BD291" s="2">
        <v>45686</v>
      </c>
      <c r="BE291">
        <v>0</v>
      </c>
      <c r="BF291" s="2">
        <v>45683</v>
      </c>
      <c r="BG291" s="2">
        <v>45717</v>
      </c>
      <c r="BH291" t="s">
        <v>5546</v>
      </c>
      <c r="BI291" t="s">
        <v>5618</v>
      </c>
      <c r="BJ291" t="s">
        <v>5605</v>
      </c>
      <c r="BK291" s="2">
        <v>45717</v>
      </c>
      <c r="BL291">
        <v>36.932363000000002</v>
      </c>
    </row>
    <row r="292" spans="1:64" x14ac:dyDescent="0.25">
      <c r="A292" t="s">
        <v>64</v>
      </c>
      <c r="B292" t="s">
        <v>107</v>
      </c>
      <c r="C292" t="s">
        <v>585</v>
      </c>
      <c r="D292" t="s">
        <v>1106</v>
      </c>
      <c r="E292" t="s">
        <v>1335</v>
      </c>
      <c r="F292">
        <v>1</v>
      </c>
      <c r="G292" t="s">
        <v>1418</v>
      </c>
      <c r="H292" t="s">
        <v>1419</v>
      </c>
      <c r="I292" t="s">
        <v>1422</v>
      </c>
      <c r="K292">
        <v>3.93</v>
      </c>
      <c r="L292" t="s">
        <v>1423</v>
      </c>
      <c r="M292" t="s">
        <v>1443</v>
      </c>
      <c r="N292" t="s">
        <v>1865</v>
      </c>
      <c r="O292" t="s">
        <v>5546</v>
      </c>
      <c r="P292" t="s">
        <v>5546</v>
      </c>
      <c r="V292" t="s">
        <v>5578</v>
      </c>
      <c r="W292" t="s">
        <v>5585</v>
      </c>
      <c r="X292" t="s">
        <v>5595</v>
      </c>
      <c r="Y292">
        <v>25</v>
      </c>
      <c r="Z292" s="2">
        <v>45658</v>
      </c>
      <c r="AB292" s="2">
        <v>44774</v>
      </c>
      <c r="AE292" t="s">
        <v>5595</v>
      </c>
      <c r="AF292" t="s">
        <v>5595</v>
      </c>
      <c r="AG292" t="s">
        <v>5605</v>
      </c>
      <c r="AO292" t="s">
        <v>5623</v>
      </c>
      <c r="AP292" t="s">
        <v>5623</v>
      </c>
      <c r="AQ292" t="s">
        <v>5607</v>
      </c>
      <c r="AR292" t="s">
        <v>5606</v>
      </c>
      <c r="AS292" t="s">
        <v>5605</v>
      </c>
      <c r="AT292" t="s">
        <v>5609</v>
      </c>
      <c r="AU292">
        <v>21.452793</v>
      </c>
      <c r="AV292">
        <v>35.172494999999998</v>
      </c>
      <c r="AW292">
        <v>36.932363000000002</v>
      </c>
      <c r="AX292">
        <v>63.141171</v>
      </c>
      <c r="AY292" s="2">
        <v>45683</v>
      </c>
      <c r="AZ292" s="2">
        <v>45683</v>
      </c>
      <c r="BA292" t="s">
        <v>5626</v>
      </c>
      <c r="BB292" t="s">
        <v>5626</v>
      </c>
      <c r="BC292" s="2">
        <v>45662</v>
      </c>
      <c r="BD292" s="2">
        <v>45686</v>
      </c>
      <c r="BE292">
        <v>0</v>
      </c>
      <c r="BF292" s="2">
        <v>45683</v>
      </c>
      <c r="BG292" s="2">
        <v>45717</v>
      </c>
      <c r="BH292" t="s">
        <v>5546</v>
      </c>
      <c r="BI292" t="s">
        <v>5618</v>
      </c>
      <c r="BJ292" t="s">
        <v>5605</v>
      </c>
      <c r="BK292" s="2">
        <v>45717</v>
      </c>
      <c r="BL292">
        <v>36.932363000000002</v>
      </c>
    </row>
    <row r="293" spans="1:64" x14ac:dyDescent="0.25">
      <c r="A293" t="s">
        <v>64</v>
      </c>
      <c r="B293" t="s">
        <v>107</v>
      </c>
      <c r="C293" t="s">
        <v>585</v>
      </c>
      <c r="D293" t="s">
        <v>1107</v>
      </c>
      <c r="E293" t="s">
        <v>1335</v>
      </c>
      <c r="F293">
        <v>3</v>
      </c>
      <c r="G293" t="s">
        <v>1416</v>
      </c>
      <c r="H293" t="s">
        <v>1419</v>
      </c>
      <c r="I293" t="s">
        <v>1422</v>
      </c>
      <c r="K293">
        <v>2.21</v>
      </c>
      <c r="L293" t="s">
        <v>1423</v>
      </c>
      <c r="N293" t="s">
        <v>1866</v>
      </c>
      <c r="O293" t="s">
        <v>5546</v>
      </c>
      <c r="P293" t="s">
        <v>5546</v>
      </c>
      <c r="V293" t="s">
        <v>5578</v>
      </c>
      <c r="W293" t="s">
        <v>5585</v>
      </c>
      <c r="X293" t="s">
        <v>5595</v>
      </c>
      <c r="Y293">
        <v>25</v>
      </c>
      <c r="Z293" s="2">
        <v>45658</v>
      </c>
      <c r="AB293" s="2">
        <v>45055</v>
      </c>
      <c r="AE293" t="s">
        <v>5595</v>
      </c>
      <c r="AF293" t="s">
        <v>5595</v>
      </c>
      <c r="AG293" t="s">
        <v>5605</v>
      </c>
      <c r="AO293" t="s">
        <v>5623</v>
      </c>
      <c r="AP293" t="s">
        <v>5623</v>
      </c>
      <c r="AQ293" t="s">
        <v>5607</v>
      </c>
      <c r="AR293" t="s">
        <v>5606</v>
      </c>
      <c r="AS293" t="s">
        <v>5605</v>
      </c>
      <c r="AT293" t="s">
        <v>5609</v>
      </c>
      <c r="AU293">
        <v>21.452793</v>
      </c>
      <c r="AV293">
        <v>35.172494999999998</v>
      </c>
      <c r="AW293">
        <v>36.932363000000002</v>
      </c>
      <c r="AX293">
        <v>63.141171</v>
      </c>
      <c r="AY293" s="2">
        <v>45683</v>
      </c>
      <c r="AZ293" s="2">
        <v>45683</v>
      </c>
      <c r="BA293" t="s">
        <v>5626</v>
      </c>
      <c r="BB293" t="s">
        <v>5626</v>
      </c>
      <c r="BC293" s="2">
        <v>45662</v>
      </c>
      <c r="BD293" s="2">
        <v>45686</v>
      </c>
      <c r="BE293">
        <v>0</v>
      </c>
      <c r="BF293" s="2">
        <v>45683</v>
      </c>
      <c r="BG293" s="2">
        <v>45717</v>
      </c>
      <c r="BH293" t="s">
        <v>5546</v>
      </c>
      <c r="BI293" t="s">
        <v>5618</v>
      </c>
      <c r="BJ293" t="s">
        <v>5605</v>
      </c>
      <c r="BK293" s="2">
        <v>45717</v>
      </c>
      <c r="BL293">
        <v>36.932363000000002</v>
      </c>
    </row>
    <row r="294" spans="1:64" x14ac:dyDescent="0.25">
      <c r="A294" t="s">
        <v>64</v>
      </c>
      <c r="B294" t="s">
        <v>107</v>
      </c>
      <c r="C294" t="s">
        <v>585</v>
      </c>
      <c r="D294" t="s">
        <v>1108</v>
      </c>
      <c r="E294" t="s">
        <v>1335</v>
      </c>
      <c r="F294">
        <v>4</v>
      </c>
      <c r="G294" t="s">
        <v>1416</v>
      </c>
      <c r="H294" t="s">
        <v>1419</v>
      </c>
      <c r="I294" t="s">
        <v>1422</v>
      </c>
      <c r="K294">
        <v>0.88</v>
      </c>
      <c r="L294" t="s">
        <v>1423</v>
      </c>
      <c r="N294" t="s">
        <v>1867</v>
      </c>
      <c r="O294" t="s">
        <v>5546</v>
      </c>
      <c r="P294" t="s">
        <v>5546</v>
      </c>
      <c r="V294" t="s">
        <v>5578</v>
      </c>
      <c r="W294" t="s">
        <v>5585</v>
      </c>
      <c r="X294" t="s">
        <v>5595</v>
      </c>
      <c r="Y294">
        <v>25</v>
      </c>
      <c r="Z294" s="2">
        <v>45658</v>
      </c>
      <c r="AA294" t="s">
        <v>5600</v>
      </c>
      <c r="AB294" s="2">
        <v>45463</v>
      </c>
      <c r="AE294" t="s">
        <v>5595</v>
      </c>
      <c r="AF294" t="s">
        <v>5595</v>
      </c>
      <c r="AG294" t="s">
        <v>5605</v>
      </c>
      <c r="AO294" t="s">
        <v>5623</v>
      </c>
      <c r="AP294" t="s">
        <v>5623</v>
      </c>
      <c r="AQ294" t="s">
        <v>5607</v>
      </c>
      <c r="AR294" t="s">
        <v>5606</v>
      </c>
      <c r="AS294" t="s">
        <v>5605</v>
      </c>
      <c r="AT294" t="s">
        <v>5609</v>
      </c>
      <c r="AU294">
        <v>21.452793</v>
      </c>
      <c r="AV294">
        <v>35.172494999999998</v>
      </c>
      <c r="AW294">
        <v>36.932363000000002</v>
      </c>
      <c r="AX294">
        <v>63.141171</v>
      </c>
      <c r="AY294" s="2">
        <v>45683</v>
      </c>
      <c r="AZ294" s="2">
        <v>45683</v>
      </c>
      <c r="BA294" t="s">
        <v>5626</v>
      </c>
      <c r="BB294" t="s">
        <v>5626</v>
      </c>
      <c r="BC294" s="2">
        <v>45662</v>
      </c>
      <c r="BD294" s="2">
        <v>45686</v>
      </c>
      <c r="BE294">
        <v>0</v>
      </c>
      <c r="BF294" s="2">
        <v>45683</v>
      </c>
      <c r="BG294" s="2">
        <v>45717</v>
      </c>
      <c r="BH294" t="s">
        <v>5546</v>
      </c>
      <c r="BI294" t="s">
        <v>5618</v>
      </c>
      <c r="BJ294" t="s">
        <v>5605</v>
      </c>
      <c r="BK294" s="2">
        <v>45717</v>
      </c>
      <c r="BL294">
        <v>36.932363000000002</v>
      </c>
    </row>
    <row r="295" spans="1:64" x14ac:dyDescent="0.25">
      <c r="A295" t="s">
        <v>64</v>
      </c>
      <c r="B295" t="s">
        <v>107</v>
      </c>
      <c r="C295" t="s">
        <v>585</v>
      </c>
      <c r="D295" t="s">
        <v>1109</v>
      </c>
      <c r="E295" t="s">
        <v>1335</v>
      </c>
      <c r="F295">
        <v>1</v>
      </c>
      <c r="G295" t="s">
        <v>1418</v>
      </c>
      <c r="H295" t="s">
        <v>1419</v>
      </c>
      <c r="I295" t="s">
        <v>1422</v>
      </c>
      <c r="K295">
        <v>1.1499999999999999</v>
      </c>
      <c r="L295" t="s">
        <v>1423</v>
      </c>
      <c r="N295" t="s">
        <v>1868</v>
      </c>
      <c r="O295" t="s">
        <v>5546</v>
      </c>
      <c r="P295" t="s">
        <v>5546</v>
      </c>
      <c r="V295" t="s">
        <v>5578</v>
      </c>
      <c r="W295" t="s">
        <v>5585</v>
      </c>
      <c r="X295" t="s">
        <v>5595</v>
      </c>
      <c r="Y295">
        <v>25</v>
      </c>
      <c r="Z295" s="2">
        <v>45658</v>
      </c>
      <c r="AB295" s="2">
        <v>44774</v>
      </c>
      <c r="AE295" t="s">
        <v>5595</v>
      </c>
      <c r="AF295" t="s">
        <v>5595</v>
      </c>
      <c r="AG295" t="s">
        <v>5605</v>
      </c>
      <c r="AO295" t="s">
        <v>5623</v>
      </c>
      <c r="AP295" t="s">
        <v>5623</v>
      </c>
      <c r="AQ295" t="s">
        <v>5607</v>
      </c>
      <c r="AR295" t="s">
        <v>5606</v>
      </c>
      <c r="AS295" t="s">
        <v>5605</v>
      </c>
      <c r="AT295" t="s">
        <v>5609</v>
      </c>
      <c r="AU295">
        <v>21.452793</v>
      </c>
      <c r="AV295">
        <v>35.172494999999998</v>
      </c>
      <c r="AW295">
        <v>36.932363000000002</v>
      </c>
      <c r="AX295">
        <v>63.141171</v>
      </c>
      <c r="AY295" s="2">
        <v>45683</v>
      </c>
      <c r="AZ295" s="2">
        <v>45683</v>
      </c>
      <c r="BA295" t="s">
        <v>5626</v>
      </c>
      <c r="BB295" t="s">
        <v>5626</v>
      </c>
      <c r="BC295" s="2">
        <v>45662</v>
      </c>
      <c r="BD295" s="2">
        <v>45686</v>
      </c>
      <c r="BE295">
        <v>0</v>
      </c>
      <c r="BF295" s="2">
        <v>45683</v>
      </c>
      <c r="BG295" s="2">
        <v>45717</v>
      </c>
      <c r="BH295" t="s">
        <v>5546</v>
      </c>
      <c r="BI295" t="s">
        <v>5618</v>
      </c>
      <c r="BJ295" t="s">
        <v>5605</v>
      </c>
      <c r="BK295" s="2">
        <v>45717</v>
      </c>
      <c r="BL295">
        <v>36.932363000000002</v>
      </c>
    </row>
    <row r="296" spans="1:64" x14ac:dyDescent="0.25">
      <c r="A296" t="s">
        <v>64</v>
      </c>
      <c r="B296" t="s">
        <v>108</v>
      </c>
      <c r="C296" t="s">
        <v>586</v>
      </c>
      <c r="D296" t="s">
        <v>1031</v>
      </c>
      <c r="E296" t="s">
        <v>1332</v>
      </c>
      <c r="F296">
        <v>2</v>
      </c>
      <c r="G296" t="s">
        <v>1416</v>
      </c>
      <c r="H296" t="s">
        <v>1419</v>
      </c>
      <c r="I296" t="s">
        <v>1420</v>
      </c>
      <c r="J296" s="2">
        <v>43039</v>
      </c>
      <c r="K296">
        <v>0.98</v>
      </c>
      <c r="L296" t="s">
        <v>1424</v>
      </c>
      <c r="M296" t="s">
        <v>1444</v>
      </c>
      <c r="N296" t="s">
        <v>1869</v>
      </c>
      <c r="O296" t="s">
        <v>5546</v>
      </c>
      <c r="P296" t="s">
        <v>5546</v>
      </c>
      <c r="AB296" s="2">
        <v>43039</v>
      </c>
      <c r="AD296" s="2">
        <v>45839</v>
      </c>
      <c r="AE296" t="s">
        <v>5595</v>
      </c>
      <c r="AF296" t="s">
        <v>5595</v>
      </c>
      <c r="AG296" t="s">
        <v>5610</v>
      </c>
      <c r="AM296">
        <v>2017</v>
      </c>
      <c r="AN296">
        <v>2025</v>
      </c>
      <c r="AO296" t="s">
        <v>5623</v>
      </c>
      <c r="AP296" t="s">
        <v>5623</v>
      </c>
      <c r="AQ296" t="s">
        <v>5603</v>
      </c>
      <c r="AR296" t="s">
        <v>5606</v>
      </c>
      <c r="AS296" t="s">
        <v>5605</v>
      </c>
      <c r="AT296" t="s">
        <v>5607</v>
      </c>
      <c r="AU296">
        <v>32.003753000000003</v>
      </c>
      <c r="AV296">
        <v>41.975777000000001</v>
      </c>
      <c r="AW296">
        <v>43.735644999999998</v>
      </c>
      <c r="AX296">
        <v>48.815981999999998</v>
      </c>
      <c r="AZ296" s="2">
        <v>45839</v>
      </c>
      <c r="BA296" t="s">
        <v>5625</v>
      </c>
      <c r="BB296" t="s">
        <v>5625</v>
      </c>
      <c r="BC296" s="2">
        <v>45839</v>
      </c>
      <c r="BD296" s="2">
        <v>45839</v>
      </c>
      <c r="BE296">
        <v>90</v>
      </c>
      <c r="BF296" s="2">
        <v>45929</v>
      </c>
      <c r="BG296" s="2">
        <v>45931</v>
      </c>
      <c r="BH296" t="s">
        <v>5546</v>
      </c>
      <c r="BI296" t="s">
        <v>5618</v>
      </c>
      <c r="BJ296" t="s">
        <v>5610</v>
      </c>
      <c r="BL296">
        <v>100.68836899999999</v>
      </c>
    </row>
    <row r="297" spans="1:64" x14ac:dyDescent="0.25">
      <c r="A297" t="s">
        <v>64</v>
      </c>
      <c r="B297" t="s">
        <v>109</v>
      </c>
      <c r="C297" t="s">
        <v>587</v>
      </c>
      <c r="D297" t="s">
        <v>1025</v>
      </c>
      <c r="E297" t="s">
        <v>1329</v>
      </c>
      <c r="F297">
        <v>2</v>
      </c>
      <c r="G297" t="s">
        <v>1416</v>
      </c>
      <c r="H297" t="s">
        <v>1419</v>
      </c>
      <c r="I297" t="s">
        <v>1420</v>
      </c>
      <c r="J297" s="2">
        <v>43977</v>
      </c>
      <c r="K297">
        <v>23.22</v>
      </c>
      <c r="L297" t="s">
        <v>1423</v>
      </c>
      <c r="N297" t="s">
        <v>1870</v>
      </c>
      <c r="O297" t="s">
        <v>5546</v>
      </c>
      <c r="P297" t="s">
        <v>5546</v>
      </c>
      <c r="AB297" s="2">
        <v>45962</v>
      </c>
      <c r="AC297" s="2">
        <v>45992</v>
      </c>
      <c r="AD297" s="2">
        <v>45689</v>
      </c>
      <c r="AE297" t="s">
        <v>5594</v>
      </c>
      <c r="AF297" t="s">
        <v>5594</v>
      </c>
      <c r="AG297" t="s">
        <v>5602</v>
      </c>
      <c r="AM297">
        <v>2020</v>
      </c>
      <c r="AN297">
        <v>2025</v>
      </c>
      <c r="AO297" t="s">
        <v>5623</v>
      </c>
      <c r="AP297" t="s">
        <v>5623</v>
      </c>
      <c r="AQ297" t="s">
        <v>5602</v>
      </c>
      <c r="AR297" t="s">
        <v>5607</v>
      </c>
      <c r="AS297" t="s">
        <v>5601</v>
      </c>
      <c r="AT297" t="s">
        <v>5606</v>
      </c>
      <c r="AU297">
        <v>30.033079000000001</v>
      </c>
      <c r="AV297">
        <v>47.678113000000003</v>
      </c>
      <c r="AW297">
        <v>49.095692</v>
      </c>
      <c r="AX297">
        <v>69.991401999999994</v>
      </c>
      <c r="AZ297" s="2">
        <v>45689</v>
      </c>
      <c r="BA297" t="s">
        <v>5625</v>
      </c>
      <c r="BB297" t="s">
        <v>5625</v>
      </c>
      <c r="BC297" s="2">
        <v>45689</v>
      </c>
      <c r="BD297" s="2">
        <v>45689</v>
      </c>
      <c r="BE297">
        <v>90</v>
      </c>
      <c r="BF297" s="2">
        <v>45779</v>
      </c>
      <c r="BG297" s="2">
        <v>45778</v>
      </c>
      <c r="BH297" t="s">
        <v>5546</v>
      </c>
      <c r="BI297" t="s">
        <v>5633</v>
      </c>
      <c r="BJ297" t="s">
        <v>5602</v>
      </c>
      <c r="BK297" s="2">
        <v>45778</v>
      </c>
      <c r="BL297">
        <v>30.033079000000001</v>
      </c>
    </row>
    <row r="298" spans="1:64" x14ac:dyDescent="0.25">
      <c r="A298" t="s">
        <v>64</v>
      </c>
      <c r="B298" t="s">
        <v>109</v>
      </c>
      <c r="C298" t="s">
        <v>587</v>
      </c>
      <c r="D298" t="s">
        <v>1049</v>
      </c>
      <c r="E298" t="s">
        <v>1329</v>
      </c>
      <c r="F298">
        <v>2</v>
      </c>
      <c r="G298" t="s">
        <v>1416</v>
      </c>
      <c r="H298" t="s">
        <v>1419</v>
      </c>
      <c r="I298" t="s">
        <v>1420</v>
      </c>
      <c r="J298" s="2">
        <v>43978</v>
      </c>
      <c r="K298">
        <v>49.06</v>
      </c>
      <c r="L298" t="s">
        <v>1423</v>
      </c>
      <c r="N298" t="s">
        <v>1871</v>
      </c>
      <c r="O298" t="s">
        <v>5546</v>
      </c>
      <c r="P298" t="s">
        <v>5546</v>
      </c>
      <c r="AB298" s="2">
        <v>45962</v>
      </c>
      <c r="AC298" s="2">
        <v>45992</v>
      </c>
      <c r="AD298" s="2">
        <v>45689</v>
      </c>
      <c r="AE298" t="s">
        <v>5594</v>
      </c>
      <c r="AF298" t="s">
        <v>5594</v>
      </c>
      <c r="AG298" t="s">
        <v>5602</v>
      </c>
      <c r="AM298">
        <v>2020</v>
      </c>
      <c r="AN298">
        <v>2025</v>
      </c>
      <c r="AO298" t="s">
        <v>5623</v>
      </c>
      <c r="AP298" t="s">
        <v>5623</v>
      </c>
      <c r="AQ298" t="s">
        <v>5602</v>
      </c>
      <c r="AR298" t="s">
        <v>5607</v>
      </c>
      <c r="AS298" t="s">
        <v>5601</v>
      </c>
      <c r="AT298" t="s">
        <v>5606</v>
      </c>
      <c r="AU298">
        <v>30.033079000000001</v>
      </c>
      <c r="AV298">
        <v>47.678113000000003</v>
      </c>
      <c r="AW298">
        <v>49.095692</v>
      </c>
      <c r="AX298">
        <v>69.991401999999994</v>
      </c>
      <c r="AZ298" s="2">
        <v>45689</v>
      </c>
      <c r="BA298" t="s">
        <v>5625</v>
      </c>
      <c r="BB298" t="s">
        <v>5625</v>
      </c>
      <c r="BC298" s="2">
        <v>45689</v>
      </c>
      <c r="BD298" s="2">
        <v>45689</v>
      </c>
      <c r="BE298">
        <v>90</v>
      </c>
      <c r="BF298" s="2">
        <v>45779</v>
      </c>
      <c r="BG298" s="2">
        <v>45778</v>
      </c>
      <c r="BH298" t="s">
        <v>5546</v>
      </c>
      <c r="BI298" t="s">
        <v>5633</v>
      </c>
      <c r="BJ298" t="s">
        <v>5602</v>
      </c>
      <c r="BK298" s="2">
        <v>45778</v>
      </c>
      <c r="BL298">
        <v>30.033079000000001</v>
      </c>
    </row>
    <row r="299" spans="1:64" x14ac:dyDescent="0.25">
      <c r="A299" t="s">
        <v>64</v>
      </c>
      <c r="B299" t="s">
        <v>109</v>
      </c>
      <c r="C299" t="s">
        <v>587</v>
      </c>
      <c r="D299" t="s">
        <v>1050</v>
      </c>
      <c r="E299" t="s">
        <v>1329</v>
      </c>
      <c r="F299">
        <v>2</v>
      </c>
      <c r="G299" t="s">
        <v>1416</v>
      </c>
      <c r="H299" t="s">
        <v>1419</v>
      </c>
      <c r="I299" t="s">
        <v>1420</v>
      </c>
      <c r="J299" s="2">
        <v>43977</v>
      </c>
      <c r="K299">
        <v>35.5</v>
      </c>
      <c r="L299" t="s">
        <v>1423</v>
      </c>
      <c r="N299" t="s">
        <v>1872</v>
      </c>
      <c r="O299" t="s">
        <v>5546</v>
      </c>
      <c r="P299" t="s">
        <v>5546</v>
      </c>
      <c r="AB299" s="2">
        <v>45962</v>
      </c>
      <c r="AC299" s="2">
        <v>45992</v>
      </c>
      <c r="AD299" s="2">
        <v>45689</v>
      </c>
      <c r="AE299" t="s">
        <v>5594</v>
      </c>
      <c r="AF299" t="s">
        <v>5594</v>
      </c>
      <c r="AG299" t="s">
        <v>5602</v>
      </c>
      <c r="AM299">
        <v>2020</v>
      </c>
      <c r="AN299">
        <v>2025</v>
      </c>
      <c r="AO299" t="s">
        <v>5623</v>
      </c>
      <c r="AP299" t="s">
        <v>5623</v>
      </c>
      <c r="AQ299" t="s">
        <v>5602</v>
      </c>
      <c r="AR299" t="s">
        <v>5607</v>
      </c>
      <c r="AS299" t="s">
        <v>5601</v>
      </c>
      <c r="AT299" t="s">
        <v>5606</v>
      </c>
      <c r="AU299">
        <v>30.033079000000001</v>
      </c>
      <c r="AV299">
        <v>47.678113000000003</v>
      </c>
      <c r="AW299">
        <v>49.095692</v>
      </c>
      <c r="AX299">
        <v>69.991401999999994</v>
      </c>
      <c r="AZ299" s="2">
        <v>45689</v>
      </c>
      <c r="BA299" t="s">
        <v>5625</v>
      </c>
      <c r="BB299" t="s">
        <v>5625</v>
      </c>
      <c r="BC299" s="2">
        <v>45689</v>
      </c>
      <c r="BD299" s="2">
        <v>45689</v>
      </c>
      <c r="BE299">
        <v>90</v>
      </c>
      <c r="BF299" s="2">
        <v>45779</v>
      </c>
      <c r="BG299" s="2">
        <v>45778</v>
      </c>
      <c r="BH299" t="s">
        <v>5546</v>
      </c>
      <c r="BI299" t="s">
        <v>5633</v>
      </c>
      <c r="BJ299" t="s">
        <v>5602</v>
      </c>
      <c r="BK299" s="2">
        <v>45778</v>
      </c>
      <c r="BL299">
        <v>30.033079000000001</v>
      </c>
    </row>
    <row r="300" spans="1:64" x14ac:dyDescent="0.25">
      <c r="A300" t="s">
        <v>64</v>
      </c>
      <c r="B300" t="s">
        <v>109</v>
      </c>
      <c r="C300" t="s">
        <v>587</v>
      </c>
      <c r="D300" t="s">
        <v>1072</v>
      </c>
      <c r="E300" t="s">
        <v>1329</v>
      </c>
      <c r="F300">
        <v>2</v>
      </c>
      <c r="G300" t="s">
        <v>1416</v>
      </c>
      <c r="H300" t="s">
        <v>1419</v>
      </c>
      <c r="I300" t="s">
        <v>1420</v>
      </c>
      <c r="J300" s="2">
        <v>43965</v>
      </c>
      <c r="K300">
        <v>36.68</v>
      </c>
      <c r="L300" t="s">
        <v>1423</v>
      </c>
      <c r="N300" t="s">
        <v>1873</v>
      </c>
      <c r="O300" t="s">
        <v>5546</v>
      </c>
      <c r="P300" t="s">
        <v>5546</v>
      </c>
      <c r="AB300" s="2">
        <v>45962</v>
      </c>
      <c r="AC300" s="2">
        <v>45992</v>
      </c>
      <c r="AD300" s="2">
        <v>45689</v>
      </c>
      <c r="AE300" t="s">
        <v>5594</v>
      </c>
      <c r="AF300" t="s">
        <v>5594</v>
      </c>
      <c r="AG300" t="s">
        <v>5602</v>
      </c>
      <c r="AM300">
        <v>2020</v>
      </c>
      <c r="AN300">
        <v>2025</v>
      </c>
      <c r="AO300" t="s">
        <v>5623</v>
      </c>
      <c r="AP300" t="s">
        <v>5623</v>
      </c>
      <c r="AQ300" t="s">
        <v>5602</v>
      </c>
      <c r="AR300" t="s">
        <v>5607</v>
      </c>
      <c r="AS300" t="s">
        <v>5601</v>
      </c>
      <c r="AT300" t="s">
        <v>5606</v>
      </c>
      <c r="AU300">
        <v>30.033079000000001</v>
      </c>
      <c r="AV300">
        <v>47.678113000000003</v>
      </c>
      <c r="AW300">
        <v>49.095692</v>
      </c>
      <c r="AX300">
        <v>69.991401999999994</v>
      </c>
      <c r="AZ300" s="2">
        <v>45689</v>
      </c>
      <c r="BA300" t="s">
        <v>5625</v>
      </c>
      <c r="BB300" t="s">
        <v>5625</v>
      </c>
      <c r="BC300" s="2">
        <v>45689</v>
      </c>
      <c r="BD300" s="2">
        <v>45689</v>
      </c>
      <c r="BE300">
        <v>90</v>
      </c>
      <c r="BF300" s="2">
        <v>45779</v>
      </c>
      <c r="BG300" s="2">
        <v>45778</v>
      </c>
      <c r="BH300" t="s">
        <v>5546</v>
      </c>
      <c r="BI300" t="s">
        <v>5633</v>
      </c>
      <c r="BJ300" t="s">
        <v>5602</v>
      </c>
      <c r="BK300" s="2">
        <v>45778</v>
      </c>
      <c r="BL300">
        <v>30.033079000000001</v>
      </c>
    </row>
    <row r="301" spans="1:64" x14ac:dyDescent="0.25">
      <c r="A301" t="s">
        <v>64</v>
      </c>
      <c r="B301" t="s">
        <v>109</v>
      </c>
      <c r="C301" t="s">
        <v>587</v>
      </c>
      <c r="D301" t="s">
        <v>1030</v>
      </c>
      <c r="E301" t="s">
        <v>1329</v>
      </c>
      <c r="F301">
        <v>2</v>
      </c>
      <c r="G301" t="s">
        <v>1416</v>
      </c>
      <c r="H301" t="s">
        <v>1419</v>
      </c>
      <c r="I301" t="s">
        <v>1420</v>
      </c>
      <c r="J301" s="2">
        <v>43966</v>
      </c>
      <c r="K301">
        <v>33.39</v>
      </c>
      <c r="L301" t="s">
        <v>1423</v>
      </c>
      <c r="N301" t="s">
        <v>1874</v>
      </c>
      <c r="O301" t="s">
        <v>5546</v>
      </c>
      <c r="P301" t="s">
        <v>5546</v>
      </c>
      <c r="AB301" s="2">
        <v>45962</v>
      </c>
      <c r="AC301" s="2">
        <v>45992</v>
      </c>
      <c r="AD301" s="2">
        <v>45689</v>
      </c>
      <c r="AE301" t="s">
        <v>5594</v>
      </c>
      <c r="AF301" t="s">
        <v>5594</v>
      </c>
      <c r="AG301" t="s">
        <v>5602</v>
      </c>
      <c r="AM301">
        <v>2020</v>
      </c>
      <c r="AN301">
        <v>2025</v>
      </c>
      <c r="AO301" t="s">
        <v>5623</v>
      </c>
      <c r="AP301" t="s">
        <v>5623</v>
      </c>
      <c r="AQ301" t="s">
        <v>5602</v>
      </c>
      <c r="AR301" t="s">
        <v>5607</v>
      </c>
      <c r="AS301" t="s">
        <v>5601</v>
      </c>
      <c r="AT301" t="s">
        <v>5606</v>
      </c>
      <c r="AU301">
        <v>30.033079000000001</v>
      </c>
      <c r="AV301">
        <v>47.678113000000003</v>
      </c>
      <c r="AW301">
        <v>49.095692</v>
      </c>
      <c r="AX301">
        <v>69.991401999999994</v>
      </c>
      <c r="AZ301" s="2">
        <v>45689</v>
      </c>
      <c r="BA301" t="s">
        <v>5625</v>
      </c>
      <c r="BB301" t="s">
        <v>5625</v>
      </c>
      <c r="BC301" s="2">
        <v>45689</v>
      </c>
      <c r="BD301" s="2">
        <v>45689</v>
      </c>
      <c r="BE301">
        <v>90</v>
      </c>
      <c r="BF301" s="2">
        <v>45779</v>
      </c>
      <c r="BG301" s="2">
        <v>45778</v>
      </c>
      <c r="BH301" t="s">
        <v>5546</v>
      </c>
      <c r="BI301" t="s">
        <v>5633</v>
      </c>
      <c r="BJ301" t="s">
        <v>5602</v>
      </c>
      <c r="BK301" s="2">
        <v>45778</v>
      </c>
      <c r="BL301">
        <v>30.033079000000001</v>
      </c>
    </row>
    <row r="302" spans="1:64" x14ac:dyDescent="0.25">
      <c r="A302" t="s">
        <v>64</v>
      </c>
      <c r="B302" t="s">
        <v>109</v>
      </c>
      <c r="C302" t="s">
        <v>587</v>
      </c>
      <c r="D302" t="s">
        <v>1063</v>
      </c>
      <c r="E302" t="s">
        <v>1329</v>
      </c>
      <c r="F302">
        <v>2</v>
      </c>
      <c r="G302" t="s">
        <v>1416</v>
      </c>
      <c r="H302" t="s">
        <v>1419</v>
      </c>
      <c r="I302" t="s">
        <v>1420</v>
      </c>
      <c r="J302" s="2">
        <v>43970</v>
      </c>
      <c r="K302">
        <v>21.89</v>
      </c>
      <c r="L302" t="s">
        <v>1423</v>
      </c>
      <c r="N302" t="s">
        <v>1875</v>
      </c>
      <c r="O302" t="s">
        <v>5546</v>
      </c>
      <c r="P302" t="s">
        <v>5546</v>
      </c>
      <c r="AB302" s="2">
        <v>45992</v>
      </c>
      <c r="AC302" s="2">
        <v>45992</v>
      </c>
      <c r="AD302" s="2">
        <v>45689</v>
      </c>
      <c r="AE302" t="s">
        <v>5594</v>
      </c>
      <c r="AF302" t="s">
        <v>5594</v>
      </c>
      <c r="AG302" t="s">
        <v>5602</v>
      </c>
      <c r="AM302">
        <v>2020</v>
      </c>
      <c r="AN302">
        <v>2025</v>
      </c>
      <c r="AO302" t="s">
        <v>5623</v>
      </c>
      <c r="AP302" t="s">
        <v>5623</v>
      </c>
      <c r="AQ302" t="s">
        <v>5602</v>
      </c>
      <c r="AR302" t="s">
        <v>5607</v>
      </c>
      <c r="AS302" t="s">
        <v>5601</v>
      </c>
      <c r="AT302" t="s">
        <v>5606</v>
      </c>
      <c r="AU302">
        <v>30.033079000000001</v>
      </c>
      <c r="AV302">
        <v>47.678113000000003</v>
      </c>
      <c r="AW302">
        <v>49.095692</v>
      </c>
      <c r="AX302">
        <v>69.991401999999994</v>
      </c>
      <c r="AZ302" s="2">
        <v>45689</v>
      </c>
      <c r="BA302" t="s">
        <v>5625</v>
      </c>
      <c r="BB302" t="s">
        <v>5625</v>
      </c>
      <c r="BC302" s="2">
        <v>45689</v>
      </c>
      <c r="BD302" s="2">
        <v>45689</v>
      </c>
      <c r="BE302">
        <v>90</v>
      </c>
      <c r="BF302" s="2">
        <v>45779</v>
      </c>
      <c r="BG302" s="2">
        <v>45778</v>
      </c>
      <c r="BH302" t="s">
        <v>5546</v>
      </c>
      <c r="BI302" t="s">
        <v>5633</v>
      </c>
      <c r="BJ302" t="s">
        <v>5602</v>
      </c>
      <c r="BK302" s="2">
        <v>45778</v>
      </c>
      <c r="BL302">
        <v>30.033079000000001</v>
      </c>
    </row>
    <row r="303" spans="1:64" x14ac:dyDescent="0.25">
      <c r="A303" t="s">
        <v>64</v>
      </c>
      <c r="B303" t="s">
        <v>109</v>
      </c>
      <c r="C303" t="s">
        <v>587</v>
      </c>
      <c r="D303" t="s">
        <v>1053</v>
      </c>
      <c r="E303" t="s">
        <v>1329</v>
      </c>
      <c r="F303">
        <v>2</v>
      </c>
      <c r="G303" t="s">
        <v>1416</v>
      </c>
      <c r="H303" t="s">
        <v>1419</v>
      </c>
      <c r="I303" t="s">
        <v>1420</v>
      </c>
      <c r="J303" s="2">
        <v>43970</v>
      </c>
      <c r="K303">
        <v>6.29</v>
      </c>
      <c r="L303" t="s">
        <v>1423</v>
      </c>
      <c r="N303" t="s">
        <v>1876</v>
      </c>
      <c r="O303" t="s">
        <v>5546</v>
      </c>
      <c r="P303" t="s">
        <v>5546</v>
      </c>
      <c r="AB303" s="2">
        <v>45992</v>
      </c>
      <c r="AC303" s="2">
        <v>45992</v>
      </c>
      <c r="AD303" s="2">
        <v>45689</v>
      </c>
      <c r="AE303" t="s">
        <v>5594</v>
      </c>
      <c r="AF303" t="s">
        <v>5594</v>
      </c>
      <c r="AG303" t="s">
        <v>5602</v>
      </c>
      <c r="AM303">
        <v>2020</v>
      </c>
      <c r="AN303">
        <v>2025</v>
      </c>
      <c r="AO303" t="s">
        <v>5623</v>
      </c>
      <c r="AP303" t="s">
        <v>5623</v>
      </c>
      <c r="AQ303" t="s">
        <v>5602</v>
      </c>
      <c r="AR303" t="s">
        <v>5607</v>
      </c>
      <c r="AS303" t="s">
        <v>5601</v>
      </c>
      <c r="AT303" t="s">
        <v>5606</v>
      </c>
      <c r="AU303">
        <v>30.033079000000001</v>
      </c>
      <c r="AV303">
        <v>47.678113000000003</v>
      </c>
      <c r="AW303">
        <v>49.095692</v>
      </c>
      <c r="AX303">
        <v>69.991401999999994</v>
      </c>
      <c r="AZ303" s="2">
        <v>45689</v>
      </c>
      <c r="BA303" t="s">
        <v>5625</v>
      </c>
      <c r="BB303" t="s">
        <v>5625</v>
      </c>
      <c r="BC303" s="2">
        <v>45689</v>
      </c>
      <c r="BD303" s="2">
        <v>45689</v>
      </c>
      <c r="BE303">
        <v>90</v>
      </c>
      <c r="BF303" s="2">
        <v>45779</v>
      </c>
      <c r="BG303" s="2">
        <v>45778</v>
      </c>
      <c r="BH303" t="s">
        <v>5546</v>
      </c>
      <c r="BI303" t="s">
        <v>5633</v>
      </c>
      <c r="BJ303" t="s">
        <v>5602</v>
      </c>
      <c r="BK303" s="2">
        <v>45778</v>
      </c>
      <c r="BL303">
        <v>30.033079000000001</v>
      </c>
    </row>
    <row r="304" spans="1:64" x14ac:dyDescent="0.25">
      <c r="A304" t="s">
        <v>64</v>
      </c>
      <c r="B304" t="s">
        <v>109</v>
      </c>
      <c r="C304" t="s">
        <v>587</v>
      </c>
      <c r="D304" t="s">
        <v>1054</v>
      </c>
      <c r="E304" t="s">
        <v>1329</v>
      </c>
      <c r="F304">
        <v>2</v>
      </c>
      <c r="G304" t="s">
        <v>1416</v>
      </c>
      <c r="H304" t="s">
        <v>1419</v>
      </c>
      <c r="I304" t="s">
        <v>1420</v>
      </c>
      <c r="J304" s="2">
        <v>43967</v>
      </c>
      <c r="K304">
        <v>2.29</v>
      </c>
      <c r="L304" t="s">
        <v>1423</v>
      </c>
      <c r="N304" t="s">
        <v>1877</v>
      </c>
      <c r="O304" t="s">
        <v>5546</v>
      </c>
      <c r="P304" t="s">
        <v>5546</v>
      </c>
      <c r="AB304" s="2">
        <v>45992</v>
      </c>
      <c r="AC304" s="2">
        <v>45992</v>
      </c>
      <c r="AD304" s="2">
        <v>45689</v>
      </c>
      <c r="AE304" t="s">
        <v>5594</v>
      </c>
      <c r="AF304" t="s">
        <v>5594</v>
      </c>
      <c r="AG304" t="s">
        <v>5602</v>
      </c>
      <c r="AM304">
        <v>2020</v>
      </c>
      <c r="AN304">
        <v>2025</v>
      </c>
      <c r="AO304" t="s">
        <v>5623</v>
      </c>
      <c r="AP304" t="s">
        <v>5623</v>
      </c>
      <c r="AQ304" t="s">
        <v>5602</v>
      </c>
      <c r="AR304" t="s">
        <v>5607</v>
      </c>
      <c r="AS304" t="s">
        <v>5601</v>
      </c>
      <c r="AT304" t="s">
        <v>5606</v>
      </c>
      <c r="AU304">
        <v>30.033079000000001</v>
      </c>
      <c r="AV304">
        <v>47.678113000000003</v>
      </c>
      <c r="AW304">
        <v>49.095692</v>
      </c>
      <c r="AX304">
        <v>69.991401999999994</v>
      </c>
      <c r="AZ304" s="2">
        <v>45689</v>
      </c>
      <c r="BA304" t="s">
        <v>5625</v>
      </c>
      <c r="BB304" t="s">
        <v>5625</v>
      </c>
      <c r="BC304" s="2">
        <v>45689</v>
      </c>
      <c r="BD304" s="2">
        <v>45689</v>
      </c>
      <c r="BE304">
        <v>90</v>
      </c>
      <c r="BF304" s="2">
        <v>45779</v>
      </c>
      <c r="BG304" s="2">
        <v>45778</v>
      </c>
      <c r="BH304" t="s">
        <v>5546</v>
      </c>
      <c r="BI304" t="s">
        <v>5633</v>
      </c>
      <c r="BJ304" t="s">
        <v>5602</v>
      </c>
      <c r="BK304" s="2">
        <v>45778</v>
      </c>
      <c r="BL304">
        <v>30.033079000000001</v>
      </c>
    </row>
    <row r="305" spans="1:64" x14ac:dyDescent="0.25">
      <c r="A305" t="s">
        <v>64</v>
      </c>
      <c r="B305" t="s">
        <v>109</v>
      </c>
      <c r="C305" t="s">
        <v>587</v>
      </c>
      <c r="D305" t="s">
        <v>1040</v>
      </c>
      <c r="E305" t="s">
        <v>1329</v>
      </c>
      <c r="F305">
        <v>2</v>
      </c>
      <c r="G305" t="s">
        <v>1416</v>
      </c>
      <c r="H305" t="s">
        <v>1419</v>
      </c>
      <c r="I305" t="s">
        <v>1420</v>
      </c>
      <c r="J305" s="2">
        <v>43969</v>
      </c>
      <c r="K305">
        <v>5.86</v>
      </c>
      <c r="L305" t="s">
        <v>1423</v>
      </c>
      <c r="N305" t="s">
        <v>1878</v>
      </c>
      <c r="O305" t="s">
        <v>5546</v>
      </c>
      <c r="P305" t="s">
        <v>5546</v>
      </c>
      <c r="AB305" s="2">
        <v>45992</v>
      </c>
      <c r="AC305" s="2">
        <v>45992</v>
      </c>
      <c r="AD305" s="2">
        <v>45689</v>
      </c>
      <c r="AE305" t="s">
        <v>5594</v>
      </c>
      <c r="AF305" t="s">
        <v>5594</v>
      </c>
      <c r="AG305" t="s">
        <v>5602</v>
      </c>
      <c r="AM305">
        <v>2020</v>
      </c>
      <c r="AN305">
        <v>2025</v>
      </c>
      <c r="AO305" t="s">
        <v>5623</v>
      </c>
      <c r="AP305" t="s">
        <v>5623</v>
      </c>
      <c r="AQ305" t="s">
        <v>5602</v>
      </c>
      <c r="AR305" t="s">
        <v>5607</v>
      </c>
      <c r="AS305" t="s">
        <v>5601</v>
      </c>
      <c r="AT305" t="s">
        <v>5606</v>
      </c>
      <c r="AU305">
        <v>30.033079000000001</v>
      </c>
      <c r="AV305">
        <v>47.678113000000003</v>
      </c>
      <c r="AW305">
        <v>49.095692</v>
      </c>
      <c r="AX305">
        <v>69.991401999999994</v>
      </c>
      <c r="AZ305" s="2">
        <v>45689</v>
      </c>
      <c r="BA305" t="s">
        <v>5625</v>
      </c>
      <c r="BB305" t="s">
        <v>5625</v>
      </c>
      <c r="BC305" s="2">
        <v>45689</v>
      </c>
      <c r="BD305" s="2">
        <v>45689</v>
      </c>
      <c r="BE305">
        <v>90</v>
      </c>
      <c r="BF305" s="2">
        <v>45779</v>
      </c>
      <c r="BG305" s="2">
        <v>45778</v>
      </c>
      <c r="BH305" t="s">
        <v>5546</v>
      </c>
      <c r="BI305" t="s">
        <v>5633</v>
      </c>
      <c r="BJ305" t="s">
        <v>5602</v>
      </c>
      <c r="BK305" s="2">
        <v>45778</v>
      </c>
      <c r="BL305">
        <v>30.033079000000001</v>
      </c>
    </row>
    <row r="306" spans="1:64" x14ac:dyDescent="0.25">
      <c r="A306" t="s">
        <v>64</v>
      </c>
      <c r="B306" t="s">
        <v>109</v>
      </c>
      <c r="C306" t="s">
        <v>587</v>
      </c>
      <c r="D306" t="s">
        <v>1036</v>
      </c>
      <c r="E306" t="s">
        <v>1329</v>
      </c>
      <c r="F306">
        <v>2</v>
      </c>
      <c r="G306" t="s">
        <v>1416</v>
      </c>
      <c r="H306" t="s">
        <v>1419</v>
      </c>
      <c r="I306" t="s">
        <v>1420</v>
      </c>
      <c r="J306" s="2">
        <v>43963</v>
      </c>
      <c r="K306">
        <v>18.940000000000001</v>
      </c>
      <c r="L306" t="s">
        <v>1423</v>
      </c>
      <c r="N306" t="s">
        <v>1879</v>
      </c>
      <c r="O306" t="s">
        <v>5546</v>
      </c>
      <c r="P306" t="s">
        <v>5546</v>
      </c>
      <c r="AB306" s="2">
        <v>45992</v>
      </c>
      <c r="AC306" s="2">
        <v>45992</v>
      </c>
      <c r="AD306" s="2">
        <v>45689</v>
      </c>
      <c r="AE306" t="s">
        <v>5594</v>
      </c>
      <c r="AF306" t="s">
        <v>5594</v>
      </c>
      <c r="AG306" t="s">
        <v>5602</v>
      </c>
      <c r="AM306">
        <v>2020</v>
      </c>
      <c r="AN306">
        <v>2025</v>
      </c>
      <c r="AO306" t="s">
        <v>5623</v>
      </c>
      <c r="AP306" t="s">
        <v>5623</v>
      </c>
      <c r="AQ306" t="s">
        <v>5602</v>
      </c>
      <c r="AR306" t="s">
        <v>5607</v>
      </c>
      <c r="AS306" t="s">
        <v>5601</v>
      </c>
      <c r="AT306" t="s">
        <v>5606</v>
      </c>
      <c r="AU306">
        <v>30.033079000000001</v>
      </c>
      <c r="AV306">
        <v>47.678113000000003</v>
      </c>
      <c r="AW306">
        <v>49.095692</v>
      </c>
      <c r="AX306">
        <v>69.991401999999994</v>
      </c>
      <c r="AZ306" s="2">
        <v>45689</v>
      </c>
      <c r="BA306" t="s">
        <v>5625</v>
      </c>
      <c r="BB306" t="s">
        <v>5625</v>
      </c>
      <c r="BC306" s="2">
        <v>45689</v>
      </c>
      <c r="BD306" s="2">
        <v>45689</v>
      </c>
      <c r="BE306">
        <v>90</v>
      </c>
      <c r="BF306" s="2">
        <v>45779</v>
      </c>
      <c r="BG306" s="2">
        <v>45778</v>
      </c>
      <c r="BH306" t="s">
        <v>5546</v>
      </c>
      <c r="BI306" t="s">
        <v>5633</v>
      </c>
      <c r="BJ306" t="s">
        <v>5602</v>
      </c>
      <c r="BK306" s="2">
        <v>45778</v>
      </c>
      <c r="BL306">
        <v>30.033079000000001</v>
      </c>
    </row>
    <row r="307" spans="1:64" x14ac:dyDescent="0.25">
      <c r="A307" t="s">
        <v>64</v>
      </c>
      <c r="B307" t="s">
        <v>109</v>
      </c>
      <c r="C307" t="s">
        <v>587</v>
      </c>
      <c r="D307" t="s">
        <v>1037</v>
      </c>
      <c r="E307" t="s">
        <v>1329</v>
      </c>
      <c r="F307">
        <v>2</v>
      </c>
      <c r="G307" t="s">
        <v>1416</v>
      </c>
      <c r="H307" t="s">
        <v>1419</v>
      </c>
      <c r="I307" t="s">
        <v>1420</v>
      </c>
      <c r="J307" s="2">
        <v>43971</v>
      </c>
      <c r="K307">
        <v>26.84</v>
      </c>
      <c r="L307" t="s">
        <v>1423</v>
      </c>
      <c r="N307" t="s">
        <v>1880</v>
      </c>
      <c r="O307" t="s">
        <v>5546</v>
      </c>
      <c r="P307" t="s">
        <v>5546</v>
      </c>
      <c r="AB307" s="2">
        <v>45992</v>
      </c>
      <c r="AC307" s="2">
        <v>45992</v>
      </c>
      <c r="AD307" s="2">
        <v>45689</v>
      </c>
      <c r="AE307" t="s">
        <v>5594</v>
      </c>
      <c r="AF307" t="s">
        <v>5594</v>
      </c>
      <c r="AG307" t="s">
        <v>5602</v>
      </c>
      <c r="AM307">
        <v>2020</v>
      </c>
      <c r="AN307">
        <v>2025</v>
      </c>
      <c r="AO307" t="s">
        <v>5623</v>
      </c>
      <c r="AP307" t="s">
        <v>5623</v>
      </c>
      <c r="AQ307" t="s">
        <v>5602</v>
      </c>
      <c r="AR307" t="s">
        <v>5607</v>
      </c>
      <c r="AS307" t="s">
        <v>5601</v>
      </c>
      <c r="AT307" t="s">
        <v>5606</v>
      </c>
      <c r="AU307">
        <v>30.033079000000001</v>
      </c>
      <c r="AV307">
        <v>47.678113000000003</v>
      </c>
      <c r="AW307">
        <v>49.095692</v>
      </c>
      <c r="AX307">
        <v>69.991401999999994</v>
      </c>
      <c r="AZ307" s="2">
        <v>45689</v>
      </c>
      <c r="BA307" t="s">
        <v>5625</v>
      </c>
      <c r="BB307" t="s">
        <v>5625</v>
      </c>
      <c r="BC307" s="2">
        <v>45689</v>
      </c>
      <c r="BD307" s="2">
        <v>45689</v>
      </c>
      <c r="BE307">
        <v>90</v>
      </c>
      <c r="BF307" s="2">
        <v>45779</v>
      </c>
      <c r="BG307" s="2">
        <v>45778</v>
      </c>
      <c r="BH307" t="s">
        <v>5546</v>
      </c>
      <c r="BI307" t="s">
        <v>5633</v>
      </c>
      <c r="BJ307" t="s">
        <v>5602</v>
      </c>
      <c r="BK307" s="2">
        <v>45778</v>
      </c>
      <c r="BL307">
        <v>30.033079000000001</v>
      </c>
    </row>
    <row r="308" spans="1:64" x14ac:dyDescent="0.25">
      <c r="A308" t="s">
        <v>64</v>
      </c>
      <c r="B308" t="s">
        <v>110</v>
      </c>
      <c r="C308" t="s">
        <v>588</v>
      </c>
      <c r="D308" t="s">
        <v>1025</v>
      </c>
      <c r="E308" t="s">
        <v>1328</v>
      </c>
      <c r="F308">
        <v>2</v>
      </c>
      <c r="G308" t="s">
        <v>1416</v>
      </c>
      <c r="H308" t="s">
        <v>1419</v>
      </c>
      <c r="I308" t="s">
        <v>1420</v>
      </c>
      <c r="J308" s="2">
        <v>43722</v>
      </c>
      <c r="K308">
        <v>6.48</v>
      </c>
      <c r="L308" t="s">
        <v>1423</v>
      </c>
      <c r="N308" t="s">
        <v>1881</v>
      </c>
      <c r="O308" t="s">
        <v>5546</v>
      </c>
      <c r="P308" t="s">
        <v>5546</v>
      </c>
      <c r="AB308" s="2">
        <v>45717</v>
      </c>
      <c r="AC308" s="2">
        <v>45717</v>
      </c>
      <c r="AD308" s="2">
        <v>45717</v>
      </c>
      <c r="AE308" t="s">
        <v>5594</v>
      </c>
      <c r="AF308" t="s">
        <v>5594</v>
      </c>
      <c r="AG308" t="s">
        <v>5604</v>
      </c>
      <c r="AM308">
        <v>2019</v>
      </c>
      <c r="AN308">
        <v>2025</v>
      </c>
      <c r="AO308" t="s">
        <v>5623</v>
      </c>
      <c r="AP308" t="s">
        <v>5623</v>
      </c>
      <c r="AQ308" t="s">
        <v>5602</v>
      </c>
      <c r="AR308" t="s">
        <v>5601</v>
      </c>
      <c r="AS308" t="s">
        <v>5607</v>
      </c>
      <c r="AT308" t="s">
        <v>5606</v>
      </c>
      <c r="AU308">
        <v>25.323761999999999</v>
      </c>
      <c r="AV308">
        <v>46.019590999999998</v>
      </c>
      <c r="AW308">
        <v>51.257868000000002</v>
      </c>
      <c r="AX308">
        <v>77.854308000000003</v>
      </c>
      <c r="AZ308" s="2">
        <v>45717</v>
      </c>
      <c r="BA308" t="s">
        <v>5625</v>
      </c>
      <c r="BB308" t="s">
        <v>5625</v>
      </c>
      <c r="BC308" s="2">
        <v>45717</v>
      </c>
      <c r="BD308" s="2">
        <v>45717</v>
      </c>
      <c r="BE308">
        <v>90</v>
      </c>
      <c r="BF308" s="2">
        <v>45807</v>
      </c>
      <c r="BG308" s="2">
        <v>45809</v>
      </c>
      <c r="BH308" t="s">
        <v>5546</v>
      </c>
      <c r="BJ308" t="s">
        <v>5604</v>
      </c>
    </row>
    <row r="309" spans="1:64" x14ac:dyDescent="0.25">
      <c r="A309" t="s">
        <v>64</v>
      </c>
      <c r="B309" t="s">
        <v>110</v>
      </c>
      <c r="C309" t="s">
        <v>588</v>
      </c>
      <c r="D309" t="s">
        <v>1049</v>
      </c>
      <c r="E309" t="s">
        <v>1328</v>
      </c>
      <c r="F309">
        <v>2</v>
      </c>
      <c r="G309" t="s">
        <v>1416</v>
      </c>
      <c r="H309" t="s">
        <v>1419</v>
      </c>
      <c r="I309" t="s">
        <v>1420</v>
      </c>
      <c r="J309" s="2">
        <v>43722</v>
      </c>
      <c r="K309">
        <v>4.12</v>
      </c>
      <c r="L309" t="s">
        <v>1423</v>
      </c>
      <c r="N309" t="s">
        <v>1882</v>
      </c>
      <c r="O309" t="s">
        <v>5546</v>
      </c>
      <c r="P309" t="s">
        <v>5546</v>
      </c>
      <c r="AB309" s="2">
        <v>45717</v>
      </c>
      <c r="AC309" s="2">
        <v>45717</v>
      </c>
      <c r="AD309" s="2">
        <v>45717</v>
      </c>
      <c r="AE309" t="s">
        <v>5594</v>
      </c>
      <c r="AF309" t="s">
        <v>5594</v>
      </c>
      <c r="AG309" t="s">
        <v>5604</v>
      </c>
      <c r="AM309">
        <v>2019</v>
      </c>
      <c r="AN309">
        <v>2025</v>
      </c>
      <c r="AO309" t="s">
        <v>5623</v>
      </c>
      <c r="AP309" t="s">
        <v>5623</v>
      </c>
      <c r="AQ309" t="s">
        <v>5602</v>
      </c>
      <c r="AR309" t="s">
        <v>5601</v>
      </c>
      <c r="AS309" t="s">
        <v>5607</v>
      </c>
      <c r="AT309" t="s">
        <v>5606</v>
      </c>
      <c r="AU309">
        <v>25.323761999999999</v>
      </c>
      <c r="AV309">
        <v>46.019590999999998</v>
      </c>
      <c r="AW309">
        <v>51.257868000000002</v>
      </c>
      <c r="AX309">
        <v>77.854308000000003</v>
      </c>
      <c r="AZ309" s="2">
        <v>45717</v>
      </c>
      <c r="BA309" t="s">
        <v>5625</v>
      </c>
      <c r="BB309" t="s">
        <v>5625</v>
      </c>
      <c r="BC309" s="2">
        <v>45717</v>
      </c>
      <c r="BD309" s="2">
        <v>45717</v>
      </c>
      <c r="BE309">
        <v>90</v>
      </c>
      <c r="BF309" s="2">
        <v>45807</v>
      </c>
      <c r="BG309" s="2">
        <v>45809</v>
      </c>
      <c r="BH309" t="s">
        <v>5546</v>
      </c>
      <c r="BJ309" t="s">
        <v>5604</v>
      </c>
    </row>
    <row r="310" spans="1:64" x14ac:dyDescent="0.25">
      <c r="A310" t="s">
        <v>64</v>
      </c>
      <c r="B310" t="s">
        <v>110</v>
      </c>
      <c r="C310" t="s">
        <v>588</v>
      </c>
      <c r="D310" t="s">
        <v>1050</v>
      </c>
      <c r="E310" t="s">
        <v>1328</v>
      </c>
      <c r="F310">
        <v>2</v>
      </c>
      <c r="G310" t="s">
        <v>1416</v>
      </c>
      <c r="H310" t="s">
        <v>1419</v>
      </c>
      <c r="I310" t="s">
        <v>1420</v>
      </c>
      <c r="J310" s="2">
        <v>43721</v>
      </c>
      <c r="K310">
        <v>6.15</v>
      </c>
      <c r="L310" t="s">
        <v>1423</v>
      </c>
      <c r="N310" t="s">
        <v>1883</v>
      </c>
      <c r="O310" t="s">
        <v>5546</v>
      </c>
      <c r="P310" t="s">
        <v>5546</v>
      </c>
      <c r="AB310" s="2">
        <v>45717</v>
      </c>
      <c r="AC310" s="2">
        <v>45717</v>
      </c>
      <c r="AD310" s="2">
        <v>45717</v>
      </c>
      <c r="AE310" t="s">
        <v>5594</v>
      </c>
      <c r="AF310" t="s">
        <v>5594</v>
      </c>
      <c r="AG310" t="s">
        <v>5604</v>
      </c>
      <c r="AM310">
        <v>2019</v>
      </c>
      <c r="AN310">
        <v>2025</v>
      </c>
      <c r="AO310" t="s">
        <v>5623</v>
      </c>
      <c r="AP310" t="s">
        <v>5623</v>
      </c>
      <c r="AQ310" t="s">
        <v>5602</v>
      </c>
      <c r="AR310" t="s">
        <v>5601</v>
      </c>
      <c r="AS310" t="s">
        <v>5607</v>
      </c>
      <c r="AT310" t="s">
        <v>5606</v>
      </c>
      <c r="AU310">
        <v>25.323761999999999</v>
      </c>
      <c r="AV310">
        <v>46.019590999999998</v>
      </c>
      <c r="AW310">
        <v>51.257868000000002</v>
      </c>
      <c r="AX310">
        <v>77.854308000000003</v>
      </c>
      <c r="AZ310" s="2">
        <v>45717</v>
      </c>
      <c r="BA310" t="s">
        <v>5625</v>
      </c>
      <c r="BB310" t="s">
        <v>5625</v>
      </c>
      <c r="BC310" s="2">
        <v>45717</v>
      </c>
      <c r="BD310" s="2">
        <v>45717</v>
      </c>
      <c r="BE310">
        <v>90</v>
      </c>
      <c r="BF310" s="2">
        <v>45807</v>
      </c>
      <c r="BG310" s="2">
        <v>45809</v>
      </c>
      <c r="BH310" t="s">
        <v>5546</v>
      </c>
      <c r="BJ310" t="s">
        <v>5604</v>
      </c>
    </row>
    <row r="311" spans="1:64" x14ac:dyDescent="0.25">
      <c r="A311" t="s">
        <v>64</v>
      </c>
      <c r="B311" t="s">
        <v>110</v>
      </c>
      <c r="C311" t="s">
        <v>588</v>
      </c>
      <c r="D311" t="s">
        <v>1072</v>
      </c>
      <c r="E311" t="s">
        <v>1328</v>
      </c>
      <c r="F311">
        <v>2</v>
      </c>
      <c r="G311" t="s">
        <v>1416</v>
      </c>
      <c r="H311" t="s">
        <v>1419</v>
      </c>
      <c r="I311" t="s">
        <v>1420</v>
      </c>
      <c r="J311" s="2">
        <v>43721</v>
      </c>
      <c r="K311">
        <v>4.8099999999999996</v>
      </c>
      <c r="L311" t="s">
        <v>1423</v>
      </c>
      <c r="N311" t="s">
        <v>1884</v>
      </c>
      <c r="O311" t="s">
        <v>5546</v>
      </c>
      <c r="P311" t="s">
        <v>5546</v>
      </c>
      <c r="AB311" s="2">
        <v>45717</v>
      </c>
      <c r="AC311" s="2">
        <v>45717</v>
      </c>
      <c r="AD311" s="2">
        <v>45717</v>
      </c>
      <c r="AE311" t="s">
        <v>5594</v>
      </c>
      <c r="AF311" t="s">
        <v>5594</v>
      </c>
      <c r="AG311" t="s">
        <v>5604</v>
      </c>
      <c r="AM311">
        <v>2019</v>
      </c>
      <c r="AN311">
        <v>2025</v>
      </c>
      <c r="AO311" t="s">
        <v>5623</v>
      </c>
      <c r="AP311" t="s">
        <v>5623</v>
      </c>
      <c r="AQ311" t="s">
        <v>5602</v>
      </c>
      <c r="AR311" t="s">
        <v>5601</v>
      </c>
      <c r="AS311" t="s">
        <v>5607</v>
      </c>
      <c r="AT311" t="s">
        <v>5606</v>
      </c>
      <c r="AU311">
        <v>25.323761999999999</v>
      </c>
      <c r="AV311">
        <v>46.019590999999998</v>
      </c>
      <c r="AW311">
        <v>51.257868000000002</v>
      </c>
      <c r="AX311">
        <v>77.854308000000003</v>
      </c>
      <c r="AZ311" s="2">
        <v>45717</v>
      </c>
      <c r="BA311" t="s">
        <v>5625</v>
      </c>
      <c r="BB311" t="s">
        <v>5625</v>
      </c>
      <c r="BC311" s="2">
        <v>45717</v>
      </c>
      <c r="BD311" s="2">
        <v>45717</v>
      </c>
      <c r="BE311">
        <v>90</v>
      </c>
      <c r="BF311" s="2">
        <v>45807</v>
      </c>
      <c r="BG311" s="2">
        <v>45809</v>
      </c>
      <c r="BH311" t="s">
        <v>5546</v>
      </c>
      <c r="BJ311" t="s">
        <v>5604</v>
      </c>
    </row>
    <row r="312" spans="1:64" x14ac:dyDescent="0.25">
      <c r="A312" t="s">
        <v>64</v>
      </c>
      <c r="B312" t="s">
        <v>110</v>
      </c>
      <c r="C312" t="s">
        <v>588</v>
      </c>
      <c r="D312" t="s">
        <v>1030</v>
      </c>
      <c r="E312" t="s">
        <v>1328</v>
      </c>
      <c r="F312">
        <v>2</v>
      </c>
      <c r="G312" t="s">
        <v>1416</v>
      </c>
      <c r="H312" t="s">
        <v>1419</v>
      </c>
      <c r="I312" t="s">
        <v>1420</v>
      </c>
      <c r="J312" s="2">
        <v>43720</v>
      </c>
      <c r="K312">
        <v>17.28</v>
      </c>
      <c r="L312" t="s">
        <v>1423</v>
      </c>
      <c r="N312" t="s">
        <v>1885</v>
      </c>
      <c r="O312" t="s">
        <v>5546</v>
      </c>
      <c r="P312" t="s">
        <v>5546</v>
      </c>
      <c r="AB312" s="2">
        <v>45717</v>
      </c>
      <c r="AC312" s="2">
        <v>45717</v>
      </c>
      <c r="AD312" s="2">
        <v>45717</v>
      </c>
      <c r="AE312" t="s">
        <v>5594</v>
      </c>
      <c r="AF312" t="s">
        <v>5594</v>
      </c>
      <c r="AG312" t="s">
        <v>5604</v>
      </c>
      <c r="AM312">
        <v>2019</v>
      </c>
      <c r="AN312">
        <v>2025</v>
      </c>
      <c r="AO312" t="s">
        <v>5623</v>
      </c>
      <c r="AP312" t="s">
        <v>5623</v>
      </c>
      <c r="AQ312" t="s">
        <v>5602</v>
      </c>
      <c r="AR312" t="s">
        <v>5601</v>
      </c>
      <c r="AS312" t="s">
        <v>5607</v>
      </c>
      <c r="AT312" t="s">
        <v>5606</v>
      </c>
      <c r="AU312">
        <v>25.323761999999999</v>
      </c>
      <c r="AV312">
        <v>46.019590999999998</v>
      </c>
      <c r="AW312">
        <v>51.257868000000002</v>
      </c>
      <c r="AX312">
        <v>77.854308000000003</v>
      </c>
      <c r="AZ312" s="2">
        <v>45717</v>
      </c>
      <c r="BA312" t="s">
        <v>5625</v>
      </c>
      <c r="BB312" t="s">
        <v>5625</v>
      </c>
      <c r="BC312" s="2">
        <v>45717</v>
      </c>
      <c r="BD312" s="2">
        <v>45717</v>
      </c>
      <c r="BE312">
        <v>90</v>
      </c>
      <c r="BF312" s="2">
        <v>45807</v>
      </c>
      <c r="BG312" s="2">
        <v>45809</v>
      </c>
      <c r="BH312" t="s">
        <v>5546</v>
      </c>
      <c r="BJ312" t="s">
        <v>5604</v>
      </c>
    </row>
    <row r="313" spans="1:64" x14ac:dyDescent="0.25">
      <c r="A313" t="s">
        <v>64</v>
      </c>
      <c r="B313" t="s">
        <v>111</v>
      </c>
      <c r="C313" t="s">
        <v>589</v>
      </c>
      <c r="D313" t="s">
        <v>1030</v>
      </c>
      <c r="E313" t="s">
        <v>1331</v>
      </c>
      <c r="F313">
        <v>3</v>
      </c>
      <c r="G313" t="s">
        <v>1416</v>
      </c>
      <c r="H313" t="s">
        <v>1419</v>
      </c>
      <c r="I313" t="s">
        <v>1421</v>
      </c>
      <c r="K313">
        <v>12.3</v>
      </c>
      <c r="L313" t="s">
        <v>1423</v>
      </c>
      <c r="N313" t="s">
        <v>1886</v>
      </c>
      <c r="O313" t="s">
        <v>5546</v>
      </c>
      <c r="P313" t="s">
        <v>5546</v>
      </c>
      <c r="T313" t="s">
        <v>5552</v>
      </c>
      <c r="U313" t="s">
        <v>5559</v>
      </c>
      <c r="V313" t="s">
        <v>5575</v>
      </c>
      <c r="W313" t="s">
        <v>5584</v>
      </c>
      <c r="X313" t="s">
        <v>5594</v>
      </c>
      <c r="Y313">
        <v>28</v>
      </c>
      <c r="Z313" s="2">
        <v>45658</v>
      </c>
      <c r="AA313" t="s">
        <v>5599</v>
      </c>
      <c r="AB313" s="2">
        <v>44496</v>
      </c>
      <c r="AE313" t="s">
        <v>5594</v>
      </c>
      <c r="AF313" t="s">
        <v>5594</v>
      </c>
      <c r="AG313" t="s">
        <v>5602</v>
      </c>
      <c r="AK313" s="2">
        <v>44496</v>
      </c>
      <c r="AL313" s="2">
        <v>44496</v>
      </c>
      <c r="AO313" t="s">
        <v>5623</v>
      </c>
      <c r="AP313" t="s">
        <v>5623</v>
      </c>
      <c r="AQ313" t="s">
        <v>5607</v>
      </c>
      <c r="AR313" t="s">
        <v>5606</v>
      </c>
      <c r="AS313" t="s">
        <v>5605</v>
      </c>
      <c r="AT313" t="s">
        <v>5602</v>
      </c>
      <c r="AU313">
        <v>23.228366000000001</v>
      </c>
      <c r="AV313">
        <v>27.312873</v>
      </c>
      <c r="AW313">
        <v>30.530570999999998</v>
      </c>
      <c r="AX313">
        <v>67.421035000000003</v>
      </c>
      <c r="AY313" s="2">
        <v>45686</v>
      </c>
      <c r="AZ313" s="2">
        <v>45686</v>
      </c>
      <c r="BA313" t="s">
        <v>5626</v>
      </c>
      <c r="BB313" t="s">
        <v>5626</v>
      </c>
      <c r="BC313" s="2">
        <v>45686</v>
      </c>
      <c r="BD313" s="2">
        <v>45686</v>
      </c>
      <c r="BE313">
        <v>0</v>
      </c>
      <c r="BF313" s="2">
        <v>45686</v>
      </c>
      <c r="BG313" s="2">
        <v>45717</v>
      </c>
      <c r="BH313" t="s">
        <v>5546</v>
      </c>
      <c r="BI313" t="s">
        <v>5633</v>
      </c>
      <c r="BJ313" t="s">
        <v>5602</v>
      </c>
      <c r="BK313" s="2">
        <v>45717</v>
      </c>
      <c r="BL313">
        <v>67.421035000000003</v>
      </c>
    </row>
    <row r="314" spans="1:64" x14ac:dyDescent="0.25">
      <c r="A314" t="s">
        <v>64</v>
      </c>
      <c r="B314" t="s">
        <v>112</v>
      </c>
      <c r="C314" t="s">
        <v>590</v>
      </c>
      <c r="D314" t="s">
        <v>1025</v>
      </c>
      <c r="E314" t="s">
        <v>1342</v>
      </c>
      <c r="F314">
        <v>2</v>
      </c>
      <c r="G314" t="s">
        <v>1416</v>
      </c>
      <c r="H314" t="s">
        <v>1419</v>
      </c>
      <c r="I314" t="s">
        <v>1421</v>
      </c>
      <c r="K314">
        <v>9.64</v>
      </c>
      <c r="L314" t="s">
        <v>1424</v>
      </c>
      <c r="N314" t="s">
        <v>1887</v>
      </c>
      <c r="O314" t="s">
        <v>5546</v>
      </c>
      <c r="P314" t="s">
        <v>5546</v>
      </c>
      <c r="Q314" t="s">
        <v>5549</v>
      </c>
      <c r="R314" t="s">
        <v>5548</v>
      </c>
      <c r="S314" t="s">
        <v>5548</v>
      </c>
      <c r="V314" t="s">
        <v>17</v>
      </c>
      <c r="W314" t="s">
        <v>5591</v>
      </c>
      <c r="X314" t="s">
        <v>5595</v>
      </c>
      <c r="Y314">
        <v>28</v>
      </c>
      <c r="Z314" s="2">
        <v>45658</v>
      </c>
      <c r="AB314" s="2">
        <v>45597</v>
      </c>
      <c r="AC314" s="2">
        <v>45597</v>
      </c>
      <c r="AD314" s="2">
        <v>45566</v>
      </c>
      <c r="AE314" t="s">
        <v>5595</v>
      </c>
      <c r="AF314" t="s">
        <v>5598</v>
      </c>
      <c r="AG314" t="s">
        <v>5607</v>
      </c>
      <c r="AK314" s="2">
        <v>45597</v>
      </c>
      <c r="AL314" s="2">
        <v>45597</v>
      </c>
      <c r="AN314">
        <v>2024</v>
      </c>
      <c r="AO314" t="s">
        <v>5623</v>
      </c>
      <c r="AP314" t="s">
        <v>5623</v>
      </c>
      <c r="AQ314" t="s">
        <v>5603</v>
      </c>
      <c r="AR314" t="s">
        <v>5606</v>
      </c>
      <c r="AS314" t="s">
        <v>5605</v>
      </c>
      <c r="AT314" t="s">
        <v>5607</v>
      </c>
      <c r="AU314">
        <v>40.673456999999999</v>
      </c>
      <c r="AV314">
        <v>63.816772</v>
      </c>
      <c r="AW314">
        <v>65.576639999999998</v>
      </c>
      <c r="AX314">
        <v>66.819334999999995</v>
      </c>
      <c r="AY314" s="2">
        <v>45686</v>
      </c>
      <c r="AZ314" s="2">
        <v>45686</v>
      </c>
      <c r="BA314" t="s">
        <v>5626</v>
      </c>
      <c r="BB314" t="s">
        <v>5632</v>
      </c>
      <c r="BC314" s="2">
        <v>45686</v>
      </c>
      <c r="BD314" s="2">
        <v>45686</v>
      </c>
      <c r="BE314">
        <v>120</v>
      </c>
      <c r="BF314" s="2">
        <v>45806</v>
      </c>
      <c r="BG314" s="2">
        <v>45689</v>
      </c>
      <c r="BH314" t="s">
        <v>5546</v>
      </c>
      <c r="BI314" t="s">
        <v>5598</v>
      </c>
      <c r="BJ314" t="s">
        <v>5607</v>
      </c>
      <c r="BK314" s="2">
        <v>45689</v>
      </c>
      <c r="BL314">
        <v>66.819334999999995</v>
      </c>
    </row>
    <row r="315" spans="1:64" x14ac:dyDescent="0.25">
      <c r="A315" t="s">
        <v>64</v>
      </c>
      <c r="B315" t="s">
        <v>112</v>
      </c>
      <c r="C315" t="s">
        <v>590</v>
      </c>
      <c r="D315" t="s">
        <v>1049</v>
      </c>
      <c r="E315" t="s">
        <v>1342</v>
      </c>
      <c r="F315">
        <v>3</v>
      </c>
      <c r="G315" t="s">
        <v>1416</v>
      </c>
      <c r="H315" t="s">
        <v>1419</v>
      </c>
      <c r="I315" t="s">
        <v>1421</v>
      </c>
      <c r="K315">
        <v>24.34</v>
      </c>
      <c r="L315" t="s">
        <v>1424</v>
      </c>
      <c r="N315" t="s">
        <v>1888</v>
      </c>
      <c r="O315" t="s">
        <v>5546</v>
      </c>
      <c r="P315" t="s">
        <v>5546</v>
      </c>
      <c r="Q315" t="s">
        <v>5549</v>
      </c>
      <c r="R315" t="s">
        <v>5549</v>
      </c>
      <c r="S315" t="s">
        <v>5549</v>
      </c>
      <c r="V315" t="s">
        <v>5578</v>
      </c>
      <c r="W315" t="s">
        <v>5591</v>
      </c>
      <c r="X315" t="s">
        <v>5595</v>
      </c>
      <c r="Y315">
        <v>28</v>
      </c>
      <c r="Z315" s="2">
        <v>45658</v>
      </c>
      <c r="AB315" s="2">
        <v>45597</v>
      </c>
      <c r="AC315" s="2">
        <v>45597</v>
      </c>
      <c r="AD315" s="2">
        <v>45566</v>
      </c>
      <c r="AE315" t="s">
        <v>5595</v>
      </c>
      <c r="AF315" t="s">
        <v>5598</v>
      </c>
      <c r="AG315" t="s">
        <v>5607</v>
      </c>
      <c r="AK315" s="2">
        <v>45598</v>
      </c>
      <c r="AL315" s="2">
        <v>45598</v>
      </c>
      <c r="AN315">
        <v>2024</v>
      </c>
      <c r="AO315" t="s">
        <v>5623</v>
      </c>
      <c r="AP315" t="s">
        <v>5623</v>
      </c>
      <c r="AQ315" t="s">
        <v>5603</v>
      </c>
      <c r="AR315" t="s">
        <v>5606</v>
      </c>
      <c r="AS315" t="s">
        <v>5605</v>
      </c>
      <c r="AT315" t="s">
        <v>5607</v>
      </c>
      <c r="AU315">
        <v>40.673456999999999</v>
      </c>
      <c r="AV315">
        <v>63.816772</v>
      </c>
      <c r="AW315">
        <v>65.576639999999998</v>
      </c>
      <c r="AX315">
        <v>66.819334999999995</v>
      </c>
      <c r="AY315" s="2">
        <v>45686</v>
      </c>
      <c r="AZ315" s="2">
        <v>45686</v>
      </c>
      <c r="BA315" t="s">
        <v>5626</v>
      </c>
      <c r="BB315" t="s">
        <v>5626</v>
      </c>
      <c r="BC315" s="2">
        <v>45686</v>
      </c>
      <c r="BD315" s="2">
        <v>45686</v>
      </c>
      <c r="BE315">
        <v>0</v>
      </c>
      <c r="BF315" s="2">
        <v>45686</v>
      </c>
      <c r="BG315" s="2">
        <v>45689</v>
      </c>
      <c r="BH315" t="s">
        <v>5546</v>
      </c>
      <c r="BI315" t="s">
        <v>5598</v>
      </c>
      <c r="BJ315" t="s">
        <v>5607</v>
      </c>
      <c r="BK315" s="2">
        <v>45689</v>
      </c>
      <c r="BL315">
        <v>66.819334999999995</v>
      </c>
    </row>
    <row r="316" spans="1:64" x14ac:dyDescent="0.25">
      <c r="A316" t="s">
        <v>64</v>
      </c>
      <c r="B316" t="s">
        <v>112</v>
      </c>
      <c r="C316" t="s">
        <v>590</v>
      </c>
      <c r="D316" t="s">
        <v>1050</v>
      </c>
      <c r="E316" t="s">
        <v>1342</v>
      </c>
      <c r="F316">
        <v>3</v>
      </c>
      <c r="G316" t="s">
        <v>1416</v>
      </c>
      <c r="H316" t="s">
        <v>1419</v>
      </c>
      <c r="I316" t="s">
        <v>1421</v>
      </c>
      <c r="K316">
        <v>28.18</v>
      </c>
      <c r="L316" t="s">
        <v>1424</v>
      </c>
      <c r="N316" t="s">
        <v>1889</v>
      </c>
      <c r="O316" t="s">
        <v>5546</v>
      </c>
      <c r="P316" t="s">
        <v>5546</v>
      </c>
      <c r="Q316" t="s">
        <v>5549</v>
      </c>
      <c r="R316" t="s">
        <v>5549</v>
      </c>
      <c r="S316" t="s">
        <v>5548</v>
      </c>
      <c r="V316" t="s">
        <v>5578</v>
      </c>
      <c r="W316" t="s">
        <v>5584</v>
      </c>
      <c r="X316" t="s">
        <v>5595</v>
      </c>
      <c r="Y316">
        <v>28</v>
      </c>
      <c r="Z316" s="2">
        <v>45658</v>
      </c>
      <c r="AB316" s="2">
        <v>45597</v>
      </c>
      <c r="AC316" s="2">
        <v>45597</v>
      </c>
      <c r="AD316" s="2">
        <v>45566</v>
      </c>
      <c r="AE316" t="s">
        <v>5595</v>
      </c>
      <c r="AF316" t="s">
        <v>5598</v>
      </c>
      <c r="AG316" t="s">
        <v>5607</v>
      </c>
      <c r="AK316" s="2">
        <v>45599</v>
      </c>
      <c r="AL316" s="2">
        <v>45599</v>
      </c>
      <c r="AN316">
        <v>2024</v>
      </c>
      <c r="AO316" t="s">
        <v>5623</v>
      </c>
      <c r="AP316" t="s">
        <v>5623</v>
      </c>
      <c r="AQ316" t="s">
        <v>5603</v>
      </c>
      <c r="AR316" t="s">
        <v>5606</v>
      </c>
      <c r="AS316" t="s">
        <v>5605</v>
      </c>
      <c r="AT316" t="s">
        <v>5607</v>
      </c>
      <c r="AU316">
        <v>40.673456999999999</v>
      </c>
      <c r="AV316">
        <v>63.816772</v>
      </c>
      <c r="AW316">
        <v>65.576639999999998</v>
      </c>
      <c r="AX316">
        <v>66.819334999999995</v>
      </c>
      <c r="AY316" s="2">
        <v>45686</v>
      </c>
      <c r="AZ316" s="2">
        <v>45686</v>
      </c>
      <c r="BA316" t="s">
        <v>5626</v>
      </c>
      <c r="BB316" t="s">
        <v>5626</v>
      </c>
      <c r="BC316" s="2">
        <v>45686</v>
      </c>
      <c r="BD316" s="2">
        <v>45686</v>
      </c>
      <c r="BE316">
        <v>0</v>
      </c>
      <c r="BF316" s="2">
        <v>45686</v>
      </c>
      <c r="BG316" s="2">
        <v>45689</v>
      </c>
      <c r="BH316" t="s">
        <v>5546</v>
      </c>
      <c r="BI316" t="s">
        <v>5598</v>
      </c>
      <c r="BJ316" t="s">
        <v>5607</v>
      </c>
      <c r="BK316" s="2">
        <v>45689</v>
      </c>
      <c r="BL316">
        <v>66.819334999999995</v>
      </c>
    </row>
    <row r="317" spans="1:64" x14ac:dyDescent="0.25">
      <c r="A317" t="s">
        <v>64</v>
      </c>
      <c r="B317" t="s">
        <v>112</v>
      </c>
      <c r="C317" t="s">
        <v>590</v>
      </c>
      <c r="D317" t="s">
        <v>1072</v>
      </c>
      <c r="E317" t="s">
        <v>1342</v>
      </c>
      <c r="F317">
        <v>4</v>
      </c>
      <c r="G317" t="s">
        <v>1416</v>
      </c>
      <c r="H317" t="s">
        <v>1419</v>
      </c>
      <c r="I317" t="s">
        <v>1421</v>
      </c>
      <c r="K317">
        <v>27.08</v>
      </c>
      <c r="L317" t="s">
        <v>1424</v>
      </c>
      <c r="N317" t="s">
        <v>1890</v>
      </c>
      <c r="O317" t="s">
        <v>5546</v>
      </c>
      <c r="P317" t="s">
        <v>5546</v>
      </c>
      <c r="Q317" t="s">
        <v>5549</v>
      </c>
      <c r="R317" t="s">
        <v>5549</v>
      </c>
      <c r="S317" t="s">
        <v>5548</v>
      </c>
      <c r="V317" t="s">
        <v>5578</v>
      </c>
      <c r="W317" t="s">
        <v>5584</v>
      </c>
      <c r="X317" t="s">
        <v>5595</v>
      </c>
      <c r="Y317">
        <v>28</v>
      </c>
      <c r="Z317" s="2">
        <v>45658</v>
      </c>
      <c r="AB317" s="2">
        <v>45597</v>
      </c>
      <c r="AC317" s="2">
        <v>45597</v>
      </c>
      <c r="AD317" s="2">
        <v>45566</v>
      </c>
      <c r="AE317" t="s">
        <v>5595</v>
      </c>
      <c r="AF317" t="s">
        <v>5598</v>
      </c>
      <c r="AG317" t="s">
        <v>5607</v>
      </c>
      <c r="AK317" s="2">
        <v>45599</v>
      </c>
      <c r="AL317" s="2">
        <v>45599</v>
      </c>
      <c r="AN317">
        <v>2024</v>
      </c>
      <c r="AO317" t="s">
        <v>5623</v>
      </c>
      <c r="AP317" t="s">
        <v>5623</v>
      </c>
      <c r="AQ317" t="s">
        <v>5603</v>
      </c>
      <c r="AR317" t="s">
        <v>5606</v>
      </c>
      <c r="AS317" t="s">
        <v>5605</v>
      </c>
      <c r="AT317" t="s">
        <v>5607</v>
      </c>
      <c r="AU317">
        <v>40.673456999999999</v>
      </c>
      <c r="AV317">
        <v>63.816772</v>
      </c>
      <c r="AW317">
        <v>65.576639999999998</v>
      </c>
      <c r="AX317">
        <v>66.819334999999995</v>
      </c>
      <c r="AY317" s="2">
        <v>45686</v>
      </c>
      <c r="AZ317" s="2">
        <v>45686</v>
      </c>
      <c r="BA317" t="s">
        <v>5626</v>
      </c>
      <c r="BB317" t="s">
        <v>5626</v>
      </c>
      <c r="BC317" s="2">
        <v>45686</v>
      </c>
      <c r="BD317" s="2">
        <v>45686</v>
      </c>
      <c r="BE317">
        <v>0</v>
      </c>
      <c r="BF317" s="2">
        <v>45686</v>
      </c>
      <c r="BG317" s="2">
        <v>45689</v>
      </c>
      <c r="BH317" t="s">
        <v>5546</v>
      </c>
      <c r="BI317" t="s">
        <v>5598</v>
      </c>
      <c r="BJ317" t="s">
        <v>5607</v>
      </c>
      <c r="BK317" s="2">
        <v>45689</v>
      </c>
      <c r="BL317">
        <v>66.819334999999995</v>
      </c>
    </row>
    <row r="318" spans="1:64" x14ac:dyDescent="0.25">
      <c r="A318" t="s">
        <v>64</v>
      </c>
      <c r="B318" t="s">
        <v>112</v>
      </c>
      <c r="C318" t="s">
        <v>590</v>
      </c>
      <c r="D318" t="s">
        <v>1030</v>
      </c>
      <c r="E318" t="s">
        <v>1342</v>
      </c>
      <c r="F318">
        <v>2</v>
      </c>
      <c r="G318" t="s">
        <v>1416</v>
      </c>
      <c r="H318" t="s">
        <v>1419</v>
      </c>
      <c r="I318" t="s">
        <v>1421</v>
      </c>
      <c r="K318">
        <v>10.19</v>
      </c>
      <c r="L318" t="s">
        <v>1424</v>
      </c>
      <c r="N318" t="s">
        <v>1891</v>
      </c>
      <c r="O318" t="s">
        <v>5546</v>
      </c>
      <c r="P318" t="s">
        <v>5546</v>
      </c>
      <c r="Q318" t="s">
        <v>5549</v>
      </c>
      <c r="R318" t="s">
        <v>5548</v>
      </c>
      <c r="S318" t="s">
        <v>5548</v>
      </c>
      <c r="V318" t="s">
        <v>17</v>
      </c>
      <c r="W318" t="s">
        <v>5591</v>
      </c>
      <c r="X318" t="s">
        <v>5595</v>
      </c>
      <c r="Y318">
        <v>28</v>
      </c>
      <c r="Z318" s="2">
        <v>45658</v>
      </c>
      <c r="AB318" s="2">
        <v>45597</v>
      </c>
      <c r="AC318" s="2">
        <v>45597</v>
      </c>
      <c r="AD318" s="2">
        <v>45566</v>
      </c>
      <c r="AE318" t="s">
        <v>5595</v>
      </c>
      <c r="AF318" t="s">
        <v>5598</v>
      </c>
      <c r="AG318" t="s">
        <v>5607</v>
      </c>
      <c r="AK318" s="2">
        <v>45598</v>
      </c>
      <c r="AL318" s="2">
        <v>45598</v>
      </c>
      <c r="AN318">
        <v>2024</v>
      </c>
      <c r="AO318" t="s">
        <v>5623</v>
      </c>
      <c r="AP318" t="s">
        <v>5623</v>
      </c>
      <c r="AQ318" t="s">
        <v>5603</v>
      </c>
      <c r="AR318" t="s">
        <v>5606</v>
      </c>
      <c r="AS318" t="s">
        <v>5605</v>
      </c>
      <c r="AT318" t="s">
        <v>5607</v>
      </c>
      <c r="AU318">
        <v>40.673456999999999</v>
      </c>
      <c r="AV318">
        <v>63.816772</v>
      </c>
      <c r="AW318">
        <v>65.576639999999998</v>
      </c>
      <c r="AX318">
        <v>66.819334999999995</v>
      </c>
      <c r="AY318" s="2">
        <v>45686</v>
      </c>
      <c r="AZ318" s="2">
        <v>45686</v>
      </c>
      <c r="BA318" t="s">
        <v>5626</v>
      </c>
      <c r="BB318" t="s">
        <v>5632</v>
      </c>
      <c r="BC318" s="2">
        <v>45686</v>
      </c>
      <c r="BD318" s="2">
        <v>45686</v>
      </c>
      <c r="BE318">
        <v>120</v>
      </c>
      <c r="BF318" s="2">
        <v>45806</v>
      </c>
      <c r="BG318" s="2">
        <v>45689</v>
      </c>
      <c r="BH318" t="s">
        <v>5546</v>
      </c>
      <c r="BI318" t="s">
        <v>5598</v>
      </c>
      <c r="BJ318" t="s">
        <v>5607</v>
      </c>
      <c r="BK318" s="2">
        <v>45689</v>
      </c>
      <c r="BL318">
        <v>66.819334999999995</v>
      </c>
    </row>
    <row r="319" spans="1:64" x14ac:dyDescent="0.25">
      <c r="A319" t="s">
        <v>64</v>
      </c>
      <c r="B319" t="s">
        <v>112</v>
      </c>
      <c r="C319" t="s">
        <v>590</v>
      </c>
      <c r="D319" t="s">
        <v>1031</v>
      </c>
      <c r="E319" t="s">
        <v>1342</v>
      </c>
      <c r="F319">
        <v>3</v>
      </c>
      <c r="G319" t="s">
        <v>1416</v>
      </c>
      <c r="H319" t="s">
        <v>1419</v>
      </c>
      <c r="I319" t="s">
        <v>1421</v>
      </c>
      <c r="K319">
        <v>9.61</v>
      </c>
      <c r="L319" t="s">
        <v>1424</v>
      </c>
      <c r="N319" t="s">
        <v>1892</v>
      </c>
      <c r="O319" t="s">
        <v>5546</v>
      </c>
      <c r="P319" t="s">
        <v>5546</v>
      </c>
      <c r="Q319" t="s">
        <v>5549</v>
      </c>
      <c r="R319" t="s">
        <v>5549</v>
      </c>
      <c r="S319" t="s">
        <v>5548</v>
      </c>
      <c r="V319" t="s">
        <v>5581</v>
      </c>
      <c r="W319" t="s">
        <v>5584</v>
      </c>
      <c r="X319" t="s">
        <v>5595</v>
      </c>
      <c r="Y319">
        <v>28</v>
      </c>
      <c r="Z319" s="2">
        <v>45658</v>
      </c>
      <c r="AB319" s="2">
        <v>45597</v>
      </c>
      <c r="AC319" s="2">
        <v>45597</v>
      </c>
      <c r="AD319" s="2">
        <v>45566</v>
      </c>
      <c r="AE319" t="s">
        <v>5595</v>
      </c>
      <c r="AF319" t="s">
        <v>5598</v>
      </c>
      <c r="AG319" t="s">
        <v>5607</v>
      </c>
      <c r="AK319" s="2">
        <v>45599</v>
      </c>
      <c r="AL319" s="2">
        <v>45599</v>
      </c>
      <c r="AN319">
        <v>2024</v>
      </c>
      <c r="AO319" t="s">
        <v>5623</v>
      </c>
      <c r="AP319" t="s">
        <v>5623</v>
      </c>
      <c r="AQ319" t="s">
        <v>5603</v>
      </c>
      <c r="AR319" t="s">
        <v>5606</v>
      </c>
      <c r="AS319" t="s">
        <v>5605</v>
      </c>
      <c r="AT319" t="s">
        <v>5607</v>
      </c>
      <c r="AU319">
        <v>40.673456999999999</v>
      </c>
      <c r="AV319">
        <v>63.816772</v>
      </c>
      <c r="AW319">
        <v>65.576639999999998</v>
      </c>
      <c r="AX319">
        <v>66.819334999999995</v>
      </c>
      <c r="AY319" s="2">
        <v>45686</v>
      </c>
      <c r="AZ319" s="2">
        <v>45686</v>
      </c>
      <c r="BA319" t="s">
        <v>5626</v>
      </c>
      <c r="BB319" t="s">
        <v>5626</v>
      </c>
      <c r="BC319" s="2">
        <v>45686</v>
      </c>
      <c r="BD319" s="2">
        <v>45686</v>
      </c>
      <c r="BE319">
        <v>0</v>
      </c>
      <c r="BF319" s="2">
        <v>45686</v>
      </c>
      <c r="BG319" s="2">
        <v>45689</v>
      </c>
      <c r="BH319" t="s">
        <v>5546</v>
      </c>
      <c r="BI319" t="s">
        <v>5598</v>
      </c>
      <c r="BJ319" t="s">
        <v>5607</v>
      </c>
      <c r="BK319" s="2">
        <v>45689</v>
      </c>
      <c r="BL319">
        <v>66.819334999999995</v>
      </c>
    </row>
    <row r="320" spans="1:64" x14ac:dyDescent="0.25">
      <c r="A320" t="s">
        <v>64</v>
      </c>
      <c r="B320" t="s">
        <v>112</v>
      </c>
      <c r="C320" t="s">
        <v>590</v>
      </c>
      <c r="D320" t="s">
        <v>1073</v>
      </c>
      <c r="E320" t="s">
        <v>1342</v>
      </c>
      <c r="F320">
        <v>3</v>
      </c>
      <c r="G320" t="s">
        <v>1416</v>
      </c>
      <c r="H320" t="s">
        <v>1419</v>
      </c>
      <c r="I320" t="s">
        <v>1421</v>
      </c>
      <c r="K320">
        <v>18.39</v>
      </c>
      <c r="L320" t="s">
        <v>1424</v>
      </c>
      <c r="N320" t="s">
        <v>1893</v>
      </c>
      <c r="O320" t="s">
        <v>5546</v>
      </c>
      <c r="P320" t="s">
        <v>5546</v>
      </c>
      <c r="Q320" t="s">
        <v>5549</v>
      </c>
      <c r="R320" t="s">
        <v>5549</v>
      </c>
      <c r="S320" t="s">
        <v>5548</v>
      </c>
      <c r="V320" t="s">
        <v>5581</v>
      </c>
      <c r="W320" t="s">
        <v>5584</v>
      </c>
      <c r="X320" t="s">
        <v>5595</v>
      </c>
      <c r="Y320">
        <v>28</v>
      </c>
      <c r="Z320" s="2">
        <v>45658</v>
      </c>
      <c r="AB320" s="2">
        <v>45597</v>
      </c>
      <c r="AC320" s="2">
        <v>45597</v>
      </c>
      <c r="AD320" s="2">
        <v>45566</v>
      </c>
      <c r="AE320" t="s">
        <v>5595</v>
      </c>
      <c r="AF320" t="s">
        <v>5598</v>
      </c>
      <c r="AG320" t="s">
        <v>5607</v>
      </c>
      <c r="AK320" s="2">
        <v>45600</v>
      </c>
      <c r="AL320" s="2">
        <v>45600</v>
      </c>
      <c r="AN320">
        <v>2024</v>
      </c>
      <c r="AO320" t="s">
        <v>5623</v>
      </c>
      <c r="AP320" t="s">
        <v>5623</v>
      </c>
      <c r="AQ320" t="s">
        <v>5603</v>
      </c>
      <c r="AR320" t="s">
        <v>5606</v>
      </c>
      <c r="AS320" t="s">
        <v>5605</v>
      </c>
      <c r="AT320" t="s">
        <v>5607</v>
      </c>
      <c r="AU320">
        <v>40.673456999999999</v>
      </c>
      <c r="AV320">
        <v>63.816772</v>
      </c>
      <c r="AW320">
        <v>65.576639999999998</v>
      </c>
      <c r="AX320">
        <v>66.819334999999995</v>
      </c>
      <c r="AY320" s="2">
        <v>45686</v>
      </c>
      <c r="AZ320" s="2">
        <v>45686</v>
      </c>
      <c r="BA320" t="s">
        <v>5626</v>
      </c>
      <c r="BB320" t="s">
        <v>5626</v>
      </c>
      <c r="BC320" s="2">
        <v>45686</v>
      </c>
      <c r="BD320" s="2">
        <v>45686</v>
      </c>
      <c r="BE320">
        <v>0</v>
      </c>
      <c r="BF320" s="2">
        <v>45686</v>
      </c>
      <c r="BG320" s="2">
        <v>45689</v>
      </c>
      <c r="BH320" t="s">
        <v>5546</v>
      </c>
      <c r="BI320" t="s">
        <v>5598</v>
      </c>
      <c r="BJ320" t="s">
        <v>5607</v>
      </c>
      <c r="BK320" s="2">
        <v>45689</v>
      </c>
      <c r="BL320">
        <v>66.819334999999995</v>
      </c>
    </row>
    <row r="321" spans="1:64" x14ac:dyDescent="0.25">
      <c r="A321" t="s">
        <v>64</v>
      </c>
      <c r="B321" t="s">
        <v>112</v>
      </c>
      <c r="C321" t="s">
        <v>590</v>
      </c>
      <c r="D321" t="s">
        <v>1074</v>
      </c>
      <c r="E321" t="s">
        <v>1342</v>
      </c>
      <c r="F321">
        <v>3</v>
      </c>
      <c r="G321" t="s">
        <v>1416</v>
      </c>
      <c r="H321" t="s">
        <v>1419</v>
      </c>
      <c r="I321" t="s">
        <v>1421</v>
      </c>
      <c r="K321">
        <v>33.619999999999997</v>
      </c>
      <c r="L321" t="s">
        <v>1424</v>
      </c>
      <c r="N321" t="s">
        <v>1894</v>
      </c>
      <c r="O321" t="s">
        <v>5546</v>
      </c>
      <c r="P321" t="s">
        <v>5546</v>
      </c>
      <c r="Q321" t="s">
        <v>5549</v>
      </c>
      <c r="R321" t="s">
        <v>5549</v>
      </c>
      <c r="S321" t="s">
        <v>5548</v>
      </c>
      <c r="V321" t="s">
        <v>5581</v>
      </c>
      <c r="W321" t="s">
        <v>5591</v>
      </c>
      <c r="X321" t="s">
        <v>5595</v>
      </c>
      <c r="Y321">
        <v>28</v>
      </c>
      <c r="Z321" s="2">
        <v>45658</v>
      </c>
      <c r="AB321" s="2">
        <v>45597</v>
      </c>
      <c r="AC321" s="2">
        <v>45597</v>
      </c>
      <c r="AD321" s="2">
        <v>45566</v>
      </c>
      <c r="AE321" t="s">
        <v>5595</v>
      </c>
      <c r="AF321" t="s">
        <v>5598</v>
      </c>
      <c r="AG321" t="s">
        <v>5607</v>
      </c>
      <c r="AK321" s="2">
        <v>45603</v>
      </c>
      <c r="AL321" s="2">
        <v>45603</v>
      </c>
      <c r="AN321">
        <v>2024</v>
      </c>
      <c r="AO321" t="s">
        <v>5623</v>
      </c>
      <c r="AP321" t="s">
        <v>5623</v>
      </c>
      <c r="AQ321" t="s">
        <v>5603</v>
      </c>
      <c r="AR321" t="s">
        <v>5606</v>
      </c>
      <c r="AS321" t="s">
        <v>5605</v>
      </c>
      <c r="AT321" t="s">
        <v>5607</v>
      </c>
      <c r="AU321">
        <v>40.673456999999999</v>
      </c>
      <c r="AV321">
        <v>63.816772</v>
      </c>
      <c r="AW321">
        <v>65.576639999999998</v>
      </c>
      <c r="AX321">
        <v>66.819334999999995</v>
      </c>
      <c r="AY321" s="2">
        <v>45686</v>
      </c>
      <c r="AZ321" s="2">
        <v>45686</v>
      </c>
      <c r="BA321" t="s">
        <v>5626</v>
      </c>
      <c r="BB321" t="s">
        <v>5626</v>
      </c>
      <c r="BC321" s="2">
        <v>45686</v>
      </c>
      <c r="BD321" s="2">
        <v>45686</v>
      </c>
      <c r="BE321">
        <v>0</v>
      </c>
      <c r="BF321" s="2">
        <v>45686</v>
      </c>
      <c r="BG321" s="2">
        <v>45689</v>
      </c>
      <c r="BH321" t="s">
        <v>5546</v>
      </c>
      <c r="BI321" t="s">
        <v>5598</v>
      </c>
      <c r="BJ321" t="s">
        <v>5607</v>
      </c>
      <c r="BK321" s="2">
        <v>45689</v>
      </c>
      <c r="BL321">
        <v>66.819334999999995</v>
      </c>
    </row>
    <row r="322" spans="1:64" x14ac:dyDescent="0.25">
      <c r="A322" t="s">
        <v>64</v>
      </c>
      <c r="B322" t="s">
        <v>113</v>
      </c>
      <c r="C322" t="s">
        <v>591</v>
      </c>
      <c r="D322" t="s">
        <v>1025</v>
      </c>
      <c r="E322" t="s">
        <v>1328</v>
      </c>
      <c r="F322">
        <v>2</v>
      </c>
      <c r="G322" t="s">
        <v>1416</v>
      </c>
      <c r="H322" t="s">
        <v>1419</v>
      </c>
      <c r="I322" t="s">
        <v>1420</v>
      </c>
      <c r="J322" s="2">
        <v>43720</v>
      </c>
      <c r="K322">
        <v>7.19</v>
      </c>
      <c r="L322" t="s">
        <v>1424</v>
      </c>
      <c r="N322" t="s">
        <v>1895</v>
      </c>
      <c r="O322" t="s">
        <v>5546</v>
      </c>
      <c r="P322" t="s">
        <v>5546</v>
      </c>
      <c r="AC322" s="2">
        <v>45717</v>
      </c>
      <c r="AD322" s="2">
        <v>45717</v>
      </c>
      <c r="AE322" t="s">
        <v>5594</v>
      </c>
      <c r="AF322" t="s">
        <v>5594</v>
      </c>
      <c r="AG322" t="s">
        <v>5604</v>
      </c>
      <c r="AM322">
        <v>2019</v>
      </c>
      <c r="AN322">
        <v>2025</v>
      </c>
      <c r="AO322" t="s">
        <v>5623</v>
      </c>
      <c r="AP322" t="s">
        <v>5623</v>
      </c>
      <c r="AQ322" t="s">
        <v>5602</v>
      </c>
      <c r="AR322" t="s">
        <v>5601</v>
      </c>
      <c r="AS322" t="s">
        <v>5607</v>
      </c>
      <c r="AT322" t="s">
        <v>5606</v>
      </c>
      <c r="AU322">
        <v>24.758621000000002</v>
      </c>
      <c r="AV322">
        <v>45.454450000000001</v>
      </c>
      <c r="AW322">
        <v>51.673634999999997</v>
      </c>
      <c r="AX322">
        <v>78.270075000000006</v>
      </c>
      <c r="AZ322" s="2">
        <v>45717</v>
      </c>
      <c r="BA322" t="s">
        <v>5625</v>
      </c>
      <c r="BB322" t="s">
        <v>5625</v>
      </c>
      <c r="BC322" s="2">
        <v>45717</v>
      </c>
      <c r="BD322" s="2">
        <v>45717</v>
      </c>
      <c r="BE322">
        <v>90</v>
      </c>
      <c r="BF322" s="2">
        <v>45807</v>
      </c>
      <c r="BG322" s="2">
        <v>45809</v>
      </c>
      <c r="BH322" t="s">
        <v>5546</v>
      </c>
      <c r="BJ322" t="s">
        <v>5604</v>
      </c>
    </row>
    <row r="323" spans="1:64" x14ac:dyDescent="0.25">
      <c r="A323" t="s">
        <v>64</v>
      </c>
      <c r="B323" t="s">
        <v>113</v>
      </c>
      <c r="C323" t="s">
        <v>591</v>
      </c>
      <c r="D323" t="s">
        <v>1049</v>
      </c>
      <c r="E323" t="s">
        <v>1328</v>
      </c>
      <c r="F323">
        <v>2</v>
      </c>
      <c r="G323" t="s">
        <v>1416</v>
      </c>
      <c r="H323" t="s">
        <v>1419</v>
      </c>
      <c r="I323" t="s">
        <v>1420</v>
      </c>
      <c r="J323" s="2">
        <v>43721</v>
      </c>
      <c r="K323">
        <v>1.03</v>
      </c>
      <c r="L323" t="s">
        <v>1424</v>
      </c>
      <c r="N323" t="s">
        <v>1896</v>
      </c>
      <c r="O323" t="s">
        <v>5546</v>
      </c>
      <c r="P323" t="s">
        <v>5546</v>
      </c>
      <c r="AC323" s="2">
        <v>45717</v>
      </c>
      <c r="AD323" s="2">
        <v>45717</v>
      </c>
      <c r="AE323" t="s">
        <v>5594</v>
      </c>
      <c r="AF323" t="s">
        <v>5594</v>
      </c>
      <c r="AG323" t="s">
        <v>5604</v>
      </c>
      <c r="AM323">
        <v>2019</v>
      </c>
      <c r="AN323">
        <v>2025</v>
      </c>
      <c r="AO323" t="s">
        <v>5623</v>
      </c>
      <c r="AP323" t="s">
        <v>5623</v>
      </c>
      <c r="AQ323" t="s">
        <v>5602</v>
      </c>
      <c r="AR323" t="s">
        <v>5601</v>
      </c>
      <c r="AS323" t="s">
        <v>5607</v>
      </c>
      <c r="AT323" t="s">
        <v>5606</v>
      </c>
      <c r="AU323">
        <v>24.758621000000002</v>
      </c>
      <c r="AV323">
        <v>45.454450000000001</v>
      </c>
      <c r="AW323">
        <v>51.673634999999997</v>
      </c>
      <c r="AX323">
        <v>78.270075000000006</v>
      </c>
      <c r="AZ323" s="2">
        <v>45717</v>
      </c>
      <c r="BA323" t="s">
        <v>5625</v>
      </c>
      <c r="BB323" t="s">
        <v>5625</v>
      </c>
      <c r="BC323" s="2">
        <v>45717</v>
      </c>
      <c r="BD323" s="2">
        <v>45717</v>
      </c>
      <c r="BE323">
        <v>90</v>
      </c>
      <c r="BF323" s="2">
        <v>45807</v>
      </c>
      <c r="BG323" s="2">
        <v>45809</v>
      </c>
      <c r="BH323" t="s">
        <v>5546</v>
      </c>
      <c r="BJ323" t="s">
        <v>5604</v>
      </c>
    </row>
    <row r="324" spans="1:64" x14ac:dyDescent="0.25">
      <c r="A324" t="s">
        <v>64</v>
      </c>
      <c r="B324" t="s">
        <v>114</v>
      </c>
      <c r="C324" t="s">
        <v>592</v>
      </c>
      <c r="D324" t="s">
        <v>1025</v>
      </c>
      <c r="E324" t="s">
        <v>1336</v>
      </c>
      <c r="F324">
        <v>2</v>
      </c>
      <c r="G324" t="s">
        <v>1416</v>
      </c>
      <c r="H324" t="s">
        <v>1419</v>
      </c>
      <c r="I324" t="s">
        <v>1420</v>
      </c>
      <c r="J324" s="2">
        <v>43979</v>
      </c>
      <c r="K324">
        <v>10.11</v>
      </c>
      <c r="L324" t="s">
        <v>1424</v>
      </c>
      <c r="N324" t="s">
        <v>1897</v>
      </c>
      <c r="O324" t="s">
        <v>5546</v>
      </c>
      <c r="P324" t="s">
        <v>5546</v>
      </c>
      <c r="AB324" s="2">
        <v>45748</v>
      </c>
      <c r="AC324" s="2">
        <v>45717</v>
      </c>
      <c r="AD324" s="2">
        <v>45717</v>
      </c>
      <c r="AE324" t="s">
        <v>5596</v>
      </c>
      <c r="AG324" t="s">
        <v>5606</v>
      </c>
      <c r="AM324">
        <v>2020</v>
      </c>
      <c r="AN324">
        <v>2025</v>
      </c>
      <c r="AO324" t="s">
        <v>5623</v>
      </c>
      <c r="AP324" t="s">
        <v>5623</v>
      </c>
      <c r="AQ324" t="s">
        <v>5607</v>
      </c>
      <c r="AR324" t="s">
        <v>5606</v>
      </c>
      <c r="AS324" t="s">
        <v>5605</v>
      </c>
      <c r="AT324" t="s">
        <v>5609</v>
      </c>
      <c r="AU324">
        <v>20.769286999999998</v>
      </c>
      <c r="AV324">
        <v>34.594042999999999</v>
      </c>
      <c r="AW324">
        <v>36.353912000000001</v>
      </c>
      <c r="AX324">
        <v>62.562719999999999</v>
      </c>
      <c r="AZ324" s="2">
        <v>45717</v>
      </c>
      <c r="BA324" t="s">
        <v>5625</v>
      </c>
      <c r="BB324" t="s">
        <v>5625</v>
      </c>
      <c r="BC324" s="2">
        <v>45717</v>
      </c>
      <c r="BD324" s="2">
        <v>45717</v>
      </c>
      <c r="BE324">
        <v>90</v>
      </c>
      <c r="BF324" s="2">
        <v>45807</v>
      </c>
      <c r="BG324" s="2">
        <v>45809</v>
      </c>
      <c r="BH324" t="s">
        <v>5546</v>
      </c>
      <c r="BL324">
        <v>34.594042999999999</v>
      </c>
    </row>
    <row r="325" spans="1:64" x14ac:dyDescent="0.25">
      <c r="A325" t="s">
        <v>64</v>
      </c>
      <c r="B325" t="s">
        <v>114</v>
      </c>
      <c r="C325" t="s">
        <v>592</v>
      </c>
      <c r="D325" t="s">
        <v>1049</v>
      </c>
      <c r="E325" t="s">
        <v>1336</v>
      </c>
      <c r="F325">
        <v>2</v>
      </c>
      <c r="G325" t="s">
        <v>1416</v>
      </c>
      <c r="H325" t="s">
        <v>1419</v>
      </c>
      <c r="I325" t="s">
        <v>1420</v>
      </c>
      <c r="J325" s="2">
        <v>43979</v>
      </c>
      <c r="K325">
        <v>26.27</v>
      </c>
      <c r="L325" t="s">
        <v>1424</v>
      </c>
      <c r="N325" t="s">
        <v>1898</v>
      </c>
      <c r="O325" t="s">
        <v>5546</v>
      </c>
      <c r="P325" t="s">
        <v>5546</v>
      </c>
      <c r="AB325" s="2">
        <v>45748</v>
      </c>
      <c r="AC325" s="2">
        <v>45717</v>
      </c>
      <c r="AD325" s="2">
        <v>45717</v>
      </c>
      <c r="AE325" t="s">
        <v>5596</v>
      </c>
      <c r="AG325" t="s">
        <v>5606</v>
      </c>
      <c r="AM325">
        <v>2020</v>
      </c>
      <c r="AN325">
        <v>2025</v>
      </c>
      <c r="AO325" t="s">
        <v>5623</v>
      </c>
      <c r="AP325" t="s">
        <v>5623</v>
      </c>
      <c r="AQ325" t="s">
        <v>5607</v>
      </c>
      <c r="AR325" t="s">
        <v>5606</v>
      </c>
      <c r="AS325" t="s">
        <v>5605</v>
      </c>
      <c r="AT325" t="s">
        <v>5609</v>
      </c>
      <c r="AU325">
        <v>20.769286999999998</v>
      </c>
      <c r="AV325">
        <v>34.594042999999999</v>
      </c>
      <c r="AW325">
        <v>36.353912000000001</v>
      </c>
      <c r="AX325">
        <v>62.562719999999999</v>
      </c>
      <c r="AZ325" s="2">
        <v>45717</v>
      </c>
      <c r="BA325" t="s">
        <v>5625</v>
      </c>
      <c r="BB325" t="s">
        <v>5625</v>
      </c>
      <c r="BC325" s="2">
        <v>45717</v>
      </c>
      <c r="BD325" s="2">
        <v>45717</v>
      </c>
      <c r="BE325">
        <v>90</v>
      </c>
      <c r="BF325" s="2">
        <v>45807</v>
      </c>
      <c r="BG325" s="2">
        <v>45809</v>
      </c>
      <c r="BH325" t="s">
        <v>5546</v>
      </c>
      <c r="BL325">
        <v>34.594042999999999</v>
      </c>
    </row>
    <row r="326" spans="1:64" x14ac:dyDescent="0.25">
      <c r="A326" t="s">
        <v>64</v>
      </c>
      <c r="B326" t="s">
        <v>114</v>
      </c>
      <c r="C326" t="s">
        <v>592</v>
      </c>
      <c r="D326" t="s">
        <v>1072</v>
      </c>
      <c r="E326" t="s">
        <v>1336</v>
      </c>
      <c r="F326">
        <v>2</v>
      </c>
      <c r="G326" t="s">
        <v>1416</v>
      </c>
      <c r="H326" t="s">
        <v>1419</v>
      </c>
      <c r="I326" t="s">
        <v>1420</v>
      </c>
      <c r="J326" s="2">
        <v>43979</v>
      </c>
      <c r="K326">
        <v>19.32</v>
      </c>
      <c r="L326" t="s">
        <v>1424</v>
      </c>
      <c r="N326" t="s">
        <v>1899</v>
      </c>
      <c r="O326" t="s">
        <v>5546</v>
      </c>
      <c r="P326" t="s">
        <v>5546</v>
      </c>
      <c r="AB326" s="2">
        <v>45748</v>
      </c>
      <c r="AC326" s="2">
        <v>45717</v>
      </c>
      <c r="AD326" s="2">
        <v>45717</v>
      </c>
      <c r="AE326" t="s">
        <v>5596</v>
      </c>
      <c r="AG326" t="s">
        <v>5606</v>
      </c>
      <c r="AM326">
        <v>2020</v>
      </c>
      <c r="AN326">
        <v>2025</v>
      </c>
      <c r="AO326" t="s">
        <v>5623</v>
      </c>
      <c r="AP326" t="s">
        <v>5623</v>
      </c>
      <c r="AQ326" t="s">
        <v>5607</v>
      </c>
      <c r="AR326" t="s">
        <v>5606</v>
      </c>
      <c r="AS326" t="s">
        <v>5605</v>
      </c>
      <c r="AT326" t="s">
        <v>5609</v>
      </c>
      <c r="AU326">
        <v>20.769286999999998</v>
      </c>
      <c r="AV326">
        <v>34.594042999999999</v>
      </c>
      <c r="AW326">
        <v>36.353912000000001</v>
      </c>
      <c r="AX326">
        <v>62.562719999999999</v>
      </c>
      <c r="AZ326" s="2">
        <v>45717</v>
      </c>
      <c r="BA326" t="s">
        <v>5625</v>
      </c>
      <c r="BB326" t="s">
        <v>5625</v>
      </c>
      <c r="BC326" s="2">
        <v>45717</v>
      </c>
      <c r="BD326" s="2">
        <v>45717</v>
      </c>
      <c r="BE326">
        <v>90</v>
      </c>
      <c r="BF326" s="2">
        <v>45807</v>
      </c>
      <c r="BG326" s="2">
        <v>45809</v>
      </c>
      <c r="BH326" t="s">
        <v>5546</v>
      </c>
      <c r="BL326">
        <v>34.594042999999999</v>
      </c>
    </row>
    <row r="327" spans="1:64" x14ac:dyDescent="0.25">
      <c r="A327" t="s">
        <v>64</v>
      </c>
      <c r="B327" t="s">
        <v>114</v>
      </c>
      <c r="C327" t="s">
        <v>592</v>
      </c>
      <c r="D327" t="s">
        <v>1030</v>
      </c>
      <c r="E327" t="s">
        <v>1336</v>
      </c>
      <c r="F327">
        <v>2</v>
      </c>
      <c r="G327" t="s">
        <v>1416</v>
      </c>
      <c r="H327" t="s">
        <v>1419</v>
      </c>
      <c r="I327" t="s">
        <v>1420</v>
      </c>
      <c r="J327" s="2">
        <v>43986</v>
      </c>
      <c r="K327">
        <v>11.51</v>
      </c>
      <c r="L327" t="s">
        <v>1424</v>
      </c>
      <c r="N327" t="s">
        <v>1900</v>
      </c>
      <c r="O327" t="s">
        <v>5546</v>
      </c>
      <c r="P327" t="s">
        <v>5546</v>
      </c>
      <c r="AB327" s="2">
        <v>45748</v>
      </c>
      <c r="AC327" s="2">
        <v>45717</v>
      </c>
      <c r="AD327" s="2">
        <v>45717</v>
      </c>
      <c r="AE327" t="s">
        <v>5596</v>
      </c>
      <c r="AG327" t="s">
        <v>5606</v>
      </c>
      <c r="AM327">
        <v>2020</v>
      </c>
      <c r="AN327">
        <v>2025</v>
      </c>
      <c r="AO327" t="s">
        <v>5623</v>
      </c>
      <c r="AP327" t="s">
        <v>5623</v>
      </c>
      <c r="AQ327" t="s">
        <v>5607</v>
      </c>
      <c r="AR327" t="s">
        <v>5606</v>
      </c>
      <c r="AS327" t="s">
        <v>5605</v>
      </c>
      <c r="AT327" t="s">
        <v>5609</v>
      </c>
      <c r="AU327">
        <v>20.769286999999998</v>
      </c>
      <c r="AV327">
        <v>34.594042999999999</v>
      </c>
      <c r="AW327">
        <v>36.353912000000001</v>
      </c>
      <c r="AX327">
        <v>62.562719999999999</v>
      </c>
      <c r="AZ327" s="2">
        <v>45717</v>
      </c>
      <c r="BA327" t="s">
        <v>5625</v>
      </c>
      <c r="BB327" t="s">
        <v>5625</v>
      </c>
      <c r="BC327" s="2">
        <v>45717</v>
      </c>
      <c r="BD327" s="2">
        <v>45717</v>
      </c>
      <c r="BE327">
        <v>90</v>
      </c>
      <c r="BF327" s="2">
        <v>45807</v>
      </c>
      <c r="BG327" s="2">
        <v>45809</v>
      </c>
      <c r="BH327" t="s">
        <v>5546</v>
      </c>
      <c r="BL327">
        <v>34.594042999999999</v>
      </c>
    </row>
    <row r="328" spans="1:64" x14ac:dyDescent="0.25">
      <c r="A328" t="s">
        <v>64</v>
      </c>
      <c r="B328" t="s">
        <v>114</v>
      </c>
      <c r="C328" t="s">
        <v>592</v>
      </c>
      <c r="D328" t="s">
        <v>1031</v>
      </c>
      <c r="E328" t="s">
        <v>1336</v>
      </c>
      <c r="F328">
        <v>2</v>
      </c>
      <c r="G328" t="s">
        <v>1416</v>
      </c>
      <c r="H328" t="s">
        <v>1419</v>
      </c>
      <c r="I328" t="s">
        <v>1420</v>
      </c>
      <c r="J328" s="2">
        <v>43985</v>
      </c>
      <c r="K328">
        <v>13.01</v>
      </c>
      <c r="L328" t="s">
        <v>1424</v>
      </c>
      <c r="N328" t="s">
        <v>1901</v>
      </c>
      <c r="O328" t="s">
        <v>5546</v>
      </c>
      <c r="P328" t="s">
        <v>5546</v>
      </c>
      <c r="AB328" s="2">
        <v>45748</v>
      </c>
      <c r="AC328" s="2">
        <v>45717</v>
      </c>
      <c r="AD328" s="2">
        <v>45717</v>
      </c>
      <c r="AE328" t="s">
        <v>5596</v>
      </c>
      <c r="AG328" t="s">
        <v>5606</v>
      </c>
      <c r="AM328">
        <v>2020</v>
      </c>
      <c r="AN328">
        <v>2025</v>
      </c>
      <c r="AO328" t="s">
        <v>5623</v>
      </c>
      <c r="AP328" t="s">
        <v>5623</v>
      </c>
      <c r="AQ328" t="s">
        <v>5607</v>
      </c>
      <c r="AR328" t="s">
        <v>5606</v>
      </c>
      <c r="AS328" t="s">
        <v>5605</v>
      </c>
      <c r="AT328" t="s">
        <v>5609</v>
      </c>
      <c r="AU328">
        <v>20.769286999999998</v>
      </c>
      <c r="AV328">
        <v>34.594042999999999</v>
      </c>
      <c r="AW328">
        <v>36.353912000000001</v>
      </c>
      <c r="AX328">
        <v>62.562719999999999</v>
      </c>
      <c r="AZ328" s="2">
        <v>45717</v>
      </c>
      <c r="BA328" t="s">
        <v>5625</v>
      </c>
      <c r="BB328" t="s">
        <v>5625</v>
      </c>
      <c r="BC328" s="2">
        <v>45717</v>
      </c>
      <c r="BD328" s="2">
        <v>45717</v>
      </c>
      <c r="BE328">
        <v>90</v>
      </c>
      <c r="BF328" s="2">
        <v>45807</v>
      </c>
      <c r="BG328" s="2">
        <v>45809</v>
      </c>
      <c r="BH328" t="s">
        <v>5546</v>
      </c>
      <c r="BL328">
        <v>34.594042999999999</v>
      </c>
    </row>
    <row r="329" spans="1:64" x14ac:dyDescent="0.25">
      <c r="A329" t="s">
        <v>64</v>
      </c>
      <c r="B329" t="s">
        <v>114</v>
      </c>
      <c r="C329" t="s">
        <v>592</v>
      </c>
      <c r="D329" t="s">
        <v>1073</v>
      </c>
      <c r="E329" t="s">
        <v>1336</v>
      </c>
      <c r="F329">
        <v>2</v>
      </c>
      <c r="G329" t="s">
        <v>1416</v>
      </c>
      <c r="H329" t="s">
        <v>1419</v>
      </c>
      <c r="I329" t="s">
        <v>1420</v>
      </c>
      <c r="J329" s="2">
        <v>43985</v>
      </c>
      <c r="K329">
        <v>11.87</v>
      </c>
      <c r="L329" t="s">
        <v>1424</v>
      </c>
      <c r="N329" t="s">
        <v>1902</v>
      </c>
      <c r="O329" t="s">
        <v>5546</v>
      </c>
      <c r="P329" t="s">
        <v>5546</v>
      </c>
      <c r="AB329" s="2">
        <v>45748</v>
      </c>
      <c r="AC329" s="2">
        <v>45717</v>
      </c>
      <c r="AD329" s="2">
        <v>45717</v>
      </c>
      <c r="AE329" t="s">
        <v>5596</v>
      </c>
      <c r="AG329" t="s">
        <v>5606</v>
      </c>
      <c r="AM329">
        <v>2020</v>
      </c>
      <c r="AN329">
        <v>2025</v>
      </c>
      <c r="AO329" t="s">
        <v>5623</v>
      </c>
      <c r="AP329" t="s">
        <v>5623</v>
      </c>
      <c r="AQ329" t="s">
        <v>5607</v>
      </c>
      <c r="AR329" t="s">
        <v>5606</v>
      </c>
      <c r="AS329" t="s">
        <v>5605</v>
      </c>
      <c r="AT329" t="s">
        <v>5609</v>
      </c>
      <c r="AU329">
        <v>20.769286999999998</v>
      </c>
      <c r="AV329">
        <v>34.594042999999999</v>
      </c>
      <c r="AW329">
        <v>36.353912000000001</v>
      </c>
      <c r="AX329">
        <v>62.562719999999999</v>
      </c>
      <c r="AZ329" s="2">
        <v>45717</v>
      </c>
      <c r="BA329" t="s">
        <v>5625</v>
      </c>
      <c r="BB329" t="s">
        <v>5625</v>
      </c>
      <c r="BC329" s="2">
        <v>45717</v>
      </c>
      <c r="BD329" s="2">
        <v>45717</v>
      </c>
      <c r="BE329">
        <v>90</v>
      </c>
      <c r="BF329" s="2">
        <v>45807</v>
      </c>
      <c r="BG329" s="2">
        <v>45809</v>
      </c>
      <c r="BH329" t="s">
        <v>5546</v>
      </c>
      <c r="BL329">
        <v>34.594042999999999</v>
      </c>
    </row>
    <row r="330" spans="1:64" x14ac:dyDescent="0.25">
      <c r="A330" t="s">
        <v>64</v>
      </c>
      <c r="B330" t="s">
        <v>114</v>
      </c>
      <c r="C330" t="s">
        <v>592</v>
      </c>
      <c r="D330" t="s">
        <v>1074</v>
      </c>
      <c r="E330" t="s">
        <v>1336</v>
      </c>
      <c r="F330">
        <v>2</v>
      </c>
      <c r="G330" t="s">
        <v>1416</v>
      </c>
      <c r="H330" t="s">
        <v>1419</v>
      </c>
      <c r="I330" t="s">
        <v>1420</v>
      </c>
      <c r="J330" s="2">
        <v>43986</v>
      </c>
      <c r="K330">
        <v>14.95</v>
      </c>
      <c r="L330" t="s">
        <v>1424</v>
      </c>
      <c r="N330" t="s">
        <v>1903</v>
      </c>
      <c r="O330" t="s">
        <v>5546</v>
      </c>
      <c r="P330" t="s">
        <v>5546</v>
      </c>
      <c r="AB330" s="2">
        <v>45748</v>
      </c>
      <c r="AC330" s="2">
        <v>45717</v>
      </c>
      <c r="AD330" s="2">
        <v>45717</v>
      </c>
      <c r="AE330" t="s">
        <v>5596</v>
      </c>
      <c r="AG330" t="s">
        <v>5606</v>
      </c>
      <c r="AM330">
        <v>2020</v>
      </c>
      <c r="AN330">
        <v>2025</v>
      </c>
      <c r="AO330" t="s">
        <v>5623</v>
      </c>
      <c r="AP330" t="s">
        <v>5623</v>
      </c>
      <c r="AQ330" t="s">
        <v>5607</v>
      </c>
      <c r="AR330" t="s">
        <v>5606</v>
      </c>
      <c r="AS330" t="s">
        <v>5605</v>
      </c>
      <c r="AT330" t="s">
        <v>5609</v>
      </c>
      <c r="AU330">
        <v>20.769286999999998</v>
      </c>
      <c r="AV330">
        <v>34.594042999999999</v>
      </c>
      <c r="AW330">
        <v>36.353912000000001</v>
      </c>
      <c r="AX330">
        <v>62.562719999999999</v>
      </c>
      <c r="AZ330" s="2">
        <v>45717</v>
      </c>
      <c r="BA330" t="s">
        <v>5625</v>
      </c>
      <c r="BB330" t="s">
        <v>5625</v>
      </c>
      <c r="BC330" s="2">
        <v>45717</v>
      </c>
      <c r="BD330" s="2">
        <v>45717</v>
      </c>
      <c r="BE330">
        <v>90</v>
      </c>
      <c r="BF330" s="2">
        <v>45807</v>
      </c>
      <c r="BG330" s="2">
        <v>45809</v>
      </c>
      <c r="BH330" t="s">
        <v>5546</v>
      </c>
      <c r="BL330">
        <v>34.594042999999999</v>
      </c>
    </row>
    <row r="331" spans="1:64" x14ac:dyDescent="0.25">
      <c r="A331" t="s">
        <v>64</v>
      </c>
      <c r="B331" t="s">
        <v>115</v>
      </c>
      <c r="C331" t="s">
        <v>593</v>
      </c>
      <c r="D331" t="s">
        <v>1025</v>
      </c>
      <c r="E331" t="s">
        <v>1335</v>
      </c>
      <c r="F331">
        <v>3</v>
      </c>
      <c r="G331" t="s">
        <v>1416</v>
      </c>
      <c r="H331" t="s">
        <v>1419</v>
      </c>
      <c r="I331" t="s">
        <v>1420</v>
      </c>
      <c r="J331" s="2">
        <v>44008</v>
      </c>
      <c r="K331">
        <v>34.17</v>
      </c>
      <c r="L331" t="s">
        <v>1424</v>
      </c>
      <c r="N331" t="s">
        <v>1904</v>
      </c>
      <c r="O331" t="s">
        <v>5546</v>
      </c>
      <c r="P331" t="s">
        <v>5546</v>
      </c>
      <c r="AB331" s="2">
        <v>45962</v>
      </c>
      <c r="AC331" s="2">
        <v>45809</v>
      </c>
      <c r="AD331" s="2">
        <v>45717</v>
      </c>
      <c r="AE331" t="s">
        <v>5595</v>
      </c>
      <c r="AF331" t="s">
        <v>5595</v>
      </c>
      <c r="AG331" t="s">
        <v>5603</v>
      </c>
      <c r="AM331">
        <v>2020</v>
      </c>
      <c r="AN331">
        <v>2025</v>
      </c>
      <c r="AO331" t="s">
        <v>5623</v>
      </c>
      <c r="AP331" t="s">
        <v>5623</v>
      </c>
      <c r="AQ331" t="s">
        <v>5607</v>
      </c>
      <c r="AR331" t="s">
        <v>5603</v>
      </c>
      <c r="AS331" t="s">
        <v>5606</v>
      </c>
      <c r="AT331" t="s">
        <v>5602</v>
      </c>
      <c r="AU331">
        <v>43.092312</v>
      </c>
      <c r="AV331">
        <v>58.820061000000003</v>
      </c>
      <c r="AW331">
        <v>66.009448000000006</v>
      </c>
      <c r="AX331">
        <v>66.099047999999996</v>
      </c>
      <c r="AZ331" s="2">
        <v>45717</v>
      </c>
      <c r="BA331" t="s">
        <v>5625</v>
      </c>
      <c r="BB331" t="s">
        <v>5625</v>
      </c>
      <c r="BC331" s="2">
        <v>45717</v>
      </c>
      <c r="BD331" s="2">
        <v>45717</v>
      </c>
      <c r="BE331">
        <v>90</v>
      </c>
      <c r="BF331" s="2">
        <v>45807</v>
      </c>
      <c r="BG331" s="2">
        <v>45809</v>
      </c>
      <c r="BH331" t="s">
        <v>5546</v>
      </c>
      <c r="BI331" t="s">
        <v>5618</v>
      </c>
      <c r="BL331">
        <v>58.820061000000003</v>
      </c>
    </row>
    <row r="332" spans="1:64" x14ac:dyDescent="0.25">
      <c r="A332" t="s">
        <v>64</v>
      </c>
      <c r="B332" t="s">
        <v>115</v>
      </c>
      <c r="C332" t="s">
        <v>593</v>
      </c>
      <c r="D332" t="s">
        <v>1049</v>
      </c>
      <c r="E332" t="s">
        <v>1335</v>
      </c>
      <c r="F332">
        <v>2</v>
      </c>
      <c r="G332" t="s">
        <v>1416</v>
      </c>
      <c r="H332" t="s">
        <v>1419</v>
      </c>
      <c r="I332" t="s">
        <v>1420</v>
      </c>
      <c r="J332" s="2">
        <v>44008</v>
      </c>
      <c r="K332">
        <v>33.590000000000003</v>
      </c>
      <c r="L332" t="s">
        <v>1424</v>
      </c>
      <c r="N332" t="s">
        <v>1905</v>
      </c>
      <c r="O332" t="s">
        <v>5546</v>
      </c>
      <c r="P332" t="s">
        <v>5546</v>
      </c>
      <c r="AA332" t="s">
        <v>5599</v>
      </c>
      <c r="AB332" s="2">
        <v>45962</v>
      </c>
      <c r="AC332" s="2">
        <v>45809</v>
      </c>
      <c r="AD332" s="2">
        <v>45717</v>
      </c>
      <c r="AE332" t="s">
        <v>5595</v>
      </c>
      <c r="AF332" t="s">
        <v>5595</v>
      </c>
      <c r="AG332" t="s">
        <v>5603</v>
      </c>
      <c r="AM332">
        <v>2020</v>
      </c>
      <c r="AN332">
        <v>2025</v>
      </c>
      <c r="AO332" t="s">
        <v>5623</v>
      </c>
      <c r="AP332" t="s">
        <v>5623</v>
      </c>
      <c r="AQ332" t="s">
        <v>5607</v>
      </c>
      <c r="AR332" t="s">
        <v>5603</v>
      </c>
      <c r="AS332" t="s">
        <v>5606</v>
      </c>
      <c r="AT332" t="s">
        <v>5602</v>
      </c>
      <c r="AU332">
        <v>43.092312</v>
      </c>
      <c r="AV332">
        <v>58.820061000000003</v>
      </c>
      <c r="AW332">
        <v>66.009448000000006</v>
      </c>
      <c r="AX332">
        <v>66.099047999999996</v>
      </c>
      <c r="AZ332" s="2">
        <v>45717</v>
      </c>
      <c r="BA332" t="s">
        <v>5625</v>
      </c>
      <c r="BB332" t="s">
        <v>5625</v>
      </c>
      <c r="BC332" s="2">
        <v>45717</v>
      </c>
      <c r="BD332" s="2">
        <v>45717</v>
      </c>
      <c r="BE332">
        <v>90</v>
      </c>
      <c r="BF332" s="2">
        <v>45807</v>
      </c>
      <c r="BG332" s="2">
        <v>45809</v>
      </c>
      <c r="BH332" t="s">
        <v>5546</v>
      </c>
      <c r="BI332" t="s">
        <v>5618</v>
      </c>
      <c r="BL332">
        <v>58.820061000000003</v>
      </c>
    </row>
    <row r="333" spans="1:64" x14ac:dyDescent="0.25">
      <c r="A333" t="s">
        <v>64</v>
      </c>
      <c r="B333" t="s">
        <v>116</v>
      </c>
      <c r="C333" t="s">
        <v>594</v>
      </c>
      <c r="D333" t="s">
        <v>1025</v>
      </c>
      <c r="E333" t="s">
        <v>1335</v>
      </c>
      <c r="F333">
        <v>3</v>
      </c>
      <c r="G333" t="s">
        <v>1416</v>
      </c>
      <c r="H333" t="s">
        <v>1419</v>
      </c>
      <c r="I333" t="s">
        <v>1421</v>
      </c>
      <c r="K333">
        <v>21.89</v>
      </c>
      <c r="L333" t="s">
        <v>1424</v>
      </c>
      <c r="N333" t="s">
        <v>1906</v>
      </c>
      <c r="O333" t="s">
        <v>5546</v>
      </c>
      <c r="P333" t="s">
        <v>5546</v>
      </c>
      <c r="Q333" t="s">
        <v>5548</v>
      </c>
      <c r="R333" t="s">
        <v>5549</v>
      </c>
      <c r="S333" t="s">
        <v>5549</v>
      </c>
      <c r="V333" t="s">
        <v>5582</v>
      </c>
      <c r="W333" t="s">
        <v>5588</v>
      </c>
      <c r="X333" t="s">
        <v>5595</v>
      </c>
      <c r="Y333">
        <v>45</v>
      </c>
      <c r="Z333" s="2">
        <v>45658</v>
      </c>
      <c r="AB333" s="2">
        <v>45627</v>
      </c>
      <c r="AC333" s="2">
        <v>45627</v>
      </c>
      <c r="AD333" s="2">
        <v>45597</v>
      </c>
      <c r="AE333" t="s">
        <v>5595</v>
      </c>
      <c r="AF333" t="s">
        <v>5595</v>
      </c>
      <c r="AG333" t="s">
        <v>5603</v>
      </c>
      <c r="AK333" s="2">
        <v>45633</v>
      </c>
      <c r="AL333" s="2">
        <v>45633</v>
      </c>
      <c r="AN333">
        <v>2024</v>
      </c>
      <c r="AO333" t="s">
        <v>5623</v>
      </c>
      <c r="AP333" t="s">
        <v>5623</v>
      </c>
      <c r="AQ333" t="s">
        <v>5607</v>
      </c>
      <c r="AR333" t="s">
        <v>5603</v>
      </c>
      <c r="AS333" t="s">
        <v>5606</v>
      </c>
      <c r="AT333" t="s">
        <v>5602</v>
      </c>
      <c r="AU333">
        <v>47.936235000000003</v>
      </c>
      <c r="AV333">
        <v>55.450684000000003</v>
      </c>
      <c r="AW333">
        <v>70.853369999999998</v>
      </c>
      <c r="AX333">
        <v>70.942971</v>
      </c>
      <c r="AY333" s="2">
        <v>45703</v>
      </c>
      <c r="AZ333" s="2">
        <v>45703</v>
      </c>
      <c r="BA333" t="s">
        <v>5626</v>
      </c>
      <c r="BB333" t="s">
        <v>5630</v>
      </c>
      <c r="BC333" s="2">
        <v>45703</v>
      </c>
      <c r="BD333" s="2">
        <v>45703</v>
      </c>
      <c r="BE333">
        <v>120</v>
      </c>
      <c r="BF333" s="2">
        <v>45823</v>
      </c>
      <c r="BG333" s="2">
        <v>45717</v>
      </c>
      <c r="BH333" t="s">
        <v>5546</v>
      </c>
      <c r="BI333" t="s">
        <v>5618</v>
      </c>
      <c r="BJ333" t="s">
        <v>5603</v>
      </c>
      <c r="BK333" s="2">
        <v>45717</v>
      </c>
      <c r="BL333">
        <v>55.450684000000003</v>
      </c>
    </row>
    <row r="334" spans="1:64" x14ac:dyDescent="0.25">
      <c r="A334" t="s">
        <v>64</v>
      </c>
      <c r="B334" t="s">
        <v>116</v>
      </c>
      <c r="C334" t="s">
        <v>594</v>
      </c>
      <c r="D334" t="s">
        <v>1049</v>
      </c>
      <c r="E334" t="s">
        <v>1335</v>
      </c>
      <c r="F334">
        <v>3</v>
      </c>
      <c r="G334" t="s">
        <v>1416</v>
      </c>
      <c r="H334" t="s">
        <v>1419</v>
      </c>
      <c r="I334" t="s">
        <v>1421</v>
      </c>
      <c r="K334">
        <v>14.92</v>
      </c>
      <c r="L334" t="s">
        <v>1424</v>
      </c>
      <c r="N334" t="s">
        <v>1907</v>
      </c>
      <c r="O334" t="s">
        <v>5546</v>
      </c>
      <c r="P334" t="s">
        <v>5546</v>
      </c>
      <c r="Q334" t="s">
        <v>5548</v>
      </c>
      <c r="R334" t="s">
        <v>5549</v>
      </c>
      <c r="S334" t="s">
        <v>5549</v>
      </c>
      <c r="V334" t="s">
        <v>5582</v>
      </c>
      <c r="W334" t="s">
        <v>5588</v>
      </c>
      <c r="X334" t="s">
        <v>5595</v>
      </c>
      <c r="Y334">
        <v>45</v>
      </c>
      <c r="Z334" s="2">
        <v>45658</v>
      </c>
      <c r="AB334" s="2">
        <v>45627</v>
      </c>
      <c r="AC334" s="2">
        <v>45627</v>
      </c>
      <c r="AD334" s="2">
        <v>45597</v>
      </c>
      <c r="AE334" t="s">
        <v>5595</v>
      </c>
      <c r="AF334" t="s">
        <v>5595</v>
      </c>
      <c r="AG334" t="s">
        <v>5603</v>
      </c>
      <c r="AK334" s="2">
        <v>45635</v>
      </c>
      <c r="AL334" s="2">
        <v>45635</v>
      </c>
      <c r="AN334">
        <v>2024</v>
      </c>
      <c r="AO334" t="s">
        <v>5623</v>
      </c>
      <c r="AP334" t="s">
        <v>5623</v>
      </c>
      <c r="AQ334" t="s">
        <v>5607</v>
      </c>
      <c r="AR334" t="s">
        <v>5603</v>
      </c>
      <c r="AS334" t="s">
        <v>5606</v>
      </c>
      <c r="AT334" t="s">
        <v>5602</v>
      </c>
      <c r="AU334">
        <v>47.936235000000003</v>
      </c>
      <c r="AV334">
        <v>55.450684000000003</v>
      </c>
      <c r="AW334">
        <v>70.853369999999998</v>
      </c>
      <c r="AX334">
        <v>70.942971</v>
      </c>
      <c r="AY334" s="2">
        <v>45703</v>
      </c>
      <c r="AZ334" s="2">
        <v>45703</v>
      </c>
      <c r="BA334" t="s">
        <v>5626</v>
      </c>
      <c r="BB334" t="s">
        <v>5630</v>
      </c>
      <c r="BC334" s="2">
        <v>45703</v>
      </c>
      <c r="BD334" s="2">
        <v>45703</v>
      </c>
      <c r="BE334">
        <v>120</v>
      </c>
      <c r="BF334" s="2">
        <v>45823</v>
      </c>
      <c r="BG334" s="2">
        <v>45717</v>
      </c>
      <c r="BH334" t="s">
        <v>5546</v>
      </c>
      <c r="BI334" t="s">
        <v>5618</v>
      </c>
      <c r="BJ334" t="s">
        <v>5603</v>
      </c>
      <c r="BK334" s="2">
        <v>45717</v>
      </c>
      <c r="BL334">
        <v>55.450684000000003</v>
      </c>
    </row>
    <row r="335" spans="1:64" x14ac:dyDescent="0.25">
      <c r="A335" t="s">
        <v>64</v>
      </c>
      <c r="B335" t="s">
        <v>116</v>
      </c>
      <c r="C335" t="s">
        <v>594</v>
      </c>
      <c r="D335" t="s">
        <v>1050</v>
      </c>
      <c r="E335" t="s">
        <v>1335</v>
      </c>
      <c r="F335">
        <v>3</v>
      </c>
      <c r="G335" t="s">
        <v>1416</v>
      </c>
      <c r="H335" t="s">
        <v>1419</v>
      </c>
      <c r="I335" t="s">
        <v>1421</v>
      </c>
      <c r="K335">
        <v>17.23</v>
      </c>
      <c r="L335" t="s">
        <v>1424</v>
      </c>
      <c r="N335" t="s">
        <v>1908</v>
      </c>
      <c r="O335" t="s">
        <v>5546</v>
      </c>
      <c r="P335" t="s">
        <v>5546</v>
      </c>
      <c r="Q335" t="s">
        <v>5548</v>
      </c>
      <c r="R335" t="s">
        <v>5549</v>
      </c>
      <c r="S335" t="s">
        <v>5549</v>
      </c>
      <c r="V335" t="s">
        <v>5582</v>
      </c>
      <c r="W335" t="s">
        <v>5588</v>
      </c>
      <c r="X335" t="s">
        <v>5595</v>
      </c>
      <c r="Y335">
        <v>45</v>
      </c>
      <c r="Z335" s="2">
        <v>45658</v>
      </c>
      <c r="AB335" s="2">
        <v>45627</v>
      </c>
      <c r="AC335" s="2">
        <v>45627</v>
      </c>
      <c r="AD335" s="2">
        <v>45597</v>
      </c>
      <c r="AE335" t="s">
        <v>5595</v>
      </c>
      <c r="AF335" t="s">
        <v>5595</v>
      </c>
      <c r="AG335" t="s">
        <v>5603</v>
      </c>
      <c r="AK335" s="2">
        <v>45633</v>
      </c>
      <c r="AL335" s="2">
        <v>45633</v>
      </c>
      <c r="AN335">
        <v>2024</v>
      </c>
      <c r="AO335" t="s">
        <v>5623</v>
      </c>
      <c r="AP335" t="s">
        <v>5623</v>
      </c>
      <c r="AQ335" t="s">
        <v>5607</v>
      </c>
      <c r="AR335" t="s">
        <v>5603</v>
      </c>
      <c r="AS335" t="s">
        <v>5606</v>
      </c>
      <c r="AT335" t="s">
        <v>5602</v>
      </c>
      <c r="AU335">
        <v>47.936235000000003</v>
      </c>
      <c r="AV335">
        <v>55.450684000000003</v>
      </c>
      <c r="AW335">
        <v>70.853369999999998</v>
      </c>
      <c r="AX335">
        <v>70.942971</v>
      </c>
      <c r="AY335" s="2">
        <v>45703</v>
      </c>
      <c r="AZ335" s="2">
        <v>45703</v>
      </c>
      <c r="BA335" t="s">
        <v>5626</v>
      </c>
      <c r="BB335" t="s">
        <v>5630</v>
      </c>
      <c r="BC335" s="2">
        <v>45703</v>
      </c>
      <c r="BD335" s="2">
        <v>45703</v>
      </c>
      <c r="BE335">
        <v>120</v>
      </c>
      <c r="BF335" s="2">
        <v>45823</v>
      </c>
      <c r="BG335" s="2">
        <v>45717</v>
      </c>
      <c r="BH335" t="s">
        <v>5546</v>
      </c>
      <c r="BI335" t="s">
        <v>5618</v>
      </c>
      <c r="BJ335" t="s">
        <v>5603</v>
      </c>
      <c r="BK335" s="2">
        <v>45717</v>
      </c>
      <c r="BL335">
        <v>55.450684000000003</v>
      </c>
    </row>
    <row r="336" spans="1:64" x14ac:dyDescent="0.25">
      <c r="A336" t="s">
        <v>64</v>
      </c>
      <c r="B336" t="s">
        <v>116</v>
      </c>
      <c r="C336" t="s">
        <v>594</v>
      </c>
      <c r="D336" t="s">
        <v>1072</v>
      </c>
      <c r="E336" t="s">
        <v>1335</v>
      </c>
      <c r="F336">
        <v>3</v>
      </c>
      <c r="G336" t="s">
        <v>1416</v>
      </c>
      <c r="H336" t="s">
        <v>1419</v>
      </c>
      <c r="I336" t="s">
        <v>1421</v>
      </c>
      <c r="K336">
        <v>24.09</v>
      </c>
      <c r="L336" t="s">
        <v>1424</v>
      </c>
      <c r="N336" t="s">
        <v>1909</v>
      </c>
      <c r="O336" t="s">
        <v>5546</v>
      </c>
      <c r="P336" t="s">
        <v>5546</v>
      </c>
      <c r="Q336" t="s">
        <v>5548</v>
      </c>
      <c r="R336" t="s">
        <v>5549</v>
      </c>
      <c r="S336" t="s">
        <v>5549</v>
      </c>
      <c r="V336" t="s">
        <v>5582</v>
      </c>
      <c r="W336" t="s">
        <v>5588</v>
      </c>
      <c r="X336" t="s">
        <v>5595</v>
      </c>
      <c r="Y336">
        <v>45</v>
      </c>
      <c r="Z336" s="2">
        <v>45658</v>
      </c>
      <c r="AB336" s="2">
        <v>45627</v>
      </c>
      <c r="AC336" s="2">
        <v>45627</v>
      </c>
      <c r="AD336" s="2">
        <v>45597</v>
      </c>
      <c r="AE336" t="s">
        <v>5595</v>
      </c>
      <c r="AF336" t="s">
        <v>5595</v>
      </c>
      <c r="AG336" t="s">
        <v>5603</v>
      </c>
      <c r="AK336" s="2">
        <v>45635</v>
      </c>
      <c r="AL336" s="2">
        <v>45635</v>
      </c>
      <c r="AN336">
        <v>2024</v>
      </c>
      <c r="AO336" t="s">
        <v>5623</v>
      </c>
      <c r="AP336" t="s">
        <v>5623</v>
      </c>
      <c r="AQ336" t="s">
        <v>5607</v>
      </c>
      <c r="AR336" t="s">
        <v>5603</v>
      </c>
      <c r="AS336" t="s">
        <v>5606</v>
      </c>
      <c r="AT336" t="s">
        <v>5602</v>
      </c>
      <c r="AU336">
        <v>47.936235000000003</v>
      </c>
      <c r="AV336">
        <v>55.450684000000003</v>
      </c>
      <c r="AW336">
        <v>70.853369999999998</v>
      </c>
      <c r="AX336">
        <v>70.942971</v>
      </c>
      <c r="AY336" s="2">
        <v>45703</v>
      </c>
      <c r="AZ336" s="2">
        <v>45703</v>
      </c>
      <c r="BA336" t="s">
        <v>5626</v>
      </c>
      <c r="BB336" t="s">
        <v>5630</v>
      </c>
      <c r="BC336" s="2">
        <v>45703</v>
      </c>
      <c r="BD336" s="2">
        <v>45703</v>
      </c>
      <c r="BE336">
        <v>120</v>
      </c>
      <c r="BF336" s="2">
        <v>45823</v>
      </c>
      <c r="BG336" s="2">
        <v>45717</v>
      </c>
      <c r="BH336" t="s">
        <v>5546</v>
      </c>
      <c r="BI336" t="s">
        <v>5618</v>
      </c>
      <c r="BJ336" t="s">
        <v>5603</v>
      </c>
      <c r="BK336" s="2">
        <v>45717</v>
      </c>
      <c r="BL336">
        <v>55.450684000000003</v>
      </c>
    </row>
    <row r="337" spans="1:64" x14ac:dyDescent="0.25">
      <c r="A337" t="s">
        <v>64</v>
      </c>
      <c r="B337" t="s">
        <v>116</v>
      </c>
      <c r="C337" t="s">
        <v>594</v>
      </c>
      <c r="D337" t="s">
        <v>1030</v>
      </c>
      <c r="E337" t="s">
        <v>1335</v>
      </c>
      <c r="F337">
        <v>3</v>
      </c>
      <c r="G337" t="s">
        <v>1416</v>
      </c>
      <c r="H337" t="s">
        <v>1419</v>
      </c>
      <c r="I337" t="s">
        <v>1421</v>
      </c>
      <c r="K337">
        <v>34.97</v>
      </c>
      <c r="L337" t="s">
        <v>1424</v>
      </c>
      <c r="N337" t="s">
        <v>1910</v>
      </c>
      <c r="O337" t="s">
        <v>5546</v>
      </c>
      <c r="P337" t="s">
        <v>5546</v>
      </c>
      <c r="Q337" t="s">
        <v>5548</v>
      </c>
      <c r="R337" t="s">
        <v>5549</v>
      </c>
      <c r="S337" t="s">
        <v>5549</v>
      </c>
      <c r="V337" t="s">
        <v>5582</v>
      </c>
      <c r="W337" t="s">
        <v>5588</v>
      </c>
      <c r="X337" t="s">
        <v>5595</v>
      </c>
      <c r="Y337">
        <v>45</v>
      </c>
      <c r="Z337" s="2">
        <v>45658</v>
      </c>
      <c r="AB337" s="2">
        <v>45627</v>
      </c>
      <c r="AC337" s="2">
        <v>45627</v>
      </c>
      <c r="AD337" s="2">
        <v>45597</v>
      </c>
      <c r="AE337" t="s">
        <v>5595</v>
      </c>
      <c r="AF337" t="s">
        <v>5595</v>
      </c>
      <c r="AG337" t="s">
        <v>5603</v>
      </c>
      <c r="AK337" s="2">
        <v>45632</v>
      </c>
      <c r="AL337" s="2">
        <v>45632</v>
      </c>
      <c r="AN337">
        <v>2024</v>
      </c>
      <c r="AO337" t="s">
        <v>5623</v>
      </c>
      <c r="AP337" t="s">
        <v>5623</v>
      </c>
      <c r="AQ337" t="s">
        <v>5607</v>
      </c>
      <c r="AR337" t="s">
        <v>5603</v>
      </c>
      <c r="AS337" t="s">
        <v>5606</v>
      </c>
      <c r="AT337" t="s">
        <v>5602</v>
      </c>
      <c r="AU337">
        <v>47.936235000000003</v>
      </c>
      <c r="AV337">
        <v>55.450684000000003</v>
      </c>
      <c r="AW337">
        <v>70.853369999999998</v>
      </c>
      <c r="AX337">
        <v>70.942971</v>
      </c>
      <c r="AY337" s="2">
        <v>45703</v>
      </c>
      <c r="AZ337" s="2">
        <v>45703</v>
      </c>
      <c r="BA337" t="s">
        <v>5626</v>
      </c>
      <c r="BB337" t="s">
        <v>5630</v>
      </c>
      <c r="BC337" s="2">
        <v>45703</v>
      </c>
      <c r="BD337" s="2">
        <v>45703</v>
      </c>
      <c r="BE337">
        <v>120</v>
      </c>
      <c r="BF337" s="2">
        <v>45823</v>
      </c>
      <c r="BG337" s="2">
        <v>45717</v>
      </c>
      <c r="BH337" t="s">
        <v>5546</v>
      </c>
      <c r="BI337" t="s">
        <v>5618</v>
      </c>
      <c r="BJ337" t="s">
        <v>5603</v>
      </c>
      <c r="BK337" s="2">
        <v>45717</v>
      </c>
      <c r="BL337">
        <v>55.450684000000003</v>
      </c>
    </row>
    <row r="338" spans="1:64" x14ac:dyDescent="0.25">
      <c r="A338" t="s">
        <v>64</v>
      </c>
      <c r="B338" t="s">
        <v>116</v>
      </c>
      <c r="C338" t="s">
        <v>594</v>
      </c>
      <c r="D338" t="s">
        <v>1031</v>
      </c>
      <c r="E338" t="s">
        <v>1335</v>
      </c>
      <c r="F338">
        <v>3</v>
      </c>
      <c r="G338" t="s">
        <v>1416</v>
      </c>
      <c r="H338" t="s">
        <v>1419</v>
      </c>
      <c r="I338" t="s">
        <v>1421</v>
      </c>
      <c r="K338">
        <v>6.77</v>
      </c>
      <c r="L338" t="s">
        <v>1424</v>
      </c>
      <c r="N338" t="s">
        <v>1911</v>
      </c>
      <c r="O338" t="s">
        <v>5546</v>
      </c>
      <c r="P338" t="s">
        <v>5546</v>
      </c>
      <c r="Q338" t="s">
        <v>5548</v>
      </c>
      <c r="R338" t="s">
        <v>5549</v>
      </c>
      <c r="S338" t="s">
        <v>5549</v>
      </c>
      <c r="V338" t="s">
        <v>5582</v>
      </c>
      <c r="W338" t="s">
        <v>5588</v>
      </c>
      <c r="X338" t="s">
        <v>5595</v>
      </c>
      <c r="Y338">
        <v>45</v>
      </c>
      <c r="Z338" s="2">
        <v>45658</v>
      </c>
      <c r="AB338" s="2">
        <v>45627</v>
      </c>
      <c r="AC338" s="2">
        <v>45627</v>
      </c>
      <c r="AD338" s="2">
        <v>45597</v>
      </c>
      <c r="AE338" t="s">
        <v>5595</v>
      </c>
      <c r="AF338" t="s">
        <v>5595</v>
      </c>
      <c r="AG338" t="s">
        <v>5603</v>
      </c>
      <c r="AK338" s="2">
        <v>45631</v>
      </c>
      <c r="AL338" s="2">
        <v>45631</v>
      </c>
      <c r="AN338">
        <v>2024</v>
      </c>
      <c r="AO338" t="s">
        <v>5623</v>
      </c>
      <c r="AP338" t="s">
        <v>5623</v>
      </c>
      <c r="AQ338" t="s">
        <v>5607</v>
      </c>
      <c r="AR338" t="s">
        <v>5603</v>
      </c>
      <c r="AS338" t="s">
        <v>5606</v>
      </c>
      <c r="AT338" t="s">
        <v>5602</v>
      </c>
      <c r="AU338">
        <v>47.936235000000003</v>
      </c>
      <c r="AV338">
        <v>55.450684000000003</v>
      </c>
      <c r="AW338">
        <v>70.853369999999998</v>
      </c>
      <c r="AX338">
        <v>70.942971</v>
      </c>
      <c r="AY338" s="2">
        <v>45703</v>
      </c>
      <c r="AZ338" s="2">
        <v>45703</v>
      </c>
      <c r="BA338" t="s">
        <v>5626</v>
      </c>
      <c r="BB338" t="s">
        <v>5630</v>
      </c>
      <c r="BC338" s="2">
        <v>45703</v>
      </c>
      <c r="BD338" s="2">
        <v>45703</v>
      </c>
      <c r="BE338">
        <v>120</v>
      </c>
      <c r="BF338" s="2">
        <v>45823</v>
      </c>
      <c r="BG338" s="2">
        <v>45717</v>
      </c>
      <c r="BH338" t="s">
        <v>5546</v>
      </c>
      <c r="BI338" t="s">
        <v>5618</v>
      </c>
      <c r="BJ338" t="s">
        <v>5603</v>
      </c>
      <c r="BK338" s="2">
        <v>45717</v>
      </c>
      <c r="BL338">
        <v>55.450684000000003</v>
      </c>
    </row>
    <row r="339" spans="1:64" x14ac:dyDescent="0.25">
      <c r="A339" t="s">
        <v>64</v>
      </c>
      <c r="B339" t="s">
        <v>116</v>
      </c>
      <c r="C339" t="s">
        <v>594</v>
      </c>
      <c r="D339" t="s">
        <v>1073</v>
      </c>
      <c r="E339" t="s">
        <v>1335</v>
      </c>
      <c r="F339">
        <v>3</v>
      </c>
      <c r="G339" t="s">
        <v>1416</v>
      </c>
      <c r="H339" t="s">
        <v>1419</v>
      </c>
      <c r="I339" t="s">
        <v>1421</v>
      </c>
      <c r="K339">
        <v>3.79</v>
      </c>
      <c r="L339" t="s">
        <v>1424</v>
      </c>
      <c r="N339" t="s">
        <v>1912</v>
      </c>
      <c r="O339" t="s">
        <v>5546</v>
      </c>
      <c r="P339" t="s">
        <v>5546</v>
      </c>
      <c r="Q339" t="s">
        <v>5548</v>
      </c>
      <c r="R339" t="s">
        <v>5549</v>
      </c>
      <c r="S339" t="s">
        <v>5549</v>
      </c>
      <c r="V339" t="s">
        <v>5582</v>
      </c>
      <c r="W339" t="s">
        <v>5588</v>
      </c>
      <c r="X339" t="s">
        <v>5595</v>
      </c>
      <c r="Y339">
        <v>45</v>
      </c>
      <c r="Z339" s="2">
        <v>45658</v>
      </c>
      <c r="AB339" s="2">
        <v>45627</v>
      </c>
      <c r="AC339" s="2">
        <v>45627</v>
      </c>
      <c r="AD339" s="2">
        <v>45597</v>
      </c>
      <c r="AE339" t="s">
        <v>5595</v>
      </c>
      <c r="AF339" t="s">
        <v>5595</v>
      </c>
      <c r="AG339" t="s">
        <v>5603</v>
      </c>
      <c r="AK339" s="2">
        <v>45630</v>
      </c>
      <c r="AL339" s="2">
        <v>45630</v>
      </c>
      <c r="AN339">
        <v>2024</v>
      </c>
      <c r="AO339" t="s">
        <v>5623</v>
      </c>
      <c r="AP339" t="s">
        <v>5623</v>
      </c>
      <c r="AQ339" t="s">
        <v>5607</v>
      </c>
      <c r="AR339" t="s">
        <v>5603</v>
      </c>
      <c r="AS339" t="s">
        <v>5606</v>
      </c>
      <c r="AT339" t="s">
        <v>5602</v>
      </c>
      <c r="AU339">
        <v>47.936235000000003</v>
      </c>
      <c r="AV339">
        <v>55.450684000000003</v>
      </c>
      <c r="AW339">
        <v>70.853369999999998</v>
      </c>
      <c r="AX339">
        <v>70.942971</v>
      </c>
      <c r="AY339" s="2">
        <v>45703</v>
      </c>
      <c r="AZ339" s="2">
        <v>45703</v>
      </c>
      <c r="BA339" t="s">
        <v>5626</v>
      </c>
      <c r="BB339" t="s">
        <v>5630</v>
      </c>
      <c r="BC339" s="2">
        <v>45703</v>
      </c>
      <c r="BD339" s="2">
        <v>45703</v>
      </c>
      <c r="BE339">
        <v>120</v>
      </c>
      <c r="BF339" s="2">
        <v>45823</v>
      </c>
      <c r="BG339" s="2">
        <v>45717</v>
      </c>
      <c r="BH339" t="s">
        <v>5546</v>
      </c>
      <c r="BI339" t="s">
        <v>5618</v>
      </c>
      <c r="BJ339" t="s">
        <v>5603</v>
      </c>
      <c r="BK339" s="2">
        <v>45717</v>
      </c>
      <c r="BL339">
        <v>55.450684000000003</v>
      </c>
    </row>
    <row r="340" spans="1:64" x14ac:dyDescent="0.25">
      <c r="A340" t="s">
        <v>64</v>
      </c>
      <c r="B340" t="s">
        <v>116</v>
      </c>
      <c r="C340" t="s">
        <v>594</v>
      </c>
      <c r="D340" t="s">
        <v>1074</v>
      </c>
      <c r="E340" t="s">
        <v>1335</v>
      </c>
      <c r="F340">
        <v>3</v>
      </c>
      <c r="G340" t="s">
        <v>1416</v>
      </c>
      <c r="H340" t="s">
        <v>1419</v>
      </c>
      <c r="I340" t="s">
        <v>1421</v>
      </c>
      <c r="K340">
        <v>13.05</v>
      </c>
      <c r="L340" t="s">
        <v>1424</v>
      </c>
      <c r="N340" t="s">
        <v>1913</v>
      </c>
      <c r="O340" t="s">
        <v>5546</v>
      </c>
      <c r="P340" t="s">
        <v>5546</v>
      </c>
      <c r="Q340" t="s">
        <v>5548</v>
      </c>
      <c r="R340" t="s">
        <v>5549</v>
      </c>
      <c r="S340" t="s">
        <v>5549</v>
      </c>
      <c r="V340" t="s">
        <v>5582</v>
      </c>
      <c r="W340" t="s">
        <v>5588</v>
      </c>
      <c r="X340" t="s">
        <v>5595</v>
      </c>
      <c r="Y340">
        <v>45</v>
      </c>
      <c r="Z340" s="2">
        <v>45658</v>
      </c>
      <c r="AB340" s="2">
        <v>43788</v>
      </c>
      <c r="AD340" s="2">
        <v>45809</v>
      </c>
      <c r="AE340" t="s">
        <v>5595</v>
      </c>
      <c r="AF340" t="s">
        <v>5595</v>
      </c>
      <c r="AG340" t="s">
        <v>5603</v>
      </c>
      <c r="AN340">
        <v>2025</v>
      </c>
      <c r="AO340" t="s">
        <v>5623</v>
      </c>
      <c r="AP340" t="s">
        <v>5623</v>
      </c>
      <c r="AQ340" t="s">
        <v>5607</v>
      </c>
      <c r="AR340" t="s">
        <v>5603</v>
      </c>
      <c r="AS340" t="s">
        <v>5606</v>
      </c>
      <c r="AT340" t="s">
        <v>5602</v>
      </c>
      <c r="AU340">
        <v>47.936235000000003</v>
      </c>
      <c r="AV340">
        <v>55.450684000000003</v>
      </c>
      <c r="AW340">
        <v>70.853369999999998</v>
      </c>
      <c r="AX340">
        <v>70.942971</v>
      </c>
      <c r="AY340" s="2">
        <v>45703</v>
      </c>
      <c r="AZ340" s="2">
        <v>45703</v>
      </c>
      <c r="BA340" t="s">
        <v>5626</v>
      </c>
      <c r="BB340" t="s">
        <v>5630</v>
      </c>
      <c r="BC340" s="2">
        <v>45703</v>
      </c>
      <c r="BD340" s="2">
        <v>45703</v>
      </c>
      <c r="BE340">
        <v>120</v>
      </c>
      <c r="BF340" s="2">
        <v>45823</v>
      </c>
      <c r="BG340" s="2">
        <v>45717</v>
      </c>
      <c r="BH340" t="s">
        <v>5546</v>
      </c>
      <c r="BI340" t="s">
        <v>5618</v>
      </c>
      <c r="BJ340" t="s">
        <v>5603</v>
      </c>
      <c r="BK340" s="2">
        <v>45717</v>
      </c>
      <c r="BL340">
        <v>55.450684000000003</v>
      </c>
    </row>
    <row r="341" spans="1:64" x14ac:dyDescent="0.25">
      <c r="A341" t="s">
        <v>64</v>
      </c>
      <c r="B341" t="s">
        <v>116</v>
      </c>
      <c r="C341" t="s">
        <v>594</v>
      </c>
      <c r="D341" t="s">
        <v>1066</v>
      </c>
      <c r="E341" t="s">
        <v>1335</v>
      </c>
      <c r="F341">
        <v>3</v>
      </c>
      <c r="G341" t="s">
        <v>1416</v>
      </c>
      <c r="H341" t="s">
        <v>1419</v>
      </c>
      <c r="I341" t="s">
        <v>1421</v>
      </c>
      <c r="K341">
        <v>2.64</v>
      </c>
      <c r="L341" t="s">
        <v>1424</v>
      </c>
      <c r="N341" t="s">
        <v>1914</v>
      </c>
      <c r="O341" t="s">
        <v>5546</v>
      </c>
      <c r="P341" t="s">
        <v>5546</v>
      </c>
      <c r="Q341" t="s">
        <v>5548</v>
      </c>
      <c r="R341" t="s">
        <v>5549</v>
      </c>
      <c r="S341" t="s">
        <v>5549</v>
      </c>
      <c r="V341" t="s">
        <v>5582</v>
      </c>
      <c r="W341" t="s">
        <v>5588</v>
      </c>
      <c r="X341" t="s">
        <v>5595</v>
      </c>
      <c r="Y341">
        <v>45</v>
      </c>
      <c r="Z341" s="2">
        <v>45658</v>
      </c>
      <c r="AB341" s="2">
        <v>45627</v>
      </c>
      <c r="AC341" s="2">
        <v>45627</v>
      </c>
      <c r="AD341" s="2">
        <v>45597</v>
      </c>
      <c r="AE341" t="s">
        <v>5595</v>
      </c>
      <c r="AF341" t="s">
        <v>5595</v>
      </c>
      <c r="AG341" t="s">
        <v>5603</v>
      </c>
      <c r="AK341" s="2">
        <v>45631</v>
      </c>
      <c r="AL341" s="2">
        <v>45631</v>
      </c>
      <c r="AN341">
        <v>2024</v>
      </c>
      <c r="AO341" t="s">
        <v>5623</v>
      </c>
      <c r="AP341" t="s">
        <v>5623</v>
      </c>
      <c r="AQ341" t="s">
        <v>5607</v>
      </c>
      <c r="AR341" t="s">
        <v>5603</v>
      </c>
      <c r="AS341" t="s">
        <v>5606</v>
      </c>
      <c r="AT341" t="s">
        <v>5602</v>
      </c>
      <c r="AU341">
        <v>47.936235000000003</v>
      </c>
      <c r="AV341">
        <v>55.450684000000003</v>
      </c>
      <c r="AW341">
        <v>70.853369999999998</v>
      </c>
      <c r="AX341">
        <v>70.942971</v>
      </c>
      <c r="AY341" s="2">
        <v>45703</v>
      </c>
      <c r="AZ341" s="2">
        <v>45703</v>
      </c>
      <c r="BA341" t="s">
        <v>5626</v>
      </c>
      <c r="BB341" t="s">
        <v>5630</v>
      </c>
      <c r="BC341" s="2">
        <v>45703</v>
      </c>
      <c r="BD341" s="2">
        <v>45703</v>
      </c>
      <c r="BE341">
        <v>120</v>
      </c>
      <c r="BF341" s="2">
        <v>45823</v>
      </c>
      <c r="BG341" s="2">
        <v>45717</v>
      </c>
      <c r="BH341" t="s">
        <v>5546</v>
      </c>
      <c r="BI341" t="s">
        <v>5618</v>
      </c>
      <c r="BJ341" t="s">
        <v>5603</v>
      </c>
      <c r="BK341" s="2">
        <v>45717</v>
      </c>
      <c r="BL341">
        <v>55.450684000000003</v>
      </c>
    </row>
    <row r="342" spans="1:64" x14ac:dyDescent="0.25">
      <c r="A342" t="s">
        <v>64</v>
      </c>
      <c r="B342" t="s">
        <v>116</v>
      </c>
      <c r="C342" t="s">
        <v>594</v>
      </c>
      <c r="D342" t="s">
        <v>1032</v>
      </c>
      <c r="E342" t="s">
        <v>1335</v>
      </c>
      <c r="F342">
        <v>3</v>
      </c>
      <c r="G342" t="s">
        <v>1416</v>
      </c>
      <c r="H342" t="s">
        <v>1419</v>
      </c>
      <c r="I342" t="s">
        <v>1421</v>
      </c>
      <c r="K342">
        <v>22.99</v>
      </c>
      <c r="L342" t="s">
        <v>1424</v>
      </c>
      <c r="N342" t="s">
        <v>1915</v>
      </c>
      <c r="O342" t="s">
        <v>5546</v>
      </c>
      <c r="P342" t="s">
        <v>5546</v>
      </c>
      <c r="Q342" t="s">
        <v>5548</v>
      </c>
      <c r="R342" t="s">
        <v>5549</v>
      </c>
      <c r="S342" t="s">
        <v>5549</v>
      </c>
      <c r="V342" t="s">
        <v>5582</v>
      </c>
      <c r="W342" t="s">
        <v>5588</v>
      </c>
      <c r="X342" t="s">
        <v>5595</v>
      </c>
      <c r="Y342">
        <v>45</v>
      </c>
      <c r="Z342" s="2">
        <v>45658</v>
      </c>
      <c r="AB342" s="2">
        <v>45627</v>
      </c>
      <c r="AC342" s="2">
        <v>45627</v>
      </c>
      <c r="AD342" s="2">
        <v>45597</v>
      </c>
      <c r="AE342" t="s">
        <v>5595</v>
      </c>
      <c r="AF342" t="s">
        <v>5595</v>
      </c>
      <c r="AG342" t="s">
        <v>5603</v>
      </c>
      <c r="AK342" s="2">
        <v>45631</v>
      </c>
      <c r="AL342" s="2">
        <v>45631</v>
      </c>
      <c r="AN342">
        <v>2024</v>
      </c>
      <c r="AO342" t="s">
        <v>5623</v>
      </c>
      <c r="AP342" t="s">
        <v>5623</v>
      </c>
      <c r="AQ342" t="s">
        <v>5607</v>
      </c>
      <c r="AR342" t="s">
        <v>5603</v>
      </c>
      <c r="AS342" t="s">
        <v>5606</v>
      </c>
      <c r="AT342" t="s">
        <v>5602</v>
      </c>
      <c r="AU342">
        <v>47.936235000000003</v>
      </c>
      <c r="AV342">
        <v>55.450684000000003</v>
      </c>
      <c r="AW342">
        <v>70.853369999999998</v>
      </c>
      <c r="AX342">
        <v>70.942971</v>
      </c>
      <c r="AY342" s="2">
        <v>45703</v>
      </c>
      <c r="AZ342" s="2">
        <v>45703</v>
      </c>
      <c r="BA342" t="s">
        <v>5626</v>
      </c>
      <c r="BB342" t="s">
        <v>5630</v>
      </c>
      <c r="BC342" s="2">
        <v>45703</v>
      </c>
      <c r="BD342" s="2">
        <v>45703</v>
      </c>
      <c r="BE342">
        <v>120</v>
      </c>
      <c r="BF342" s="2">
        <v>45823</v>
      </c>
      <c r="BG342" s="2">
        <v>45717</v>
      </c>
      <c r="BH342" t="s">
        <v>5546</v>
      </c>
      <c r="BI342" t="s">
        <v>5618</v>
      </c>
      <c r="BJ342" t="s">
        <v>5603</v>
      </c>
      <c r="BK342" s="2">
        <v>45717</v>
      </c>
      <c r="BL342">
        <v>55.450684000000003</v>
      </c>
    </row>
    <row r="343" spans="1:64" x14ac:dyDescent="0.25">
      <c r="A343" t="s">
        <v>64</v>
      </c>
      <c r="B343" t="s">
        <v>116</v>
      </c>
      <c r="C343" t="s">
        <v>594</v>
      </c>
      <c r="D343" t="s">
        <v>1033</v>
      </c>
      <c r="E343" t="s">
        <v>1335</v>
      </c>
      <c r="F343">
        <v>3</v>
      </c>
      <c r="G343" t="s">
        <v>1416</v>
      </c>
      <c r="H343" t="s">
        <v>1419</v>
      </c>
      <c r="I343" t="s">
        <v>1421</v>
      </c>
      <c r="K343">
        <v>18.48</v>
      </c>
      <c r="L343" t="s">
        <v>1424</v>
      </c>
      <c r="N343" t="s">
        <v>1916</v>
      </c>
      <c r="O343" t="s">
        <v>5546</v>
      </c>
      <c r="P343" t="s">
        <v>5546</v>
      </c>
      <c r="Q343" t="s">
        <v>5548</v>
      </c>
      <c r="R343" t="s">
        <v>5549</v>
      </c>
      <c r="S343" t="s">
        <v>5549</v>
      </c>
      <c r="V343" t="s">
        <v>5582</v>
      </c>
      <c r="W343" t="s">
        <v>5588</v>
      </c>
      <c r="X343" t="s">
        <v>5595</v>
      </c>
      <c r="Y343">
        <v>45</v>
      </c>
      <c r="Z343" s="2">
        <v>45658</v>
      </c>
      <c r="AB343" s="2">
        <v>45627</v>
      </c>
      <c r="AC343" s="2">
        <v>45627</v>
      </c>
      <c r="AD343" s="2">
        <v>45597</v>
      </c>
      <c r="AE343" t="s">
        <v>5595</v>
      </c>
      <c r="AF343" t="s">
        <v>5595</v>
      </c>
      <c r="AG343" t="s">
        <v>5603</v>
      </c>
      <c r="AK343" s="2">
        <v>45630</v>
      </c>
      <c r="AL343" s="2">
        <v>45630</v>
      </c>
      <c r="AN343">
        <v>2024</v>
      </c>
      <c r="AO343" t="s">
        <v>5623</v>
      </c>
      <c r="AP343" t="s">
        <v>5623</v>
      </c>
      <c r="AQ343" t="s">
        <v>5607</v>
      </c>
      <c r="AR343" t="s">
        <v>5603</v>
      </c>
      <c r="AS343" t="s">
        <v>5606</v>
      </c>
      <c r="AT343" t="s">
        <v>5602</v>
      </c>
      <c r="AU343">
        <v>47.936235000000003</v>
      </c>
      <c r="AV343">
        <v>55.450684000000003</v>
      </c>
      <c r="AW343">
        <v>70.853369999999998</v>
      </c>
      <c r="AX343">
        <v>70.942971</v>
      </c>
      <c r="AY343" s="2">
        <v>45703</v>
      </c>
      <c r="AZ343" s="2">
        <v>45703</v>
      </c>
      <c r="BA343" t="s">
        <v>5626</v>
      </c>
      <c r="BB343" t="s">
        <v>5630</v>
      </c>
      <c r="BC343" s="2">
        <v>45703</v>
      </c>
      <c r="BD343" s="2">
        <v>45703</v>
      </c>
      <c r="BE343">
        <v>120</v>
      </c>
      <c r="BF343" s="2">
        <v>45823</v>
      </c>
      <c r="BG343" s="2">
        <v>45717</v>
      </c>
      <c r="BH343" t="s">
        <v>5546</v>
      </c>
      <c r="BI343" t="s">
        <v>5618</v>
      </c>
      <c r="BJ343" t="s">
        <v>5603</v>
      </c>
      <c r="BK343" s="2">
        <v>45717</v>
      </c>
      <c r="BL343">
        <v>55.450684000000003</v>
      </c>
    </row>
    <row r="344" spans="1:64" x14ac:dyDescent="0.25">
      <c r="A344" t="s">
        <v>64</v>
      </c>
      <c r="B344" t="s">
        <v>116</v>
      </c>
      <c r="C344" t="s">
        <v>594</v>
      </c>
      <c r="D344" t="s">
        <v>1051</v>
      </c>
      <c r="E344" t="s">
        <v>1335</v>
      </c>
      <c r="F344">
        <v>3</v>
      </c>
      <c r="G344" t="s">
        <v>1416</v>
      </c>
      <c r="H344" t="s">
        <v>1419</v>
      </c>
      <c r="I344" t="s">
        <v>1421</v>
      </c>
      <c r="K344">
        <v>10.57</v>
      </c>
      <c r="L344" t="s">
        <v>1424</v>
      </c>
      <c r="N344" t="s">
        <v>1917</v>
      </c>
      <c r="O344" t="s">
        <v>5546</v>
      </c>
      <c r="P344" t="s">
        <v>5546</v>
      </c>
      <c r="Q344" t="s">
        <v>5548</v>
      </c>
      <c r="R344" t="s">
        <v>5549</v>
      </c>
      <c r="S344" t="s">
        <v>5549</v>
      </c>
      <c r="V344" t="s">
        <v>5582</v>
      </c>
      <c r="W344" t="s">
        <v>5588</v>
      </c>
      <c r="X344" t="s">
        <v>5595</v>
      </c>
      <c r="Y344">
        <v>45</v>
      </c>
      <c r="Z344" s="2">
        <v>45658</v>
      </c>
      <c r="AB344" s="2">
        <v>45627</v>
      </c>
      <c r="AC344" s="2">
        <v>45627</v>
      </c>
      <c r="AD344" s="2">
        <v>45597</v>
      </c>
      <c r="AE344" t="s">
        <v>5595</v>
      </c>
      <c r="AF344" t="s">
        <v>5595</v>
      </c>
      <c r="AG344" t="s">
        <v>5603</v>
      </c>
      <c r="AK344" s="2">
        <v>45631</v>
      </c>
      <c r="AL344" s="2">
        <v>45631</v>
      </c>
      <c r="AN344">
        <v>2024</v>
      </c>
      <c r="AO344" t="s">
        <v>5623</v>
      </c>
      <c r="AP344" t="s">
        <v>5623</v>
      </c>
      <c r="AQ344" t="s">
        <v>5607</v>
      </c>
      <c r="AR344" t="s">
        <v>5603</v>
      </c>
      <c r="AS344" t="s">
        <v>5606</v>
      </c>
      <c r="AT344" t="s">
        <v>5602</v>
      </c>
      <c r="AU344">
        <v>47.936235000000003</v>
      </c>
      <c r="AV344">
        <v>55.450684000000003</v>
      </c>
      <c r="AW344">
        <v>70.853369999999998</v>
      </c>
      <c r="AX344">
        <v>70.942971</v>
      </c>
      <c r="AY344" s="2">
        <v>45703</v>
      </c>
      <c r="AZ344" s="2">
        <v>45703</v>
      </c>
      <c r="BA344" t="s">
        <v>5626</v>
      </c>
      <c r="BB344" t="s">
        <v>5630</v>
      </c>
      <c r="BC344" s="2">
        <v>45703</v>
      </c>
      <c r="BD344" s="2">
        <v>45703</v>
      </c>
      <c r="BE344">
        <v>120</v>
      </c>
      <c r="BF344" s="2">
        <v>45823</v>
      </c>
      <c r="BG344" s="2">
        <v>45717</v>
      </c>
      <c r="BH344" t="s">
        <v>5546</v>
      </c>
      <c r="BI344" t="s">
        <v>5618</v>
      </c>
      <c r="BJ344" t="s">
        <v>5603</v>
      </c>
      <c r="BK344" s="2">
        <v>45717</v>
      </c>
      <c r="BL344">
        <v>55.450684000000003</v>
      </c>
    </row>
    <row r="345" spans="1:64" x14ac:dyDescent="0.25">
      <c r="A345" t="s">
        <v>64</v>
      </c>
      <c r="B345" t="s">
        <v>116</v>
      </c>
      <c r="C345" t="s">
        <v>594</v>
      </c>
      <c r="D345" t="s">
        <v>1034</v>
      </c>
      <c r="E345" t="s">
        <v>1335</v>
      </c>
      <c r="F345">
        <v>3</v>
      </c>
      <c r="G345" t="s">
        <v>1416</v>
      </c>
      <c r="H345" t="s">
        <v>1419</v>
      </c>
      <c r="I345" t="s">
        <v>1421</v>
      </c>
      <c r="K345">
        <v>20.5</v>
      </c>
      <c r="L345" t="s">
        <v>1424</v>
      </c>
      <c r="N345" t="s">
        <v>1918</v>
      </c>
      <c r="O345" t="s">
        <v>5546</v>
      </c>
      <c r="P345" t="s">
        <v>5546</v>
      </c>
      <c r="Q345" t="s">
        <v>5548</v>
      </c>
      <c r="R345" t="s">
        <v>5549</v>
      </c>
      <c r="S345" t="s">
        <v>5549</v>
      </c>
      <c r="V345" t="s">
        <v>5582</v>
      </c>
      <c r="W345" t="s">
        <v>5588</v>
      </c>
      <c r="X345" t="s">
        <v>5595</v>
      </c>
      <c r="Y345">
        <v>45</v>
      </c>
      <c r="Z345" s="2">
        <v>45658</v>
      </c>
      <c r="AB345" s="2">
        <v>45627</v>
      </c>
      <c r="AC345" s="2">
        <v>45627</v>
      </c>
      <c r="AD345" s="2">
        <v>45597</v>
      </c>
      <c r="AE345" t="s">
        <v>5595</v>
      </c>
      <c r="AF345" t="s">
        <v>5595</v>
      </c>
      <c r="AG345" t="s">
        <v>5603</v>
      </c>
      <c r="AK345" s="2">
        <v>45631</v>
      </c>
      <c r="AL345" s="2">
        <v>45631</v>
      </c>
      <c r="AN345">
        <v>2024</v>
      </c>
      <c r="AO345" t="s">
        <v>5623</v>
      </c>
      <c r="AP345" t="s">
        <v>5623</v>
      </c>
      <c r="AQ345" t="s">
        <v>5607</v>
      </c>
      <c r="AR345" t="s">
        <v>5603</v>
      </c>
      <c r="AS345" t="s">
        <v>5606</v>
      </c>
      <c r="AT345" t="s">
        <v>5602</v>
      </c>
      <c r="AU345">
        <v>47.936235000000003</v>
      </c>
      <c r="AV345">
        <v>55.450684000000003</v>
      </c>
      <c r="AW345">
        <v>70.853369999999998</v>
      </c>
      <c r="AX345">
        <v>70.942971</v>
      </c>
      <c r="AY345" s="2">
        <v>45703</v>
      </c>
      <c r="AZ345" s="2">
        <v>45703</v>
      </c>
      <c r="BA345" t="s">
        <v>5626</v>
      </c>
      <c r="BB345" t="s">
        <v>5630</v>
      </c>
      <c r="BC345" s="2">
        <v>45703</v>
      </c>
      <c r="BD345" s="2">
        <v>45703</v>
      </c>
      <c r="BE345">
        <v>120</v>
      </c>
      <c r="BF345" s="2">
        <v>45823</v>
      </c>
      <c r="BG345" s="2">
        <v>45717</v>
      </c>
      <c r="BH345" t="s">
        <v>5546</v>
      </c>
      <c r="BI345" t="s">
        <v>5618</v>
      </c>
      <c r="BJ345" t="s">
        <v>5603</v>
      </c>
      <c r="BK345" s="2">
        <v>45717</v>
      </c>
      <c r="BL345">
        <v>55.450684000000003</v>
      </c>
    </row>
    <row r="346" spans="1:64" x14ac:dyDescent="0.25">
      <c r="A346" t="s">
        <v>64</v>
      </c>
      <c r="B346" t="s">
        <v>116</v>
      </c>
      <c r="C346" t="s">
        <v>594</v>
      </c>
      <c r="D346" t="s">
        <v>1035</v>
      </c>
      <c r="E346" t="s">
        <v>1335</v>
      </c>
      <c r="F346">
        <v>3</v>
      </c>
      <c r="G346" t="s">
        <v>1416</v>
      </c>
      <c r="H346" t="s">
        <v>1419</v>
      </c>
      <c r="I346" t="s">
        <v>1421</v>
      </c>
      <c r="K346">
        <v>23.94</v>
      </c>
      <c r="L346" t="s">
        <v>1424</v>
      </c>
      <c r="N346" t="s">
        <v>1919</v>
      </c>
      <c r="O346" t="s">
        <v>5546</v>
      </c>
      <c r="P346" t="s">
        <v>5546</v>
      </c>
      <c r="Q346" t="s">
        <v>5548</v>
      </c>
      <c r="R346" t="s">
        <v>5549</v>
      </c>
      <c r="S346" t="s">
        <v>5549</v>
      </c>
      <c r="V346" t="s">
        <v>5582</v>
      </c>
      <c r="W346" t="s">
        <v>5588</v>
      </c>
      <c r="X346" t="s">
        <v>5595</v>
      </c>
      <c r="Y346">
        <v>45</v>
      </c>
      <c r="Z346" s="2">
        <v>45658</v>
      </c>
      <c r="AB346" s="2">
        <v>45627</v>
      </c>
      <c r="AC346" s="2">
        <v>45627</v>
      </c>
      <c r="AD346" s="2">
        <v>45597</v>
      </c>
      <c r="AE346" t="s">
        <v>5595</v>
      </c>
      <c r="AF346" t="s">
        <v>5595</v>
      </c>
      <c r="AG346" t="s">
        <v>5603</v>
      </c>
      <c r="AK346" s="2">
        <v>45630</v>
      </c>
      <c r="AL346" s="2">
        <v>45630</v>
      </c>
      <c r="AN346">
        <v>2024</v>
      </c>
      <c r="AO346" t="s">
        <v>5623</v>
      </c>
      <c r="AP346" t="s">
        <v>5623</v>
      </c>
      <c r="AQ346" t="s">
        <v>5607</v>
      </c>
      <c r="AR346" t="s">
        <v>5603</v>
      </c>
      <c r="AS346" t="s">
        <v>5606</v>
      </c>
      <c r="AT346" t="s">
        <v>5602</v>
      </c>
      <c r="AU346">
        <v>47.936235000000003</v>
      </c>
      <c r="AV346">
        <v>55.450684000000003</v>
      </c>
      <c r="AW346">
        <v>70.853369999999998</v>
      </c>
      <c r="AX346">
        <v>70.942971</v>
      </c>
      <c r="AY346" s="2">
        <v>45703</v>
      </c>
      <c r="AZ346" s="2">
        <v>45703</v>
      </c>
      <c r="BA346" t="s">
        <v>5626</v>
      </c>
      <c r="BB346" t="s">
        <v>5630</v>
      </c>
      <c r="BC346" s="2">
        <v>45703</v>
      </c>
      <c r="BD346" s="2">
        <v>45703</v>
      </c>
      <c r="BE346">
        <v>120</v>
      </c>
      <c r="BF346" s="2">
        <v>45823</v>
      </c>
      <c r="BG346" s="2">
        <v>45717</v>
      </c>
      <c r="BH346" t="s">
        <v>5546</v>
      </c>
      <c r="BI346" t="s">
        <v>5618</v>
      </c>
      <c r="BJ346" t="s">
        <v>5603</v>
      </c>
      <c r="BK346" s="2">
        <v>45717</v>
      </c>
      <c r="BL346">
        <v>55.450684000000003</v>
      </c>
    </row>
    <row r="347" spans="1:64" x14ac:dyDescent="0.25">
      <c r="A347" t="s">
        <v>64</v>
      </c>
      <c r="B347" t="s">
        <v>117</v>
      </c>
      <c r="C347" t="s">
        <v>595</v>
      </c>
      <c r="D347" t="s">
        <v>1049</v>
      </c>
      <c r="E347" t="s">
        <v>1343</v>
      </c>
      <c r="F347">
        <v>2</v>
      </c>
      <c r="G347" t="s">
        <v>1416</v>
      </c>
      <c r="H347" t="s">
        <v>1419</v>
      </c>
      <c r="I347" t="s">
        <v>1420</v>
      </c>
      <c r="J347" s="2">
        <v>43998</v>
      </c>
      <c r="K347">
        <v>18.71</v>
      </c>
      <c r="L347" t="s">
        <v>1424</v>
      </c>
      <c r="M347" t="s">
        <v>1445</v>
      </c>
      <c r="N347" t="s">
        <v>1920</v>
      </c>
      <c r="O347" t="s">
        <v>5546</v>
      </c>
      <c r="P347" t="s">
        <v>5546</v>
      </c>
      <c r="AC347" s="2">
        <v>45962</v>
      </c>
      <c r="AD347" s="2">
        <v>45778</v>
      </c>
      <c r="AE347" t="s">
        <v>5596</v>
      </c>
      <c r="AG347" t="s">
        <v>5606</v>
      </c>
      <c r="AM347">
        <v>2020</v>
      </c>
      <c r="AN347">
        <v>2025</v>
      </c>
      <c r="AO347" t="s">
        <v>5623</v>
      </c>
      <c r="AP347" t="s">
        <v>5623</v>
      </c>
      <c r="AQ347" t="s">
        <v>5605</v>
      </c>
      <c r="AR347" t="s">
        <v>5606</v>
      </c>
      <c r="AS347" t="s">
        <v>5607</v>
      </c>
      <c r="AT347" t="s">
        <v>5609</v>
      </c>
      <c r="AU347">
        <v>30.438972</v>
      </c>
      <c r="AV347">
        <v>32.835441000000003</v>
      </c>
      <c r="AW347">
        <v>45.879351</v>
      </c>
      <c r="AX347">
        <v>59.806212000000002</v>
      </c>
      <c r="AZ347" s="2">
        <v>45778</v>
      </c>
      <c r="BA347" t="s">
        <v>5625</v>
      </c>
      <c r="BB347" t="s">
        <v>5625</v>
      </c>
      <c r="BC347" s="2">
        <v>45778</v>
      </c>
      <c r="BD347" s="2">
        <v>45778</v>
      </c>
      <c r="BE347">
        <v>90</v>
      </c>
      <c r="BF347" s="2">
        <v>45868</v>
      </c>
      <c r="BG347" s="2">
        <v>45870</v>
      </c>
      <c r="BH347" t="s">
        <v>5546</v>
      </c>
      <c r="BL347">
        <v>32.835441000000003</v>
      </c>
    </row>
    <row r="348" spans="1:64" x14ac:dyDescent="0.25">
      <c r="A348" t="s">
        <v>64</v>
      </c>
      <c r="B348" t="s">
        <v>117</v>
      </c>
      <c r="C348" t="s">
        <v>595</v>
      </c>
      <c r="D348" t="s">
        <v>1050</v>
      </c>
      <c r="E348" t="s">
        <v>1343</v>
      </c>
      <c r="F348">
        <v>2</v>
      </c>
      <c r="G348" t="s">
        <v>1416</v>
      </c>
      <c r="H348" t="s">
        <v>1419</v>
      </c>
      <c r="I348" t="s">
        <v>1420</v>
      </c>
      <c r="J348" s="2">
        <v>43998</v>
      </c>
      <c r="K348">
        <v>7.35</v>
      </c>
      <c r="L348" t="s">
        <v>1424</v>
      </c>
      <c r="M348" t="s">
        <v>1445</v>
      </c>
      <c r="N348" t="s">
        <v>1921</v>
      </c>
      <c r="O348" t="s">
        <v>5546</v>
      </c>
      <c r="P348" t="s">
        <v>5546</v>
      </c>
      <c r="AC348" s="2">
        <v>45962</v>
      </c>
      <c r="AD348" s="2">
        <v>45778</v>
      </c>
      <c r="AE348" t="s">
        <v>5596</v>
      </c>
      <c r="AG348" t="s">
        <v>5606</v>
      </c>
      <c r="AM348">
        <v>2020</v>
      </c>
      <c r="AN348">
        <v>2025</v>
      </c>
      <c r="AO348" t="s">
        <v>5623</v>
      </c>
      <c r="AP348" t="s">
        <v>5623</v>
      </c>
      <c r="AQ348" t="s">
        <v>5605</v>
      </c>
      <c r="AR348" t="s">
        <v>5606</v>
      </c>
      <c r="AS348" t="s">
        <v>5607</v>
      </c>
      <c r="AT348" t="s">
        <v>5609</v>
      </c>
      <c r="AU348">
        <v>30.438972</v>
      </c>
      <c r="AV348">
        <v>32.835441000000003</v>
      </c>
      <c r="AW348">
        <v>45.879351</v>
      </c>
      <c r="AX348">
        <v>59.806212000000002</v>
      </c>
      <c r="AZ348" s="2">
        <v>45778</v>
      </c>
      <c r="BA348" t="s">
        <v>5625</v>
      </c>
      <c r="BB348" t="s">
        <v>5625</v>
      </c>
      <c r="BC348" s="2">
        <v>45778</v>
      </c>
      <c r="BD348" s="2">
        <v>45778</v>
      </c>
      <c r="BE348">
        <v>90</v>
      </c>
      <c r="BF348" s="2">
        <v>45868</v>
      </c>
      <c r="BG348" s="2">
        <v>45870</v>
      </c>
      <c r="BH348" t="s">
        <v>5546</v>
      </c>
      <c r="BL348">
        <v>32.835441000000003</v>
      </c>
    </row>
    <row r="349" spans="1:64" x14ac:dyDescent="0.25">
      <c r="A349" t="s">
        <v>64</v>
      </c>
      <c r="B349" t="s">
        <v>117</v>
      </c>
      <c r="C349" t="s">
        <v>595</v>
      </c>
      <c r="D349" t="s">
        <v>1072</v>
      </c>
      <c r="E349" t="s">
        <v>1343</v>
      </c>
      <c r="F349">
        <v>2</v>
      </c>
      <c r="G349" t="s">
        <v>1416</v>
      </c>
      <c r="H349" t="s">
        <v>1419</v>
      </c>
      <c r="I349" t="s">
        <v>1420</v>
      </c>
      <c r="J349" s="2">
        <v>43998</v>
      </c>
      <c r="K349">
        <v>8.15</v>
      </c>
      <c r="L349" t="s">
        <v>1424</v>
      </c>
      <c r="M349" t="s">
        <v>1445</v>
      </c>
      <c r="N349" t="s">
        <v>1922</v>
      </c>
      <c r="O349" t="s">
        <v>5546</v>
      </c>
      <c r="P349" t="s">
        <v>5546</v>
      </c>
      <c r="AC349" s="2">
        <v>45962</v>
      </c>
      <c r="AD349" s="2">
        <v>45778</v>
      </c>
      <c r="AE349" t="s">
        <v>5596</v>
      </c>
      <c r="AG349" t="s">
        <v>5606</v>
      </c>
      <c r="AM349">
        <v>2020</v>
      </c>
      <c r="AN349">
        <v>2025</v>
      </c>
      <c r="AO349" t="s">
        <v>5623</v>
      </c>
      <c r="AP349" t="s">
        <v>5623</v>
      </c>
      <c r="AQ349" t="s">
        <v>5605</v>
      </c>
      <c r="AR349" t="s">
        <v>5606</v>
      </c>
      <c r="AS349" t="s">
        <v>5607</v>
      </c>
      <c r="AT349" t="s">
        <v>5609</v>
      </c>
      <c r="AU349">
        <v>30.438972</v>
      </c>
      <c r="AV349">
        <v>32.835441000000003</v>
      </c>
      <c r="AW349">
        <v>45.879351</v>
      </c>
      <c r="AX349">
        <v>59.806212000000002</v>
      </c>
      <c r="AZ349" s="2">
        <v>45778</v>
      </c>
      <c r="BA349" t="s">
        <v>5625</v>
      </c>
      <c r="BB349" t="s">
        <v>5625</v>
      </c>
      <c r="BC349" s="2">
        <v>45778</v>
      </c>
      <c r="BD349" s="2">
        <v>45778</v>
      </c>
      <c r="BE349">
        <v>90</v>
      </c>
      <c r="BF349" s="2">
        <v>45868</v>
      </c>
      <c r="BG349" s="2">
        <v>45870</v>
      </c>
      <c r="BH349" t="s">
        <v>5546</v>
      </c>
      <c r="BL349">
        <v>32.835441000000003</v>
      </c>
    </row>
    <row r="350" spans="1:64" x14ac:dyDescent="0.25">
      <c r="A350" t="s">
        <v>64</v>
      </c>
      <c r="B350" t="s">
        <v>117</v>
      </c>
      <c r="C350" t="s">
        <v>595</v>
      </c>
      <c r="D350" t="s">
        <v>1030</v>
      </c>
      <c r="E350" t="s">
        <v>1343</v>
      </c>
      <c r="F350">
        <v>2</v>
      </c>
      <c r="G350" t="s">
        <v>1416</v>
      </c>
      <c r="H350" t="s">
        <v>1419</v>
      </c>
      <c r="I350" t="s">
        <v>1420</v>
      </c>
      <c r="J350" s="2">
        <v>43998</v>
      </c>
      <c r="K350">
        <v>9.93</v>
      </c>
      <c r="L350" t="s">
        <v>1424</v>
      </c>
      <c r="M350" t="s">
        <v>1445</v>
      </c>
      <c r="N350" t="s">
        <v>1923</v>
      </c>
      <c r="O350" t="s">
        <v>5546</v>
      </c>
      <c r="P350" t="s">
        <v>5546</v>
      </c>
      <c r="AC350" s="2">
        <v>45962</v>
      </c>
      <c r="AD350" s="2">
        <v>45778</v>
      </c>
      <c r="AE350" t="s">
        <v>5596</v>
      </c>
      <c r="AG350" t="s">
        <v>5606</v>
      </c>
      <c r="AM350">
        <v>2020</v>
      </c>
      <c r="AN350">
        <v>2025</v>
      </c>
      <c r="AO350" t="s">
        <v>5623</v>
      </c>
      <c r="AP350" t="s">
        <v>5623</v>
      </c>
      <c r="AQ350" t="s">
        <v>5605</v>
      </c>
      <c r="AR350" t="s">
        <v>5606</v>
      </c>
      <c r="AS350" t="s">
        <v>5607</v>
      </c>
      <c r="AT350" t="s">
        <v>5609</v>
      </c>
      <c r="AU350">
        <v>30.438972</v>
      </c>
      <c r="AV350">
        <v>32.835441000000003</v>
      </c>
      <c r="AW350">
        <v>45.879351</v>
      </c>
      <c r="AX350">
        <v>59.806212000000002</v>
      </c>
      <c r="AZ350" s="2">
        <v>45778</v>
      </c>
      <c r="BA350" t="s">
        <v>5625</v>
      </c>
      <c r="BB350" t="s">
        <v>5625</v>
      </c>
      <c r="BC350" s="2">
        <v>45778</v>
      </c>
      <c r="BD350" s="2">
        <v>45778</v>
      </c>
      <c r="BE350">
        <v>90</v>
      </c>
      <c r="BF350" s="2">
        <v>45868</v>
      </c>
      <c r="BG350" s="2">
        <v>45870</v>
      </c>
      <c r="BH350" t="s">
        <v>5546</v>
      </c>
      <c r="BL350">
        <v>32.835441000000003</v>
      </c>
    </row>
    <row r="351" spans="1:64" x14ac:dyDescent="0.25">
      <c r="A351" t="s">
        <v>64</v>
      </c>
      <c r="B351" t="s">
        <v>117</v>
      </c>
      <c r="C351" t="s">
        <v>595</v>
      </c>
      <c r="D351" t="s">
        <v>1031</v>
      </c>
      <c r="E351" t="s">
        <v>1343</v>
      </c>
      <c r="F351">
        <v>2</v>
      </c>
      <c r="G351" t="s">
        <v>1416</v>
      </c>
      <c r="H351" t="s">
        <v>1419</v>
      </c>
      <c r="I351" t="s">
        <v>1420</v>
      </c>
      <c r="J351" s="2">
        <v>43997</v>
      </c>
      <c r="K351">
        <v>8.51</v>
      </c>
      <c r="L351" t="s">
        <v>1424</v>
      </c>
      <c r="M351" t="s">
        <v>1445</v>
      </c>
      <c r="N351" t="s">
        <v>1924</v>
      </c>
      <c r="O351" t="s">
        <v>5546</v>
      </c>
      <c r="P351" t="s">
        <v>5546</v>
      </c>
      <c r="AC351" s="2">
        <v>45962</v>
      </c>
      <c r="AD351" s="2">
        <v>45778</v>
      </c>
      <c r="AE351" t="s">
        <v>5596</v>
      </c>
      <c r="AG351" t="s">
        <v>5606</v>
      </c>
      <c r="AM351">
        <v>2020</v>
      </c>
      <c r="AN351">
        <v>2025</v>
      </c>
      <c r="AO351" t="s">
        <v>5623</v>
      </c>
      <c r="AP351" t="s">
        <v>5623</v>
      </c>
      <c r="AQ351" t="s">
        <v>5605</v>
      </c>
      <c r="AR351" t="s">
        <v>5606</v>
      </c>
      <c r="AS351" t="s">
        <v>5607</v>
      </c>
      <c r="AT351" t="s">
        <v>5609</v>
      </c>
      <c r="AU351">
        <v>30.438972</v>
      </c>
      <c r="AV351">
        <v>32.835441000000003</v>
      </c>
      <c r="AW351">
        <v>45.879351</v>
      </c>
      <c r="AX351">
        <v>59.806212000000002</v>
      </c>
      <c r="AZ351" s="2">
        <v>45778</v>
      </c>
      <c r="BA351" t="s">
        <v>5625</v>
      </c>
      <c r="BB351" t="s">
        <v>5625</v>
      </c>
      <c r="BC351" s="2">
        <v>45778</v>
      </c>
      <c r="BD351" s="2">
        <v>45778</v>
      </c>
      <c r="BE351">
        <v>90</v>
      </c>
      <c r="BF351" s="2">
        <v>45868</v>
      </c>
      <c r="BG351" s="2">
        <v>45870</v>
      </c>
      <c r="BH351" t="s">
        <v>5546</v>
      </c>
      <c r="BL351">
        <v>32.835441000000003</v>
      </c>
    </row>
    <row r="352" spans="1:64" x14ac:dyDescent="0.25">
      <c r="A352" t="s">
        <v>64</v>
      </c>
      <c r="B352" t="s">
        <v>117</v>
      </c>
      <c r="C352" t="s">
        <v>595</v>
      </c>
      <c r="D352" t="s">
        <v>1073</v>
      </c>
      <c r="E352" t="s">
        <v>1343</v>
      </c>
      <c r="F352">
        <v>2</v>
      </c>
      <c r="G352" t="s">
        <v>1416</v>
      </c>
      <c r="H352" t="s">
        <v>1419</v>
      </c>
      <c r="I352" t="s">
        <v>1420</v>
      </c>
      <c r="J352" s="2">
        <v>43997</v>
      </c>
      <c r="K352">
        <v>19.12</v>
      </c>
      <c r="L352" t="s">
        <v>1424</v>
      </c>
      <c r="M352" t="s">
        <v>1445</v>
      </c>
      <c r="N352" t="s">
        <v>1925</v>
      </c>
      <c r="O352" t="s">
        <v>5546</v>
      </c>
      <c r="P352" t="s">
        <v>5546</v>
      </c>
      <c r="AC352" s="2">
        <v>45962</v>
      </c>
      <c r="AD352" s="2">
        <v>45778</v>
      </c>
      <c r="AE352" t="s">
        <v>5596</v>
      </c>
      <c r="AG352" t="s">
        <v>5606</v>
      </c>
      <c r="AM352">
        <v>2020</v>
      </c>
      <c r="AN352">
        <v>2025</v>
      </c>
      <c r="AO352" t="s">
        <v>5623</v>
      </c>
      <c r="AP352" t="s">
        <v>5623</v>
      </c>
      <c r="AQ352" t="s">
        <v>5605</v>
      </c>
      <c r="AR352" t="s">
        <v>5606</v>
      </c>
      <c r="AS352" t="s">
        <v>5607</v>
      </c>
      <c r="AT352" t="s">
        <v>5609</v>
      </c>
      <c r="AU352">
        <v>30.438972</v>
      </c>
      <c r="AV352">
        <v>32.835441000000003</v>
      </c>
      <c r="AW352">
        <v>45.879351</v>
      </c>
      <c r="AX352">
        <v>59.806212000000002</v>
      </c>
      <c r="AZ352" s="2">
        <v>45778</v>
      </c>
      <c r="BA352" t="s">
        <v>5625</v>
      </c>
      <c r="BB352" t="s">
        <v>5625</v>
      </c>
      <c r="BC352" s="2">
        <v>45778</v>
      </c>
      <c r="BD352" s="2">
        <v>45778</v>
      </c>
      <c r="BE352">
        <v>90</v>
      </c>
      <c r="BF352" s="2">
        <v>45868</v>
      </c>
      <c r="BG352" s="2">
        <v>45870</v>
      </c>
      <c r="BH352" t="s">
        <v>5546</v>
      </c>
      <c r="BL352">
        <v>32.835441000000003</v>
      </c>
    </row>
    <row r="353" spans="1:64" x14ac:dyDescent="0.25">
      <c r="A353" t="s">
        <v>64</v>
      </c>
      <c r="B353" t="s">
        <v>118</v>
      </c>
      <c r="C353" t="s">
        <v>596</v>
      </c>
      <c r="D353" t="s">
        <v>1025</v>
      </c>
      <c r="E353" t="s">
        <v>1342</v>
      </c>
      <c r="F353">
        <v>2</v>
      </c>
      <c r="G353" t="s">
        <v>1416</v>
      </c>
      <c r="H353" t="s">
        <v>1419</v>
      </c>
      <c r="I353" t="s">
        <v>1420</v>
      </c>
      <c r="J353" s="2">
        <v>44545</v>
      </c>
      <c r="K353">
        <v>16.54</v>
      </c>
      <c r="L353" t="s">
        <v>1424</v>
      </c>
      <c r="N353" t="s">
        <v>1926</v>
      </c>
      <c r="O353" t="s">
        <v>5546</v>
      </c>
      <c r="P353" t="s">
        <v>5546</v>
      </c>
      <c r="AB353" s="2">
        <v>45717</v>
      </c>
      <c r="AC353" s="2">
        <v>45717</v>
      </c>
      <c r="AD353" s="2">
        <v>45689</v>
      </c>
      <c r="AE353" t="s">
        <v>5595</v>
      </c>
      <c r="AF353" t="s">
        <v>5595</v>
      </c>
      <c r="AG353" t="s">
        <v>5603</v>
      </c>
      <c r="AM353">
        <v>2021</v>
      </c>
      <c r="AN353">
        <v>2025</v>
      </c>
      <c r="AO353" t="s">
        <v>5623</v>
      </c>
      <c r="AP353" t="s">
        <v>5623</v>
      </c>
      <c r="AQ353" t="s">
        <v>5603</v>
      </c>
      <c r="AR353" t="s">
        <v>5607</v>
      </c>
      <c r="AS353" t="s">
        <v>5606</v>
      </c>
      <c r="AT353" t="s">
        <v>5605</v>
      </c>
      <c r="AU353">
        <v>42.457723999999999</v>
      </c>
      <c r="AV353">
        <v>58.879137999999998</v>
      </c>
      <c r="AW353">
        <v>59.200612999999997</v>
      </c>
      <c r="AX353">
        <v>60.960481999999999</v>
      </c>
      <c r="AZ353" s="2">
        <v>45689</v>
      </c>
      <c r="BA353" t="s">
        <v>5625</v>
      </c>
      <c r="BB353" t="s">
        <v>5625</v>
      </c>
      <c r="BC353" s="2">
        <v>45658</v>
      </c>
      <c r="BD353" s="2">
        <v>45689</v>
      </c>
      <c r="BE353">
        <v>90</v>
      </c>
      <c r="BF353" s="2">
        <v>45779</v>
      </c>
      <c r="BG353" s="2">
        <v>45778</v>
      </c>
      <c r="BH353" t="s">
        <v>5546</v>
      </c>
      <c r="BI353" t="s">
        <v>5618</v>
      </c>
      <c r="BJ353" t="s">
        <v>5603</v>
      </c>
      <c r="BL353">
        <v>42.457723999999999</v>
      </c>
    </row>
    <row r="354" spans="1:64" x14ac:dyDescent="0.25">
      <c r="A354" t="s">
        <v>64</v>
      </c>
      <c r="B354" t="s">
        <v>118</v>
      </c>
      <c r="C354" t="s">
        <v>596</v>
      </c>
      <c r="D354" t="s">
        <v>1049</v>
      </c>
      <c r="E354" t="s">
        <v>1342</v>
      </c>
      <c r="F354">
        <v>2</v>
      </c>
      <c r="G354" t="s">
        <v>1416</v>
      </c>
      <c r="H354" t="s">
        <v>1419</v>
      </c>
      <c r="I354" t="s">
        <v>1420</v>
      </c>
      <c r="J354" s="2">
        <v>44545</v>
      </c>
      <c r="K354">
        <v>16.059999999999999</v>
      </c>
      <c r="L354" t="s">
        <v>1424</v>
      </c>
      <c r="N354" t="s">
        <v>1927</v>
      </c>
      <c r="O354" t="s">
        <v>5546</v>
      </c>
      <c r="P354" t="s">
        <v>5546</v>
      </c>
      <c r="AB354" s="2">
        <v>45717</v>
      </c>
      <c r="AC354" s="2">
        <v>45717</v>
      </c>
      <c r="AD354" s="2">
        <v>45689</v>
      </c>
      <c r="AE354" t="s">
        <v>5595</v>
      </c>
      <c r="AF354" t="s">
        <v>5595</v>
      </c>
      <c r="AG354" t="s">
        <v>5603</v>
      </c>
      <c r="AM354">
        <v>2021</v>
      </c>
      <c r="AN354">
        <v>2025</v>
      </c>
      <c r="AO354" t="s">
        <v>5623</v>
      </c>
      <c r="AP354" t="s">
        <v>5623</v>
      </c>
      <c r="AQ354" t="s">
        <v>5603</v>
      </c>
      <c r="AR354" t="s">
        <v>5607</v>
      </c>
      <c r="AS354" t="s">
        <v>5606</v>
      </c>
      <c r="AT354" t="s">
        <v>5605</v>
      </c>
      <c r="AU354">
        <v>42.457723999999999</v>
      </c>
      <c r="AV354">
        <v>58.879137999999998</v>
      </c>
      <c r="AW354">
        <v>59.200612999999997</v>
      </c>
      <c r="AX354">
        <v>60.960481999999999</v>
      </c>
      <c r="AZ354" s="2">
        <v>45689</v>
      </c>
      <c r="BA354" t="s">
        <v>5625</v>
      </c>
      <c r="BB354" t="s">
        <v>5625</v>
      </c>
      <c r="BC354" s="2">
        <v>45658</v>
      </c>
      <c r="BD354" s="2">
        <v>45689</v>
      </c>
      <c r="BE354">
        <v>90</v>
      </c>
      <c r="BF354" s="2">
        <v>45779</v>
      </c>
      <c r="BG354" s="2">
        <v>45778</v>
      </c>
      <c r="BH354" t="s">
        <v>5546</v>
      </c>
      <c r="BI354" t="s">
        <v>5618</v>
      </c>
      <c r="BJ354" t="s">
        <v>5603</v>
      </c>
      <c r="BL354">
        <v>42.457723999999999</v>
      </c>
    </row>
    <row r="355" spans="1:64" x14ac:dyDescent="0.25">
      <c r="A355" t="s">
        <v>64</v>
      </c>
      <c r="B355" t="s">
        <v>118</v>
      </c>
      <c r="C355" t="s">
        <v>596</v>
      </c>
      <c r="D355" t="s">
        <v>1050</v>
      </c>
      <c r="E355" t="s">
        <v>1342</v>
      </c>
      <c r="F355">
        <v>3</v>
      </c>
      <c r="G355" t="s">
        <v>1416</v>
      </c>
      <c r="H355" t="s">
        <v>1419</v>
      </c>
      <c r="I355" t="s">
        <v>1421</v>
      </c>
      <c r="K355">
        <v>13.34</v>
      </c>
      <c r="L355" t="s">
        <v>1424</v>
      </c>
      <c r="N355" t="s">
        <v>1928</v>
      </c>
      <c r="O355" t="s">
        <v>5546</v>
      </c>
      <c r="P355" t="s">
        <v>5546</v>
      </c>
      <c r="Q355" t="s">
        <v>5548</v>
      </c>
      <c r="R355" t="s">
        <v>5549</v>
      </c>
      <c r="S355" t="s">
        <v>5549</v>
      </c>
      <c r="V355" t="s">
        <v>5581</v>
      </c>
      <c r="W355" t="s">
        <v>5584</v>
      </c>
      <c r="X355" t="s">
        <v>5595</v>
      </c>
      <c r="Y355">
        <v>28</v>
      </c>
      <c r="Z355" s="2">
        <v>45658</v>
      </c>
      <c r="AB355" s="2">
        <v>45597</v>
      </c>
      <c r="AC355" s="2">
        <v>45597</v>
      </c>
      <c r="AD355" s="2">
        <v>45566</v>
      </c>
      <c r="AE355" t="s">
        <v>5595</v>
      </c>
      <c r="AF355" t="s">
        <v>5595</v>
      </c>
      <c r="AG355" t="s">
        <v>5603</v>
      </c>
      <c r="AK355" s="2">
        <v>45607</v>
      </c>
      <c r="AL355" s="2">
        <v>45607</v>
      </c>
      <c r="AN355">
        <v>2024</v>
      </c>
      <c r="AO355" t="s">
        <v>5623</v>
      </c>
      <c r="AP355" t="s">
        <v>5623</v>
      </c>
      <c r="AQ355" t="s">
        <v>5603</v>
      </c>
      <c r="AR355" t="s">
        <v>5607</v>
      </c>
      <c r="AS355" t="s">
        <v>5606</v>
      </c>
      <c r="AT355" t="s">
        <v>5605</v>
      </c>
      <c r="AU355">
        <v>42.457723999999999</v>
      </c>
      <c r="AV355">
        <v>58.879137999999998</v>
      </c>
      <c r="AW355">
        <v>59.200612999999997</v>
      </c>
      <c r="AX355">
        <v>60.960481999999999</v>
      </c>
      <c r="AY355" s="2">
        <v>45686</v>
      </c>
      <c r="AZ355" s="2">
        <v>45686</v>
      </c>
      <c r="BA355" t="s">
        <v>5626</v>
      </c>
      <c r="BB355" t="s">
        <v>5630</v>
      </c>
      <c r="BC355" s="2">
        <v>45658</v>
      </c>
      <c r="BD355" s="2">
        <v>45689</v>
      </c>
      <c r="BE355">
        <v>120</v>
      </c>
      <c r="BF355" s="2">
        <v>45806</v>
      </c>
      <c r="BG355" s="2">
        <v>45717</v>
      </c>
      <c r="BH355" t="s">
        <v>5546</v>
      </c>
      <c r="BI355" t="s">
        <v>5618</v>
      </c>
      <c r="BJ355" t="s">
        <v>5603</v>
      </c>
      <c r="BK355" s="2">
        <v>45717</v>
      </c>
      <c r="BL355">
        <v>42.457723999999999</v>
      </c>
    </row>
    <row r="356" spans="1:64" x14ac:dyDescent="0.25">
      <c r="A356" t="s">
        <v>64</v>
      </c>
      <c r="B356" t="s">
        <v>118</v>
      </c>
      <c r="C356" t="s">
        <v>596</v>
      </c>
      <c r="D356" t="s">
        <v>1072</v>
      </c>
      <c r="E356" t="s">
        <v>1342</v>
      </c>
      <c r="F356">
        <v>3</v>
      </c>
      <c r="G356" t="s">
        <v>1416</v>
      </c>
      <c r="H356" t="s">
        <v>1419</v>
      </c>
      <c r="I356" t="s">
        <v>1421</v>
      </c>
      <c r="K356">
        <v>11.87</v>
      </c>
      <c r="L356" t="s">
        <v>1424</v>
      </c>
      <c r="N356" t="s">
        <v>1929</v>
      </c>
      <c r="O356" t="s">
        <v>5546</v>
      </c>
      <c r="P356" t="s">
        <v>5546</v>
      </c>
      <c r="Q356" t="s">
        <v>5548</v>
      </c>
      <c r="R356" t="s">
        <v>5549</v>
      </c>
      <c r="S356" t="s">
        <v>5549</v>
      </c>
      <c r="V356" t="s">
        <v>5581</v>
      </c>
      <c r="W356" t="s">
        <v>5584</v>
      </c>
      <c r="X356" t="s">
        <v>5595</v>
      </c>
      <c r="Y356">
        <v>28</v>
      </c>
      <c r="Z356" s="2">
        <v>45658</v>
      </c>
      <c r="AB356" s="2">
        <v>45597</v>
      </c>
      <c r="AC356" s="2">
        <v>45597</v>
      </c>
      <c r="AD356" s="2">
        <v>45566</v>
      </c>
      <c r="AE356" t="s">
        <v>5595</v>
      </c>
      <c r="AF356" t="s">
        <v>5595</v>
      </c>
      <c r="AG356" t="s">
        <v>5603</v>
      </c>
      <c r="AK356" s="2">
        <v>45607</v>
      </c>
      <c r="AL356" s="2">
        <v>45607</v>
      </c>
      <c r="AN356">
        <v>2024</v>
      </c>
      <c r="AO356" t="s">
        <v>5623</v>
      </c>
      <c r="AP356" t="s">
        <v>5623</v>
      </c>
      <c r="AQ356" t="s">
        <v>5603</v>
      </c>
      <c r="AR356" t="s">
        <v>5607</v>
      </c>
      <c r="AS356" t="s">
        <v>5606</v>
      </c>
      <c r="AT356" t="s">
        <v>5605</v>
      </c>
      <c r="AU356">
        <v>42.457723999999999</v>
      </c>
      <c r="AV356">
        <v>58.879137999999998</v>
      </c>
      <c r="AW356">
        <v>59.200612999999997</v>
      </c>
      <c r="AX356">
        <v>60.960481999999999</v>
      </c>
      <c r="AY356" s="2">
        <v>45686</v>
      </c>
      <c r="AZ356" s="2">
        <v>45686</v>
      </c>
      <c r="BA356" t="s">
        <v>5626</v>
      </c>
      <c r="BB356" t="s">
        <v>5630</v>
      </c>
      <c r="BC356" s="2">
        <v>45658</v>
      </c>
      <c r="BD356" s="2">
        <v>45689</v>
      </c>
      <c r="BE356">
        <v>120</v>
      </c>
      <c r="BF356" s="2">
        <v>45806</v>
      </c>
      <c r="BG356" s="2">
        <v>45717</v>
      </c>
      <c r="BH356" t="s">
        <v>5546</v>
      </c>
      <c r="BI356" t="s">
        <v>5618</v>
      </c>
      <c r="BJ356" t="s">
        <v>5603</v>
      </c>
      <c r="BK356" s="2">
        <v>45717</v>
      </c>
      <c r="BL356">
        <v>42.457723999999999</v>
      </c>
    </row>
    <row r="357" spans="1:64" x14ac:dyDescent="0.25">
      <c r="A357" t="s">
        <v>64</v>
      </c>
      <c r="B357" t="s">
        <v>118</v>
      </c>
      <c r="C357" t="s">
        <v>596</v>
      </c>
      <c r="D357" t="s">
        <v>1073</v>
      </c>
      <c r="E357" t="s">
        <v>1342</v>
      </c>
      <c r="F357">
        <v>3</v>
      </c>
      <c r="G357" t="s">
        <v>1416</v>
      </c>
      <c r="H357" t="s">
        <v>1419</v>
      </c>
      <c r="I357" t="s">
        <v>1421</v>
      </c>
      <c r="K357">
        <v>11.54</v>
      </c>
      <c r="L357" t="s">
        <v>1424</v>
      </c>
      <c r="N357" t="s">
        <v>1930</v>
      </c>
      <c r="O357" t="s">
        <v>5546</v>
      </c>
      <c r="P357" t="s">
        <v>5546</v>
      </c>
      <c r="Q357" t="s">
        <v>5548</v>
      </c>
      <c r="R357" t="s">
        <v>5549</v>
      </c>
      <c r="S357" t="s">
        <v>5549</v>
      </c>
      <c r="V357" t="s">
        <v>5581</v>
      </c>
      <c r="W357" t="s">
        <v>5584</v>
      </c>
      <c r="X357" t="s">
        <v>5595</v>
      </c>
      <c r="Y357">
        <v>28</v>
      </c>
      <c r="Z357" s="2">
        <v>45658</v>
      </c>
      <c r="AB357" s="2">
        <v>45597</v>
      </c>
      <c r="AC357" s="2">
        <v>45597</v>
      </c>
      <c r="AD357" s="2">
        <v>45566</v>
      </c>
      <c r="AE357" t="s">
        <v>5595</v>
      </c>
      <c r="AF357" t="s">
        <v>5595</v>
      </c>
      <c r="AG357" t="s">
        <v>5603</v>
      </c>
      <c r="AK357" s="2">
        <v>45607</v>
      </c>
      <c r="AL357" s="2">
        <v>45607</v>
      </c>
      <c r="AN357">
        <v>2024</v>
      </c>
      <c r="AO357" t="s">
        <v>5623</v>
      </c>
      <c r="AP357" t="s">
        <v>5623</v>
      </c>
      <c r="AQ357" t="s">
        <v>5603</v>
      </c>
      <c r="AR357" t="s">
        <v>5607</v>
      </c>
      <c r="AS357" t="s">
        <v>5606</v>
      </c>
      <c r="AT357" t="s">
        <v>5605</v>
      </c>
      <c r="AU357">
        <v>42.457723999999999</v>
      </c>
      <c r="AV357">
        <v>58.879137999999998</v>
      </c>
      <c r="AW357">
        <v>59.200612999999997</v>
      </c>
      <c r="AX357">
        <v>60.960481999999999</v>
      </c>
      <c r="AY357" s="2">
        <v>45686</v>
      </c>
      <c r="AZ357" s="2">
        <v>45686</v>
      </c>
      <c r="BA357" t="s">
        <v>5626</v>
      </c>
      <c r="BB357" t="s">
        <v>5630</v>
      </c>
      <c r="BC357" s="2">
        <v>45658</v>
      </c>
      <c r="BD357" s="2">
        <v>45689</v>
      </c>
      <c r="BE357">
        <v>120</v>
      </c>
      <c r="BF357" s="2">
        <v>45806</v>
      </c>
      <c r="BG357" s="2">
        <v>45717</v>
      </c>
      <c r="BH357" t="s">
        <v>5546</v>
      </c>
      <c r="BI357" t="s">
        <v>5618</v>
      </c>
      <c r="BJ357" t="s">
        <v>5603</v>
      </c>
      <c r="BK357" s="2">
        <v>45717</v>
      </c>
      <c r="BL357">
        <v>42.457723999999999</v>
      </c>
    </row>
    <row r="358" spans="1:64" x14ac:dyDescent="0.25">
      <c r="A358" t="s">
        <v>64</v>
      </c>
      <c r="B358" t="s">
        <v>118</v>
      </c>
      <c r="C358" t="s">
        <v>596</v>
      </c>
      <c r="D358" t="s">
        <v>1033</v>
      </c>
      <c r="E358" t="s">
        <v>1342</v>
      </c>
      <c r="F358">
        <v>3</v>
      </c>
      <c r="G358" t="s">
        <v>1416</v>
      </c>
      <c r="H358" t="s">
        <v>1419</v>
      </c>
      <c r="I358" t="s">
        <v>1421</v>
      </c>
      <c r="K358">
        <v>8.84</v>
      </c>
      <c r="L358" t="s">
        <v>1424</v>
      </c>
      <c r="N358" t="s">
        <v>1931</v>
      </c>
      <c r="O358" t="s">
        <v>5546</v>
      </c>
      <c r="P358" t="s">
        <v>5546</v>
      </c>
      <c r="Q358" t="s">
        <v>5548</v>
      </c>
      <c r="R358" t="s">
        <v>5549</v>
      </c>
      <c r="S358" t="s">
        <v>5549</v>
      </c>
      <c r="V358" t="s">
        <v>5581</v>
      </c>
      <c r="W358" t="s">
        <v>5584</v>
      </c>
      <c r="X358" t="s">
        <v>5595</v>
      </c>
      <c r="Y358">
        <v>28</v>
      </c>
      <c r="Z358" s="2">
        <v>45658</v>
      </c>
      <c r="AB358" s="2">
        <v>45597</v>
      </c>
      <c r="AC358" s="2">
        <v>45597</v>
      </c>
      <c r="AD358" s="2">
        <v>45566</v>
      </c>
      <c r="AE358" t="s">
        <v>5595</v>
      </c>
      <c r="AF358" t="s">
        <v>5595</v>
      </c>
      <c r="AG358" t="s">
        <v>5603</v>
      </c>
      <c r="AK358" s="2">
        <v>45607</v>
      </c>
      <c r="AL358" s="2">
        <v>45607</v>
      </c>
      <c r="AN358">
        <v>2024</v>
      </c>
      <c r="AO358" t="s">
        <v>5623</v>
      </c>
      <c r="AP358" t="s">
        <v>5623</v>
      </c>
      <c r="AQ358" t="s">
        <v>5603</v>
      </c>
      <c r="AR358" t="s">
        <v>5607</v>
      </c>
      <c r="AS358" t="s">
        <v>5606</v>
      </c>
      <c r="AT358" t="s">
        <v>5605</v>
      </c>
      <c r="AU358">
        <v>42.457723999999999</v>
      </c>
      <c r="AV358">
        <v>58.879137999999998</v>
      </c>
      <c r="AW358">
        <v>59.200612999999997</v>
      </c>
      <c r="AX358">
        <v>60.960481999999999</v>
      </c>
      <c r="AY358" s="2">
        <v>45686</v>
      </c>
      <c r="AZ358" s="2">
        <v>45686</v>
      </c>
      <c r="BA358" t="s">
        <v>5626</v>
      </c>
      <c r="BB358" t="s">
        <v>5630</v>
      </c>
      <c r="BC358" s="2">
        <v>45658</v>
      </c>
      <c r="BD358" s="2">
        <v>45689</v>
      </c>
      <c r="BE358">
        <v>120</v>
      </c>
      <c r="BF358" s="2">
        <v>45806</v>
      </c>
      <c r="BG358" s="2">
        <v>45717</v>
      </c>
      <c r="BH358" t="s">
        <v>5546</v>
      </c>
      <c r="BI358" t="s">
        <v>5618</v>
      </c>
      <c r="BJ358" t="s">
        <v>5603</v>
      </c>
      <c r="BK358" s="2">
        <v>45717</v>
      </c>
      <c r="BL358">
        <v>42.457723999999999</v>
      </c>
    </row>
    <row r="359" spans="1:64" x14ac:dyDescent="0.25">
      <c r="A359" t="s">
        <v>64</v>
      </c>
      <c r="B359" t="s">
        <v>118</v>
      </c>
      <c r="C359" t="s">
        <v>596</v>
      </c>
      <c r="D359" t="s">
        <v>1051</v>
      </c>
      <c r="E359" t="s">
        <v>1342</v>
      </c>
      <c r="F359">
        <v>3</v>
      </c>
      <c r="G359" t="s">
        <v>1416</v>
      </c>
      <c r="H359" t="s">
        <v>1419</v>
      </c>
      <c r="I359" t="s">
        <v>1421</v>
      </c>
      <c r="K359">
        <v>15.3</v>
      </c>
      <c r="L359" t="s">
        <v>1424</v>
      </c>
      <c r="N359" t="s">
        <v>1932</v>
      </c>
      <c r="O359" t="s">
        <v>5546</v>
      </c>
      <c r="P359" t="s">
        <v>5546</v>
      </c>
      <c r="Q359" t="s">
        <v>5548</v>
      </c>
      <c r="R359" t="s">
        <v>5549</v>
      </c>
      <c r="S359" t="s">
        <v>5549</v>
      </c>
      <c r="V359" t="s">
        <v>5581</v>
      </c>
      <c r="W359" t="s">
        <v>5584</v>
      </c>
      <c r="X359" t="s">
        <v>5595</v>
      </c>
      <c r="Y359">
        <v>28</v>
      </c>
      <c r="Z359" s="2">
        <v>45658</v>
      </c>
      <c r="AB359" s="2">
        <v>45597</v>
      </c>
      <c r="AC359" s="2">
        <v>45597</v>
      </c>
      <c r="AD359" s="2">
        <v>45566</v>
      </c>
      <c r="AE359" t="s">
        <v>5595</v>
      </c>
      <c r="AF359" t="s">
        <v>5595</v>
      </c>
      <c r="AG359" t="s">
        <v>5603</v>
      </c>
      <c r="AK359" s="2">
        <v>45607</v>
      </c>
      <c r="AL359" s="2">
        <v>45607</v>
      </c>
      <c r="AN359">
        <v>2024</v>
      </c>
      <c r="AO359" t="s">
        <v>5623</v>
      </c>
      <c r="AP359" t="s">
        <v>5623</v>
      </c>
      <c r="AQ359" t="s">
        <v>5603</v>
      </c>
      <c r="AR359" t="s">
        <v>5607</v>
      </c>
      <c r="AS359" t="s">
        <v>5606</v>
      </c>
      <c r="AT359" t="s">
        <v>5605</v>
      </c>
      <c r="AU359">
        <v>42.457723999999999</v>
      </c>
      <c r="AV359">
        <v>58.879137999999998</v>
      </c>
      <c r="AW359">
        <v>59.200612999999997</v>
      </c>
      <c r="AX359">
        <v>60.960481999999999</v>
      </c>
      <c r="AY359" s="2">
        <v>45686</v>
      </c>
      <c r="AZ359" s="2">
        <v>45686</v>
      </c>
      <c r="BA359" t="s">
        <v>5626</v>
      </c>
      <c r="BB359" t="s">
        <v>5630</v>
      </c>
      <c r="BC359" s="2">
        <v>45658</v>
      </c>
      <c r="BD359" s="2">
        <v>45689</v>
      </c>
      <c r="BE359">
        <v>120</v>
      </c>
      <c r="BF359" s="2">
        <v>45806</v>
      </c>
      <c r="BG359" s="2">
        <v>45717</v>
      </c>
      <c r="BH359" t="s">
        <v>5546</v>
      </c>
      <c r="BI359" t="s">
        <v>5618</v>
      </c>
      <c r="BJ359" t="s">
        <v>5603</v>
      </c>
      <c r="BK359" s="2">
        <v>45717</v>
      </c>
      <c r="BL359">
        <v>42.457723999999999</v>
      </c>
    </row>
    <row r="360" spans="1:64" x14ac:dyDescent="0.25">
      <c r="A360" t="s">
        <v>64</v>
      </c>
      <c r="B360" t="s">
        <v>118</v>
      </c>
      <c r="C360" t="s">
        <v>596</v>
      </c>
      <c r="D360" t="s">
        <v>1034</v>
      </c>
      <c r="E360" t="s">
        <v>1342</v>
      </c>
      <c r="F360">
        <v>3</v>
      </c>
      <c r="G360" t="s">
        <v>1416</v>
      </c>
      <c r="H360" t="s">
        <v>1419</v>
      </c>
      <c r="I360" t="s">
        <v>1421</v>
      </c>
      <c r="K360">
        <v>5.92</v>
      </c>
      <c r="L360" t="s">
        <v>1424</v>
      </c>
      <c r="N360" t="s">
        <v>1933</v>
      </c>
      <c r="O360" t="s">
        <v>5546</v>
      </c>
      <c r="P360" t="s">
        <v>5546</v>
      </c>
      <c r="Q360" t="s">
        <v>5548</v>
      </c>
      <c r="R360" t="s">
        <v>5549</v>
      </c>
      <c r="S360" t="s">
        <v>5549</v>
      </c>
      <c r="V360" t="s">
        <v>5581</v>
      </c>
      <c r="W360" t="s">
        <v>5584</v>
      </c>
      <c r="X360" t="s">
        <v>5595</v>
      </c>
      <c r="Y360">
        <v>28</v>
      </c>
      <c r="Z360" s="2">
        <v>45658</v>
      </c>
      <c r="AB360" s="2">
        <v>45597</v>
      </c>
      <c r="AC360" s="2">
        <v>45597</v>
      </c>
      <c r="AD360" s="2">
        <v>45566</v>
      </c>
      <c r="AE360" t="s">
        <v>5595</v>
      </c>
      <c r="AF360" t="s">
        <v>5595</v>
      </c>
      <c r="AG360" t="s">
        <v>5603</v>
      </c>
      <c r="AK360" s="2">
        <v>45606</v>
      </c>
      <c r="AL360" s="2">
        <v>45606</v>
      </c>
      <c r="AN360">
        <v>2024</v>
      </c>
      <c r="AO360" t="s">
        <v>5623</v>
      </c>
      <c r="AP360" t="s">
        <v>5623</v>
      </c>
      <c r="AQ360" t="s">
        <v>5603</v>
      </c>
      <c r="AR360" t="s">
        <v>5607</v>
      </c>
      <c r="AS360" t="s">
        <v>5606</v>
      </c>
      <c r="AT360" t="s">
        <v>5605</v>
      </c>
      <c r="AU360">
        <v>42.457723999999999</v>
      </c>
      <c r="AV360">
        <v>58.879137999999998</v>
      </c>
      <c r="AW360">
        <v>59.200612999999997</v>
      </c>
      <c r="AX360">
        <v>60.960481999999999</v>
      </c>
      <c r="AY360" s="2">
        <v>45686</v>
      </c>
      <c r="AZ360" s="2">
        <v>45686</v>
      </c>
      <c r="BA360" t="s">
        <v>5626</v>
      </c>
      <c r="BB360" t="s">
        <v>5630</v>
      </c>
      <c r="BC360" s="2">
        <v>45658</v>
      </c>
      <c r="BD360" s="2">
        <v>45689</v>
      </c>
      <c r="BE360">
        <v>120</v>
      </c>
      <c r="BF360" s="2">
        <v>45806</v>
      </c>
      <c r="BG360" s="2">
        <v>45717</v>
      </c>
      <c r="BH360" t="s">
        <v>5546</v>
      </c>
      <c r="BI360" t="s">
        <v>5618</v>
      </c>
      <c r="BJ360" t="s">
        <v>5603</v>
      </c>
      <c r="BK360" s="2">
        <v>45717</v>
      </c>
      <c r="BL360">
        <v>42.457723999999999</v>
      </c>
    </row>
    <row r="361" spans="1:64" x14ac:dyDescent="0.25">
      <c r="A361" t="s">
        <v>64</v>
      </c>
      <c r="B361" t="s">
        <v>118</v>
      </c>
      <c r="C361" t="s">
        <v>596</v>
      </c>
      <c r="D361" t="s">
        <v>1035</v>
      </c>
      <c r="E361" t="s">
        <v>1342</v>
      </c>
      <c r="F361">
        <v>3</v>
      </c>
      <c r="G361" t="s">
        <v>1416</v>
      </c>
      <c r="H361" t="s">
        <v>1419</v>
      </c>
      <c r="I361" t="s">
        <v>1421</v>
      </c>
      <c r="K361">
        <v>15.37</v>
      </c>
      <c r="L361" t="s">
        <v>1424</v>
      </c>
      <c r="N361" t="s">
        <v>1934</v>
      </c>
      <c r="O361" t="s">
        <v>5546</v>
      </c>
      <c r="P361" t="s">
        <v>5546</v>
      </c>
      <c r="Q361" t="s">
        <v>5548</v>
      </c>
      <c r="R361" t="s">
        <v>5549</v>
      </c>
      <c r="S361" t="s">
        <v>5549</v>
      </c>
      <c r="V361" t="s">
        <v>5581</v>
      </c>
      <c r="W361" t="s">
        <v>5584</v>
      </c>
      <c r="X361" t="s">
        <v>5595</v>
      </c>
      <c r="Y361">
        <v>28</v>
      </c>
      <c r="Z361" s="2">
        <v>45658</v>
      </c>
      <c r="AB361" s="2">
        <v>45597</v>
      </c>
      <c r="AC361" s="2">
        <v>45597</v>
      </c>
      <c r="AD361" s="2">
        <v>45566</v>
      </c>
      <c r="AE361" t="s">
        <v>5595</v>
      </c>
      <c r="AF361" t="s">
        <v>5595</v>
      </c>
      <c r="AG361" t="s">
        <v>5603</v>
      </c>
      <c r="AK361" s="2">
        <v>45606</v>
      </c>
      <c r="AL361" s="2">
        <v>45606</v>
      </c>
      <c r="AN361">
        <v>2024</v>
      </c>
      <c r="AO361" t="s">
        <v>5623</v>
      </c>
      <c r="AP361" t="s">
        <v>5623</v>
      </c>
      <c r="AQ361" t="s">
        <v>5603</v>
      </c>
      <c r="AR361" t="s">
        <v>5607</v>
      </c>
      <c r="AS361" t="s">
        <v>5606</v>
      </c>
      <c r="AT361" t="s">
        <v>5605</v>
      </c>
      <c r="AU361">
        <v>42.457723999999999</v>
      </c>
      <c r="AV361">
        <v>58.879137999999998</v>
      </c>
      <c r="AW361">
        <v>59.200612999999997</v>
      </c>
      <c r="AX361">
        <v>60.960481999999999</v>
      </c>
      <c r="AY361" s="2">
        <v>45686</v>
      </c>
      <c r="AZ361" s="2">
        <v>45686</v>
      </c>
      <c r="BA361" t="s">
        <v>5626</v>
      </c>
      <c r="BB361" t="s">
        <v>5630</v>
      </c>
      <c r="BC361" s="2">
        <v>45658</v>
      </c>
      <c r="BD361" s="2">
        <v>45689</v>
      </c>
      <c r="BE361">
        <v>120</v>
      </c>
      <c r="BF361" s="2">
        <v>45806</v>
      </c>
      <c r="BG361" s="2">
        <v>45717</v>
      </c>
      <c r="BH361" t="s">
        <v>5546</v>
      </c>
      <c r="BI361" t="s">
        <v>5618</v>
      </c>
      <c r="BJ361" t="s">
        <v>5603</v>
      </c>
      <c r="BK361" s="2">
        <v>45717</v>
      </c>
      <c r="BL361">
        <v>42.457723999999999</v>
      </c>
    </row>
    <row r="362" spans="1:64" x14ac:dyDescent="0.25">
      <c r="A362" t="s">
        <v>64</v>
      </c>
      <c r="B362" t="s">
        <v>118</v>
      </c>
      <c r="C362" t="s">
        <v>596</v>
      </c>
      <c r="D362" t="s">
        <v>1052</v>
      </c>
      <c r="E362" t="s">
        <v>1342</v>
      </c>
      <c r="F362">
        <v>3</v>
      </c>
      <c r="G362" t="s">
        <v>1416</v>
      </c>
      <c r="H362" t="s">
        <v>1419</v>
      </c>
      <c r="I362" t="s">
        <v>1421</v>
      </c>
      <c r="K362">
        <v>24.78</v>
      </c>
      <c r="L362" t="s">
        <v>1424</v>
      </c>
      <c r="N362" t="s">
        <v>1935</v>
      </c>
      <c r="O362" t="s">
        <v>5546</v>
      </c>
      <c r="P362" t="s">
        <v>5546</v>
      </c>
      <c r="Q362" t="s">
        <v>5548</v>
      </c>
      <c r="R362" t="s">
        <v>5549</v>
      </c>
      <c r="S362" t="s">
        <v>5549</v>
      </c>
      <c r="V362" t="s">
        <v>5581</v>
      </c>
      <c r="W362" t="s">
        <v>5584</v>
      </c>
      <c r="X362" t="s">
        <v>5595</v>
      </c>
      <c r="Y362">
        <v>28</v>
      </c>
      <c r="Z362" s="2">
        <v>45658</v>
      </c>
      <c r="AB362" s="2">
        <v>45597</v>
      </c>
      <c r="AC362" s="2">
        <v>45597</v>
      </c>
      <c r="AD362" s="2">
        <v>45566</v>
      </c>
      <c r="AE362" t="s">
        <v>5595</v>
      </c>
      <c r="AF362" t="s">
        <v>5595</v>
      </c>
      <c r="AG362" t="s">
        <v>5603</v>
      </c>
      <c r="AK362" s="2">
        <v>45605</v>
      </c>
      <c r="AL362" s="2">
        <v>45605</v>
      </c>
      <c r="AN362">
        <v>2024</v>
      </c>
      <c r="AO362" t="s">
        <v>5623</v>
      </c>
      <c r="AP362" t="s">
        <v>5623</v>
      </c>
      <c r="AQ362" t="s">
        <v>5603</v>
      </c>
      <c r="AR362" t="s">
        <v>5607</v>
      </c>
      <c r="AS362" t="s">
        <v>5606</v>
      </c>
      <c r="AT362" t="s">
        <v>5605</v>
      </c>
      <c r="AU362">
        <v>42.457723999999999</v>
      </c>
      <c r="AV362">
        <v>58.879137999999998</v>
      </c>
      <c r="AW362">
        <v>59.200612999999997</v>
      </c>
      <c r="AX362">
        <v>60.960481999999999</v>
      </c>
      <c r="AY362" s="2">
        <v>45686</v>
      </c>
      <c r="AZ362" s="2">
        <v>45686</v>
      </c>
      <c r="BA362" t="s">
        <v>5626</v>
      </c>
      <c r="BB362" t="s">
        <v>5630</v>
      </c>
      <c r="BC362" s="2">
        <v>45658</v>
      </c>
      <c r="BD362" s="2">
        <v>45689</v>
      </c>
      <c r="BE362">
        <v>120</v>
      </c>
      <c r="BF362" s="2">
        <v>45806</v>
      </c>
      <c r="BG362" s="2">
        <v>45717</v>
      </c>
      <c r="BH362" t="s">
        <v>5546</v>
      </c>
      <c r="BI362" t="s">
        <v>5618</v>
      </c>
      <c r="BJ362" t="s">
        <v>5603</v>
      </c>
      <c r="BK362" s="2">
        <v>45717</v>
      </c>
      <c r="BL362">
        <v>42.457723999999999</v>
      </c>
    </row>
    <row r="363" spans="1:64" x14ac:dyDescent="0.25">
      <c r="A363" t="s">
        <v>64</v>
      </c>
      <c r="B363" t="s">
        <v>118</v>
      </c>
      <c r="C363" t="s">
        <v>596</v>
      </c>
      <c r="D363" t="s">
        <v>1063</v>
      </c>
      <c r="E363" t="s">
        <v>1342</v>
      </c>
      <c r="F363">
        <v>3</v>
      </c>
      <c r="G363" t="s">
        <v>1416</v>
      </c>
      <c r="H363" t="s">
        <v>1419</v>
      </c>
      <c r="I363" t="s">
        <v>1421</v>
      </c>
      <c r="K363">
        <v>34.4</v>
      </c>
      <c r="L363" t="s">
        <v>1424</v>
      </c>
      <c r="N363" t="s">
        <v>1936</v>
      </c>
      <c r="O363" t="s">
        <v>5546</v>
      </c>
      <c r="P363" t="s">
        <v>5546</v>
      </c>
      <c r="Q363" t="s">
        <v>5548</v>
      </c>
      <c r="R363" t="s">
        <v>5549</v>
      </c>
      <c r="S363" t="s">
        <v>5549</v>
      </c>
      <c r="V363" t="s">
        <v>5581</v>
      </c>
      <c r="W363" t="s">
        <v>5584</v>
      </c>
      <c r="X363" t="s">
        <v>5595</v>
      </c>
      <c r="Y363">
        <v>28</v>
      </c>
      <c r="Z363" s="2">
        <v>45658</v>
      </c>
      <c r="AB363" s="2">
        <v>45597</v>
      </c>
      <c r="AC363" s="2">
        <v>45597</v>
      </c>
      <c r="AD363" s="2">
        <v>45597</v>
      </c>
      <c r="AE363" t="s">
        <v>5595</v>
      </c>
      <c r="AF363" t="s">
        <v>5595</v>
      </c>
      <c r="AG363" t="s">
        <v>5603</v>
      </c>
      <c r="AK363" s="2">
        <v>45608</v>
      </c>
      <c r="AL363" s="2">
        <v>45608</v>
      </c>
      <c r="AN363">
        <v>2024</v>
      </c>
      <c r="AO363" t="s">
        <v>5623</v>
      </c>
      <c r="AP363" t="s">
        <v>5623</v>
      </c>
      <c r="AQ363" t="s">
        <v>5603</v>
      </c>
      <c r="AR363" t="s">
        <v>5607</v>
      </c>
      <c r="AS363" t="s">
        <v>5606</v>
      </c>
      <c r="AT363" t="s">
        <v>5605</v>
      </c>
      <c r="AU363">
        <v>42.457723999999999</v>
      </c>
      <c r="AV363">
        <v>58.879137999999998</v>
      </c>
      <c r="AW363">
        <v>59.200612999999997</v>
      </c>
      <c r="AX363">
        <v>60.960481999999999</v>
      </c>
      <c r="AY363" s="2">
        <v>45686</v>
      </c>
      <c r="AZ363" s="2">
        <v>45686</v>
      </c>
      <c r="BA363" t="s">
        <v>5626</v>
      </c>
      <c r="BB363" t="s">
        <v>5630</v>
      </c>
      <c r="BC363" s="2">
        <v>45658</v>
      </c>
      <c r="BD363" s="2">
        <v>45689</v>
      </c>
      <c r="BE363">
        <v>120</v>
      </c>
      <c r="BF363" s="2">
        <v>45806</v>
      </c>
      <c r="BG363" s="2">
        <v>45717</v>
      </c>
      <c r="BH363" t="s">
        <v>5546</v>
      </c>
      <c r="BI363" t="s">
        <v>5618</v>
      </c>
      <c r="BJ363" t="s">
        <v>5603</v>
      </c>
      <c r="BK363" s="2">
        <v>45717</v>
      </c>
      <c r="BL363">
        <v>42.457723999999999</v>
      </c>
    </row>
    <row r="364" spans="1:64" x14ac:dyDescent="0.25">
      <c r="A364" t="s">
        <v>64</v>
      </c>
      <c r="B364" t="s">
        <v>118</v>
      </c>
      <c r="C364" t="s">
        <v>596</v>
      </c>
      <c r="D364" t="s">
        <v>1053</v>
      </c>
      <c r="E364" t="s">
        <v>1342</v>
      </c>
      <c r="F364">
        <v>3</v>
      </c>
      <c r="G364" t="s">
        <v>1416</v>
      </c>
      <c r="H364" t="s">
        <v>1419</v>
      </c>
      <c r="I364" t="s">
        <v>1421</v>
      </c>
      <c r="K364">
        <v>12.61</v>
      </c>
      <c r="L364" t="s">
        <v>1424</v>
      </c>
      <c r="N364" t="s">
        <v>1937</v>
      </c>
      <c r="O364" t="s">
        <v>5546</v>
      </c>
      <c r="P364" t="s">
        <v>5546</v>
      </c>
      <c r="Q364" t="s">
        <v>5548</v>
      </c>
      <c r="R364" t="s">
        <v>5549</v>
      </c>
      <c r="S364" t="s">
        <v>5549</v>
      </c>
      <c r="V364" t="s">
        <v>5581</v>
      </c>
      <c r="W364" t="s">
        <v>5584</v>
      </c>
      <c r="X364" t="s">
        <v>5595</v>
      </c>
      <c r="Y364">
        <v>28</v>
      </c>
      <c r="Z364" s="2">
        <v>45658</v>
      </c>
      <c r="AB364" s="2">
        <v>45597</v>
      </c>
      <c r="AC364" s="2">
        <v>45597</v>
      </c>
      <c r="AD364" s="2">
        <v>45566</v>
      </c>
      <c r="AE364" t="s">
        <v>5595</v>
      </c>
      <c r="AF364" t="s">
        <v>5595</v>
      </c>
      <c r="AG364" t="s">
        <v>5603</v>
      </c>
      <c r="AK364" s="2">
        <v>45607</v>
      </c>
      <c r="AL364" s="2">
        <v>45607</v>
      </c>
      <c r="AN364">
        <v>2024</v>
      </c>
      <c r="AO364" t="s">
        <v>5623</v>
      </c>
      <c r="AP364" t="s">
        <v>5623</v>
      </c>
      <c r="AQ364" t="s">
        <v>5603</v>
      </c>
      <c r="AR364" t="s">
        <v>5607</v>
      </c>
      <c r="AS364" t="s">
        <v>5606</v>
      </c>
      <c r="AT364" t="s">
        <v>5605</v>
      </c>
      <c r="AU364">
        <v>42.457723999999999</v>
      </c>
      <c r="AV364">
        <v>58.879137999999998</v>
      </c>
      <c r="AW364">
        <v>59.200612999999997</v>
      </c>
      <c r="AX364">
        <v>60.960481999999999</v>
      </c>
      <c r="AY364" s="2">
        <v>45686</v>
      </c>
      <c r="AZ364" s="2">
        <v>45686</v>
      </c>
      <c r="BA364" t="s">
        <v>5626</v>
      </c>
      <c r="BB364" t="s">
        <v>5630</v>
      </c>
      <c r="BC364" s="2">
        <v>45658</v>
      </c>
      <c r="BD364" s="2">
        <v>45689</v>
      </c>
      <c r="BE364">
        <v>120</v>
      </c>
      <c r="BF364" s="2">
        <v>45806</v>
      </c>
      <c r="BG364" s="2">
        <v>45689</v>
      </c>
      <c r="BH364" t="s">
        <v>5546</v>
      </c>
      <c r="BI364" t="s">
        <v>5618</v>
      </c>
      <c r="BJ364" t="s">
        <v>5603</v>
      </c>
      <c r="BK364" s="2">
        <v>45689</v>
      </c>
      <c r="BL364">
        <v>42.457723999999999</v>
      </c>
    </row>
    <row r="365" spans="1:64" x14ac:dyDescent="0.25">
      <c r="A365" t="s">
        <v>64</v>
      </c>
      <c r="B365" t="s">
        <v>118</v>
      </c>
      <c r="C365" t="s">
        <v>596</v>
      </c>
      <c r="D365" t="s">
        <v>1040</v>
      </c>
      <c r="E365" t="s">
        <v>1342</v>
      </c>
      <c r="F365">
        <v>3</v>
      </c>
      <c r="G365" t="s">
        <v>1416</v>
      </c>
      <c r="H365" t="s">
        <v>1419</v>
      </c>
      <c r="I365" t="s">
        <v>1421</v>
      </c>
      <c r="K365">
        <v>15.61</v>
      </c>
      <c r="L365" t="s">
        <v>1424</v>
      </c>
      <c r="N365" t="s">
        <v>1938</v>
      </c>
      <c r="O365" t="s">
        <v>5546</v>
      </c>
      <c r="P365" t="s">
        <v>5546</v>
      </c>
      <c r="Q365" t="s">
        <v>5548</v>
      </c>
      <c r="R365" t="s">
        <v>5549</v>
      </c>
      <c r="S365" t="s">
        <v>5549</v>
      </c>
      <c r="V365" t="s">
        <v>5581</v>
      </c>
      <c r="W365" t="s">
        <v>5584</v>
      </c>
      <c r="X365" t="s">
        <v>5595</v>
      </c>
      <c r="Y365">
        <v>28</v>
      </c>
      <c r="Z365" s="2">
        <v>45658</v>
      </c>
      <c r="AB365" s="2">
        <v>44062</v>
      </c>
      <c r="AE365" t="s">
        <v>5595</v>
      </c>
      <c r="AF365" t="s">
        <v>5595</v>
      </c>
      <c r="AG365" t="s">
        <v>5603</v>
      </c>
      <c r="AK365" s="2">
        <v>45608</v>
      </c>
      <c r="AL365" s="2">
        <v>45608</v>
      </c>
      <c r="AO365" t="s">
        <v>5623</v>
      </c>
      <c r="AP365" t="s">
        <v>5623</v>
      </c>
      <c r="AQ365" t="s">
        <v>5603</v>
      </c>
      <c r="AR365" t="s">
        <v>5607</v>
      </c>
      <c r="AS365" t="s">
        <v>5606</v>
      </c>
      <c r="AT365" t="s">
        <v>5605</v>
      </c>
      <c r="AU365">
        <v>42.457723999999999</v>
      </c>
      <c r="AV365">
        <v>58.879137999999998</v>
      </c>
      <c r="AW365">
        <v>59.200612999999997</v>
      </c>
      <c r="AX365">
        <v>60.960481999999999</v>
      </c>
      <c r="AY365" s="2">
        <v>45686</v>
      </c>
      <c r="AZ365" s="2">
        <v>45686</v>
      </c>
      <c r="BA365" t="s">
        <v>5626</v>
      </c>
      <c r="BB365" t="s">
        <v>5630</v>
      </c>
      <c r="BC365" s="2">
        <v>45658</v>
      </c>
      <c r="BD365" s="2">
        <v>45689</v>
      </c>
      <c r="BE365">
        <v>120</v>
      </c>
      <c r="BF365" s="2">
        <v>45806</v>
      </c>
      <c r="BG365" s="2">
        <v>45689</v>
      </c>
      <c r="BH365" t="s">
        <v>5546</v>
      </c>
      <c r="BI365" t="s">
        <v>5618</v>
      </c>
      <c r="BJ365" t="s">
        <v>5603</v>
      </c>
      <c r="BK365" s="2">
        <v>45689</v>
      </c>
      <c r="BL365">
        <v>42.457723999999999</v>
      </c>
    </row>
    <row r="366" spans="1:64" x14ac:dyDescent="0.25">
      <c r="A366" t="s">
        <v>64</v>
      </c>
      <c r="B366" t="s">
        <v>118</v>
      </c>
      <c r="C366" t="s">
        <v>596</v>
      </c>
      <c r="D366" t="s">
        <v>1036</v>
      </c>
      <c r="E366" t="s">
        <v>1342</v>
      </c>
      <c r="F366">
        <v>3</v>
      </c>
      <c r="G366" t="s">
        <v>1416</v>
      </c>
      <c r="H366" t="s">
        <v>1419</v>
      </c>
      <c r="I366" t="s">
        <v>1420</v>
      </c>
      <c r="J366" s="2">
        <v>44538</v>
      </c>
      <c r="K366">
        <v>13.41</v>
      </c>
      <c r="L366" t="s">
        <v>1424</v>
      </c>
      <c r="N366" t="s">
        <v>1939</v>
      </c>
      <c r="O366" t="s">
        <v>5546</v>
      </c>
      <c r="P366" t="s">
        <v>5546</v>
      </c>
      <c r="AB366" s="2">
        <v>45717</v>
      </c>
      <c r="AC366" s="2">
        <v>45717</v>
      </c>
      <c r="AD366" s="2">
        <v>45658</v>
      </c>
      <c r="AE366" t="s">
        <v>5595</v>
      </c>
      <c r="AF366" t="s">
        <v>5595</v>
      </c>
      <c r="AG366" t="s">
        <v>5603</v>
      </c>
      <c r="AM366">
        <v>2021</v>
      </c>
      <c r="AN366">
        <v>2025</v>
      </c>
      <c r="AO366" t="s">
        <v>5623</v>
      </c>
      <c r="AP366" t="s">
        <v>5623</v>
      </c>
      <c r="AQ366" t="s">
        <v>5603</v>
      </c>
      <c r="AR366" t="s">
        <v>5607</v>
      </c>
      <c r="AS366" t="s">
        <v>5606</v>
      </c>
      <c r="AT366" t="s">
        <v>5605</v>
      </c>
      <c r="AU366">
        <v>42.457723999999999</v>
      </c>
      <c r="AV366">
        <v>58.879137999999998</v>
      </c>
      <c r="AW366">
        <v>59.200612999999997</v>
      </c>
      <c r="AX366">
        <v>60.960481999999999</v>
      </c>
      <c r="AZ366" s="2">
        <v>45658</v>
      </c>
      <c r="BA366" t="s">
        <v>5625</v>
      </c>
      <c r="BB366" t="s">
        <v>5625</v>
      </c>
      <c r="BC366" s="2">
        <v>45658</v>
      </c>
      <c r="BD366" s="2">
        <v>45689</v>
      </c>
      <c r="BE366">
        <v>90</v>
      </c>
      <c r="BF366" s="2">
        <v>45748</v>
      </c>
      <c r="BG366" s="2">
        <v>45748</v>
      </c>
      <c r="BH366" t="s">
        <v>5546</v>
      </c>
      <c r="BI366" t="s">
        <v>5618</v>
      </c>
      <c r="BJ366" t="s">
        <v>5603</v>
      </c>
      <c r="BL366">
        <v>42.457723999999999</v>
      </c>
    </row>
    <row r="367" spans="1:64" x14ac:dyDescent="0.25">
      <c r="A367" t="s">
        <v>64</v>
      </c>
      <c r="B367" t="s">
        <v>118</v>
      </c>
      <c r="C367" t="s">
        <v>596</v>
      </c>
      <c r="D367" t="s">
        <v>1037</v>
      </c>
      <c r="E367" t="s">
        <v>1342</v>
      </c>
      <c r="F367">
        <v>3</v>
      </c>
      <c r="G367" t="s">
        <v>1416</v>
      </c>
      <c r="H367" t="s">
        <v>1419</v>
      </c>
      <c r="I367" t="s">
        <v>1420</v>
      </c>
      <c r="J367" s="2">
        <v>44543</v>
      </c>
      <c r="K367">
        <v>15.36</v>
      </c>
      <c r="L367" t="s">
        <v>1424</v>
      </c>
      <c r="N367" t="s">
        <v>1940</v>
      </c>
      <c r="O367" t="s">
        <v>5546</v>
      </c>
      <c r="P367" t="s">
        <v>5546</v>
      </c>
      <c r="AB367" s="2">
        <v>45717</v>
      </c>
      <c r="AC367" s="2">
        <v>45717</v>
      </c>
      <c r="AD367" s="2">
        <v>45658</v>
      </c>
      <c r="AE367" t="s">
        <v>5595</v>
      </c>
      <c r="AF367" t="s">
        <v>5595</v>
      </c>
      <c r="AG367" t="s">
        <v>5603</v>
      </c>
      <c r="AM367">
        <v>2021</v>
      </c>
      <c r="AN367">
        <v>2025</v>
      </c>
      <c r="AO367" t="s">
        <v>5623</v>
      </c>
      <c r="AP367" t="s">
        <v>5623</v>
      </c>
      <c r="AQ367" t="s">
        <v>5603</v>
      </c>
      <c r="AR367" t="s">
        <v>5607</v>
      </c>
      <c r="AS367" t="s">
        <v>5606</v>
      </c>
      <c r="AT367" t="s">
        <v>5605</v>
      </c>
      <c r="AU367">
        <v>42.457723999999999</v>
      </c>
      <c r="AV367">
        <v>58.879137999999998</v>
      </c>
      <c r="AW367">
        <v>59.200612999999997</v>
      </c>
      <c r="AX367">
        <v>60.960481999999999</v>
      </c>
      <c r="AZ367" s="2">
        <v>45658</v>
      </c>
      <c r="BA367" t="s">
        <v>5625</v>
      </c>
      <c r="BB367" t="s">
        <v>5625</v>
      </c>
      <c r="BC367" s="2">
        <v>45658</v>
      </c>
      <c r="BD367" s="2">
        <v>45689</v>
      </c>
      <c r="BE367">
        <v>90</v>
      </c>
      <c r="BF367" s="2">
        <v>45748</v>
      </c>
      <c r="BG367" s="2">
        <v>45748</v>
      </c>
      <c r="BH367" t="s">
        <v>5546</v>
      </c>
      <c r="BI367" t="s">
        <v>5618</v>
      </c>
      <c r="BJ367" t="s">
        <v>5603</v>
      </c>
      <c r="BL367">
        <v>42.457723999999999</v>
      </c>
    </row>
    <row r="368" spans="1:64" x14ac:dyDescent="0.25">
      <c r="A368" t="s">
        <v>64</v>
      </c>
      <c r="B368" t="s">
        <v>118</v>
      </c>
      <c r="C368" t="s">
        <v>596</v>
      </c>
      <c r="D368" t="s">
        <v>1064</v>
      </c>
      <c r="E368" t="s">
        <v>1342</v>
      </c>
      <c r="F368">
        <v>3</v>
      </c>
      <c r="G368" t="s">
        <v>1416</v>
      </c>
      <c r="H368" t="s">
        <v>1419</v>
      </c>
      <c r="I368" t="s">
        <v>1420</v>
      </c>
      <c r="J368" s="2">
        <v>44537</v>
      </c>
      <c r="K368">
        <v>18.809999999999999</v>
      </c>
      <c r="L368" t="s">
        <v>1424</v>
      </c>
      <c r="N368" t="s">
        <v>1941</v>
      </c>
      <c r="O368" t="s">
        <v>5546</v>
      </c>
      <c r="P368" t="s">
        <v>5546</v>
      </c>
      <c r="AB368" s="2">
        <v>45717</v>
      </c>
      <c r="AC368" s="2">
        <v>45717</v>
      </c>
      <c r="AD368" s="2">
        <v>45658</v>
      </c>
      <c r="AE368" t="s">
        <v>5595</v>
      </c>
      <c r="AF368" t="s">
        <v>5595</v>
      </c>
      <c r="AG368" t="s">
        <v>5603</v>
      </c>
      <c r="AM368">
        <v>2021</v>
      </c>
      <c r="AN368">
        <v>2025</v>
      </c>
      <c r="AO368" t="s">
        <v>5623</v>
      </c>
      <c r="AP368" t="s">
        <v>5623</v>
      </c>
      <c r="AQ368" t="s">
        <v>5603</v>
      </c>
      <c r="AR368" t="s">
        <v>5607</v>
      </c>
      <c r="AS368" t="s">
        <v>5606</v>
      </c>
      <c r="AT368" t="s">
        <v>5605</v>
      </c>
      <c r="AU368">
        <v>42.457723999999999</v>
      </c>
      <c r="AV368">
        <v>58.879137999999998</v>
      </c>
      <c r="AW368">
        <v>59.200612999999997</v>
      </c>
      <c r="AX368">
        <v>60.960481999999999</v>
      </c>
      <c r="AZ368" s="2">
        <v>45658</v>
      </c>
      <c r="BA368" t="s">
        <v>5625</v>
      </c>
      <c r="BB368" t="s">
        <v>5625</v>
      </c>
      <c r="BC368" s="2">
        <v>45658</v>
      </c>
      <c r="BD368" s="2">
        <v>45689</v>
      </c>
      <c r="BE368">
        <v>90</v>
      </c>
      <c r="BF368" s="2">
        <v>45748</v>
      </c>
      <c r="BG368" s="2">
        <v>45748</v>
      </c>
      <c r="BH368" t="s">
        <v>5546</v>
      </c>
      <c r="BI368" t="s">
        <v>5618</v>
      </c>
      <c r="BJ368" t="s">
        <v>5603</v>
      </c>
      <c r="BL368">
        <v>42.457723999999999</v>
      </c>
    </row>
    <row r="369" spans="1:64" x14ac:dyDescent="0.25">
      <c r="A369" t="s">
        <v>64</v>
      </c>
      <c r="B369" t="s">
        <v>118</v>
      </c>
      <c r="C369" t="s">
        <v>596</v>
      </c>
      <c r="D369" t="s">
        <v>1041</v>
      </c>
      <c r="E369" t="s">
        <v>1342</v>
      </c>
      <c r="F369">
        <v>3</v>
      </c>
      <c r="G369" t="s">
        <v>1416</v>
      </c>
      <c r="H369" t="s">
        <v>1419</v>
      </c>
      <c r="I369" t="s">
        <v>1420</v>
      </c>
      <c r="J369" s="2">
        <v>44545</v>
      </c>
      <c r="K369">
        <v>10.06</v>
      </c>
      <c r="L369" t="s">
        <v>1424</v>
      </c>
      <c r="N369" t="s">
        <v>1942</v>
      </c>
      <c r="O369" t="s">
        <v>5546</v>
      </c>
      <c r="P369" t="s">
        <v>5546</v>
      </c>
      <c r="AB369" s="2">
        <v>45717</v>
      </c>
      <c r="AC369" s="2">
        <v>45717</v>
      </c>
      <c r="AD369" s="2">
        <v>45689</v>
      </c>
      <c r="AE369" t="s">
        <v>5595</v>
      </c>
      <c r="AF369" t="s">
        <v>5595</v>
      </c>
      <c r="AG369" t="s">
        <v>5603</v>
      </c>
      <c r="AM369">
        <v>2021</v>
      </c>
      <c r="AN369">
        <v>2025</v>
      </c>
      <c r="AO369" t="s">
        <v>5623</v>
      </c>
      <c r="AP369" t="s">
        <v>5623</v>
      </c>
      <c r="AQ369" t="s">
        <v>5603</v>
      </c>
      <c r="AR369" t="s">
        <v>5607</v>
      </c>
      <c r="AS369" t="s">
        <v>5606</v>
      </c>
      <c r="AT369" t="s">
        <v>5605</v>
      </c>
      <c r="AU369">
        <v>42.457723999999999</v>
      </c>
      <c r="AV369">
        <v>58.879137999999998</v>
      </c>
      <c r="AW369">
        <v>59.200612999999997</v>
      </c>
      <c r="AX369">
        <v>60.960481999999999</v>
      </c>
      <c r="AZ369" s="2">
        <v>45689</v>
      </c>
      <c r="BA369" t="s">
        <v>5625</v>
      </c>
      <c r="BB369" t="s">
        <v>5625</v>
      </c>
      <c r="BC369" s="2">
        <v>45658</v>
      </c>
      <c r="BD369" s="2">
        <v>45689</v>
      </c>
      <c r="BE369">
        <v>90</v>
      </c>
      <c r="BF369" s="2">
        <v>45779</v>
      </c>
      <c r="BG369" s="2">
        <v>45778</v>
      </c>
      <c r="BH369" t="s">
        <v>5546</v>
      </c>
      <c r="BI369" t="s">
        <v>5618</v>
      </c>
      <c r="BJ369" t="s">
        <v>5603</v>
      </c>
      <c r="BL369">
        <v>42.457723999999999</v>
      </c>
    </row>
    <row r="370" spans="1:64" x14ac:dyDescent="0.25">
      <c r="A370" t="s">
        <v>64</v>
      </c>
      <c r="B370" t="s">
        <v>118</v>
      </c>
      <c r="C370" t="s">
        <v>596</v>
      </c>
      <c r="D370" t="s">
        <v>1042</v>
      </c>
      <c r="E370" t="s">
        <v>1342</v>
      </c>
      <c r="F370">
        <v>3</v>
      </c>
      <c r="G370" t="s">
        <v>1416</v>
      </c>
      <c r="H370" t="s">
        <v>1419</v>
      </c>
      <c r="I370" t="s">
        <v>1420</v>
      </c>
      <c r="J370" s="2">
        <v>44537</v>
      </c>
      <c r="K370">
        <v>11.77</v>
      </c>
      <c r="L370" t="s">
        <v>1424</v>
      </c>
      <c r="N370" t="s">
        <v>1943</v>
      </c>
      <c r="O370" t="s">
        <v>5546</v>
      </c>
      <c r="P370" t="s">
        <v>5546</v>
      </c>
      <c r="AB370" s="2">
        <v>45717</v>
      </c>
      <c r="AC370" s="2">
        <v>45717</v>
      </c>
      <c r="AD370" s="2">
        <v>45658</v>
      </c>
      <c r="AE370" t="s">
        <v>5595</v>
      </c>
      <c r="AF370" t="s">
        <v>5595</v>
      </c>
      <c r="AG370" t="s">
        <v>5603</v>
      </c>
      <c r="AM370">
        <v>2021</v>
      </c>
      <c r="AN370">
        <v>2025</v>
      </c>
      <c r="AO370" t="s">
        <v>5623</v>
      </c>
      <c r="AP370" t="s">
        <v>5623</v>
      </c>
      <c r="AQ370" t="s">
        <v>5603</v>
      </c>
      <c r="AR370" t="s">
        <v>5607</v>
      </c>
      <c r="AS370" t="s">
        <v>5606</v>
      </c>
      <c r="AT370" t="s">
        <v>5605</v>
      </c>
      <c r="AU370">
        <v>42.457723999999999</v>
      </c>
      <c r="AV370">
        <v>58.879137999999998</v>
      </c>
      <c r="AW370">
        <v>59.200612999999997</v>
      </c>
      <c r="AX370">
        <v>60.960481999999999</v>
      </c>
      <c r="AZ370" s="2">
        <v>45658</v>
      </c>
      <c r="BA370" t="s">
        <v>5625</v>
      </c>
      <c r="BB370" t="s">
        <v>5625</v>
      </c>
      <c r="BC370" s="2">
        <v>45658</v>
      </c>
      <c r="BD370" s="2">
        <v>45689</v>
      </c>
      <c r="BE370">
        <v>90</v>
      </c>
      <c r="BF370" s="2">
        <v>45748</v>
      </c>
      <c r="BG370" s="2">
        <v>45748</v>
      </c>
      <c r="BH370" t="s">
        <v>5546</v>
      </c>
      <c r="BI370" t="s">
        <v>5618</v>
      </c>
      <c r="BJ370" t="s">
        <v>5603</v>
      </c>
      <c r="BL370">
        <v>42.457723999999999</v>
      </c>
    </row>
    <row r="371" spans="1:64" x14ac:dyDescent="0.25">
      <c r="A371" t="s">
        <v>64</v>
      </c>
      <c r="B371" t="s">
        <v>118</v>
      </c>
      <c r="C371" t="s">
        <v>596</v>
      </c>
      <c r="D371" t="s">
        <v>1057</v>
      </c>
      <c r="E371" t="s">
        <v>1342</v>
      </c>
      <c r="F371">
        <v>3</v>
      </c>
      <c r="G371" t="s">
        <v>1416</v>
      </c>
      <c r="H371" t="s">
        <v>1419</v>
      </c>
      <c r="I371" t="s">
        <v>1420</v>
      </c>
      <c r="J371" s="2">
        <v>44543</v>
      </c>
      <c r="K371">
        <v>16.940000000000001</v>
      </c>
      <c r="L371" t="s">
        <v>1424</v>
      </c>
      <c r="N371" t="s">
        <v>1944</v>
      </c>
      <c r="O371" t="s">
        <v>5546</v>
      </c>
      <c r="P371" t="s">
        <v>5546</v>
      </c>
      <c r="AB371" s="2">
        <v>45717</v>
      </c>
      <c r="AC371" s="2">
        <v>45717</v>
      </c>
      <c r="AD371" s="2">
        <v>45658</v>
      </c>
      <c r="AE371" t="s">
        <v>5595</v>
      </c>
      <c r="AF371" t="s">
        <v>5595</v>
      </c>
      <c r="AG371" t="s">
        <v>5603</v>
      </c>
      <c r="AM371">
        <v>2021</v>
      </c>
      <c r="AN371">
        <v>2025</v>
      </c>
      <c r="AO371" t="s">
        <v>5623</v>
      </c>
      <c r="AP371" t="s">
        <v>5623</v>
      </c>
      <c r="AQ371" t="s">
        <v>5603</v>
      </c>
      <c r="AR371" t="s">
        <v>5607</v>
      </c>
      <c r="AS371" t="s">
        <v>5606</v>
      </c>
      <c r="AT371" t="s">
        <v>5605</v>
      </c>
      <c r="AU371">
        <v>42.457723999999999</v>
      </c>
      <c r="AV371">
        <v>58.879137999999998</v>
      </c>
      <c r="AW371">
        <v>59.200612999999997</v>
      </c>
      <c r="AX371">
        <v>60.960481999999999</v>
      </c>
      <c r="AZ371" s="2">
        <v>45658</v>
      </c>
      <c r="BA371" t="s">
        <v>5625</v>
      </c>
      <c r="BB371" t="s">
        <v>5625</v>
      </c>
      <c r="BC371" s="2">
        <v>45658</v>
      </c>
      <c r="BD371" s="2">
        <v>45689</v>
      </c>
      <c r="BE371">
        <v>90</v>
      </c>
      <c r="BF371" s="2">
        <v>45748</v>
      </c>
      <c r="BG371" s="2">
        <v>45748</v>
      </c>
      <c r="BH371" t="s">
        <v>5546</v>
      </c>
      <c r="BI371" t="s">
        <v>5618</v>
      </c>
      <c r="BJ371" t="s">
        <v>5603</v>
      </c>
      <c r="BL371">
        <v>42.457723999999999</v>
      </c>
    </row>
    <row r="372" spans="1:64" x14ac:dyDescent="0.25">
      <c r="A372" t="s">
        <v>64</v>
      </c>
      <c r="B372" t="s">
        <v>118</v>
      </c>
      <c r="C372" t="s">
        <v>596</v>
      </c>
      <c r="D372" t="s">
        <v>1058</v>
      </c>
      <c r="E372" t="s">
        <v>1342</v>
      </c>
      <c r="F372">
        <v>3</v>
      </c>
      <c r="G372" t="s">
        <v>1416</v>
      </c>
      <c r="H372" t="s">
        <v>1419</v>
      </c>
      <c r="I372" t="s">
        <v>1420</v>
      </c>
      <c r="J372" s="2">
        <v>44539</v>
      </c>
      <c r="K372">
        <v>17.559999999999999</v>
      </c>
      <c r="L372" t="s">
        <v>1424</v>
      </c>
      <c r="N372" t="s">
        <v>1945</v>
      </c>
      <c r="O372" t="s">
        <v>5546</v>
      </c>
      <c r="P372" t="s">
        <v>5546</v>
      </c>
      <c r="AB372" s="2">
        <v>45717</v>
      </c>
      <c r="AC372" s="2">
        <v>45717</v>
      </c>
      <c r="AD372" s="2">
        <v>45658</v>
      </c>
      <c r="AE372" t="s">
        <v>5595</v>
      </c>
      <c r="AF372" t="s">
        <v>5595</v>
      </c>
      <c r="AG372" t="s">
        <v>5603</v>
      </c>
      <c r="AM372">
        <v>2021</v>
      </c>
      <c r="AN372">
        <v>2025</v>
      </c>
      <c r="AO372" t="s">
        <v>5623</v>
      </c>
      <c r="AP372" t="s">
        <v>5623</v>
      </c>
      <c r="AQ372" t="s">
        <v>5603</v>
      </c>
      <c r="AR372" t="s">
        <v>5607</v>
      </c>
      <c r="AS372" t="s">
        <v>5606</v>
      </c>
      <c r="AT372" t="s">
        <v>5605</v>
      </c>
      <c r="AU372">
        <v>42.457723999999999</v>
      </c>
      <c r="AV372">
        <v>58.879137999999998</v>
      </c>
      <c r="AW372">
        <v>59.200612999999997</v>
      </c>
      <c r="AX372">
        <v>60.960481999999999</v>
      </c>
      <c r="AZ372" s="2">
        <v>45658</v>
      </c>
      <c r="BA372" t="s">
        <v>5625</v>
      </c>
      <c r="BB372" t="s">
        <v>5625</v>
      </c>
      <c r="BC372" s="2">
        <v>45658</v>
      </c>
      <c r="BD372" s="2">
        <v>45689</v>
      </c>
      <c r="BE372">
        <v>90</v>
      </c>
      <c r="BF372" s="2">
        <v>45748</v>
      </c>
      <c r="BG372" s="2">
        <v>45748</v>
      </c>
      <c r="BH372" t="s">
        <v>5546</v>
      </c>
      <c r="BI372" t="s">
        <v>5618</v>
      </c>
      <c r="BJ372" t="s">
        <v>5603</v>
      </c>
      <c r="BL372">
        <v>42.457723999999999</v>
      </c>
    </row>
    <row r="373" spans="1:64" x14ac:dyDescent="0.25">
      <c r="A373" t="s">
        <v>64</v>
      </c>
      <c r="B373" t="s">
        <v>118</v>
      </c>
      <c r="C373" t="s">
        <v>596</v>
      </c>
      <c r="D373" t="s">
        <v>1060</v>
      </c>
      <c r="E373" t="s">
        <v>1342</v>
      </c>
      <c r="F373">
        <v>3</v>
      </c>
      <c r="G373" t="s">
        <v>1416</v>
      </c>
      <c r="H373" t="s">
        <v>1419</v>
      </c>
      <c r="I373" t="s">
        <v>1420</v>
      </c>
      <c r="J373" s="2">
        <v>44539</v>
      </c>
      <c r="K373">
        <v>12.22</v>
      </c>
      <c r="L373" t="s">
        <v>1424</v>
      </c>
      <c r="N373" t="s">
        <v>1946</v>
      </c>
      <c r="O373" t="s">
        <v>5546</v>
      </c>
      <c r="P373" t="s">
        <v>5546</v>
      </c>
      <c r="AB373" s="2">
        <v>45717</v>
      </c>
      <c r="AC373" s="2">
        <v>45717</v>
      </c>
      <c r="AD373" s="2">
        <v>45658</v>
      </c>
      <c r="AE373" t="s">
        <v>5595</v>
      </c>
      <c r="AF373" t="s">
        <v>5595</v>
      </c>
      <c r="AG373" t="s">
        <v>5603</v>
      </c>
      <c r="AM373">
        <v>2021</v>
      </c>
      <c r="AN373">
        <v>2025</v>
      </c>
      <c r="AO373" t="s">
        <v>5623</v>
      </c>
      <c r="AP373" t="s">
        <v>5623</v>
      </c>
      <c r="AQ373" t="s">
        <v>5603</v>
      </c>
      <c r="AR373" t="s">
        <v>5607</v>
      </c>
      <c r="AS373" t="s">
        <v>5606</v>
      </c>
      <c r="AT373" t="s">
        <v>5605</v>
      </c>
      <c r="AU373">
        <v>42.457723999999999</v>
      </c>
      <c r="AV373">
        <v>58.879137999999998</v>
      </c>
      <c r="AW373">
        <v>59.200612999999997</v>
      </c>
      <c r="AX373">
        <v>60.960481999999999</v>
      </c>
      <c r="AZ373" s="2">
        <v>45658</v>
      </c>
      <c r="BA373" t="s">
        <v>5625</v>
      </c>
      <c r="BB373" t="s">
        <v>5625</v>
      </c>
      <c r="BC373" s="2">
        <v>45658</v>
      </c>
      <c r="BD373" s="2">
        <v>45689</v>
      </c>
      <c r="BE373">
        <v>90</v>
      </c>
      <c r="BF373" s="2">
        <v>45748</v>
      </c>
      <c r="BG373" s="2">
        <v>45748</v>
      </c>
      <c r="BH373" t="s">
        <v>5546</v>
      </c>
      <c r="BI373" t="s">
        <v>5618</v>
      </c>
      <c r="BJ373" t="s">
        <v>5603</v>
      </c>
      <c r="BL373">
        <v>42.457723999999999</v>
      </c>
    </row>
    <row r="374" spans="1:64" x14ac:dyDescent="0.25">
      <c r="A374" t="s">
        <v>64</v>
      </c>
      <c r="B374" t="s">
        <v>118</v>
      </c>
      <c r="C374" t="s">
        <v>596</v>
      </c>
      <c r="D374" t="s">
        <v>1045</v>
      </c>
      <c r="E374" t="s">
        <v>1342</v>
      </c>
      <c r="F374">
        <v>3</v>
      </c>
      <c r="G374" t="s">
        <v>1416</v>
      </c>
      <c r="H374" t="s">
        <v>1419</v>
      </c>
      <c r="I374" t="s">
        <v>1420</v>
      </c>
      <c r="J374" s="2">
        <v>44544</v>
      </c>
      <c r="K374">
        <v>32.29</v>
      </c>
      <c r="L374" t="s">
        <v>1424</v>
      </c>
      <c r="N374" t="s">
        <v>1947</v>
      </c>
      <c r="O374" t="s">
        <v>5546</v>
      </c>
      <c r="P374" t="s">
        <v>5546</v>
      </c>
      <c r="AB374" s="2">
        <v>45717</v>
      </c>
      <c r="AC374" s="2">
        <v>45717</v>
      </c>
      <c r="AD374" s="2">
        <v>45658</v>
      </c>
      <c r="AE374" t="s">
        <v>5595</v>
      </c>
      <c r="AF374" t="s">
        <v>5595</v>
      </c>
      <c r="AG374" t="s">
        <v>5603</v>
      </c>
      <c r="AM374">
        <v>2021</v>
      </c>
      <c r="AN374">
        <v>2025</v>
      </c>
      <c r="AO374" t="s">
        <v>5623</v>
      </c>
      <c r="AP374" t="s">
        <v>5623</v>
      </c>
      <c r="AQ374" t="s">
        <v>5603</v>
      </c>
      <c r="AR374" t="s">
        <v>5607</v>
      </c>
      <c r="AS374" t="s">
        <v>5606</v>
      </c>
      <c r="AT374" t="s">
        <v>5605</v>
      </c>
      <c r="AU374">
        <v>42.457723999999999</v>
      </c>
      <c r="AV374">
        <v>58.879137999999998</v>
      </c>
      <c r="AW374">
        <v>59.200612999999997</v>
      </c>
      <c r="AX374">
        <v>60.960481999999999</v>
      </c>
      <c r="AZ374" s="2">
        <v>45658</v>
      </c>
      <c r="BA374" t="s">
        <v>5625</v>
      </c>
      <c r="BB374" t="s">
        <v>5625</v>
      </c>
      <c r="BC374" s="2">
        <v>45658</v>
      </c>
      <c r="BD374" s="2">
        <v>45689</v>
      </c>
      <c r="BE374">
        <v>90</v>
      </c>
      <c r="BF374" s="2">
        <v>45748</v>
      </c>
      <c r="BG374" s="2">
        <v>45748</v>
      </c>
      <c r="BH374" t="s">
        <v>5546</v>
      </c>
      <c r="BI374" t="s">
        <v>5618</v>
      </c>
      <c r="BJ374" t="s">
        <v>5603</v>
      </c>
      <c r="BL374">
        <v>42.457723999999999</v>
      </c>
    </row>
    <row r="375" spans="1:64" x14ac:dyDescent="0.25">
      <c r="A375" t="s">
        <v>64</v>
      </c>
      <c r="B375" t="s">
        <v>118</v>
      </c>
      <c r="C375" t="s">
        <v>596</v>
      </c>
      <c r="D375" t="s">
        <v>1021</v>
      </c>
      <c r="E375" t="s">
        <v>1342</v>
      </c>
      <c r="F375">
        <v>3</v>
      </c>
      <c r="G375" t="s">
        <v>1416</v>
      </c>
      <c r="H375" t="s">
        <v>1419</v>
      </c>
      <c r="I375" t="s">
        <v>1420</v>
      </c>
      <c r="J375" s="2">
        <v>44550</v>
      </c>
      <c r="K375">
        <v>20.149999999999999</v>
      </c>
      <c r="L375" t="s">
        <v>1424</v>
      </c>
      <c r="N375" t="s">
        <v>1948</v>
      </c>
      <c r="O375" t="s">
        <v>5546</v>
      </c>
      <c r="P375" t="s">
        <v>5546</v>
      </c>
      <c r="AB375" s="2">
        <v>45717</v>
      </c>
      <c r="AC375" s="2">
        <v>45717</v>
      </c>
      <c r="AD375" s="2">
        <v>45689</v>
      </c>
      <c r="AE375" t="s">
        <v>5595</v>
      </c>
      <c r="AF375" t="s">
        <v>5595</v>
      </c>
      <c r="AG375" t="s">
        <v>5603</v>
      </c>
      <c r="AM375">
        <v>2021</v>
      </c>
      <c r="AN375">
        <v>2025</v>
      </c>
      <c r="AO375" t="s">
        <v>5623</v>
      </c>
      <c r="AP375" t="s">
        <v>5623</v>
      </c>
      <c r="AQ375" t="s">
        <v>5603</v>
      </c>
      <c r="AR375" t="s">
        <v>5607</v>
      </c>
      <c r="AS375" t="s">
        <v>5606</v>
      </c>
      <c r="AT375" t="s">
        <v>5605</v>
      </c>
      <c r="AU375">
        <v>42.457723999999999</v>
      </c>
      <c r="AV375">
        <v>58.879137999999998</v>
      </c>
      <c r="AW375">
        <v>59.200612999999997</v>
      </c>
      <c r="AX375">
        <v>60.960481999999999</v>
      </c>
      <c r="AZ375" s="2">
        <v>45689</v>
      </c>
      <c r="BA375" t="s">
        <v>5625</v>
      </c>
      <c r="BB375" t="s">
        <v>5625</v>
      </c>
      <c r="BC375" s="2">
        <v>45658</v>
      </c>
      <c r="BD375" s="2">
        <v>45689</v>
      </c>
      <c r="BE375">
        <v>90</v>
      </c>
      <c r="BF375" s="2">
        <v>45779</v>
      </c>
      <c r="BG375" s="2">
        <v>45778</v>
      </c>
      <c r="BH375" t="s">
        <v>5546</v>
      </c>
      <c r="BI375" t="s">
        <v>5618</v>
      </c>
      <c r="BJ375" t="s">
        <v>5603</v>
      </c>
      <c r="BL375">
        <v>42.457723999999999</v>
      </c>
    </row>
    <row r="376" spans="1:64" x14ac:dyDescent="0.25">
      <c r="A376" t="s">
        <v>64</v>
      </c>
      <c r="B376" t="s">
        <v>118</v>
      </c>
      <c r="C376" t="s">
        <v>596</v>
      </c>
      <c r="D376" t="s">
        <v>1077</v>
      </c>
      <c r="E376" t="s">
        <v>1342</v>
      </c>
      <c r="F376">
        <v>3</v>
      </c>
      <c r="G376" t="s">
        <v>1416</v>
      </c>
      <c r="H376" t="s">
        <v>1419</v>
      </c>
      <c r="I376" t="s">
        <v>1420</v>
      </c>
      <c r="J376" s="2">
        <v>44550</v>
      </c>
      <c r="K376">
        <v>14.57</v>
      </c>
      <c r="L376" t="s">
        <v>1424</v>
      </c>
      <c r="N376" t="s">
        <v>1949</v>
      </c>
      <c r="O376" t="s">
        <v>5546</v>
      </c>
      <c r="P376" t="s">
        <v>5546</v>
      </c>
      <c r="AB376" s="2">
        <v>45717</v>
      </c>
      <c r="AC376" s="2">
        <v>45717</v>
      </c>
      <c r="AD376" s="2">
        <v>45689</v>
      </c>
      <c r="AE376" t="s">
        <v>5595</v>
      </c>
      <c r="AF376" t="s">
        <v>5595</v>
      </c>
      <c r="AG376" t="s">
        <v>5603</v>
      </c>
      <c r="AM376">
        <v>2021</v>
      </c>
      <c r="AN376">
        <v>2025</v>
      </c>
      <c r="AO376" t="s">
        <v>5623</v>
      </c>
      <c r="AP376" t="s">
        <v>5623</v>
      </c>
      <c r="AQ376" t="s">
        <v>5603</v>
      </c>
      <c r="AR376" t="s">
        <v>5607</v>
      </c>
      <c r="AS376" t="s">
        <v>5606</v>
      </c>
      <c r="AT376" t="s">
        <v>5605</v>
      </c>
      <c r="AU376">
        <v>42.457723999999999</v>
      </c>
      <c r="AV376">
        <v>58.879137999999998</v>
      </c>
      <c r="AW376">
        <v>59.200612999999997</v>
      </c>
      <c r="AX376">
        <v>60.960481999999999</v>
      </c>
      <c r="AZ376" s="2">
        <v>45689</v>
      </c>
      <c r="BA376" t="s">
        <v>5625</v>
      </c>
      <c r="BB376" t="s">
        <v>5625</v>
      </c>
      <c r="BC376" s="2">
        <v>45658</v>
      </c>
      <c r="BD376" s="2">
        <v>45689</v>
      </c>
      <c r="BE376">
        <v>90</v>
      </c>
      <c r="BF376" s="2">
        <v>45779</v>
      </c>
      <c r="BG376" s="2">
        <v>45778</v>
      </c>
      <c r="BH376" t="s">
        <v>5546</v>
      </c>
      <c r="BI376" t="s">
        <v>5618</v>
      </c>
      <c r="BJ376" t="s">
        <v>5603</v>
      </c>
      <c r="BL376">
        <v>42.457723999999999</v>
      </c>
    </row>
    <row r="377" spans="1:64" x14ac:dyDescent="0.25">
      <c r="A377" t="s">
        <v>64</v>
      </c>
      <c r="B377" t="s">
        <v>118</v>
      </c>
      <c r="C377" t="s">
        <v>596</v>
      </c>
      <c r="D377" t="s">
        <v>1079</v>
      </c>
      <c r="E377" t="s">
        <v>1342</v>
      </c>
      <c r="F377">
        <v>3</v>
      </c>
      <c r="G377" t="s">
        <v>1416</v>
      </c>
      <c r="H377" t="s">
        <v>1419</v>
      </c>
      <c r="I377" t="s">
        <v>1420</v>
      </c>
      <c r="J377" s="2">
        <v>44550</v>
      </c>
      <c r="K377">
        <v>12.46</v>
      </c>
      <c r="L377" t="s">
        <v>1424</v>
      </c>
      <c r="N377" t="s">
        <v>1950</v>
      </c>
      <c r="O377" t="s">
        <v>5546</v>
      </c>
      <c r="P377" t="s">
        <v>5546</v>
      </c>
      <c r="AB377" s="2">
        <v>45717</v>
      </c>
      <c r="AC377" s="2">
        <v>45717</v>
      </c>
      <c r="AD377" s="2">
        <v>45689</v>
      </c>
      <c r="AE377" t="s">
        <v>5595</v>
      </c>
      <c r="AF377" t="s">
        <v>5595</v>
      </c>
      <c r="AG377" t="s">
        <v>5603</v>
      </c>
      <c r="AM377">
        <v>2021</v>
      </c>
      <c r="AN377">
        <v>2025</v>
      </c>
      <c r="AO377" t="s">
        <v>5623</v>
      </c>
      <c r="AP377" t="s">
        <v>5623</v>
      </c>
      <c r="AQ377" t="s">
        <v>5603</v>
      </c>
      <c r="AR377" t="s">
        <v>5607</v>
      </c>
      <c r="AS377" t="s">
        <v>5606</v>
      </c>
      <c r="AT377" t="s">
        <v>5605</v>
      </c>
      <c r="AU377">
        <v>42.457723999999999</v>
      </c>
      <c r="AV377">
        <v>58.879137999999998</v>
      </c>
      <c r="AW377">
        <v>59.200612999999997</v>
      </c>
      <c r="AX377">
        <v>60.960481999999999</v>
      </c>
      <c r="AZ377" s="2">
        <v>45689</v>
      </c>
      <c r="BA377" t="s">
        <v>5625</v>
      </c>
      <c r="BB377" t="s">
        <v>5625</v>
      </c>
      <c r="BC377" s="2">
        <v>45658</v>
      </c>
      <c r="BD377" s="2">
        <v>45689</v>
      </c>
      <c r="BE377">
        <v>90</v>
      </c>
      <c r="BF377" s="2">
        <v>45779</v>
      </c>
      <c r="BG377" s="2">
        <v>45778</v>
      </c>
      <c r="BH377" t="s">
        <v>5546</v>
      </c>
      <c r="BI377" t="s">
        <v>5618</v>
      </c>
      <c r="BJ377" t="s">
        <v>5603</v>
      </c>
      <c r="BL377">
        <v>42.457723999999999</v>
      </c>
    </row>
    <row r="378" spans="1:64" x14ac:dyDescent="0.25">
      <c r="A378" t="s">
        <v>64</v>
      </c>
      <c r="B378" t="s">
        <v>118</v>
      </c>
      <c r="C378" t="s">
        <v>596</v>
      </c>
      <c r="D378" t="s">
        <v>1090</v>
      </c>
      <c r="E378" t="s">
        <v>1342</v>
      </c>
      <c r="F378">
        <v>3</v>
      </c>
      <c r="G378" t="s">
        <v>1416</v>
      </c>
      <c r="H378" t="s">
        <v>1419</v>
      </c>
      <c r="I378" t="s">
        <v>1420</v>
      </c>
      <c r="J378" s="2">
        <v>44544</v>
      </c>
      <c r="K378">
        <v>2.21</v>
      </c>
      <c r="L378" t="s">
        <v>1424</v>
      </c>
      <c r="N378" t="s">
        <v>1951</v>
      </c>
      <c r="O378" t="s">
        <v>5546</v>
      </c>
      <c r="P378" t="s">
        <v>5546</v>
      </c>
      <c r="AB378" s="2">
        <v>45717</v>
      </c>
      <c r="AC378" s="2">
        <v>45717</v>
      </c>
      <c r="AD378" s="2">
        <v>45689</v>
      </c>
      <c r="AE378" t="s">
        <v>5595</v>
      </c>
      <c r="AF378" t="s">
        <v>5595</v>
      </c>
      <c r="AG378" t="s">
        <v>5603</v>
      </c>
      <c r="AM378">
        <v>2021</v>
      </c>
      <c r="AN378">
        <v>2025</v>
      </c>
      <c r="AO378" t="s">
        <v>5623</v>
      </c>
      <c r="AP378" t="s">
        <v>5623</v>
      </c>
      <c r="AQ378" t="s">
        <v>5603</v>
      </c>
      <c r="AR378" t="s">
        <v>5607</v>
      </c>
      <c r="AS378" t="s">
        <v>5606</v>
      </c>
      <c r="AT378" t="s">
        <v>5605</v>
      </c>
      <c r="AU378">
        <v>42.457723999999999</v>
      </c>
      <c r="AV378">
        <v>58.879137999999998</v>
      </c>
      <c r="AW378">
        <v>59.200612999999997</v>
      </c>
      <c r="AX378">
        <v>60.960481999999999</v>
      </c>
      <c r="AZ378" s="2">
        <v>45689</v>
      </c>
      <c r="BA378" t="s">
        <v>5625</v>
      </c>
      <c r="BB378" t="s">
        <v>5625</v>
      </c>
      <c r="BC378" s="2">
        <v>45658</v>
      </c>
      <c r="BD378" s="2">
        <v>45689</v>
      </c>
      <c r="BE378">
        <v>90</v>
      </c>
      <c r="BF378" s="2">
        <v>45779</v>
      </c>
      <c r="BG378" s="2">
        <v>45778</v>
      </c>
      <c r="BH378" t="s">
        <v>5546</v>
      </c>
      <c r="BI378" t="s">
        <v>5618</v>
      </c>
      <c r="BJ378" t="s">
        <v>5603</v>
      </c>
      <c r="BL378">
        <v>42.457723999999999</v>
      </c>
    </row>
    <row r="379" spans="1:64" x14ac:dyDescent="0.25">
      <c r="A379" t="s">
        <v>64</v>
      </c>
      <c r="B379" t="s">
        <v>118</v>
      </c>
      <c r="C379" t="s">
        <v>596</v>
      </c>
      <c r="D379" t="s">
        <v>1080</v>
      </c>
      <c r="E379" t="s">
        <v>1342</v>
      </c>
      <c r="F379">
        <v>3</v>
      </c>
      <c r="G379" t="s">
        <v>1416</v>
      </c>
      <c r="H379" t="s">
        <v>1419</v>
      </c>
      <c r="I379" t="s">
        <v>1420</v>
      </c>
      <c r="J379" s="2">
        <v>44544</v>
      </c>
      <c r="K379">
        <v>10.55</v>
      </c>
      <c r="L379" t="s">
        <v>1424</v>
      </c>
      <c r="N379" t="s">
        <v>1952</v>
      </c>
      <c r="O379" t="s">
        <v>5546</v>
      </c>
      <c r="P379" t="s">
        <v>5546</v>
      </c>
      <c r="AB379" s="2">
        <v>45717</v>
      </c>
      <c r="AC379" s="2">
        <v>45717</v>
      </c>
      <c r="AD379" s="2">
        <v>45689</v>
      </c>
      <c r="AE379" t="s">
        <v>5595</v>
      </c>
      <c r="AF379" t="s">
        <v>5595</v>
      </c>
      <c r="AG379" t="s">
        <v>5603</v>
      </c>
      <c r="AM379">
        <v>2021</v>
      </c>
      <c r="AN379">
        <v>2025</v>
      </c>
      <c r="AO379" t="s">
        <v>5623</v>
      </c>
      <c r="AP379" t="s">
        <v>5623</v>
      </c>
      <c r="AQ379" t="s">
        <v>5603</v>
      </c>
      <c r="AR379" t="s">
        <v>5607</v>
      </c>
      <c r="AS379" t="s">
        <v>5606</v>
      </c>
      <c r="AT379" t="s">
        <v>5605</v>
      </c>
      <c r="AU379">
        <v>42.457723999999999</v>
      </c>
      <c r="AV379">
        <v>58.879137999999998</v>
      </c>
      <c r="AW379">
        <v>59.200612999999997</v>
      </c>
      <c r="AX379">
        <v>60.960481999999999</v>
      </c>
      <c r="AZ379" s="2">
        <v>45689</v>
      </c>
      <c r="BA379" t="s">
        <v>5625</v>
      </c>
      <c r="BB379" t="s">
        <v>5625</v>
      </c>
      <c r="BC379" s="2">
        <v>45658</v>
      </c>
      <c r="BD379" s="2">
        <v>45689</v>
      </c>
      <c r="BE379">
        <v>90</v>
      </c>
      <c r="BF379" s="2">
        <v>45779</v>
      </c>
      <c r="BG379" s="2">
        <v>45778</v>
      </c>
      <c r="BH379" t="s">
        <v>5546</v>
      </c>
      <c r="BI379" t="s">
        <v>5618</v>
      </c>
      <c r="BJ379" t="s">
        <v>5603</v>
      </c>
      <c r="BL379">
        <v>42.457723999999999</v>
      </c>
    </row>
    <row r="380" spans="1:64" x14ac:dyDescent="0.25">
      <c r="A380" t="s">
        <v>64</v>
      </c>
      <c r="B380" t="s">
        <v>119</v>
      </c>
      <c r="C380" t="s">
        <v>597</v>
      </c>
      <c r="D380" t="s">
        <v>1025</v>
      </c>
      <c r="E380" t="s">
        <v>1328</v>
      </c>
      <c r="F380">
        <v>2</v>
      </c>
      <c r="G380" t="s">
        <v>1416</v>
      </c>
      <c r="H380" t="s">
        <v>1419</v>
      </c>
      <c r="I380" t="s">
        <v>1420</v>
      </c>
      <c r="J380" s="2">
        <v>44090</v>
      </c>
      <c r="K380">
        <v>29.18</v>
      </c>
      <c r="L380" t="s">
        <v>1424</v>
      </c>
      <c r="N380" t="s">
        <v>1953</v>
      </c>
      <c r="O380" t="s">
        <v>5546</v>
      </c>
      <c r="P380" t="s">
        <v>5546</v>
      </c>
      <c r="AC380" s="2">
        <v>45717</v>
      </c>
      <c r="AD380" s="2">
        <v>45717</v>
      </c>
      <c r="AE380" t="s">
        <v>5594</v>
      </c>
      <c r="AF380" t="s">
        <v>5594</v>
      </c>
      <c r="AG380" t="s">
        <v>5602</v>
      </c>
      <c r="AM380">
        <v>2020</v>
      </c>
      <c r="AN380">
        <v>2025</v>
      </c>
      <c r="AO380" t="s">
        <v>5623</v>
      </c>
      <c r="AP380" t="s">
        <v>5623</v>
      </c>
      <c r="AQ380" t="s">
        <v>5602</v>
      </c>
      <c r="AR380" t="s">
        <v>5601</v>
      </c>
      <c r="AS380" t="s">
        <v>5607</v>
      </c>
      <c r="AT380" t="s">
        <v>5606</v>
      </c>
      <c r="AU380">
        <v>20.715616000000001</v>
      </c>
      <c r="AV380">
        <v>41.411445000000001</v>
      </c>
      <c r="AW380">
        <v>54.617457999999999</v>
      </c>
      <c r="AX380">
        <v>80.677673999999996</v>
      </c>
      <c r="AZ380" s="2">
        <v>45717</v>
      </c>
      <c r="BA380" t="s">
        <v>5625</v>
      </c>
      <c r="BB380" t="s">
        <v>5625</v>
      </c>
      <c r="BC380" s="2">
        <v>45717</v>
      </c>
      <c r="BD380" s="2">
        <v>45717</v>
      </c>
      <c r="BE380">
        <v>90</v>
      </c>
      <c r="BF380" s="2">
        <v>45807</v>
      </c>
      <c r="BG380" s="2">
        <v>45809</v>
      </c>
      <c r="BH380" t="s">
        <v>5546</v>
      </c>
      <c r="BL380">
        <v>20.715616000000001</v>
      </c>
    </row>
    <row r="381" spans="1:64" x14ac:dyDescent="0.25">
      <c r="A381" t="s">
        <v>64</v>
      </c>
      <c r="B381" t="s">
        <v>120</v>
      </c>
      <c r="C381" t="s">
        <v>598</v>
      </c>
      <c r="D381" t="s">
        <v>1025</v>
      </c>
      <c r="E381" t="s">
        <v>1335</v>
      </c>
      <c r="F381">
        <v>3</v>
      </c>
      <c r="G381" t="s">
        <v>1416</v>
      </c>
      <c r="H381" t="s">
        <v>1419</v>
      </c>
      <c r="I381" t="s">
        <v>1421</v>
      </c>
      <c r="K381">
        <v>13.9</v>
      </c>
      <c r="L381" t="s">
        <v>1424</v>
      </c>
      <c r="N381" t="s">
        <v>1954</v>
      </c>
      <c r="O381" t="s">
        <v>5546</v>
      </c>
      <c r="P381" t="s">
        <v>5546</v>
      </c>
      <c r="Q381" t="s">
        <v>5548</v>
      </c>
      <c r="R381" t="s">
        <v>5549</v>
      </c>
      <c r="S381" t="s">
        <v>5549</v>
      </c>
      <c r="AB381" s="2">
        <v>45627</v>
      </c>
      <c r="AC381" s="2">
        <v>45627</v>
      </c>
      <c r="AD381" s="2">
        <v>45597</v>
      </c>
      <c r="AE381" t="s">
        <v>5595</v>
      </c>
      <c r="AF381" t="s">
        <v>5595</v>
      </c>
      <c r="AG381" t="s">
        <v>5603</v>
      </c>
      <c r="AK381" s="2">
        <v>45630</v>
      </c>
      <c r="AL381" s="2">
        <v>45630</v>
      </c>
      <c r="AN381">
        <v>2024</v>
      </c>
      <c r="AO381" t="s">
        <v>5623</v>
      </c>
      <c r="AP381" t="s">
        <v>5623</v>
      </c>
      <c r="AQ381" t="s">
        <v>5607</v>
      </c>
      <c r="AR381" t="s">
        <v>5603</v>
      </c>
      <c r="AS381" t="s">
        <v>5606</v>
      </c>
      <c r="AT381" t="s">
        <v>5602</v>
      </c>
      <c r="AU381">
        <v>48.742348</v>
      </c>
      <c r="AV381">
        <v>56.256796999999999</v>
      </c>
      <c r="AW381">
        <v>71.659482999999994</v>
      </c>
      <c r="AX381">
        <v>71.749082999999999</v>
      </c>
      <c r="AZ381" s="2">
        <v>45630</v>
      </c>
      <c r="BA381" t="s">
        <v>36</v>
      </c>
      <c r="BB381" t="s">
        <v>5630</v>
      </c>
      <c r="BC381" s="2">
        <v>45630</v>
      </c>
      <c r="BD381" s="2">
        <v>45630</v>
      </c>
      <c r="BE381">
        <v>120</v>
      </c>
      <c r="BF381" s="2">
        <v>45750</v>
      </c>
      <c r="BG381" s="2">
        <v>45748</v>
      </c>
      <c r="BH381" t="s">
        <v>5546</v>
      </c>
      <c r="BI381" t="s">
        <v>5618</v>
      </c>
      <c r="BJ381" t="s">
        <v>5603</v>
      </c>
      <c r="BK381" s="2">
        <v>45748</v>
      </c>
      <c r="BL381">
        <v>56.256796999999999</v>
      </c>
    </row>
    <row r="382" spans="1:64" x14ac:dyDescent="0.25">
      <c r="A382" t="s">
        <v>64</v>
      </c>
      <c r="B382" t="s">
        <v>120</v>
      </c>
      <c r="C382" t="s">
        <v>598</v>
      </c>
      <c r="D382" t="s">
        <v>1049</v>
      </c>
      <c r="E382" t="s">
        <v>1335</v>
      </c>
      <c r="F382">
        <v>3</v>
      </c>
      <c r="G382" t="s">
        <v>1416</v>
      </c>
      <c r="H382" t="s">
        <v>1419</v>
      </c>
      <c r="I382" t="s">
        <v>1421</v>
      </c>
      <c r="K382">
        <v>7.95</v>
      </c>
      <c r="L382" t="s">
        <v>1424</v>
      </c>
      <c r="N382" t="s">
        <v>1955</v>
      </c>
      <c r="O382" t="s">
        <v>5546</v>
      </c>
      <c r="P382" t="s">
        <v>5546</v>
      </c>
      <c r="Q382" t="s">
        <v>5548</v>
      </c>
      <c r="R382" t="s">
        <v>5549</v>
      </c>
      <c r="S382" t="s">
        <v>5549</v>
      </c>
      <c r="AB382" s="2">
        <v>45627</v>
      </c>
      <c r="AC382" s="2">
        <v>45627</v>
      </c>
      <c r="AD382" s="2">
        <v>45597</v>
      </c>
      <c r="AE382" t="s">
        <v>5595</v>
      </c>
      <c r="AF382" t="s">
        <v>5595</v>
      </c>
      <c r="AG382" t="s">
        <v>5603</v>
      </c>
      <c r="AK382" s="2">
        <v>45630</v>
      </c>
      <c r="AL382" s="2">
        <v>45630</v>
      </c>
      <c r="AN382">
        <v>2024</v>
      </c>
      <c r="AO382" t="s">
        <v>5623</v>
      </c>
      <c r="AP382" t="s">
        <v>5623</v>
      </c>
      <c r="AQ382" t="s">
        <v>5607</v>
      </c>
      <c r="AR382" t="s">
        <v>5603</v>
      </c>
      <c r="AS382" t="s">
        <v>5606</v>
      </c>
      <c r="AT382" t="s">
        <v>5602</v>
      </c>
      <c r="AU382">
        <v>48.742348</v>
      </c>
      <c r="AV382">
        <v>56.256796999999999</v>
      </c>
      <c r="AW382">
        <v>71.659482999999994</v>
      </c>
      <c r="AX382">
        <v>71.749082999999999</v>
      </c>
      <c r="AZ382" s="2">
        <v>45630</v>
      </c>
      <c r="BA382" t="s">
        <v>36</v>
      </c>
      <c r="BB382" t="s">
        <v>5630</v>
      </c>
      <c r="BC382" s="2">
        <v>45630</v>
      </c>
      <c r="BD382" s="2">
        <v>45630</v>
      </c>
      <c r="BE382">
        <v>120</v>
      </c>
      <c r="BF382" s="2">
        <v>45750</v>
      </c>
      <c r="BG382" s="2">
        <v>45748</v>
      </c>
      <c r="BH382" t="s">
        <v>5546</v>
      </c>
      <c r="BI382" t="s">
        <v>5618</v>
      </c>
      <c r="BJ382" t="s">
        <v>5603</v>
      </c>
      <c r="BK382" s="2">
        <v>45748</v>
      </c>
      <c r="BL382">
        <v>56.256796999999999</v>
      </c>
    </row>
    <row r="383" spans="1:64" x14ac:dyDescent="0.25">
      <c r="A383" t="s">
        <v>64</v>
      </c>
      <c r="B383" t="s">
        <v>121</v>
      </c>
      <c r="C383" t="s">
        <v>599</v>
      </c>
      <c r="D383" t="s">
        <v>1052</v>
      </c>
      <c r="E383" t="s">
        <v>1329</v>
      </c>
      <c r="F383">
        <v>2</v>
      </c>
      <c r="G383" t="s">
        <v>1416</v>
      </c>
      <c r="H383" t="s">
        <v>1419</v>
      </c>
      <c r="I383" t="s">
        <v>1420</v>
      </c>
      <c r="J383" s="2">
        <v>44529</v>
      </c>
      <c r="K383">
        <v>12.96</v>
      </c>
      <c r="L383" t="s">
        <v>1424</v>
      </c>
      <c r="M383" t="s">
        <v>1446</v>
      </c>
      <c r="N383" t="s">
        <v>1956</v>
      </c>
      <c r="O383" t="s">
        <v>5546</v>
      </c>
      <c r="P383" t="s">
        <v>5546</v>
      </c>
      <c r="AB383" s="2">
        <v>46082</v>
      </c>
      <c r="AC383" s="2">
        <v>46054</v>
      </c>
      <c r="AD383" s="2">
        <v>45778</v>
      </c>
      <c r="AE383" t="s">
        <v>5594</v>
      </c>
      <c r="AF383" t="s">
        <v>5594</v>
      </c>
      <c r="AG383" t="s">
        <v>5604</v>
      </c>
      <c r="AM383">
        <v>2021</v>
      </c>
      <c r="AN383">
        <v>2025</v>
      </c>
      <c r="AO383" t="s">
        <v>5623</v>
      </c>
      <c r="AP383" t="s">
        <v>5623</v>
      </c>
      <c r="AQ383" t="s">
        <v>5606</v>
      </c>
      <c r="AR383" t="s">
        <v>5605</v>
      </c>
      <c r="AS383" t="s">
        <v>5607</v>
      </c>
      <c r="AT383" t="s">
        <v>5602</v>
      </c>
      <c r="AU383">
        <v>53.317608999999997</v>
      </c>
      <c r="AV383">
        <v>56.535307000000003</v>
      </c>
      <c r="AW383">
        <v>61.611528</v>
      </c>
      <c r="AX383">
        <v>68.238206000000005</v>
      </c>
      <c r="AZ383" s="2">
        <v>45778</v>
      </c>
      <c r="BA383" t="s">
        <v>5625</v>
      </c>
      <c r="BB383" t="s">
        <v>5625</v>
      </c>
      <c r="BC383" s="2">
        <v>45778</v>
      </c>
      <c r="BD383" s="2">
        <v>46054</v>
      </c>
      <c r="BE383">
        <v>90</v>
      </c>
      <c r="BF383" s="2">
        <v>45868</v>
      </c>
      <c r="BG383" s="2">
        <v>45870</v>
      </c>
      <c r="BH383" t="s">
        <v>5546</v>
      </c>
      <c r="BJ383" t="s">
        <v>5604</v>
      </c>
    </row>
    <row r="384" spans="1:64" x14ac:dyDescent="0.25">
      <c r="A384" t="s">
        <v>64</v>
      </c>
      <c r="B384" t="s">
        <v>122</v>
      </c>
      <c r="C384" t="s">
        <v>600</v>
      </c>
      <c r="D384" t="s">
        <v>1068</v>
      </c>
      <c r="E384" t="s">
        <v>1344</v>
      </c>
      <c r="F384">
        <v>2</v>
      </c>
      <c r="G384" t="s">
        <v>1416</v>
      </c>
      <c r="H384" t="s">
        <v>1419</v>
      </c>
      <c r="I384" t="s">
        <v>1422</v>
      </c>
      <c r="K384">
        <v>2.85</v>
      </c>
      <c r="L384" t="s">
        <v>1424</v>
      </c>
      <c r="M384" t="s">
        <v>1447</v>
      </c>
      <c r="N384" t="s">
        <v>1957</v>
      </c>
      <c r="O384" t="s">
        <v>5546</v>
      </c>
      <c r="P384" t="s">
        <v>5546</v>
      </c>
      <c r="V384" t="s">
        <v>5575</v>
      </c>
      <c r="W384" t="s">
        <v>5584</v>
      </c>
      <c r="X384" t="s">
        <v>5595</v>
      </c>
      <c r="Y384">
        <v>28</v>
      </c>
      <c r="Z384" s="2">
        <v>45658</v>
      </c>
      <c r="AB384" s="2">
        <v>44587</v>
      </c>
      <c r="AE384" t="s">
        <v>5595</v>
      </c>
      <c r="AF384" t="s">
        <v>5595</v>
      </c>
      <c r="AG384" t="s">
        <v>5603</v>
      </c>
      <c r="AO384" t="s">
        <v>5623</v>
      </c>
      <c r="AP384" t="s">
        <v>5623</v>
      </c>
      <c r="AQ384" t="s">
        <v>5603</v>
      </c>
      <c r="AR384" t="s">
        <v>5609</v>
      </c>
      <c r="AS384" t="s">
        <v>5606</v>
      </c>
      <c r="AT384" t="s">
        <v>5605</v>
      </c>
      <c r="AU384">
        <v>19.033211999999999</v>
      </c>
      <c r="AV384">
        <v>46.900578000000003</v>
      </c>
      <c r="AW384">
        <v>51.513064999999997</v>
      </c>
      <c r="AX384">
        <v>53.272933999999999</v>
      </c>
      <c r="AY384" s="2">
        <v>45686</v>
      </c>
      <c r="AZ384" s="2">
        <v>45686</v>
      </c>
      <c r="BA384" t="s">
        <v>5626</v>
      </c>
      <c r="BB384" t="s">
        <v>5626</v>
      </c>
      <c r="BC384" s="2">
        <v>45686</v>
      </c>
      <c r="BD384" s="2">
        <v>45686</v>
      </c>
      <c r="BE384">
        <v>0</v>
      </c>
      <c r="BF384" s="2">
        <v>45686</v>
      </c>
      <c r="BG384" s="2">
        <v>45748</v>
      </c>
      <c r="BH384" t="s">
        <v>5546</v>
      </c>
      <c r="BI384" t="s">
        <v>5618</v>
      </c>
      <c r="BJ384" t="s">
        <v>5603</v>
      </c>
      <c r="BK384" s="2">
        <v>45748</v>
      </c>
      <c r="BL384">
        <v>19.033211999999999</v>
      </c>
    </row>
    <row r="385" spans="1:64" x14ac:dyDescent="0.25">
      <c r="A385" t="s">
        <v>64</v>
      </c>
      <c r="B385" t="s">
        <v>122</v>
      </c>
      <c r="C385" t="s">
        <v>600</v>
      </c>
      <c r="D385" t="s">
        <v>1105</v>
      </c>
      <c r="E385" t="s">
        <v>1344</v>
      </c>
      <c r="F385">
        <v>2</v>
      </c>
      <c r="G385" t="s">
        <v>1416</v>
      </c>
      <c r="H385" t="s">
        <v>1419</v>
      </c>
      <c r="I385" t="s">
        <v>1422</v>
      </c>
      <c r="K385">
        <v>0.42</v>
      </c>
      <c r="L385" t="s">
        <v>1424</v>
      </c>
      <c r="M385" t="s">
        <v>1447</v>
      </c>
      <c r="N385" t="s">
        <v>1958</v>
      </c>
      <c r="O385" t="s">
        <v>5546</v>
      </c>
      <c r="P385" t="s">
        <v>5546</v>
      </c>
      <c r="V385" t="s">
        <v>5575</v>
      </c>
      <c r="W385" t="s">
        <v>5584</v>
      </c>
      <c r="X385" t="s">
        <v>5595</v>
      </c>
      <c r="Y385">
        <v>28</v>
      </c>
      <c r="Z385" s="2">
        <v>45658</v>
      </c>
      <c r="AB385" s="2">
        <v>44929</v>
      </c>
      <c r="AE385" t="s">
        <v>5595</v>
      </c>
      <c r="AF385" t="s">
        <v>5595</v>
      </c>
      <c r="AG385" t="s">
        <v>5603</v>
      </c>
      <c r="AO385" t="s">
        <v>5623</v>
      </c>
      <c r="AP385" t="s">
        <v>5623</v>
      </c>
      <c r="AQ385" t="s">
        <v>5603</v>
      </c>
      <c r="AR385" t="s">
        <v>5609</v>
      </c>
      <c r="AS385" t="s">
        <v>5606</v>
      </c>
      <c r="AT385" t="s">
        <v>5605</v>
      </c>
      <c r="AU385">
        <v>19.033211999999999</v>
      </c>
      <c r="AV385">
        <v>46.900578000000003</v>
      </c>
      <c r="AW385">
        <v>51.513064999999997</v>
      </c>
      <c r="AX385">
        <v>53.272933999999999</v>
      </c>
      <c r="AY385" s="2">
        <v>45686</v>
      </c>
      <c r="AZ385" s="2">
        <v>45686</v>
      </c>
      <c r="BA385" t="s">
        <v>5626</v>
      </c>
      <c r="BB385" t="s">
        <v>5626</v>
      </c>
      <c r="BC385" s="2">
        <v>45686</v>
      </c>
      <c r="BD385" s="2">
        <v>45686</v>
      </c>
      <c r="BE385">
        <v>0</v>
      </c>
      <c r="BF385" s="2">
        <v>45686</v>
      </c>
      <c r="BG385" s="2">
        <v>45748</v>
      </c>
      <c r="BH385" t="s">
        <v>5546</v>
      </c>
      <c r="BI385" t="s">
        <v>5618</v>
      </c>
      <c r="BJ385" t="s">
        <v>5603</v>
      </c>
      <c r="BK385" s="2">
        <v>45748</v>
      </c>
      <c r="BL385">
        <v>19.033211999999999</v>
      </c>
    </row>
    <row r="386" spans="1:64" x14ac:dyDescent="0.25">
      <c r="A386" t="s">
        <v>64</v>
      </c>
      <c r="B386" t="s">
        <v>123</v>
      </c>
      <c r="C386" t="s">
        <v>601</v>
      </c>
      <c r="D386" t="s">
        <v>1025</v>
      </c>
      <c r="E386" t="s">
        <v>1336</v>
      </c>
      <c r="F386">
        <v>1</v>
      </c>
      <c r="G386" t="s">
        <v>1418</v>
      </c>
      <c r="H386" t="s">
        <v>1419</v>
      </c>
      <c r="I386" t="s">
        <v>1420</v>
      </c>
      <c r="J386" s="2">
        <v>40996</v>
      </c>
      <c r="K386">
        <v>38.15</v>
      </c>
      <c r="L386" t="s">
        <v>1424</v>
      </c>
      <c r="M386" t="s">
        <v>1448</v>
      </c>
      <c r="N386" t="s">
        <v>1959</v>
      </c>
      <c r="O386" t="s">
        <v>5546</v>
      </c>
      <c r="P386" t="s">
        <v>5546</v>
      </c>
      <c r="AC386" s="2">
        <v>45778</v>
      </c>
      <c r="AD386" s="2">
        <v>45658</v>
      </c>
      <c r="AE386" t="s">
        <v>5596</v>
      </c>
      <c r="AF386" t="s">
        <v>5596</v>
      </c>
      <c r="AG386" t="s">
        <v>5606</v>
      </c>
      <c r="AM386">
        <v>2012</v>
      </c>
      <c r="AN386">
        <v>2025</v>
      </c>
      <c r="AO386" t="s">
        <v>5623</v>
      </c>
      <c r="AP386" t="s">
        <v>5623</v>
      </c>
      <c r="AQ386" t="s">
        <v>5606</v>
      </c>
      <c r="AR386" t="s">
        <v>5605</v>
      </c>
      <c r="AS386" t="s">
        <v>5607</v>
      </c>
      <c r="AT386" t="s">
        <v>5609</v>
      </c>
      <c r="AU386">
        <v>17.108872999999999</v>
      </c>
      <c r="AV386">
        <v>20.326571000000001</v>
      </c>
      <c r="AW386">
        <v>21.132726000000002</v>
      </c>
      <c r="AX386">
        <v>60.517854</v>
      </c>
      <c r="AZ386" s="2">
        <v>45658</v>
      </c>
      <c r="BA386" t="s">
        <v>5625</v>
      </c>
      <c r="BB386" t="s">
        <v>5625</v>
      </c>
      <c r="BC386" s="2">
        <v>45566</v>
      </c>
      <c r="BD386" s="2">
        <v>45809</v>
      </c>
      <c r="BE386">
        <v>90</v>
      </c>
      <c r="BF386" s="2">
        <v>45748</v>
      </c>
      <c r="BG386" s="2">
        <v>45809</v>
      </c>
      <c r="BH386" t="s">
        <v>5546</v>
      </c>
      <c r="BI386" t="s">
        <v>5634</v>
      </c>
      <c r="BJ386" t="s">
        <v>5606</v>
      </c>
      <c r="BK386" s="2">
        <v>45809</v>
      </c>
      <c r="BL386">
        <v>17.108872999999999</v>
      </c>
    </row>
    <row r="387" spans="1:64" x14ac:dyDescent="0.25">
      <c r="A387" t="s">
        <v>64</v>
      </c>
      <c r="B387" t="s">
        <v>123</v>
      </c>
      <c r="C387" t="s">
        <v>601</v>
      </c>
      <c r="D387" t="s">
        <v>1050</v>
      </c>
      <c r="E387" t="s">
        <v>1336</v>
      </c>
      <c r="F387">
        <v>1</v>
      </c>
      <c r="G387" t="s">
        <v>1418</v>
      </c>
      <c r="H387" t="s">
        <v>1419</v>
      </c>
      <c r="I387" t="s">
        <v>1420</v>
      </c>
      <c r="J387" s="2">
        <v>40987</v>
      </c>
      <c r="K387">
        <v>39.72</v>
      </c>
      <c r="L387" t="s">
        <v>1424</v>
      </c>
      <c r="M387" t="s">
        <v>1448</v>
      </c>
      <c r="N387" t="s">
        <v>1960</v>
      </c>
      <c r="O387" t="s">
        <v>5546</v>
      </c>
      <c r="P387" t="s">
        <v>5546</v>
      </c>
      <c r="AC387" s="2">
        <v>45809</v>
      </c>
      <c r="AD387" s="2">
        <v>45689</v>
      </c>
      <c r="AE387" t="s">
        <v>5596</v>
      </c>
      <c r="AF387" t="s">
        <v>5596</v>
      </c>
      <c r="AG387" t="s">
        <v>5606</v>
      </c>
      <c r="AM387">
        <v>2012</v>
      </c>
      <c r="AN387">
        <v>2025</v>
      </c>
      <c r="AO387" t="s">
        <v>5623</v>
      </c>
      <c r="AP387" t="s">
        <v>5623</v>
      </c>
      <c r="AQ387" t="s">
        <v>5606</v>
      </c>
      <c r="AR387" t="s">
        <v>5605</v>
      </c>
      <c r="AS387" t="s">
        <v>5607</v>
      </c>
      <c r="AT387" t="s">
        <v>5609</v>
      </c>
      <c r="AU387">
        <v>17.108872999999999</v>
      </c>
      <c r="AV387">
        <v>20.326571000000001</v>
      </c>
      <c r="AW387">
        <v>21.132726000000002</v>
      </c>
      <c r="AX387">
        <v>60.517854</v>
      </c>
      <c r="AZ387" s="2">
        <v>45689</v>
      </c>
      <c r="BA387" t="s">
        <v>5625</v>
      </c>
      <c r="BB387" t="s">
        <v>5625</v>
      </c>
      <c r="BC387" s="2">
        <v>45566</v>
      </c>
      <c r="BD387" s="2">
        <v>45809</v>
      </c>
      <c r="BE387">
        <v>90</v>
      </c>
      <c r="BF387" s="2">
        <v>45779</v>
      </c>
      <c r="BG387" s="2">
        <v>45809</v>
      </c>
      <c r="BH387" t="s">
        <v>5546</v>
      </c>
      <c r="BI387" t="s">
        <v>5634</v>
      </c>
      <c r="BJ387" t="s">
        <v>5606</v>
      </c>
      <c r="BK387" s="2">
        <v>45809</v>
      </c>
      <c r="BL387">
        <v>17.108872999999999</v>
      </c>
    </row>
    <row r="388" spans="1:64" x14ac:dyDescent="0.25">
      <c r="A388" t="s">
        <v>64</v>
      </c>
      <c r="B388" t="s">
        <v>123</v>
      </c>
      <c r="C388" t="s">
        <v>601</v>
      </c>
      <c r="D388" t="s">
        <v>1072</v>
      </c>
      <c r="E388" t="s">
        <v>1336</v>
      </c>
      <c r="F388">
        <v>1</v>
      </c>
      <c r="G388" t="s">
        <v>1418</v>
      </c>
      <c r="H388" t="s">
        <v>1419</v>
      </c>
      <c r="I388" t="s">
        <v>1420</v>
      </c>
      <c r="J388" s="2">
        <v>40985</v>
      </c>
      <c r="K388">
        <v>19.21</v>
      </c>
      <c r="L388" t="s">
        <v>1424</v>
      </c>
      <c r="M388" t="s">
        <v>1448</v>
      </c>
      <c r="N388" t="s">
        <v>1961</v>
      </c>
      <c r="O388" t="s">
        <v>5546</v>
      </c>
      <c r="P388" t="s">
        <v>5546</v>
      </c>
      <c r="AC388" s="2">
        <v>45839</v>
      </c>
      <c r="AD388" s="2">
        <v>45717</v>
      </c>
      <c r="AE388" t="s">
        <v>5596</v>
      </c>
      <c r="AF388" t="s">
        <v>5596</v>
      </c>
      <c r="AG388" t="s">
        <v>5606</v>
      </c>
      <c r="AM388">
        <v>2012</v>
      </c>
      <c r="AN388">
        <v>2025</v>
      </c>
      <c r="AO388" t="s">
        <v>5623</v>
      </c>
      <c r="AP388" t="s">
        <v>5623</v>
      </c>
      <c r="AQ388" t="s">
        <v>5606</v>
      </c>
      <c r="AR388" t="s">
        <v>5605</v>
      </c>
      <c r="AS388" t="s">
        <v>5607</v>
      </c>
      <c r="AT388" t="s">
        <v>5609</v>
      </c>
      <c r="AU388">
        <v>17.108872999999999</v>
      </c>
      <c r="AV388">
        <v>20.326571000000001</v>
      </c>
      <c r="AW388">
        <v>21.132726000000002</v>
      </c>
      <c r="AX388">
        <v>60.517854</v>
      </c>
      <c r="AZ388" s="2">
        <v>45717</v>
      </c>
      <c r="BA388" t="s">
        <v>5625</v>
      </c>
      <c r="BB388" t="s">
        <v>5625</v>
      </c>
      <c r="BC388" s="2">
        <v>45566</v>
      </c>
      <c r="BD388" s="2">
        <v>45809</v>
      </c>
      <c r="BE388">
        <v>90</v>
      </c>
      <c r="BF388" s="2">
        <v>45807</v>
      </c>
      <c r="BG388" s="2">
        <v>45809</v>
      </c>
      <c r="BH388" t="s">
        <v>5546</v>
      </c>
      <c r="BI388" t="s">
        <v>5634</v>
      </c>
      <c r="BJ388" t="s">
        <v>5606</v>
      </c>
      <c r="BK388" s="2">
        <v>45809</v>
      </c>
      <c r="BL388">
        <v>17.108872999999999</v>
      </c>
    </row>
    <row r="389" spans="1:64" x14ac:dyDescent="0.25">
      <c r="A389" t="s">
        <v>64</v>
      </c>
      <c r="B389" t="s">
        <v>123</v>
      </c>
      <c r="C389" t="s">
        <v>601</v>
      </c>
      <c r="D389" t="s">
        <v>1030</v>
      </c>
      <c r="E389" t="s">
        <v>1336</v>
      </c>
      <c r="F389">
        <v>1</v>
      </c>
      <c r="G389" t="s">
        <v>1418</v>
      </c>
      <c r="H389" t="s">
        <v>1419</v>
      </c>
      <c r="I389" t="s">
        <v>1420</v>
      </c>
      <c r="J389" s="2">
        <v>40996</v>
      </c>
      <c r="K389">
        <v>25.12</v>
      </c>
      <c r="L389" t="s">
        <v>1424</v>
      </c>
      <c r="M389" t="s">
        <v>1448</v>
      </c>
      <c r="N389" t="s">
        <v>1962</v>
      </c>
      <c r="O389" t="s">
        <v>5546</v>
      </c>
      <c r="P389" t="s">
        <v>5546</v>
      </c>
      <c r="AC389" s="2">
        <v>45597</v>
      </c>
      <c r="AD389" s="2">
        <v>45597</v>
      </c>
      <c r="AE389" t="s">
        <v>5596</v>
      </c>
      <c r="AF389" t="s">
        <v>5596</v>
      </c>
      <c r="AG389" t="s">
        <v>5606</v>
      </c>
      <c r="AM389">
        <v>2012</v>
      </c>
      <c r="AN389">
        <v>2024</v>
      </c>
      <c r="AO389" t="s">
        <v>5623</v>
      </c>
      <c r="AP389" t="s">
        <v>5623</v>
      </c>
      <c r="AQ389" t="s">
        <v>5606</v>
      </c>
      <c r="AR389" t="s">
        <v>5605</v>
      </c>
      <c r="AS389" t="s">
        <v>5607</v>
      </c>
      <c r="AT389" t="s">
        <v>5609</v>
      </c>
      <c r="AU389">
        <v>17.108872999999999</v>
      </c>
      <c r="AV389">
        <v>20.326571000000001</v>
      </c>
      <c r="AW389">
        <v>21.132726000000002</v>
      </c>
      <c r="AX389">
        <v>60.517854</v>
      </c>
      <c r="AZ389" s="2">
        <v>45597</v>
      </c>
      <c r="BA389" t="s">
        <v>5625</v>
      </c>
      <c r="BB389" t="s">
        <v>5625</v>
      </c>
      <c r="BC389" s="2">
        <v>45566</v>
      </c>
      <c r="BD389" s="2">
        <v>45809</v>
      </c>
      <c r="BE389">
        <v>90</v>
      </c>
      <c r="BF389" s="2">
        <v>45687</v>
      </c>
      <c r="BG389" s="2">
        <v>45717</v>
      </c>
      <c r="BH389" t="s">
        <v>5546</v>
      </c>
      <c r="BI389" t="s">
        <v>5634</v>
      </c>
      <c r="BJ389" t="s">
        <v>5606</v>
      </c>
      <c r="BK389" s="2">
        <v>45717</v>
      </c>
      <c r="BL389">
        <v>17.108872999999999</v>
      </c>
    </row>
    <row r="390" spans="1:64" x14ac:dyDescent="0.25">
      <c r="A390" t="s">
        <v>64</v>
      </c>
      <c r="B390" t="s">
        <v>123</v>
      </c>
      <c r="C390" t="s">
        <v>601</v>
      </c>
      <c r="D390" t="s">
        <v>1031</v>
      </c>
      <c r="E390" t="s">
        <v>1336</v>
      </c>
      <c r="F390">
        <v>1</v>
      </c>
      <c r="G390" t="s">
        <v>1418</v>
      </c>
      <c r="H390" t="s">
        <v>1419</v>
      </c>
      <c r="I390" t="s">
        <v>1420</v>
      </c>
      <c r="J390" s="2">
        <v>40990</v>
      </c>
      <c r="K390">
        <v>34.89</v>
      </c>
      <c r="L390" t="s">
        <v>1424</v>
      </c>
      <c r="M390" t="s">
        <v>1448</v>
      </c>
      <c r="N390" t="s">
        <v>1963</v>
      </c>
      <c r="O390" t="s">
        <v>5546</v>
      </c>
      <c r="P390" t="s">
        <v>5546</v>
      </c>
      <c r="AC390" s="2">
        <v>45839</v>
      </c>
      <c r="AD390" s="2">
        <v>45717</v>
      </c>
      <c r="AE390" t="s">
        <v>5596</v>
      </c>
      <c r="AF390" t="s">
        <v>5596</v>
      </c>
      <c r="AG390" t="s">
        <v>5606</v>
      </c>
      <c r="AM390">
        <v>2012</v>
      </c>
      <c r="AN390">
        <v>2025</v>
      </c>
      <c r="AO390" t="s">
        <v>5623</v>
      </c>
      <c r="AP390" t="s">
        <v>5623</v>
      </c>
      <c r="AQ390" t="s">
        <v>5606</v>
      </c>
      <c r="AR390" t="s">
        <v>5605</v>
      </c>
      <c r="AS390" t="s">
        <v>5607</v>
      </c>
      <c r="AT390" t="s">
        <v>5609</v>
      </c>
      <c r="AU390">
        <v>17.108872999999999</v>
      </c>
      <c r="AV390">
        <v>20.326571000000001</v>
      </c>
      <c r="AW390">
        <v>21.132726000000002</v>
      </c>
      <c r="AX390">
        <v>60.517854</v>
      </c>
      <c r="AZ390" s="2">
        <v>45717</v>
      </c>
      <c r="BA390" t="s">
        <v>5625</v>
      </c>
      <c r="BB390" t="s">
        <v>5625</v>
      </c>
      <c r="BC390" s="2">
        <v>45566</v>
      </c>
      <c r="BD390" s="2">
        <v>45809</v>
      </c>
      <c r="BE390">
        <v>90</v>
      </c>
      <c r="BF390" s="2">
        <v>45807</v>
      </c>
      <c r="BG390" s="2">
        <v>45809</v>
      </c>
      <c r="BH390" t="s">
        <v>5546</v>
      </c>
      <c r="BI390" t="s">
        <v>5634</v>
      </c>
      <c r="BJ390" t="s">
        <v>5606</v>
      </c>
      <c r="BK390" s="2">
        <v>45809</v>
      </c>
      <c r="BL390">
        <v>17.108872999999999</v>
      </c>
    </row>
    <row r="391" spans="1:64" x14ac:dyDescent="0.25">
      <c r="A391" t="s">
        <v>64</v>
      </c>
      <c r="B391" t="s">
        <v>123</v>
      </c>
      <c r="C391" t="s">
        <v>601</v>
      </c>
      <c r="D391" t="s">
        <v>1073</v>
      </c>
      <c r="E391" t="s">
        <v>1336</v>
      </c>
      <c r="F391">
        <v>2</v>
      </c>
      <c r="G391" t="s">
        <v>1416</v>
      </c>
      <c r="H391" t="s">
        <v>1419</v>
      </c>
      <c r="I391" t="s">
        <v>1421</v>
      </c>
      <c r="K391">
        <v>15.73</v>
      </c>
      <c r="L391" t="s">
        <v>1424</v>
      </c>
      <c r="M391" t="s">
        <v>1448</v>
      </c>
      <c r="N391" t="s">
        <v>1964</v>
      </c>
      <c r="O391" t="s">
        <v>5546</v>
      </c>
      <c r="P391" t="s">
        <v>5546</v>
      </c>
      <c r="T391" t="s">
        <v>5553</v>
      </c>
      <c r="U391" t="s">
        <v>5560</v>
      </c>
      <c r="V391" t="s">
        <v>5580</v>
      </c>
      <c r="W391" t="s">
        <v>5589</v>
      </c>
      <c r="X391" t="s">
        <v>5596</v>
      </c>
      <c r="Y391">
        <v>120</v>
      </c>
      <c r="Z391" s="2">
        <v>45647</v>
      </c>
      <c r="AD391" s="2">
        <v>45505</v>
      </c>
      <c r="AE391" t="s">
        <v>5596</v>
      </c>
      <c r="AF391" t="s">
        <v>5596</v>
      </c>
      <c r="AG391" t="s">
        <v>5606</v>
      </c>
      <c r="AK391" s="2">
        <v>45517</v>
      </c>
      <c r="AL391" s="2">
        <v>45517</v>
      </c>
      <c r="AN391">
        <v>2024</v>
      </c>
      <c r="AO391" t="s">
        <v>5623</v>
      </c>
      <c r="AP391" t="s">
        <v>5623</v>
      </c>
      <c r="AQ391" t="s">
        <v>5606</v>
      </c>
      <c r="AR391" t="s">
        <v>5605</v>
      </c>
      <c r="AS391" t="s">
        <v>5607</v>
      </c>
      <c r="AT391" t="s">
        <v>5609</v>
      </c>
      <c r="AU391">
        <v>17.108872999999999</v>
      </c>
      <c r="AV391">
        <v>20.326571000000001</v>
      </c>
      <c r="AW391">
        <v>21.132726000000002</v>
      </c>
      <c r="AX391">
        <v>60.517854</v>
      </c>
      <c r="AY391" s="2">
        <v>45767</v>
      </c>
      <c r="AZ391" s="2">
        <v>45767</v>
      </c>
      <c r="BA391" t="s">
        <v>5626</v>
      </c>
      <c r="BB391" t="s">
        <v>5626</v>
      </c>
      <c r="BC391" s="2">
        <v>45566</v>
      </c>
      <c r="BD391" s="2">
        <v>45809</v>
      </c>
      <c r="BE391">
        <v>0</v>
      </c>
      <c r="BF391" s="2">
        <v>45767</v>
      </c>
      <c r="BG391" s="2">
        <v>45809</v>
      </c>
      <c r="BH391" t="s">
        <v>5546</v>
      </c>
      <c r="BI391" t="s">
        <v>5634</v>
      </c>
      <c r="BJ391" t="s">
        <v>5606</v>
      </c>
      <c r="BK391" s="2">
        <v>45809</v>
      </c>
      <c r="BL391">
        <v>17.108872999999999</v>
      </c>
    </row>
    <row r="392" spans="1:64" x14ac:dyDescent="0.25">
      <c r="A392" t="s">
        <v>64</v>
      </c>
      <c r="B392" t="s">
        <v>123</v>
      </c>
      <c r="C392" t="s">
        <v>601</v>
      </c>
      <c r="D392" t="s">
        <v>1074</v>
      </c>
      <c r="E392" t="s">
        <v>1336</v>
      </c>
      <c r="F392">
        <v>1</v>
      </c>
      <c r="G392" t="s">
        <v>1418</v>
      </c>
      <c r="H392" t="s">
        <v>1419</v>
      </c>
      <c r="I392" t="s">
        <v>1420</v>
      </c>
      <c r="J392" s="2">
        <v>40990</v>
      </c>
      <c r="K392">
        <v>24.98</v>
      </c>
      <c r="L392" t="s">
        <v>1424</v>
      </c>
      <c r="M392" t="s">
        <v>1448</v>
      </c>
      <c r="N392" t="s">
        <v>1965</v>
      </c>
      <c r="O392" t="s">
        <v>5546</v>
      </c>
      <c r="P392" t="s">
        <v>5546</v>
      </c>
      <c r="AC392" s="2">
        <v>45839</v>
      </c>
      <c r="AD392" s="2">
        <v>45748</v>
      </c>
      <c r="AE392" t="s">
        <v>5596</v>
      </c>
      <c r="AF392" t="s">
        <v>5596</v>
      </c>
      <c r="AG392" t="s">
        <v>5606</v>
      </c>
      <c r="AM392">
        <v>2012</v>
      </c>
      <c r="AN392">
        <v>2025</v>
      </c>
      <c r="AO392" t="s">
        <v>5623</v>
      </c>
      <c r="AP392" t="s">
        <v>5623</v>
      </c>
      <c r="AQ392" t="s">
        <v>5606</v>
      </c>
      <c r="AR392" t="s">
        <v>5605</v>
      </c>
      <c r="AS392" t="s">
        <v>5607</v>
      </c>
      <c r="AT392" t="s">
        <v>5609</v>
      </c>
      <c r="AU392">
        <v>17.108872999999999</v>
      </c>
      <c r="AV392">
        <v>20.326571000000001</v>
      </c>
      <c r="AW392">
        <v>21.132726000000002</v>
      </c>
      <c r="AX392">
        <v>60.517854</v>
      </c>
      <c r="AZ392" s="2">
        <v>45748</v>
      </c>
      <c r="BA392" t="s">
        <v>5625</v>
      </c>
      <c r="BB392" t="s">
        <v>5625</v>
      </c>
      <c r="BC392" s="2">
        <v>45566</v>
      </c>
      <c r="BD392" s="2">
        <v>45809</v>
      </c>
      <c r="BE392">
        <v>90</v>
      </c>
      <c r="BF392" s="2">
        <v>45838</v>
      </c>
      <c r="BG392" s="2">
        <v>45839</v>
      </c>
      <c r="BH392" t="s">
        <v>5546</v>
      </c>
      <c r="BI392" t="s">
        <v>5634</v>
      </c>
      <c r="BJ392" t="s">
        <v>5606</v>
      </c>
      <c r="BL392">
        <v>17.108872999999999</v>
      </c>
    </row>
    <row r="393" spans="1:64" x14ac:dyDescent="0.25">
      <c r="A393" t="s">
        <v>64</v>
      </c>
      <c r="B393" t="s">
        <v>123</v>
      </c>
      <c r="C393" t="s">
        <v>601</v>
      </c>
      <c r="D393" t="s">
        <v>1066</v>
      </c>
      <c r="E393" t="s">
        <v>1336</v>
      </c>
      <c r="F393">
        <v>1</v>
      </c>
      <c r="G393" t="s">
        <v>1418</v>
      </c>
      <c r="H393" t="s">
        <v>1419</v>
      </c>
      <c r="I393" t="s">
        <v>1420</v>
      </c>
      <c r="J393" s="2">
        <v>40991</v>
      </c>
      <c r="K393">
        <v>22.09</v>
      </c>
      <c r="L393" t="s">
        <v>1424</v>
      </c>
      <c r="M393" t="s">
        <v>1448</v>
      </c>
      <c r="N393" t="s">
        <v>1966</v>
      </c>
      <c r="O393" t="s">
        <v>5546</v>
      </c>
      <c r="P393" t="s">
        <v>5546</v>
      </c>
      <c r="AC393" s="2">
        <v>45597</v>
      </c>
      <c r="AD393" s="2">
        <v>45597</v>
      </c>
      <c r="AE393" t="s">
        <v>5596</v>
      </c>
      <c r="AF393" t="s">
        <v>5596</v>
      </c>
      <c r="AG393" t="s">
        <v>5606</v>
      </c>
      <c r="AM393">
        <v>2012</v>
      </c>
      <c r="AN393">
        <v>2024</v>
      </c>
      <c r="AO393" t="s">
        <v>5623</v>
      </c>
      <c r="AP393" t="s">
        <v>5623</v>
      </c>
      <c r="AQ393" t="s">
        <v>5606</v>
      </c>
      <c r="AR393" t="s">
        <v>5605</v>
      </c>
      <c r="AS393" t="s">
        <v>5607</v>
      </c>
      <c r="AT393" t="s">
        <v>5609</v>
      </c>
      <c r="AU393">
        <v>17.108872999999999</v>
      </c>
      <c r="AV393">
        <v>20.326571000000001</v>
      </c>
      <c r="AW393">
        <v>21.132726000000002</v>
      </c>
      <c r="AX393">
        <v>60.517854</v>
      </c>
      <c r="AZ393" s="2">
        <v>45597</v>
      </c>
      <c r="BA393" t="s">
        <v>5625</v>
      </c>
      <c r="BB393" t="s">
        <v>5625</v>
      </c>
      <c r="BC393" s="2">
        <v>45566</v>
      </c>
      <c r="BD393" s="2">
        <v>45809</v>
      </c>
      <c r="BE393">
        <v>90</v>
      </c>
      <c r="BF393" s="2">
        <v>45687</v>
      </c>
      <c r="BG393" s="2">
        <v>45717</v>
      </c>
      <c r="BH393" t="s">
        <v>5546</v>
      </c>
      <c r="BI393" t="s">
        <v>5634</v>
      </c>
      <c r="BJ393" t="s">
        <v>5606</v>
      </c>
      <c r="BK393" s="2">
        <v>45717</v>
      </c>
      <c r="BL393">
        <v>17.108872999999999</v>
      </c>
    </row>
    <row r="394" spans="1:64" x14ac:dyDescent="0.25">
      <c r="A394" t="s">
        <v>64</v>
      </c>
      <c r="B394" t="s">
        <v>123</v>
      </c>
      <c r="C394" t="s">
        <v>601</v>
      </c>
      <c r="D394" t="s">
        <v>1032</v>
      </c>
      <c r="E394" t="s">
        <v>1336</v>
      </c>
      <c r="F394">
        <v>1</v>
      </c>
      <c r="G394" t="s">
        <v>1418</v>
      </c>
      <c r="H394" t="s">
        <v>1419</v>
      </c>
      <c r="I394" t="s">
        <v>1420</v>
      </c>
      <c r="J394" s="2">
        <v>40992</v>
      </c>
      <c r="K394">
        <v>24.21</v>
      </c>
      <c r="L394" t="s">
        <v>1424</v>
      </c>
      <c r="M394" t="s">
        <v>1448</v>
      </c>
      <c r="N394" t="s">
        <v>1967</v>
      </c>
      <c r="O394" t="s">
        <v>5546</v>
      </c>
      <c r="P394" t="s">
        <v>5546</v>
      </c>
      <c r="AC394" s="2">
        <v>45627</v>
      </c>
      <c r="AD394" s="2">
        <v>45597</v>
      </c>
      <c r="AE394" t="s">
        <v>5596</v>
      </c>
      <c r="AF394" t="s">
        <v>5596</v>
      </c>
      <c r="AG394" t="s">
        <v>5606</v>
      </c>
      <c r="AM394">
        <v>2012</v>
      </c>
      <c r="AN394">
        <v>2024</v>
      </c>
      <c r="AO394" t="s">
        <v>5623</v>
      </c>
      <c r="AP394" t="s">
        <v>5623</v>
      </c>
      <c r="AQ394" t="s">
        <v>5606</v>
      </c>
      <c r="AR394" t="s">
        <v>5605</v>
      </c>
      <c r="AS394" t="s">
        <v>5607</v>
      </c>
      <c r="AT394" t="s">
        <v>5609</v>
      </c>
      <c r="AU394">
        <v>17.108872999999999</v>
      </c>
      <c r="AV394">
        <v>20.326571000000001</v>
      </c>
      <c r="AW394">
        <v>21.132726000000002</v>
      </c>
      <c r="AX394">
        <v>60.517854</v>
      </c>
      <c r="AZ394" s="2">
        <v>45597</v>
      </c>
      <c r="BA394" t="s">
        <v>5625</v>
      </c>
      <c r="BB394" t="s">
        <v>5625</v>
      </c>
      <c r="BC394" s="2">
        <v>45566</v>
      </c>
      <c r="BD394" s="2">
        <v>45809</v>
      </c>
      <c r="BE394">
        <v>90</v>
      </c>
      <c r="BF394" s="2">
        <v>45687</v>
      </c>
      <c r="BG394" s="2">
        <v>45717</v>
      </c>
      <c r="BH394" t="s">
        <v>5546</v>
      </c>
      <c r="BI394" t="s">
        <v>5634</v>
      </c>
      <c r="BJ394" t="s">
        <v>5606</v>
      </c>
      <c r="BK394" s="2">
        <v>45717</v>
      </c>
      <c r="BL394">
        <v>17.108872999999999</v>
      </c>
    </row>
    <row r="395" spans="1:64" x14ac:dyDescent="0.25">
      <c r="A395" t="s">
        <v>64</v>
      </c>
      <c r="B395" t="s">
        <v>123</v>
      </c>
      <c r="C395" t="s">
        <v>601</v>
      </c>
      <c r="D395" t="s">
        <v>1033</v>
      </c>
      <c r="E395" t="s">
        <v>1336</v>
      </c>
      <c r="F395">
        <v>1</v>
      </c>
      <c r="G395" t="s">
        <v>1418</v>
      </c>
      <c r="H395" t="s">
        <v>1419</v>
      </c>
      <c r="I395" t="s">
        <v>1420</v>
      </c>
      <c r="J395" s="2">
        <v>40992</v>
      </c>
      <c r="K395">
        <v>23.32</v>
      </c>
      <c r="L395" t="s">
        <v>1424</v>
      </c>
      <c r="M395" t="s">
        <v>1448</v>
      </c>
      <c r="N395" t="s">
        <v>1968</v>
      </c>
      <c r="O395" t="s">
        <v>5546</v>
      </c>
      <c r="P395" t="s">
        <v>5546</v>
      </c>
      <c r="AC395" s="2">
        <v>45627</v>
      </c>
      <c r="AD395" s="2">
        <v>45627</v>
      </c>
      <c r="AE395" t="s">
        <v>5596</v>
      </c>
      <c r="AF395" t="s">
        <v>5596</v>
      </c>
      <c r="AG395" t="s">
        <v>5606</v>
      </c>
      <c r="AM395">
        <v>2012</v>
      </c>
      <c r="AN395">
        <v>2024</v>
      </c>
      <c r="AO395" t="s">
        <v>5623</v>
      </c>
      <c r="AP395" t="s">
        <v>5623</v>
      </c>
      <c r="AQ395" t="s">
        <v>5606</v>
      </c>
      <c r="AR395" t="s">
        <v>5605</v>
      </c>
      <c r="AS395" t="s">
        <v>5607</v>
      </c>
      <c r="AT395" t="s">
        <v>5609</v>
      </c>
      <c r="AU395">
        <v>17.108872999999999</v>
      </c>
      <c r="AV395">
        <v>20.326571000000001</v>
      </c>
      <c r="AW395">
        <v>21.132726000000002</v>
      </c>
      <c r="AX395">
        <v>60.517854</v>
      </c>
      <c r="AZ395" s="2">
        <v>45627</v>
      </c>
      <c r="BA395" t="s">
        <v>5625</v>
      </c>
      <c r="BB395" t="s">
        <v>5625</v>
      </c>
      <c r="BC395" s="2">
        <v>45566</v>
      </c>
      <c r="BD395" s="2">
        <v>45809</v>
      </c>
      <c r="BE395">
        <v>90</v>
      </c>
      <c r="BF395" s="2">
        <v>45717</v>
      </c>
      <c r="BG395" s="2">
        <v>45717</v>
      </c>
      <c r="BH395" t="s">
        <v>5546</v>
      </c>
      <c r="BI395" t="s">
        <v>5634</v>
      </c>
      <c r="BJ395" t="s">
        <v>5606</v>
      </c>
      <c r="BK395" s="2">
        <v>45717</v>
      </c>
      <c r="BL395">
        <v>17.108872999999999</v>
      </c>
    </row>
    <row r="396" spans="1:64" x14ac:dyDescent="0.25">
      <c r="A396" t="s">
        <v>64</v>
      </c>
      <c r="B396" t="s">
        <v>123</v>
      </c>
      <c r="C396" t="s">
        <v>601</v>
      </c>
      <c r="D396" t="s">
        <v>1067</v>
      </c>
      <c r="E396" t="s">
        <v>1336</v>
      </c>
      <c r="F396">
        <v>1</v>
      </c>
      <c r="G396" t="s">
        <v>1418</v>
      </c>
      <c r="H396" t="s">
        <v>1419</v>
      </c>
      <c r="I396" t="s">
        <v>1420</v>
      </c>
      <c r="J396" s="2">
        <v>40998</v>
      </c>
      <c r="K396">
        <v>10.96</v>
      </c>
      <c r="L396" t="s">
        <v>1424</v>
      </c>
      <c r="M396" t="s">
        <v>1448</v>
      </c>
      <c r="N396" t="s">
        <v>1969</v>
      </c>
      <c r="O396" t="s">
        <v>5546</v>
      </c>
      <c r="P396" t="s">
        <v>5546</v>
      </c>
      <c r="AC396" s="2">
        <v>45870</v>
      </c>
      <c r="AD396" s="2">
        <v>45748</v>
      </c>
      <c r="AE396" t="s">
        <v>5596</v>
      </c>
      <c r="AF396" t="s">
        <v>5596</v>
      </c>
      <c r="AG396" t="s">
        <v>5606</v>
      </c>
      <c r="AM396">
        <v>2012</v>
      </c>
      <c r="AN396">
        <v>2025</v>
      </c>
      <c r="AO396" t="s">
        <v>5623</v>
      </c>
      <c r="AP396" t="s">
        <v>5623</v>
      </c>
      <c r="AQ396" t="s">
        <v>5606</v>
      </c>
      <c r="AR396" t="s">
        <v>5605</v>
      </c>
      <c r="AS396" t="s">
        <v>5607</v>
      </c>
      <c r="AT396" t="s">
        <v>5609</v>
      </c>
      <c r="AU396">
        <v>17.108872999999999</v>
      </c>
      <c r="AV396">
        <v>20.326571000000001</v>
      </c>
      <c r="AW396">
        <v>21.132726000000002</v>
      </c>
      <c r="AX396">
        <v>60.517854</v>
      </c>
      <c r="AZ396" s="2">
        <v>45748</v>
      </c>
      <c r="BA396" t="s">
        <v>5625</v>
      </c>
      <c r="BB396" t="s">
        <v>5625</v>
      </c>
      <c r="BC396" s="2">
        <v>45566</v>
      </c>
      <c r="BD396" s="2">
        <v>45809</v>
      </c>
      <c r="BE396">
        <v>90</v>
      </c>
      <c r="BF396" s="2">
        <v>45838</v>
      </c>
      <c r="BG396" s="2">
        <v>45839</v>
      </c>
      <c r="BH396" t="s">
        <v>5546</v>
      </c>
      <c r="BI396" t="s">
        <v>5634</v>
      </c>
      <c r="BJ396" t="s">
        <v>5606</v>
      </c>
      <c r="BL396">
        <v>17.108872999999999</v>
      </c>
    </row>
    <row r="397" spans="1:64" x14ac:dyDescent="0.25">
      <c r="A397" t="s">
        <v>64</v>
      </c>
      <c r="B397" t="s">
        <v>123</v>
      </c>
      <c r="C397" t="s">
        <v>601</v>
      </c>
      <c r="D397" t="s">
        <v>1063</v>
      </c>
      <c r="E397" t="s">
        <v>1336</v>
      </c>
      <c r="F397">
        <v>1</v>
      </c>
      <c r="G397" t="s">
        <v>1418</v>
      </c>
      <c r="H397" t="s">
        <v>1419</v>
      </c>
      <c r="I397" t="s">
        <v>1420</v>
      </c>
      <c r="J397" s="2">
        <v>41003</v>
      </c>
      <c r="K397">
        <v>19.04</v>
      </c>
      <c r="L397" t="s">
        <v>1424</v>
      </c>
      <c r="M397" t="s">
        <v>1448</v>
      </c>
      <c r="N397" t="s">
        <v>1970</v>
      </c>
      <c r="O397" t="s">
        <v>5546</v>
      </c>
      <c r="P397" t="s">
        <v>5546</v>
      </c>
      <c r="AC397" s="2">
        <v>45870</v>
      </c>
      <c r="AD397" s="2">
        <v>45748</v>
      </c>
      <c r="AE397" t="s">
        <v>5596</v>
      </c>
      <c r="AF397" t="s">
        <v>5596</v>
      </c>
      <c r="AG397" t="s">
        <v>5606</v>
      </c>
      <c r="AM397">
        <v>2012</v>
      </c>
      <c r="AN397">
        <v>2025</v>
      </c>
      <c r="AO397" t="s">
        <v>5623</v>
      </c>
      <c r="AP397" t="s">
        <v>5623</v>
      </c>
      <c r="AQ397" t="s">
        <v>5606</v>
      </c>
      <c r="AR397" t="s">
        <v>5605</v>
      </c>
      <c r="AS397" t="s">
        <v>5607</v>
      </c>
      <c r="AT397" t="s">
        <v>5609</v>
      </c>
      <c r="AU397">
        <v>17.108872999999999</v>
      </c>
      <c r="AV397">
        <v>20.326571000000001</v>
      </c>
      <c r="AW397">
        <v>21.132726000000002</v>
      </c>
      <c r="AX397">
        <v>60.517854</v>
      </c>
      <c r="AZ397" s="2">
        <v>45748</v>
      </c>
      <c r="BA397" t="s">
        <v>5625</v>
      </c>
      <c r="BB397" t="s">
        <v>5625</v>
      </c>
      <c r="BC397" s="2">
        <v>45566</v>
      </c>
      <c r="BD397" s="2">
        <v>45809</v>
      </c>
      <c r="BE397">
        <v>90</v>
      </c>
      <c r="BF397" s="2">
        <v>45838</v>
      </c>
      <c r="BG397" s="2">
        <v>45839</v>
      </c>
      <c r="BH397" t="s">
        <v>5546</v>
      </c>
      <c r="BI397" t="s">
        <v>5634</v>
      </c>
      <c r="BJ397" t="s">
        <v>5606</v>
      </c>
      <c r="BL397">
        <v>17.108872999999999</v>
      </c>
    </row>
    <row r="398" spans="1:64" x14ac:dyDescent="0.25">
      <c r="A398" t="s">
        <v>64</v>
      </c>
      <c r="B398" t="s">
        <v>123</v>
      </c>
      <c r="C398" t="s">
        <v>601</v>
      </c>
      <c r="D398" t="s">
        <v>1053</v>
      </c>
      <c r="E398" t="s">
        <v>1336</v>
      </c>
      <c r="F398">
        <v>1</v>
      </c>
      <c r="G398" t="s">
        <v>1418</v>
      </c>
      <c r="H398" t="s">
        <v>1419</v>
      </c>
      <c r="I398" t="s">
        <v>1420</v>
      </c>
      <c r="J398" s="2">
        <v>40992</v>
      </c>
      <c r="K398">
        <v>5.08</v>
      </c>
      <c r="L398" t="s">
        <v>1424</v>
      </c>
      <c r="M398" t="s">
        <v>1448</v>
      </c>
      <c r="N398" t="s">
        <v>1971</v>
      </c>
      <c r="O398" t="s">
        <v>5546</v>
      </c>
      <c r="P398" t="s">
        <v>5546</v>
      </c>
      <c r="AC398" s="2">
        <v>45870</v>
      </c>
      <c r="AD398" s="2">
        <v>45778</v>
      </c>
      <c r="AE398" t="s">
        <v>5596</v>
      </c>
      <c r="AF398" t="s">
        <v>5596</v>
      </c>
      <c r="AG398" t="s">
        <v>5606</v>
      </c>
      <c r="AM398">
        <v>2012</v>
      </c>
      <c r="AN398">
        <v>2025</v>
      </c>
      <c r="AO398" t="s">
        <v>5623</v>
      </c>
      <c r="AP398" t="s">
        <v>5623</v>
      </c>
      <c r="AQ398" t="s">
        <v>5606</v>
      </c>
      <c r="AR398" t="s">
        <v>5605</v>
      </c>
      <c r="AS398" t="s">
        <v>5607</v>
      </c>
      <c r="AT398" t="s">
        <v>5609</v>
      </c>
      <c r="AU398">
        <v>17.108872999999999</v>
      </c>
      <c r="AV398">
        <v>20.326571000000001</v>
      </c>
      <c r="AW398">
        <v>21.132726000000002</v>
      </c>
      <c r="AX398">
        <v>60.517854</v>
      </c>
      <c r="AZ398" s="2">
        <v>45778</v>
      </c>
      <c r="BA398" t="s">
        <v>5625</v>
      </c>
      <c r="BB398" t="s">
        <v>5625</v>
      </c>
      <c r="BC398" s="2">
        <v>45566</v>
      </c>
      <c r="BD398" s="2">
        <v>45809</v>
      </c>
      <c r="BE398">
        <v>90</v>
      </c>
      <c r="BF398" s="2">
        <v>45868</v>
      </c>
      <c r="BG398" s="2">
        <v>45870</v>
      </c>
      <c r="BH398" t="s">
        <v>5546</v>
      </c>
      <c r="BI398" t="s">
        <v>5634</v>
      </c>
      <c r="BJ398" t="s">
        <v>5606</v>
      </c>
      <c r="BL398">
        <v>17.108872999999999</v>
      </c>
    </row>
    <row r="399" spans="1:64" x14ac:dyDescent="0.25">
      <c r="A399" t="s">
        <v>64</v>
      </c>
      <c r="B399" t="s">
        <v>123</v>
      </c>
      <c r="C399" t="s">
        <v>601</v>
      </c>
      <c r="D399" t="s">
        <v>1054</v>
      </c>
      <c r="E399" t="s">
        <v>1336</v>
      </c>
      <c r="F399">
        <v>1</v>
      </c>
      <c r="G399" t="s">
        <v>1418</v>
      </c>
      <c r="H399" t="s">
        <v>1419</v>
      </c>
      <c r="I399" t="s">
        <v>1420</v>
      </c>
      <c r="J399" s="2">
        <v>41003</v>
      </c>
      <c r="K399">
        <v>9.4499999999999993</v>
      </c>
      <c r="L399" t="s">
        <v>1424</v>
      </c>
      <c r="M399" t="s">
        <v>1448</v>
      </c>
      <c r="N399" t="s">
        <v>1972</v>
      </c>
      <c r="O399" t="s">
        <v>5546</v>
      </c>
      <c r="P399" t="s">
        <v>5546</v>
      </c>
      <c r="AC399" s="2">
        <v>45870</v>
      </c>
      <c r="AD399" s="2">
        <v>45778</v>
      </c>
      <c r="AE399" t="s">
        <v>5596</v>
      </c>
      <c r="AF399" t="s">
        <v>5596</v>
      </c>
      <c r="AG399" t="s">
        <v>5606</v>
      </c>
      <c r="AM399">
        <v>2012</v>
      </c>
      <c r="AN399">
        <v>2025</v>
      </c>
      <c r="AO399" t="s">
        <v>5623</v>
      </c>
      <c r="AP399" t="s">
        <v>5623</v>
      </c>
      <c r="AQ399" t="s">
        <v>5606</v>
      </c>
      <c r="AR399" t="s">
        <v>5605</v>
      </c>
      <c r="AS399" t="s">
        <v>5607</v>
      </c>
      <c r="AT399" t="s">
        <v>5609</v>
      </c>
      <c r="AU399">
        <v>17.108872999999999</v>
      </c>
      <c r="AV399">
        <v>20.326571000000001</v>
      </c>
      <c r="AW399">
        <v>21.132726000000002</v>
      </c>
      <c r="AX399">
        <v>60.517854</v>
      </c>
      <c r="AZ399" s="2">
        <v>45778</v>
      </c>
      <c r="BA399" t="s">
        <v>5625</v>
      </c>
      <c r="BB399" t="s">
        <v>5625</v>
      </c>
      <c r="BC399" s="2">
        <v>45566</v>
      </c>
      <c r="BD399" s="2">
        <v>45809</v>
      </c>
      <c r="BE399">
        <v>90</v>
      </c>
      <c r="BF399" s="2">
        <v>45868</v>
      </c>
      <c r="BG399" s="2">
        <v>45870</v>
      </c>
      <c r="BH399" t="s">
        <v>5546</v>
      </c>
      <c r="BI399" t="s">
        <v>5634</v>
      </c>
      <c r="BJ399" t="s">
        <v>5606</v>
      </c>
      <c r="BL399">
        <v>17.108872999999999</v>
      </c>
    </row>
    <row r="400" spans="1:64" x14ac:dyDescent="0.25">
      <c r="A400" t="s">
        <v>64</v>
      </c>
      <c r="B400" t="s">
        <v>123</v>
      </c>
      <c r="C400" t="s">
        <v>601</v>
      </c>
      <c r="D400" t="s">
        <v>1040</v>
      </c>
      <c r="E400" t="s">
        <v>1336</v>
      </c>
      <c r="F400">
        <v>1</v>
      </c>
      <c r="G400" t="s">
        <v>1418</v>
      </c>
      <c r="H400" t="s">
        <v>1419</v>
      </c>
      <c r="I400" t="s">
        <v>1420</v>
      </c>
      <c r="J400" s="2">
        <v>41003</v>
      </c>
      <c r="K400">
        <v>20.77</v>
      </c>
      <c r="L400" t="s">
        <v>1424</v>
      </c>
      <c r="M400" t="s">
        <v>1448</v>
      </c>
      <c r="N400" t="s">
        <v>1973</v>
      </c>
      <c r="O400" t="s">
        <v>5546</v>
      </c>
      <c r="P400" t="s">
        <v>5546</v>
      </c>
      <c r="AC400" s="2">
        <v>45901</v>
      </c>
      <c r="AD400" s="2">
        <v>45778</v>
      </c>
      <c r="AE400" t="s">
        <v>5596</v>
      </c>
      <c r="AF400" t="s">
        <v>5596</v>
      </c>
      <c r="AG400" t="s">
        <v>5606</v>
      </c>
      <c r="AM400">
        <v>2012</v>
      </c>
      <c r="AN400">
        <v>2025</v>
      </c>
      <c r="AO400" t="s">
        <v>5623</v>
      </c>
      <c r="AP400" t="s">
        <v>5623</v>
      </c>
      <c r="AQ400" t="s">
        <v>5606</v>
      </c>
      <c r="AR400" t="s">
        <v>5605</v>
      </c>
      <c r="AS400" t="s">
        <v>5607</v>
      </c>
      <c r="AT400" t="s">
        <v>5609</v>
      </c>
      <c r="AU400">
        <v>17.108872999999999</v>
      </c>
      <c r="AV400">
        <v>20.326571000000001</v>
      </c>
      <c r="AW400">
        <v>21.132726000000002</v>
      </c>
      <c r="AX400">
        <v>60.517854</v>
      </c>
      <c r="AZ400" s="2">
        <v>45778</v>
      </c>
      <c r="BA400" t="s">
        <v>5625</v>
      </c>
      <c r="BB400" t="s">
        <v>5625</v>
      </c>
      <c r="BC400" s="2">
        <v>45566</v>
      </c>
      <c r="BD400" s="2">
        <v>45809</v>
      </c>
      <c r="BE400">
        <v>90</v>
      </c>
      <c r="BF400" s="2">
        <v>45868</v>
      </c>
      <c r="BG400" s="2">
        <v>45870</v>
      </c>
      <c r="BH400" t="s">
        <v>5546</v>
      </c>
      <c r="BI400" t="s">
        <v>5634</v>
      </c>
      <c r="BJ400" t="s">
        <v>5606</v>
      </c>
      <c r="BL400">
        <v>17.108872999999999</v>
      </c>
    </row>
    <row r="401" spans="1:64" x14ac:dyDescent="0.25">
      <c r="A401" t="s">
        <v>64</v>
      </c>
      <c r="B401" t="s">
        <v>123</v>
      </c>
      <c r="C401" t="s">
        <v>601</v>
      </c>
      <c r="D401" t="s">
        <v>1036</v>
      </c>
      <c r="E401" t="s">
        <v>1336</v>
      </c>
      <c r="F401">
        <v>1</v>
      </c>
      <c r="G401" t="s">
        <v>1418</v>
      </c>
      <c r="H401" t="s">
        <v>1419</v>
      </c>
      <c r="I401" t="s">
        <v>1420</v>
      </c>
      <c r="J401" s="2">
        <v>41004</v>
      </c>
      <c r="K401">
        <v>7.01</v>
      </c>
      <c r="L401" t="s">
        <v>1424</v>
      </c>
      <c r="M401" t="s">
        <v>1448</v>
      </c>
      <c r="N401" t="s">
        <v>1974</v>
      </c>
      <c r="O401" t="s">
        <v>5546</v>
      </c>
      <c r="P401" t="s">
        <v>5546</v>
      </c>
      <c r="AC401" s="2">
        <v>45901</v>
      </c>
      <c r="AD401" s="2">
        <v>45809</v>
      </c>
      <c r="AE401" t="s">
        <v>5596</v>
      </c>
      <c r="AF401" t="s">
        <v>5596</v>
      </c>
      <c r="AG401" t="s">
        <v>5606</v>
      </c>
      <c r="AM401">
        <v>2012</v>
      </c>
      <c r="AN401">
        <v>2025</v>
      </c>
      <c r="AO401" t="s">
        <v>5623</v>
      </c>
      <c r="AP401" t="s">
        <v>5623</v>
      </c>
      <c r="AQ401" t="s">
        <v>5606</v>
      </c>
      <c r="AR401" t="s">
        <v>5605</v>
      </c>
      <c r="AS401" t="s">
        <v>5607</v>
      </c>
      <c r="AT401" t="s">
        <v>5609</v>
      </c>
      <c r="AU401">
        <v>17.108872999999999</v>
      </c>
      <c r="AV401">
        <v>20.326571000000001</v>
      </c>
      <c r="AW401">
        <v>21.132726000000002</v>
      </c>
      <c r="AX401">
        <v>60.517854</v>
      </c>
      <c r="AZ401" s="2">
        <v>45809</v>
      </c>
      <c r="BA401" t="s">
        <v>5625</v>
      </c>
      <c r="BB401" t="s">
        <v>5625</v>
      </c>
      <c r="BC401" s="2">
        <v>45566</v>
      </c>
      <c r="BD401" s="2">
        <v>45809</v>
      </c>
      <c r="BE401">
        <v>90</v>
      </c>
      <c r="BF401" s="2">
        <v>45899</v>
      </c>
      <c r="BG401" s="2">
        <v>45901</v>
      </c>
      <c r="BH401" t="s">
        <v>5546</v>
      </c>
      <c r="BI401" t="s">
        <v>5634</v>
      </c>
      <c r="BJ401" t="s">
        <v>5606</v>
      </c>
      <c r="BL401">
        <v>17.108872999999999</v>
      </c>
    </row>
    <row r="402" spans="1:64" x14ac:dyDescent="0.25">
      <c r="A402" t="s">
        <v>64</v>
      </c>
      <c r="B402" t="s">
        <v>123</v>
      </c>
      <c r="C402" t="s">
        <v>601</v>
      </c>
      <c r="D402" t="s">
        <v>1037</v>
      </c>
      <c r="E402" t="s">
        <v>1336</v>
      </c>
      <c r="F402">
        <v>1</v>
      </c>
      <c r="G402" t="s">
        <v>1418</v>
      </c>
      <c r="H402" t="s">
        <v>1419</v>
      </c>
      <c r="I402" t="s">
        <v>1420</v>
      </c>
      <c r="J402" s="2">
        <v>41004</v>
      </c>
      <c r="K402">
        <v>18.77</v>
      </c>
      <c r="L402" t="s">
        <v>1424</v>
      </c>
      <c r="M402" t="s">
        <v>1448</v>
      </c>
      <c r="N402" t="s">
        <v>1975</v>
      </c>
      <c r="O402" t="s">
        <v>5546</v>
      </c>
      <c r="P402" t="s">
        <v>5546</v>
      </c>
      <c r="AC402" s="2">
        <v>45901</v>
      </c>
      <c r="AD402" s="2">
        <v>45809</v>
      </c>
      <c r="AE402" t="s">
        <v>5596</v>
      </c>
      <c r="AF402" t="s">
        <v>5596</v>
      </c>
      <c r="AG402" t="s">
        <v>5606</v>
      </c>
      <c r="AM402">
        <v>2012</v>
      </c>
      <c r="AN402">
        <v>2025</v>
      </c>
      <c r="AO402" t="s">
        <v>5623</v>
      </c>
      <c r="AP402" t="s">
        <v>5623</v>
      </c>
      <c r="AQ402" t="s">
        <v>5606</v>
      </c>
      <c r="AR402" t="s">
        <v>5605</v>
      </c>
      <c r="AS402" t="s">
        <v>5607</v>
      </c>
      <c r="AT402" t="s">
        <v>5609</v>
      </c>
      <c r="AU402">
        <v>17.108872999999999</v>
      </c>
      <c r="AV402">
        <v>20.326571000000001</v>
      </c>
      <c r="AW402">
        <v>21.132726000000002</v>
      </c>
      <c r="AX402">
        <v>60.517854</v>
      </c>
      <c r="AZ402" s="2">
        <v>45809</v>
      </c>
      <c r="BA402" t="s">
        <v>5625</v>
      </c>
      <c r="BB402" t="s">
        <v>5625</v>
      </c>
      <c r="BC402" s="2">
        <v>45566</v>
      </c>
      <c r="BD402" s="2">
        <v>45809</v>
      </c>
      <c r="BE402">
        <v>90</v>
      </c>
      <c r="BF402" s="2">
        <v>45899</v>
      </c>
      <c r="BG402" s="2">
        <v>45901</v>
      </c>
      <c r="BH402" t="s">
        <v>5546</v>
      </c>
      <c r="BI402" t="s">
        <v>5634</v>
      </c>
      <c r="BJ402" t="s">
        <v>5606</v>
      </c>
      <c r="BL402">
        <v>17.108872999999999</v>
      </c>
    </row>
    <row r="403" spans="1:64" x14ac:dyDescent="0.25">
      <c r="A403" t="s">
        <v>64</v>
      </c>
      <c r="B403" t="s">
        <v>123</v>
      </c>
      <c r="C403" t="s">
        <v>601</v>
      </c>
      <c r="D403" t="s">
        <v>1038</v>
      </c>
      <c r="E403" t="s">
        <v>1336</v>
      </c>
      <c r="F403">
        <v>1</v>
      </c>
      <c r="G403" t="s">
        <v>1418</v>
      </c>
      <c r="H403" t="s">
        <v>1419</v>
      </c>
      <c r="I403" t="s">
        <v>1420</v>
      </c>
      <c r="J403" s="2">
        <v>41004</v>
      </c>
      <c r="K403">
        <v>13.31</v>
      </c>
      <c r="L403" t="s">
        <v>1424</v>
      </c>
      <c r="M403" t="s">
        <v>1448</v>
      </c>
      <c r="N403" t="s">
        <v>1976</v>
      </c>
      <c r="O403" t="s">
        <v>5546</v>
      </c>
      <c r="P403" t="s">
        <v>5546</v>
      </c>
      <c r="AC403" s="2">
        <v>45566</v>
      </c>
      <c r="AD403" s="2">
        <v>45566</v>
      </c>
      <c r="AE403" t="s">
        <v>5596</v>
      </c>
      <c r="AF403" t="s">
        <v>5596</v>
      </c>
      <c r="AG403" t="s">
        <v>5606</v>
      </c>
      <c r="AM403">
        <v>2012</v>
      </c>
      <c r="AN403">
        <v>2024</v>
      </c>
      <c r="AO403" t="s">
        <v>5623</v>
      </c>
      <c r="AP403" t="s">
        <v>5623</v>
      </c>
      <c r="AQ403" t="s">
        <v>5606</v>
      </c>
      <c r="AR403" t="s">
        <v>5605</v>
      </c>
      <c r="AS403" t="s">
        <v>5607</v>
      </c>
      <c r="AT403" t="s">
        <v>5609</v>
      </c>
      <c r="AU403">
        <v>17.108872999999999</v>
      </c>
      <c r="AV403">
        <v>20.326571000000001</v>
      </c>
      <c r="AW403">
        <v>21.132726000000002</v>
      </c>
      <c r="AX403">
        <v>60.517854</v>
      </c>
      <c r="AZ403" s="2">
        <v>45566</v>
      </c>
      <c r="BA403" t="s">
        <v>5625</v>
      </c>
      <c r="BB403" t="s">
        <v>5625</v>
      </c>
      <c r="BC403" s="2">
        <v>45566</v>
      </c>
      <c r="BD403" s="2">
        <v>45809</v>
      </c>
      <c r="BE403">
        <v>90</v>
      </c>
      <c r="BF403" s="2">
        <v>45656</v>
      </c>
      <c r="BG403" s="2">
        <v>45717</v>
      </c>
      <c r="BH403" t="s">
        <v>5546</v>
      </c>
      <c r="BI403" t="s">
        <v>5634</v>
      </c>
      <c r="BJ403" t="s">
        <v>5606</v>
      </c>
      <c r="BK403" s="2">
        <v>45717</v>
      </c>
      <c r="BL403">
        <v>17.108872999999999</v>
      </c>
    </row>
    <row r="404" spans="1:64" x14ac:dyDescent="0.25">
      <c r="A404" t="s">
        <v>64</v>
      </c>
      <c r="B404" t="s">
        <v>123</v>
      </c>
      <c r="C404" t="s">
        <v>601</v>
      </c>
      <c r="D404" t="s">
        <v>1055</v>
      </c>
      <c r="E404" t="s">
        <v>1336</v>
      </c>
      <c r="F404">
        <v>1</v>
      </c>
      <c r="G404" t="s">
        <v>1418</v>
      </c>
      <c r="H404" t="s">
        <v>1419</v>
      </c>
      <c r="I404" t="s">
        <v>1420</v>
      </c>
      <c r="J404" s="2">
        <v>40991</v>
      </c>
      <c r="K404">
        <v>9.7799999999999994</v>
      </c>
      <c r="L404" t="s">
        <v>1424</v>
      </c>
      <c r="M404" t="s">
        <v>1448</v>
      </c>
      <c r="N404" t="s">
        <v>1977</v>
      </c>
      <c r="O404" t="s">
        <v>5546</v>
      </c>
      <c r="P404" t="s">
        <v>5546</v>
      </c>
      <c r="AC404" s="2">
        <v>45658</v>
      </c>
      <c r="AD404" s="2">
        <v>45658</v>
      </c>
      <c r="AE404" t="s">
        <v>5596</v>
      </c>
      <c r="AF404" t="s">
        <v>5596</v>
      </c>
      <c r="AG404" t="s">
        <v>5606</v>
      </c>
      <c r="AM404">
        <v>2012</v>
      </c>
      <c r="AN404">
        <v>2025</v>
      </c>
      <c r="AO404" t="s">
        <v>5623</v>
      </c>
      <c r="AP404" t="s">
        <v>5623</v>
      </c>
      <c r="AQ404" t="s">
        <v>5606</v>
      </c>
      <c r="AR404" t="s">
        <v>5605</v>
      </c>
      <c r="AS404" t="s">
        <v>5607</v>
      </c>
      <c r="AT404" t="s">
        <v>5609</v>
      </c>
      <c r="AU404">
        <v>17.108872999999999</v>
      </c>
      <c r="AV404">
        <v>20.326571000000001</v>
      </c>
      <c r="AW404">
        <v>21.132726000000002</v>
      </c>
      <c r="AX404">
        <v>60.517854</v>
      </c>
      <c r="AZ404" s="2">
        <v>45658</v>
      </c>
      <c r="BA404" t="s">
        <v>5625</v>
      </c>
      <c r="BB404" t="s">
        <v>5625</v>
      </c>
      <c r="BC404" s="2">
        <v>45566</v>
      </c>
      <c r="BD404" s="2">
        <v>45809</v>
      </c>
      <c r="BE404">
        <v>90</v>
      </c>
      <c r="BF404" s="2">
        <v>45748</v>
      </c>
      <c r="BG404" s="2">
        <v>45809</v>
      </c>
      <c r="BH404" t="s">
        <v>5546</v>
      </c>
      <c r="BI404" t="s">
        <v>5634</v>
      </c>
      <c r="BJ404" t="s">
        <v>5606</v>
      </c>
      <c r="BK404" s="2">
        <v>45809</v>
      </c>
      <c r="BL404">
        <v>17.108872999999999</v>
      </c>
    </row>
    <row r="405" spans="1:64" x14ac:dyDescent="0.25">
      <c r="A405" t="s">
        <v>64</v>
      </c>
      <c r="B405" t="s">
        <v>123</v>
      </c>
      <c r="C405" t="s">
        <v>601</v>
      </c>
      <c r="D405" t="s">
        <v>1041</v>
      </c>
      <c r="E405" t="s">
        <v>1336</v>
      </c>
      <c r="F405">
        <v>2</v>
      </c>
      <c r="G405" t="s">
        <v>1416</v>
      </c>
      <c r="H405" t="s">
        <v>1419</v>
      </c>
      <c r="I405" t="s">
        <v>1421</v>
      </c>
      <c r="K405">
        <v>1.89</v>
      </c>
      <c r="L405" t="s">
        <v>1424</v>
      </c>
      <c r="M405" t="s">
        <v>1448</v>
      </c>
      <c r="N405" t="s">
        <v>1978</v>
      </c>
      <c r="O405" t="s">
        <v>5546</v>
      </c>
      <c r="P405" t="s">
        <v>5546</v>
      </c>
      <c r="T405" t="s">
        <v>5553</v>
      </c>
      <c r="U405" t="s">
        <v>5560</v>
      </c>
      <c r="V405" t="s">
        <v>5580</v>
      </c>
      <c r="W405" t="s">
        <v>5589</v>
      </c>
      <c r="X405" t="s">
        <v>5596</v>
      </c>
      <c r="Y405">
        <v>120</v>
      </c>
      <c r="Z405" s="2">
        <v>45647</v>
      </c>
      <c r="AE405" t="s">
        <v>5596</v>
      </c>
      <c r="AF405" t="s">
        <v>5596</v>
      </c>
      <c r="AG405" t="s">
        <v>5606</v>
      </c>
      <c r="AK405" s="2">
        <v>44859</v>
      </c>
      <c r="AL405" s="2">
        <v>44859</v>
      </c>
      <c r="AO405" t="s">
        <v>5623</v>
      </c>
      <c r="AP405" t="s">
        <v>5623</v>
      </c>
      <c r="AQ405" t="s">
        <v>5606</v>
      </c>
      <c r="AR405" t="s">
        <v>5605</v>
      </c>
      <c r="AS405" t="s">
        <v>5607</v>
      </c>
      <c r="AT405" t="s">
        <v>5609</v>
      </c>
      <c r="AU405">
        <v>17.108872999999999</v>
      </c>
      <c r="AV405">
        <v>20.326571000000001</v>
      </c>
      <c r="AW405">
        <v>21.132726000000002</v>
      </c>
      <c r="AX405">
        <v>60.517854</v>
      </c>
      <c r="AY405" s="2">
        <v>45767</v>
      </c>
      <c r="AZ405" s="2">
        <v>45767</v>
      </c>
      <c r="BA405" t="s">
        <v>5626</v>
      </c>
      <c r="BB405" t="s">
        <v>5626</v>
      </c>
      <c r="BC405" s="2">
        <v>45566</v>
      </c>
      <c r="BD405" s="2">
        <v>45809</v>
      </c>
      <c r="BE405">
        <v>0</v>
      </c>
      <c r="BF405" s="2">
        <v>45767</v>
      </c>
      <c r="BG405" s="2">
        <v>45809</v>
      </c>
      <c r="BH405" t="s">
        <v>5546</v>
      </c>
      <c r="BI405" t="s">
        <v>5634</v>
      </c>
      <c r="BJ405" t="s">
        <v>5606</v>
      </c>
      <c r="BK405" s="2">
        <v>45809</v>
      </c>
      <c r="BL405">
        <v>17.108872999999999</v>
      </c>
    </row>
    <row r="406" spans="1:64" x14ac:dyDescent="0.25">
      <c r="A406" t="s">
        <v>64</v>
      </c>
      <c r="B406" t="s">
        <v>123</v>
      </c>
      <c r="C406" t="s">
        <v>601</v>
      </c>
      <c r="D406" t="s">
        <v>1056</v>
      </c>
      <c r="E406" t="s">
        <v>1336</v>
      </c>
      <c r="F406">
        <v>1</v>
      </c>
      <c r="G406" t="s">
        <v>1418</v>
      </c>
      <c r="H406" t="s">
        <v>1419</v>
      </c>
      <c r="I406" t="s">
        <v>1420</v>
      </c>
      <c r="J406" s="2">
        <v>40990</v>
      </c>
      <c r="K406">
        <v>2.92</v>
      </c>
      <c r="L406" t="s">
        <v>1424</v>
      </c>
      <c r="M406" t="s">
        <v>1448</v>
      </c>
      <c r="N406" t="s">
        <v>1979</v>
      </c>
      <c r="O406" t="s">
        <v>5546</v>
      </c>
      <c r="P406" t="s">
        <v>5546</v>
      </c>
      <c r="AB406" s="2">
        <v>45931</v>
      </c>
      <c r="AC406" s="2">
        <v>45931</v>
      </c>
      <c r="AD406" s="2">
        <v>45809</v>
      </c>
      <c r="AF406" t="s">
        <v>5596</v>
      </c>
      <c r="AG406" t="s">
        <v>5606</v>
      </c>
      <c r="AM406">
        <v>2012</v>
      </c>
      <c r="AN406">
        <v>2025</v>
      </c>
      <c r="AO406" t="s">
        <v>5623</v>
      </c>
      <c r="AP406" t="s">
        <v>5623</v>
      </c>
      <c r="AQ406" t="s">
        <v>5606</v>
      </c>
      <c r="AR406" t="s">
        <v>5605</v>
      </c>
      <c r="AS406" t="s">
        <v>5607</v>
      </c>
      <c r="AT406" t="s">
        <v>5609</v>
      </c>
      <c r="AU406">
        <v>17.108872999999999</v>
      </c>
      <c r="AV406">
        <v>20.326571000000001</v>
      </c>
      <c r="AW406">
        <v>21.132726000000002</v>
      </c>
      <c r="AX406">
        <v>60.517854</v>
      </c>
      <c r="AZ406" s="2">
        <v>45809</v>
      </c>
      <c r="BA406" t="s">
        <v>5625</v>
      </c>
      <c r="BB406" t="s">
        <v>5625</v>
      </c>
      <c r="BC406" s="2">
        <v>45566</v>
      </c>
      <c r="BD406" s="2">
        <v>45809</v>
      </c>
      <c r="BE406">
        <v>90</v>
      </c>
      <c r="BF406" s="2">
        <v>45899</v>
      </c>
      <c r="BG406" s="2">
        <v>45901</v>
      </c>
      <c r="BH406" t="s">
        <v>5546</v>
      </c>
      <c r="BI406" t="s">
        <v>5634</v>
      </c>
      <c r="BJ406" t="s">
        <v>5606</v>
      </c>
      <c r="BL406">
        <v>17.108872999999999</v>
      </c>
    </row>
    <row r="407" spans="1:64" x14ac:dyDescent="0.25">
      <c r="A407" t="s">
        <v>64</v>
      </c>
      <c r="B407" t="s">
        <v>124</v>
      </c>
      <c r="C407" t="s">
        <v>602</v>
      </c>
      <c r="D407" t="s">
        <v>1072</v>
      </c>
      <c r="E407" t="s">
        <v>1330</v>
      </c>
      <c r="F407">
        <v>2</v>
      </c>
      <c r="G407" t="s">
        <v>1416</v>
      </c>
      <c r="H407" t="s">
        <v>1419</v>
      </c>
      <c r="I407" t="s">
        <v>1421</v>
      </c>
      <c r="K407">
        <v>0.09</v>
      </c>
      <c r="L407" t="s">
        <v>1423</v>
      </c>
      <c r="N407" t="s">
        <v>1980</v>
      </c>
      <c r="O407" t="s">
        <v>5546</v>
      </c>
      <c r="P407" t="s">
        <v>5546</v>
      </c>
      <c r="V407" t="s">
        <v>5575</v>
      </c>
      <c r="W407" t="s">
        <v>5584</v>
      </c>
      <c r="X407" t="s">
        <v>5594</v>
      </c>
      <c r="Y407">
        <v>28</v>
      </c>
      <c r="Z407" s="2">
        <v>45658</v>
      </c>
      <c r="AB407" s="2">
        <v>44804</v>
      </c>
      <c r="AE407" t="s">
        <v>5594</v>
      </c>
      <c r="AF407" t="s">
        <v>5594</v>
      </c>
      <c r="AG407" t="s">
        <v>5602</v>
      </c>
      <c r="AO407" t="s">
        <v>5623</v>
      </c>
      <c r="AP407" t="s">
        <v>5623</v>
      </c>
      <c r="AQ407" t="s">
        <v>5602</v>
      </c>
      <c r="AR407" t="s">
        <v>5601</v>
      </c>
      <c r="AS407" t="s">
        <v>5607</v>
      </c>
      <c r="AT407" t="s">
        <v>5614</v>
      </c>
      <c r="AU407">
        <v>3.4178109999999999</v>
      </c>
      <c r="AV407">
        <v>21.773554000000001</v>
      </c>
      <c r="AW407">
        <v>49.728507999999998</v>
      </c>
      <c r="AX407">
        <v>85.029634000000001</v>
      </c>
      <c r="AY407" s="2">
        <v>45686</v>
      </c>
      <c r="AZ407" s="2">
        <v>45686</v>
      </c>
      <c r="BA407" t="s">
        <v>5626</v>
      </c>
      <c r="BB407" t="s">
        <v>5626</v>
      </c>
      <c r="BC407" s="2">
        <v>45686</v>
      </c>
      <c r="BD407" s="2">
        <v>45686</v>
      </c>
      <c r="BE407">
        <v>0</v>
      </c>
      <c r="BF407" s="2">
        <v>45686</v>
      </c>
      <c r="BG407" s="2">
        <v>45992</v>
      </c>
      <c r="BH407" t="s">
        <v>5546</v>
      </c>
      <c r="BI407" t="s">
        <v>5633</v>
      </c>
      <c r="BJ407" t="s">
        <v>5602</v>
      </c>
      <c r="BK407" s="2">
        <v>45992</v>
      </c>
      <c r="BL407">
        <v>3.4178109999999999</v>
      </c>
    </row>
    <row r="408" spans="1:64" x14ac:dyDescent="0.25">
      <c r="A408" t="s">
        <v>64</v>
      </c>
      <c r="B408" t="s">
        <v>125</v>
      </c>
      <c r="C408" t="s">
        <v>603</v>
      </c>
      <c r="D408" t="s">
        <v>1064</v>
      </c>
      <c r="E408" t="s">
        <v>1344</v>
      </c>
      <c r="F408">
        <v>3</v>
      </c>
      <c r="G408" t="s">
        <v>1416</v>
      </c>
      <c r="H408" t="s">
        <v>1419</v>
      </c>
      <c r="I408" t="s">
        <v>1421</v>
      </c>
      <c r="K408">
        <v>9.65</v>
      </c>
      <c r="L408" t="s">
        <v>1424</v>
      </c>
      <c r="M408" t="s">
        <v>1449</v>
      </c>
      <c r="N408" t="s">
        <v>1981</v>
      </c>
      <c r="O408" t="s">
        <v>5546</v>
      </c>
      <c r="P408" t="s">
        <v>5546</v>
      </c>
      <c r="Q408" t="s">
        <v>5548</v>
      </c>
      <c r="R408" t="s">
        <v>5549</v>
      </c>
      <c r="S408" t="s">
        <v>5549</v>
      </c>
      <c r="V408" t="s">
        <v>5575</v>
      </c>
      <c r="W408" t="s">
        <v>5585</v>
      </c>
      <c r="X408" t="s">
        <v>5595</v>
      </c>
      <c r="Y408">
        <v>25</v>
      </c>
      <c r="Z408" s="2">
        <v>45658</v>
      </c>
      <c r="AA408" t="s">
        <v>5599</v>
      </c>
      <c r="AB408" s="2">
        <v>45201</v>
      </c>
      <c r="AE408" t="s">
        <v>5595</v>
      </c>
      <c r="AF408" t="s">
        <v>5595</v>
      </c>
      <c r="AG408" t="s">
        <v>5603</v>
      </c>
      <c r="AK408" s="2">
        <v>44810</v>
      </c>
      <c r="AL408" s="2">
        <v>44810</v>
      </c>
      <c r="AO408" t="s">
        <v>5623</v>
      </c>
      <c r="AP408" t="s">
        <v>5623</v>
      </c>
      <c r="AQ408" t="s">
        <v>5603</v>
      </c>
      <c r="AR408" t="s">
        <v>5609</v>
      </c>
      <c r="AS408" t="s">
        <v>5606</v>
      </c>
      <c r="AT408" t="s">
        <v>5605</v>
      </c>
      <c r="AU408">
        <v>32.021711000000003</v>
      </c>
      <c r="AV408">
        <v>32.513609000000002</v>
      </c>
      <c r="AW408">
        <v>39.991956999999999</v>
      </c>
      <c r="AX408">
        <v>41.751824999999997</v>
      </c>
      <c r="AY408" s="2">
        <v>45683</v>
      </c>
      <c r="AZ408" s="2">
        <v>45683</v>
      </c>
      <c r="BA408" t="s">
        <v>5626</v>
      </c>
      <c r="BB408" t="s">
        <v>5630</v>
      </c>
      <c r="BC408" s="2">
        <v>45683</v>
      </c>
      <c r="BD408" s="2">
        <v>45683</v>
      </c>
      <c r="BE408">
        <v>120</v>
      </c>
      <c r="BF408" s="2">
        <v>45803</v>
      </c>
      <c r="BG408" s="2">
        <v>45809</v>
      </c>
      <c r="BH408" t="s">
        <v>5546</v>
      </c>
      <c r="BI408" t="s">
        <v>5618</v>
      </c>
      <c r="BL408">
        <v>32.021711000000003</v>
      </c>
    </row>
    <row r="409" spans="1:64" x14ac:dyDescent="0.25">
      <c r="A409" t="s">
        <v>64</v>
      </c>
      <c r="B409" t="s">
        <v>126</v>
      </c>
      <c r="C409" t="s">
        <v>604</v>
      </c>
      <c r="D409" t="s">
        <v>1050</v>
      </c>
      <c r="E409" t="s">
        <v>1344</v>
      </c>
      <c r="F409">
        <v>3</v>
      </c>
      <c r="G409" t="s">
        <v>1416</v>
      </c>
      <c r="H409" t="s">
        <v>1419</v>
      </c>
      <c r="I409" t="s">
        <v>1421</v>
      </c>
      <c r="K409">
        <v>10.27</v>
      </c>
      <c r="L409" t="s">
        <v>1424</v>
      </c>
      <c r="M409" t="s">
        <v>1450</v>
      </c>
      <c r="N409" t="s">
        <v>1982</v>
      </c>
      <c r="O409" t="s">
        <v>5546</v>
      </c>
      <c r="P409" t="s">
        <v>5546</v>
      </c>
      <c r="T409" t="s">
        <v>5552</v>
      </c>
      <c r="U409" t="s">
        <v>5561</v>
      </c>
      <c r="V409" t="s">
        <v>5581</v>
      </c>
      <c r="W409" t="s">
        <v>5584</v>
      </c>
      <c r="X409" t="s">
        <v>5595</v>
      </c>
      <c r="Y409">
        <v>28</v>
      </c>
      <c r="Z409" s="2">
        <v>45658</v>
      </c>
      <c r="AA409" t="s">
        <v>5599</v>
      </c>
      <c r="AB409" s="2">
        <v>45272</v>
      </c>
      <c r="AE409" t="s">
        <v>5595</v>
      </c>
      <c r="AF409" t="s">
        <v>5595</v>
      </c>
      <c r="AG409" t="s">
        <v>5605</v>
      </c>
      <c r="AK409" s="2">
        <v>44808</v>
      </c>
      <c r="AL409" s="2">
        <v>44808</v>
      </c>
      <c r="AO409" t="s">
        <v>5623</v>
      </c>
      <c r="AP409" t="s">
        <v>5623</v>
      </c>
      <c r="AQ409" t="s">
        <v>5609</v>
      </c>
      <c r="AR409" t="s">
        <v>5606</v>
      </c>
      <c r="AS409" t="s">
        <v>5603</v>
      </c>
      <c r="AT409" t="s">
        <v>5605</v>
      </c>
      <c r="AU409">
        <v>25.872992</v>
      </c>
      <c r="AV409">
        <v>34.387922000000003</v>
      </c>
      <c r="AW409">
        <v>35.563021999999997</v>
      </c>
      <c r="AX409">
        <v>36.147790999999998</v>
      </c>
      <c r="AY409" s="2">
        <v>45686</v>
      </c>
      <c r="AZ409" s="2">
        <v>45686</v>
      </c>
      <c r="BA409" t="s">
        <v>5626</v>
      </c>
      <c r="BB409" t="s">
        <v>5626</v>
      </c>
      <c r="BC409" s="2">
        <v>45683</v>
      </c>
      <c r="BD409" s="2">
        <v>46082</v>
      </c>
      <c r="BE409">
        <v>0</v>
      </c>
      <c r="BF409" s="2">
        <v>45686</v>
      </c>
      <c r="BG409" s="2">
        <v>45748</v>
      </c>
      <c r="BH409" t="s">
        <v>5546</v>
      </c>
      <c r="BI409" t="s">
        <v>5618</v>
      </c>
      <c r="BJ409" t="s">
        <v>5605</v>
      </c>
      <c r="BK409" s="2">
        <v>45748</v>
      </c>
      <c r="BL409">
        <v>36.147790999999998</v>
      </c>
    </row>
    <row r="410" spans="1:64" x14ac:dyDescent="0.25">
      <c r="A410" t="s">
        <v>64</v>
      </c>
      <c r="B410" t="s">
        <v>126</v>
      </c>
      <c r="C410" t="s">
        <v>604</v>
      </c>
      <c r="D410" t="s">
        <v>1031</v>
      </c>
      <c r="E410" t="s">
        <v>1344</v>
      </c>
      <c r="F410">
        <v>3</v>
      </c>
      <c r="G410" t="s">
        <v>1416</v>
      </c>
      <c r="H410" t="s">
        <v>1419</v>
      </c>
      <c r="I410" t="s">
        <v>1421</v>
      </c>
      <c r="K410">
        <v>5.24</v>
      </c>
      <c r="L410" t="s">
        <v>1424</v>
      </c>
      <c r="M410" t="s">
        <v>1450</v>
      </c>
      <c r="N410" t="s">
        <v>1983</v>
      </c>
      <c r="O410" t="s">
        <v>5546</v>
      </c>
      <c r="P410" t="s">
        <v>5546</v>
      </c>
      <c r="T410" t="s">
        <v>5552</v>
      </c>
      <c r="U410" t="s">
        <v>5561</v>
      </c>
      <c r="V410" t="s">
        <v>5581</v>
      </c>
      <c r="W410" t="s">
        <v>5584</v>
      </c>
      <c r="X410" t="s">
        <v>5595</v>
      </c>
      <c r="Y410">
        <v>28</v>
      </c>
      <c r="Z410" s="2">
        <v>45658</v>
      </c>
      <c r="AA410" t="s">
        <v>5599</v>
      </c>
      <c r="AB410" s="2">
        <v>45272</v>
      </c>
      <c r="AE410" t="s">
        <v>5595</v>
      </c>
      <c r="AF410" t="s">
        <v>5595</v>
      </c>
      <c r="AG410" t="s">
        <v>5605</v>
      </c>
      <c r="AK410" s="2">
        <v>44808</v>
      </c>
      <c r="AL410" s="2">
        <v>44808</v>
      </c>
      <c r="AO410" t="s">
        <v>5623</v>
      </c>
      <c r="AP410" t="s">
        <v>5623</v>
      </c>
      <c r="AQ410" t="s">
        <v>5609</v>
      </c>
      <c r="AR410" t="s">
        <v>5606</v>
      </c>
      <c r="AS410" t="s">
        <v>5603</v>
      </c>
      <c r="AT410" t="s">
        <v>5605</v>
      </c>
      <c r="AU410">
        <v>25.872992</v>
      </c>
      <c r="AV410">
        <v>34.387922000000003</v>
      </c>
      <c r="AW410">
        <v>35.563021999999997</v>
      </c>
      <c r="AX410">
        <v>36.147790999999998</v>
      </c>
      <c r="AY410" s="2">
        <v>45686</v>
      </c>
      <c r="AZ410" s="2">
        <v>45686</v>
      </c>
      <c r="BA410" t="s">
        <v>5626</v>
      </c>
      <c r="BB410" t="s">
        <v>5626</v>
      </c>
      <c r="BC410" s="2">
        <v>45683</v>
      </c>
      <c r="BD410" s="2">
        <v>46082</v>
      </c>
      <c r="BE410">
        <v>0</v>
      </c>
      <c r="BF410" s="2">
        <v>45686</v>
      </c>
      <c r="BG410" s="2">
        <v>45748</v>
      </c>
      <c r="BH410" t="s">
        <v>5546</v>
      </c>
      <c r="BI410" t="s">
        <v>5618</v>
      </c>
      <c r="BJ410" t="s">
        <v>5605</v>
      </c>
      <c r="BK410" s="2">
        <v>45748</v>
      </c>
      <c r="BL410">
        <v>36.147790999999998</v>
      </c>
    </row>
    <row r="411" spans="1:64" x14ac:dyDescent="0.25">
      <c r="A411" t="s">
        <v>64</v>
      </c>
      <c r="B411" t="s">
        <v>126</v>
      </c>
      <c r="C411" t="s">
        <v>604</v>
      </c>
      <c r="D411" t="s">
        <v>1074</v>
      </c>
      <c r="E411" t="s">
        <v>1344</v>
      </c>
      <c r="F411">
        <v>3</v>
      </c>
      <c r="G411" t="s">
        <v>1416</v>
      </c>
      <c r="H411" t="s">
        <v>1419</v>
      </c>
      <c r="I411" t="s">
        <v>1421</v>
      </c>
      <c r="K411">
        <v>1.88</v>
      </c>
      <c r="L411" t="s">
        <v>1424</v>
      </c>
      <c r="M411" t="s">
        <v>1450</v>
      </c>
      <c r="N411" t="s">
        <v>1984</v>
      </c>
      <c r="O411" t="s">
        <v>5546</v>
      </c>
      <c r="P411" t="s">
        <v>5546</v>
      </c>
      <c r="T411" t="s">
        <v>5552</v>
      </c>
      <c r="U411" t="s">
        <v>5561</v>
      </c>
      <c r="V411" t="s">
        <v>5581</v>
      </c>
      <c r="W411" t="s">
        <v>5584</v>
      </c>
      <c r="X411" t="s">
        <v>5595</v>
      </c>
      <c r="Y411">
        <v>28</v>
      </c>
      <c r="Z411" s="2">
        <v>45658</v>
      </c>
      <c r="AA411" t="s">
        <v>5599</v>
      </c>
      <c r="AB411" s="2">
        <v>45272</v>
      </c>
      <c r="AE411" t="s">
        <v>5595</v>
      </c>
      <c r="AF411" t="s">
        <v>5595</v>
      </c>
      <c r="AG411" t="s">
        <v>5605</v>
      </c>
      <c r="AK411" s="2">
        <v>44805</v>
      </c>
      <c r="AL411" s="2">
        <v>44805</v>
      </c>
      <c r="AO411" t="s">
        <v>5623</v>
      </c>
      <c r="AP411" t="s">
        <v>5623</v>
      </c>
      <c r="AQ411" t="s">
        <v>5609</v>
      </c>
      <c r="AR411" t="s">
        <v>5606</v>
      </c>
      <c r="AS411" t="s">
        <v>5603</v>
      </c>
      <c r="AT411" t="s">
        <v>5605</v>
      </c>
      <c r="AU411">
        <v>25.872992</v>
      </c>
      <c r="AV411">
        <v>34.387922000000003</v>
      </c>
      <c r="AW411">
        <v>35.563021999999997</v>
      </c>
      <c r="AX411">
        <v>36.147790999999998</v>
      </c>
      <c r="AY411" s="2">
        <v>45686</v>
      </c>
      <c r="AZ411" s="2">
        <v>45686</v>
      </c>
      <c r="BA411" t="s">
        <v>5626</v>
      </c>
      <c r="BB411" t="s">
        <v>5626</v>
      </c>
      <c r="BC411" s="2">
        <v>45683</v>
      </c>
      <c r="BD411" s="2">
        <v>46082</v>
      </c>
      <c r="BE411">
        <v>0</v>
      </c>
      <c r="BF411" s="2">
        <v>45686</v>
      </c>
      <c r="BG411" s="2">
        <v>45748</v>
      </c>
      <c r="BH411" t="s">
        <v>5546</v>
      </c>
      <c r="BI411" t="s">
        <v>5618</v>
      </c>
      <c r="BJ411" t="s">
        <v>5605</v>
      </c>
      <c r="BK411" s="2">
        <v>45748</v>
      </c>
      <c r="BL411">
        <v>36.147790999999998</v>
      </c>
    </row>
    <row r="412" spans="1:64" x14ac:dyDescent="0.25">
      <c r="A412" t="s">
        <v>64</v>
      </c>
      <c r="B412" t="s">
        <v>126</v>
      </c>
      <c r="C412" t="s">
        <v>604</v>
      </c>
      <c r="D412" t="s">
        <v>1059</v>
      </c>
      <c r="E412" t="s">
        <v>1344</v>
      </c>
      <c r="F412">
        <v>2</v>
      </c>
      <c r="G412" t="s">
        <v>1416</v>
      </c>
      <c r="H412" t="s">
        <v>1419</v>
      </c>
      <c r="I412" t="s">
        <v>1421</v>
      </c>
      <c r="K412">
        <v>2.15</v>
      </c>
      <c r="L412" t="s">
        <v>1424</v>
      </c>
      <c r="M412" t="s">
        <v>1450</v>
      </c>
      <c r="N412" t="s">
        <v>1985</v>
      </c>
      <c r="O412" t="s">
        <v>5546</v>
      </c>
      <c r="P412" t="s">
        <v>5546</v>
      </c>
      <c r="T412" t="s">
        <v>5552</v>
      </c>
      <c r="U412" t="s">
        <v>5561</v>
      </c>
      <c r="V412" t="s">
        <v>5581</v>
      </c>
      <c r="W412" t="s">
        <v>5584</v>
      </c>
      <c r="X412" t="s">
        <v>5595</v>
      </c>
      <c r="Y412">
        <v>28</v>
      </c>
      <c r="Z412" s="2">
        <v>45658</v>
      </c>
      <c r="AA412" t="s">
        <v>5599</v>
      </c>
      <c r="AB412" s="2">
        <v>45272</v>
      </c>
      <c r="AE412" t="s">
        <v>5595</v>
      </c>
      <c r="AF412" t="s">
        <v>5595</v>
      </c>
      <c r="AG412" t="s">
        <v>5605</v>
      </c>
      <c r="AO412" t="s">
        <v>5623</v>
      </c>
      <c r="AP412" t="s">
        <v>5623</v>
      </c>
      <c r="AQ412" t="s">
        <v>5609</v>
      </c>
      <c r="AR412" t="s">
        <v>5606</v>
      </c>
      <c r="AS412" t="s">
        <v>5603</v>
      </c>
      <c r="AT412" t="s">
        <v>5605</v>
      </c>
      <c r="AU412">
        <v>25.872992</v>
      </c>
      <c r="AV412">
        <v>34.387922000000003</v>
      </c>
      <c r="AW412">
        <v>35.563021999999997</v>
      </c>
      <c r="AX412">
        <v>36.147790999999998</v>
      </c>
      <c r="AY412" s="2">
        <v>45686</v>
      </c>
      <c r="AZ412" s="2">
        <v>45686</v>
      </c>
      <c r="BA412" t="s">
        <v>5626</v>
      </c>
      <c r="BB412" t="s">
        <v>5626</v>
      </c>
      <c r="BC412" s="2">
        <v>45683</v>
      </c>
      <c r="BD412" s="2">
        <v>46082</v>
      </c>
      <c r="BE412">
        <v>0</v>
      </c>
      <c r="BF412" s="2">
        <v>45686</v>
      </c>
      <c r="BG412" s="2">
        <v>45748</v>
      </c>
      <c r="BH412" t="s">
        <v>5546</v>
      </c>
      <c r="BI412" t="s">
        <v>5618</v>
      </c>
      <c r="BJ412" t="s">
        <v>5605</v>
      </c>
      <c r="BK412" s="2">
        <v>45748</v>
      </c>
      <c r="BL412">
        <v>36.147790999999998</v>
      </c>
    </row>
    <row r="413" spans="1:64" x14ac:dyDescent="0.25">
      <c r="A413" t="s">
        <v>64</v>
      </c>
      <c r="B413" t="s">
        <v>126</v>
      </c>
      <c r="C413" t="s">
        <v>604</v>
      </c>
      <c r="D413" t="s">
        <v>1027</v>
      </c>
      <c r="E413" t="s">
        <v>1344</v>
      </c>
      <c r="F413">
        <v>3</v>
      </c>
      <c r="G413" t="s">
        <v>1416</v>
      </c>
      <c r="H413" t="s">
        <v>1419</v>
      </c>
      <c r="I413" t="s">
        <v>1421</v>
      </c>
      <c r="K413">
        <v>4.3</v>
      </c>
      <c r="L413" t="s">
        <v>1424</v>
      </c>
      <c r="M413" t="s">
        <v>1450</v>
      </c>
      <c r="N413" t="s">
        <v>1986</v>
      </c>
      <c r="O413" t="s">
        <v>5546</v>
      </c>
      <c r="P413" t="s">
        <v>5546</v>
      </c>
      <c r="T413" t="s">
        <v>5552</v>
      </c>
      <c r="U413" t="s">
        <v>5561</v>
      </c>
      <c r="V413" t="s">
        <v>5581</v>
      </c>
      <c r="W413" t="s">
        <v>5584</v>
      </c>
      <c r="X413" t="s">
        <v>5595</v>
      </c>
      <c r="Y413">
        <v>28</v>
      </c>
      <c r="Z413" s="2">
        <v>45658</v>
      </c>
      <c r="AA413" t="s">
        <v>5599</v>
      </c>
      <c r="AB413" s="2">
        <v>45272</v>
      </c>
      <c r="AE413" t="s">
        <v>5595</v>
      </c>
      <c r="AF413" t="s">
        <v>5595</v>
      </c>
      <c r="AG413" t="s">
        <v>5605</v>
      </c>
      <c r="AO413" t="s">
        <v>5623</v>
      </c>
      <c r="AP413" t="s">
        <v>5623</v>
      </c>
      <c r="AQ413" t="s">
        <v>5609</v>
      </c>
      <c r="AR413" t="s">
        <v>5606</v>
      </c>
      <c r="AS413" t="s">
        <v>5603</v>
      </c>
      <c r="AT413" t="s">
        <v>5605</v>
      </c>
      <c r="AU413">
        <v>25.872992</v>
      </c>
      <c r="AV413">
        <v>34.387922000000003</v>
      </c>
      <c r="AW413">
        <v>35.563021999999997</v>
      </c>
      <c r="AX413">
        <v>36.147790999999998</v>
      </c>
      <c r="AY413" s="2">
        <v>45686</v>
      </c>
      <c r="AZ413" s="2">
        <v>45686</v>
      </c>
      <c r="BA413" t="s">
        <v>5626</v>
      </c>
      <c r="BB413" t="s">
        <v>5626</v>
      </c>
      <c r="BC413" s="2">
        <v>45683</v>
      </c>
      <c r="BD413" s="2">
        <v>46082</v>
      </c>
      <c r="BE413">
        <v>0</v>
      </c>
      <c r="BF413" s="2">
        <v>45686</v>
      </c>
      <c r="BG413" s="2">
        <v>45748</v>
      </c>
      <c r="BH413" t="s">
        <v>5546</v>
      </c>
      <c r="BI413" t="s">
        <v>5618</v>
      </c>
      <c r="BJ413" t="s">
        <v>5605</v>
      </c>
      <c r="BK413" s="2">
        <v>45748</v>
      </c>
      <c r="BL413">
        <v>36.147790999999998</v>
      </c>
    </row>
    <row r="414" spans="1:64" x14ac:dyDescent="0.25">
      <c r="A414" t="s">
        <v>64</v>
      </c>
      <c r="B414" t="s">
        <v>126</v>
      </c>
      <c r="C414" t="s">
        <v>604</v>
      </c>
      <c r="D414" t="s">
        <v>1080</v>
      </c>
      <c r="E414" t="s">
        <v>1344</v>
      </c>
      <c r="F414">
        <v>3</v>
      </c>
      <c r="G414" t="s">
        <v>1416</v>
      </c>
      <c r="H414" t="s">
        <v>1419</v>
      </c>
      <c r="I414" t="s">
        <v>1421</v>
      </c>
      <c r="K414">
        <v>1.6</v>
      </c>
      <c r="L414" t="s">
        <v>1424</v>
      </c>
      <c r="M414" t="s">
        <v>1450</v>
      </c>
      <c r="N414" t="s">
        <v>1987</v>
      </c>
      <c r="O414" t="s">
        <v>5546</v>
      </c>
      <c r="P414" t="s">
        <v>5546</v>
      </c>
      <c r="T414" t="s">
        <v>5552</v>
      </c>
      <c r="U414" t="s">
        <v>5561</v>
      </c>
      <c r="V414" t="s">
        <v>5581</v>
      </c>
      <c r="W414" t="s">
        <v>5584</v>
      </c>
      <c r="X414" t="s">
        <v>5595</v>
      </c>
      <c r="Y414">
        <v>28</v>
      </c>
      <c r="Z414" s="2">
        <v>45658</v>
      </c>
      <c r="AA414" t="s">
        <v>5599</v>
      </c>
      <c r="AB414" s="2">
        <v>45272</v>
      </c>
      <c r="AE414" t="s">
        <v>5595</v>
      </c>
      <c r="AF414" t="s">
        <v>5595</v>
      </c>
      <c r="AG414" t="s">
        <v>5605</v>
      </c>
      <c r="AO414" t="s">
        <v>5623</v>
      </c>
      <c r="AP414" t="s">
        <v>5623</v>
      </c>
      <c r="AQ414" t="s">
        <v>5609</v>
      </c>
      <c r="AR414" t="s">
        <v>5606</v>
      </c>
      <c r="AS414" t="s">
        <v>5603</v>
      </c>
      <c r="AT414" t="s">
        <v>5605</v>
      </c>
      <c r="AU414">
        <v>25.872992</v>
      </c>
      <c r="AV414">
        <v>34.387922000000003</v>
      </c>
      <c r="AW414">
        <v>35.563021999999997</v>
      </c>
      <c r="AX414">
        <v>36.147790999999998</v>
      </c>
      <c r="AY414" s="2">
        <v>45686</v>
      </c>
      <c r="AZ414" s="2">
        <v>45686</v>
      </c>
      <c r="BA414" t="s">
        <v>5626</v>
      </c>
      <c r="BB414" t="s">
        <v>5626</v>
      </c>
      <c r="BC414" s="2">
        <v>45683</v>
      </c>
      <c r="BD414" s="2">
        <v>46082</v>
      </c>
      <c r="BE414">
        <v>0</v>
      </c>
      <c r="BF414" s="2">
        <v>45686</v>
      </c>
      <c r="BG414" s="2">
        <v>45748</v>
      </c>
      <c r="BH414" t="s">
        <v>5546</v>
      </c>
      <c r="BI414" t="s">
        <v>5618</v>
      </c>
      <c r="BJ414" t="s">
        <v>5605</v>
      </c>
      <c r="BK414" s="2">
        <v>45748</v>
      </c>
      <c r="BL414">
        <v>36.147790999999998</v>
      </c>
    </row>
    <row r="415" spans="1:64" x14ac:dyDescent="0.25">
      <c r="A415" t="s">
        <v>64</v>
      </c>
      <c r="B415" t="s">
        <v>126</v>
      </c>
      <c r="C415" t="s">
        <v>604</v>
      </c>
      <c r="D415" t="s">
        <v>1081</v>
      </c>
      <c r="E415" t="s">
        <v>1344</v>
      </c>
      <c r="F415">
        <v>3</v>
      </c>
      <c r="G415" t="s">
        <v>1416</v>
      </c>
      <c r="H415" t="s">
        <v>1419</v>
      </c>
      <c r="I415" t="s">
        <v>1421</v>
      </c>
      <c r="K415">
        <v>1.49</v>
      </c>
      <c r="L415" t="s">
        <v>1424</v>
      </c>
      <c r="M415" t="s">
        <v>1450</v>
      </c>
      <c r="N415" t="s">
        <v>1988</v>
      </c>
      <c r="O415" t="s">
        <v>5546</v>
      </c>
      <c r="P415" t="s">
        <v>5546</v>
      </c>
      <c r="T415" t="s">
        <v>5552</v>
      </c>
      <c r="U415" t="s">
        <v>5561</v>
      </c>
      <c r="V415" t="s">
        <v>5581</v>
      </c>
      <c r="W415" t="s">
        <v>5584</v>
      </c>
      <c r="X415" t="s">
        <v>5595</v>
      </c>
      <c r="Y415">
        <v>28</v>
      </c>
      <c r="Z415" s="2">
        <v>45658</v>
      </c>
      <c r="AA415" t="s">
        <v>5599</v>
      </c>
      <c r="AB415" s="2">
        <v>45272</v>
      </c>
      <c r="AE415" t="s">
        <v>5595</v>
      </c>
      <c r="AF415" t="s">
        <v>5595</v>
      </c>
      <c r="AG415" t="s">
        <v>5605</v>
      </c>
      <c r="AO415" t="s">
        <v>5623</v>
      </c>
      <c r="AP415" t="s">
        <v>5623</v>
      </c>
      <c r="AQ415" t="s">
        <v>5609</v>
      </c>
      <c r="AR415" t="s">
        <v>5606</v>
      </c>
      <c r="AS415" t="s">
        <v>5603</v>
      </c>
      <c r="AT415" t="s">
        <v>5605</v>
      </c>
      <c r="AU415">
        <v>25.872992</v>
      </c>
      <c r="AV415">
        <v>34.387922000000003</v>
      </c>
      <c r="AW415">
        <v>35.563021999999997</v>
      </c>
      <c r="AX415">
        <v>36.147790999999998</v>
      </c>
      <c r="AY415" s="2">
        <v>45686</v>
      </c>
      <c r="AZ415" s="2">
        <v>45686</v>
      </c>
      <c r="BA415" t="s">
        <v>5626</v>
      </c>
      <c r="BB415" t="s">
        <v>5626</v>
      </c>
      <c r="BC415" s="2">
        <v>45683</v>
      </c>
      <c r="BD415" s="2">
        <v>46082</v>
      </c>
      <c r="BE415">
        <v>0</v>
      </c>
      <c r="BF415" s="2">
        <v>45686</v>
      </c>
      <c r="BG415" s="2">
        <v>45748</v>
      </c>
      <c r="BH415" t="s">
        <v>5546</v>
      </c>
      <c r="BI415" t="s">
        <v>5618</v>
      </c>
      <c r="BJ415" t="s">
        <v>5605</v>
      </c>
      <c r="BK415" s="2">
        <v>45748</v>
      </c>
      <c r="BL415">
        <v>36.147790999999998</v>
      </c>
    </row>
    <row r="416" spans="1:64" x14ac:dyDescent="0.25">
      <c r="A416" t="s">
        <v>64</v>
      </c>
      <c r="B416" t="s">
        <v>126</v>
      </c>
      <c r="C416" t="s">
        <v>604</v>
      </c>
      <c r="D416" t="s">
        <v>1082</v>
      </c>
      <c r="E416" t="s">
        <v>1344</v>
      </c>
      <c r="F416">
        <v>3</v>
      </c>
      <c r="G416" t="s">
        <v>1416</v>
      </c>
      <c r="H416" t="s">
        <v>1419</v>
      </c>
      <c r="I416" t="s">
        <v>1421</v>
      </c>
      <c r="K416">
        <v>0.68</v>
      </c>
      <c r="L416" t="s">
        <v>1424</v>
      </c>
      <c r="M416" t="s">
        <v>1450</v>
      </c>
      <c r="N416" t="s">
        <v>1989</v>
      </c>
      <c r="O416" t="s">
        <v>5546</v>
      </c>
      <c r="P416" t="s">
        <v>5546</v>
      </c>
      <c r="T416" t="s">
        <v>5552</v>
      </c>
      <c r="U416" t="s">
        <v>5561</v>
      </c>
      <c r="V416" t="s">
        <v>5581</v>
      </c>
      <c r="W416" t="s">
        <v>5584</v>
      </c>
      <c r="X416" t="s">
        <v>5595</v>
      </c>
      <c r="Y416">
        <v>28</v>
      </c>
      <c r="Z416" s="2">
        <v>45658</v>
      </c>
      <c r="AA416" t="s">
        <v>5599</v>
      </c>
      <c r="AB416" s="2">
        <v>45272</v>
      </c>
      <c r="AE416" t="s">
        <v>5595</v>
      </c>
      <c r="AF416" t="s">
        <v>5595</v>
      </c>
      <c r="AG416" t="s">
        <v>5605</v>
      </c>
      <c r="AO416" t="s">
        <v>5623</v>
      </c>
      <c r="AP416" t="s">
        <v>5623</v>
      </c>
      <c r="AQ416" t="s">
        <v>5609</v>
      </c>
      <c r="AR416" t="s">
        <v>5606</v>
      </c>
      <c r="AS416" t="s">
        <v>5603</v>
      </c>
      <c r="AT416" t="s">
        <v>5605</v>
      </c>
      <c r="AU416">
        <v>25.872992</v>
      </c>
      <c r="AV416">
        <v>34.387922000000003</v>
      </c>
      <c r="AW416">
        <v>35.563021999999997</v>
      </c>
      <c r="AX416">
        <v>36.147790999999998</v>
      </c>
      <c r="AY416" s="2">
        <v>45686</v>
      </c>
      <c r="AZ416" s="2">
        <v>45686</v>
      </c>
      <c r="BA416" t="s">
        <v>5626</v>
      </c>
      <c r="BB416" t="s">
        <v>5626</v>
      </c>
      <c r="BC416" s="2">
        <v>45683</v>
      </c>
      <c r="BD416" s="2">
        <v>46082</v>
      </c>
      <c r="BE416">
        <v>0</v>
      </c>
      <c r="BF416" s="2">
        <v>45686</v>
      </c>
      <c r="BG416" s="2">
        <v>45748</v>
      </c>
      <c r="BH416" t="s">
        <v>5546</v>
      </c>
      <c r="BI416" t="s">
        <v>5618</v>
      </c>
      <c r="BJ416" t="s">
        <v>5605</v>
      </c>
      <c r="BK416" s="2">
        <v>45748</v>
      </c>
      <c r="BL416">
        <v>36.147790999999998</v>
      </c>
    </row>
    <row r="417" spans="1:64" x14ac:dyDescent="0.25">
      <c r="A417" t="s">
        <v>64</v>
      </c>
      <c r="B417" t="s">
        <v>126</v>
      </c>
      <c r="C417" t="s">
        <v>604</v>
      </c>
      <c r="D417" t="s">
        <v>1092</v>
      </c>
      <c r="E417" t="s">
        <v>1344</v>
      </c>
      <c r="F417">
        <v>1</v>
      </c>
      <c r="G417" t="s">
        <v>1418</v>
      </c>
      <c r="H417" t="s">
        <v>1419</v>
      </c>
      <c r="I417" t="s">
        <v>1421</v>
      </c>
      <c r="K417">
        <v>0.5</v>
      </c>
      <c r="L417" t="s">
        <v>1424</v>
      </c>
      <c r="M417" t="s">
        <v>1450</v>
      </c>
      <c r="N417" t="s">
        <v>1990</v>
      </c>
      <c r="O417" t="s">
        <v>5546</v>
      </c>
      <c r="P417" t="s">
        <v>5546</v>
      </c>
      <c r="T417" t="s">
        <v>5552</v>
      </c>
      <c r="U417" t="s">
        <v>5561</v>
      </c>
      <c r="V417" t="s">
        <v>5581</v>
      </c>
      <c r="W417" t="s">
        <v>5584</v>
      </c>
      <c r="X417" t="s">
        <v>5595</v>
      </c>
      <c r="Y417">
        <v>28</v>
      </c>
      <c r="Z417" s="2">
        <v>45658</v>
      </c>
      <c r="AB417" s="2">
        <v>44861</v>
      </c>
      <c r="AE417" t="s">
        <v>5595</v>
      </c>
      <c r="AF417" t="s">
        <v>5595</v>
      </c>
      <c r="AG417" t="s">
        <v>5605</v>
      </c>
      <c r="AO417" t="s">
        <v>5623</v>
      </c>
      <c r="AP417" t="s">
        <v>5623</v>
      </c>
      <c r="AQ417" t="s">
        <v>5609</v>
      </c>
      <c r="AR417" t="s">
        <v>5606</v>
      </c>
      <c r="AS417" t="s">
        <v>5603</v>
      </c>
      <c r="AT417" t="s">
        <v>5605</v>
      </c>
      <c r="AU417">
        <v>25.872992</v>
      </c>
      <c r="AV417">
        <v>34.387922000000003</v>
      </c>
      <c r="AW417">
        <v>35.563021999999997</v>
      </c>
      <c r="AX417">
        <v>36.147790999999998</v>
      </c>
      <c r="AY417" s="2">
        <v>45686</v>
      </c>
      <c r="AZ417" s="2">
        <v>45686</v>
      </c>
      <c r="BA417" t="s">
        <v>5626</v>
      </c>
      <c r="BB417" t="s">
        <v>5626</v>
      </c>
      <c r="BC417" s="2">
        <v>45683</v>
      </c>
      <c r="BD417" s="2">
        <v>46082</v>
      </c>
      <c r="BE417">
        <v>0</v>
      </c>
      <c r="BF417" s="2">
        <v>45686</v>
      </c>
      <c r="BG417" s="2">
        <v>45748</v>
      </c>
      <c r="BH417" t="s">
        <v>5546</v>
      </c>
      <c r="BI417" t="s">
        <v>5618</v>
      </c>
      <c r="BJ417" t="s">
        <v>5605</v>
      </c>
      <c r="BK417" s="2">
        <v>45748</v>
      </c>
      <c r="BL417">
        <v>36.147790999999998</v>
      </c>
    </row>
    <row r="418" spans="1:64" x14ac:dyDescent="0.25">
      <c r="A418" t="s">
        <v>64</v>
      </c>
      <c r="B418" t="s">
        <v>126</v>
      </c>
      <c r="C418" t="s">
        <v>604</v>
      </c>
      <c r="D418" t="s">
        <v>1093</v>
      </c>
      <c r="E418" t="s">
        <v>1344</v>
      </c>
      <c r="F418">
        <v>1</v>
      </c>
      <c r="G418" t="s">
        <v>1418</v>
      </c>
      <c r="H418" t="s">
        <v>1419</v>
      </c>
      <c r="I418" t="s">
        <v>1421</v>
      </c>
      <c r="K418">
        <v>0.35</v>
      </c>
      <c r="L418" t="s">
        <v>1424</v>
      </c>
      <c r="M418" t="s">
        <v>1450</v>
      </c>
      <c r="N418" t="s">
        <v>1991</v>
      </c>
      <c r="O418" t="s">
        <v>5546</v>
      </c>
      <c r="P418" t="s">
        <v>5546</v>
      </c>
      <c r="T418" t="s">
        <v>5552</v>
      </c>
      <c r="U418" t="s">
        <v>5561</v>
      </c>
      <c r="V418" t="s">
        <v>5581</v>
      </c>
      <c r="W418" t="s">
        <v>5584</v>
      </c>
      <c r="X418" t="s">
        <v>5595</v>
      </c>
      <c r="Y418">
        <v>28</v>
      </c>
      <c r="Z418" s="2">
        <v>45658</v>
      </c>
      <c r="AB418" s="2">
        <v>44861</v>
      </c>
      <c r="AE418" t="s">
        <v>5595</v>
      </c>
      <c r="AF418" t="s">
        <v>5595</v>
      </c>
      <c r="AG418" t="s">
        <v>5605</v>
      </c>
      <c r="AO418" t="s">
        <v>5623</v>
      </c>
      <c r="AP418" t="s">
        <v>5623</v>
      </c>
      <c r="AQ418" t="s">
        <v>5609</v>
      </c>
      <c r="AR418" t="s">
        <v>5606</v>
      </c>
      <c r="AS418" t="s">
        <v>5603</v>
      </c>
      <c r="AT418" t="s">
        <v>5605</v>
      </c>
      <c r="AU418">
        <v>25.872992</v>
      </c>
      <c r="AV418">
        <v>34.387922000000003</v>
      </c>
      <c r="AW418">
        <v>35.563021999999997</v>
      </c>
      <c r="AX418">
        <v>36.147790999999998</v>
      </c>
      <c r="AY418" s="2">
        <v>45686</v>
      </c>
      <c r="AZ418" s="2">
        <v>45686</v>
      </c>
      <c r="BA418" t="s">
        <v>5626</v>
      </c>
      <c r="BB418" t="s">
        <v>5626</v>
      </c>
      <c r="BC418" s="2">
        <v>45683</v>
      </c>
      <c r="BD418" s="2">
        <v>46082</v>
      </c>
      <c r="BE418">
        <v>0</v>
      </c>
      <c r="BF418" s="2">
        <v>45686</v>
      </c>
      <c r="BG418" s="2">
        <v>45748</v>
      </c>
      <c r="BH418" t="s">
        <v>5546</v>
      </c>
      <c r="BI418" t="s">
        <v>5618</v>
      </c>
      <c r="BJ418" t="s">
        <v>5605</v>
      </c>
      <c r="BK418" s="2">
        <v>45748</v>
      </c>
      <c r="BL418">
        <v>36.147790999999998</v>
      </c>
    </row>
    <row r="419" spans="1:64" x14ac:dyDescent="0.25">
      <c r="A419" t="s">
        <v>64</v>
      </c>
      <c r="B419" t="s">
        <v>126</v>
      </c>
      <c r="C419" t="s">
        <v>604</v>
      </c>
      <c r="D419" t="s">
        <v>1094</v>
      </c>
      <c r="E419" t="s">
        <v>1344</v>
      </c>
      <c r="F419">
        <v>1</v>
      </c>
      <c r="G419" t="s">
        <v>1418</v>
      </c>
      <c r="H419" t="s">
        <v>1419</v>
      </c>
      <c r="I419" t="s">
        <v>1421</v>
      </c>
      <c r="K419">
        <v>0.22</v>
      </c>
      <c r="L419" t="s">
        <v>1424</v>
      </c>
      <c r="M419" t="s">
        <v>1450</v>
      </c>
      <c r="N419" t="s">
        <v>1992</v>
      </c>
      <c r="O419" t="s">
        <v>5546</v>
      </c>
      <c r="P419" t="s">
        <v>5546</v>
      </c>
      <c r="T419" t="s">
        <v>5552</v>
      </c>
      <c r="U419" t="s">
        <v>5561</v>
      </c>
      <c r="V419" t="s">
        <v>5581</v>
      </c>
      <c r="W419" t="s">
        <v>5584</v>
      </c>
      <c r="X419" t="s">
        <v>5595</v>
      </c>
      <c r="Y419">
        <v>28</v>
      </c>
      <c r="Z419" s="2">
        <v>45658</v>
      </c>
      <c r="AB419" s="2">
        <v>44861</v>
      </c>
      <c r="AE419" t="s">
        <v>5595</v>
      </c>
      <c r="AF419" t="s">
        <v>5595</v>
      </c>
      <c r="AG419" t="s">
        <v>5605</v>
      </c>
      <c r="AO419" t="s">
        <v>5623</v>
      </c>
      <c r="AP419" t="s">
        <v>5623</v>
      </c>
      <c r="AQ419" t="s">
        <v>5609</v>
      </c>
      <c r="AR419" t="s">
        <v>5606</v>
      </c>
      <c r="AS419" t="s">
        <v>5603</v>
      </c>
      <c r="AT419" t="s">
        <v>5605</v>
      </c>
      <c r="AU419">
        <v>25.872992</v>
      </c>
      <c r="AV419">
        <v>34.387922000000003</v>
      </c>
      <c r="AW419">
        <v>35.563021999999997</v>
      </c>
      <c r="AX419">
        <v>36.147790999999998</v>
      </c>
      <c r="AY419" s="2">
        <v>45686</v>
      </c>
      <c r="AZ419" s="2">
        <v>45686</v>
      </c>
      <c r="BA419" t="s">
        <v>5626</v>
      </c>
      <c r="BB419" t="s">
        <v>5626</v>
      </c>
      <c r="BC419" s="2">
        <v>45683</v>
      </c>
      <c r="BD419" s="2">
        <v>46082</v>
      </c>
      <c r="BE419">
        <v>0</v>
      </c>
      <c r="BF419" s="2">
        <v>45686</v>
      </c>
      <c r="BG419" s="2">
        <v>45748</v>
      </c>
      <c r="BH419" t="s">
        <v>5546</v>
      </c>
      <c r="BI419" t="s">
        <v>5618</v>
      </c>
      <c r="BJ419" t="s">
        <v>5605</v>
      </c>
      <c r="BK419" s="2">
        <v>45748</v>
      </c>
      <c r="BL419">
        <v>36.147790999999998</v>
      </c>
    </row>
    <row r="420" spans="1:64" x14ac:dyDescent="0.25">
      <c r="A420" t="s">
        <v>64</v>
      </c>
      <c r="B420" t="s">
        <v>126</v>
      </c>
      <c r="C420" t="s">
        <v>604</v>
      </c>
      <c r="D420" t="s">
        <v>1022</v>
      </c>
      <c r="E420" t="s">
        <v>1344</v>
      </c>
      <c r="F420">
        <v>1</v>
      </c>
      <c r="G420" t="s">
        <v>1418</v>
      </c>
      <c r="H420" t="s">
        <v>1419</v>
      </c>
      <c r="I420" t="s">
        <v>1421</v>
      </c>
      <c r="K420">
        <v>0.28000000000000003</v>
      </c>
      <c r="L420" t="s">
        <v>1424</v>
      </c>
      <c r="M420" t="s">
        <v>1450</v>
      </c>
      <c r="N420" t="s">
        <v>1993</v>
      </c>
      <c r="O420" t="s">
        <v>5546</v>
      </c>
      <c r="P420" t="s">
        <v>5546</v>
      </c>
      <c r="T420" t="s">
        <v>5552</v>
      </c>
      <c r="U420" t="s">
        <v>5561</v>
      </c>
      <c r="V420" t="s">
        <v>5581</v>
      </c>
      <c r="W420" t="s">
        <v>5584</v>
      </c>
      <c r="X420" t="s">
        <v>5595</v>
      </c>
      <c r="Y420">
        <v>28</v>
      </c>
      <c r="Z420" s="2">
        <v>45658</v>
      </c>
      <c r="AB420" s="2">
        <v>44861</v>
      </c>
      <c r="AE420" t="s">
        <v>5595</v>
      </c>
      <c r="AF420" t="s">
        <v>5595</v>
      </c>
      <c r="AG420" t="s">
        <v>5605</v>
      </c>
      <c r="AO420" t="s">
        <v>5623</v>
      </c>
      <c r="AP420" t="s">
        <v>5623</v>
      </c>
      <c r="AQ420" t="s">
        <v>5609</v>
      </c>
      <c r="AR420" t="s">
        <v>5606</v>
      </c>
      <c r="AS420" t="s">
        <v>5603</v>
      </c>
      <c r="AT420" t="s">
        <v>5605</v>
      </c>
      <c r="AU420">
        <v>25.872992</v>
      </c>
      <c r="AV420">
        <v>34.387922000000003</v>
      </c>
      <c r="AW420">
        <v>35.563021999999997</v>
      </c>
      <c r="AX420">
        <v>36.147790999999998</v>
      </c>
      <c r="AY420" s="2">
        <v>45686</v>
      </c>
      <c r="AZ420" s="2">
        <v>45686</v>
      </c>
      <c r="BA420" t="s">
        <v>5626</v>
      </c>
      <c r="BB420" t="s">
        <v>5626</v>
      </c>
      <c r="BC420" s="2">
        <v>45683</v>
      </c>
      <c r="BD420" s="2">
        <v>46082</v>
      </c>
      <c r="BE420">
        <v>0</v>
      </c>
      <c r="BF420" s="2">
        <v>45686</v>
      </c>
      <c r="BG420" s="2">
        <v>45748</v>
      </c>
      <c r="BH420" t="s">
        <v>5546</v>
      </c>
      <c r="BI420" t="s">
        <v>5618</v>
      </c>
      <c r="BJ420" t="s">
        <v>5605</v>
      </c>
      <c r="BK420" s="2">
        <v>45748</v>
      </c>
      <c r="BL420">
        <v>36.147790999999998</v>
      </c>
    </row>
    <row r="421" spans="1:64" x14ac:dyDescent="0.25">
      <c r="A421" t="s">
        <v>64</v>
      </c>
      <c r="B421" t="s">
        <v>126</v>
      </c>
      <c r="C421" t="s">
        <v>604</v>
      </c>
      <c r="D421" t="s">
        <v>1110</v>
      </c>
      <c r="E421" t="s">
        <v>1344</v>
      </c>
      <c r="F421">
        <v>1</v>
      </c>
      <c r="G421" t="s">
        <v>1418</v>
      </c>
      <c r="H421" t="s">
        <v>1419</v>
      </c>
      <c r="I421" t="s">
        <v>1421</v>
      </c>
      <c r="K421">
        <v>0.25</v>
      </c>
      <c r="L421" t="s">
        <v>1424</v>
      </c>
      <c r="M421" t="s">
        <v>1450</v>
      </c>
      <c r="N421" t="s">
        <v>1994</v>
      </c>
      <c r="O421" t="s">
        <v>5546</v>
      </c>
      <c r="P421" t="s">
        <v>5546</v>
      </c>
      <c r="T421" t="s">
        <v>5552</v>
      </c>
      <c r="U421" t="s">
        <v>5561</v>
      </c>
      <c r="V421" t="s">
        <v>5581</v>
      </c>
      <c r="W421" t="s">
        <v>5584</v>
      </c>
      <c r="X421" t="s">
        <v>5595</v>
      </c>
      <c r="Y421">
        <v>28</v>
      </c>
      <c r="Z421" s="2">
        <v>45658</v>
      </c>
      <c r="AB421" s="2">
        <v>44861</v>
      </c>
      <c r="AE421" t="s">
        <v>5595</v>
      </c>
      <c r="AF421" t="s">
        <v>5595</v>
      </c>
      <c r="AG421" t="s">
        <v>5605</v>
      </c>
      <c r="AO421" t="s">
        <v>5623</v>
      </c>
      <c r="AP421" t="s">
        <v>5623</v>
      </c>
      <c r="AQ421" t="s">
        <v>5609</v>
      </c>
      <c r="AR421" t="s">
        <v>5606</v>
      </c>
      <c r="AS421" t="s">
        <v>5603</v>
      </c>
      <c r="AT421" t="s">
        <v>5605</v>
      </c>
      <c r="AU421">
        <v>25.872992</v>
      </c>
      <c r="AV421">
        <v>34.387922000000003</v>
      </c>
      <c r="AW421">
        <v>35.563021999999997</v>
      </c>
      <c r="AX421">
        <v>36.147790999999998</v>
      </c>
      <c r="AY421" s="2">
        <v>45686</v>
      </c>
      <c r="AZ421" s="2">
        <v>45686</v>
      </c>
      <c r="BA421" t="s">
        <v>5626</v>
      </c>
      <c r="BB421" t="s">
        <v>5626</v>
      </c>
      <c r="BC421" s="2">
        <v>45683</v>
      </c>
      <c r="BD421" s="2">
        <v>46082</v>
      </c>
      <c r="BE421">
        <v>0</v>
      </c>
      <c r="BF421" s="2">
        <v>45686</v>
      </c>
      <c r="BG421" s="2">
        <v>45748</v>
      </c>
      <c r="BH421" t="s">
        <v>5546</v>
      </c>
      <c r="BI421" t="s">
        <v>5618</v>
      </c>
      <c r="BJ421" t="s">
        <v>5605</v>
      </c>
      <c r="BK421" s="2">
        <v>45748</v>
      </c>
      <c r="BL421">
        <v>36.147790999999998</v>
      </c>
    </row>
    <row r="422" spans="1:64" x14ac:dyDescent="0.25">
      <c r="A422" t="s">
        <v>64</v>
      </c>
      <c r="B422" t="s">
        <v>126</v>
      </c>
      <c r="C422" t="s">
        <v>604</v>
      </c>
      <c r="D422" t="s">
        <v>1061</v>
      </c>
      <c r="E422" t="s">
        <v>1344</v>
      </c>
      <c r="F422">
        <v>1</v>
      </c>
      <c r="G422" t="s">
        <v>1418</v>
      </c>
      <c r="H422" t="s">
        <v>1419</v>
      </c>
      <c r="I422" t="s">
        <v>1421</v>
      </c>
      <c r="K422">
        <v>0.18</v>
      </c>
      <c r="L422" t="s">
        <v>1424</v>
      </c>
      <c r="M422" t="s">
        <v>1450</v>
      </c>
      <c r="N422" t="s">
        <v>1995</v>
      </c>
      <c r="O422" t="s">
        <v>5546</v>
      </c>
      <c r="P422" t="s">
        <v>5546</v>
      </c>
      <c r="T422" t="s">
        <v>5552</v>
      </c>
      <c r="U422" t="s">
        <v>5561</v>
      </c>
      <c r="V422" t="s">
        <v>5581</v>
      </c>
      <c r="W422" t="s">
        <v>5584</v>
      </c>
      <c r="X422" t="s">
        <v>5595</v>
      </c>
      <c r="Y422">
        <v>28</v>
      </c>
      <c r="Z422" s="2">
        <v>45658</v>
      </c>
      <c r="AB422" s="2">
        <v>44861</v>
      </c>
      <c r="AE422" t="s">
        <v>5595</v>
      </c>
      <c r="AF422" t="s">
        <v>5595</v>
      </c>
      <c r="AG422" t="s">
        <v>5605</v>
      </c>
      <c r="AO422" t="s">
        <v>5623</v>
      </c>
      <c r="AP422" t="s">
        <v>5623</v>
      </c>
      <c r="AQ422" t="s">
        <v>5609</v>
      </c>
      <c r="AR422" t="s">
        <v>5606</v>
      </c>
      <c r="AS422" t="s">
        <v>5603</v>
      </c>
      <c r="AT422" t="s">
        <v>5605</v>
      </c>
      <c r="AU422">
        <v>25.872992</v>
      </c>
      <c r="AV422">
        <v>34.387922000000003</v>
      </c>
      <c r="AW422">
        <v>35.563021999999997</v>
      </c>
      <c r="AX422">
        <v>36.147790999999998</v>
      </c>
      <c r="AY422" s="2">
        <v>45686</v>
      </c>
      <c r="AZ422" s="2">
        <v>45686</v>
      </c>
      <c r="BA422" t="s">
        <v>5626</v>
      </c>
      <c r="BB422" t="s">
        <v>5626</v>
      </c>
      <c r="BC422" s="2">
        <v>45683</v>
      </c>
      <c r="BD422" s="2">
        <v>46082</v>
      </c>
      <c r="BE422">
        <v>0</v>
      </c>
      <c r="BF422" s="2">
        <v>45686</v>
      </c>
      <c r="BG422" s="2">
        <v>45748</v>
      </c>
      <c r="BH422" t="s">
        <v>5546</v>
      </c>
      <c r="BI422" t="s">
        <v>5618</v>
      </c>
      <c r="BJ422" t="s">
        <v>5605</v>
      </c>
      <c r="BK422" s="2">
        <v>45748</v>
      </c>
      <c r="BL422">
        <v>36.147790999999998</v>
      </c>
    </row>
    <row r="423" spans="1:64" x14ac:dyDescent="0.25">
      <c r="A423" t="s">
        <v>64</v>
      </c>
      <c r="B423" t="s">
        <v>126</v>
      </c>
      <c r="C423" t="s">
        <v>604</v>
      </c>
      <c r="D423" t="s">
        <v>1062</v>
      </c>
      <c r="E423" t="s">
        <v>1344</v>
      </c>
      <c r="F423">
        <v>1</v>
      </c>
      <c r="G423" t="s">
        <v>1418</v>
      </c>
      <c r="H423" t="s">
        <v>1419</v>
      </c>
      <c r="I423" t="s">
        <v>1421</v>
      </c>
      <c r="K423">
        <v>0.21</v>
      </c>
      <c r="L423" t="s">
        <v>1424</v>
      </c>
      <c r="M423" t="s">
        <v>1450</v>
      </c>
      <c r="N423" t="s">
        <v>1996</v>
      </c>
      <c r="O423" t="s">
        <v>5546</v>
      </c>
      <c r="P423" t="s">
        <v>5546</v>
      </c>
      <c r="T423" t="s">
        <v>5552</v>
      </c>
      <c r="U423" t="s">
        <v>5561</v>
      </c>
      <c r="V423" t="s">
        <v>5581</v>
      </c>
      <c r="W423" t="s">
        <v>5584</v>
      </c>
      <c r="X423" t="s">
        <v>5595</v>
      </c>
      <c r="Y423">
        <v>28</v>
      </c>
      <c r="Z423" s="2">
        <v>45658</v>
      </c>
      <c r="AB423" s="2">
        <v>44861</v>
      </c>
      <c r="AE423" t="s">
        <v>5595</v>
      </c>
      <c r="AF423" t="s">
        <v>5595</v>
      </c>
      <c r="AG423" t="s">
        <v>5605</v>
      </c>
      <c r="AO423" t="s">
        <v>5623</v>
      </c>
      <c r="AP423" t="s">
        <v>5623</v>
      </c>
      <c r="AQ423" t="s">
        <v>5609</v>
      </c>
      <c r="AR423" t="s">
        <v>5606</v>
      </c>
      <c r="AS423" t="s">
        <v>5603</v>
      </c>
      <c r="AT423" t="s">
        <v>5605</v>
      </c>
      <c r="AU423">
        <v>25.872992</v>
      </c>
      <c r="AV423">
        <v>34.387922000000003</v>
      </c>
      <c r="AW423">
        <v>35.563021999999997</v>
      </c>
      <c r="AX423">
        <v>36.147790999999998</v>
      </c>
      <c r="AY423" s="2">
        <v>45686</v>
      </c>
      <c r="AZ423" s="2">
        <v>45686</v>
      </c>
      <c r="BA423" t="s">
        <v>5626</v>
      </c>
      <c r="BB423" t="s">
        <v>5626</v>
      </c>
      <c r="BC423" s="2">
        <v>45683</v>
      </c>
      <c r="BD423" s="2">
        <v>46082</v>
      </c>
      <c r="BE423">
        <v>0</v>
      </c>
      <c r="BF423" s="2">
        <v>45686</v>
      </c>
      <c r="BG423" s="2">
        <v>45748</v>
      </c>
      <c r="BH423" t="s">
        <v>5546</v>
      </c>
      <c r="BI423" t="s">
        <v>5618</v>
      </c>
      <c r="BJ423" t="s">
        <v>5605</v>
      </c>
      <c r="BK423" s="2">
        <v>45748</v>
      </c>
      <c r="BL423">
        <v>36.147790999999998</v>
      </c>
    </row>
    <row r="424" spans="1:64" x14ac:dyDescent="0.25">
      <c r="A424" t="s">
        <v>64</v>
      </c>
      <c r="B424" t="s">
        <v>126</v>
      </c>
      <c r="C424" t="s">
        <v>604</v>
      </c>
      <c r="D424" t="s">
        <v>1101</v>
      </c>
      <c r="E424" t="s">
        <v>1344</v>
      </c>
      <c r="F424">
        <v>2</v>
      </c>
      <c r="G424" t="s">
        <v>1416</v>
      </c>
      <c r="H424" t="s">
        <v>1419</v>
      </c>
      <c r="I424" t="s">
        <v>1421</v>
      </c>
      <c r="K424">
        <v>0.05</v>
      </c>
      <c r="L424" t="s">
        <v>1424</v>
      </c>
      <c r="M424" t="s">
        <v>1450</v>
      </c>
      <c r="N424" t="s">
        <v>1997</v>
      </c>
      <c r="O424" t="s">
        <v>5546</v>
      </c>
      <c r="P424" t="s">
        <v>5546</v>
      </c>
      <c r="T424" t="s">
        <v>5552</v>
      </c>
      <c r="U424" t="s">
        <v>5561</v>
      </c>
      <c r="V424" t="s">
        <v>5581</v>
      </c>
      <c r="W424" t="s">
        <v>5584</v>
      </c>
      <c r="X424" t="s">
        <v>5595</v>
      </c>
      <c r="Y424">
        <v>28</v>
      </c>
      <c r="Z424" s="2">
        <v>45658</v>
      </c>
      <c r="AB424" s="2">
        <v>44903</v>
      </c>
      <c r="AE424" t="s">
        <v>5595</v>
      </c>
      <c r="AF424" t="s">
        <v>5595</v>
      </c>
      <c r="AG424" t="s">
        <v>5605</v>
      </c>
      <c r="AO424" t="s">
        <v>5623</v>
      </c>
      <c r="AP424" t="s">
        <v>5623</v>
      </c>
      <c r="AQ424" t="s">
        <v>5609</v>
      </c>
      <c r="AR424" t="s">
        <v>5606</v>
      </c>
      <c r="AS424" t="s">
        <v>5603</v>
      </c>
      <c r="AT424" t="s">
        <v>5605</v>
      </c>
      <c r="AU424">
        <v>25.872992</v>
      </c>
      <c r="AV424">
        <v>34.387922000000003</v>
      </c>
      <c r="AW424">
        <v>35.563021999999997</v>
      </c>
      <c r="AX424">
        <v>36.147790999999998</v>
      </c>
      <c r="AY424" s="2">
        <v>45686</v>
      </c>
      <c r="AZ424" s="2">
        <v>45686</v>
      </c>
      <c r="BA424" t="s">
        <v>5626</v>
      </c>
      <c r="BB424" t="s">
        <v>5626</v>
      </c>
      <c r="BC424" s="2">
        <v>45683</v>
      </c>
      <c r="BD424" s="2">
        <v>46082</v>
      </c>
      <c r="BE424">
        <v>0</v>
      </c>
      <c r="BF424" s="2">
        <v>45686</v>
      </c>
      <c r="BG424" s="2">
        <v>45748</v>
      </c>
      <c r="BH424" t="s">
        <v>5546</v>
      </c>
      <c r="BI424" t="s">
        <v>5618</v>
      </c>
      <c r="BJ424" t="s">
        <v>5605</v>
      </c>
      <c r="BK424" s="2">
        <v>45748</v>
      </c>
      <c r="BL424">
        <v>36.147790999999998</v>
      </c>
    </row>
    <row r="425" spans="1:64" x14ac:dyDescent="0.25">
      <c r="A425" t="s">
        <v>64</v>
      </c>
      <c r="B425" t="s">
        <v>126</v>
      </c>
      <c r="C425" t="s">
        <v>604</v>
      </c>
      <c r="D425" t="s">
        <v>1111</v>
      </c>
      <c r="E425" t="s">
        <v>1344</v>
      </c>
      <c r="F425">
        <v>2</v>
      </c>
      <c r="G425" t="s">
        <v>1416</v>
      </c>
      <c r="H425" t="s">
        <v>1419</v>
      </c>
      <c r="I425" t="s">
        <v>1421</v>
      </c>
      <c r="K425">
        <v>0.66</v>
      </c>
      <c r="L425" t="s">
        <v>1424</v>
      </c>
      <c r="M425" t="s">
        <v>1450</v>
      </c>
      <c r="N425" t="s">
        <v>1998</v>
      </c>
      <c r="O425" t="s">
        <v>5546</v>
      </c>
      <c r="P425" t="s">
        <v>5546</v>
      </c>
      <c r="T425" t="s">
        <v>5552</v>
      </c>
      <c r="U425" t="s">
        <v>5561</v>
      </c>
      <c r="V425" t="s">
        <v>5581</v>
      </c>
      <c r="W425" t="s">
        <v>5584</v>
      </c>
      <c r="X425" t="s">
        <v>5595</v>
      </c>
      <c r="Y425">
        <v>28</v>
      </c>
      <c r="Z425" s="2">
        <v>45658</v>
      </c>
      <c r="AB425" s="2">
        <v>45272</v>
      </c>
      <c r="AE425" t="s">
        <v>5595</v>
      </c>
      <c r="AF425" t="s">
        <v>5595</v>
      </c>
      <c r="AG425" t="s">
        <v>5605</v>
      </c>
      <c r="AO425" t="s">
        <v>5623</v>
      </c>
      <c r="AP425" t="s">
        <v>5623</v>
      </c>
      <c r="AQ425" t="s">
        <v>5609</v>
      </c>
      <c r="AR425" t="s">
        <v>5606</v>
      </c>
      <c r="AS425" t="s">
        <v>5603</v>
      </c>
      <c r="AT425" t="s">
        <v>5605</v>
      </c>
      <c r="AU425">
        <v>25.872992</v>
      </c>
      <c r="AV425">
        <v>34.387922000000003</v>
      </c>
      <c r="AW425">
        <v>35.563021999999997</v>
      </c>
      <c r="AX425">
        <v>36.147790999999998</v>
      </c>
      <c r="AY425" s="2">
        <v>45686</v>
      </c>
      <c r="AZ425" s="2">
        <v>45686</v>
      </c>
      <c r="BA425" t="s">
        <v>5626</v>
      </c>
      <c r="BB425" t="s">
        <v>5626</v>
      </c>
      <c r="BC425" s="2">
        <v>45683</v>
      </c>
      <c r="BD425" s="2">
        <v>46082</v>
      </c>
      <c r="BE425">
        <v>0</v>
      </c>
      <c r="BF425" s="2">
        <v>45686</v>
      </c>
      <c r="BG425" s="2">
        <v>45748</v>
      </c>
      <c r="BH425" t="s">
        <v>5546</v>
      </c>
      <c r="BI425" t="s">
        <v>5618</v>
      </c>
      <c r="BJ425" t="s">
        <v>5605</v>
      </c>
      <c r="BK425" s="2">
        <v>45748</v>
      </c>
      <c r="BL425">
        <v>36.147790999999998</v>
      </c>
    </row>
    <row r="426" spans="1:64" x14ac:dyDescent="0.25">
      <c r="A426" t="s">
        <v>64</v>
      </c>
      <c r="B426" t="s">
        <v>126</v>
      </c>
      <c r="C426" t="s">
        <v>604</v>
      </c>
      <c r="D426" t="s">
        <v>1112</v>
      </c>
      <c r="E426" t="s">
        <v>1344</v>
      </c>
      <c r="F426">
        <v>3</v>
      </c>
      <c r="G426" t="s">
        <v>1416</v>
      </c>
      <c r="H426" t="s">
        <v>1419</v>
      </c>
      <c r="I426" t="s">
        <v>1421</v>
      </c>
      <c r="K426">
        <v>0.1</v>
      </c>
      <c r="L426" t="s">
        <v>1424</v>
      </c>
      <c r="M426" t="s">
        <v>1450</v>
      </c>
      <c r="N426" t="s">
        <v>1999</v>
      </c>
      <c r="O426" t="s">
        <v>5546</v>
      </c>
      <c r="P426" t="s">
        <v>5546</v>
      </c>
      <c r="T426" t="s">
        <v>5552</v>
      </c>
      <c r="U426" t="s">
        <v>5561</v>
      </c>
      <c r="V426" t="s">
        <v>5581</v>
      </c>
      <c r="W426" t="s">
        <v>5584</v>
      </c>
      <c r="X426" t="s">
        <v>5595</v>
      </c>
      <c r="Y426">
        <v>28</v>
      </c>
      <c r="Z426" s="2">
        <v>45658</v>
      </c>
      <c r="AB426" s="2">
        <v>45272</v>
      </c>
      <c r="AE426" t="s">
        <v>5595</v>
      </c>
      <c r="AF426" t="s">
        <v>5595</v>
      </c>
      <c r="AG426" t="s">
        <v>5605</v>
      </c>
      <c r="AO426" t="s">
        <v>5623</v>
      </c>
      <c r="AP426" t="s">
        <v>5623</v>
      </c>
      <c r="AQ426" t="s">
        <v>5609</v>
      </c>
      <c r="AR426" t="s">
        <v>5606</v>
      </c>
      <c r="AS426" t="s">
        <v>5603</v>
      </c>
      <c r="AT426" t="s">
        <v>5605</v>
      </c>
      <c r="AU426">
        <v>25.872992</v>
      </c>
      <c r="AV426">
        <v>34.387922000000003</v>
      </c>
      <c r="AW426">
        <v>35.563021999999997</v>
      </c>
      <c r="AX426">
        <v>36.147790999999998</v>
      </c>
      <c r="AY426" s="2">
        <v>45686</v>
      </c>
      <c r="AZ426" s="2">
        <v>45686</v>
      </c>
      <c r="BA426" t="s">
        <v>5626</v>
      </c>
      <c r="BB426" t="s">
        <v>5626</v>
      </c>
      <c r="BC426" s="2">
        <v>45683</v>
      </c>
      <c r="BD426" s="2">
        <v>46082</v>
      </c>
      <c r="BE426">
        <v>0</v>
      </c>
      <c r="BF426" s="2">
        <v>45686</v>
      </c>
      <c r="BG426" s="2">
        <v>45748</v>
      </c>
      <c r="BH426" t="s">
        <v>5546</v>
      </c>
      <c r="BI426" t="s">
        <v>5618</v>
      </c>
      <c r="BJ426" t="s">
        <v>5605</v>
      </c>
      <c r="BK426" s="2">
        <v>45748</v>
      </c>
      <c r="BL426">
        <v>36.147790999999998</v>
      </c>
    </row>
    <row r="427" spans="1:64" x14ac:dyDescent="0.25">
      <c r="A427" t="s">
        <v>64</v>
      </c>
      <c r="B427" t="s">
        <v>126</v>
      </c>
      <c r="C427" t="s">
        <v>604</v>
      </c>
      <c r="D427" t="s">
        <v>1113</v>
      </c>
      <c r="E427" t="s">
        <v>1344</v>
      </c>
      <c r="F427">
        <v>4</v>
      </c>
      <c r="G427" t="s">
        <v>1416</v>
      </c>
      <c r="H427" t="s">
        <v>1419</v>
      </c>
      <c r="I427" t="s">
        <v>1421</v>
      </c>
      <c r="K427">
        <v>2.57</v>
      </c>
      <c r="L427" t="s">
        <v>1424</v>
      </c>
      <c r="M427" t="s">
        <v>1450</v>
      </c>
      <c r="N427" t="s">
        <v>2000</v>
      </c>
      <c r="O427" t="s">
        <v>5546</v>
      </c>
      <c r="P427" t="s">
        <v>5546</v>
      </c>
      <c r="T427" t="s">
        <v>5552</v>
      </c>
      <c r="U427" t="s">
        <v>5561</v>
      </c>
      <c r="V427" t="s">
        <v>5581</v>
      </c>
      <c r="W427" t="s">
        <v>5585</v>
      </c>
      <c r="X427" t="s">
        <v>5595</v>
      </c>
      <c r="Y427">
        <v>25</v>
      </c>
      <c r="Z427" s="2">
        <v>45658</v>
      </c>
      <c r="AA427" t="s">
        <v>5599</v>
      </c>
      <c r="AB427" s="2">
        <v>45272</v>
      </c>
      <c r="AE427" t="s">
        <v>5595</v>
      </c>
      <c r="AF427" t="s">
        <v>5595</v>
      </c>
      <c r="AG427" t="s">
        <v>5605</v>
      </c>
      <c r="AO427" t="s">
        <v>5623</v>
      </c>
      <c r="AP427" t="s">
        <v>5623</v>
      </c>
      <c r="AQ427" t="s">
        <v>5609</v>
      </c>
      <c r="AR427" t="s">
        <v>5606</v>
      </c>
      <c r="AS427" t="s">
        <v>5603</v>
      </c>
      <c r="AT427" t="s">
        <v>5605</v>
      </c>
      <c r="AU427">
        <v>25.872992</v>
      </c>
      <c r="AV427">
        <v>34.387922000000003</v>
      </c>
      <c r="AW427">
        <v>35.563021999999997</v>
      </c>
      <c r="AX427">
        <v>36.147790999999998</v>
      </c>
      <c r="AY427" s="2">
        <v>45683</v>
      </c>
      <c r="AZ427" s="2">
        <v>45683</v>
      </c>
      <c r="BA427" t="s">
        <v>5626</v>
      </c>
      <c r="BB427" t="s">
        <v>5626</v>
      </c>
      <c r="BC427" s="2">
        <v>45683</v>
      </c>
      <c r="BD427" s="2">
        <v>46082</v>
      </c>
      <c r="BE427">
        <v>0</v>
      </c>
      <c r="BF427" s="2">
        <v>45683</v>
      </c>
      <c r="BG427" s="2">
        <v>45748</v>
      </c>
      <c r="BH427" t="s">
        <v>5546</v>
      </c>
      <c r="BI427" t="s">
        <v>5618</v>
      </c>
      <c r="BJ427" t="s">
        <v>5605</v>
      </c>
      <c r="BK427" s="2">
        <v>45748</v>
      </c>
      <c r="BL427">
        <v>36.147790999999998</v>
      </c>
    </row>
    <row r="428" spans="1:64" x14ac:dyDescent="0.25">
      <c r="A428" t="s">
        <v>64</v>
      </c>
      <c r="B428" t="s">
        <v>126</v>
      </c>
      <c r="C428" t="s">
        <v>604</v>
      </c>
      <c r="D428" t="s">
        <v>1114</v>
      </c>
      <c r="E428" t="s">
        <v>1344</v>
      </c>
      <c r="F428">
        <v>3</v>
      </c>
      <c r="G428" t="s">
        <v>1416</v>
      </c>
      <c r="H428" t="s">
        <v>1419</v>
      </c>
      <c r="I428" t="s">
        <v>1421</v>
      </c>
      <c r="K428">
        <v>1.1299999999999999</v>
      </c>
      <c r="L428" t="s">
        <v>1424</v>
      </c>
      <c r="M428" t="s">
        <v>1450</v>
      </c>
      <c r="N428" t="s">
        <v>2001</v>
      </c>
      <c r="O428" t="s">
        <v>5546</v>
      </c>
      <c r="P428" t="s">
        <v>5546</v>
      </c>
      <c r="T428" t="s">
        <v>5552</v>
      </c>
      <c r="U428" t="s">
        <v>5561</v>
      </c>
      <c r="V428" t="s">
        <v>5581</v>
      </c>
      <c r="W428" t="s">
        <v>5584</v>
      </c>
      <c r="X428" t="s">
        <v>5595</v>
      </c>
      <c r="Y428">
        <v>28</v>
      </c>
      <c r="Z428" s="2">
        <v>45658</v>
      </c>
      <c r="AA428" t="s">
        <v>5599</v>
      </c>
      <c r="AB428" s="2">
        <v>45272</v>
      </c>
      <c r="AE428" t="s">
        <v>5595</v>
      </c>
      <c r="AF428" t="s">
        <v>5595</v>
      </c>
      <c r="AG428" t="s">
        <v>5605</v>
      </c>
      <c r="AO428" t="s">
        <v>5623</v>
      </c>
      <c r="AP428" t="s">
        <v>5623</v>
      </c>
      <c r="AQ428" t="s">
        <v>5609</v>
      </c>
      <c r="AR428" t="s">
        <v>5606</v>
      </c>
      <c r="AS428" t="s">
        <v>5603</v>
      </c>
      <c r="AT428" t="s">
        <v>5605</v>
      </c>
      <c r="AU428">
        <v>25.872992</v>
      </c>
      <c r="AV428">
        <v>34.387922000000003</v>
      </c>
      <c r="AW428">
        <v>35.563021999999997</v>
      </c>
      <c r="AX428">
        <v>36.147790999999998</v>
      </c>
      <c r="AY428" s="2">
        <v>45686</v>
      </c>
      <c r="AZ428" s="2">
        <v>45686</v>
      </c>
      <c r="BA428" t="s">
        <v>5626</v>
      </c>
      <c r="BB428" t="s">
        <v>5626</v>
      </c>
      <c r="BC428" s="2">
        <v>45683</v>
      </c>
      <c r="BD428" s="2">
        <v>46082</v>
      </c>
      <c r="BE428">
        <v>0</v>
      </c>
      <c r="BF428" s="2">
        <v>45686</v>
      </c>
      <c r="BG428" s="2">
        <v>45748</v>
      </c>
      <c r="BH428" t="s">
        <v>5546</v>
      </c>
      <c r="BI428" t="s">
        <v>5618</v>
      </c>
      <c r="BJ428" t="s">
        <v>5605</v>
      </c>
      <c r="BK428" s="2">
        <v>45748</v>
      </c>
      <c r="BL428">
        <v>36.147790999999998</v>
      </c>
    </row>
    <row r="429" spans="1:64" x14ac:dyDescent="0.25">
      <c r="A429" t="s">
        <v>64</v>
      </c>
      <c r="B429" t="s">
        <v>126</v>
      </c>
      <c r="C429" t="s">
        <v>604</v>
      </c>
      <c r="D429" t="s">
        <v>1115</v>
      </c>
      <c r="E429" t="s">
        <v>1344</v>
      </c>
      <c r="F429">
        <v>3</v>
      </c>
      <c r="G429" t="s">
        <v>1416</v>
      </c>
      <c r="H429" t="s">
        <v>1419</v>
      </c>
      <c r="I429" t="s">
        <v>1421</v>
      </c>
      <c r="K429">
        <v>3.14</v>
      </c>
      <c r="L429" t="s">
        <v>1424</v>
      </c>
      <c r="M429" t="s">
        <v>1450</v>
      </c>
      <c r="N429" t="s">
        <v>2002</v>
      </c>
      <c r="O429" t="s">
        <v>5546</v>
      </c>
      <c r="P429" t="s">
        <v>5546</v>
      </c>
      <c r="T429" t="s">
        <v>5552</v>
      </c>
      <c r="U429" t="s">
        <v>5561</v>
      </c>
      <c r="V429" t="s">
        <v>5581</v>
      </c>
      <c r="W429" t="s">
        <v>5584</v>
      </c>
      <c r="X429" t="s">
        <v>5595</v>
      </c>
      <c r="Y429">
        <v>28</v>
      </c>
      <c r="Z429" s="2">
        <v>45658</v>
      </c>
      <c r="AA429" t="s">
        <v>5599</v>
      </c>
      <c r="AB429" s="2">
        <v>45272</v>
      </c>
      <c r="AE429" t="s">
        <v>5595</v>
      </c>
      <c r="AF429" t="s">
        <v>5595</v>
      </c>
      <c r="AG429" t="s">
        <v>5605</v>
      </c>
      <c r="AO429" t="s">
        <v>5623</v>
      </c>
      <c r="AP429" t="s">
        <v>5623</v>
      </c>
      <c r="AQ429" t="s">
        <v>5609</v>
      </c>
      <c r="AR429" t="s">
        <v>5606</v>
      </c>
      <c r="AS429" t="s">
        <v>5603</v>
      </c>
      <c r="AT429" t="s">
        <v>5605</v>
      </c>
      <c r="AU429">
        <v>25.872992</v>
      </c>
      <c r="AV429">
        <v>34.387922000000003</v>
      </c>
      <c r="AW429">
        <v>35.563021999999997</v>
      </c>
      <c r="AX429">
        <v>36.147790999999998</v>
      </c>
      <c r="AY429" s="2">
        <v>45686</v>
      </c>
      <c r="AZ429" s="2">
        <v>45686</v>
      </c>
      <c r="BA429" t="s">
        <v>5626</v>
      </c>
      <c r="BB429" t="s">
        <v>5626</v>
      </c>
      <c r="BC429" s="2">
        <v>45683</v>
      </c>
      <c r="BD429" s="2">
        <v>46082</v>
      </c>
      <c r="BE429">
        <v>0</v>
      </c>
      <c r="BF429" s="2">
        <v>45686</v>
      </c>
      <c r="BG429" s="2">
        <v>45748</v>
      </c>
      <c r="BH429" t="s">
        <v>5546</v>
      </c>
      <c r="BI429" t="s">
        <v>5618</v>
      </c>
      <c r="BJ429" t="s">
        <v>5605</v>
      </c>
      <c r="BK429" s="2">
        <v>45748</v>
      </c>
      <c r="BL429">
        <v>36.147790999999998</v>
      </c>
    </row>
    <row r="430" spans="1:64" x14ac:dyDescent="0.25">
      <c r="A430" t="s">
        <v>64</v>
      </c>
      <c r="B430" t="s">
        <v>126</v>
      </c>
      <c r="C430" t="s">
        <v>604</v>
      </c>
      <c r="D430" t="s">
        <v>1116</v>
      </c>
      <c r="E430" t="s">
        <v>1344</v>
      </c>
      <c r="F430">
        <v>3</v>
      </c>
      <c r="G430" t="s">
        <v>1416</v>
      </c>
      <c r="H430" t="s">
        <v>1419</v>
      </c>
      <c r="I430" t="s">
        <v>1421</v>
      </c>
      <c r="K430">
        <v>4.37</v>
      </c>
      <c r="L430" t="s">
        <v>1424</v>
      </c>
      <c r="M430" t="s">
        <v>1450</v>
      </c>
      <c r="N430" t="s">
        <v>2003</v>
      </c>
      <c r="O430" t="s">
        <v>5546</v>
      </c>
      <c r="P430" t="s">
        <v>5546</v>
      </c>
      <c r="T430" t="s">
        <v>5552</v>
      </c>
      <c r="U430" t="s">
        <v>5561</v>
      </c>
      <c r="V430" t="s">
        <v>5581</v>
      </c>
      <c r="W430" t="s">
        <v>5584</v>
      </c>
      <c r="X430" t="s">
        <v>5595</v>
      </c>
      <c r="Y430">
        <v>28</v>
      </c>
      <c r="Z430" s="2">
        <v>45658</v>
      </c>
      <c r="AA430" t="s">
        <v>5599</v>
      </c>
      <c r="AB430" s="2">
        <v>45272</v>
      </c>
      <c r="AE430" t="s">
        <v>5595</v>
      </c>
      <c r="AF430" t="s">
        <v>5595</v>
      </c>
      <c r="AG430" t="s">
        <v>5605</v>
      </c>
      <c r="AO430" t="s">
        <v>5623</v>
      </c>
      <c r="AP430" t="s">
        <v>5623</v>
      </c>
      <c r="AQ430" t="s">
        <v>5609</v>
      </c>
      <c r="AR430" t="s">
        <v>5606</v>
      </c>
      <c r="AS430" t="s">
        <v>5603</v>
      </c>
      <c r="AT430" t="s">
        <v>5605</v>
      </c>
      <c r="AU430">
        <v>25.872992</v>
      </c>
      <c r="AV430">
        <v>34.387922000000003</v>
      </c>
      <c r="AW430">
        <v>35.563021999999997</v>
      </c>
      <c r="AX430">
        <v>36.147790999999998</v>
      </c>
      <c r="AY430" s="2">
        <v>45686</v>
      </c>
      <c r="AZ430" s="2">
        <v>45686</v>
      </c>
      <c r="BA430" t="s">
        <v>5626</v>
      </c>
      <c r="BB430" t="s">
        <v>5626</v>
      </c>
      <c r="BC430" s="2">
        <v>45683</v>
      </c>
      <c r="BD430" s="2">
        <v>46082</v>
      </c>
      <c r="BE430">
        <v>0</v>
      </c>
      <c r="BF430" s="2">
        <v>45686</v>
      </c>
      <c r="BG430" s="2">
        <v>45748</v>
      </c>
      <c r="BH430" t="s">
        <v>5546</v>
      </c>
      <c r="BI430" t="s">
        <v>5618</v>
      </c>
      <c r="BJ430" t="s">
        <v>5605</v>
      </c>
      <c r="BK430" s="2">
        <v>45748</v>
      </c>
      <c r="BL430">
        <v>36.147790999999998</v>
      </c>
    </row>
    <row r="431" spans="1:64" x14ac:dyDescent="0.25">
      <c r="A431" t="s">
        <v>64</v>
      </c>
      <c r="B431" t="s">
        <v>126</v>
      </c>
      <c r="C431" t="s">
        <v>604</v>
      </c>
      <c r="D431" t="s">
        <v>1117</v>
      </c>
      <c r="E431" t="s">
        <v>1344</v>
      </c>
      <c r="F431">
        <v>3</v>
      </c>
      <c r="G431" t="s">
        <v>1416</v>
      </c>
      <c r="H431" t="s">
        <v>1419</v>
      </c>
      <c r="I431" t="s">
        <v>1421</v>
      </c>
      <c r="K431">
        <v>1.55</v>
      </c>
      <c r="L431" t="s">
        <v>1424</v>
      </c>
      <c r="M431" t="s">
        <v>1450</v>
      </c>
      <c r="N431" t="s">
        <v>2004</v>
      </c>
      <c r="O431" t="s">
        <v>5546</v>
      </c>
      <c r="P431" t="s">
        <v>5546</v>
      </c>
      <c r="T431" t="s">
        <v>5552</v>
      </c>
      <c r="U431" t="s">
        <v>5561</v>
      </c>
      <c r="V431" t="s">
        <v>5581</v>
      </c>
      <c r="W431" t="s">
        <v>5584</v>
      </c>
      <c r="X431" t="s">
        <v>5595</v>
      </c>
      <c r="Y431">
        <v>28</v>
      </c>
      <c r="Z431" s="2">
        <v>45658</v>
      </c>
      <c r="AA431" t="s">
        <v>5599</v>
      </c>
      <c r="AB431" s="2">
        <v>45272</v>
      </c>
      <c r="AE431" t="s">
        <v>5595</v>
      </c>
      <c r="AF431" t="s">
        <v>5595</v>
      </c>
      <c r="AG431" t="s">
        <v>5605</v>
      </c>
      <c r="AO431" t="s">
        <v>5623</v>
      </c>
      <c r="AP431" t="s">
        <v>5623</v>
      </c>
      <c r="AQ431" t="s">
        <v>5609</v>
      </c>
      <c r="AR431" t="s">
        <v>5606</v>
      </c>
      <c r="AS431" t="s">
        <v>5603</v>
      </c>
      <c r="AT431" t="s">
        <v>5605</v>
      </c>
      <c r="AU431">
        <v>25.872992</v>
      </c>
      <c r="AV431">
        <v>34.387922000000003</v>
      </c>
      <c r="AW431">
        <v>35.563021999999997</v>
      </c>
      <c r="AX431">
        <v>36.147790999999998</v>
      </c>
      <c r="AY431" s="2">
        <v>45686</v>
      </c>
      <c r="AZ431" s="2">
        <v>45686</v>
      </c>
      <c r="BA431" t="s">
        <v>5626</v>
      </c>
      <c r="BB431" t="s">
        <v>5626</v>
      </c>
      <c r="BC431" s="2">
        <v>45683</v>
      </c>
      <c r="BD431" s="2">
        <v>46082</v>
      </c>
      <c r="BE431">
        <v>0</v>
      </c>
      <c r="BF431" s="2">
        <v>45686</v>
      </c>
      <c r="BG431" s="2">
        <v>45748</v>
      </c>
      <c r="BH431" t="s">
        <v>5546</v>
      </c>
      <c r="BI431" t="s">
        <v>5618</v>
      </c>
      <c r="BJ431" t="s">
        <v>5605</v>
      </c>
      <c r="BK431" s="2">
        <v>45748</v>
      </c>
      <c r="BL431">
        <v>36.147790999999998</v>
      </c>
    </row>
    <row r="432" spans="1:64" x14ac:dyDescent="0.25">
      <c r="A432" t="s">
        <v>64</v>
      </c>
      <c r="B432" t="s">
        <v>126</v>
      </c>
      <c r="C432" t="s">
        <v>604</v>
      </c>
      <c r="D432" t="s">
        <v>1118</v>
      </c>
      <c r="E432" t="s">
        <v>1344</v>
      </c>
      <c r="F432">
        <v>3</v>
      </c>
      <c r="G432" t="s">
        <v>1416</v>
      </c>
      <c r="H432" t="s">
        <v>1419</v>
      </c>
      <c r="I432" t="s">
        <v>1421</v>
      </c>
      <c r="K432">
        <v>1.05</v>
      </c>
      <c r="L432" t="s">
        <v>1424</v>
      </c>
      <c r="M432" t="s">
        <v>1450</v>
      </c>
      <c r="N432" t="s">
        <v>2005</v>
      </c>
      <c r="O432" t="s">
        <v>5546</v>
      </c>
      <c r="P432" t="s">
        <v>5546</v>
      </c>
      <c r="T432" t="s">
        <v>5552</v>
      </c>
      <c r="U432" t="s">
        <v>5561</v>
      </c>
      <c r="V432" t="s">
        <v>5581</v>
      </c>
      <c r="W432" t="s">
        <v>5584</v>
      </c>
      <c r="X432" t="s">
        <v>5595</v>
      </c>
      <c r="Y432">
        <v>28</v>
      </c>
      <c r="Z432" s="2">
        <v>45658</v>
      </c>
      <c r="AA432" t="s">
        <v>5599</v>
      </c>
      <c r="AB432" s="2">
        <v>45272</v>
      </c>
      <c r="AE432" t="s">
        <v>5595</v>
      </c>
      <c r="AF432" t="s">
        <v>5595</v>
      </c>
      <c r="AG432" t="s">
        <v>5605</v>
      </c>
      <c r="AO432" t="s">
        <v>5623</v>
      </c>
      <c r="AP432" t="s">
        <v>5623</v>
      </c>
      <c r="AQ432" t="s">
        <v>5609</v>
      </c>
      <c r="AR432" t="s">
        <v>5606</v>
      </c>
      <c r="AS432" t="s">
        <v>5603</v>
      </c>
      <c r="AT432" t="s">
        <v>5605</v>
      </c>
      <c r="AU432">
        <v>25.872992</v>
      </c>
      <c r="AV432">
        <v>34.387922000000003</v>
      </c>
      <c r="AW432">
        <v>35.563021999999997</v>
      </c>
      <c r="AX432">
        <v>36.147790999999998</v>
      </c>
      <c r="AY432" s="2">
        <v>45686</v>
      </c>
      <c r="AZ432" s="2">
        <v>45686</v>
      </c>
      <c r="BA432" t="s">
        <v>5626</v>
      </c>
      <c r="BB432" t="s">
        <v>5626</v>
      </c>
      <c r="BC432" s="2">
        <v>45683</v>
      </c>
      <c r="BD432" s="2">
        <v>46082</v>
      </c>
      <c r="BE432">
        <v>0</v>
      </c>
      <c r="BF432" s="2">
        <v>45686</v>
      </c>
      <c r="BG432" s="2">
        <v>45748</v>
      </c>
      <c r="BH432" t="s">
        <v>5546</v>
      </c>
      <c r="BI432" t="s">
        <v>5618</v>
      </c>
      <c r="BJ432" t="s">
        <v>5605</v>
      </c>
      <c r="BK432" s="2">
        <v>45748</v>
      </c>
      <c r="BL432">
        <v>36.147790999999998</v>
      </c>
    </row>
    <row r="433" spans="1:64" x14ac:dyDescent="0.25">
      <c r="A433" t="s">
        <v>64</v>
      </c>
      <c r="B433" t="s">
        <v>126</v>
      </c>
      <c r="C433" t="s">
        <v>604</v>
      </c>
      <c r="D433" t="s">
        <v>1119</v>
      </c>
      <c r="E433" t="s">
        <v>1344</v>
      </c>
      <c r="F433">
        <v>4</v>
      </c>
      <c r="G433" t="s">
        <v>1416</v>
      </c>
      <c r="H433" t="s">
        <v>1419</v>
      </c>
      <c r="I433" t="s">
        <v>1421</v>
      </c>
      <c r="K433">
        <v>0.71</v>
      </c>
      <c r="L433" t="s">
        <v>1424</v>
      </c>
      <c r="M433" t="s">
        <v>1450</v>
      </c>
      <c r="N433" t="s">
        <v>2006</v>
      </c>
      <c r="O433" t="s">
        <v>5546</v>
      </c>
      <c r="P433" t="s">
        <v>5546</v>
      </c>
      <c r="T433" t="s">
        <v>5552</v>
      </c>
      <c r="U433" t="s">
        <v>5561</v>
      </c>
      <c r="V433" t="s">
        <v>5581</v>
      </c>
      <c r="W433" t="s">
        <v>5584</v>
      </c>
      <c r="X433" t="s">
        <v>5595</v>
      </c>
      <c r="Y433">
        <v>28</v>
      </c>
      <c r="Z433" s="2">
        <v>45658</v>
      </c>
      <c r="AA433" t="s">
        <v>5599</v>
      </c>
      <c r="AB433" s="2">
        <v>45272</v>
      </c>
      <c r="AE433" t="s">
        <v>5595</v>
      </c>
      <c r="AF433" t="s">
        <v>5595</v>
      </c>
      <c r="AG433" t="s">
        <v>5605</v>
      </c>
      <c r="AO433" t="s">
        <v>5623</v>
      </c>
      <c r="AP433" t="s">
        <v>5623</v>
      </c>
      <c r="AQ433" t="s">
        <v>5609</v>
      </c>
      <c r="AR433" t="s">
        <v>5606</v>
      </c>
      <c r="AS433" t="s">
        <v>5603</v>
      </c>
      <c r="AT433" t="s">
        <v>5605</v>
      </c>
      <c r="AU433">
        <v>25.872992</v>
      </c>
      <c r="AV433">
        <v>34.387922000000003</v>
      </c>
      <c r="AW433">
        <v>35.563021999999997</v>
      </c>
      <c r="AX433">
        <v>36.147790999999998</v>
      </c>
      <c r="AY433" s="2">
        <v>45686</v>
      </c>
      <c r="AZ433" s="2">
        <v>45686</v>
      </c>
      <c r="BA433" t="s">
        <v>5626</v>
      </c>
      <c r="BB433" t="s">
        <v>5626</v>
      </c>
      <c r="BC433" s="2">
        <v>45683</v>
      </c>
      <c r="BD433" s="2">
        <v>46082</v>
      </c>
      <c r="BE433">
        <v>0</v>
      </c>
      <c r="BF433" s="2">
        <v>45686</v>
      </c>
      <c r="BG433" s="2">
        <v>45748</v>
      </c>
      <c r="BH433" t="s">
        <v>5546</v>
      </c>
      <c r="BI433" t="s">
        <v>5618</v>
      </c>
      <c r="BJ433" t="s">
        <v>5605</v>
      </c>
      <c r="BK433" s="2">
        <v>45748</v>
      </c>
      <c r="BL433">
        <v>36.147790999999998</v>
      </c>
    </row>
    <row r="434" spans="1:64" x14ac:dyDescent="0.25">
      <c r="A434" t="s">
        <v>64</v>
      </c>
      <c r="B434" t="s">
        <v>126</v>
      </c>
      <c r="C434" t="s">
        <v>604</v>
      </c>
      <c r="D434" t="s">
        <v>1108</v>
      </c>
      <c r="E434" t="s">
        <v>1344</v>
      </c>
      <c r="F434">
        <v>3</v>
      </c>
      <c r="G434" t="s">
        <v>1416</v>
      </c>
      <c r="H434" t="s">
        <v>1419</v>
      </c>
      <c r="I434" t="s">
        <v>1421</v>
      </c>
      <c r="K434">
        <v>0.85</v>
      </c>
      <c r="L434" t="s">
        <v>1424</v>
      </c>
      <c r="M434" t="s">
        <v>1450</v>
      </c>
      <c r="N434" t="s">
        <v>2007</v>
      </c>
      <c r="O434" t="s">
        <v>5546</v>
      </c>
      <c r="P434" t="s">
        <v>5546</v>
      </c>
      <c r="T434" t="s">
        <v>5552</v>
      </c>
      <c r="U434" t="s">
        <v>5561</v>
      </c>
      <c r="V434" t="s">
        <v>5581</v>
      </c>
      <c r="W434" t="s">
        <v>5585</v>
      </c>
      <c r="X434" t="s">
        <v>5595</v>
      </c>
      <c r="Y434">
        <v>25</v>
      </c>
      <c r="Z434" s="2">
        <v>45658</v>
      </c>
      <c r="AA434" t="s">
        <v>5599</v>
      </c>
      <c r="AB434" s="2">
        <v>45272</v>
      </c>
      <c r="AE434" t="s">
        <v>5595</v>
      </c>
      <c r="AF434" t="s">
        <v>5595</v>
      </c>
      <c r="AG434" t="s">
        <v>5605</v>
      </c>
      <c r="AO434" t="s">
        <v>5623</v>
      </c>
      <c r="AP434" t="s">
        <v>5623</v>
      </c>
      <c r="AQ434" t="s">
        <v>5609</v>
      </c>
      <c r="AR434" t="s">
        <v>5606</v>
      </c>
      <c r="AS434" t="s">
        <v>5603</v>
      </c>
      <c r="AT434" t="s">
        <v>5605</v>
      </c>
      <c r="AU434">
        <v>25.872992</v>
      </c>
      <c r="AV434">
        <v>34.387922000000003</v>
      </c>
      <c r="AW434">
        <v>35.563021999999997</v>
      </c>
      <c r="AX434">
        <v>36.147790999999998</v>
      </c>
      <c r="AY434" s="2">
        <v>45683</v>
      </c>
      <c r="AZ434" s="2">
        <v>45683</v>
      </c>
      <c r="BA434" t="s">
        <v>5626</v>
      </c>
      <c r="BB434" t="s">
        <v>5626</v>
      </c>
      <c r="BC434" s="2">
        <v>45683</v>
      </c>
      <c r="BD434" s="2">
        <v>46082</v>
      </c>
      <c r="BE434">
        <v>0</v>
      </c>
      <c r="BF434" s="2">
        <v>45683</v>
      </c>
      <c r="BG434" s="2">
        <v>45748</v>
      </c>
      <c r="BH434" t="s">
        <v>5546</v>
      </c>
      <c r="BI434" t="s">
        <v>5618</v>
      </c>
      <c r="BJ434" t="s">
        <v>5605</v>
      </c>
      <c r="BK434" s="2">
        <v>45748</v>
      </c>
      <c r="BL434">
        <v>36.147790999999998</v>
      </c>
    </row>
    <row r="435" spans="1:64" x14ac:dyDescent="0.25">
      <c r="A435" t="s">
        <v>64</v>
      </c>
      <c r="B435" t="s">
        <v>126</v>
      </c>
      <c r="C435" t="s">
        <v>604</v>
      </c>
      <c r="D435" t="s">
        <v>1109</v>
      </c>
      <c r="E435" t="s">
        <v>1344</v>
      </c>
      <c r="F435">
        <v>4</v>
      </c>
      <c r="G435" t="s">
        <v>1416</v>
      </c>
      <c r="H435" t="s">
        <v>1419</v>
      </c>
      <c r="I435" t="s">
        <v>1421</v>
      </c>
      <c r="K435">
        <v>1.52</v>
      </c>
      <c r="L435" t="s">
        <v>1424</v>
      </c>
      <c r="M435" t="s">
        <v>1450</v>
      </c>
      <c r="N435" t="s">
        <v>2008</v>
      </c>
      <c r="O435" t="s">
        <v>5546</v>
      </c>
      <c r="P435" t="s">
        <v>5546</v>
      </c>
      <c r="T435" t="s">
        <v>5552</v>
      </c>
      <c r="U435" t="s">
        <v>5561</v>
      </c>
      <c r="V435" t="s">
        <v>5581</v>
      </c>
      <c r="W435" t="s">
        <v>5584</v>
      </c>
      <c r="X435" t="s">
        <v>5595</v>
      </c>
      <c r="Y435">
        <v>28</v>
      </c>
      <c r="Z435" s="2">
        <v>45658</v>
      </c>
      <c r="AA435" t="s">
        <v>5599</v>
      </c>
      <c r="AB435" s="2">
        <v>45272</v>
      </c>
      <c r="AE435" t="s">
        <v>5595</v>
      </c>
      <c r="AF435" t="s">
        <v>5595</v>
      </c>
      <c r="AG435" t="s">
        <v>5605</v>
      </c>
      <c r="AO435" t="s">
        <v>5623</v>
      </c>
      <c r="AP435" t="s">
        <v>5623</v>
      </c>
      <c r="AQ435" t="s">
        <v>5609</v>
      </c>
      <c r="AR435" t="s">
        <v>5606</v>
      </c>
      <c r="AS435" t="s">
        <v>5603</v>
      </c>
      <c r="AT435" t="s">
        <v>5605</v>
      </c>
      <c r="AU435">
        <v>25.872992</v>
      </c>
      <c r="AV435">
        <v>34.387922000000003</v>
      </c>
      <c r="AW435">
        <v>35.563021999999997</v>
      </c>
      <c r="AX435">
        <v>36.147790999999998</v>
      </c>
      <c r="AY435" s="2">
        <v>45686</v>
      </c>
      <c r="AZ435" s="2">
        <v>45686</v>
      </c>
      <c r="BA435" t="s">
        <v>5626</v>
      </c>
      <c r="BB435" t="s">
        <v>5626</v>
      </c>
      <c r="BC435" s="2">
        <v>45683</v>
      </c>
      <c r="BD435" s="2">
        <v>46082</v>
      </c>
      <c r="BE435">
        <v>0</v>
      </c>
      <c r="BF435" s="2">
        <v>45686</v>
      </c>
      <c r="BG435" s="2">
        <v>45748</v>
      </c>
      <c r="BH435" t="s">
        <v>5546</v>
      </c>
      <c r="BI435" t="s">
        <v>5618</v>
      </c>
      <c r="BJ435" t="s">
        <v>5605</v>
      </c>
      <c r="BK435" s="2">
        <v>45748</v>
      </c>
      <c r="BL435">
        <v>36.147790999999998</v>
      </c>
    </row>
    <row r="436" spans="1:64" x14ac:dyDescent="0.25">
      <c r="A436" t="s">
        <v>64</v>
      </c>
      <c r="B436" t="s">
        <v>126</v>
      </c>
      <c r="C436" t="s">
        <v>604</v>
      </c>
      <c r="D436" t="s">
        <v>1120</v>
      </c>
      <c r="E436" t="s">
        <v>1344</v>
      </c>
      <c r="F436">
        <v>3</v>
      </c>
      <c r="G436" t="s">
        <v>1416</v>
      </c>
      <c r="H436" t="s">
        <v>1419</v>
      </c>
      <c r="I436" t="s">
        <v>1421</v>
      </c>
      <c r="K436">
        <v>0.36</v>
      </c>
      <c r="L436" t="s">
        <v>1424</v>
      </c>
      <c r="M436" t="s">
        <v>1450</v>
      </c>
      <c r="N436" t="s">
        <v>2009</v>
      </c>
      <c r="O436" t="s">
        <v>5546</v>
      </c>
      <c r="P436" t="s">
        <v>5546</v>
      </c>
      <c r="T436" t="s">
        <v>5552</v>
      </c>
      <c r="U436" t="s">
        <v>5561</v>
      </c>
      <c r="V436" t="s">
        <v>5581</v>
      </c>
      <c r="W436" t="s">
        <v>5584</v>
      </c>
      <c r="X436" t="s">
        <v>5595</v>
      </c>
      <c r="Y436">
        <v>28</v>
      </c>
      <c r="Z436" s="2">
        <v>45658</v>
      </c>
      <c r="AA436" t="s">
        <v>5599</v>
      </c>
      <c r="AB436" s="2">
        <v>45272</v>
      </c>
      <c r="AE436" t="s">
        <v>5595</v>
      </c>
      <c r="AF436" t="s">
        <v>5595</v>
      </c>
      <c r="AG436" t="s">
        <v>5605</v>
      </c>
      <c r="AO436" t="s">
        <v>5623</v>
      </c>
      <c r="AP436" t="s">
        <v>5623</v>
      </c>
      <c r="AQ436" t="s">
        <v>5609</v>
      </c>
      <c r="AR436" t="s">
        <v>5606</v>
      </c>
      <c r="AS436" t="s">
        <v>5603</v>
      </c>
      <c r="AT436" t="s">
        <v>5605</v>
      </c>
      <c r="AU436">
        <v>25.872992</v>
      </c>
      <c r="AV436">
        <v>34.387922000000003</v>
      </c>
      <c r="AW436">
        <v>35.563021999999997</v>
      </c>
      <c r="AX436">
        <v>36.147790999999998</v>
      </c>
      <c r="AY436" s="2">
        <v>45686</v>
      </c>
      <c r="AZ436" s="2">
        <v>45686</v>
      </c>
      <c r="BA436" t="s">
        <v>5626</v>
      </c>
      <c r="BB436" t="s">
        <v>5626</v>
      </c>
      <c r="BC436" s="2">
        <v>45683</v>
      </c>
      <c r="BD436" s="2">
        <v>46082</v>
      </c>
      <c r="BE436">
        <v>0</v>
      </c>
      <c r="BF436" s="2">
        <v>45686</v>
      </c>
      <c r="BG436" s="2">
        <v>45748</v>
      </c>
      <c r="BH436" t="s">
        <v>5546</v>
      </c>
      <c r="BI436" t="s">
        <v>5618</v>
      </c>
      <c r="BJ436" t="s">
        <v>5605</v>
      </c>
      <c r="BK436" s="2">
        <v>45748</v>
      </c>
      <c r="BL436">
        <v>36.147790999999998</v>
      </c>
    </row>
    <row r="437" spans="1:64" x14ac:dyDescent="0.25">
      <c r="A437" t="s">
        <v>64</v>
      </c>
      <c r="B437" t="s">
        <v>126</v>
      </c>
      <c r="C437" t="s">
        <v>604</v>
      </c>
      <c r="D437" t="s">
        <v>1121</v>
      </c>
      <c r="E437" t="s">
        <v>1344</v>
      </c>
      <c r="F437">
        <v>4</v>
      </c>
      <c r="G437" t="s">
        <v>1416</v>
      </c>
      <c r="H437" t="s">
        <v>1419</v>
      </c>
      <c r="I437" t="s">
        <v>1421</v>
      </c>
      <c r="K437">
        <v>2.4700000000000002</v>
      </c>
      <c r="L437" t="s">
        <v>1424</v>
      </c>
      <c r="M437" t="s">
        <v>1450</v>
      </c>
      <c r="N437" t="s">
        <v>2010</v>
      </c>
      <c r="O437" t="s">
        <v>5546</v>
      </c>
      <c r="P437" t="s">
        <v>5546</v>
      </c>
      <c r="T437" t="s">
        <v>5552</v>
      </c>
      <c r="U437" t="s">
        <v>5561</v>
      </c>
      <c r="V437" t="s">
        <v>5581</v>
      </c>
      <c r="W437" t="s">
        <v>5584</v>
      </c>
      <c r="X437" t="s">
        <v>5595</v>
      </c>
      <c r="Y437">
        <v>28</v>
      </c>
      <c r="Z437" s="2">
        <v>45658</v>
      </c>
      <c r="AA437" t="s">
        <v>5599</v>
      </c>
      <c r="AB437" s="2">
        <v>45272</v>
      </c>
      <c r="AE437" t="s">
        <v>5595</v>
      </c>
      <c r="AF437" t="s">
        <v>5595</v>
      </c>
      <c r="AG437" t="s">
        <v>5605</v>
      </c>
      <c r="AO437" t="s">
        <v>5623</v>
      </c>
      <c r="AP437" t="s">
        <v>5623</v>
      </c>
      <c r="AQ437" t="s">
        <v>5609</v>
      </c>
      <c r="AR437" t="s">
        <v>5606</v>
      </c>
      <c r="AS437" t="s">
        <v>5603</v>
      </c>
      <c r="AT437" t="s">
        <v>5605</v>
      </c>
      <c r="AU437">
        <v>25.872992</v>
      </c>
      <c r="AV437">
        <v>34.387922000000003</v>
      </c>
      <c r="AW437">
        <v>35.563021999999997</v>
      </c>
      <c r="AX437">
        <v>36.147790999999998</v>
      </c>
      <c r="AY437" s="2">
        <v>45686</v>
      </c>
      <c r="AZ437" s="2">
        <v>45686</v>
      </c>
      <c r="BA437" t="s">
        <v>5626</v>
      </c>
      <c r="BB437" t="s">
        <v>5626</v>
      </c>
      <c r="BC437" s="2">
        <v>45683</v>
      </c>
      <c r="BD437" s="2">
        <v>46082</v>
      </c>
      <c r="BE437">
        <v>0</v>
      </c>
      <c r="BF437" s="2">
        <v>45686</v>
      </c>
      <c r="BG437" s="2">
        <v>45748</v>
      </c>
      <c r="BH437" t="s">
        <v>5546</v>
      </c>
      <c r="BI437" t="s">
        <v>5618</v>
      </c>
      <c r="BJ437" t="s">
        <v>5605</v>
      </c>
      <c r="BK437" s="2">
        <v>45748</v>
      </c>
      <c r="BL437">
        <v>36.147790999999998</v>
      </c>
    </row>
    <row r="438" spans="1:64" x14ac:dyDescent="0.25">
      <c r="A438" t="s">
        <v>64</v>
      </c>
      <c r="B438" t="s">
        <v>126</v>
      </c>
      <c r="C438" t="s">
        <v>604</v>
      </c>
      <c r="D438" t="s">
        <v>1122</v>
      </c>
      <c r="E438" t="s">
        <v>1344</v>
      </c>
      <c r="F438">
        <v>2</v>
      </c>
      <c r="G438" t="s">
        <v>1416</v>
      </c>
      <c r="H438" t="s">
        <v>1419</v>
      </c>
      <c r="I438" t="s">
        <v>1422</v>
      </c>
      <c r="K438">
        <v>0.03</v>
      </c>
      <c r="L438" t="s">
        <v>1424</v>
      </c>
      <c r="M438" t="s">
        <v>1450</v>
      </c>
      <c r="N438" t="s">
        <v>2011</v>
      </c>
      <c r="O438" t="s">
        <v>5546</v>
      </c>
      <c r="P438" t="s">
        <v>5546</v>
      </c>
      <c r="V438" t="s">
        <v>5581</v>
      </c>
      <c r="W438" t="s">
        <v>5584</v>
      </c>
      <c r="X438" t="s">
        <v>5595</v>
      </c>
      <c r="Y438">
        <v>28</v>
      </c>
      <c r="Z438" s="2">
        <v>45658</v>
      </c>
      <c r="AB438" s="2">
        <v>44903</v>
      </c>
      <c r="AE438" t="s">
        <v>5595</v>
      </c>
      <c r="AF438" t="s">
        <v>5595</v>
      </c>
      <c r="AG438" t="s">
        <v>5605</v>
      </c>
      <c r="AO438" t="s">
        <v>5623</v>
      </c>
      <c r="AP438" t="s">
        <v>5623</v>
      </c>
      <c r="AQ438" t="s">
        <v>5609</v>
      </c>
      <c r="AR438" t="s">
        <v>5606</v>
      </c>
      <c r="AS438" t="s">
        <v>5603</v>
      </c>
      <c r="AT438" t="s">
        <v>5605</v>
      </c>
      <c r="AU438">
        <v>25.872992</v>
      </c>
      <c r="AV438">
        <v>34.387922000000003</v>
      </c>
      <c r="AW438">
        <v>35.563021999999997</v>
      </c>
      <c r="AX438">
        <v>36.147790999999998</v>
      </c>
      <c r="AY438" s="2">
        <v>45686</v>
      </c>
      <c r="AZ438" s="2">
        <v>45686</v>
      </c>
      <c r="BA438" t="s">
        <v>5626</v>
      </c>
      <c r="BB438" t="s">
        <v>5626</v>
      </c>
      <c r="BC438" s="2">
        <v>45683</v>
      </c>
      <c r="BD438" s="2">
        <v>46082</v>
      </c>
      <c r="BE438">
        <v>0</v>
      </c>
      <c r="BF438" s="2">
        <v>45686</v>
      </c>
      <c r="BG438" s="2">
        <v>45748</v>
      </c>
      <c r="BH438" t="s">
        <v>5546</v>
      </c>
      <c r="BI438" t="s">
        <v>5618</v>
      </c>
      <c r="BJ438" t="s">
        <v>5605</v>
      </c>
      <c r="BK438" s="2">
        <v>45748</v>
      </c>
      <c r="BL438">
        <v>36.147790999999998</v>
      </c>
    </row>
    <row r="439" spans="1:64" x14ac:dyDescent="0.25">
      <c r="A439" t="s">
        <v>64</v>
      </c>
      <c r="B439" t="s">
        <v>126</v>
      </c>
      <c r="C439" t="s">
        <v>604</v>
      </c>
      <c r="D439" t="s">
        <v>1123</v>
      </c>
      <c r="E439" t="s">
        <v>1344</v>
      </c>
      <c r="F439">
        <v>2</v>
      </c>
      <c r="G439" t="s">
        <v>1416</v>
      </c>
      <c r="H439" t="s">
        <v>1419</v>
      </c>
      <c r="I439" t="s">
        <v>1422</v>
      </c>
      <c r="K439">
        <v>0.88</v>
      </c>
      <c r="L439" t="s">
        <v>1424</v>
      </c>
      <c r="M439" t="s">
        <v>1450</v>
      </c>
      <c r="N439" t="s">
        <v>2012</v>
      </c>
      <c r="O439" t="s">
        <v>5546</v>
      </c>
      <c r="P439" t="s">
        <v>5546</v>
      </c>
      <c r="V439" t="s">
        <v>5581</v>
      </c>
      <c r="W439" t="s">
        <v>5584</v>
      </c>
      <c r="X439" t="s">
        <v>5595</v>
      </c>
      <c r="Y439">
        <v>28</v>
      </c>
      <c r="Z439" s="2">
        <v>45658</v>
      </c>
      <c r="AB439" s="2">
        <v>44903</v>
      </c>
      <c r="AE439" t="s">
        <v>5595</v>
      </c>
      <c r="AF439" t="s">
        <v>5595</v>
      </c>
      <c r="AG439" t="s">
        <v>5605</v>
      </c>
      <c r="AO439" t="s">
        <v>5623</v>
      </c>
      <c r="AP439" t="s">
        <v>5623</v>
      </c>
      <c r="AQ439" t="s">
        <v>5609</v>
      </c>
      <c r="AR439" t="s">
        <v>5606</v>
      </c>
      <c r="AS439" t="s">
        <v>5603</v>
      </c>
      <c r="AT439" t="s">
        <v>5605</v>
      </c>
      <c r="AU439">
        <v>25.872992</v>
      </c>
      <c r="AV439">
        <v>34.387922000000003</v>
      </c>
      <c r="AW439">
        <v>35.563021999999997</v>
      </c>
      <c r="AX439">
        <v>36.147790999999998</v>
      </c>
      <c r="AY439" s="2">
        <v>45686</v>
      </c>
      <c r="AZ439" s="2">
        <v>45686</v>
      </c>
      <c r="BA439" t="s">
        <v>5626</v>
      </c>
      <c r="BB439" t="s">
        <v>5626</v>
      </c>
      <c r="BC439" s="2">
        <v>45683</v>
      </c>
      <c r="BD439" s="2">
        <v>46082</v>
      </c>
      <c r="BE439">
        <v>0</v>
      </c>
      <c r="BF439" s="2">
        <v>45686</v>
      </c>
      <c r="BG439" s="2">
        <v>45748</v>
      </c>
      <c r="BH439" t="s">
        <v>5546</v>
      </c>
      <c r="BI439" t="s">
        <v>5618</v>
      </c>
      <c r="BJ439" t="s">
        <v>5605</v>
      </c>
      <c r="BK439" s="2">
        <v>45748</v>
      </c>
      <c r="BL439">
        <v>36.147790999999998</v>
      </c>
    </row>
    <row r="440" spans="1:64" x14ac:dyDescent="0.25">
      <c r="A440" t="s">
        <v>64</v>
      </c>
      <c r="B440" t="s">
        <v>126</v>
      </c>
      <c r="C440" t="s">
        <v>604</v>
      </c>
      <c r="D440" t="s">
        <v>1124</v>
      </c>
      <c r="E440" t="s">
        <v>1344</v>
      </c>
      <c r="F440">
        <v>2</v>
      </c>
      <c r="G440" t="s">
        <v>1416</v>
      </c>
      <c r="H440" t="s">
        <v>1419</v>
      </c>
      <c r="I440" t="s">
        <v>1422</v>
      </c>
      <c r="K440">
        <v>1.04</v>
      </c>
      <c r="L440" t="s">
        <v>1424</v>
      </c>
      <c r="M440" t="s">
        <v>1450</v>
      </c>
      <c r="N440" t="s">
        <v>2013</v>
      </c>
      <c r="O440" t="s">
        <v>5546</v>
      </c>
      <c r="P440" t="s">
        <v>5546</v>
      </c>
      <c r="V440" t="s">
        <v>5581</v>
      </c>
      <c r="W440" t="s">
        <v>5584</v>
      </c>
      <c r="X440" t="s">
        <v>5595</v>
      </c>
      <c r="Y440">
        <v>28</v>
      </c>
      <c r="Z440" s="2">
        <v>45658</v>
      </c>
      <c r="AB440" s="2">
        <v>44903</v>
      </c>
      <c r="AE440" t="s">
        <v>5595</v>
      </c>
      <c r="AF440" t="s">
        <v>5595</v>
      </c>
      <c r="AG440" t="s">
        <v>5605</v>
      </c>
      <c r="AO440" t="s">
        <v>5623</v>
      </c>
      <c r="AP440" t="s">
        <v>5623</v>
      </c>
      <c r="AQ440" t="s">
        <v>5609</v>
      </c>
      <c r="AR440" t="s">
        <v>5606</v>
      </c>
      <c r="AS440" t="s">
        <v>5603</v>
      </c>
      <c r="AT440" t="s">
        <v>5605</v>
      </c>
      <c r="AU440">
        <v>25.872992</v>
      </c>
      <c r="AV440">
        <v>34.387922000000003</v>
      </c>
      <c r="AW440">
        <v>35.563021999999997</v>
      </c>
      <c r="AX440">
        <v>36.147790999999998</v>
      </c>
      <c r="AY440" s="2">
        <v>45686</v>
      </c>
      <c r="AZ440" s="2">
        <v>45686</v>
      </c>
      <c r="BA440" t="s">
        <v>5626</v>
      </c>
      <c r="BB440" t="s">
        <v>5626</v>
      </c>
      <c r="BC440" s="2">
        <v>45683</v>
      </c>
      <c r="BD440" s="2">
        <v>46082</v>
      </c>
      <c r="BE440">
        <v>0</v>
      </c>
      <c r="BF440" s="2">
        <v>45686</v>
      </c>
      <c r="BG440" s="2">
        <v>45748</v>
      </c>
      <c r="BH440" t="s">
        <v>5546</v>
      </c>
      <c r="BI440" t="s">
        <v>5618</v>
      </c>
      <c r="BJ440" t="s">
        <v>5605</v>
      </c>
      <c r="BK440" s="2">
        <v>45748</v>
      </c>
      <c r="BL440">
        <v>36.147790999999998</v>
      </c>
    </row>
    <row r="441" spans="1:64" x14ac:dyDescent="0.25">
      <c r="A441" t="s">
        <v>64</v>
      </c>
      <c r="B441" t="s">
        <v>126</v>
      </c>
      <c r="C441" t="s">
        <v>604</v>
      </c>
      <c r="D441" t="s">
        <v>1125</v>
      </c>
      <c r="E441" t="s">
        <v>1344</v>
      </c>
      <c r="F441">
        <v>2</v>
      </c>
      <c r="G441" t="s">
        <v>1416</v>
      </c>
      <c r="H441" t="s">
        <v>1419</v>
      </c>
      <c r="I441" t="s">
        <v>1422</v>
      </c>
      <c r="K441">
        <v>0.35</v>
      </c>
      <c r="L441" t="s">
        <v>1424</v>
      </c>
      <c r="M441" t="s">
        <v>1450</v>
      </c>
      <c r="N441" t="s">
        <v>2014</v>
      </c>
      <c r="O441" t="s">
        <v>5546</v>
      </c>
      <c r="P441" t="s">
        <v>5546</v>
      </c>
      <c r="V441" t="s">
        <v>5581</v>
      </c>
      <c r="W441" t="s">
        <v>5584</v>
      </c>
      <c r="X441" t="s">
        <v>5595</v>
      </c>
      <c r="Y441">
        <v>28</v>
      </c>
      <c r="Z441" s="2">
        <v>45658</v>
      </c>
      <c r="AB441" s="2">
        <v>44903</v>
      </c>
      <c r="AE441" t="s">
        <v>5595</v>
      </c>
      <c r="AF441" t="s">
        <v>5595</v>
      </c>
      <c r="AG441" t="s">
        <v>5605</v>
      </c>
      <c r="AO441" t="s">
        <v>5623</v>
      </c>
      <c r="AP441" t="s">
        <v>5623</v>
      </c>
      <c r="AQ441" t="s">
        <v>5609</v>
      </c>
      <c r="AR441" t="s">
        <v>5606</v>
      </c>
      <c r="AS441" t="s">
        <v>5603</v>
      </c>
      <c r="AT441" t="s">
        <v>5605</v>
      </c>
      <c r="AU441">
        <v>25.872992</v>
      </c>
      <c r="AV441">
        <v>34.387922000000003</v>
      </c>
      <c r="AW441">
        <v>35.563021999999997</v>
      </c>
      <c r="AX441">
        <v>36.147790999999998</v>
      </c>
      <c r="AY441" s="2">
        <v>45686</v>
      </c>
      <c r="AZ441" s="2">
        <v>45686</v>
      </c>
      <c r="BA441" t="s">
        <v>5626</v>
      </c>
      <c r="BB441" t="s">
        <v>5626</v>
      </c>
      <c r="BC441" s="2">
        <v>45683</v>
      </c>
      <c r="BD441" s="2">
        <v>46082</v>
      </c>
      <c r="BE441">
        <v>0</v>
      </c>
      <c r="BF441" s="2">
        <v>45686</v>
      </c>
      <c r="BG441" s="2">
        <v>45748</v>
      </c>
      <c r="BH441" t="s">
        <v>5546</v>
      </c>
      <c r="BI441" t="s">
        <v>5618</v>
      </c>
      <c r="BJ441" t="s">
        <v>5605</v>
      </c>
      <c r="BK441" s="2">
        <v>45748</v>
      </c>
      <c r="BL441">
        <v>36.147790999999998</v>
      </c>
    </row>
    <row r="442" spans="1:64" x14ac:dyDescent="0.25">
      <c r="A442" t="s">
        <v>64</v>
      </c>
      <c r="B442" t="s">
        <v>126</v>
      </c>
      <c r="C442" t="s">
        <v>604</v>
      </c>
      <c r="D442" t="s">
        <v>1126</v>
      </c>
      <c r="E442" t="s">
        <v>1344</v>
      </c>
      <c r="F442">
        <v>2</v>
      </c>
      <c r="G442" t="s">
        <v>1416</v>
      </c>
      <c r="H442" t="s">
        <v>1419</v>
      </c>
      <c r="I442" t="s">
        <v>1422</v>
      </c>
      <c r="K442">
        <v>0.08</v>
      </c>
      <c r="L442" t="s">
        <v>1424</v>
      </c>
      <c r="M442" t="s">
        <v>1450</v>
      </c>
      <c r="N442" t="s">
        <v>2015</v>
      </c>
      <c r="O442" t="s">
        <v>5546</v>
      </c>
      <c r="P442" t="s">
        <v>5546</v>
      </c>
      <c r="V442" t="s">
        <v>5581</v>
      </c>
      <c r="W442" t="s">
        <v>5584</v>
      </c>
      <c r="X442" t="s">
        <v>5595</v>
      </c>
      <c r="Y442">
        <v>28</v>
      </c>
      <c r="Z442" s="2">
        <v>45658</v>
      </c>
      <c r="AB442" s="2">
        <v>44903</v>
      </c>
      <c r="AE442" t="s">
        <v>5595</v>
      </c>
      <c r="AF442" t="s">
        <v>5595</v>
      </c>
      <c r="AG442" t="s">
        <v>5605</v>
      </c>
      <c r="AO442" t="s">
        <v>5623</v>
      </c>
      <c r="AP442" t="s">
        <v>5623</v>
      </c>
      <c r="AQ442" t="s">
        <v>5609</v>
      </c>
      <c r="AR442" t="s">
        <v>5606</v>
      </c>
      <c r="AS442" t="s">
        <v>5603</v>
      </c>
      <c r="AT442" t="s">
        <v>5605</v>
      </c>
      <c r="AU442">
        <v>25.872992</v>
      </c>
      <c r="AV442">
        <v>34.387922000000003</v>
      </c>
      <c r="AW442">
        <v>35.563021999999997</v>
      </c>
      <c r="AX442">
        <v>36.147790999999998</v>
      </c>
      <c r="AY442" s="2">
        <v>45686</v>
      </c>
      <c r="AZ442" s="2">
        <v>45686</v>
      </c>
      <c r="BA442" t="s">
        <v>5626</v>
      </c>
      <c r="BB442" t="s">
        <v>5626</v>
      </c>
      <c r="BC442" s="2">
        <v>45683</v>
      </c>
      <c r="BD442" s="2">
        <v>46082</v>
      </c>
      <c r="BE442">
        <v>0</v>
      </c>
      <c r="BF442" s="2">
        <v>45686</v>
      </c>
      <c r="BG442" s="2">
        <v>45748</v>
      </c>
      <c r="BH442" t="s">
        <v>5546</v>
      </c>
      <c r="BI442" t="s">
        <v>5618</v>
      </c>
      <c r="BJ442" t="s">
        <v>5605</v>
      </c>
      <c r="BK442" s="2">
        <v>45748</v>
      </c>
      <c r="BL442">
        <v>36.147790999999998</v>
      </c>
    </row>
    <row r="443" spans="1:64" x14ac:dyDescent="0.25">
      <c r="A443" t="s">
        <v>64</v>
      </c>
      <c r="B443" t="s">
        <v>126</v>
      </c>
      <c r="C443" t="s">
        <v>604</v>
      </c>
      <c r="D443" t="s">
        <v>1127</v>
      </c>
      <c r="E443" t="s">
        <v>1344</v>
      </c>
      <c r="F443">
        <v>2</v>
      </c>
      <c r="G443" t="s">
        <v>1416</v>
      </c>
      <c r="H443" t="s">
        <v>1419</v>
      </c>
      <c r="I443" t="s">
        <v>1422</v>
      </c>
      <c r="K443">
        <v>0.22</v>
      </c>
      <c r="L443" t="s">
        <v>1424</v>
      </c>
      <c r="M443" t="s">
        <v>1450</v>
      </c>
      <c r="N443" t="s">
        <v>2016</v>
      </c>
      <c r="O443" t="s">
        <v>5546</v>
      </c>
      <c r="P443" t="s">
        <v>5546</v>
      </c>
      <c r="V443" t="s">
        <v>5581</v>
      </c>
      <c r="W443" t="s">
        <v>5584</v>
      </c>
      <c r="X443" t="s">
        <v>5595</v>
      </c>
      <c r="Y443">
        <v>28</v>
      </c>
      <c r="Z443" s="2">
        <v>45658</v>
      </c>
      <c r="AB443" s="2">
        <v>44903</v>
      </c>
      <c r="AE443" t="s">
        <v>5595</v>
      </c>
      <c r="AF443" t="s">
        <v>5595</v>
      </c>
      <c r="AG443" t="s">
        <v>5605</v>
      </c>
      <c r="AO443" t="s">
        <v>5623</v>
      </c>
      <c r="AP443" t="s">
        <v>5623</v>
      </c>
      <c r="AQ443" t="s">
        <v>5609</v>
      </c>
      <c r="AR443" t="s">
        <v>5606</v>
      </c>
      <c r="AS443" t="s">
        <v>5603</v>
      </c>
      <c r="AT443" t="s">
        <v>5605</v>
      </c>
      <c r="AU443">
        <v>25.872992</v>
      </c>
      <c r="AV443">
        <v>34.387922000000003</v>
      </c>
      <c r="AW443">
        <v>35.563021999999997</v>
      </c>
      <c r="AX443">
        <v>36.147790999999998</v>
      </c>
      <c r="AY443" s="2">
        <v>45686</v>
      </c>
      <c r="AZ443" s="2">
        <v>45686</v>
      </c>
      <c r="BA443" t="s">
        <v>5626</v>
      </c>
      <c r="BB443" t="s">
        <v>5626</v>
      </c>
      <c r="BC443" s="2">
        <v>45683</v>
      </c>
      <c r="BD443" s="2">
        <v>46082</v>
      </c>
      <c r="BE443">
        <v>0</v>
      </c>
      <c r="BF443" s="2">
        <v>45686</v>
      </c>
      <c r="BG443" s="2">
        <v>45748</v>
      </c>
      <c r="BH443" t="s">
        <v>5546</v>
      </c>
      <c r="BI443" t="s">
        <v>5618</v>
      </c>
      <c r="BJ443" t="s">
        <v>5605</v>
      </c>
      <c r="BK443" s="2">
        <v>45748</v>
      </c>
      <c r="BL443">
        <v>36.147790999999998</v>
      </c>
    </row>
    <row r="444" spans="1:64" x14ac:dyDescent="0.25">
      <c r="A444" t="s">
        <v>64</v>
      </c>
      <c r="B444" t="s">
        <v>126</v>
      </c>
      <c r="C444" t="s">
        <v>604</v>
      </c>
      <c r="D444" t="s">
        <v>1128</v>
      </c>
      <c r="E444" t="s">
        <v>1344</v>
      </c>
      <c r="F444">
        <v>2</v>
      </c>
      <c r="G444" t="s">
        <v>1416</v>
      </c>
      <c r="H444" t="s">
        <v>1419</v>
      </c>
      <c r="I444" t="s">
        <v>1422</v>
      </c>
      <c r="K444">
        <v>1.01</v>
      </c>
      <c r="L444" t="s">
        <v>1424</v>
      </c>
      <c r="M444" t="s">
        <v>1450</v>
      </c>
      <c r="N444" t="s">
        <v>2017</v>
      </c>
      <c r="O444" t="s">
        <v>5546</v>
      </c>
      <c r="P444" t="s">
        <v>5546</v>
      </c>
      <c r="V444" t="s">
        <v>5581</v>
      </c>
      <c r="W444" t="s">
        <v>5584</v>
      </c>
      <c r="X444" t="s">
        <v>5595</v>
      </c>
      <c r="Y444">
        <v>28</v>
      </c>
      <c r="Z444" s="2">
        <v>45658</v>
      </c>
      <c r="AB444" s="2">
        <v>44903</v>
      </c>
      <c r="AE444" t="s">
        <v>5595</v>
      </c>
      <c r="AF444" t="s">
        <v>5595</v>
      </c>
      <c r="AG444" t="s">
        <v>5605</v>
      </c>
      <c r="AO444" t="s">
        <v>5623</v>
      </c>
      <c r="AP444" t="s">
        <v>5623</v>
      </c>
      <c r="AQ444" t="s">
        <v>5609</v>
      </c>
      <c r="AR444" t="s">
        <v>5606</v>
      </c>
      <c r="AS444" t="s">
        <v>5603</v>
      </c>
      <c r="AT444" t="s">
        <v>5605</v>
      </c>
      <c r="AU444">
        <v>25.872992</v>
      </c>
      <c r="AV444">
        <v>34.387922000000003</v>
      </c>
      <c r="AW444">
        <v>35.563021999999997</v>
      </c>
      <c r="AX444">
        <v>36.147790999999998</v>
      </c>
      <c r="AY444" s="2">
        <v>45686</v>
      </c>
      <c r="AZ444" s="2">
        <v>45686</v>
      </c>
      <c r="BA444" t="s">
        <v>5626</v>
      </c>
      <c r="BB444" t="s">
        <v>5626</v>
      </c>
      <c r="BC444" s="2">
        <v>45683</v>
      </c>
      <c r="BD444" s="2">
        <v>46082</v>
      </c>
      <c r="BE444">
        <v>0</v>
      </c>
      <c r="BF444" s="2">
        <v>45686</v>
      </c>
      <c r="BG444" s="2">
        <v>45748</v>
      </c>
      <c r="BH444" t="s">
        <v>5546</v>
      </c>
      <c r="BI444" t="s">
        <v>5618</v>
      </c>
      <c r="BJ444" t="s">
        <v>5605</v>
      </c>
      <c r="BK444" s="2">
        <v>45748</v>
      </c>
      <c r="BL444">
        <v>36.147790999999998</v>
      </c>
    </row>
    <row r="445" spans="1:64" x14ac:dyDescent="0.25">
      <c r="A445" t="s">
        <v>64</v>
      </c>
      <c r="B445" t="s">
        <v>126</v>
      </c>
      <c r="C445" t="s">
        <v>604</v>
      </c>
      <c r="D445" t="s">
        <v>1129</v>
      </c>
      <c r="E445" t="s">
        <v>1344</v>
      </c>
      <c r="F445">
        <v>2</v>
      </c>
      <c r="G445" t="s">
        <v>1416</v>
      </c>
      <c r="H445" t="s">
        <v>1419</v>
      </c>
      <c r="I445" t="s">
        <v>1422</v>
      </c>
      <c r="K445">
        <v>0.3</v>
      </c>
      <c r="L445" t="s">
        <v>1424</v>
      </c>
      <c r="M445" t="s">
        <v>1450</v>
      </c>
      <c r="N445" t="s">
        <v>2018</v>
      </c>
      <c r="O445" t="s">
        <v>5546</v>
      </c>
      <c r="P445" t="s">
        <v>5546</v>
      </c>
      <c r="V445" t="s">
        <v>5581</v>
      </c>
      <c r="W445" t="s">
        <v>5584</v>
      </c>
      <c r="X445" t="s">
        <v>5595</v>
      </c>
      <c r="Y445">
        <v>28</v>
      </c>
      <c r="Z445" s="2">
        <v>45658</v>
      </c>
      <c r="AB445" s="2">
        <v>44903</v>
      </c>
      <c r="AE445" t="s">
        <v>5595</v>
      </c>
      <c r="AF445" t="s">
        <v>5595</v>
      </c>
      <c r="AG445" t="s">
        <v>5605</v>
      </c>
      <c r="AO445" t="s">
        <v>5623</v>
      </c>
      <c r="AP445" t="s">
        <v>5623</v>
      </c>
      <c r="AQ445" t="s">
        <v>5609</v>
      </c>
      <c r="AR445" t="s">
        <v>5606</v>
      </c>
      <c r="AS445" t="s">
        <v>5603</v>
      </c>
      <c r="AT445" t="s">
        <v>5605</v>
      </c>
      <c r="AU445">
        <v>25.872992</v>
      </c>
      <c r="AV445">
        <v>34.387922000000003</v>
      </c>
      <c r="AW445">
        <v>35.563021999999997</v>
      </c>
      <c r="AX445">
        <v>36.147790999999998</v>
      </c>
      <c r="AY445" s="2">
        <v>45686</v>
      </c>
      <c r="AZ445" s="2">
        <v>45686</v>
      </c>
      <c r="BA445" t="s">
        <v>5626</v>
      </c>
      <c r="BB445" t="s">
        <v>5626</v>
      </c>
      <c r="BC445" s="2">
        <v>45683</v>
      </c>
      <c r="BD445" s="2">
        <v>46082</v>
      </c>
      <c r="BE445">
        <v>0</v>
      </c>
      <c r="BF445" s="2">
        <v>45686</v>
      </c>
      <c r="BG445" s="2">
        <v>45748</v>
      </c>
      <c r="BH445" t="s">
        <v>5546</v>
      </c>
      <c r="BI445" t="s">
        <v>5618</v>
      </c>
      <c r="BJ445" t="s">
        <v>5605</v>
      </c>
      <c r="BK445" s="2">
        <v>45748</v>
      </c>
      <c r="BL445">
        <v>36.147790999999998</v>
      </c>
    </row>
    <row r="446" spans="1:64" x14ac:dyDescent="0.25">
      <c r="A446" t="s">
        <v>64</v>
      </c>
      <c r="B446" t="s">
        <v>126</v>
      </c>
      <c r="C446" t="s">
        <v>604</v>
      </c>
      <c r="D446" t="s">
        <v>1130</v>
      </c>
      <c r="E446" t="s">
        <v>1344</v>
      </c>
      <c r="F446">
        <v>2</v>
      </c>
      <c r="G446" t="s">
        <v>1416</v>
      </c>
      <c r="H446" t="s">
        <v>1419</v>
      </c>
      <c r="I446" t="s">
        <v>1422</v>
      </c>
      <c r="K446">
        <v>0.32</v>
      </c>
      <c r="L446" t="s">
        <v>1424</v>
      </c>
      <c r="M446" t="s">
        <v>1450</v>
      </c>
      <c r="N446" t="s">
        <v>2019</v>
      </c>
      <c r="O446" t="s">
        <v>5546</v>
      </c>
      <c r="P446" t="s">
        <v>5546</v>
      </c>
      <c r="V446" t="s">
        <v>5581</v>
      </c>
      <c r="W446" t="s">
        <v>5584</v>
      </c>
      <c r="X446" t="s">
        <v>5595</v>
      </c>
      <c r="Y446">
        <v>28</v>
      </c>
      <c r="Z446" s="2">
        <v>45658</v>
      </c>
      <c r="AB446" s="2">
        <v>44903</v>
      </c>
      <c r="AE446" t="s">
        <v>5595</v>
      </c>
      <c r="AF446" t="s">
        <v>5595</v>
      </c>
      <c r="AG446" t="s">
        <v>5605</v>
      </c>
      <c r="AO446" t="s">
        <v>5623</v>
      </c>
      <c r="AP446" t="s">
        <v>5623</v>
      </c>
      <c r="AQ446" t="s">
        <v>5609</v>
      </c>
      <c r="AR446" t="s">
        <v>5606</v>
      </c>
      <c r="AS446" t="s">
        <v>5603</v>
      </c>
      <c r="AT446" t="s">
        <v>5605</v>
      </c>
      <c r="AU446">
        <v>25.872992</v>
      </c>
      <c r="AV446">
        <v>34.387922000000003</v>
      </c>
      <c r="AW446">
        <v>35.563021999999997</v>
      </c>
      <c r="AX446">
        <v>36.147790999999998</v>
      </c>
      <c r="AY446" s="2">
        <v>45686</v>
      </c>
      <c r="AZ446" s="2">
        <v>45686</v>
      </c>
      <c r="BA446" t="s">
        <v>5626</v>
      </c>
      <c r="BB446" t="s">
        <v>5626</v>
      </c>
      <c r="BC446" s="2">
        <v>45683</v>
      </c>
      <c r="BD446" s="2">
        <v>46082</v>
      </c>
      <c r="BE446">
        <v>0</v>
      </c>
      <c r="BF446" s="2">
        <v>45686</v>
      </c>
      <c r="BG446" s="2">
        <v>45748</v>
      </c>
      <c r="BH446" t="s">
        <v>5546</v>
      </c>
      <c r="BI446" t="s">
        <v>5618</v>
      </c>
      <c r="BJ446" t="s">
        <v>5605</v>
      </c>
      <c r="BK446" s="2">
        <v>45748</v>
      </c>
      <c r="BL446">
        <v>36.147790999999998</v>
      </c>
    </row>
    <row r="447" spans="1:64" x14ac:dyDescent="0.25">
      <c r="A447" t="s">
        <v>64</v>
      </c>
      <c r="B447" t="s">
        <v>126</v>
      </c>
      <c r="C447" t="s">
        <v>604</v>
      </c>
      <c r="D447" t="s">
        <v>1131</v>
      </c>
      <c r="E447" t="s">
        <v>1344</v>
      </c>
      <c r="F447">
        <v>2</v>
      </c>
      <c r="G447" t="s">
        <v>1416</v>
      </c>
      <c r="H447" t="s">
        <v>1419</v>
      </c>
      <c r="I447" t="s">
        <v>1422</v>
      </c>
      <c r="K447">
        <v>6.06</v>
      </c>
      <c r="L447" t="s">
        <v>1424</v>
      </c>
      <c r="M447" t="s">
        <v>1450</v>
      </c>
      <c r="N447" t="s">
        <v>2020</v>
      </c>
      <c r="O447" t="s">
        <v>5546</v>
      </c>
      <c r="P447" t="s">
        <v>5546</v>
      </c>
      <c r="V447" t="s">
        <v>5581</v>
      </c>
      <c r="W447" t="s">
        <v>5584</v>
      </c>
      <c r="X447" t="s">
        <v>5595</v>
      </c>
      <c r="Y447">
        <v>28</v>
      </c>
      <c r="Z447" s="2">
        <v>45658</v>
      </c>
      <c r="AB447" s="2">
        <v>44903</v>
      </c>
      <c r="AE447" t="s">
        <v>5595</v>
      </c>
      <c r="AF447" t="s">
        <v>5595</v>
      </c>
      <c r="AG447" t="s">
        <v>5605</v>
      </c>
      <c r="AO447" t="s">
        <v>5623</v>
      </c>
      <c r="AP447" t="s">
        <v>5623</v>
      </c>
      <c r="AQ447" t="s">
        <v>5609</v>
      </c>
      <c r="AR447" t="s">
        <v>5606</v>
      </c>
      <c r="AS447" t="s">
        <v>5603</v>
      </c>
      <c r="AT447" t="s">
        <v>5605</v>
      </c>
      <c r="AU447">
        <v>25.872992</v>
      </c>
      <c r="AV447">
        <v>34.387922000000003</v>
      </c>
      <c r="AW447">
        <v>35.563021999999997</v>
      </c>
      <c r="AX447">
        <v>36.147790999999998</v>
      </c>
      <c r="AY447" s="2">
        <v>45686</v>
      </c>
      <c r="AZ447" s="2">
        <v>45686</v>
      </c>
      <c r="BA447" t="s">
        <v>5626</v>
      </c>
      <c r="BB447" t="s">
        <v>5626</v>
      </c>
      <c r="BC447" s="2">
        <v>45683</v>
      </c>
      <c r="BD447" s="2">
        <v>46082</v>
      </c>
      <c r="BE447">
        <v>0</v>
      </c>
      <c r="BF447" s="2">
        <v>45686</v>
      </c>
      <c r="BG447" s="2">
        <v>45748</v>
      </c>
      <c r="BH447" t="s">
        <v>5546</v>
      </c>
      <c r="BI447" t="s">
        <v>5618</v>
      </c>
      <c r="BJ447" t="s">
        <v>5605</v>
      </c>
      <c r="BK447" s="2">
        <v>45748</v>
      </c>
      <c r="BL447">
        <v>36.147790999999998</v>
      </c>
    </row>
    <row r="448" spans="1:64" x14ac:dyDescent="0.25">
      <c r="A448" t="s">
        <v>64</v>
      </c>
      <c r="B448" t="s">
        <v>126</v>
      </c>
      <c r="C448" t="s">
        <v>604</v>
      </c>
      <c r="D448" t="s">
        <v>1132</v>
      </c>
      <c r="E448" t="s">
        <v>1344</v>
      </c>
      <c r="F448">
        <v>2</v>
      </c>
      <c r="G448" t="s">
        <v>1416</v>
      </c>
      <c r="H448" t="s">
        <v>1419</v>
      </c>
      <c r="I448" t="s">
        <v>1422</v>
      </c>
      <c r="K448">
        <v>1.1000000000000001</v>
      </c>
      <c r="L448" t="s">
        <v>1424</v>
      </c>
      <c r="M448" t="s">
        <v>1450</v>
      </c>
      <c r="N448" t="s">
        <v>2021</v>
      </c>
      <c r="O448" t="s">
        <v>5546</v>
      </c>
      <c r="P448" t="s">
        <v>5546</v>
      </c>
      <c r="V448" t="s">
        <v>5581</v>
      </c>
      <c r="W448" t="s">
        <v>5584</v>
      </c>
      <c r="X448" t="s">
        <v>5595</v>
      </c>
      <c r="Y448">
        <v>28</v>
      </c>
      <c r="Z448" s="2">
        <v>45658</v>
      </c>
      <c r="AB448" s="2">
        <v>44903</v>
      </c>
      <c r="AE448" t="s">
        <v>5595</v>
      </c>
      <c r="AF448" t="s">
        <v>5595</v>
      </c>
      <c r="AG448" t="s">
        <v>5605</v>
      </c>
      <c r="AO448" t="s">
        <v>5623</v>
      </c>
      <c r="AP448" t="s">
        <v>5623</v>
      </c>
      <c r="AQ448" t="s">
        <v>5609</v>
      </c>
      <c r="AR448" t="s">
        <v>5606</v>
      </c>
      <c r="AS448" t="s">
        <v>5603</v>
      </c>
      <c r="AT448" t="s">
        <v>5605</v>
      </c>
      <c r="AU448">
        <v>25.872992</v>
      </c>
      <c r="AV448">
        <v>34.387922000000003</v>
      </c>
      <c r="AW448">
        <v>35.563021999999997</v>
      </c>
      <c r="AX448">
        <v>36.147790999999998</v>
      </c>
      <c r="AY448" s="2">
        <v>45686</v>
      </c>
      <c r="AZ448" s="2">
        <v>45686</v>
      </c>
      <c r="BA448" t="s">
        <v>5626</v>
      </c>
      <c r="BB448" t="s">
        <v>5626</v>
      </c>
      <c r="BC448" s="2">
        <v>45683</v>
      </c>
      <c r="BD448" s="2">
        <v>46082</v>
      </c>
      <c r="BE448">
        <v>0</v>
      </c>
      <c r="BF448" s="2">
        <v>45686</v>
      </c>
      <c r="BG448" s="2">
        <v>45748</v>
      </c>
      <c r="BH448" t="s">
        <v>5546</v>
      </c>
      <c r="BI448" t="s">
        <v>5618</v>
      </c>
      <c r="BJ448" t="s">
        <v>5605</v>
      </c>
      <c r="BK448" s="2">
        <v>45748</v>
      </c>
      <c r="BL448">
        <v>36.147790999999998</v>
      </c>
    </row>
    <row r="449" spans="1:64" x14ac:dyDescent="0.25">
      <c r="A449" t="s">
        <v>64</v>
      </c>
      <c r="B449" t="s">
        <v>126</v>
      </c>
      <c r="C449" t="s">
        <v>604</v>
      </c>
      <c r="D449" t="s">
        <v>1133</v>
      </c>
      <c r="E449" t="s">
        <v>1344</v>
      </c>
      <c r="F449">
        <v>2</v>
      </c>
      <c r="G449" t="s">
        <v>1416</v>
      </c>
      <c r="H449" t="s">
        <v>1419</v>
      </c>
      <c r="I449" t="s">
        <v>1422</v>
      </c>
      <c r="K449">
        <v>1.94</v>
      </c>
      <c r="L449" t="s">
        <v>1424</v>
      </c>
      <c r="M449" t="s">
        <v>1450</v>
      </c>
      <c r="N449" t="s">
        <v>2022</v>
      </c>
      <c r="O449" t="s">
        <v>5546</v>
      </c>
      <c r="P449" t="s">
        <v>5546</v>
      </c>
      <c r="V449" t="s">
        <v>5581</v>
      </c>
      <c r="W449" t="s">
        <v>5584</v>
      </c>
      <c r="X449" t="s">
        <v>5595</v>
      </c>
      <c r="Y449">
        <v>28</v>
      </c>
      <c r="Z449" s="2">
        <v>45658</v>
      </c>
      <c r="AB449" s="2">
        <v>44903</v>
      </c>
      <c r="AE449" t="s">
        <v>5595</v>
      </c>
      <c r="AF449" t="s">
        <v>5595</v>
      </c>
      <c r="AG449" t="s">
        <v>5605</v>
      </c>
      <c r="AO449" t="s">
        <v>5623</v>
      </c>
      <c r="AP449" t="s">
        <v>5623</v>
      </c>
      <c r="AQ449" t="s">
        <v>5609</v>
      </c>
      <c r="AR449" t="s">
        <v>5606</v>
      </c>
      <c r="AS449" t="s">
        <v>5603</v>
      </c>
      <c r="AT449" t="s">
        <v>5605</v>
      </c>
      <c r="AU449">
        <v>25.872992</v>
      </c>
      <c r="AV449">
        <v>34.387922000000003</v>
      </c>
      <c r="AW449">
        <v>35.563021999999997</v>
      </c>
      <c r="AX449">
        <v>36.147790999999998</v>
      </c>
      <c r="AY449" s="2">
        <v>45686</v>
      </c>
      <c r="AZ449" s="2">
        <v>45686</v>
      </c>
      <c r="BA449" t="s">
        <v>5626</v>
      </c>
      <c r="BB449" t="s">
        <v>5626</v>
      </c>
      <c r="BC449" s="2">
        <v>45683</v>
      </c>
      <c r="BD449" s="2">
        <v>46082</v>
      </c>
      <c r="BE449">
        <v>0</v>
      </c>
      <c r="BF449" s="2">
        <v>45686</v>
      </c>
      <c r="BG449" s="2">
        <v>45748</v>
      </c>
      <c r="BH449" t="s">
        <v>5546</v>
      </c>
      <c r="BI449" t="s">
        <v>5618</v>
      </c>
      <c r="BJ449" t="s">
        <v>5605</v>
      </c>
      <c r="BK449" s="2">
        <v>45748</v>
      </c>
      <c r="BL449">
        <v>36.147790999999998</v>
      </c>
    </row>
    <row r="450" spans="1:64" x14ac:dyDescent="0.25">
      <c r="A450" t="s">
        <v>64</v>
      </c>
      <c r="B450" t="s">
        <v>126</v>
      </c>
      <c r="C450" t="s">
        <v>604</v>
      </c>
      <c r="D450" t="s">
        <v>1134</v>
      </c>
      <c r="E450" t="s">
        <v>1344</v>
      </c>
      <c r="F450">
        <v>2</v>
      </c>
      <c r="G450" t="s">
        <v>1416</v>
      </c>
      <c r="H450" t="s">
        <v>1419</v>
      </c>
      <c r="I450" t="s">
        <v>1422</v>
      </c>
      <c r="K450">
        <v>2.54</v>
      </c>
      <c r="L450" t="s">
        <v>1424</v>
      </c>
      <c r="M450" t="s">
        <v>1450</v>
      </c>
      <c r="N450" t="s">
        <v>2023</v>
      </c>
      <c r="O450" t="s">
        <v>5546</v>
      </c>
      <c r="P450" t="s">
        <v>5546</v>
      </c>
      <c r="V450" t="s">
        <v>5581</v>
      </c>
      <c r="W450" t="s">
        <v>5584</v>
      </c>
      <c r="X450" t="s">
        <v>5595</v>
      </c>
      <c r="Y450">
        <v>28</v>
      </c>
      <c r="Z450" s="2">
        <v>45658</v>
      </c>
      <c r="AB450" s="2">
        <v>44903</v>
      </c>
      <c r="AE450" t="s">
        <v>5595</v>
      </c>
      <c r="AF450" t="s">
        <v>5595</v>
      </c>
      <c r="AG450" t="s">
        <v>5605</v>
      </c>
      <c r="AO450" t="s">
        <v>5623</v>
      </c>
      <c r="AP450" t="s">
        <v>5623</v>
      </c>
      <c r="AQ450" t="s">
        <v>5609</v>
      </c>
      <c r="AR450" t="s">
        <v>5606</v>
      </c>
      <c r="AS450" t="s">
        <v>5603</v>
      </c>
      <c r="AT450" t="s">
        <v>5605</v>
      </c>
      <c r="AU450">
        <v>25.872992</v>
      </c>
      <c r="AV450">
        <v>34.387922000000003</v>
      </c>
      <c r="AW450">
        <v>35.563021999999997</v>
      </c>
      <c r="AX450">
        <v>36.147790999999998</v>
      </c>
      <c r="AY450" s="2">
        <v>45686</v>
      </c>
      <c r="AZ450" s="2">
        <v>45686</v>
      </c>
      <c r="BA450" t="s">
        <v>5626</v>
      </c>
      <c r="BB450" t="s">
        <v>5626</v>
      </c>
      <c r="BC450" s="2">
        <v>45683</v>
      </c>
      <c r="BD450" s="2">
        <v>46082</v>
      </c>
      <c r="BE450">
        <v>0</v>
      </c>
      <c r="BF450" s="2">
        <v>45686</v>
      </c>
      <c r="BG450" s="2">
        <v>45748</v>
      </c>
      <c r="BH450" t="s">
        <v>5546</v>
      </c>
      <c r="BI450" t="s">
        <v>5618</v>
      </c>
      <c r="BJ450" t="s">
        <v>5605</v>
      </c>
      <c r="BK450" s="2">
        <v>45748</v>
      </c>
      <c r="BL450">
        <v>36.147790999999998</v>
      </c>
    </row>
    <row r="451" spans="1:64" x14ac:dyDescent="0.25">
      <c r="A451" t="s">
        <v>64</v>
      </c>
      <c r="B451" t="s">
        <v>126</v>
      </c>
      <c r="C451" t="s">
        <v>604</v>
      </c>
      <c r="D451" t="s">
        <v>1135</v>
      </c>
      <c r="E451" t="s">
        <v>1344</v>
      </c>
      <c r="F451">
        <v>2</v>
      </c>
      <c r="G451" t="s">
        <v>1416</v>
      </c>
      <c r="H451" t="s">
        <v>1419</v>
      </c>
      <c r="I451" t="s">
        <v>1422</v>
      </c>
      <c r="K451">
        <v>0.14000000000000001</v>
      </c>
      <c r="L451" t="s">
        <v>1424</v>
      </c>
      <c r="M451" t="s">
        <v>1450</v>
      </c>
      <c r="N451" t="s">
        <v>2024</v>
      </c>
      <c r="O451" t="s">
        <v>5546</v>
      </c>
      <c r="P451" t="s">
        <v>5546</v>
      </c>
      <c r="V451" t="s">
        <v>5581</v>
      </c>
      <c r="W451" t="s">
        <v>5584</v>
      </c>
      <c r="X451" t="s">
        <v>5595</v>
      </c>
      <c r="Y451">
        <v>28</v>
      </c>
      <c r="Z451" s="2">
        <v>45658</v>
      </c>
      <c r="AB451" s="2">
        <v>44903</v>
      </c>
      <c r="AE451" t="s">
        <v>5595</v>
      </c>
      <c r="AF451" t="s">
        <v>5595</v>
      </c>
      <c r="AG451" t="s">
        <v>5605</v>
      </c>
      <c r="AO451" t="s">
        <v>5623</v>
      </c>
      <c r="AP451" t="s">
        <v>5623</v>
      </c>
      <c r="AQ451" t="s">
        <v>5609</v>
      </c>
      <c r="AR451" t="s">
        <v>5606</v>
      </c>
      <c r="AS451" t="s">
        <v>5603</v>
      </c>
      <c r="AT451" t="s">
        <v>5605</v>
      </c>
      <c r="AU451">
        <v>25.872992</v>
      </c>
      <c r="AV451">
        <v>34.387922000000003</v>
      </c>
      <c r="AW451">
        <v>35.563021999999997</v>
      </c>
      <c r="AX451">
        <v>36.147790999999998</v>
      </c>
      <c r="AY451" s="2">
        <v>45686</v>
      </c>
      <c r="AZ451" s="2">
        <v>45686</v>
      </c>
      <c r="BA451" t="s">
        <v>5626</v>
      </c>
      <c r="BB451" t="s">
        <v>5626</v>
      </c>
      <c r="BC451" s="2">
        <v>45683</v>
      </c>
      <c r="BD451" s="2">
        <v>46082</v>
      </c>
      <c r="BE451">
        <v>0</v>
      </c>
      <c r="BF451" s="2">
        <v>45686</v>
      </c>
      <c r="BG451" s="2">
        <v>45748</v>
      </c>
      <c r="BH451" t="s">
        <v>5546</v>
      </c>
      <c r="BI451" t="s">
        <v>5618</v>
      </c>
      <c r="BJ451" t="s">
        <v>5605</v>
      </c>
      <c r="BK451" s="2">
        <v>45748</v>
      </c>
      <c r="BL451">
        <v>36.147790999999998</v>
      </c>
    </row>
    <row r="452" spans="1:64" x14ac:dyDescent="0.25">
      <c r="A452" t="s">
        <v>64</v>
      </c>
      <c r="B452" t="s">
        <v>126</v>
      </c>
      <c r="C452" t="s">
        <v>604</v>
      </c>
      <c r="D452" t="s">
        <v>1136</v>
      </c>
      <c r="E452" t="s">
        <v>1344</v>
      </c>
      <c r="F452">
        <v>2</v>
      </c>
      <c r="G452" t="s">
        <v>1416</v>
      </c>
      <c r="H452" t="s">
        <v>1419</v>
      </c>
      <c r="I452" t="s">
        <v>1422</v>
      </c>
      <c r="K452">
        <v>0.32</v>
      </c>
      <c r="L452" t="s">
        <v>1424</v>
      </c>
      <c r="M452" t="s">
        <v>1450</v>
      </c>
      <c r="N452" t="s">
        <v>2025</v>
      </c>
      <c r="O452" t="s">
        <v>5546</v>
      </c>
      <c r="P452" t="s">
        <v>5546</v>
      </c>
      <c r="V452" t="s">
        <v>5581</v>
      </c>
      <c r="W452" t="s">
        <v>5584</v>
      </c>
      <c r="X452" t="s">
        <v>5595</v>
      </c>
      <c r="Y452">
        <v>28</v>
      </c>
      <c r="Z452" s="2">
        <v>45658</v>
      </c>
      <c r="AB452" s="2">
        <v>44903</v>
      </c>
      <c r="AE452" t="s">
        <v>5595</v>
      </c>
      <c r="AF452" t="s">
        <v>5595</v>
      </c>
      <c r="AG452" t="s">
        <v>5605</v>
      </c>
      <c r="AO452" t="s">
        <v>5623</v>
      </c>
      <c r="AP452" t="s">
        <v>5623</v>
      </c>
      <c r="AQ452" t="s">
        <v>5609</v>
      </c>
      <c r="AR452" t="s">
        <v>5606</v>
      </c>
      <c r="AS452" t="s">
        <v>5603</v>
      </c>
      <c r="AT452" t="s">
        <v>5605</v>
      </c>
      <c r="AU452">
        <v>25.872992</v>
      </c>
      <c r="AV452">
        <v>34.387922000000003</v>
      </c>
      <c r="AW452">
        <v>35.563021999999997</v>
      </c>
      <c r="AX452">
        <v>36.147790999999998</v>
      </c>
      <c r="AY452" s="2">
        <v>45686</v>
      </c>
      <c r="AZ452" s="2">
        <v>45686</v>
      </c>
      <c r="BA452" t="s">
        <v>5626</v>
      </c>
      <c r="BB452" t="s">
        <v>5626</v>
      </c>
      <c r="BC452" s="2">
        <v>45683</v>
      </c>
      <c r="BD452" s="2">
        <v>46082</v>
      </c>
      <c r="BE452">
        <v>0</v>
      </c>
      <c r="BF452" s="2">
        <v>45686</v>
      </c>
      <c r="BG452" s="2">
        <v>45748</v>
      </c>
      <c r="BH452" t="s">
        <v>5546</v>
      </c>
      <c r="BI452" t="s">
        <v>5618</v>
      </c>
      <c r="BJ452" t="s">
        <v>5605</v>
      </c>
      <c r="BK452" s="2">
        <v>45748</v>
      </c>
      <c r="BL452">
        <v>36.147790999999998</v>
      </c>
    </row>
    <row r="453" spans="1:64" x14ac:dyDescent="0.25">
      <c r="A453" t="s">
        <v>64</v>
      </c>
      <c r="B453" t="s">
        <v>126</v>
      </c>
      <c r="C453" t="s">
        <v>604</v>
      </c>
      <c r="D453" t="s">
        <v>1137</v>
      </c>
      <c r="E453" t="s">
        <v>1344</v>
      </c>
      <c r="F453">
        <v>2</v>
      </c>
      <c r="G453" t="s">
        <v>1416</v>
      </c>
      <c r="H453" t="s">
        <v>1419</v>
      </c>
      <c r="I453" t="s">
        <v>1422</v>
      </c>
      <c r="K453">
        <v>0.43</v>
      </c>
      <c r="L453" t="s">
        <v>1424</v>
      </c>
      <c r="M453" t="s">
        <v>1450</v>
      </c>
      <c r="N453" t="s">
        <v>2026</v>
      </c>
      <c r="O453" t="s">
        <v>5546</v>
      </c>
      <c r="P453" t="s">
        <v>5546</v>
      </c>
      <c r="V453" t="s">
        <v>5581</v>
      </c>
      <c r="W453" t="s">
        <v>5584</v>
      </c>
      <c r="X453" t="s">
        <v>5595</v>
      </c>
      <c r="Y453">
        <v>28</v>
      </c>
      <c r="Z453" s="2">
        <v>45658</v>
      </c>
      <c r="AB453" s="2">
        <v>44903</v>
      </c>
      <c r="AE453" t="s">
        <v>5595</v>
      </c>
      <c r="AF453" t="s">
        <v>5595</v>
      </c>
      <c r="AG453" t="s">
        <v>5605</v>
      </c>
      <c r="AO453" t="s">
        <v>5623</v>
      </c>
      <c r="AP453" t="s">
        <v>5623</v>
      </c>
      <c r="AQ453" t="s">
        <v>5609</v>
      </c>
      <c r="AR453" t="s">
        <v>5606</v>
      </c>
      <c r="AS453" t="s">
        <v>5603</v>
      </c>
      <c r="AT453" t="s">
        <v>5605</v>
      </c>
      <c r="AU453">
        <v>25.872992</v>
      </c>
      <c r="AV453">
        <v>34.387922000000003</v>
      </c>
      <c r="AW453">
        <v>35.563021999999997</v>
      </c>
      <c r="AX453">
        <v>36.147790999999998</v>
      </c>
      <c r="AY453" s="2">
        <v>45686</v>
      </c>
      <c r="AZ453" s="2">
        <v>45686</v>
      </c>
      <c r="BA453" t="s">
        <v>5626</v>
      </c>
      <c r="BB453" t="s">
        <v>5626</v>
      </c>
      <c r="BC453" s="2">
        <v>45683</v>
      </c>
      <c r="BD453" s="2">
        <v>46082</v>
      </c>
      <c r="BE453">
        <v>0</v>
      </c>
      <c r="BF453" s="2">
        <v>45686</v>
      </c>
      <c r="BG453" s="2">
        <v>45748</v>
      </c>
      <c r="BH453" t="s">
        <v>5546</v>
      </c>
      <c r="BI453" t="s">
        <v>5618</v>
      </c>
      <c r="BJ453" t="s">
        <v>5605</v>
      </c>
      <c r="BK453" s="2">
        <v>45748</v>
      </c>
      <c r="BL453">
        <v>36.147790999999998</v>
      </c>
    </row>
    <row r="454" spans="1:64" x14ac:dyDescent="0.25">
      <c r="A454" t="s">
        <v>64</v>
      </c>
      <c r="B454" t="s">
        <v>126</v>
      </c>
      <c r="C454" t="s">
        <v>604</v>
      </c>
      <c r="D454" t="s">
        <v>1138</v>
      </c>
      <c r="E454" t="s">
        <v>1344</v>
      </c>
      <c r="F454">
        <v>2</v>
      </c>
      <c r="G454" t="s">
        <v>1416</v>
      </c>
      <c r="H454" t="s">
        <v>1419</v>
      </c>
      <c r="I454" t="s">
        <v>1422</v>
      </c>
      <c r="K454">
        <v>0.55000000000000004</v>
      </c>
      <c r="L454" t="s">
        <v>1424</v>
      </c>
      <c r="M454" t="s">
        <v>1450</v>
      </c>
      <c r="N454" t="s">
        <v>2027</v>
      </c>
      <c r="O454" t="s">
        <v>5546</v>
      </c>
      <c r="P454" t="s">
        <v>5546</v>
      </c>
      <c r="V454" t="s">
        <v>5581</v>
      </c>
      <c r="W454" t="s">
        <v>5584</v>
      </c>
      <c r="X454" t="s">
        <v>5595</v>
      </c>
      <c r="Y454">
        <v>28</v>
      </c>
      <c r="Z454" s="2">
        <v>45658</v>
      </c>
      <c r="AB454" s="2">
        <v>44903</v>
      </c>
      <c r="AE454" t="s">
        <v>5595</v>
      </c>
      <c r="AF454" t="s">
        <v>5595</v>
      </c>
      <c r="AG454" t="s">
        <v>5605</v>
      </c>
      <c r="AO454" t="s">
        <v>5623</v>
      </c>
      <c r="AP454" t="s">
        <v>5623</v>
      </c>
      <c r="AQ454" t="s">
        <v>5609</v>
      </c>
      <c r="AR454" t="s">
        <v>5606</v>
      </c>
      <c r="AS454" t="s">
        <v>5603</v>
      </c>
      <c r="AT454" t="s">
        <v>5605</v>
      </c>
      <c r="AU454">
        <v>25.872992</v>
      </c>
      <c r="AV454">
        <v>34.387922000000003</v>
      </c>
      <c r="AW454">
        <v>35.563021999999997</v>
      </c>
      <c r="AX454">
        <v>36.147790999999998</v>
      </c>
      <c r="AY454" s="2">
        <v>45686</v>
      </c>
      <c r="AZ454" s="2">
        <v>45686</v>
      </c>
      <c r="BA454" t="s">
        <v>5626</v>
      </c>
      <c r="BB454" t="s">
        <v>5626</v>
      </c>
      <c r="BC454" s="2">
        <v>45683</v>
      </c>
      <c r="BD454" s="2">
        <v>46082</v>
      </c>
      <c r="BE454">
        <v>0</v>
      </c>
      <c r="BF454" s="2">
        <v>45686</v>
      </c>
      <c r="BG454" s="2">
        <v>45748</v>
      </c>
      <c r="BH454" t="s">
        <v>5546</v>
      </c>
      <c r="BI454" t="s">
        <v>5618</v>
      </c>
      <c r="BJ454" t="s">
        <v>5605</v>
      </c>
      <c r="BK454" s="2">
        <v>45748</v>
      </c>
      <c r="BL454">
        <v>36.147790999999998</v>
      </c>
    </row>
    <row r="455" spans="1:64" x14ac:dyDescent="0.25">
      <c r="A455" t="s">
        <v>64</v>
      </c>
      <c r="B455" t="s">
        <v>126</v>
      </c>
      <c r="C455" t="s">
        <v>604</v>
      </c>
      <c r="D455" t="s">
        <v>1139</v>
      </c>
      <c r="E455" t="s">
        <v>1344</v>
      </c>
      <c r="F455">
        <v>4</v>
      </c>
      <c r="G455" t="s">
        <v>1416</v>
      </c>
      <c r="H455" t="s">
        <v>1419</v>
      </c>
      <c r="I455" t="s">
        <v>1421</v>
      </c>
      <c r="K455">
        <v>0.97</v>
      </c>
      <c r="L455" t="s">
        <v>1424</v>
      </c>
      <c r="M455" t="s">
        <v>1450</v>
      </c>
      <c r="N455" t="s">
        <v>2028</v>
      </c>
      <c r="O455" t="s">
        <v>5546</v>
      </c>
      <c r="P455" t="s">
        <v>5546</v>
      </c>
      <c r="T455" t="s">
        <v>5552</v>
      </c>
      <c r="U455" t="s">
        <v>5561</v>
      </c>
      <c r="V455" t="s">
        <v>5581</v>
      </c>
      <c r="W455" t="s">
        <v>5584</v>
      </c>
      <c r="X455" t="s">
        <v>5595</v>
      </c>
      <c r="Y455">
        <v>28</v>
      </c>
      <c r="Z455" s="2">
        <v>45658</v>
      </c>
      <c r="AB455" s="2">
        <v>45272</v>
      </c>
      <c r="AE455" t="s">
        <v>5595</v>
      </c>
      <c r="AF455" t="s">
        <v>5595</v>
      </c>
      <c r="AG455" t="s">
        <v>5605</v>
      </c>
      <c r="AO455" t="s">
        <v>5623</v>
      </c>
      <c r="AP455" t="s">
        <v>5623</v>
      </c>
      <c r="AQ455" t="s">
        <v>5609</v>
      </c>
      <c r="AR455" t="s">
        <v>5606</v>
      </c>
      <c r="AS455" t="s">
        <v>5603</v>
      </c>
      <c r="AT455" t="s">
        <v>5605</v>
      </c>
      <c r="AU455">
        <v>25.872992</v>
      </c>
      <c r="AV455">
        <v>34.387922000000003</v>
      </c>
      <c r="AW455">
        <v>35.563021999999997</v>
      </c>
      <c r="AX455">
        <v>36.147790999999998</v>
      </c>
      <c r="AY455" s="2">
        <v>45686</v>
      </c>
      <c r="AZ455" s="2">
        <v>45686</v>
      </c>
      <c r="BA455" t="s">
        <v>5626</v>
      </c>
      <c r="BB455" t="s">
        <v>5626</v>
      </c>
      <c r="BC455" s="2">
        <v>45683</v>
      </c>
      <c r="BD455" s="2">
        <v>46082</v>
      </c>
      <c r="BE455">
        <v>0</v>
      </c>
      <c r="BF455" s="2">
        <v>45686</v>
      </c>
      <c r="BG455" s="2">
        <v>45748</v>
      </c>
      <c r="BH455" t="s">
        <v>5546</v>
      </c>
      <c r="BI455" t="s">
        <v>5618</v>
      </c>
      <c r="BJ455" t="s">
        <v>5605</v>
      </c>
      <c r="BK455" s="2">
        <v>45748</v>
      </c>
      <c r="BL455">
        <v>36.147790999999998</v>
      </c>
    </row>
    <row r="456" spans="1:64" x14ac:dyDescent="0.25">
      <c r="A456" t="s">
        <v>64</v>
      </c>
      <c r="B456" t="s">
        <v>127</v>
      </c>
      <c r="C456" t="s">
        <v>605</v>
      </c>
      <c r="D456" t="s">
        <v>1047</v>
      </c>
      <c r="E456" t="s">
        <v>1334</v>
      </c>
      <c r="F456">
        <v>3</v>
      </c>
      <c r="G456" t="s">
        <v>1416</v>
      </c>
      <c r="H456" t="s">
        <v>1419</v>
      </c>
      <c r="I456" t="s">
        <v>1421</v>
      </c>
      <c r="K456">
        <v>4.6399999999999997</v>
      </c>
      <c r="L456" t="s">
        <v>1423</v>
      </c>
      <c r="N456" t="s">
        <v>2029</v>
      </c>
      <c r="O456" t="s">
        <v>5546</v>
      </c>
      <c r="P456" t="s">
        <v>5546</v>
      </c>
      <c r="V456" t="s">
        <v>5575</v>
      </c>
      <c r="W456" t="s">
        <v>5584</v>
      </c>
      <c r="X456" t="s">
        <v>5596</v>
      </c>
      <c r="Y456">
        <v>28</v>
      </c>
      <c r="Z456" s="2">
        <v>45658</v>
      </c>
      <c r="AB456" s="2">
        <v>44927</v>
      </c>
      <c r="AE456" t="s">
        <v>5596</v>
      </c>
      <c r="AF456" t="s">
        <v>5596</v>
      </c>
      <c r="AG456" t="s">
        <v>5606</v>
      </c>
      <c r="AO456" t="s">
        <v>5623</v>
      </c>
      <c r="AP456" t="s">
        <v>5623</v>
      </c>
      <c r="AQ456" t="s">
        <v>5606</v>
      </c>
      <c r="AR456" t="s">
        <v>5605</v>
      </c>
      <c r="AS456" t="s">
        <v>5607</v>
      </c>
      <c r="AT456" t="s">
        <v>5609</v>
      </c>
      <c r="AU456">
        <v>10.646117</v>
      </c>
      <c r="AV456">
        <v>13.863815000000001</v>
      </c>
      <c r="AW456">
        <v>32.556674999999998</v>
      </c>
      <c r="AX456">
        <v>60.340246999999998</v>
      </c>
      <c r="AY456" s="2">
        <v>45686</v>
      </c>
      <c r="AZ456" s="2">
        <v>45686</v>
      </c>
      <c r="BA456" t="s">
        <v>5626</v>
      </c>
      <c r="BB456" t="s">
        <v>5626</v>
      </c>
      <c r="BC456" s="2">
        <v>45686</v>
      </c>
      <c r="BD456" s="2">
        <v>46054</v>
      </c>
      <c r="BE456">
        <v>0</v>
      </c>
      <c r="BF456" s="2">
        <v>45686</v>
      </c>
      <c r="BG456" s="2">
        <v>45748</v>
      </c>
      <c r="BH456" t="s">
        <v>5546</v>
      </c>
      <c r="BI456" t="s">
        <v>5634</v>
      </c>
      <c r="BJ456" t="s">
        <v>5606</v>
      </c>
      <c r="BK456" s="2">
        <v>45748</v>
      </c>
      <c r="BL456">
        <v>10.646117</v>
      </c>
    </row>
    <row r="457" spans="1:64" x14ac:dyDescent="0.25">
      <c r="A457" t="s">
        <v>64</v>
      </c>
      <c r="B457" t="s">
        <v>128</v>
      </c>
      <c r="C457" t="s">
        <v>606</v>
      </c>
      <c r="D457" t="s">
        <v>1040</v>
      </c>
      <c r="E457" t="s">
        <v>1345</v>
      </c>
      <c r="F457">
        <v>1</v>
      </c>
      <c r="G457" t="s">
        <v>1418</v>
      </c>
      <c r="H457" t="s">
        <v>1419</v>
      </c>
      <c r="I457" t="s">
        <v>1421</v>
      </c>
      <c r="K457">
        <v>0.23</v>
      </c>
      <c r="L457" t="s">
        <v>1424</v>
      </c>
      <c r="M457" t="s">
        <v>1451</v>
      </c>
      <c r="N457" t="s">
        <v>2030</v>
      </c>
      <c r="O457" t="s">
        <v>5546</v>
      </c>
      <c r="P457" t="s">
        <v>5546</v>
      </c>
      <c r="V457" t="s">
        <v>5575</v>
      </c>
      <c r="W457" t="s">
        <v>5584</v>
      </c>
      <c r="X457" t="s">
        <v>5596</v>
      </c>
      <c r="Y457">
        <v>28</v>
      </c>
      <c r="Z457" s="2">
        <v>45658</v>
      </c>
      <c r="AB457" s="2">
        <v>45156</v>
      </c>
      <c r="AE457" t="s">
        <v>5596</v>
      </c>
      <c r="AF457" t="s">
        <v>5596</v>
      </c>
      <c r="AG457" t="s">
        <v>5609</v>
      </c>
      <c r="AO457" t="s">
        <v>5623</v>
      </c>
      <c r="AP457" t="s">
        <v>5623</v>
      </c>
      <c r="AQ457" t="s">
        <v>5609</v>
      </c>
      <c r="AR457" t="s">
        <v>5605</v>
      </c>
      <c r="AS457" t="s">
        <v>5611</v>
      </c>
      <c r="AT457" t="s">
        <v>5606</v>
      </c>
      <c r="AU457">
        <v>20.109088</v>
      </c>
      <c r="AV457">
        <v>32.303527000000003</v>
      </c>
      <c r="AW457">
        <v>38.234073000000002</v>
      </c>
      <c r="AX457">
        <v>39.228686000000003</v>
      </c>
      <c r="AY457" s="2">
        <v>45686</v>
      </c>
      <c r="AZ457" s="2">
        <v>45686</v>
      </c>
      <c r="BA457" t="s">
        <v>5626</v>
      </c>
      <c r="BB457" t="s">
        <v>5626</v>
      </c>
      <c r="BC457" s="2">
        <v>45683</v>
      </c>
      <c r="BD457" s="2">
        <v>45686</v>
      </c>
      <c r="BE457">
        <v>0</v>
      </c>
      <c r="BF457" s="2">
        <v>45686</v>
      </c>
      <c r="BG457" s="2">
        <v>45748</v>
      </c>
      <c r="BH457" t="s">
        <v>5546</v>
      </c>
      <c r="BI457" t="s">
        <v>5634</v>
      </c>
      <c r="BJ457" t="s">
        <v>5609</v>
      </c>
      <c r="BK457" s="2">
        <v>45748</v>
      </c>
      <c r="BL457">
        <v>20.109088</v>
      </c>
    </row>
    <row r="458" spans="1:64" x14ac:dyDescent="0.25">
      <c r="A458" t="s">
        <v>64</v>
      </c>
      <c r="B458" t="s">
        <v>128</v>
      </c>
      <c r="C458" t="s">
        <v>606</v>
      </c>
      <c r="D458" t="s">
        <v>1036</v>
      </c>
      <c r="E458" t="s">
        <v>1345</v>
      </c>
      <c r="F458">
        <v>1</v>
      </c>
      <c r="G458" t="s">
        <v>1418</v>
      </c>
      <c r="H458" t="s">
        <v>1419</v>
      </c>
      <c r="I458" t="s">
        <v>1421</v>
      </c>
      <c r="K458">
        <v>2.73</v>
      </c>
      <c r="L458" t="s">
        <v>1424</v>
      </c>
      <c r="M458" t="s">
        <v>1451</v>
      </c>
      <c r="N458" t="s">
        <v>2031</v>
      </c>
      <c r="O458" t="s">
        <v>5546</v>
      </c>
      <c r="P458" t="s">
        <v>5546</v>
      </c>
      <c r="V458" t="s">
        <v>5575</v>
      </c>
      <c r="W458" t="s">
        <v>5584</v>
      </c>
      <c r="X458" t="s">
        <v>5596</v>
      </c>
      <c r="Y458">
        <v>28</v>
      </c>
      <c r="Z458" s="2">
        <v>45658</v>
      </c>
      <c r="AB458" s="2">
        <v>45156</v>
      </c>
      <c r="AE458" t="s">
        <v>5596</v>
      </c>
      <c r="AF458" t="s">
        <v>5596</v>
      </c>
      <c r="AG458" t="s">
        <v>5609</v>
      </c>
      <c r="AO458" t="s">
        <v>5623</v>
      </c>
      <c r="AP458" t="s">
        <v>5623</v>
      </c>
      <c r="AQ458" t="s">
        <v>5609</v>
      </c>
      <c r="AR458" t="s">
        <v>5605</v>
      </c>
      <c r="AS458" t="s">
        <v>5611</v>
      </c>
      <c r="AT458" t="s">
        <v>5606</v>
      </c>
      <c r="AU458">
        <v>20.109088</v>
      </c>
      <c r="AV458">
        <v>32.303527000000003</v>
      </c>
      <c r="AW458">
        <v>38.234073000000002</v>
      </c>
      <c r="AX458">
        <v>39.228686000000003</v>
      </c>
      <c r="AY458" s="2">
        <v>45686</v>
      </c>
      <c r="AZ458" s="2">
        <v>45686</v>
      </c>
      <c r="BA458" t="s">
        <v>5626</v>
      </c>
      <c r="BB458" t="s">
        <v>5626</v>
      </c>
      <c r="BC458" s="2">
        <v>45683</v>
      </c>
      <c r="BD458" s="2">
        <v>45686</v>
      </c>
      <c r="BE458">
        <v>0</v>
      </c>
      <c r="BF458" s="2">
        <v>45686</v>
      </c>
      <c r="BG458" s="2">
        <v>45748</v>
      </c>
      <c r="BH458" t="s">
        <v>5546</v>
      </c>
      <c r="BI458" t="s">
        <v>5634</v>
      </c>
      <c r="BJ458" t="s">
        <v>5609</v>
      </c>
      <c r="BK458" s="2">
        <v>45748</v>
      </c>
      <c r="BL458">
        <v>20.109088</v>
      </c>
    </row>
    <row r="459" spans="1:64" x14ac:dyDescent="0.25">
      <c r="A459" t="s">
        <v>64</v>
      </c>
      <c r="B459" t="s">
        <v>128</v>
      </c>
      <c r="C459" t="s">
        <v>606</v>
      </c>
      <c r="D459" t="s">
        <v>1037</v>
      </c>
      <c r="E459" t="s">
        <v>1345</v>
      </c>
      <c r="F459">
        <v>1</v>
      </c>
      <c r="G459" t="s">
        <v>1418</v>
      </c>
      <c r="H459" t="s">
        <v>1419</v>
      </c>
      <c r="I459" t="s">
        <v>1421</v>
      </c>
      <c r="K459">
        <v>1.81</v>
      </c>
      <c r="L459" t="s">
        <v>1424</v>
      </c>
      <c r="M459" t="s">
        <v>1451</v>
      </c>
      <c r="N459" t="s">
        <v>2032</v>
      </c>
      <c r="O459" t="s">
        <v>5546</v>
      </c>
      <c r="P459" t="s">
        <v>5546</v>
      </c>
      <c r="V459" t="s">
        <v>5575</v>
      </c>
      <c r="W459" t="s">
        <v>5584</v>
      </c>
      <c r="X459" t="s">
        <v>5596</v>
      </c>
      <c r="Y459">
        <v>28</v>
      </c>
      <c r="Z459" s="2">
        <v>45658</v>
      </c>
      <c r="AB459" s="2">
        <v>45156</v>
      </c>
      <c r="AE459" t="s">
        <v>5596</v>
      </c>
      <c r="AF459" t="s">
        <v>5596</v>
      </c>
      <c r="AG459" t="s">
        <v>5609</v>
      </c>
      <c r="AO459" t="s">
        <v>5623</v>
      </c>
      <c r="AP459" t="s">
        <v>5623</v>
      </c>
      <c r="AQ459" t="s">
        <v>5609</v>
      </c>
      <c r="AR459" t="s">
        <v>5605</v>
      </c>
      <c r="AS459" t="s">
        <v>5611</v>
      </c>
      <c r="AT459" t="s">
        <v>5606</v>
      </c>
      <c r="AU459">
        <v>20.109088</v>
      </c>
      <c r="AV459">
        <v>32.303527000000003</v>
      </c>
      <c r="AW459">
        <v>38.234073000000002</v>
      </c>
      <c r="AX459">
        <v>39.228686000000003</v>
      </c>
      <c r="AY459" s="2">
        <v>45686</v>
      </c>
      <c r="AZ459" s="2">
        <v>45686</v>
      </c>
      <c r="BA459" t="s">
        <v>5626</v>
      </c>
      <c r="BB459" t="s">
        <v>5626</v>
      </c>
      <c r="BC459" s="2">
        <v>45683</v>
      </c>
      <c r="BD459" s="2">
        <v>45686</v>
      </c>
      <c r="BE459">
        <v>0</v>
      </c>
      <c r="BF459" s="2">
        <v>45686</v>
      </c>
      <c r="BG459" s="2">
        <v>45748</v>
      </c>
      <c r="BH459" t="s">
        <v>5546</v>
      </c>
      <c r="BI459" t="s">
        <v>5634</v>
      </c>
      <c r="BJ459" t="s">
        <v>5609</v>
      </c>
      <c r="BK459" s="2">
        <v>45748</v>
      </c>
      <c r="BL459">
        <v>20.109088</v>
      </c>
    </row>
    <row r="460" spans="1:64" x14ac:dyDescent="0.25">
      <c r="A460" t="s">
        <v>64</v>
      </c>
      <c r="B460" t="s">
        <v>128</v>
      </c>
      <c r="C460" t="s">
        <v>606</v>
      </c>
      <c r="D460" t="s">
        <v>1038</v>
      </c>
      <c r="E460" t="s">
        <v>1345</v>
      </c>
      <c r="F460">
        <v>1</v>
      </c>
      <c r="G460" t="s">
        <v>1418</v>
      </c>
      <c r="H460" t="s">
        <v>1419</v>
      </c>
      <c r="I460" t="s">
        <v>1421</v>
      </c>
      <c r="K460">
        <v>0.79</v>
      </c>
      <c r="L460" t="s">
        <v>1424</v>
      </c>
      <c r="M460" t="s">
        <v>1451</v>
      </c>
      <c r="N460" t="s">
        <v>2033</v>
      </c>
      <c r="O460" t="s">
        <v>5546</v>
      </c>
      <c r="P460" t="s">
        <v>5546</v>
      </c>
      <c r="V460" t="s">
        <v>5575</v>
      </c>
      <c r="W460" t="s">
        <v>5584</v>
      </c>
      <c r="X460" t="s">
        <v>5596</v>
      </c>
      <c r="Y460">
        <v>28</v>
      </c>
      <c r="Z460" s="2">
        <v>45658</v>
      </c>
      <c r="AB460" s="2">
        <v>45156</v>
      </c>
      <c r="AE460" t="s">
        <v>5596</v>
      </c>
      <c r="AF460" t="s">
        <v>5596</v>
      </c>
      <c r="AG460" t="s">
        <v>5609</v>
      </c>
      <c r="AO460" t="s">
        <v>5623</v>
      </c>
      <c r="AP460" t="s">
        <v>5623</v>
      </c>
      <c r="AQ460" t="s">
        <v>5609</v>
      </c>
      <c r="AR460" t="s">
        <v>5605</v>
      </c>
      <c r="AS460" t="s">
        <v>5611</v>
      </c>
      <c r="AT460" t="s">
        <v>5606</v>
      </c>
      <c r="AU460">
        <v>20.109088</v>
      </c>
      <c r="AV460">
        <v>32.303527000000003</v>
      </c>
      <c r="AW460">
        <v>38.234073000000002</v>
      </c>
      <c r="AX460">
        <v>39.228686000000003</v>
      </c>
      <c r="AY460" s="2">
        <v>45686</v>
      </c>
      <c r="AZ460" s="2">
        <v>45686</v>
      </c>
      <c r="BA460" t="s">
        <v>5626</v>
      </c>
      <c r="BB460" t="s">
        <v>5626</v>
      </c>
      <c r="BC460" s="2">
        <v>45683</v>
      </c>
      <c r="BD460" s="2">
        <v>45686</v>
      </c>
      <c r="BE460">
        <v>0</v>
      </c>
      <c r="BF460" s="2">
        <v>45686</v>
      </c>
      <c r="BG460" s="2">
        <v>45748</v>
      </c>
      <c r="BH460" t="s">
        <v>5546</v>
      </c>
      <c r="BI460" t="s">
        <v>5634</v>
      </c>
      <c r="BJ460" t="s">
        <v>5609</v>
      </c>
      <c r="BK460" s="2">
        <v>45748</v>
      </c>
      <c r="BL460">
        <v>20.109088</v>
      </c>
    </row>
    <row r="461" spans="1:64" x14ac:dyDescent="0.25">
      <c r="A461" t="s">
        <v>64</v>
      </c>
      <c r="B461" t="s">
        <v>128</v>
      </c>
      <c r="C461" t="s">
        <v>606</v>
      </c>
      <c r="D461" t="s">
        <v>1055</v>
      </c>
      <c r="E461" t="s">
        <v>1345</v>
      </c>
      <c r="F461">
        <v>1</v>
      </c>
      <c r="G461" t="s">
        <v>1418</v>
      </c>
      <c r="H461" t="s">
        <v>1419</v>
      </c>
      <c r="I461" t="s">
        <v>1421</v>
      </c>
      <c r="K461">
        <v>1.85</v>
      </c>
      <c r="L461" t="s">
        <v>1424</v>
      </c>
      <c r="M461" t="s">
        <v>1451</v>
      </c>
      <c r="N461" t="s">
        <v>2034</v>
      </c>
      <c r="O461" t="s">
        <v>5546</v>
      </c>
      <c r="P461" t="s">
        <v>5546</v>
      </c>
      <c r="V461" t="s">
        <v>5575</v>
      </c>
      <c r="W461" t="s">
        <v>5584</v>
      </c>
      <c r="X461" t="s">
        <v>5596</v>
      </c>
      <c r="Y461">
        <v>28</v>
      </c>
      <c r="Z461" s="2">
        <v>45658</v>
      </c>
      <c r="AB461" s="2">
        <v>45156</v>
      </c>
      <c r="AE461" t="s">
        <v>5596</v>
      </c>
      <c r="AF461" t="s">
        <v>5596</v>
      </c>
      <c r="AG461" t="s">
        <v>5609</v>
      </c>
      <c r="AO461" t="s">
        <v>5623</v>
      </c>
      <c r="AP461" t="s">
        <v>5623</v>
      </c>
      <c r="AQ461" t="s">
        <v>5609</v>
      </c>
      <c r="AR461" t="s">
        <v>5605</v>
      </c>
      <c r="AS461" t="s">
        <v>5611</v>
      </c>
      <c r="AT461" t="s">
        <v>5606</v>
      </c>
      <c r="AU461">
        <v>20.109088</v>
      </c>
      <c r="AV461">
        <v>32.303527000000003</v>
      </c>
      <c r="AW461">
        <v>38.234073000000002</v>
      </c>
      <c r="AX461">
        <v>39.228686000000003</v>
      </c>
      <c r="AY461" s="2">
        <v>45686</v>
      </c>
      <c r="AZ461" s="2">
        <v>45686</v>
      </c>
      <c r="BA461" t="s">
        <v>5626</v>
      </c>
      <c r="BB461" t="s">
        <v>5626</v>
      </c>
      <c r="BC461" s="2">
        <v>45683</v>
      </c>
      <c r="BD461" s="2">
        <v>45686</v>
      </c>
      <c r="BE461">
        <v>0</v>
      </c>
      <c r="BF461" s="2">
        <v>45686</v>
      </c>
      <c r="BG461" s="2">
        <v>45748</v>
      </c>
      <c r="BH461" t="s">
        <v>5546</v>
      </c>
      <c r="BI461" t="s">
        <v>5634</v>
      </c>
      <c r="BJ461" t="s">
        <v>5609</v>
      </c>
      <c r="BK461" s="2">
        <v>45748</v>
      </c>
      <c r="BL461">
        <v>20.109088</v>
      </c>
    </row>
    <row r="462" spans="1:64" x14ac:dyDescent="0.25">
      <c r="A462" t="s">
        <v>64</v>
      </c>
      <c r="B462" t="s">
        <v>128</v>
      </c>
      <c r="C462" t="s">
        <v>606</v>
      </c>
      <c r="D462" t="s">
        <v>1064</v>
      </c>
      <c r="E462" t="s">
        <v>1345</v>
      </c>
      <c r="F462">
        <v>1</v>
      </c>
      <c r="G462" t="s">
        <v>1418</v>
      </c>
      <c r="H462" t="s">
        <v>1419</v>
      </c>
      <c r="I462" t="s">
        <v>1421</v>
      </c>
      <c r="K462">
        <v>0.33</v>
      </c>
      <c r="L462" t="s">
        <v>1424</v>
      </c>
      <c r="M462" t="s">
        <v>1451</v>
      </c>
      <c r="N462" t="s">
        <v>2035</v>
      </c>
      <c r="O462" t="s">
        <v>5546</v>
      </c>
      <c r="P462" t="s">
        <v>5546</v>
      </c>
      <c r="V462" t="s">
        <v>5575</v>
      </c>
      <c r="W462" t="s">
        <v>5584</v>
      </c>
      <c r="X462" t="s">
        <v>5596</v>
      </c>
      <c r="Y462">
        <v>28</v>
      </c>
      <c r="Z462" s="2">
        <v>45658</v>
      </c>
      <c r="AB462" s="2">
        <v>45156</v>
      </c>
      <c r="AE462" t="s">
        <v>5596</v>
      </c>
      <c r="AF462" t="s">
        <v>5596</v>
      </c>
      <c r="AG462" t="s">
        <v>5609</v>
      </c>
      <c r="AO462" t="s">
        <v>5623</v>
      </c>
      <c r="AP462" t="s">
        <v>5623</v>
      </c>
      <c r="AQ462" t="s">
        <v>5609</v>
      </c>
      <c r="AR462" t="s">
        <v>5605</v>
      </c>
      <c r="AS462" t="s">
        <v>5611</v>
      </c>
      <c r="AT462" t="s">
        <v>5606</v>
      </c>
      <c r="AU462">
        <v>20.109088</v>
      </c>
      <c r="AV462">
        <v>32.303527000000003</v>
      </c>
      <c r="AW462">
        <v>38.234073000000002</v>
      </c>
      <c r="AX462">
        <v>39.228686000000003</v>
      </c>
      <c r="AY462" s="2">
        <v>45686</v>
      </c>
      <c r="AZ462" s="2">
        <v>45686</v>
      </c>
      <c r="BA462" t="s">
        <v>5626</v>
      </c>
      <c r="BB462" t="s">
        <v>5626</v>
      </c>
      <c r="BC462" s="2">
        <v>45683</v>
      </c>
      <c r="BD462" s="2">
        <v>45686</v>
      </c>
      <c r="BE462">
        <v>0</v>
      </c>
      <c r="BF462" s="2">
        <v>45686</v>
      </c>
      <c r="BG462" s="2">
        <v>45748</v>
      </c>
      <c r="BH462" t="s">
        <v>5546</v>
      </c>
      <c r="BI462" t="s">
        <v>5634</v>
      </c>
      <c r="BJ462" t="s">
        <v>5609</v>
      </c>
      <c r="BK462" s="2">
        <v>45748</v>
      </c>
      <c r="BL462">
        <v>20.109088</v>
      </c>
    </row>
    <row r="463" spans="1:64" x14ac:dyDescent="0.25">
      <c r="A463" t="s">
        <v>64</v>
      </c>
      <c r="B463" t="s">
        <v>128</v>
      </c>
      <c r="C463" t="s">
        <v>606</v>
      </c>
      <c r="D463" t="s">
        <v>1041</v>
      </c>
      <c r="E463" t="s">
        <v>1345</v>
      </c>
      <c r="F463">
        <v>1</v>
      </c>
      <c r="G463" t="s">
        <v>1418</v>
      </c>
      <c r="H463" t="s">
        <v>1419</v>
      </c>
      <c r="I463" t="s">
        <v>1421</v>
      </c>
      <c r="K463">
        <v>0.56000000000000005</v>
      </c>
      <c r="L463" t="s">
        <v>1424</v>
      </c>
      <c r="M463" t="s">
        <v>1451</v>
      </c>
      <c r="N463" t="s">
        <v>2036</v>
      </c>
      <c r="O463" t="s">
        <v>5546</v>
      </c>
      <c r="P463" t="s">
        <v>5546</v>
      </c>
      <c r="V463" t="s">
        <v>5575</v>
      </c>
      <c r="W463" t="s">
        <v>5584</v>
      </c>
      <c r="X463" t="s">
        <v>5596</v>
      </c>
      <c r="Y463">
        <v>28</v>
      </c>
      <c r="Z463" s="2">
        <v>45658</v>
      </c>
      <c r="AB463" s="2">
        <v>45156</v>
      </c>
      <c r="AE463" t="s">
        <v>5596</v>
      </c>
      <c r="AF463" t="s">
        <v>5596</v>
      </c>
      <c r="AG463" t="s">
        <v>5609</v>
      </c>
      <c r="AO463" t="s">
        <v>5623</v>
      </c>
      <c r="AP463" t="s">
        <v>5623</v>
      </c>
      <c r="AQ463" t="s">
        <v>5609</v>
      </c>
      <c r="AR463" t="s">
        <v>5605</v>
      </c>
      <c r="AS463" t="s">
        <v>5611</v>
      </c>
      <c r="AT463" t="s">
        <v>5606</v>
      </c>
      <c r="AU463">
        <v>20.109088</v>
      </c>
      <c r="AV463">
        <v>32.303527000000003</v>
      </c>
      <c r="AW463">
        <v>38.234073000000002</v>
      </c>
      <c r="AX463">
        <v>39.228686000000003</v>
      </c>
      <c r="AY463" s="2">
        <v>45686</v>
      </c>
      <c r="AZ463" s="2">
        <v>45686</v>
      </c>
      <c r="BA463" t="s">
        <v>5626</v>
      </c>
      <c r="BB463" t="s">
        <v>5626</v>
      </c>
      <c r="BC463" s="2">
        <v>45683</v>
      </c>
      <c r="BD463" s="2">
        <v>45686</v>
      </c>
      <c r="BE463">
        <v>0</v>
      </c>
      <c r="BF463" s="2">
        <v>45686</v>
      </c>
      <c r="BG463" s="2">
        <v>45748</v>
      </c>
      <c r="BH463" t="s">
        <v>5546</v>
      </c>
      <c r="BI463" t="s">
        <v>5634</v>
      </c>
      <c r="BJ463" t="s">
        <v>5609</v>
      </c>
      <c r="BK463" s="2">
        <v>45748</v>
      </c>
      <c r="BL463">
        <v>20.109088</v>
      </c>
    </row>
    <row r="464" spans="1:64" x14ac:dyDescent="0.25">
      <c r="A464" t="s">
        <v>64</v>
      </c>
      <c r="B464" t="s">
        <v>128</v>
      </c>
      <c r="C464" t="s">
        <v>606</v>
      </c>
      <c r="D464" t="s">
        <v>1065</v>
      </c>
      <c r="E464" t="s">
        <v>1345</v>
      </c>
      <c r="F464">
        <v>1</v>
      </c>
      <c r="G464" t="s">
        <v>1418</v>
      </c>
      <c r="H464" t="s">
        <v>1419</v>
      </c>
      <c r="I464" t="s">
        <v>1421</v>
      </c>
      <c r="K464">
        <v>0.52</v>
      </c>
      <c r="L464" t="s">
        <v>1424</v>
      </c>
      <c r="M464" t="s">
        <v>1451</v>
      </c>
      <c r="N464" t="s">
        <v>2037</v>
      </c>
      <c r="O464" t="s">
        <v>5546</v>
      </c>
      <c r="P464" t="s">
        <v>5546</v>
      </c>
      <c r="V464" t="s">
        <v>5575</v>
      </c>
      <c r="W464" t="s">
        <v>5584</v>
      </c>
      <c r="X464" t="s">
        <v>5596</v>
      </c>
      <c r="Y464">
        <v>28</v>
      </c>
      <c r="Z464" s="2">
        <v>45658</v>
      </c>
      <c r="AB464" s="2">
        <v>45156</v>
      </c>
      <c r="AE464" t="s">
        <v>5596</v>
      </c>
      <c r="AF464" t="s">
        <v>5596</v>
      </c>
      <c r="AG464" t="s">
        <v>5609</v>
      </c>
      <c r="AO464" t="s">
        <v>5623</v>
      </c>
      <c r="AP464" t="s">
        <v>5623</v>
      </c>
      <c r="AQ464" t="s">
        <v>5609</v>
      </c>
      <c r="AR464" t="s">
        <v>5605</v>
      </c>
      <c r="AS464" t="s">
        <v>5611</v>
      </c>
      <c r="AT464" t="s">
        <v>5606</v>
      </c>
      <c r="AU464">
        <v>20.109088</v>
      </c>
      <c r="AV464">
        <v>32.303527000000003</v>
      </c>
      <c r="AW464">
        <v>38.234073000000002</v>
      </c>
      <c r="AX464">
        <v>39.228686000000003</v>
      </c>
      <c r="AY464" s="2">
        <v>45686</v>
      </c>
      <c r="AZ464" s="2">
        <v>45686</v>
      </c>
      <c r="BA464" t="s">
        <v>5626</v>
      </c>
      <c r="BB464" t="s">
        <v>5626</v>
      </c>
      <c r="BC464" s="2">
        <v>45683</v>
      </c>
      <c r="BD464" s="2">
        <v>45686</v>
      </c>
      <c r="BE464">
        <v>0</v>
      </c>
      <c r="BF464" s="2">
        <v>45686</v>
      </c>
      <c r="BG464" s="2">
        <v>45748</v>
      </c>
      <c r="BH464" t="s">
        <v>5546</v>
      </c>
      <c r="BI464" t="s">
        <v>5634</v>
      </c>
      <c r="BJ464" t="s">
        <v>5609</v>
      </c>
      <c r="BK464" s="2">
        <v>45748</v>
      </c>
      <c r="BL464">
        <v>20.109088</v>
      </c>
    </row>
    <row r="465" spans="1:64" x14ac:dyDescent="0.25">
      <c r="A465" t="s">
        <v>64</v>
      </c>
      <c r="B465" t="s">
        <v>128</v>
      </c>
      <c r="C465" t="s">
        <v>606</v>
      </c>
      <c r="D465" t="s">
        <v>1113</v>
      </c>
      <c r="E465" t="s">
        <v>1345</v>
      </c>
      <c r="F465">
        <v>2</v>
      </c>
      <c r="G465" t="s">
        <v>1416</v>
      </c>
      <c r="H465" t="s">
        <v>1419</v>
      </c>
      <c r="I465" t="s">
        <v>1422</v>
      </c>
      <c r="K465">
        <v>0.03</v>
      </c>
      <c r="L465" t="s">
        <v>1424</v>
      </c>
      <c r="M465" t="s">
        <v>1451</v>
      </c>
      <c r="N465" t="s">
        <v>2038</v>
      </c>
      <c r="O465" t="s">
        <v>5546</v>
      </c>
      <c r="P465" t="s">
        <v>5546</v>
      </c>
      <c r="V465" t="s">
        <v>5575</v>
      </c>
      <c r="W465" t="s">
        <v>5584</v>
      </c>
      <c r="X465" t="s">
        <v>5596</v>
      </c>
      <c r="Y465">
        <v>28</v>
      </c>
      <c r="Z465" s="2">
        <v>45658</v>
      </c>
      <c r="AB465" s="2">
        <v>45034</v>
      </c>
      <c r="AE465" t="s">
        <v>5596</v>
      </c>
      <c r="AF465" t="s">
        <v>5596</v>
      </c>
      <c r="AG465" t="s">
        <v>5609</v>
      </c>
      <c r="AO465" t="s">
        <v>5623</v>
      </c>
      <c r="AP465" t="s">
        <v>5623</v>
      </c>
      <c r="AQ465" t="s">
        <v>5609</v>
      </c>
      <c r="AR465" t="s">
        <v>5605</v>
      </c>
      <c r="AS465" t="s">
        <v>5611</v>
      </c>
      <c r="AT465" t="s">
        <v>5606</v>
      </c>
      <c r="AU465">
        <v>20.109088</v>
      </c>
      <c r="AV465">
        <v>32.303527000000003</v>
      </c>
      <c r="AW465">
        <v>38.234073000000002</v>
      </c>
      <c r="AX465">
        <v>39.228686000000003</v>
      </c>
      <c r="AY465" s="2">
        <v>45686</v>
      </c>
      <c r="AZ465" s="2">
        <v>45686</v>
      </c>
      <c r="BA465" t="s">
        <v>5626</v>
      </c>
      <c r="BB465" t="s">
        <v>5626</v>
      </c>
      <c r="BC465" s="2">
        <v>45683</v>
      </c>
      <c r="BD465" s="2">
        <v>45686</v>
      </c>
      <c r="BE465">
        <v>0</v>
      </c>
      <c r="BF465" s="2">
        <v>45686</v>
      </c>
      <c r="BG465" s="2">
        <v>45748</v>
      </c>
      <c r="BH465" t="s">
        <v>5546</v>
      </c>
      <c r="BI465" t="s">
        <v>5634</v>
      </c>
      <c r="BJ465" t="s">
        <v>5609</v>
      </c>
      <c r="BK465" s="2">
        <v>45748</v>
      </c>
      <c r="BL465">
        <v>20.109088</v>
      </c>
    </row>
    <row r="466" spans="1:64" x14ac:dyDescent="0.25">
      <c r="A466" t="s">
        <v>64</v>
      </c>
      <c r="B466" t="s">
        <v>128</v>
      </c>
      <c r="C466" t="s">
        <v>606</v>
      </c>
      <c r="D466" t="s">
        <v>1099</v>
      </c>
      <c r="E466" t="s">
        <v>1345</v>
      </c>
      <c r="F466">
        <v>2</v>
      </c>
      <c r="G466" t="s">
        <v>1416</v>
      </c>
      <c r="H466" t="s">
        <v>1419</v>
      </c>
      <c r="I466" t="s">
        <v>1422</v>
      </c>
      <c r="K466">
        <v>1.21</v>
      </c>
      <c r="L466" t="s">
        <v>1424</v>
      </c>
      <c r="M466" t="s">
        <v>1451</v>
      </c>
      <c r="N466" t="s">
        <v>2039</v>
      </c>
      <c r="O466" t="s">
        <v>5546</v>
      </c>
      <c r="P466" t="s">
        <v>5546</v>
      </c>
      <c r="V466" t="s">
        <v>5575</v>
      </c>
      <c r="W466" t="s">
        <v>5585</v>
      </c>
      <c r="X466" t="s">
        <v>5596</v>
      </c>
      <c r="Y466">
        <v>25</v>
      </c>
      <c r="Z466" s="2">
        <v>45658</v>
      </c>
      <c r="AB466" s="2">
        <v>45047</v>
      </c>
      <c r="AE466" t="s">
        <v>5596</v>
      </c>
      <c r="AF466" t="s">
        <v>5596</v>
      </c>
      <c r="AG466" t="s">
        <v>5609</v>
      </c>
      <c r="AO466" t="s">
        <v>5623</v>
      </c>
      <c r="AP466" t="s">
        <v>5623</v>
      </c>
      <c r="AQ466" t="s">
        <v>5609</v>
      </c>
      <c r="AR466" t="s">
        <v>5605</v>
      </c>
      <c r="AS466" t="s">
        <v>5611</v>
      </c>
      <c r="AT466" t="s">
        <v>5606</v>
      </c>
      <c r="AU466">
        <v>20.109088</v>
      </c>
      <c r="AV466">
        <v>32.303527000000003</v>
      </c>
      <c r="AW466">
        <v>38.234073000000002</v>
      </c>
      <c r="AX466">
        <v>39.228686000000003</v>
      </c>
      <c r="AY466" s="2">
        <v>45683</v>
      </c>
      <c r="AZ466" s="2">
        <v>45683</v>
      </c>
      <c r="BA466" t="s">
        <v>5626</v>
      </c>
      <c r="BB466" t="s">
        <v>5626</v>
      </c>
      <c r="BC466" s="2">
        <v>45683</v>
      </c>
      <c r="BD466" s="2">
        <v>45686</v>
      </c>
      <c r="BE466">
        <v>0</v>
      </c>
      <c r="BF466" s="2">
        <v>45683</v>
      </c>
      <c r="BG466" s="2">
        <v>45748</v>
      </c>
      <c r="BH466" t="s">
        <v>5546</v>
      </c>
      <c r="BI466" t="s">
        <v>5634</v>
      </c>
      <c r="BJ466" t="s">
        <v>5609</v>
      </c>
      <c r="BK466" s="2">
        <v>45748</v>
      </c>
      <c r="BL466">
        <v>20.109088</v>
      </c>
    </row>
    <row r="467" spans="1:64" x14ac:dyDescent="0.25">
      <c r="A467" t="s">
        <v>64</v>
      </c>
      <c r="B467" t="s">
        <v>128</v>
      </c>
      <c r="C467" t="s">
        <v>606</v>
      </c>
      <c r="D467" t="s">
        <v>1140</v>
      </c>
      <c r="E467" t="s">
        <v>1345</v>
      </c>
      <c r="F467">
        <v>2</v>
      </c>
      <c r="G467" t="s">
        <v>1416</v>
      </c>
      <c r="H467" t="s">
        <v>1419</v>
      </c>
      <c r="I467" t="s">
        <v>1422</v>
      </c>
      <c r="K467">
        <v>0.52</v>
      </c>
      <c r="L467" t="s">
        <v>1424</v>
      </c>
      <c r="M467" t="s">
        <v>1451</v>
      </c>
      <c r="N467" t="s">
        <v>2040</v>
      </c>
      <c r="O467" t="s">
        <v>5546</v>
      </c>
      <c r="P467" t="s">
        <v>5546</v>
      </c>
      <c r="V467" t="s">
        <v>5575</v>
      </c>
      <c r="W467" t="s">
        <v>5585</v>
      </c>
      <c r="X467" t="s">
        <v>5596</v>
      </c>
      <c r="Y467">
        <v>25</v>
      </c>
      <c r="Z467" s="2">
        <v>45658</v>
      </c>
      <c r="AB467" s="2">
        <v>45034</v>
      </c>
      <c r="AE467" t="s">
        <v>5596</v>
      </c>
      <c r="AF467" t="s">
        <v>5596</v>
      </c>
      <c r="AG467" t="s">
        <v>5609</v>
      </c>
      <c r="AO467" t="s">
        <v>5623</v>
      </c>
      <c r="AP467" t="s">
        <v>5623</v>
      </c>
      <c r="AQ467" t="s">
        <v>5609</v>
      </c>
      <c r="AR467" t="s">
        <v>5605</v>
      </c>
      <c r="AS467" t="s">
        <v>5611</v>
      </c>
      <c r="AT467" t="s">
        <v>5606</v>
      </c>
      <c r="AU467">
        <v>20.109088</v>
      </c>
      <c r="AV467">
        <v>32.303527000000003</v>
      </c>
      <c r="AW467">
        <v>38.234073000000002</v>
      </c>
      <c r="AX467">
        <v>39.228686000000003</v>
      </c>
      <c r="AY467" s="2">
        <v>45683</v>
      </c>
      <c r="AZ467" s="2">
        <v>45683</v>
      </c>
      <c r="BA467" t="s">
        <v>5626</v>
      </c>
      <c r="BB467" t="s">
        <v>5626</v>
      </c>
      <c r="BC467" s="2">
        <v>45683</v>
      </c>
      <c r="BD467" s="2">
        <v>45686</v>
      </c>
      <c r="BE467">
        <v>0</v>
      </c>
      <c r="BF467" s="2">
        <v>45683</v>
      </c>
      <c r="BG467" s="2">
        <v>45748</v>
      </c>
      <c r="BH467" t="s">
        <v>5546</v>
      </c>
      <c r="BI467" t="s">
        <v>5634</v>
      </c>
      <c r="BJ467" t="s">
        <v>5609</v>
      </c>
      <c r="BK467" s="2">
        <v>45748</v>
      </c>
      <c r="BL467">
        <v>20.109088</v>
      </c>
    </row>
    <row r="468" spans="1:64" x14ac:dyDescent="0.25">
      <c r="A468" t="s">
        <v>64</v>
      </c>
      <c r="B468" t="s">
        <v>128</v>
      </c>
      <c r="C468" t="s">
        <v>606</v>
      </c>
      <c r="D468" t="s">
        <v>1141</v>
      </c>
      <c r="E468" t="s">
        <v>1345</v>
      </c>
      <c r="F468">
        <v>2</v>
      </c>
      <c r="G468" t="s">
        <v>1416</v>
      </c>
      <c r="H468" t="s">
        <v>1419</v>
      </c>
      <c r="I468" t="s">
        <v>1422</v>
      </c>
      <c r="K468">
        <v>1.08</v>
      </c>
      <c r="L468" t="s">
        <v>1424</v>
      </c>
      <c r="M468" t="s">
        <v>1451</v>
      </c>
      <c r="N468" t="s">
        <v>2041</v>
      </c>
      <c r="O468" t="s">
        <v>5546</v>
      </c>
      <c r="P468" t="s">
        <v>5546</v>
      </c>
      <c r="V468" t="s">
        <v>5575</v>
      </c>
      <c r="W468" t="s">
        <v>5585</v>
      </c>
      <c r="X468" t="s">
        <v>5596</v>
      </c>
      <c r="Y468">
        <v>25</v>
      </c>
      <c r="Z468" s="2">
        <v>45658</v>
      </c>
      <c r="AB468" s="2">
        <v>45035</v>
      </c>
      <c r="AE468" t="s">
        <v>5596</v>
      </c>
      <c r="AF468" t="s">
        <v>5596</v>
      </c>
      <c r="AG468" t="s">
        <v>5609</v>
      </c>
      <c r="AO468" t="s">
        <v>5623</v>
      </c>
      <c r="AP468" t="s">
        <v>5623</v>
      </c>
      <c r="AQ468" t="s">
        <v>5609</v>
      </c>
      <c r="AR468" t="s">
        <v>5605</v>
      </c>
      <c r="AS468" t="s">
        <v>5611</v>
      </c>
      <c r="AT468" t="s">
        <v>5606</v>
      </c>
      <c r="AU468">
        <v>20.109088</v>
      </c>
      <c r="AV468">
        <v>32.303527000000003</v>
      </c>
      <c r="AW468">
        <v>38.234073000000002</v>
      </c>
      <c r="AX468">
        <v>39.228686000000003</v>
      </c>
      <c r="AY468" s="2">
        <v>45683</v>
      </c>
      <c r="AZ468" s="2">
        <v>45683</v>
      </c>
      <c r="BA468" t="s">
        <v>5626</v>
      </c>
      <c r="BB468" t="s">
        <v>5626</v>
      </c>
      <c r="BC468" s="2">
        <v>45683</v>
      </c>
      <c r="BD468" s="2">
        <v>45686</v>
      </c>
      <c r="BE468">
        <v>0</v>
      </c>
      <c r="BF468" s="2">
        <v>45683</v>
      </c>
      <c r="BG468" s="2">
        <v>45748</v>
      </c>
      <c r="BH468" t="s">
        <v>5546</v>
      </c>
      <c r="BI468" t="s">
        <v>5634</v>
      </c>
      <c r="BJ468" t="s">
        <v>5609</v>
      </c>
      <c r="BK468" s="2">
        <v>45748</v>
      </c>
      <c r="BL468">
        <v>20.109088</v>
      </c>
    </row>
    <row r="469" spans="1:64" x14ac:dyDescent="0.25">
      <c r="A469" t="s">
        <v>64</v>
      </c>
      <c r="B469" t="s">
        <v>128</v>
      </c>
      <c r="C469" t="s">
        <v>606</v>
      </c>
      <c r="D469" t="s">
        <v>1069</v>
      </c>
      <c r="E469" t="s">
        <v>1345</v>
      </c>
      <c r="F469">
        <v>2</v>
      </c>
      <c r="G469" t="s">
        <v>1416</v>
      </c>
      <c r="H469" t="s">
        <v>1419</v>
      </c>
      <c r="I469" t="s">
        <v>1422</v>
      </c>
      <c r="K469">
        <v>1.18</v>
      </c>
      <c r="L469" t="s">
        <v>1424</v>
      </c>
      <c r="M469" t="s">
        <v>1451</v>
      </c>
      <c r="N469" t="s">
        <v>2042</v>
      </c>
      <c r="O469" t="s">
        <v>5546</v>
      </c>
      <c r="P469" t="s">
        <v>5546</v>
      </c>
      <c r="V469" t="s">
        <v>5575</v>
      </c>
      <c r="W469" t="s">
        <v>5585</v>
      </c>
      <c r="X469" t="s">
        <v>5596</v>
      </c>
      <c r="Y469">
        <v>25</v>
      </c>
      <c r="Z469" s="2">
        <v>45658</v>
      </c>
      <c r="AB469" s="2">
        <v>45033</v>
      </c>
      <c r="AE469" t="s">
        <v>5596</v>
      </c>
      <c r="AF469" t="s">
        <v>5596</v>
      </c>
      <c r="AG469" t="s">
        <v>5609</v>
      </c>
      <c r="AO469" t="s">
        <v>5623</v>
      </c>
      <c r="AP469" t="s">
        <v>5623</v>
      </c>
      <c r="AQ469" t="s">
        <v>5609</v>
      </c>
      <c r="AR469" t="s">
        <v>5605</v>
      </c>
      <c r="AS469" t="s">
        <v>5611</v>
      </c>
      <c r="AT469" t="s">
        <v>5606</v>
      </c>
      <c r="AU469">
        <v>20.109088</v>
      </c>
      <c r="AV469">
        <v>32.303527000000003</v>
      </c>
      <c r="AW469">
        <v>38.234073000000002</v>
      </c>
      <c r="AX469">
        <v>39.228686000000003</v>
      </c>
      <c r="AY469" s="2">
        <v>45683</v>
      </c>
      <c r="AZ469" s="2">
        <v>45683</v>
      </c>
      <c r="BA469" t="s">
        <v>5626</v>
      </c>
      <c r="BB469" t="s">
        <v>5626</v>
      </c>
      <c r="BC469" s="2">
        <v>45683</v>
      </c>
      <c r="BD469" s="2">
        <v>45686</v>
      </c>
      <c r="BE469">
        <v>0</v>
      </c>
      <c r="BF469" s="2">
        <v>45683</v>
      </c>
      <c r="BG469" s="2">
        <v>45748</v>
      </c>
      <c r="BH469" t="s">
        <v>5546</v>
      </c>
      <c r="BI469" t="s">
        <v>5634</v>
      </c>
      <c r="BJ469" t="s">
        <v>5609</v>
      </c>
      <c r="BK469" s="2">
        <v>45748</v>
      </c>
      <c r="BL469">
        <v>20.109088</v>
      </c>
    </row>
    <row r="470" spans="1:64" x14ac:dyDescent="0.25">
      <c r="A470" t="s">
        <v>64</v>
      </c>
      <c r="B470" t="s">
        <v>128</v>
      </c>
      <c r="C470" t="s">
        <v>606</v>
      </c>
      <c r="D470" t="s">
        <v>1142</v>
      </c>
      <c r="E470" t="s">
        <v>1345</v>
      </c>
      <c r="F470">
        <v>2</v>
      </c>
      <c r="G470" t="s">
        <v>1416</v>
      </c>
      <c r="H470" t="s">
        <v>1419</v>
      </c>
      <c r="I470" t="s">
        <v>1422</v>
      </c>
      <c r="K470">
        <v>0.4</v>
      </c>
      <c r="L470" t="s">
        <v>1424</v>
      </c>
      <c r="M470" t="s">
        <v>1451</v>
      </c>
      <c r="N470" t="s">
        <v>2043</v>
      </c>
      <c r="O470" t="s">
        <v>5546</v>
      </c>
      <c r="P470" t="s">
        <v>5546</v>
      </c>
      <c r="V470" t="s">
        <v>5575</v>
      </c>
      <c r="W470" t="s">
        <v>5585</v>
      </c>
      <c r="X470" t="s">
        <v>5596</v>
      </c>
      <c r="Y470">
        <v>25</v>
      </c>
      <c r="Z470" s="2">
        <v>45658</v>
      </c>
      <c r="AB470" s="2">
        <v>45047</v>
      </c>
      <c r="AE470" t="s">
        <v>5596</v>
      </c>
      <c r="AF470" t="s">
        <v>5596</v>
      </c>
      <c r="AG470" t="s">
        <v>5609</v>
      </c>
      <c r="AO470" t="s">
        <v>5623</v>
      </c>
      <c r="AP470" t="s">
        <v>5623</v>
      </c>
      <c r="AQ470" t="s">
        <v>5609</v>
      </c>
      <c r="AR470" t="s">
        <v>5605</v>
      </c>
      <c r="AS470" t="s">
        <v>5611</v>
      </c>
      <c r="AT470" t="s">
        <v>5606</v>
      </c>
      <c r="AU470">
        <v>20.109088</v>
      </c>
      <c r="AV470">
        <v>32.303527000000003</v>
      </c>
      <c r="AW470">
        <v>38.234073000000002</v>
      </c>
      <c r="AX470">
        <v>39.228686000000003</v>
      </c>
      <c r="AY470" s="2">
        <v>45683</v>
      </c>
      <c r="AZ470" s="2">
        <v>45683</v>
      </c>
      <c r="BA470" t="s">
        <v>5626</v>
      </c>
      <c r="BB470" t="s">
        <v>5626</v>
      </c>
      <c r="BC470" s="2">
        <v>45683</v>
      </c>
      <c r="BD470" s="2">
        <v>45686</v>
      </c>
      <c r="BE470">
        <v>0</v>
      </c>
      <c r="BF470" s="2">
        <v>45683</v>
      </c>
      <c r="BG470" s="2">
        <v>45748</v>
      </c>
      <c r="BH470" t="s">
        <v>5546</v>
      </c>
      <c r="BI470" t="s">
        <v>5634</v>
      </c>
      <c r="BJ470" t="s">
        <v>5609</v>
      </c>
      <c r="BK470" s="2">
        <v>45748</v>
      </c>
      <c r="BL470">
        <v>20.109088</v>
      </c>
    </row>
    <row r="471" spans="1:64" x14ac:dyDescent="0.25">
      <c r="A471" t="s">
        <v>64</v>
      </c>
      <c r="B471" t="s">
        <v>128</v>
      </c>
      <c r="C471" t="s">
        <v>606</v>
      </c>
      <c r="D471" t="s">
        <v>1143</v>
      </c>
      <c r="E471" t="s">
        <v>1345</v>
      </c>
      <c r="F471">
        <v>2</v>
      </c>
      <c r="G471" t="s">
        <v>1416</v>
      </c>
      <c r="H471" t="s">
        <v>1419</v>
      </c>
      <c r="I471" t="s">
        <v>1422</v>
      </c>
      <c r="K471">
        <v>0.46</v>
      </c>
      <c r="L471" t="s">
        <v>1424</v>
      </c>
      <c r="M471" t="s">
        <v>1451</v>
      </c>
      <c r="N471" t="s">
        <v>2044</v>
      </c>
      <c r="O471" t="s">
        <v>5546</v>
      </c>
      <c r="P471" t="s">
        <v>5546</v>
      </c>
      <c r="V471" t="s">
        <v>5575</v>
      </c>
      <c r="W471" t="s">
        <v>5585</v>
      </c>
      <c r="X471" t="s">
        <v>5596</v>
      </c>
      <c r="Y471">
        <v>25</v>
      </c>
      <c r="Z471" s="2">
        <v>45658</v>
      </c>
      <c r="AB471" s="2">
        <v>45034</v>
      </c>
      <c r="AE471" t="s">
        <v>5596</v>
      </c>
      <c r="AF471" t="s">
        <v>5596</v>
      </c>
      <c r="AG471" t="s">
        <v>5609</v>
      </c>
      <c r="AO471" t="s">
        <v>5623</v>
      </c>
      <c r="AP471" t="s">
        <v>5623</v>
      </c>
      <c r="AQ471" t="s">
        <v>5609</v>
      </c>
      <c r="AR471" t="s">
        <v>5605</v>
      </c>
      <c r="AS471" t="s">
        <v>5611</v>
      </c>
      <c r="AT471" t="s">
        <v>5606</v>
      </c>
      <c r="AU471">
        <v>20.109088</v>
      </c>
      <c r="AV471">
        <v>32.303527000000003</v>
      </c>
      <c r="AW471">
        <v>38.234073000000002</v>
      </c>
      <c r="AX471">
        <v>39.228686000000003</v>
      </c>
      <c r="AY471" s="2">
        <v>45683</v>
      </c>
      <c r="AZ471" s="2">
        <v>45683</v>
      </c>
      <c r="BA471" t="s">
        <v>5626</v>
      </c>
      <c r="BB471" t="s">
        <v>5626</v>
      </c>
      <c r="BC471" s="2">
        <v>45683</v>
      </c>
      <c r="BD471" s="2">
        <v>45686</v>
      </c>
      <c r="BE471">
        <v>0</v>
      </c>
      <c r="BF471" s="2">
        <v>45683</v>
      </c>
      <c r="BG471" s="2">
        <v>45748</v>
      </c>
      <c r="BH471" t="s">
        <v>5546</v>
      </c>
      <c r="BI471" t="s">
        <v>5634</v>
      </c>
      <c r="BJ471" t="s">
        <v>5609</v>
      </c>
      <c r="BK471" s="2">
        <v>45748</v>
      </c>
      <c r="BL471">
        <v>20.109088</v>
      </c>
    </row>
    <row r="472" spans="1:64" x14ac:dyDescent="0.25">
      <c r="A472" t="s">
        <v>64</v>
      </c>
      <c r="B472" t="s">
        <v>128</v>
      </c>
      <c r="C472" t="s">
        <v>606</v>
      </c>
      <c r="D472" t="s">
        <v>1144</v>
      </c>
      <c r="E472" t="s">
        <v>1345</v>
      </c>
      <c r="F472">
        <v>2</v>
      </c>
      <c r="G472" t="s">
        <v>1416</v>
      </c>
      <c r="H472" t="s">
        <v>1419</v>
      </c>
      <c r="I472" t="s">
        <v>1422</v>
      </c>
      <c r="K472">
        <v>0.42</v>
      </c>
      <c r="L472" t="s">
        <v>1424</v>
      </c>
      <c r="M472" t="s">
        <v>1451</v>
      </c>
      <c r="N472" t="s">
        <v>2045</v>
      </c>
      <c r="O472" t="s">
        <v>5546</v>
      </c>
      <c r="P472" t="s">
        <v>5546</v>
      </c>
      <c r="V472" t="s">
        <v>5575</v>
      </c>
      <c r="W472" t="s">
        <v>5585</v>
      </c>
      <c r="X472" t="s">
        <v>5596</v>
      </c>
      <c r="Y472">
        <v>25</v>
      </c>
      <c r="Z472" s="2">
        <v>45658</v>
      </c>
      <c r="AB472" s="2">
        <v>45034</v>
      </c>
      <c r="AE472" t="s">
        <v>5596</v>
      </c>
      <c r="AF472" t="s">
        <v>5596</v>
      </c>
      <c r="AG472" t="s">
        <v>5609</v>
      </c>
      <c r="AO472" t="s">
        <v>5623</v>
      </c>
      <c r="AP472" t="s">
        <v>5623</v>
      </c>
      <c r="AQ472" t="s">
        <v>5609</v>
      </c>
      <c r="AR472" t="s">
        <v>5605</v>
      </c>
      <c r="AS472" t="s">
        <v>5611</v>
      </c>
      <c r="AT472" t="s">
        <v>5606</v>
      </c>
      <c r="AU472">
        <v>20.109088</v>
      </c>
      <c r="AV472">
        <v>32.303527000000003</v>
      </c>
      <c r="AW472">
        <v>38.234073000000002</v>
      </c>
      <c r="AX472">
        <v>39.228686000000003</v>
      </c>
      <c r="AY472" s="2">
        <v>45683</v>
      </c>
      <c r="AZ472" s="2">
        <v>45683</v>
      </c>
      <c r="BA472" t="s">
        <v>5626</v>
      </c>
      <c r="BB472" t="s">
        <v>5626</v>
      </c>
      <c r="BC472" s="2">
        <v>45683</v>
      </c>
      <c r="BD472" s="2">
        <v>45686</v>
      </c>
      <c r="BE472">
        <v>0</v>
      </c>
      <c r="BF472" s="2">
        <v>45683</v>
      </c>
      <c r="BG472" s="2">
        <v>45748</v>
      </c>
      <c r="BH472" t="s">
        <v>5546</v>
      </c>
      <c r="BI472" t="s">
        <v>5634</v>
      </c>
      <c r="BJ472" t="s">
        <v>5609</v>
      </c>
      <c r="BK472" s="2">
        <v>45748</v>
      </c>
      <c r="BL472">
        <v>20.109088</v>
      </c>
    </row>
    <row r="473" spans="1:64" x14ac:dyDescent="0.25">
      <c r="A473" t="s">
        <v>64</v>
      </c>
      <c r="B473" t="s">
        <v>129</v>
      </c>
      <c r="C473" t="s">
        <v>607</v>
      </c>
      <c r="D473" t="s">
        <v>1063</v>
      </c>
      <c r="E473" t="s">
        <v>1340</v>
      </c>
      <c r="F473">
        <v>2</v>
      </c>
      <c r="G473" t="s">
        <v>1416</v>
      </c>
      <c r="H473" t="s">
        <v>1419</v>
      </c>
      <c r="I473" t="s">
        <v>1421</v>
      </c>
      <c r="K473">
        <v>0.72</v>
      </c>
      <c r="L473" t="s">
        <v>1424</v>
      </c>
      <c r="M473" t="s">
        <v>1451</v>
      </c>
      <c r="N473" t="s">
        <v>2046</v>
      </c>
      <c r="O473" t="s">
        <v>5546</v>
      </c>
      <c r="P473" t="s">
        <v>5546</v>
      </c>
      <c r="V473" t="s">
        <v>5575</v>
      </c>
      <c r="W473" t="s">
        <v>5584</v>
      </c>
      <c r="X473" t="s">
        <v>5596</v>
      </c>
      <c r="Y473">
        <v>28</v>
      </c>
      <c r="Z473" s="2">
        <v>45658</v>
      </c>
      <c r="AB473" s="2">
        <v>45054</v>
      </c>
      <c r="AE473" t="s">
        <v>5596</v>
      </c>
      <c r="AF473" t="s">
        <v>5596</v>
      </c>
      <c r="AG473" t="s">
        <v>5606</v>
      </c>
      <c r="AO473" t="s">
        <v>5623</v>
      </c>
      <c r="AP473" t="s">
        <v>5623</v>
      </c>
      <c r="AQ473" t="s">
        <v>5606</v>
      </c>
      <c r="AR473" t="s">
        <v>5605</v>
      </c>
      <c r="AS473" t="s">
        <v>5609</v>
      </c>
      <c r="AT473" t="s">
        <v>5607</v>
      </c>
      <c r="AU473">
        <v>16.273807000000001</v>
      </c>
      <c r="AV473">
        <v>18.033674999999999</v>
      </c>
      <c r="AW473">
        <v>35.880499999999998</v>
      </c>
      <c r="AX473">
        <v>41.155371000000002</v>
      </c>
      <c r="AY473" s="2">
        <v>45686</v>
      </c>
      <c r="AZ473" s="2">
        <v>45686</v>
      </c>
      <c r="BA473" t="s">
        <v>5626</v>
      </c>
      <c r="BB473" t="s">
        <v>5626</v>
      </c>
      <c r="BC473" s="2">
        <v>45686</v>
      </c>
      <c r="BD473" s="2">
        <v>45686</v>
      </c>
      <c r="BE473">
        <v>0</v>
      </c>
      <c r="BF473" s="2">
        <v>45686</v>
      </c>
      <c r="BG473" s="2">
        <v>45748</v>
      </c>
      <c r="BH473" t="s">
        <v>5546</v>
      </c>
      <c r="BI473" t="s">
        <v>5634</v>
      </c>
      <c r="BJ473" t="s">
        <v>5606</v>
      </c>
      <c r="BK473" s="2">
        <v>45748</v>
      </c>
      <c r="BL473">
        <v>16.273807000000001</v>
      </c>
    </row>
    <row r="474" spans="1:64" x14ac:dyDescent="0.25">
      <c r="A474" t="s">
        <v>64</v>
      </c>
      <c r="B474" t="s">
        <v>129</v>
      </c>
      <c r="C474" t="s">
        <v>607</v>
      </c>
      <c r="D474" t="s">
        <v>1113</v>
      </c>
      <c r="E474" t="s">
        <v>1340</v>
      </c>
      <c r="F474">
        <v>2</v>
      </c>
      <c r="G474" t="s">
        <v>1416</v>
      </c>
      <c r="H474" t="s">
        <v>1419</v>
      </c>
      <c r="I474" t="s">
        <v>1421</v>
      </c>
      <c r="K474">
        <v>0.64</v>
      </c>
      <c r="L474" t="s">
        <v>1424</v>
      </c>
      <c r="M474" t="s">
        <v>1451</v>
      </c>
      <c r="N474" t="s">
        <v>2047</v>
      </c>
      <c r="O474" t="s">
        <v>5546</v>
      </c>
      <c r="P474" t="s">
        <v>5546</v>
      </c>
      <c r="V474" t="s">
        <v>5575</v>
      </c>
      <c r="W474" t="s">
        <v>5584</v>
      </c>
      <c r="X474" t="s">
        <v>5596</v>
      </c>
      <c r="Y474">
        <v>28</v>
      </c>
      <c r="Z474" s="2">
        <v>45658</v>
      </c>
      <c r="AB474" s="2">
        <v>45051</v>
      </c>
      <c r="AE474" t="s">
        <v>5596</v>
      </c>
      <c r="AF474" t="s">
        <v>5596</v>
      </c>
      <c r="AG474" t="s">
        <v>5606</v>
      </c>
      <c r="AO474" t="s">
        <v>5623</v>
      </c>
      <c r="AP474" t="s">
        <v>5623</v>
      </c>
      <c r="AQ474" t="s">
        <v>5606</v>
      </c>
      <c r="AR474" t="s">
        <v>5605</v>
      </c>
      <c r="AS474" t="s">
        <v>5609</v>
      </c>
      <c r="AT474" t="s">
        <v>5607</v>
      </c>
      <c r="AU474">
        <v>16.273807000000001</v>
      </c>
      <c r="AV474">
        <v>18.033674999999999</v>
      </c>
      <c r="AW474">
        <v>35.880499999999998</v>
      </c>
      <c r="AX474">
        <v>41.155371000000002</v>
      </c>
      <c r="AY474" s="2">
        <v>45686</v>
      </c>
      <c r="AZ474" s="2">
        <v>45686</v>
      </c>
      <c r="BA474" t="s">
        <v>5626</v>
      </c>
      <c r="BB474" t="s">
        <v>5626</v>
      </c>
      <c r="BC474" s="2">
        <v>45686</v>
      </c>
      <c r="BD474" s="2">
        <v>45686</v>
      </c>
      <c r="BE474">
        <v>0</v>
      </c>
      <c r="BF474" s="2">
        <v>45686</v>
      </c>
      <c r="BG474" s="2">
        <v>45748</v>
      </c>
      <c r="BH474" t="s">
        <v>5546</v>
      </c>
      <c r="BI474" t="s">
        <v>5634</v>
      </c>
      <c r="BJ474" t="s">
        <v>5606</v>
      </c>
      <c r="BK474" s="2">
        <v>45748</v>
      </c>
      <c r="BL474">
        <v>16.273807000000001</v>
      </c>
    </row>
    <row r="475" spans="1:64" x14ac:dyDescent="0.25">
      <c r="A475" t="s">
        <v>64</v>
      </c>
      <c r="B475" t="s">
        <v>129</v>
      </c>
      <c r="C475" t="s">
        <v>607</v>
      </c>
      <c r="D475" t="s">
        <v>1099</v>
      </c>
      <c r="E475" t="s">
        <v>1340</v>
      </c>
      <c r="F475">
        <v>2</v>
      </c>
      <c r="G475" t="s">
        <v>1416</v>
      </c>
      <c r="H475" t="s">
        <v>1419</v>
      </c>
      <c r="I475" t="s">
        <v>1421</v>
      </c>
      <c r="K475">
        <v>0.77</v>
      </c>
      <c r="L475" t="s">
        <v>1424</v>
      </c>
      <c r="M475" t="s">
        <v>1451</v>
      </c>
      <c r="N475" t="s">
        <v>2048</v>
      </c>
      <c r="O475" t="s">
        <v>5546</v>
      </c>
      <c r="P475" t="s">
        <v>5546</v>
      </c>
      <c r="V475" t="s">
        <v>5575</v>
      </c>
      <c r="W475" t="s">
        <v>5584</v>
      </c>
      <c r="X475" t="s">
        <v>5596</v>
      </c>
      <c r="Y475">
        <v>28</v>
      </c>
      <c r="Z475" s="2">
        <v>45658</v>
      </c>
      <c r="AB475" s="2">
        <v>45062</v>
      </c>
      <c r="AE475" t="s">
        <v>5596</v>
      </c>
      <c r="AF475" t="s">
        <v>5596</v>
      </c>
      <c r="AG475" t="s">
        <v>5606</v>
      </c>
      <c r="AO475" t="s">
        <v>5623</v>
      </c>
      <c r="AP475" t="s">
        <v>5623</v>
      </c>
      <c r="AQ475" t="s">
        <v>5606</v>
      </c>
      <c r="AR475" t="s">
        <v>5605</v>
      </c>
      <c r="AS475" t="s">
        <v>5609</v>
      </c>
      <c r="AT475" t="s">
        <v>5607</v>
      </c>
      <c r="AU475">
        <v>16.273807000000001</v>
      </c>
      <c r="AV475">
        <v>18.033674999999999</v>
      </c>
      <c r="AW475">
        <v>35.880499999999998</v>
      </c>
      <c r="AX475">
        <v>41.155371000000002</v>
      </c>
      <c r="AY475" s="2">
        <v>45686</v>
      </c>
      <c r="AZ475" s="2">
        <v>45686</v>
      </c>
      <c r="BA475" t="s">
        <v>5626</v>
      </c>
      <c r="BB475" t="s">
        <v>5626</v>
      </c>
      <c r="BC475" s="2">
        <v>45686</v>
      </c>
      <c r="BD475" s="2">
        <v>45686</v>
      </c>
      <c r="BE475">
        <v>0</v>
      </c>
      <c r="BF475" s="2">
        <v>45686</v>
      </c>
      <c r="BG475" s="2">
        <v>45748</v>
      </c>
      <c r="BH475" t="s">
        <v>5546</v>
      </c>
      <c r="BI475" t="s">
        <v>5634</v>
      </c>
      <c r="BJ475" t="s">
        <v>5606</v>
      </c>
      <c r="BK475" s="2">
        <v>45748</v>
      </c>
      <c r="BL475">
        <v>16.273807000000001</v>
      </c>
    </row>
    <row r="476" spans="1:64" x14ac:dyDescent="0.25">
      <c r="A476" t="s">
        <v>64</v>
      </c>
      <c r="B476" t="s">
        <v>129</v>
      </c>
      <c r="C476" t="s">
        <v>607</v>
      </c>
      <c r="D476" t="s">
        <v>1083</v>
      </c>
      <c r="E476" t="s">
        <v>1340</v>
      </c>
      <c r="F476">
        <v>2</v>
      </c>
      <c r="G476" t="s">
        <v>1416</v>
      </c>
      <c r="H476" t="s">
        <v>1419</v>
      </c>
      <c r="I476" t="s">
        <v>1421</v>
      </c>
      <c r="K476">
        <v>3.12</v>
      </c>
      <c r="L476" t="s">
        <v>1424</v>
      </c>
      <c r="M476" t="s">
        <v>1451</v>
      </c>
      <c r="N476" t="s">
        <v>2049</v>
      </c>
      <c r="O476" t="s">
        <v>5546</v>
      </c>
      <c r="P476" t="s">
        <v>5546</v>
      </c>
      <c r="V476" t="s">
        <v>5575</v>
      </c>
      <c r="W476" t="s">
        <v>5584</v>
      </c>
      <c r="X476" t="s">
        <v>5596</v>
      </c>
      <c r="Y476">
        <v>28</v>
      </c>
      <c r="Z476" s="2">
        <v>45658</v>
      </c>
      <c r="AB476" s="2">
        <v>45062</v>
      </c>
      <c r="AE476" t="s">
        <v>5596</v>
      </c>
      <c r="AF476" t="s">
        <v>5596</v>
      </c>
      <c r="AG476" t="s">
        <v>5606</v>
      </c>
      <c r="AO476" t="s">
        <v>5623</v>
      </c>
      <c r="AP476" t="s">
        <v>5623</v>
      </c>
      <c r="AQ476" t="s">
        <v>5606</v>
      </c>
      <c r="AR476" t="s">
        <v>5605</v>
      </c>
      <c r="AS476" t="s">
        <v>5609</v>
      </c>
      <c r="AT476" t="s">
        <v>5607</v>
      </c>
      <c r="AU476">
        <v>16.273807000000001</v>
      </c>
      <c r="AV476">
        <v>18.033674999999999</v>
      </c>
      <c r="AW476">
        <v>35.880499999999998</v>
      </c>
      <c r="AX476">
        <v>41.155371000000002</v>
      </c>
      <c r="AY476" s="2">
        <v>45686</v>
      </c>
      <c r="AZ476" s="2">
        <v>45686</v>
      </c>
      <c r="BA476" t="s">
        <v>5626</v>
      </c>
      <c r="BB476" t="s">
        <v>5626</v>
      </c>
      <c r="BC476" s="2">
        <v>45686</v>
      </c>
      <c r="BD476" s="2">
        <v>45686</v>
      </c>
      <c r="BE476">
        <v>0</v>
      </c>
      <c r="BF476" s="2">
        <v>45686</v>
      </c>
      <c r="BG476" s="2">
        <v>45748</v>
      </c>
      <c r="BH476" t="s">
        <v>5546</v>
      </c>
      <c r="BI476" t="s">
        <v>5634</v>
      </c>
      <c r="BJ476" t="s">
        <v>5606</v>
      </c>
      <c r="BK476" s="2">
        <v>45748</v>
      </c>
      <c r="BL476">
        <v>16.273807000000001</v>
      </c>
    </row>
    <row r="477" spans="1:64" x14ac:dyDescent="0.25">
      <c r="A477" t="s">
        <v>64</v>
      </c>
      <c r="B477" t="s">
        <v>129</v>
      </c>
      <c r="C477" t="s">
        <v>607</v>
      </c>
      <c r="D477" t="s">
        <v>1145</v>
      </c>
      <c r="E477" t="s">
        <v>1340</v>
      </c>
      <c r="F477">
        <v>2</v>
      </c>
      <c r="G477" t="s">
        <v>1416</v>
      </c>
      <c r="H477" t="s">
        <v>1419</v>
      </c>
      <c r="I477" t="s">
        <v>1421</v>
      </c>
      <c r="K477">
        <v>0.3</v>
      </c>
      <c r="L477" t="s">
        <v>1424</v>
      </c>
      <c r="M477" t="s">
        <v>1451</v>
      </c>
      <c r="N477" t="s">
        <v>2050</v>
      </c>
      <c r="O477" t="s">
        <v>5546</v>
      </c>
      <c r="P477" t="s">
        <v>5546</v>
      </c>
      <c r="V477" t="s">
        <v>5575</v>
      </c>
      <c r="W477" t="s">
        <v>5584</v>
      </c>
      <c r="X477" t="s">
        <v>5596</v>
      </c>
      <c r="Y477">
        <v>28</v>
      </c>
      <c r="Z477" s="2">
        <v>45658</v>
      </c>
      <c r="AB477" s="2">
        <v>45051</v>
      </c>
      <c r="AE477" t="s">
        <v>5596</v>
      </c>
      <c r="AF477" t="s">
        <v>5596</v>
      </c>
      <c r="AG477" t="s">
        <v>5606</v>
      </c>
      <c r="AO477" t="s">
        <v>5623</v>
      </c>
      <c r="AP477" t="s">
        <v>5623</v>
      </c>
      <c r="AQ477" t="s">
        <v>5606</v>
      </c>
      <c r="AR477" t="s">
        <v>5605</v>
      </c>
      <c r="AS477" t="s">
        <v>5609</v>
      </c>
      <c r="AT477" t="s">
        <v>5607</v>
      </c>
      <c r="AU477">
        <v>16.273807000000001</v>
      </c>
      <c r="AV477">
        <v>18.033674999999999</v>
      </c>
      <c r="AW477">
        <v>35.880499999999998</v>
      </c>
      <c r="AX477">
        <v>41.155371000000002</v>
      </c>
      <c r="AY477" s="2">
        <v>45686</v>
      </c>
      <c r="AZ477" s="2">
        <v>45686</v>
      </c>
      <c r="BA477" t="s">
        <v>5626</v>
      </c>
      <c r="BB477" t="s">
        <v>5626</v>
      </c>
      <c r="BC477" s="2">
        <v>45686</v>
      </c>
      <c r="BD477" s="2">
        <v>45686</v>
      </c>
      <c r="BE477">
        <v>0</v>
      </c>
      <c r="BF477" s="2">
        <v>45686</v>
      </c>
      <c r="BG477" s="2">
        <v>45748</v>
      </c>
      <c r="BH477" t="s">
        <v>5546</v>
      </c>
      <c r="BI477" t="s">
        <v>5634</v>
      </c>
      <c r="BJ477" t="s">
        <v>5606</v>
      </c>
      <c r="BK477" s="2">
        <v>45748</v>
      </c>
      <c r="BL477">
        <v>16.273807000000001</v>
      </c>
    </row>
    <row r="478" spans="1:64" x14ac:dyDescent="0.25">
      <c r="A478" t="s">
        <v>64</v>
      </c>
      <c r="B478" t="s">
        <v>129</v>
      </c>
      <c r="C478" t="s">
        <v>607</v>
      </c>
      <c r="D478" t="s">
        <v>1114</v>
      </c>
      <c r="E478" t="s">
        <v>1340</v>
      </c>
      <c r="F478">
        <v>2</v>
      </c>
      <c r="G478" t="s">
        <v>1416</v>
      </c>
      <c r="H478" t="s">
        <v>1419</v>
      </c>
      <c r="I478" t="s">
        <v>1421</v>
      </c>
      <c r="K478">
        <v>1.84</v>
      </c>
      <c r="L478" t="s">
        <v>1424</v>
      </c>
      <c r="M478" t="s">
        <v>1451</v>
      </c>
      <c r="N478" t="s">
        <v>2051</v>
      </c>
      <c r="O478" t="s">
        <v>5546</v>
      </c>
      <c r="P478" t="s">
        <v>5546</v>
      </c>
      <c r="V478" t="s">
        <v>5575</v>
      </c>
      <c r="W478" t="s">
        <v>5584</v>
      </c>
      <c r="X478" t="s">
        <v>5596</v>
      </c>
      <c r="Y478">
        <v>28</v>
      </c>
      <c r="Z478" s="2">
        <v>45658</v>
      </c>
      <c r="AB478" s="2">
        <v>45051</v>
      </c>
      <c r="AE478" t="s">
        <v>5596</v>
      </c>
      <c r="AF478" t="s">
        <v>5596</v>
      </c>
      <c r="AG478" t="s">
        <v>5606</v>
      </c>
      <c r="AO478" t="s">
        <v>5623</v>
      </c>
      <c r="AP478" t="s">
        <v>5623</v>
      </c>
      <c r="AQ478" t="s">
        <v>5606</v>
      </c>
      <c r="AR478" t="s">
        <v>5605</v>
      </c>
      <c r="AS478" t="s">
        <v>5609</v>
      </c>
      <c r="AT478" t="s">
        <v>5607</v>
      </c>
      <c r="AU478">
        <v>16.273807000000001</v>
      </c>
      <c r="AV478">
        <v>18.033674999999999</v>
      </c>
      <c r="AW478">
        <v>35.880499999999998</v>
      </c>
      <c r="AX478">
        <v>41.155371000000002</v>
      </c>
      <c r="AY478" s="2">
        <v>45686</v>
      </c>
      <c r="AZ478" s="2">
        <v>45686</v>
      </c>
      <c r="BA478" t="s">
        <v>5626</v>
      </c>
      <c r="BB478" t="s">
        <v>5626</v>
      </c>
      <c r="BC478" s="2">
        <v>45686</v>
      </c>
      <c r="BD478" s="2">
        <v>45686</v>
      </c>
      <c r="BE478">
        <v>0</v>
      </c>
      <c r="BF478" s="2">
        <v>45686</v>
      </c>
      <c r="BG478" s="2">
        <v>45748</v>
      </c>
      <c r="BH478" t="s">
        <v>5546</v>
      </c>
      <c r="BI478" t="s">
        <v>5634</v>
      </c>
      <c r="BJ478" t="s">
        <v>5606</v>
      </c>
      <c r="BK478" s="2">
        <v>45748</v>
      </c>
      <c r="BL478">
        <v>16.273807000000001</v>
      </c>
    </row>
    <row r="479" spans="1:64" x14ac:dyDescent="0.25">
      <c r="A479" t="s">
        <v>64</v>
      </c>
      <c r="B479" t="s">
        <v>129</v>
      </c>
      <c r="C479" t="s">
        <v>607</v>
      </c>
      <c r="D479" t="s">
        <v>1146</v>
      </c>
      <c r="E479" t="s">
        <v>1340</v>
      </c>
      <c r="F479">
        <v>2</v>
      </c>
      <c r="G479" t="s">
        <v>1416</v>
      </c>
      <c r="H479" t="s">
        <v>1419</v>
      </c>
      <c r="I479" t="s">
        <v>1421</v>
      </c>
      <c r="K479">
        <v>1.73</v>
      </c>
      <c r="L479" t="s">
        <v>1424</v>
      </c>
      <c r="M479" t="s">
        <v>1451</v>
      </c>
      <c r="N479" t="s">
        <v>2052</v>
      </c>
      <c r="O479" t="s">
        <v>5546</v>
      </c>
      <c r="P479" t="s">
        <v>5546</v>
      </c>
      <c r="V479" t="s">
        <v>5575</v>
      </c>
      <c r="W479" t="s">
        <v>5584</v>
      </c>
      <c r="X479" t="s">
        <v>5596</v>
      </c>
      <c r="Y479">
        <v>28</v>
      </c>
      <c r="Z479" s="2">
        <v>45658</v>
      </c>
      <c r="AB479" s="2">
        <v>45051</v>
      </c>
      <c r="AE479" t="s">
        <v>5596</v>
      </c>
      <c r="AF479" t="s">
        <v>5596</v>
      </c>
      <c r="AG479" t="s">
        <v>5606</v>
      </c>
      <c r="AO479" t="s">
        <v>5623</v>
      </c>
      <c r="AP479" t="s">
        <v>5623</v>
      </c>
      <c r="AQ479" t="s">
        <v>5606</v>
      </c>
      <c r="AR479" t="s">
        <v>5605</v>
      </c>
      <c r="AS479" t="s">
        <v>5609</v>
      </c>
      <c r="AT479" t="s">
        <v>5607</v>
      </c>
      <c r="AU479">
        <v>16.273807000000001</v>
      </c>
      <c r="AV479">
        <v>18.033674999999999</v>
      </c>
      <c r="AW479">
        <v>35.880499999999998</v>
      </c>
      <c r="AX479">
        <v>41.155371000000002</v>
      </c>
      <c r="AY479" s="2">
        <v>45686</v>
      </c>
      <c r="AZ479" s="2">
        <v>45686</v>
      </c>
      <c r="BA479" t="s">
        <v>5626</v>
      </c>
      <c r="BB479" t="s">
        <v>5626</v>
      </c>
      <c r="BC479" s="2">
        <v>45686</v>
      </c>
      <c r="BD479" s="2">
        <v>45686</v>
      </c>
      <c r="BE479">
        <v>0</v>
      </c>
      <c r="BF479" s="2">
        <v>45686</v>
      </c>
      <c r="BG479" s="2">
        <v>45748</v>
      </c>
      <c r="BH479" t="s">
        <v>5546</v>
      </c>
      <c r="BI479" t="s">
        <v>5634</v>
      </c>
      <c r="BJ479" t="s">
        <v>5606</v>
      </c>
      <c r="BK479" s="2">
        <v>45748</v>
      </c>
      <c r="BL479">
        <v>16.273807000000001</v>
      </c>
    </row>
    <row r="480" spans="1:64" x14ac:dyDescent="0.25">
      <c r="A480" t="s">
        <v>64</v>
      </c>
      <c r="B480" t="s">
        <v>130</v>
      </c>
      <c r="C480" t="s">
        <v>608</v>
      </c>
      <c r="D480" t="s">
        <v>1104</v>
      </c>
      <c r="E480" t="s">
        <v>1345</v>
      </c>
      <c r="F480">
        <v>2</v>
      </c>
      <c r="G480" t="s">
        <v>1416</v>
      </c>
      <c r="H480" t="s">
        <v>1419</v>
      </c>
      <c r="I480" t="s">
        <v>1421</v>
      </c>
      <c r="K480">
        <v>2.85</v>
      </c>
      <c r="L480" t="s">
        <v>1424</v>
      </c>
      <c r="M480" t="s">
        <v>1452</v>
      </c>
      <c r="N480" t="s">
        <v>2053</v>
      </c>
      <c r="O480" t="s">
        <v>5546</v>
      </c>
      <c r="P480" t="s">
        <v>5546</v>
      </c>
      <c r="V480" t="s">
        <v>5575</v>
      </c>
      <c r="W480" t="s">
        <v>5587</v>
      </c>
      <c r="X480" t="s">
        <v>5595</v>
      </c>
      <c r="Y480">
        <v>15</v>
      </c>
      <c r="Z480" s="2">
        <v>45647</v>
      </c>
      <c r="AB480" s="2">
        <v>45014</v>
      </c>
      <c r="AE480" t="s">
        <v>5595</v>
      </c>
      <c r="AF480" t="s">
        <v>5596</v>
      </c>
      <c r="AG480" t="s">
        <v>5609</v>
      </c>
      <c r="AO480" t="s">
        <v>5623</v>
      </c>
      <c r="AP480" t="s">
        <v>5623</v>
      </c>
      <c r="AQ480" t="s">
        <v>5609</v>
      </c>
      <c r="AR480" t="s">
        <v>5606</v>
      </c>
      <c r="AS480" t="s">
        <v>5605</v>
      </c>
      <c r="AT480" t="s">
        <v>5611</v>
      </c>
      <c r="AU480">
        <v>22.254169999999998</v>
      </c>
      <c r="AV480">
        <v>37.762270000000001</v>
      </c>
      <c r="AW480">
        <v>39.522139000000003</v>
      </c>
      <c r="AX480">
        <v>40.379154999999997</v>
      </c>
      <c r="AY480" s="2">
        <v>45662</v>
      </c>
      <c r="AZ480" s="2">
        <v>45662</v>
      </c>
      <c r="BA480" t="s">
        <v>5626</v>
      </c>
      <c r="BB480" t="s">
        <v>5626</v>
      </c>
      <c r="BC480" s="2">
        <v>45662</v>
      </c>
      <c r="BD480" s="2">
        <v>45686</v>
      </c>
      <c r="BE480">
        <v>0</v>
      </c>
      <c r="BF480" s="2">
        <v>45662</v>
      </c>
      <c r="BG480" s="2">
        <v>45748</v>
      </c>
      <c r="BH480" t="s">
        <v>5546</v>
      </c>
      <c r="BI480" t="s">
        <v>5634</v>
      </c>
      <c r="BJ480" t="s">
        <v>5609</v>
      </c>
      <c r="BK480" s="2">
        <v>45748</v>
      </c>
      <c r="BL480">
        <v>22.254169999999998</v>
      </c>
    </row>
    <row r="481" spans="1:64" x14ac:dyDescent="0.25">
      <c r="A481" t="s">
        <v>64</v>
      </c>
      <c r="B481" t="s">
        <v>130</v>
      </c>
      <c r="C481" t="s">
        <v>608</v>
      </c>
      <c r="D481" t="s">
        <v>1028</v>
      </c>
      <c r="E481" t="s">
        <v>1345</v>
      </c>
      <c r="F481">
        <v>2</v>
      </c>
      <c r="G481" t="s">
        <v>1416</v>
      </c>
      <c r="H481" t="s">
        <v>1419</v>
      </c>
      <c r="I481" t="s">
        <v>1421</v>
      </c>
      <c r="K481">
        <v>4.51</v>
      </c>
      <c r="L481" t="s">
        <v>1424</v>
      </c>
      <c r="M481" t="s">
        <v>1452</v>
      </c>
      <c r="N481" t="s">
        <v>2054</v>
      </c>
      <c r="O481" t="s">
        <v>5546</v>
      </c>
      <c r="P481" t="s">
        <v>5546</v>
      </c>
      <c r="V481" t="s">
        <v>5575</v>
      </c>
      <c r="W481" t="s">
        <v>5587</v>
      </c>
      <c r="X481" t="s">
        <v>5595</v>
      </c>
      <c r="Y481">
        <v>15</v>
      </c>
      <c r="Z481" s="2">
        <v>45647</v>
      </c>
      <c r="AB481" s="2">
        <v>45014</v>
      </c>
      <c r="AE481" t="s">
        <v>5595</v>
      </c>
      <c r="AF481" t="s">
        <v>5596</v>
      </c>
      <c r="AG481" t="s">
        <v>5609</v>
      </c>
      <c r="AO481" t="s">
        <v>5623</v>
      </c>
      <c r="AP481" t="s">
        <v>5623</v>
      </c>
      <c r="AQ481" t="s">
        <v>5609</v>
      </c>
      <c r="AR481" t="s">
        <v>5606</v>
      </c>
      <c r="AS481" t="s">
        <v>5605</v>
      </c>
      <c r="AT481" t="s">
        <v>5611</v>
      </c>
      <c r="AU481">
        <v>22.254169999999998</v>
      </c>
      <c r="AV481">
        <v>37.762270000000001</v>
      </c>
      <c r="AW481">
        <v>39.522139000000003</v>
      </c>
      <c r="AX481">
        <v>40.379154999999997</v>
      </c>
      <c r="AY481" s="2">
        <v>45662</v>
      </c>
      <c r="AZ481" s="2">
        <v>45662</v>
      </c>
      <c r="BA481" t="s">
        <v>5626</v>
      </c>
      <c r="BB481" t="s">
        <v>5626</v>
      </c>
      <c r="BC481" s="2">
        <v>45662</v>
      </c>
      <c r="BD481" s="2">
        <v>45686</v>
      </c>
      <c r="BE481">
        <v>0</v>
      </c>
      <c r="BF481" s="2">
        <v>45662</v>
      </c>
      <c r="BG481" s="2">
        <v>45748</v>
      </c>
      <c r="BH481" t="s">
        <v>5546</v>
      </c>
      <c r="BI481" t="s">
        <v>5634</v>
      </c>
      <c r="BJ481" t="s">
        <v>5609</v>
      </c>
      <c r="BK481" s="2">
        <v>45748</v>
      </c>
      <c r="BL481">
        <v>22.254169999999998</v>
      </c>
    </row>
    <row r="482" spans="1:64" x14ac:dyDescent="0.25">
      <c r="A482" t="s">
        <v>64</v>
      </c>
      <c r="B482" t="s">
        <v>130</v>
      </c>
      <c r="C482" t="s">
        <v>608</v>
      </c>
      <c r="D482" t="s">
        <v>1095</v>
      </c>
      <c r="E482" t="s">
        <v>1345</v>
      </c>
      <c r="F482">
        <v>2</v>
      </c>
      <c r="G482" t="s">
        <v>1416</v>
      </c>
      <c r="H482" t="s">
        <v>1419</v>
      </c>
      <c r="I482" t="s">
        <v>1422</v>
      </c>
      <c r="K482">
        <v>1.57</v>
      </c>
      <c r="L482" t="s">
        <v>1424</v>
      </c>
      <c r="M482" t="s">
        <v>1452</v>
      </c>
      <c r="N482" t="s">
        <v>2055</v>
      </c>
      <c r="O482" t="s">
        <v>5546</v>
      </c>
      <c r="P482" t="s">
        <v>5546</v>
      </c>
      <c r="V482" t="s">
        <v>5575</v>
      </c>
      <c r="W482" t="s">
        <v>5584</v>
      </c>
      <c r="X482" t="s">
        <v>5595</v>
      </c>
      <c r="Y482">
        <v>28</v>
      </c>
      <c r="Z482" s="2">
        <v>45658</v>
      </c>
      <c r="AB482" s="2">
        <v>45011</v>
      </c>
      <c r="AE482" t="s">
        <v>5595</v>
      </c>
      <c r="AF482" t="s">
        <v>5596</v>
      </c>
      <c r="AG482" t="s">
        <v>5609</v>
      </c>
      <c r="AO482" t="s">
        <v>5623</v>
      </c>
      <c r="AP482" t="s">
        <v>5623</v>
      </c>
      <c r="AQ482" t="s">
        <v>5609</v>
      </c>
      <c r="AR482" t="s">
        <v>5606</v>
      </c>
      <c r="AS482" t="s">
        <v>5605</v>
      </c>
      <c r="AT482" t="s">
        <v>5611</v>
      </c>
      <c r="AU482">
        <v>22.254169999999998</v>
      </c>
      <c r="AV482">
        <v>37.762270000000001</v>
      </c>
      <c r="AW482">
        <v>39.522139000000003</v>
      </c>
      <c r="AX482">
        <v>40.379154999999997</v>
      </c>
      <c r="AY482" s="2">
        <v>45686</v>
      </c>
      <c r="AZ482" s="2">
        <v>45686</v>
      </c>
      <c r="BA482" t="s">
        <v>5626</v>
      </c>
      <c r="BB482" t="s">
        <v>5626</v>
      </c>
      <c r="BC482" s="2">
        <v>45662</v>
      </c>
      <c r="BD482" s="2">
        <v>45686</v>
      </c>
      <c r="BE482">
        <v>0</v>
      </c>
      <c r="BF482" s="2">
        <v>45686</v>
      </c>
      <c r="BG482" s="2">
        <v>45748</v>
      </c>
      <c r="BH482" t="s">
        <v>5546</v>
      </c>
      <c r="BI482" t="s">
        <v>5634</v>
      </c>
      <c r="BJ482" t="s">
        <v>5609</v>
      </c>
      <c r="BK482" s="2">
        <v>45748</v>
      </c>
      <c r="BL482">
        <v>22.254169999999998</v>
      </c>
    </row>
    <row r="483" spans="1:64" x14ac:dyDescent="0.25">
      <c r="A483" t="s">
        <v>64</v>
      </c>
      <c r="B483" t="s">
        <v>130</v>
      </c>
      <c r="C483" t="s">
        <v>608</v>
      </c>
      <c r="D483" t="s">
        <v>1083</v>
      </c>
      <c r="E483" t="s">
        <v>1345</v>
      </c>
      <c r="F483">
        <v>2</v>
      </c>
      <c r="G483" t="s">
        <v>1416</v>
      </c>
      <c r="H483" t="s">
        <v>1419</v>
      </c>
      <c r="I483" t="s">
        <v>1422</v>
      </c>
      <c r="K483">
        <v>4.4800000000000004</v>
      </c>
      <c r="L483" t="s">
        <v>1424</v>
      </c>
      <c r="M483" t="s">
        <v>1452</v>
      </c>
      <c r="N483" t="s">
        <v>2056</v>
      </c>
      <c r="O483" t="s">
        <v>5546</v>
      </c>
      <c r="P483" t="s">
        <v>5546</v>
      </c>
      <c r="V483" t="s">
        <v>5575</v>
      </c>
      <c r="W483" t="s">
        <v>5584</v>
      </c>
      <c r="X483" t="s">
        <v>5595</v>
      </c>
      <c r="Y483">
        <v>28</v>
      </c>
      <c r="Z483" s="2">
        <v>45658</v>
      </c>
      <c r="AB483" s="2">
        <v>45014</v>
      </c>
      <c r="AE483" t="s">
        <v>5595</v>
      </c>
      <c r="AF483" t="s">
        <v>5596</v>
      </c>
      <c r="AG483" t="s">
        <v>5609</v>
      </c>
      <c r="AO483" t="s">
        <v>5623</v>
      </c>
      <c r="AP483" t="s">
        <v>5623</v>
      </c>
      <c r="AQ483" t="s">
        <v>5609</v>
      </c>
      <c r="AR483" t="s">
        <v>5606</v>
      </c>
      <c r="AS483" t="s">
        <v>5605</v>
      </c>
      <c r="AT483" t="s">
        <v>5611</v>
      </c>
      <c r="AU483">
        <v>22.254169999999998</v>
      </c>
      <c r="AV483">
        <v>37.762270000000001</v>
      </c>
      <c r="AW483">
        <v>39.522139000000003</v>
      </c>
      <c r="AX483">
        <v>40.379154999999997</v>
      </c>
      <c r="AY483" s="2">
        <v>45686</v>
      </c>
      <c r="AZ483" s="2">
        <v>45686</v>
      </c>
      <c r="BA483" t="s">
        <v>5626</v>
      </c>
      <c r="BB483" t="s">
        <v>5626</v>
      </c>
      <c r="BC483" s="2">
        <v>45662</v>
      </c>
      <c r="BD483" s="2">
        <v>45686</v>
      </c>
      <c r="BE483">
        <v>0</v>
      </c>
      <c r="BF483" s="2">
        <v>45686</v>
      </c>
      <c r="BG483" s="2">
        <v>45748</v>
      </c>
      <c r="BH483" t="s">
        <v>5546</v>
      </c>
      <c r="BI483" t="s">
        <v>5634</v>
      </c>
      <c r="BJ483" t="s">
        <v>5609</v>
      </c>
      <c r="BK483" s="2">
        <v>45748</v>
      </c>
      <c r="BL483">
        <v>22.254169999999998</v>
      </c>
    </row>
    <row r="484" spans="1:64" x14ac:dyDescent="0.25">
      <c r="A484" t="s">
        <v>64</v>
      </c>
      <c r="B484" t="s">
        <v>130</v>
      </c>
      <c r="C484" t="s">
        <v>608</v>
      </c>
      <c r="D484" t="s">
        <v>1140</v>
      </c>
      <c r="E484" t="s">
        <v>1345</v>
      </c>
      <c r="F484">
        <v>2</v>
      </c>
      <c r="G484" t="s">
        <v>1416</v>
      </c>
      <c r="H484" t="s">
        <v>1419</v>
      </c>
      <c r="I484" t="s">
        <v>1422</v>
      </c>
      <c r="K484">
        <v>5.9</v>
      </c>
      <c r="L484" t="s">
        <v>1424</v>
      </c>
      <c r="M484" t="s">
        <v>1452</v>
      </c>
      <c r="N484" t="s">
        <v>2057</v>
      </c>
      <c r="O484" t="s">
        <v>5546</v>
      </c>
      <c r="P484" t="s">
        <v>5546</v>
      </c>
      <c r="V484" t="s">
        <v>5575</v>
      </c>
      <c r="W484" t="s">
        <v>5584</v>
      </c>
      <c r="X484" t="s">
        <v>5595</v>
      </c>
      <c r="Y484">
        <v>28</v>
      </c>
      <c r="Z484" s="2">
        <v>45658</v>
      </c>
      <c r="AB484" s="2">
        <v>45014</v>
      </c>
      <c r="AE484" t="s">
        <v>5595</v>
      </c>
      <c r="AF484" t="s">
        <v>5596</v>
      </c>
      <c r="AG484" t="s">
        <v>5609</v>
      </c>
      <c r="AO484" t="s">
        <v>5623</v>
      </c>
      <c r="AP484" t="s">
        <v>5623</v>
      </c>
      <c r="AQ484" t="s">
        <v>5609</v>
      </c>
      <c r="AR484" t="s">
        <v>5606</v>
      </c>
      <c r="AS484" t="s">
        <v>5605</v>
      </c>
      <c r="AT484" t="s">
        <v>5611</v>
      </c>
      <c r="AU484">
        <v>22.254169999999998</v>
      </c>
      <c r="AV484">
        <v>37.762270000000001</v>
      </c>
      <c r="AW484">
        <v>39.522139000000003</v>
      </c>
      <c r="AX484">
        <v>40.379154999999997</v>
      </c>
      <c r="AY484" s="2">
        <v>45686</v>
      </c>
      <c r="AZ484" s="2">
        <v>45686</v>
      </c>
      <c r="BA484" t="s">
        <v>5626</v>
      </c>
      <c r="BB484" t="s">
        <v>5626</v>
      </c>
      <c r="BC484" s="2">
        <v>45662</v>
      </c>
      <c r="BD484" s="2">
        <v>45686</v>
      </c>
      <c r="BE484">
        <v>0</v>
      </c>
      <c r="BF484" s="2">
        <v>45686</v>
      </c>
      <c r="BG484" s="2">
        <v>45748</v>
      </c>
      <c r="BH484" t="s">
        <v>5546</v>
      </c>
      <c r="BI484" t="s">
        <v>5634</v>
      </c>
      <c r="BJ484" t="s">
        <v>5609</v>
      </c>
      <c r="BK484" s="2">
        <v>45748</v>
      </c>
      <c r="BL484">
        <v>22.254169999999998</v>
      </c>
    </row>
    <row r="485" spans="1:64" x14ac:dyDescent="0.25">
      <c r="A485" t="s">
        <v>64</v>
      </c>
      <c r="B485" t="s">
        <v>130</v>
      </c>
      <c r="C485" t="s">
        <v>608</v>
      </c>
      <c r="D485" t="s">
        <v>1141</v>
      </c>
      <c r="E485" t="s">
        <v>1345</v>
      </c>
      <c r="F485">
        <v>2</v>
      </c>
      <c r="G485" t="s">
        <v>1416</v>
      </c>
      <c r="H485" t="s">
        <v>1419</v>
      </c>
      <c r="I485" t="s">
        <v>1422</v>
      </c>
      <c r="K485">
        <v>3.7</v>
      </c>
      <c r="L485" t="s">
        <v>1424</v>
      </c>
      <c r="M485" t="s">
        <v>1452</v>
      </c>
      <c r="N485" t="s">
        <v>2058</v>
      </c>
      <c r="O485" t="s">
        <v>5546</v>
      </c>
      <c r="P485" t="s">
        <v>5546</v>
      </c>
      <c r="V485" t="s">
        <v>5575</v>
      </c>
      <c r="W485" t="s">
        <v>5584</v>
      </c>
      <c r="X485" t="s">
        <v>5595</v>
      </c>
      <c r="Y485">
        <v>28</v>
      </c>
      <c r="Z485" s="2">
        <v>45658</v>
      </c>
      <c r="AB485" s="2">
        <v>45011</v>
      </c>
      <c r="AE485" t="s">
        <v>5595</v>
      </c>
      <c r="AF485" t="s">
        <v>5596</v>
      </c>
      <c r="AG485" t="s">
        <v>5609</v>
      </c>
      <c r="AO485" t="s">
        <v>5623</v>
      </c>
      <c r="AP485" t="s">
        <v>5623</v>
      </c>
      <c r="AQ485" t="s">
        <v>5609</v>
      </c>
      <c r="AR485" t="s">
        <v>5606</v>
      </c>
      <c r="AS485" t="s">
        <v>5605</v>
      </c>
      <c r="AT485" t="s">
        <v>5611</v>
      </c>
      <c r="AU485">
        <v>22.254169999999998</v>
      </c>
      <c r="AV485">
        <v>37.762270000000001</v>
      </c>
      <c r="AW485">
        <v>39.522139000000003</v>
      </c>
      <c r="AX485">
        <v>40.379154999999997</v>
      </c>
      <c r="AY485" s="2">
        <v>45686</v>
      </c>
      <c r="AZ485" s="2">
        <v>45686</v>
      </c>
      <c r="BA485" t="s">
        <v>5626</v>
      </c>
      <c r="BB485" t="s">
        <v>5626</v>
      </c>
      <c r="BC485" s="2">
        <v>45662</v>
      </c>
      <c r="BD485" s="2">
        <v>45686</v>
      </c>
      <c r="BE485">
        <v>0</v>
      </c>
      <c r="BF485" s="2">
        <v>45686</v>
      </c>
      <c r="BG485" s="2">
        <v>45748</v>
      </c>
      <c r="BH485" t="s">
        <v>5546</v>
      </c>
      <c r="BI485" t="s">
        <v>5634</v>
      </c>
      <c r="BJ485" t="s">
        <v>5609</v>
      </c>
      <c r="BK485" s="2">
        <v>45748</v>
      </c>
      <c r="BL485">
        <v>22.254169999999998</v>
      </c>
    </row>
    <row r="486" spans="1:64" x14ac:dyDescent="0.25">
      <c r="A486" t="s">
        <v>64</v>
      </c>
      <c r="B486" t="s">
        <v>130</v>
      </c>
      <c r="C486" t="s">
        <v>608</v>
      </c>
      <c r="D486" t="s">
        <v>1147</v>
      </c>
      <c r="E486" t="s">
        <v>1345</v>
      </c>
      <c r="F486">
        <v>2</v>
      </c>
      <c r="G486" t="s">
        <v>1416</v>
      </c>
      <c r="H486" t="s">
        <v>1419</v>
      </c>
      <c r="I486" t="s">
        <v>1422</v>
      </c>
      <c r="K486">
        <v>2.38</v>
      </c>
      <c r="L486" t="s">
        <v>1424</v>
      </c>
      <c r="M486" t="s">
        <v>1452</v>
      </c>
      <c r="N486" t="s">
        <v>2059</v>
      </c>
      <c r="O486" t="s">
        <v>5546</v>
      </c>
      <c r="P486" t="s">
        <v>5546</v>
      </c>
      <c r="V486" t="s">
        <v>5575</v>
      </c>
      <c r="W486" t="s">
        <v>5584</v>
      </c>
      <c r="X486" t="s">
        <v>5595</v>
      </c>
      <c r="Y486">
        <v>28</v>
      </c>
      <c r="Z486" s="2">
        <v>45658</v>
      </c>
      <c r="AB486" s="2">
        <v>45010</v>
      </c>
      <c r="AE486" t="s">
        <v>5595</v>
      </c>
      <c r="AF486" t="s">
        <v>5596</v>
      </c>
      <c r="AG486" t="s">
        <v>5609</v>
      </c>
      <c r="AO486" t="s">
        <v>5623</v>
      </c>
      <c r="AP486" t="s">
        <v>5623</v>
      </c>
      <c r="AQ486" t="s">
        <v>5609</v>
      </c>
      <c r="AR486" t="s">
        <v>5606</v>
      </c>
      <c r="AS486" t="s">
        <v>5605</v>
      </c>
      <c r="AT486" t="s">
        <v>5611</v>
      </c>
      <c r="AU486">
        <v>22.254169999999998</v>
      </c>
      <c r="AV486">
        <v>37.762270000000001</v>
      </c>
      <c r="AW486">
        <v>39.522139000000003</v>
      </c>
      <c r="AX486">
        <v>40.379154999999997</v>
      </c>
      <c r="AY486" s="2">
        <v>45686</v>
      </c>
      <c r="AZ486" s="2">
        <v>45686</v>
      </c>
      <c r="BA486" t="s">
        <v>5626</v>
      </c>
      <c r="BB486" t="s">
        <v>5626</v>
      </c>
      <c r="BC486" s="2">
        <v>45662</v>
      </c>
      <c r="BD486" s="2">
        <v>45686</v>
      </c>
      <c r="BE486">
        <v>0</v>
      </c>
      <c r="BF486" s="2">
        <v>45686</v>
      </c>
      <c r="BG486" s="2">
        <v>45748</v>
      </c>
      <c r="BH486" t="s">
        <v>5546</v>
      </c>
      <c r="BI486" t="s">
        <v>5634</v>
      </c>
      <c r="BJ486" t="s">
        <v>5609</v>
      </c>
      <c r="BK486" s="2">
        <v>45748</v>
      </c>
      <c r="BL486">
        <v>22.254169999999998</v>
      </c>
    </row>
    <row r="487" spans="1:64" x14ac:dyDescent="0.25">
      <c r="A487" t="s">
        <v>64</v>
      </c>
      <c r="B487" t="s">
        <v>130</v>
      </c>
      <c r="C487" t="s">
        <v>608</v>
      </c>
      <c r="D487" t="s">
        <v>1148</v>
      </c>
      <c r="E487" t="s">
        <v>1345</v>
      </c>
      <c r="F487">
        <v>2</v>
      </c>
      <c r="G487" t="s">
        <v>1416</v>
      </c>
      <c r="H487" t="s">
        <v>1419</v>
      </c>
      <c r="I487" t="s">
        <v>1422</v>
      </c>
      <c r="K487">
        <v>1.84</v>
      </c>
      <c r="L487" t="s">
        <v>1424</v>
      </c>
      <c r="M487" t="s">
        <v>1452</v>
      </c>
      <c r="N487" t="s">
        <v>2060</v>
      </c>
      <c r="O487" t="s">
        <v>5546</v>
      </c>
      <c r="P487" t="s">
        <v>5546</v>
      </c>
      <c r="V487" t="s">
        <v>5575</v>
      </c>
      <c r="W487" t="s">
        <v>5584</v>
      </c>
      <c r="X487" t="s">
        <v>5595</v>
      </c>
      <c r="Y487">
        <v>28</v>
      </c>
      <c r="Z487" s="2">
        <v>45658</v>
      </c>
      <c r="AB487" s="2">
        <v>45010</v>
      </c>
      <c r="AE487" t="s">
        <v>5595</v>
      </c>
      <c r="AF487" t="s">
        <v>5596</v>
      </c>
      <c r="AG487" t="s">
        <v>5609</v>
      </c>
      <c r="AO487" t="s">
        <v>5623</v>
      </c>
      <c r="AP487" t="s">
        <v>5623</v>
      </c>
      <c r="AQ487" t="s">
        <v>5609</v>
      </c>
      <c r="AR487" t="s">
        <v>5606</v>
      </c>
      <c r="AS487" t="s">
        <v>5605</v>
      </c>
      <c r="AT487" t="s">
        <v>5611</v>
      </c>
      <c r="AU487">
        <v>22.254169999999998</v>
      </c>
      <c r="AV487">
        <v>37.762270000000001</v>
      </c>
      <c r="AW487">
        <v>39.522139000000003</v>
      </c>
      <c r="AX487">
        <v>40.379154999999997</v>
      </c>
      <c r="AY487" s="2">
        <v>45686</v>
      </c>
      <c r="AZ487" s="2">
        <v>45686</v>
      </c>
      <c r="BA487" t="s">
        <v>5626</v>
      </c>
      <c r="BB487" t="s">
        <v>5626</v>
      </c>
      <c r="BC487" s="2">
        <v>45662</v>
      </c>
      <c r="BD487" s="2">
        <v>45686</v>
      </c>
      <c r="BE487">
        <v>0</v>
      </c>
      <c r="BF487" s="2">
        <v>45686</v>
      </c>
      <c r="BG487" s="2">
        <v>45748</v>
      </c>
      <c r="BH487" t="s">
        <v>5546</v>
      </c>
      <c r="BI487" t="s">
        <v>5634</v>
      </c>
      <c r="BJ487" t="s">
        <v>5609</v>
      </c>
      <c r="BK487" s="2">
        <v>45748</v>
      </c>
      <c r="BL487">
        <v>22.254169999999998</v>
      </c>
    </row>
    <row r="488" spans="1:64" x14ac:dyDescent="0.25">
      <c r="A488" t="s">
        <v>64</v>
      </c>
      <c r="B488" t="s">
        <v>130</v>
      </c>
      <c r="C488" t="s">
        <v>608</v>
      </c>
      <c r="D488" t="s">
        <v>1116</v>
      </c>
      <c r="E488" t="s">
        <v>1345</v>
      </c>
      <c r="F488">
        <v>2</v>
      </c>
      <c r="G488" t="s">
        <v>1416</v>
      </c>
      <c r="H488" t="s">
        <v>1419</v>
      </c>
      <c r="I488" t="s">
        <v>1422</v>
      </c>
      <c r="K488">
        <v>2.8</v>
      </c>
      <c r="L488" t="s">
        <v>1424</v>
      </c>
      <c r="M488" t="s">
        <v>1452</v>
      </c>
      <c r="N488" t="s">
        <v>2061</v>
      </c>
      <c r="O488" t="s">
        <v>5546</v>
      </c>
      <c r="P488" t="s">
        <v>5546</v>
      </c>
      <c r="V488" t="s">
        <v>5575</v>
      </c>
      <c r="W488" t="s">
        <v>5584</v>
      </c>
      <c r="X488" t="s">
        <v>5595</v>
      </c>
      <c r="Y488">
        <v>28</v>
      </c>
      <c r="Z488" s="2">
        <v>45658</v>
      </c>
      <c r="AB488" s="2">
        <v>45010</v>
      </c>
      <c r="AE488" t="s">
        <v>5595</v>
      </c>
      <c r="AF488" t="s">
        <v>5596</v>
      </c>
      <c r="AG488" t="s">
        <v>5609</v>
      </c>
      <c r="AO488" t="s">
        <v>5623</v>
      </c>
      <c r="AP488" t="s">
        <v>5623</v>
      </c>
      <c r="AQ488" t="s">
        <v>5609</v>
      </c>
      <c r="AR488" t="s">
        <v>5606</v>
      </c>
      <c r="AS488" t="s">
        <v>5605</v>
      </c>
      <c r="AT488" t="s">
        <v>5611</v>
      </c>
      <c r="AU488">
        <v>22.254169999999998</v>
      </c>
      <c r="AV488">
        <v>37.762270000000001</v>
      </c>
      <c r="AW488">
        <v>39.522139000000003</v>
      </c>
      <c r="AX488">
        <v>40.379154999999997</v>
      </c>
      <c r="AY488" s="2">
        <v>45686</v>
      </c>
      <c r="AZ488" s="2">
        <v>45686</v>
      </c>
      <c r="BA488" t="s">
        <v>5626</v>
      </c>
      <c r="BB488" t="s">
        <v>5626</v>
      </c>
      <c r="BC488" s="2">
        <v>45662</v>
      </c>
      <c r="BD488" s="2">
        <v>45686</v>
      </c>
      <c r="BE488">
        <v>0</v>
      </c>
      <c r="BF488" s="2">
        <v>45686</v>
      </c>
      <c r="BG488" s="2">
        <v>45748</v>
      </c>
      <c r="BH488" t="s">
        <v>5546</v>
      </c>
      <c r="BI488" t="s">
        <v>5634</v>
      </c>
      <c r="BJ488" t="s">
        <v>5609</v>
      </c>
      <c r="BK488" s="2">
        <v>45748</v>
      </c>
      <c r="BL488">
        <v>22.254169999999998</v>
      </c>
    </row>
    <row r="489" spans="1:64" x14ac:dyDescent="0.25">
      <c r="A489" t="s">
        <v>64</v>
      </c>
      <c r="B489" t="s">
        <v>130</v>
      </c>
      <c r="C489" t="s">
        <v>608</v>
      </c>
      <c r="D489" t="s">
        <v>1118</v>
      </c>
      <c r="E489" t="s">
        <v>1345</v>
      </c>
      <c r="F489">
        <v>2</v>
      </c>
      <c r="G489" t="s">
        <v>1416</v>
      </c>
      <c r="H489" t="s">
        <v>1419</v>
      </c>
      <c r="I489" t="s">
        <v>1422</v>
      </c>
      <c r="K489">
        <v>0.72</v>
      </c>
      <c r="L489" t="s">
        <v>1424</v>
      </c>
      <c r="M489" t="s">
        <v>1452</v>
      </c>
      <c r="N489" t="s">
        <v>2062</v>
      </c>
      <c r="O489" t="s">
        <v>5546</v>
      </c>
      <c r="P489" t="s">
        <v>5546</v>
      </c>
      <c r="V489" t="s">
        <v>5575</v>
      </c>
      <c r="W489" t="s">
        <v>5584</v>
      </c>
      <c r="X489" t="s">
        <v>5595</v>
      </c>
      <c r="Y489">
        <v>28</v>
      </c>
      <c r="Z489" s="2">
        <v>45658</v>
      </c>
      <c r="AB489" s="2">
        <v>44988</v>
      </c>
      <c r="AE489" t="s">
        <v>5595</v>
      </c>
      <c r="AF489" t="s">
        <v>5596</v>
      </c>
      <c r="AG489" t="s">
        <v>5609</v>
      </c>
      <c r="AO489" t="s">
        <v>5623</v>
      </c>
      <c r="AP489" t="s">
        <v>5623</v>
      </c>
      <c r="AQ489" t="s">
        <v>5609</v>
      </c>
      <c r="AR489" t="s">
        <v>5606</v>
      </c>
      <c r="AS489" t="s">
        <v>5605</v>
      </c>
      <c r="AT489" t="s">
        <v>5611</v>
      </c>
      <c r="AU489">
        <v>22.254169999999998</v>
      </c>
      <c r="AV489">
        <v>37.762270000000001</v>
      </c>
      <c r="AW489">
        <v>39.522139000000003</v>
      </c>
      <c r="AX489">
        <v>40.379154999999997</v>
      </c>
      <c r="AY489" s="2">
        <v>45686</v>
      </c>
      <c r="AZ489" s="2">
        <v>45686</v>
      </c>
      <c r="BA489" t="s">
        <v>5626</v>
      </c>
      <c r="BB489" t="s">
        <v>5626</v>
      </c>
      <c r="BC489" s="2">
        <v>45662</v>
      </c>
      <c r="BD489" s="2">
        <v>45686</v>
      </c>
      <c r="BE489">
        <v>0</v>
      </c>
      <c r="BF489" s="2">
        <v>45686</v>
      </c>
      <c r="BG489" s="2">
        <v>45748</v>
      </c>
      <c r="BH489" t="s">
        <v>5546</v>
      </c>
      <c r="BI489" t="s">
        <v>5634</v>
      </c>
      <c r="BJ489" t="s">
        <v>5609</v>
      </c>
      <c r="BK489" s="2">
        <v>45748</v>
      </c>
      <c r="BL489">
        <v>22.254169999999998</v>
      </c>
    </row>
    <row r="490" spans="1:64" x14ac:dyDescent="0.25">
      <c r="A490" t="s">
        <v>64</v>
      </c>
      <c r="B490" t="s">
        <v>130</v>
      </c>
      <c r="C490" t="s">
        <v>608</v>
      </c>
      <c r="D490" t="s">
        <v>1106</v>
      </c>
      <c r="E490" t="s">
        <v>1345</v>
      </c>
      <c r="F490">
        <v>2</v>
      </c>
      <c r="G490" t="s">
        <v>1416</v>
      </c>
      <c r="H490" t="s">
        <v>1419</v>
      </c>
      <c r="I490" t="s">
        <v>1422</v>
      </c>
      <c r="K490">
        <v>0.06</v>
      </c>
      <c r="L490" t="s">
        <v>1424</v>
      </c>
      <c r="M490" t="s">
        <v>1452</v>
      </c>
      <c r="N490" t="s">
        <v>2063</v>
      </c>
      <c r="O490" t="s">
        <v>5546</v>
      </c>
      <c r="P490" t="s">
        <v>5546</v>
      </c>
      <c r="V490" t="s">
        <v>5575</v>
      </c>
      <c r="W490" t="s">
        <v>5584</v>
      </c>
      <c r="X490" t="s">
        <v>5595</v>
      </c>
      <c r="Y490">
        <v>28</v>
      </c>
      <c r="Z490" s="2">
        <v>45658</v>
      </c>
      <c r="AB490" s="2">
        <v>45011</v>
      </c>
      <c r="AE490" t="s">
        <v>5595</v>
      </c>
      <c r="AF490" t="s">
        <v>5596</v>
      </c>
      <c r="AG490" t="s">
        <v>5609</v>
      </c>
      <c r="AO490" t="s">
        <v>5623</v>
      </c>
      <c r="AP490" t="s">
        <v>5623</v>
      </c>
      <c r="AQ490" t="s">
        <v>5609</v>
      </c>
      <c r="AR490" t="s">
        <v>5606</v>
      </c>
      <c r="AS490" t="s">
        <v>5605</v>
      </c>
      <c r="AT490" t="s">
        <v>5611</v>
      </c>
      <c r="AU490">
        <v>22.254169999999998</v>
      </c>
      <c r="AV490">
        <v>37.762270000000001</v>
      </c>
      <c r="AW490">
        <v>39.522139000000003</v>
      </c>
      <c r="AX490">
        <v>40.379154999999997</v>
      </c>
      <c r="AY490" s="2">
        <v>45686</v>
      </c>
      <c r="AZ490" s="2">
        <v>45686</v>
      </c>
      <c r="BA490" t="s">
        <v>5626</v>
      </c>
      <c r="BB490" t="s">
        <v>5626</v>
      </c>
      <c r="BC490" s="2">
        <v>45662</v>
      </c>
      <c r="BD490" s="2">
        <v>45686</v>
      </c>
      <c r="BE490">
        <v>0</v>
      </c>
      <c r="BF490" s="2">
        <v>45686</v>
      </c>
      <c r="BG490" s="2">
        <v>45748</v>
      </c>
      <c r="BH490" t="s">
        <v>5546</v>
      </c>
      <c r="BI490" t="s">
        <v>5634</v>
      </c>
      <c r="BJ490" t="s">
        <v>5609</v>
      </c>
      <c r="BK490" s="2">
        <v>45748</v>
      </c>
      <c r="BL490">
        <v>22.254169999999998</v>
      </c>
    </row>
    <row r="491" spans="1:64" x14ac:dyDescent="0.25">
      <c r="A491" t="s">
        <v>64</v>
      </c>
      <c r="B491" t="s">
        <v>130</v>
      </c>
      <c r="C491" t="s">
        <v>608</v>
      </c>
      <c r="D491" t="s">
        <v>1107</v>
      </c>
      <c r="E491" t="s">
        <v>1345</v>
      </c>
      <c r="F491">
        <v>2</v>
      </c>
      <c r="G491" t="s">
        <v>1416</v>
      </c>
      <c r="H491" t="s">
        <v>1419</v>
      </c>
      <c r="I491" t="s">
        <v>1422</v>
      </c>
      <c r="K491">
        <v>1.1000000000000001</v>
      </c>
      <c r="L491" t="s">
        <v>1424</v>
      </c>
      <c r="M491" t="s">
        <v>1452</v>
      </c>
      <c r="N491" t="s">
        <v>2064</v>
      </c>
      <c r="O491" t="s">
        <v>5546</v>
      </c>
      <c r="P491" t="s">
        <v>5546</v>
      </c>
      <c r="V491" t="s">
        <v>5575</v>
      </c>
      <c r="W491" t="s">
        <v>5584</v>
      </c>
      <c r="X491" t="s">
        <v>5595</v>
      </c>
      <c r="Y491">
        <v>28</v>
      </c>
      <c r="Z491" s="2">
        <v>45658</v>
      </c>
      <c r="AB491" s="2">
        <v>45011</v>
      </c>
      <c r="AE491" t="s">
        <v>5595</v>
      </c>
      <c r="AF491" t="s">
        <v>5596</v>
      </c>
      <c r="AG491" t="s">
        <v>5609</v>
      </c>
      <c r="AO491" t="s">
        <v>5623</v>
      </c>
      <c r="AP491" t="s">
        <v>5623</v>
      </c>
      <c r="AQ491" t="s">
        <v>5609</v>
      </c>
      <c r="AR491" t="s">
        <v>5606</v>
      </c>
      <c r="AS491" t="s">
        <v>5605</v>
      </c>
      <c r="AT491" t="s">
        <v>5611</v>
      </c>
      <c r="AU491">
        <v>22.254169999999998</v>
      </c>
      <c r="AV491">
        <v>37.762270000000001</v>
      </c>
      <c r="AW491">
        <v>39.522139000000003</v>
      </c>
      <c r="AX491">
        <v>40.379154999999997</v>
      </c>
      <c r="AY491" s="2">
        <v>45686</v>
      </c>
      <c r="AZ491" s="2">
        <v>45686</v>
      </c>
      <c r="BA491" t="s">
        <v>5626</v>
      </c>
      <c r="BB491" t="s">
        <v>5626</v>
      </c>
      <c r="BC491" s="2">
        <v>45662</v>
      </c>
      <c r="BD491" s="2">
        <v>45686</v>
      </c>
      <c r="BE491">
        <v>0</v>
      </c>
      <c r="BF491" s="2">
        <v>45686</v>
      </c>
      <c r="BG491" s="2">
        <v>45748</v>
      </c>
      <c r="BH491" t="s">
        <v>5546</v>
      </c>
      <c r="BI491" t="s">
        <v>5634</v>
      </c>
      <c r="BJ491" t="s">
        <v>5609</v>
      </c>
      <c r="BK491" s="2">
        <v>45748</v>
      </c>
      <c r="BL491">
        <v>22.254169999999998</v>
      </c>
    </row>
    <row r="492" spans="1:64" x14ac:dyDescent="0.25">
      <c r="A492" t="s">
        <v>64</v>
      </c>
      <c r="B492" t="s">
        <v>130</v>
      </c>
      <c r="C492" t="s">
        <v>608</v>
      </c>
      <c r="D492" t="s">
        <v>1108</v>
      </c>
      <c r="E492" t="s">
        <v>1345</v>
      </c>
      <c r="F492">
        <v>2</v>
      </c>
      <c r="G492" t="s">
        <v>1416</v>
      </c>
      <c r="H492" t="s">
        <v>1419</v>
      </c>
      <c r="I492" t="s">
        <v>1422</v>
      </c>
      <c r="K492">
        <v>0.66</v>
      </c>
      <c r="L492" t="s">
        <v>1424</v>
      </c>
      <c r="M492" t="s">
        <v>1452</v>
      </c>
      <c r="N492" t="s">
        <v>2065</v>
      </c>
      <c r="O492" t="s">
        <v>5546</v>
      </c>
      <c r="P492" t="s">
        <v>5546</v>
      </c>
      <c r="V492" t="s">
        <v>5575</v>
      </c>
      <c r="W492" t="s">
        <v>5584</v>
      </c>
      <c r="X492" t="s">
        <v>5595</v>
      </c>
      <c r="Y492">
        <v>28</v>
      </c>
      <c r="Z492" s="2">
        <v>45658</v>
      </c>
      <c r="AB492" s="2">
        <v>45014</v>
      </c>
      <c r="AE492" t="s">
        <v>5595</v>
      </c>
      <c r="AF492" t="s">
        <v>5596</v>
      </c>
      <c r="AG492" t="s">
        <v>5609</v>
      </c>
      <c r="AO492" t="s">
        <v>5623</v>
      </c>
      <c r="AP492" t="s">
        <v>5623</v>
      </c>
      <c r="AQ492" t="s">
        <v>5609</v>
      </c>
      <c r="AR492" t="s">
        <v>5606</v>
      </c>
      <c r="AS492" t="s">
        <v>5605</v>
      </c>
      <c r="AT492" t="s">
        <v>5611</v>
      </c>
      <c r="AU492">
        <v>22.254169999999998</v>
      </c>
      <c r="AV492">
        <v>37.762270000000001</v>
      </c>
      <c r="AW492">
        <v>39.522139000000003</v>
      </c>
      <c r="AX492">
        <v>40.379154999999997</v>
      </c>
      <c r="AY492" s="2">
        <v>45686</v>
      </c>
      <c r="AZ492" s="2">
        <v>45686</v>
      </c>
      <c r="BA492" t="s">
        <v>5626</v>
      </c>
      <c r="BB492" t="s">
        <v>5626</v>
      </c>
      <c r="BC492" s="2">
        <v>45662</v>
      </c>
      <c r="BD492" s="2">
        <v>45686</v>
      </c>
      <c r="BE492">
        <v>0</v>
      </c>
      <c r="BF492" s="2">
        <v>45686</v>
      </c>
      <c r="BG492" s="2">
        <v>45748</v>
      </c>
      <c r="BH492" t="s">
        <v>5546</v>
      </c>
      <c r="BI492" t="s">
        <v>5634</v>
      </c>
      <c r="BJ492" t="s">
        <v>5609</v>
      </c>
      <c r="BK492" s="2">
        <v>45748</v>
      </c>
      <c r="BL492">
        <v>22.254169999999998</v>
      </c>
    </row>
    <row r="493" spans="1:64" x14ac:dyDescent="0.25">
      <c r="A493" t="s">
        <v>64</v>
      </c>
      <c r="B493" t="s">
        <v>130</v>
      </c>
      <c r="C493" t="s">
        <v>608</v>
      </c>
      <c r="D493" t="s">
        <v>1122</v>
      </c>
      <c r="E493" t="s">
        <v>1345</v>
      </c>
      <c r="F493">
        <v>2</v>
      </c>
      <c r="G493" t="s">
        <v>1416</v>
      </c>
      <c r="H493" t="s">
        <v>1419</v>
      </c>
      <c r="I493" t="s">
        <v>1422</v>
      </c>
      <c r="K493">
        <v>0.27</v>
      </c>
      <c r="L493" t="s">
        <v>1424</v>
      </c>
      <c r="M493" t="s">
        <v>1452</v>
      </c>
      <c r="N493" t="s">
        <v>2066</v>
      </c>
      <c r="O493" t="s">
        <v>5546</v>
      </c>
      <c r="P493" t="s">
        <v>5546</v>
      </c>
      <c r="V493" t="s">
        <v>5575</v>
      </c>
      <c r="W493" t="s">
        <v>5584</v>
      </c>
      <c r="X493" t="s">
        <v>5595</v>
      </c>
      <c r="Y493">
        <v>28</v>
      </c>
      <c r="Z493" s="2">
        <v>45658</v>
      </c>
      <c r="AB493" s="2">
        <v>45014</v>
      </c>
      <c r="AE493" t="s">
        <v>5595</v>
      </c>
      <c r="AF493" t="s">
        <v>5596</v>
      </c>
      <c r="AG493" t="s">
        <v>5609</v>
      </c>
      <c r="AO493" t="s">
        <v>5623</v>
      </c>
      <c r="AP493" t="s">
        <v>5623</v>
      </c>
      <c r="AQ493" t="s">
        <v>5609</v>
      </c>
      <c r="AR493" t="s">
        <v>5606</v>
      </c>
      <c r="AS493" t="s">
        <v>5605</v>
      </c>
      <c r="AT493" t="s">
        <v>5611</v>
      </c>
      <c r="AU493">
        <v>22.254169999999998</v>
      </c>
      <c r="AV493">
        <v>37.762270000000001</v>
      </c>
      <c r="AW493">
        <v>39.522139000000003</v>
      </c>
      <c r="AX493">
        <v>40.379154999999997</v>
      </c>
      <c r="AY493" s="2">
        <v>45686</v>
      </c>
      <c r="AZ493" s="2">
        <v>45686</v>
      </c>
      <c r="BA493" t="s">
        <v>5626</v>
      </c>
      <c r="BB493" t="s">
        <v>5626</v>
      </c>
      <c r="BC493" s="2">
        <v>45662</v>
      </c>
      <c r="BD493" s="2">
        <v>45686</v>
      </c>
      <c r="BE493">
        <v>0</v>
      </c>
      <c r="BF493" s="2">
        <v>45686</v>
      </c>
      <c r="BG493" s="2">
        <v>45748</v>
      </c>
      <c r="BH493" t="s">
        <v>5546</v>
      </c>
      <c r="BI493" t="s">
        <v>5634</v>
      </c>
      <c r="BJ493" t="s">
        <v>5609</v>
      </c>
      <c r="BK493" s="2">
        <v>45748</v>
      </c>
      <c r="BL493">
        <v>22.254169999999998</v>
      </c>
    </row>
    <row r="494" spans="1:64" x14ac:dyDescent="0.25">
      <c r="A494" t="s">
        <v>64</v>
      </c>
      <c r="B494" t="s">
        <v>130</v>
      </c>
      <c r="C494" t="s">
        <v>608</v>
      </c>
      <c r="D494" t="s">
        <v>1126</v>
      </c>
      <c r="E494" t="s">
        <v>1345</v>
      </c>
      <c r="F494">
        <v>2</v>
      </c>
      <c r="G494" t="s">
        <v>1416</v>
      </c>
      <c r="H494" t="s">
        <v>1419</v>
      </c>
      <c r="I494" t="s">
        <v>1422</v>
      </c>
      <c r="K494">
        <v>2.6</v>
      </c>
      <c r="L494" t="s">
        <v>1424</v>
      </c>
      <c r="M494" t="s">
        <v>1452</v>
      </c>
      <c r="N494" t="s">
        <v>2067</v>
      </c>
      <c r="O494" t="s">
        <v>5546</v>
      </c>
      <c r="P494" t="s">
        <v>5546</v>
      </c>
      <c r="V494" t="s">
        <v>5575</v>
      </c>
      <c r="W494" t="s">
        <v>5584</v>
      </c>
      <c r="X494" t="s">
        <v>5595</v>
      </c>
      <c r="Y494">
        <v>28</v>
      </c>
      <c r="Z494" s="2">
        <v>45658</v>
      </c>
      <c r="AB494" s="2">
        <v>45014</v>
      </c>
      <c r="AE494" t="s">
        <v>5595</v>
      </c>
      <c r="AF494" t="s">
        <v>5596</v>
      </c>
      <c r="AG494" t="s">
        <v>5609</v>
      </c>
      <c r="AO494" t="s">
        <v>5623</v>
      </c>
      <c r="AP494" t="s">
        <v>5623</v>
      </c>
      <c r="AQ494" t="s">
        <v>5609</v>
      </c>
      <c r="AR494" t="s">
        <v>5606</v>
      </c>
      <c r="AS494" t="s">
        <v>5605</v>
      </c>
      <c r="AT494" t="s">
        <v>5611</v>
      </c>
      <c r="AU494">
        <v>22.254169999999998</v>
      </c>
      <c r="AV494">
        <v>37.762270000000001</v>
      </c>
      <c r="AW494">
        <v>39.522139000000003</v>
      </c>
      <c r="AX494">
        <v>40.379154999999997</v>
      </c>
      <c r="AY494" s="2">
        <v>45686</v>
      </c>
      <c r="AZ494" s="2">
        <v>45686</v>
      </c>
      <c r="BA494" t="s">
        <v>5626</v>
      </c>
      <c r="BB494" t="s">
        <v>5626</v>
      </c>
      <c r="BC494" s="2">
        <v>45662</v>
      </c>
      <c r="BD494" s="2">
        <v>45686</v>
      </c>
      <c r="BE494">
        <v>0</v>
      </c>
      <c r="BF494" s="2">
        <v>45686</v>
      </c>
      <c r="BG494" s="2">
        <v>45748</v>
      </c>
      <c r="BH494" t="s">
        <v>5546</v>
      </c>
      <c r="BI494" t="s">
        <v>5634</v>
      </c>
      <c r="BJ494" t="s">
        <v>5609</v>
      </c>
      <c r="BK494" s="2">
        <v>45748</v>
      </c>
      <c r="BL494">
        <v>22.254169999999998</v>
      </c>
    </row>
    <row r="495" spans="1:64" x14ac:dyDescent="0.25">
      <c r="A495" t="s">
        <v>64</v>
      </c>
      <c r="B495" t="s">
        <v>130</v>
      </c>
      <c r="C495" t="s">
        <v>608</v>
      </c>
      <c r="D495" t="s">
        <v>1131</v>
      </c>
      <c r="E495" t="s">
        <v>1345</v>
      </c>
      <c r="F495">
        <v>2</v>
      </c>
      <c r="G495" t="s">
        <v>1416</v>
      </c>
      <c r="H495" t="s">
        <v>1419</v>
      </c>
      <c r="I495" t="s">
        <v>1422</v>
      </c>
      <c r="K495">
        <v>0.27</v>
      </c>
      <c r="L495" t="s">
        <v>1424</v>
      </c>
      <c r="M495" t="s">
        <v>1452</v>
      </c>
      <c r="N495" t="s">
        <v>2068</v>
      </c>
      <c r="O495" t="s">
        <v>5546</v>
      </c>
      <c r="P495" t="s">
        <v>5546</v>
      </c>
      <c r="V495" t="s">
        <v>5575</v>
      </c>
      <c r="W495" t="s">
        <v>5584</v>
      </c>
      <c r="X495" t="s">
        <v>5595</v>
      </c>
      <c r="Y495">
        <v>28</v>
      </c>
      <c r="Z495" s="2">
        <v>45658</v>
      </c>
      <c r="AB495" s="2">
        <v>45049</v>
      </c>
      <c r="AE495" t="s">
        <v>5595</v>
      </c>
      <c r="AF495" t="s">
        <v>5596</v>
      </c>
      <c r="AG495" t="s">
        <v>5609</v>
      </c>
      <c r="AO495" t="s">
        <v>5623</v>
      </c>
      <c r="AP495" t="s">
        <v>5623</v>
      </c>
      <c r="AQ495" t="s">
        <v>5609</v>
      </c>
      <c r="AR495" t="s">
        <v>5606</v>
      </c>
      <c r="AS495" t="s">
        <v>5605</v>
      </c>
      <c r="AT495" t="s">
        <v>5611</v>
      </c>
      <c r="AU495">
        <v>22.254169999999998</v>
      </c>
      <c r="AV495">
        <v>37.762270000000001</v>
      </c>
      <c r="AW495">
        <v>39.522139000000003</v>
      </c>
      <c r="AX495">
        <v>40.379154999999997</v>
      </c>
      <c r="AY495" s="2">
        <v>45686</v>
      </c>
      <c r="AZ495" s="2">
        <v>45686</v>
      </c>
      <c r="BA495" t="s">
        <v>5626</v>
      </c>
      <c r="BB495" t="s">
        <v>5626</v>
      </c>
      <c r="BC495" s="2">
        <v>45662</v>
      </c>
      <c r="BD495" s="2">
        <v>45686</v>
      </c>
      <c r="BE495">
        <v>0</v>
      </c>
      <c r="BF495" s="2">
        <v>45686</v>
      </c>
      <c r="BG495" s="2">
        <v>45748</v>
      </c>
      <c r="BH495" t="s">
        <v>5546</v>
      </c>
      <c r="BI495" t="s">
        <v>5634</v>
      </c>
      <c r="BJ495" t="s">
        <v>5609</v>
      </c>
      <c r="BK495" s="2">
        <v>45748</v>
      </c>
      <c r="BL495">
        <v>22.254169999999998</v>
      </c>
    </row>
    <row r="496" spans="1:64" x14ac:dyDescent="0.25">
      <c r="A496" t="s">
        <v>64</v>
      </c>
      <c r="B496" t="s">
        <v>131</v>
      </c>
      <c r="C496" t="s">
        <v>609</v>
      </c>
      <c r="D496" t="s">
        <v>1033</v>
      </c>
      <c r="E496" t="s">
        <v>1344</v>
      </c>
      <c r="F496">
        <v>2</v>
      </c>
      <c r="G496" t="s">
        <v>1416</v>
      </c>
      <c r="H496" t="s">
        <v>1419</v>
      </c>
      <c r="I496" t="s">
        <v>1421</v>
      </c>
      <c r="K496">
        <v>0.06</v>
      </c>
      <c r="L496" t="s">
        <v>1423</v>
      </c>
      <c r="N496" t="s">
        <v>2069</v>
      </c>
      <c r="O496" t="s">
        <v>5546</v>
      </c>
      <c r="P496" t="s">
        <v>5546</v>
      </c>
      <c r="V496" t="s">
        <v>5575</v>
      </c>
      <c r="W496" t="s">
        <v>5584</v>
      </c>
      <c r="X496" t="s">
        <v>5595</v>
      </c>
      <c r="Y496">
        <v>28</v>
      </c>
      <c r="Z496" s="2">
        <v>45658</v>
      </c>
      <c r="AB496" s="2">
        <v>45021</v>
      </c>
      <c r="AE496" t="s">
        <v>5595</v>
      </c>
      <c r="AF496" t="s">
        <v>5595</v>
      </c>
      <c r="AG496" t="s">
        <v>5611</v>
      </c>
      <c r="AK496" s="2">
        <v>45021</v>
      </c>
      <c r="AL496" s="2">
        <v>45021</v>
      </c>
      <c r="AO496" t="s">
        <v>5623</v>
      </c>
      <c r="AP496" t="s">
        <v>5623</v>
      </c>
      <c r="AQ496" t="s">
        <v>5609</v>
      </c>
      <c r="AR496" t="s">
        <v>5603</v>
      </c>
      <c r="AS496" t="s">
        <v>5606</v>
      </c>
      <c r="AT496" t="s">
        <v>5605</v>
      </c>
      <c r="AU496">
        <v>24.247274000000001</v>
      </c>
      <c r="AV496">
        <v>35.511747999999997</v>
      </c>
      <c r="AW496">
        <v>36.566043000000001</v>
      </c>
      <c r="AX496">
        <v>38.325912000000002</v>
      </c>
      <c r="AY496" s="2">
        <v>45686</v>
      </c>
      <c r="AZ496" s="2">
        <v>45686</v>
      </c>
      <c r="BA496" t="s">
        <v>5626</v>
      </c>
      <c r="BB496" t="s">
        <v>5626</v>
      </c>
      <c r="BC496" s="2">
        <v>45683</v>
      </c>
      <c r="BD496" s="2">
        <v>45686</v>
      </c>
      <c r="BE496">
        <v>0</v>
      </c>
      <c r="BF496" s="2">
        <v>45686</v>
      </c>
      <c r="BG496" s="2">
        <v>45778</v>
      </c>
      <c r="BH496" t="s">
        <v>5546</v>
      </c>
      <c r="BI496" t="s">
        <v>5618</v>
      </c>
      <c r="BJ496" t="s">
        <v>5611</v>
      </c>
      <c r="BK496" s="2">
        <v>45778</v>
      </c>
      <c r="BL496">
        <v>42.372259</v>
      </c>
    </row>
    <row r="497" spans="1:64" x14ac:dyDescent="0.25">
      <c r="A497" t="s">
        <v>64</v>
      </c>
      <c r="B497" t="s">
        <v>131</v>
      </c>
      <c r="C497" t="s">
        <v>609</v>
      </c>
      <c r="D497" t="s">
        <v>1054</v>
      </c>
      <c r="E497" t="s">
        <v>1345</v>
      </c>
      <c r="F497">
        <v>2</v>
      </c>
      <c r="G497" t="s">
        <v>1416</v>
      </c>
      <c r="H497" t="s">
        <v>1419</v>
      </c>
      <c r="I497" t="s">
        <v>1421</v>
      </c>
      <c r="K497">
        <v>3.91</v>
      </c>
      <c r="L497" t="s">
        <v>1423</v>
      </c>
      <c r="N497" t="s">
        <v>2070</v>
      </c>
      <c r="O497" t="s">
        <v>5546</v>
      </c>
      <c r="P497" t="s">
        <v>5546</v>
      </c>
      <c r="V497" t="s">
        <v>5575</v>
      </c>
      <c r="W497" t="s">
        <v>5584</v>
      </c>
      <c r="X497" t="s">
        <v>5595</v>
      </c>
      <c r="Y497">
        <v>28</v>
      </c>
      <c r="Z497" s="2">
        <v>45658</v>
      </c>
      <c r="AB497" s="2">
        <v>45030</v>
      </c>
      <c r="AE497" t="s">
        <v>5595</v>
      </c>
      <c r="AF497" t="s">
        <v>5595</v>
      </c>
      <c r="AG497" t="s">
        <v>5611</v>
      </c>
      <c r="AO497" t="s">
        <v>5623</v>
      </c>
      <c r="AP497" t="s">
        <v>5623</v>
      </c>
      <c r="AQ497" t="s">
        <v>5609</v>
      </c>
      <c r="AR497" t="s">
        <v>5603</v>
      </c>
      <c r="AS497" t="s">
        <v>5606</v>
      </c>
      <c r="AT497" t="s">
        <v>5605</v>
      </c>
      <c r="AU497">
        <v>24.247274000000001</v>
      </c>
      <c r="AV497">
        <v>35.511747999999997</v>
      </c>
      <c r="AW497">
        <v>36.566043000000001</v>
      </c>
      <c r="AX497">
        <v>38.325912000000002</v>
      </c>
      <c r="AY497" s="2">
        <v>45686</v>
      </c>
      <c r="AZ497" s="2">
        <v>45686</v>
      </c>
      <c r="BA497" t="s">
        <v>5626</v>
      </c>
      <c r="BB497" t="s">
        <v>5626</v>
      </c>
      <c r="BC497" s="2">
        <v>45683</v>
      </c>
      <c r="BD497" s="2">
        <v>45686</v>
      </c>
      <c r="BE497">
        <v>0</v>
      </c>
      <c r="BF497" s="2">
        <v>45686</v>
      </c>
      <c r="BG497" s="2">
        <v>45778</v>
      </c>
      <c r="BH497" t="s">
        <v>5546</v>
      </c>
      <c r="BI497" t="s">
        <v>5618</v>
      </c>
      <c r="BJ497" t="s">
        <v>5611</v>
      </c>
      <c r="BK497" s="2">
        <v>45778</v>
      </c>
      <c r="BL497">
        <v>42.372259</v>
      </c>
    </row>
    <row r="498" spans="1:64" x14ac:dyDescent="0.25">
      <c r="A498" t="s">
        <v>64</v>
      </c>
      <c r="B498" t="s">
        <v>131</v>
      </c>
      <c r="C498" t="s">
        <v>609</v>
      </c>
      <c r="D498" t="s">
        <v>1149</v>
      </c>
      <c r="E498" t="s">
        <v>1344</v>
      </c>
      <c r="F498">
        <v>2</v>
      </c>
      <c r="G498" t="s">
        <v>1416</v>
      </c>
      <c r="H498" t="s">
        <v>1419</v>
      </c>
      <c r="I498" t="s">
        <v>1422</v>
      </c>
      <c r="K498">
        <v>1.26</v>
      </c>
      <c r="L498" t="s">
        <v>1423</v>
      </c>
      <c r="N498" t="s">
        <v>2071</v>
      </c>
      <c r="O498" t="s">
        <v>5546</v>
      </c>
      <c r="P498" t="s">
        <v>5546</v>
      </c>
      <c r="V498" t="s">
        <v>5575</v>
      </c>
      <c r="W498" t="s">
        <v>5585</v>
      </c>
      <c r="X498" t="s">
        <v>5595</v>
      </c>
      <c r="Y498">
        <v>25</v>
      </c>
      <c r="Z498" s="2">
        <v>45658</v>
      </c>
      <c r="AB498" s="2">
        <v>45021</v>
      </c>
      <c r="AE498" t="s">
        <v>5595</v>
      </c>
      <c r="AF498" t="s">
        <v>5595</v>
      </c>
      <c r="AG498" t="s">
        <v>5611</v>
      </c>
      <c r="AO498" t="s">
        <v>5623</v>
      </c>
      <c r="AP498" t="s">
        <v>5623</v>
      </c>
      <c r="AQ498" t="s">
        <v>5609</v>
      </c>
      <c r="AR498" t="s">
        <v>5603</v>
      </c>
      <c r="AS498" t="s">
        <v>5606</v>
      </c>
      <c r="AT498" t="s">
        <v>5605</v>
      </c>
      <c r="AU498">
        <v>24.247274000000001</v>
      </c>
      <c r="AV498">
        <v>35.511747999999997</v>
      </c>
      <c r="AW498">
        <v>36.566043000000001</v>
      </c>
      <c r="AX498">
        <v>38.325912000000002</v>
      </c>
      <c r="AY498" s="2">
        <v>45683</v>
      </c>
      <c r="AZ498" s="2">
        <v>45683</v>
      </c>
      <c r="BA498" t="s">
        <v>5626</v>
      </c>
      <c r="BB498" t="s">
        <v>5626</v>
      </c>
      <c r="BC498" s="2">
        <v>45683</v>
      </c>
      <c r="BD498" s="2">
        <v>45686</v>
      </c>
      <c r="BE498">
        <v>0</v>
      </c>
      <c r="BF498" s="2">
        <v>45683</v>
      </c>
      <c r="BG498" s="2">
        <v>45778</v>
      </c>
      <c r="BH498" t="s">
        <v>5546</v>
      </c>
      <c r="BI498" t="s">
        <v>5618</v>
      </c>
      <c r="BJ498" t="s">
        <v>5611</v>
      </c>
      <c r="BK498" s="2">
        <v>45778</v>
      </c>
      <c r="BL498">
        <v>42.372259</v>
      </c>
    </row>
    <row r="499" spans="1:64" x14ac:dyDescent="0.25">
      <c r="A499" t="s">
        <v>64</v>
      </c>
      <c r="B499" t="s">
        <v>131</v>
      </c>
      <c r="C499" t="s">
        <v>609</v>
      </c>
      <c r="D499" t="s">
        <v>1096</v>
      </c>
      <c r="E499" t="s">
        <v>1344</v>
      </c>
      <c r="F499">
        <v>2</v>
      </c>
      <c r="G499" t="s">
        <v>1416</v>
      </c>
      <c r="H499" t="s">
        <v>1419</v>
      </c>
      <c r="I499" t="s">
        <v>1422</v>
      </c>
      <c r="K499">
        <v>0.73</v>
      </c>
      <c r="L499" t="s">
        <v>1423</v>
      </c>
      <c r="N499" t="s">
        <v>2072</v>
      </c>
      <c r="O499" t="s">
        <v>5546</v>
      </c>
      <c r="P499" t="s">
        <v>5546</v>
      </c>
      <c r="V499" t="s">
        <v>5575</v>
      </c>
      <c r="W499" t="s">
        <v>5585</v>
      </c>
      <c r="X499" t="s">
        <v>5595</v>
      </c>
      <c r="Y499">
        <v>25</v>
      </c>
      <c r="Z499" s="2">
        <v>45658</v>
      </c>
      <c r="AB499" s="2">
        <v>45041</v>
      </c>
      <c r="AE499" t="s">
        <v>5595</v>
      </c>
      <c r="AF499" t="s">
        <v>5595</v>
      </c>
      <c r="AG499" t="s">
        <v>5611</v>
      </c>
      <c r="AO499" t="s">
        <v>5623</v>
      </c>
      <c r="AP499" t="s">
        <v>5623</v>
      </c>
      <c r="AQ499" t="s">
        <v>5609</v>
      </c>
      <c r="AR499" t="s">
        <v>5603</v>
      </c>
      <c r="AS499" t="s">
        <v>5606</v>
      </c>
      <c r="AT499" t="s">
        <v>5605</v>
      </c>
      <c r="AU499">
        <v>24.247274000000001</v>
      </c>
      <c r="AV499">
        <v>35.511747999999997</v>
      </c>
      <c r="AW499">
        <v>36.566043000000001</v>
      </c>
      <c r="AX499">
        <v>38.325912000000002</v>
      </c>
      <c r="AY499" s="2">
        <v>45683</v>
      </c>
      <c r="AZ499" s="2">
        <v>45683</v>
      </c>
      <c r="BA499" t="s">
        <v>5626</v>
      </c>
      <c r="BB499" t="s">
        <v>5626</v>
      </c>
      <c r="BC499" s="2">
        <v>45683</v>
      </c>
      <c r="BD499" s="2">
        <v>45686</v>
      </c>
      <c r="BE499">
        <v>0</v>
      </c>
      <c r="BF499" s="2">
        <v>45683</v>
      </c>
      <c r="BG499" s="2">
        <v>45778</v>
      </c>
      <c r="BH499" t="s">
        <v>5546</v>
      </c>
      <c r="BI499" t="s">
        <v>5618</v>
      </c>
      <c r="BJ499" t="s">
        <v>5611</v>
      </c>
      <c r="BK499" s="2">
        <v>45778</v>
      </c>
      <c r="BL499">
        <v>42.372259</v>
      </c>
    </row>
    <row r="500" spans="1:64" x14ac:dyDescent="0.25">
      <c r="A500" t="s">
        <v>64</v>
      </c>
      <c r="B500" t="s">
        <v>131</v>
      </c>
      <c r="C500" t="s">
        <v>609</v>
      </c>
      <c r="D500" t="s">
        <v>1068</v>
      </c>
      <c r="E500" t="s">
        <v>1345</v>
      </c>
      <c r="F500">
        <v>2</v>
      </c>
      <c r="G500" t="s">
        <v>1416</v>
      </c>
      <c r="H500" t="s">
        <v>1419</v>
      </c>
      <c r="I500" t="s">
        <v>1422</v>
      </c>
      <c r="K500">
        <v>2.13</v>
      </c>
      <c r="L500" t="s">
        <v>1423</v>
      </c>
      <c r="N500" t="s">
        <v>2073</v>
      </c>
      <c r="O500" t="s">
        <v>5546</v>
      </c>
      <c r="P500" t="s">
        <v>5546</v>
      </c>
      <c r="V500" t="s">
        <v>5575</v>
      </c>
      <c r="W500" t="s">
        <v>5584</v>
      </c>
      <c r="X500" t="s">
        <v>5595</v>
      </c>
      <c r="Y500">
        <v>28</v>
      </c>
      <c r="Z500" s="2">
        <v>45658</v>
      </c>
      <c r="AB500" s="2">
        <v>45041</v>
      </c>
      <c r="AE500" t="s">
        <v>5595</v>
      </c>
      <c r="AF500" t="s">
        <v>5595</v>
      </c>
      <c r="AG500" t="s">
        <v>5611</v>
      </c>
      <c r="AO500" t="s">
        <v>5623</v>
      </c>
      <c r="AP500" t="s">
        <v>5623</v>
      </c>
      <c r="AQ500" t="s">
        <v>5609</v>
      </c>
      <c r="AR500" t="s">
        <v>5603</v>
      </c>
      <c r="AS500" t="s">
        <v>5606</v>
      </c>
      <c r="AT500" t="s">
        <v>5605</v>
      </c>
      <c r="AU500">
        <v>24.247274000000001</v>
      </c>
      <c r="AV500">
        <v>35.511747999999997</v>
      </c>
      <c r="AW500">
        <v>36.566043000000001</v>
      </c>
      <c r="AX500">
        <v>38.325912000000002</v>
      </c>
      <c r="AY500" s="2">
        <v>45686</v>
      </c>
      <c r="AZ500" s="2">
        <v>45686</v>
      </c>
      <c r="BA500" t="s">
        <v>5626</v>
      </c>
      <c r="BB500" t="s">
        <v>5626</v>
      </c>
      <c r="BC500" s="2">
        <v>45683</v>
      </c>
      <c r="BD500" s="2">
        <v>45686</v>
      </c>
      <c r="BE500">
        <v>0</v>
      </c>
      <c r="BF500" s="2">
        <v>45686</v>
      </c>
      <c r="BG500" s="2">
        <v>45778</v>
      </c>
      <c r="BH500" t="s">
        <v>5546</v>
      </c>
      <c r="BI500" t="s">
        <v>5618</v>
      </c>
      <c r="BJ500" t="s">
        <v>5611</v>
      </c>
      <c r="BK500" s="2">
        <v>45778</v>
      </c>
      <c r="BL500">
        <v>42.372259</v>
      </c>
    </row>
    <row r="501" spans="1:64" x14ac:dyDescent="0.25">
      <c r="A501" t="s">
        <v>64</v>
      </c>
      <c r="B501" t="s">
        <v>131</v>
      </c>
      <c r="C501" t="s">
        <v>609</v>
      </c>
      <c r="D501" t="s">
        <v>1098</v>
      </c>
      <c r="E501" t="s">
        <v>1345</v>
      </c>
      <c r="F501">
        <v>2</v>
      </c>
      <c r="G501" t="s">
        <v>1416</v>
      </c>
      <c r="H501" t="s">
        <v>1419</v>
      </c>
      <c r="I501" t="s">
        <v>1422</v>
      </c>
      <c r="K501">
        <v>3.85</v>
      </c>
      <c r="L501" t="s">
        <v>1423</v>
      </c>
      <c r="N501" t="s">
        <v>2074</v>
      </c>
      <c r="O501" t="s">
        <v>5546</v>
      </c>
      <c r="P501" t="s">
        <v>5546</v>
      </c>
      <c r="V501" t="s">
        <v>5575</v>
      </c>
      <c r="W501" t="s">
        <v>5585</v>
      </c>
      <c r="X501" t="s">
        <v>5595</v>
      </c>
      <c r="Y501">
        <v>25</v>
      </c>
      <c r="Z501" s="2">
        <v>45658</v>
      </c>
      <c r="AB501" s="2">
        <v>45027</v>
      </c>
      <c r="AE501" t="s">
        <v>5595</v>
      </c>
      <c r="AF501" t="s">
        <v>5595</v>
      </c>
      <c r="AG501" t="s">
        <v>5611</v>
      </c>
      <c r="AO501" t="s">
        <v>5623</v>
      </c>
      <c r="AP501" t="s">
        <v>5623</v>
      </c>
      <c r="AQ501" t="s">
        <v>5609</v>
      </c>
      <c r="AR501" t="s">
        <v>5603</v>
      </c>
      <c r="AS501" t="s">
        <v>5606</v>
      </c>
      <c r="AT501" t="s">
        <v>5605</v>
      </c>
      <c r="AU501">
        <v>24.247274000000001</v>
      </c>
      <c r="AV501">
        <v>35.511747999999997</v>
      </c>
      <c r="AW501">
        <v>36.566043000000001</v>
      </c>
      <c r="AX501">
        <v>38.325912000000002</v>
      </c>
      <c r="AY501" s="2">
        <v>45683</v>
      </c>
      <c r="AZ501" s="2">
        <v>45683</v>
      </c>
      <c r="BA501" t="s">
        <v>5626</v>
      </c>
      <c r="BB501" t="s">
        <v>5626</v>
      </c>
      <c r="BC501" s="2">
        <v>45683</v>
      </c>
      <c r="BD501" s="2">
        <v>45686</v>
      </c>
      <c r="BE501">
        <v>0</v>
      </c>
      <c r="BF501" s="2">
        <v>45683</v>
      </c>
      <c r="BG501" s="2">
        <v>45778</v>
      </c>
      <c r="BH501" t="s">
        <v>5546</v>
      </c>
      <c r="BI501" t="s">
        <v>5618</v>
      </c>
      <c r="BJ501" t="s">
        <v>5611</v>
      </c>
      <c r="BK501" s="2">
        <v>45778</v>
      </c>
      <c r="BL501">
        <v>42.372259</v>
      </c>
    </row>
    <row r="502" spans="1:64" x14ac:dyDescent="0.25">
      <c r="A502" t="s">
        <v>64</v>
      </c>
      <c r="B502" t="s">
        <v>131</v>
      </c>
      <c r="C502" t="s">
        <v>609</v>
      </c>
      <c r="D502" t="s">
        <v>1099</v>
      </c>
      <c r="E502" t="s">
        <v>1345</v>
      </c>
      <c r="F502">
        <v>2</v>
      </c>
      <c r="G502" t="s">
        <v>1416</v>
      </c>
      <c r="H502" t="s">
        <v>1419</v>
      </c>
      <c r="I502" t="s">
        <v>1422</v>
      </c>
      <c r="K502">
        <v>10.92</v>
      </c>
      <c r="L502" t="s">
        <v>1423</v>
      </c>
      <c r="N502" t="s">
        <v>2075</v>
      </c>
      <c r="O502" t="s">
        <v>5546</v>
      </c>
      <c r="P502" t="s">
        <v>5546</v>
      </c>
      <c r="V502" t="s">
        <v>5575</v>
      </c>
      <c r="W502" t="s">
        <v>5584</v>
      </c>
      <c r="X502" t="s">
        <v>5595</v>
      </c>
      <c r="Y502">
        <v>28</v>
      </c>
      <c r="Z502" s="2">
        <v>45658</v>
      </c>
      <c r="AB502" s="2">
        <v>45026</v>
      </c>
      <c r="AE502" t="s">
        <v>5595</v>
      </c>
      <c r="AF502" t="s">
        <v>5595</v>
      </c>
      <c r="AG502" t="s">
        <v>5611</v>
      </c>
      <c r="AO502" t="s">
        <v>5623</v>
      </c>
      <c r="AP502" t="s">
        <v>5623</v>
      </c>
      <c r="AQ502" t="s">
        <v>5609</v>
      </c>
      <c r="AR502" t="s">
        <v>5603</v>
      </c>
      <c r="AS502" t="s">
        <v>5606</v>
      </c>
      <c r="AT502" t="s">
        <v>5605</v>
      </c>
      <c r="AU502">
        <v>24.247274000000001</v>
      </c>
      <c r="AV502">
        <v>35.511747999999997</v>
      </c>
      <c r="AW502">
        <v>36.566043000000001</v>
      </c>
      <c r="AX502">
        <v>38.325912000000002</v>
      </c>
      <c r="AY502" s="2">
        <v>45686</v>
      </c>
      <c r="AZ502" s="2">
        <v>45686</v>
      </c>
      <c r="BA502" t="s">
        <v>5626</v>
      </c>
      <c r="BB502" t="s">
        <v>5626</v>
      </c>
      <c r="BC502" s="2">
        <v>45683</v>
      </c>
      <c r="BD502" s="2">
        <v>45686</v>
      </c>
      <c r="BE502">
        <v>0</v>
      </c>
      <c r="BF502" s="2">
        <v>45686</v>
      </c>
      <c r="BG502" s="2">
        <v>45778</v>
      </c>
      <c r="BH502" t="s">
        <v>5546</v>
      </c>
      <c r="BI502" t="s">
        <v>5618</v>
      </c>
      <c r="BJ502" t="s">
        <v>5611</v>
      </c>
      <c r="BK502" s="2">
        <v>45778</v>
      </c>
      <c r="BL502">
        <v>42.372259</v>
      </c>
    </row>
    <row r="503" spans="1:64" x14ac:dyDescent="0.25">
      <c r="A503" t="s">
        <v>64</v>
      </c>
      <c r="B503" t="s">
        <v>131</v>
      </c>
      <c r="C503" t="s">
        <v>609</v>
      </c>
      <c r="D503" t="s">
        <v>1083</v>
      </c>
      <c r="E503" t="s">
        <v>1345</v>
      </c>
      <c r="F503">
        <v>2</v>
      </c>
      <c r="G503" t="s">
        <v>1416</v>
      </c>
      <c r="H503" t="s">
        <v>1419</v>
      </c>
      <c r="I503" t="s">
        <v>1422</v>
      </c>
      <c r="K503">
        <v>2.77</v>
      </c>
      <c r="L503" t="s">
        <v>1423</v>
      </c>
      <c r="N503" t="s">
        <v>2076</v>
      </c>
      <c r="O503" t="s">
        <v>5546</v>
      </c>
      <c r="P503" t="s">
        <v>5546</v>
      </c>
      <c r="V503" t="s">
        <v>5575</v>
      </c>
      <c r="W503" t="s">
        <v>5585</v>
      </c>
      <c r="X503" t="s">
        <v>5595</v>
      </c>
      <c r="Y503">
        <v>25</v>
      </c>
      <c r="Z503" s="2">
        <v>45658</v>
      </c>
      <c r="AB503" s="2">
        <v>45038</v>
      </c>
      <c r="AE503" t="s">
        <v>5595</v>
      </c>
      <c r="AF503" t="s">
        <v>5595</v>
      </c>
      <c r="AG503" t="s">
        <v>5611</v>
      </c>
      <c r="AO503" t="s">
        <v>5623</v>
      </c>
      <c r="AP503" t="s">
        <v>5623</v>
      </c>
      <c r="AQ503" t="s">
        <v>5609</v>
      </c>
      <c r="AR503" t="s">
        <v>5603</v>
      </c>
      <c r="AS503" t="s">
        <v>5606</v>
      </c>
      <c r="AT503" t="s">
        <v>5605</v>
      </c>
      <c r="AU503">
        <v>24.247274000000001</v>
      </c>
      <c r="AV503">
        <v>35.511747999999997</v>
      </c>
      <c r="AW503">
        <v>36.566043000000001</v>
      </c>
      <c r="AX503">
        <v>38.325912000000002</v>
      </c>
      <c r="AY503" s="2">
        <v>45683</v>
      </c>
      <c r="AZ503" s="2">
        <v>45683</v>
      </c>
      <c r="BA503" t="s">
        <v>5626</v>
      </c>
      <c r="BB503" t="s">
        <v>5626</v>
      </c>
      <c r="BC503" s="2">
        <v>45683</v>
      </c>
      <c r="BD503" s="2">
        <v>45686</v>
      </c>
      <c r="BE503">
        <v>0</v>
      </c>
      <c r="BF503" s="2">
        <v>45683</v>
      </c>
      <c r="BG503" s="2">
        <v>45778</v>
      </c>
      <c r="BH503" t="s">
        <v>5546</v>
      </c>
      <c r="BI503" t="s">
        <v>5618</v>
      </c>
      <c r="BJ503" t="s">
        <v>5611</v>
      </c>
      <c r="BK503" s="2">
        <v>45778</v>
      </c>
      <c r="BL503">
        <v>42.372259</v>
      </c>
    </row>
    <row r="504" spans="1:64" x14ac:dyDescent="0.25">
      <c r="A504" t="s">
        <v>64</v>
      </c>
      <c r="B504" t="s">
        <v>131</v>
      </c>
      <c r="C504" t="s">
        <v>609</v>
      </c>
      <c r="D504" t="s">
        <v>1145</v>
      </c>
      <c r="E504" t="s">
        <v>1344</v>
      </c>
      <c r="F504">
        <v>2</v>
      </c>
      <c r="G504" t="s">
        <v>1416</v>
      </c>
      <c r="H504" t="s">
        <v>1419</v>
      </c>
      <c r="I504" t="s">
        <v>1422</v>
      </c>
      <c r="K504">
        <v>0.44</v>
      </c>
      <c r="L504" t="s">
        <v>1423</v>
      </c>
      <c r="N504" t="s">
        <v>2077</v>
      </c>
      <c r="O504" t="s">
        <v>5546</v>
      </c>
      <c r="P504" t="s">
        <v>5546</v>
      </c>
      <c r="V504" t="s">
        <v>5575</v>
      </c>
      <c r="W504" t="s">
        <v>5585</v>
      </c>
      <c r="X504" t="s">
        <v>5595</v>
      </c>
      <c r="Y504">
        <v>25</v>
      </c>
      <c r="Z504" s="2">
        <v>45658</v>
      </c>
      <c r="AB504" s="2">
        <v>45021</v>
      </c>
      <c r="AE504" t="s">
        <v>5595</v>
      </c>
      <c r="AF504" t="s">
        <v>5595</v>
      </c>
      <c r="AG504" t="s">
        <v>5611</v>
      </c>
      <c r="AO504" t="s">
        <v>5623</v>
      </c>
      <c r="AP504" t="s">
        <v>5623</v>
      </c>
      <c r="AQ504" t="s">
        <v>5609</v>
      </c>
      <c r="AR504" t="s">
        <v>5603</v>
      </c>
      <c r="AS504" t="s">
        <v>5606</v>
      </c>
      <c r="AT504" t="s">
        <v>5605</v>
      </c>
      <c r="AU504">
        <v>24.247274000000001</v>
      </c>
      <c r="AV504">
        <v>35.511747999999997</v>
      </c>
      <c r="AW504">
        <v>36.566043000000001</v>
      </c>
      <c r="AX504">
        <v>38.325912000000002</v>
      </c>
      <c r="AY504" s="2">
        <v>45683</v>
      </c>
      <c r="AZ504" s="2">
        <v>45683</v>
      </c>
      <c r="BA504" t="s">
        <v>5626</v>
      </c>
      <c r="BB504" t="s">
        <v>5626</v>
      </c>
      <c r="BC504" s="2">
        <v>45683</v>
      </c>
      <c r="BD504" s="2">
        <v>45686</v>
      </c>
      <c r="BE504">
        <v>0</v>
      </c>
      <c r="BF504" s="2">
        <v>45683</v>
      </c>
      <c r="BG504" s="2">
        <v>45778</v>
      </c>
      <c r="BH504" t="s">
        <v>5546</v>
      </c>
      <c r="BI504" t="s">
        <v>5618</v>
      </c>
      <c r="BJ504" t="s">
        <v>5611</v>
      </c>
      <c r="BK504" s="2">
        <v>45778</v>
      </c>
      <c r="BL504">
        <v>42.372259</v>
      </c>
    </row>
    <row r="505" spans="1:64" x14ac:dyDescent="0.25">
      <c r="A505" t="s">
        <v>64</v>
      </c>
      <c r="B505" t="s">
        <v>131</v>
      </c>
      <c r="C505" t="s">
        <v>609</v>
      </c>
      <c r="D505" t="s">
        <v>1143</v>
      </c>
      <c r="E505" t="s">
        <v>1345</v>
      </c>
      <c r="F505">
        <v>2</v>
      </c>
      <c r="G505" t="s">
        <v>1416</v>
      </c>
      <c r="H505" t="s">
        <v>1419</v>
      </c>
      <c r="I505" t="s">
        <v>1422</v>
      </c>
      <c r="K505">
        <v>2.35</v>
      </c>
      <c r="L505" t="s">
        <v>1423</v>
      </c>
      <c r="N505" t="s">
        <v>2078</v>
      </c>
      <c r="O505" t="s">
        <v>5546</v>
      </c>
      <c r="P505" t="s">
        <v>5546</v>
      </c>
      <c r="V505" t="s">
        <v>5575</v>
      </c>
      <c r="W505" t="s">
        <v>5585</v>
      </c>
      <c r="X505" t="s">
        <v>5595</v>
      </c>
      <c r="Y505">
        <v>25</v>
      </c>
      <c r="Z505" s="2">
        <v>45658</v>
      </c>
      <c r="AB505" s="2">
        <v>45027</v>
      </c>
      <c r="AE505" t="s">
        <v>5595</v>
      </c>
      <c r="AF505" t="s">
        <v>5595</v>
      </c>
      <c r="AG505" t="s">
        <v>5611</v>
      </c>
      <c r="AO505" t="s">
        <v>5623</v>
      </c>
      <c r="AP505" t="s">
        <v>5623</v>
      </c>
      <c r="AQ505" t="s">
        <v>5609</v>
      </c>
      <c r="AR505" t="s">
        <v>5603</v>
      </c>
      <c r="AS505" t="s">
        <v>5606</v>
      </c>
      <c r="AT505" t="s">
        <v>5605</v>
      </c>
      <c r="AU505">
        <v>24.247274000000001</v>
      </c>
      <c r="AV505">
        <v>35.511747999999997</v>
      </c>
      <c r="AW505">
        <v>36.566043000000001</v>
      </c>
      <c r="AX505">
        <v>38.325912000000002</v>
      </c>
      <c r="AY505" s="2">
        <v>45683</v>
      </c>
      <c r="AZ505" s="2">
        <v>45683</v>
      </c>
      <c r="BA505" t="s">
        <v>5626</v>
      </c>
      <c r="BB505" t="s">
        <v>5626</v>
      </c>
      <c r="BC505" s="2">
        <v>45683</v>
      </c>
      <c r="BD505" s="2">
        <v>45686</v>
      </c>
      <c r="BE505">
        <v>0</v>
      </c>
      <c r="BF505" s="2">
        <v>45683</v>
      </c>
      <c r="BG505" s="2">
        <v>45778</v>
      </c>
      <c r="BH505" t="s">
        <v>5546</v>
      </c>
      <c r="BI505" t="s">
        <v>5618</v>
      </c>
      <c r="BJ505" t="s">
        <v>5611</v>
      </c>
      <c r="BK505" s="2">
        <v>45778</v>
      </c>
      <c r="BL505">
        <v>42.372259</v>
      </c>
    </row>
    <row r="506" spans="1:64" x14ac:dyDescent="0.25">
      <c r="A506" t="s">
        <v>64</v>
      </c>
      <c r="B506" t="s">
        <v>131</v>
      </c>
      <c r="C506" t="s">
        <v>609</v>
      </c>
      <c r="D506" t="s">
        <v>1144</v>
      </c>
      <c r="E506" t="s">
        <v>1345</v>
      </c>
      <c r="F506">
        <v>2</v>
      </c>
      <c r="G506" t="s">
        <v>1416</v>
      </c>
      <c r="H506" t="s">
        <v>1419</v>
      </c>
      <c r="I506" t="s">
        <v>1422</v>
      </c>
      <c r="K506">
        <v>2.31</v>
      </c>
      <c r="L506" t="s">
        <v>1423</v>
      </c>
      <c r="N506" t="s">
        <v>2079</v>
      </c>
      <c r="O506" t="s">
        <v>5546</v>
      </c>
      <c r="P506" t="s">
        <v>5546</v>
      </c>
      <c r="V506" t="s">
        <v>5575</v>
      </c>
      <c r="W506" t="s">
        <v>5585</v>
      </c>
      <c r="X506" t="s">
        <v>5595</v>
      </c>
      <c r="Y506">
        <v>25</v>
      </c>
      <c r="Z506" s="2">
        <v>45658</v>
      </c>
      <c r="AB506" s="2">
        <v>45026</v>
      </c>
      <c r="AE506" t="s">
        <v>5595</v>
      </c>
      <c r="AF506" t="s">
        <v>5595</v>
      </c>
      <c r="AG506" t="s">
        <v>5611</v>
      </c>
      <c r="AO506" t="s">
        <v>5623</v>
      </c>
      <c r="AP506" t="s">
        <v>5623</v>
      </c>
      <c r="AQ506" t="s">
        <v>5609</v>
      </c>
      <c r="AR506" t="s">
        <v>5603</v>
      </c>
      <c r="AS506" t="s">
        <v>5606</v>
      </c>
      <c r="AT506" t="s">
        <v>5605</v>
      </c>
      <c r="AU506">
        <v>24.247274000000001</v>
      </c>
      <c r="AV506">
        <v>35.511747999999997</v>
      </c>
      <c r="AW506">
        <v>36.566043000000001</v>
      </c>
      <c r="AX506">
        <v>38.325912000000002</v>
      </c>
      <c r="AY506" s="2">
        <v>45683</v>
      </c>
      <c r="AZ506" s="2">
        <v>45683</v>
      </c>
      <c r="BA506" t="s">
        <v>5626</v>
      </c>
      <c r="BB506" t="s">
        <v>5626</v>
      </c>
      <c r="BC506" s="2">
        <v>45683</v>
      </c>
      <c r="BD506" s="2">
        <v>45686</v>
      </c>
      <c r="BE506">
        <v>0</v>
      </c>
      <c r="BF506" s="2">
        <v>45683</v>
      </c>
      <c r="BG506" s="2">
        <v>45778</v>
      </c>
      <c r="BH506" t="s">
        <v>5546</v>
      </c>
      <c r="BI506" t="s">
        <v>5618</v>
      </c>
      <c r="BJ506" t="s">
        <v>5611</v>
      </c>
      <c r="BK506" s="2">
        <v>45778</v>
      </c>
      <c r="BL506">
        <v>42.372259</v>
      </c>
    </row>
    <row r="507" spans="1:64" x14ac:dyDescent="0.25">
      <c r="A507" t="s">
        <v>64</v>
      </c>
      <c r="B507" t="s">
        <v>131</v>
      </c>
      <c r="C507" t="s">
        <v>609</v>
      </c>
      <c r="D507" t="s">
        <v>1150</v>
      </c>
      <c r="E507" t="s">
        <v>1345</v>
      </c>
      <c r="F507">
        <v>2</v>
      </c>
      <c r="G507" t="s">
        <v>1416</v>
      </c>
      <c r="H507" t="s">
        <v>1419</v>
      </c>
      <c r="I507" t="s">
        <v>1422</v>
      </c>
      <c r="K507">
        <v>5.55</v>
      </c>
      <c r="L507" t="s">
        <v>1423</v>
      </c>
      <c r="N507" t="s">
        <v>2080</v>
      </c>
      <c r="O507" t="s">
        <v>5546</v>
      </c>
      <c r="P507" t="s">
        <v>5546</v>
      </c>
      <c r="V507" t="s">
        <v>5575</v>
      </c>
      <c r="W507" t="s">
        <v>5585</v>
      </c>
      <c r="X507" t="s">
        <v>5595</v>
      </c>
      <c r="Y507">
        <v>25</v>
      </c>
      <c r="Z507" s="2">
        <v>45658</v>
      </c>
      <c r="AB507" s="2">
        <v>45038</v>
      </c>
      <c r="AE507" t="s">
        <v>5595</v>
      </c>
      <c r="AF507" t="s">
        <v>5595</v>
      </c>
      <c r="AG507" t="s">
        <v>5611</v>
      </c>
      <c r="AO507" t="s">
        <v>5623</v>
      </c>
      <c r="AP507" t="s">
        <v>5623</v>
      </c>
      <c r="AQ507" t="s">
        <v>5609</v>
      </c>
      <c r="AR507" t="s">
        <v>5603</v>
      </c>
      <c r="AS507" t="s">
        <v>5606</v>
      </c>
      <c r="AT507" t="s">
        <v>5605</v>
      </c>
      <c r="AU507">
        <v>24.247274000000001</v>
      </c>
      <c r="AV507">
        <v>35.511747999999997</v>
      </c>
      <c r="AW507">
        <v>36.566043000000001</v>
      </c>
      <c r="AX507">
        <v>38.325912000000002</v>
      </c>
      <c r="AY507" s="2">
        <v>45683</v>
      </c>
      <c r="AZ507" s="2">
        <v>45683</v>
      </c>
      <c r="BA507" t="s">
        <v>5626</v>
      </c>
      <c r="BB507" t="s">
        <v>5626</v>
      </c>
      <c r="BC507" s="2">
        <v>45683</v>
      </c>
      <c r="BD507" s="2">
        <v>45686</v>
      </c>
      <c r="BE507">
        <v>0</v>
      </c>
      <c r="BF507" s="2">
        <v>45683</v>
      </c>
      <c r="BG507" s="2">
        <v>45778</v>
      </c>
      <c r="BH507" t="s">
        <v>5546</v>
      </c>
      <c r="BI507" t="s">
        <v>5618</v>
      </c>
      <c r="BJ507" t="s">
        <v>5611</v>
      </c>
      <c r="BK507" s="2">
        <v>45778</v>
      </c>
      <c r="BL507">
        <v>42.372259</v>
      </c>
    </row>
    <row r="508" spans="1:64" x14ac:dyDescent="0.25">
      <c r="A508" t="s">
        <v>64</v>
      </c>
      <c r="B508" t="s">
        <v>131</v>
      </c>
      <c r="C508" t="s">
        <v>609</v>
      </c>
      <c r="D508" t="s">
        <v>1100</v>
      </c>
      <c r="E508" t="s">
        <v>1345</v>
      </c>
      <c r="F508">
        <v>2</v>
      </c>
      <c r="G508" t="s">
        <v>1416</v>
      </c>
      <c r="H508" t="s">
        <v>1419</v>
      </c>
      <c r="I508" t="s">
        <v>1422</v>
      </c>
      <c r="K508">
        <v>1.05</v>
      </c>
      <c r="L508" t="s">
        <v>1423</v>
      </c>
      <c r="N508" t="s">
        <v>2081</v>
      </c>
      <c r="O508" t="s">
        <v>5546</v>
      </c>
      <c r="P508" t="s">
        <v>5546</v>
      </c>
      <c r="V508" t="s">
        <v>5575</v>
      </c>
      <c r="W508" t="s">
        <v>5585</v>
      </c>
      <c r="X508" t="s">
        <v>5595</v>
      </c>
      <c r="Y508">
        <v>25</v>
      </c>
      <c r="Z508" s="2">
        <v>45658</v>
      </c>
      <c r="AB508" s="2">
        <v>45030</v>
      </c>
      <c r="AE508" t="s">
        <v>5595</v>
      </c>
      <c r="AF508" t="s">
        <v>5595</v>
      </c>
      <c r="AG508" t="s">
        <v>5611</v>
      </c>
      <c r="AO508" t="s">
        <v>5623</v>
      </c>
      <c r="AP508" t="s">
        <v>5623</v>
      </c>
      <c r="AQ508" t="s">
        <v>5609</v>
      </c>
      <c r="AR508" t="s">
        <v>5603</v>
      </c>
      <c r="AS508" t="s">
        <v>5606</v>
      </c>
      <c r="AT508" t="s">
        <v>5605</v>
      </c>
      <c r="AU508">
        <v>24.247274000000001</v>
      </c>
      <c r="AV508">
        <v>35.511747999999997</v>
      </c>
      <c r="AW508">
        <v>36.566043000000001</v>
      </c>
      <c r="AX508">
        <v>38.325912000000002</v>
      </c>
      <c r="AY508" s="2">
        <v>45683</v>
      </c>
      <c r="AZ508" s="2">
        <v>45683</v>
      </c>
      <c r="BA508" t="s">
        <v>5626</v>
      </c>
      <c r="BB508" t="s">
        <v>5626</v>
      </c>
      <c r="BC508" s="2">
        <v>45683</v>
      </c>
      <c r="BD508" s="2">
        <v>45686</v>
      </c>
      <c r="BE508">
        <v>0</v>
      </c>
      <c r="BF508" s="2">
        <v>45683</v>
      </c>
      <c r="BG508" s="2">
        <v>45778</v>
      </c>
      <c r="BH508" t="s">
        <v>5546</v>
      </c>
      <c r="BI508" t="s">
        <v>5618</v>
      </c>
      <c r="BJ508" t="s">
        <v>5611</v>
      </c>
      <c r="BK508" s="2">
        <v>45778</v>
      </c>
      <c r="BL508">
        <v>42.372259</v>
      </c>
    </row>
    <row r="509" spans="1:64" x14ac:dyDescent="0.25">
      <c r="A509" t="s">
        <v>64</v>
      </c>
      <c r="B509" t="s">
        <v>132</v>
      </c>
      <c r="C509" t="s">
        <v>610</v>
      </c>
      <c r="D509" t="s">
        <v>1095</v>
      </c>
      <c r="E509" t="s">
        <v>1329</v>
      </c>
      <c r="F509">
        <v>2</v>
      </c>
      <c r="G509" t="s">
        <v>1416</v>
      </c>
      <c r="H509" t="s">
        <v>1419</v>
      </c>
      <c r="I509" t="s">
        <v>1422</v>
      </c>
      <c r="K509">
        <v>0.33</v>
      </c>
      <c r="L509" t="s">
        <v>1424</v>
      </c>
      <c r="M509" t="s">
        <v>1453</v>
      </c>
      <c r="N509" t="s">
        <v>2082</v>
      </c>
      <c r="O509" t="s">
        <v>5546</v>
      </c>
      <c r="P509" t="s">
        <v>5546</v>
      </c>
      <c r="V509" t="s">
        <v>5575</v>
      </c>
      <c r="W509" t="s">
        <v>5584</v>
      </c>
      <c r="X509" t="s">
        <v>5594</v>
      </c>
      <c r="Y509">
        <v>28</v>
      </c>
      <c r="Z509" s="2">
        <v>45658</v>
      </c>
      <c r="AB509" s="2">
        <v>44696</v>
      </c>
      <c r="AE509" t="s">
        <v>5594</v>
      </c>
      <c r="AF509" t="s">
        <v>5595</v>
      </c>
      <c r="AG509" t="s">
        <v>5605</v>
      </c>
      <c r="AO509" t="s">
        <v>5623</v>
      </c>
      <c r="AP509" t="s">
        <v>5623</v>
      </c>
      <c r="AQ509" t="s">
        <v>5607</v>
      </c>
      <c r="AR509" t="s">
        <v>5602</v>
      </c>
      <c r="AS509" t="s">
        <v>5606</v>
      </c>
      <c r="AT509" t="s">
        <v>5605</v>
      </c>
      <c r="AU509">
        <v>40.642102000000001</v>
      </c>
      <c r="AV509">
        <v>44.217883</v>
      </c>
      <c r="AW509">
        <v>55.690773</v>
      </c>
      <c r="AX509">
        <v>58.908470999999999</v>
      </c>
      <c r="AY509" s="2">
        <v>45686</v>
      </c>
      <c r="AZ509" s="2">
        <v>45686</v>
      </c>
      <c r="BA509" t="s">
        <v>5626</v>
      </c>
      <c r="BB509" t="s">
        <v>5626</v>
      </c>
      <c r="BC509" s="2">
        <v>45686</v>
      </c>
      <c r="BD509" s="2">
        <v>45686</v>
      </c>
      <c r="BE509">
        <v>0</v>
      </c>
      <c r="BF509" s="2">
        <v>45686</v>
      </c>
      <c r="BG509" s="2">
        <v>45748</v>
      </c>
      <c r="BH509" t="s">
        <v>5546</v>
      </c>
      <c r="BI509" t="s">
        <v>5618</v>
      </c>
      <c r="BJ509" t="s">
        <v>5605</v>
      </c>
      <c r="BK509" s="2">
        <v>45748</v>
      </c>
      <c r="BL509">
        <v>58.908470999999999</v>
      </c>
    </row>
    <row r="510" spans="1:64" x14ac:dyDescent="0.25">
      <c r="A510" t="s">
        <v>64</v>
      </c>
      <c r="B510" t="s">
        <v>132</v>
      </c>
      <c r="C510" t="s">
        <v>610</v>
      </c>
      <c r="D510" t="s">
        <v>1151</v>
      </c>
      <c r="E510" t="s">
        <v>1329</v>
      </c>
      <c r="F510">
        <v>3</v>
      </c>
      <c r="G510" t="s">
        <v>1416</v>
      </c>
      <c r="H510" t="s">
        <v>1419</v>
      </c>
      <c r="I510" t="s">
        <v>1422</v>
      </c>
      <c r="K510">
        <v>3.17</v>
      </c>
      <c r="L510" t="s">
        <v>1424</v>
      </c>
      <c r="M510" t="s">
        <v>1453</v>
      </c>
      <c r="N510" t="s">
        <v>2083</v>
      </c>
      <c r="O510" t="s">
        <v>5546</v>
      </c>
      <c r="P510" t="s">
        <v>5546</v>
      </c>
      <c r="V510" t="s">
        <v>5575</v>
      </c>
      <c r="W510" t="s">
        <v>5584</v>
      </c>
      <c r="X510" t="s">
        <v>5594</v>
      </c>
      <c r="Y510">
        <v>28</v>
      </c>
      <c r="Z510" s="2">
        <v>45658</v>
      </c>
      <c r="AA510" t="s">
        <v>5599</v>
      </c>
      <c r="AB510" s="2">
        <v>45201</v>
      </c>
      <c r="AE510" t="s">
        <v>5594</v>
      </c>
      <c r="AF510" t="s">
        <v>5595</v>
      </c>
      <c r="AG510" t="s">
        <v>5605</v>
      </c>
      <c r="AO510" t="s">
        <v>5623</v>
      </c>
      <c r="AP510" t="s">
        <v>5623</v>
      </c>
      <c r="AQ510" t="s">
        <v>5607</v>
      </c>
      <c r="AR510" t="s">
        <v>5602</v>
      </c>
      <c r="AS510" t="s">
        <v>5606</v>
      </c>
      <c r="AT510" t="s">
        <v>5605</v>
      </c>
      <c r="AU510">
        <v>40.642102000000001</v>
      </c>
      <c r="AV510">
        <v>44.217883</v>
      </c>
      <c r="AW510">
        <v>55.690773</v>
      </c>
      <c r="AX510">
        <v>58.908470999999999</v>
      </c>
      <c r="AY510" s="2">
        <v>45686</v>
      </c>
      <c r="AZ510" s="2">
        <v>45686</v>
      </c>
      <c r="BA510" t="s">
        <v>5626</v>
      </c>
      <c r="BB510" t="s">
        <v>5626</v>
      </c>
      <c r="BC510" s="2">
        <v>45686</v>
      </c>
      <c r="BD510" s="2">
        <v>45686</v>
      </c>
      <c r="BE510">
        <v>0</v>
      </c>
      <c r="BF510" s="2">
        <v>45686</v>
      </c>
      <c r="BG510" s="2">
        <v>45748</v>
      </c>
      <c r="BH510" t="s">
        <v>5546</v>
      </c>
      <c r="BI510" t="s">
        <v>5618</v>
      </c>
      <c r="BJ510" t="s">
        <v>5605</v>
      </c>
      <c r="BK510" s="2">
        <v>45748</v>
      </c>
      <c r="BL510">
        <v>58.908470999999999</v>
      </c>
    </row>
    <row r="511" spans="1:64" x14ac:dyDescent="0.25">
      <c r="A511" t="s">
        <v>64</v>
      </c>
      <c r="B511" t="s">
        <v>132</v>
      </c>
      <c r="C511" t="s">
        <v>610</v>
      </c>
      <c r="D511" t="s">
        <v>1152</v>
      </c>
      <c r="E511" t="s">
        <v>1329</v>
      </c>
      <c r="F511">
        <v>3</v>
      </c>
      <c r="G511" t="s">
        <v>1416</v>
      </c>
      <c r="H511" t="s">
        <v>1419</v>
      </c>
      <c r="I511" t="s">
        <v>1422</v>
      </c>
      <c r="K511">
        <v>6.14</v>
      </c>
      <c r="L511" t="s">
        <v>1424</v>
      </c>
      <c r="M511" t="s">
        <v>1453</v>
      </c>
      <c r="N511" t="s">
        <v>2084</v>
      </c>
      <c r="O511" t="s">
        <v>5546</v>
      </c>
      <c r="P511" t="s">
        <v>5546</v>
      </c>
      <c r="V511" t="s">
        <v>5575</v>
      </c>
      <c r="W511" t="s">
        <v>5584</v>
      </c>
      <c r="X511" t="s">
        <v>5594</v>
      </c>
      <c r="Y511">
        <v>28</v>
      </c>
      <c r="Z511" s="2">
        <v>45658</v>
      </c>
      <c r="AA511" t="s">
        <v>5599</v>
      </c>
      <c r="AB511" s="2">
        <v>45201</v>
      </c>
      <c r="AE511" t="s">
        <v>5594</v>
      </c>
      <c r="AF511" t="s">
        <v>5595</v>
      </c>
      <c r="AG511" t="s">
        <v>5605</v>
      </c>
      <c r="AO511" t="s">
        <v>5623</v>
      </c>
      <c r="AP511" t="s">
        <v>5623</v>
      </c>
      <c r="AQ511" t="s">
        <v>5607</v>
      </c>
      <c r="AR511" t="s">
        <v>5602</v>
      </c>
      <c r="AS511" t="s">
        <v>5606</v>
      </c>
      <c r="AT511" t="s">
        <v>5605</v>
      </c>
      <c r="AU511">
        <v>40.642102000000001</v>
      </c>
      <c r="AV511">
        <v>44.217883</v>
      </c>
      <c r="AW511">
        <v>55.690773</v>
      </c>
      <c r="AX511">
        <v>58.908470999999999</v>
      </c>
      <c r="AY511" s="2">
        <v>45686</v>
      </c>
      <c r="AZ511" s="2">
        <v>45686</v>
      </c>
      <c r="BA511" t="s">
        <v>5626</v>
      </c>
      <c r="BB511" t="s">
        <v>5626</v>
      </c>
      <c r="BC511" s="2">
        <v>45686</v>
      </c>
      <c r="BD511" s="2">
        <v>45686</v>
      </c>
      <c r="BE511">
        <v>0</v>
      </c>
      <c r="BF511" s="2">
        <v>45686</v>
      </c>
      <c r="BG511" s="2">
        <v>45748</v>
      </c>
      <c r="BH511" t="s">
        <v>5546</v>
      </c>
      <c r="BI511" t="s">
        <v>5618</v>
      </c>
      <c r="BJ511" t="s">
        <v>5605</v>
      </c>
      <c r="BK511" s="2">
        <v>45748</v>
      </c>
      <c r="BL511">
        <v>58.908470999999999</v>
      </c>
    </row>
    <row r="512" spans="1:64" x14ac:dyDescent="0.25">
      <c r="A512" t="s">
        <v>64</v>
      </c>
      <c r="B512" t="s">
        <v>132</v>
      </c>
      <c r="C512" t="s">
        <v>610</v>
      </c>
      <c r="D512" t="s">
        <v>1153</v>
      </c>
      <c r="E512" t="s">
        <v>1329</v>
      </c>
      <c r="F512">
        <v>3</v>
      </c>
      <c r="G512" t="s">
        <v>1416</v>
      </c>
      <c r="H512" t="s">
        <v>1419</v>
      </c>
      <c r="I512" t="s">
        <v>1422</v>
      </c>
      <c r="K512">
        <v>0.92</v>
      </c>
      <c r="L512" t="s">
        <v>1424</v>
      </c>
      <c r="M512" t="s">
        <v>1453</v>
      </c>
      <c r="N512" t="s">
        <v>2085</v>
      </c>
      <c r="O512" t="s">
        <v>5546</v>
      </c>
      <c r="P512" t="s">
        <v>5546</v>
      </c>
      <c r="V512" t="s">
        <v>5575</v>
      </c>
      <c r="W512" t="s">
        <v>5584</v>
      </c>
      <c r="X512" t="s">
        <v>5594</v>
      </c>
      <c r="Y512">
        <v>28</v>
      </c>
      <c r="Z512" s="2">
        <v>45658</v>
      </c>
      <c r="AA512" t="s">
        <v>5599</v>
      </c>
      <c r="AB512" s="2">
        <v>45201</v>
      </c>
      <c r="AE512" t="s">
        <v>5594</v>
      </c>
      <c r="AF512" t="s">
        <v>5595</v>
      </c>
      <c r="AG512" t="s">
        <v>5605</v>
      </c>
      <c r="AO512" t="s">
        <v>5623</v>
      </c>
      <c r="AP512" t="s">
        <v>5623</v>
      </c>
      <c r="AQ512" t="s">
        <v>5607</v>
      </c>
      <c r="AR512" t="s">
        <v>5602</v>
      </c>
      <c r="AS512" t="s">
        <v>5606</v>
      </c>
      <c r="AT512" t="s">
        <v>5605</v>
      </c>
      <c r="AU512">
        <v>40.642102000000001</v>
      </c>
      <c r="AV512">
        <v>44.217883</v>
      </c>
      <c r="AW512">
        <v>55.690773</v>
      </c>
      <c r="AX512">
        <v>58.908470999999999</v>
      </c>
      <c r="AY512" s="2">
        <v>45686</v>
      </c>
      <c r="AZ512" s="2">
        <v>45686</v>
      </c>
      <c r="BA512" t="s">
        <v>5626</v>
      </c>
      <c r="BB512" t="s">
        <v>5626</v>
      </c>
      <c r="BC512" s="2">
        <v>45686</v>
      </c>
      <c r="BD512" s="2">
        <v>45686</v>
      </c>
      <c r="BE512">
        <v>0</v>
      </c>
      <c r="BF512" s="2">
        <v>45686</v>
      </c>
      <c r="BG512" s="2">
        <v>45748</v>
      </c>
      <c r="BH512" t="s">
        <v>5546</v>
      </c>
      <c r="BI512" t="s">
        <v>5618</v>
      </c>
      <c r="BJ512" t="s">
        <v>5605</v>
      </c>
      <c r="BK512" s="2">
        <v>45748</v>
      </c>
      <c r="BL512">
        <v>58.908470999999999</v>
      </c>
    </row>
    <row r="513" spans="1:64" x14ac:dyDescent="0.25">
      <c r="A513" t="s">
        <v>64</v>
      </c>
      <c r="B513" t="s">
        <v>133</v>
      </c>
      <c r="C513" t="s">
        <v>611</v>
      </c>
      <c r="D513" t="s">
        <v>1063</v>
      </c>
      <c r="E513" t="s">
        <v>1329</v>
      </c>
      <c r="F513">
        <v>1</v>
      </c>
      <c r="G513" t="s">
        <v>1418</v>
      </c>
      <c r="H513" t="s">
        <v>1419</v>
      </c>
      <c r="I513" t="s">
        <v>1421</v>
      </c>
      <c r="K513">
        <v>1.88</v>
      </c>
      <c r="L513" t="s">
        <v>1425</v>
      </c>
      <c r="M513" t="s">
        <v>1454</v>
      </c>
      <c r="N513" t="s">
        <v>2086</v>
      </c>
      <c r="O513" t="s">
        <v>5546</v>
      </c>
      <c r="P513" t="s">
        <v>5546</v>
      </c>
      <c r="V513" t="s">
        <v>5581</v>
      </c>
      <c r="W513" t="s">
        <v>5584</v>
      </c>
      <c r="X513" t="s">
        <v>5594</v>
      </c>
      <c r="Y513">
        <v>28</v>
      </c>
      <c r="Z513" s="2">
        <v>45658</v>
      </c>
      <c r="AB513" s="2">
        <v>45083</v>
      </c>
      <c r="AE513" t="s">
        <v>5594</v>
      </c>
      <c r="AF513" t="s">
        <v>5595</v>
      </c>
      <c r="AG513" t="s">
        <v>5605</v>
      </c>
      <c r="AO513" t="s">
        <v>5623</v>
      </c>
      <c r="AP513" t="s">
        <v>5623</v>
      </c>
      <c r="AQ513" t="s">
        <v>5602</v>
      </c>
      <c r="AR513" t="s">
        <v>5606</v>
      </c>
      <c r="AS513" t="s">
        <v>5607</v>
      </c>
      <c r="AT513" t="s">
        <v>5605</v>
      </c>
      <c r="AU513">
        <v>48.849772999999999</v>
      </c>
      <c r="AV513">
        <v>52.026681000000004</v>
      </c>
      <c r="AW513">
        <v>52.051952</v>
      </c>
      <c r="AX513">
        <v>55.244379000000002</v>
      </c>
      <c r="AY513" s="2">
        <v>45686</v>
      </c>
      <c r="AZ513" s="2">
        <v>45686</v>
      </c>
      <c r="BA513" t="s">
        <v>5626</v>
      </c>
      <c r="BB513" t="s">
        <v>5626</v>
      </c>
      <c r="BC513" s="2">
        <v>45686</v>
      </c>
      <c r="BD513" s="2">
        <v>45686</v>
      </c>
      <c r="BE513">
        <v>0</v>
      </c>
      <c r="BF513" s="2">
        <v>45686</v>
      </c>
      <c r="BG513" s="2">
        <v>45748</v>
      </c>
      <c r="BH513" t="s">
        <v>5546</v>
      </c>
      <c r="BI513" t="s">
        <v>5618</v>
      </c>
      <c r="BJ513" t="s">
        <v>5605</v>
      </c>
      <c r="BK513" s="2">
        <v>45748</v>
      </c>
      <c r="BL513">
        <v>55.244379000000002</v>
      </c>
    </row>
    <row r="514" spans="1:64" x14ac:dyDescent="0.25">
      <c r="A514" t="s">
        <v>64</v>
      </c>
      <c r="B514" t="s">
        <v>133</v>
      </c>
      <c r="C514" t="s">
        <v>611</v>
      </c>
      <c r="D514" t="s">
        <v>1053</v>
      </c>
      <c r="E514" t="s">
        <v>1336</v>
      </c>
      <c r="F514">
        <v>1</v>
      </c>
      <c r="G514" t="s">
        <v>1418</v>
      </c>
      <c r="H514" t="s">
        <v>1419</v>
      </c>
      <c r="I514" t="s">
        <v>1421</v>
      </c>
      <c r="K514">
        <v>3.24</v>
      </c>
      <c r="L514" t="s">
        <v>1425</v>
      </c>
      <c r="M514" t="s">
        <v>1454</v>
      </c>
      <c r="N514" t="s">
        <v>2087</v>
      </c>
      <c r="O514" t="s">
        <v>5546</v>
      </c>
      <c r="P514" t="s">
        <v>5546</v>
      </c>
      <c r="V514" t="s">
        <v>5581</v>
      </c>
      <c r="W514" t="s">
        <v>5584</v>
      </c>
      <c r="X514" t="s">
        <v>5594</v>
      </c>
      <c r="Y514">
        <v>28</v>
      </c>
      <c r="Z514" s="2">
        <v>45658</v>
      </c>
      <c r="AB514" s="2">
        <v>45392</v>
      </c>
      <c r="AE514" t="s">
        <v>5594</v>
      </c>
      <c r="AF514" t="s">
        <v>5595</v>
      </c>
      <c r="AG514" t="s">
        <v>5605</v>
      </c>
      <c r="AO514" t="s">
        <v>5623</v>
      </c>
      <c r="AP514" t="s">
        <v>5623</v>
      </c>
      <c r="AQ514" t="s">
        <v>5602</v>
      </c>
      <c r="AR514" t="s">
        <v>5606</v>
      </c>
      <c r="AS514" t="s">
        <v>5607</v>
      </c>
      <c r="AT514" t="s">
        <v>5605</v>
      </c>
      <c r="AU514">
        <v>48.849772999999999</v>
      </c>
      <c r="AV514">
        <v>52.026681000000004</v>
      </c>
      <c r="AW514">
        <v>52.051952</v>
      </c>
      <c r="AX514">
        <v>55.244379000000002</v>
      </c>
      <c r="AY514" s="2">
        <v>45686</v>
      </c>
      <c r="AZ514" s="2">
        <v>45686</v>
      </c>
      <c r="BA514" t="s">
        <v>5626</v>
      </c>
      <c r="BB514" t="s">
        <v>5626</v>
      </c>
      <c r="BC514" s="2">
        <v>45686</v>
      </c>
      <c r="BD514" s="2">
        <v>45686</v>
      </c>
      <c r="BE514">
        <v>0</v>
      </c>
      <c r="BF514" s="2">
        <v>45686</v>
      </c>
      <c r="BG514" s="2">
        <v>45748</v>
      </c>
      <c r="BH514" t="s">
        <v>5546</v>
      </c>
      <c r="BI514" t="s">
        <v>5618</v>
      </c>
      <c r="BJ514" t="s">
        <v>5605</v>
      </c>
      <c r="BK514" s="2">
        <v>45748</v>
      </c>
      <c r="BL514">
        <v>55.244379000000002</v>
      </c>
    </row>
    <row r="515" spans="1:64" x14ac:dyDescent="0.25">
      <c r="A515" t="s">
        <v>64</v>
      </c>
      <c r="B515" t="s">
        <v>133</v>
      </c>
      <c r="C515" t="s">
        <v>611</v>
      </c>
      <c r="D515" t="s">
        <v>1054</v>
      </c>
      <c r="E515" t="s">
        <v>1329</v>
      </c>
      <c r="F515">
        <v>1</v>
      </c>
      <c r="G515" t="s">
        <v>1418</v>
      </c>
      <c r="H515" t="s">
        <v>1419</v>
      </c>
      <c r="I515" t="s">
        <v>1421</v>
      </c>
      <c r="K515">
        <v>1.33</v>
      </c>
      <c r="L515" t="s">
        <v>1425</v>
      </c>
      <c r="M515" t="s">
        <v>1454</v>
      </c>
      <c r="N515" t="s">
        <v>2088</v>
      </c>
      <c r="O515" t="s">
        <v>5546</v>
      </c>
      <c r="P515" t="s">
        <v>5546</v>
      </c>
      <c r="V515" t="s">
        <v>5581</v>
      </c>
      <c r="W515" t="s">
        <v>5584</v>
      </c>
      <c r="X515" t="s">
        <v>5594</v>
      </c>
      <c r="Y515">
        <v>28</v>
      </c>
      <c r="Z515" s="2">
        <v>45658</v>
      </c>
      <c r="AB515" s="2">
        <v>45392</v>
      </c>
      <c r="AE515" t="s">
        <v>5594</v>
      </c>
      <c r="AF515" t="s">
        <v>5595</v>
      </c>
      <c r="AG515" t="s">
        <v>5605</v>
      </c>
      <c r="AO515" t="s">
        <v>5623</v>
      </c>
      <c r="AP515" t="s">
        <v>5623</v>
      </c>
      <c r="AQ515" t="s">
        <v>5602</v>
      </c>
      <c r="AR515" t="s">
        <v>5606</v>
      </c>
      <c r="AS515" t="s">
        <v>5607</v>
      </c>
      <c r="AT515" t="s">
        <v>5605</v>
      </c>
      <c r="AU515">
        <v>48.849772999999999</v>
      </c>
      <c r="AV515">
        <v>52.026681000000004</v>
      </c>
      <c r="AW515">
        <v>52.051952</v>
      </c>
      <c r="AX515">
        <v>55.244379000000002</v>
      </c>
      <c r="AY515" s="2">
        <v>45686</v>
      </c>
      <c r="AZ515" s="2">
        <v>45686</v>
      </c>
      <c r="BA515" t="s">
        <v>5626</v>
      </c>
      <c r="BB515" t="s">
        <v>5626</v>
      </c>
      <c r="BC515" s="2">
        <v>45686</v>
      </c>
      <c r="BD515" s="2">
        <v>45686</v>
      </c>
      <c r="BE515">
        <v>0</v>
      </c>
      <c r="BF515" s="2">
        <v>45686</v>
      </c>
      <c r="BG515" s="2">
        <v>45748</v>
      </c>
      <c r="BH515" t="s">
        <v>5546</v>
      </c>
      <c r="BI515" t="s">
        <v>5618</v>
      </c>
      <c r="BJ515" t="s">
        <v>5605</v>
      </c>
      <c r="BK515" s="2">
        <v>45748</v>
      </c>
      <c r="BL515">
        <v>55.244379000000002</v>
      </c>
    </row>
    <row r="516" spans="1:64" x14ac:dyDescent="0.25">
      <c r="A516" t="s">
        <v>64</v>
      </c>
      <c r="B516" t="s">
        <v>133</v>
      </c>
      <c r="C516" t="s">
        <v>611</v>
      </c>
      <c r="D516" t="s">
        <v>1040</v>
      </c>
      <c r="E516" t="s">
        <v>1329</v>
      </c>
      <c r="F516">
        <v>1</v>
      </c>
      <c r="G516" t="s">
        <v>1418</v>
      </c>
      <c r="H516" t="s">
        <v>1419</v>
      </c>
      <c r="I516" t="s">
        <v>1421</v>
      </c>
      <c r="K516">
        <v>4.53</v>
      </c>
      <c r="L516" t="s">
        <v>1425</v>
      </c>
      <c r="M516" t="s">
        <v>1454</v>
      </c>
      <c r="N516" t="s">
        <v>2089</v>
      </c>
      <c r="O516" t="s">
        <v>5546</v>
      </c>
      <c r="P516" t="s">
        <v>5546</v>
      </c>
      <c r="V516" t="s">
        <v>5581</v>
      </c>
      <c r="W516" t="s">
        <v>5584</v>
      </c>
      <c r="X516" t="s">
        <v>5594</v>
      </c>
      <c r="Y516">
        <v>28</v>
      </c>
      <c r="Z516" s="2">
        <v>45658</v>
      </c>
      <c r="AB516" s="2">
        <v>45392</v>
      </c>
      <c r="AE516" t="s">
        <v>5594</v>
      </c>
      <c r="AF516" t="s">
        <v>5595</v>
      </c>
      <c r="AG516" t="s">
        <v>5605</v>
      </c>
      <c r="AO516" t="s">
        <v>5623</v>
      </c>
      <c r="AP516" t="s">
        <v>5623</v>
      </c>
      <c r="AQ516" t="s">
        <v>5602</v>
      </c>
      <c r="AR516" t="s">
        <v>5606</v>
      </c>
      <c r="AS516" t="s">
        <v>5607</v>
      </c>
      <c r="AT516" t="s">
        <v>5605</v>
      </c>
      <c r="AU516">
        <v>48.849772999999999</v>
      </c>
      <c r="AV516">
        <v>52.026681000000004</v>
      </c>
      <c r="AW516">
        <v>52.051952</v>
      </c>
      <c r="AX516">
        <v>55.244379000000002</v>
      </c>
      <c r="AY516" s="2">
        <v>45686</v>
      </c>
      <c r="AZ516" s="2">
        <v>45686</v>
      </c>
      <c r="BA516" t="s">
        <v>5626</v>
      </c>
      <c r="BB516" t="s">
        <v>5626</v>
      </c>
      <c r="BC516" s="2">
        <v>45686</v>
      </c>
      <c r="BD516" s="2">
        <v>45686</v>
      </c>
      <c r="BE516">
        <v>0</v>
      </c>
      <c r="BF516" s="2">
        <v>45686</v>
      </c>
      <c r="BG516" s="2">
        <v>45748</v>
      </c>
      <c r="BH516" t="s">
        <v>5546</v>
      </c>
      <c r="BI516" t="s">
        <v>5618</v>
      </c>
      <c r="BJ516" t="s">
        <v>5605</v>
      </c>
      <c r="BK516" s="2">
        <v>45748</v>
      </c>
      <c r="BL516">
        <v>55.244379000000002</v>
      </c>
    </row>
    <row r="517" spans="1:64" x14ac:dyDescent="0.25">
      <c r="A517" t="s">
        <v>64</v>
      </c>
      <c r="B517" t="s">
        <v>133</v>
      </c>
      <c r="C517" t="s">
        <v>611</v>
      </c>
      <c r="D517" t="s">
        <v>1036</v>
      </c>
      <c r="E517" t="s">
        <v>1329</v>
      </c>
      <c r="F517">
        <v>1</v>
      </c>
      <c r="G517" t="s">
        <v>1418</v>
      </c>
      <c r="H517" t="s">
        <v>1419</v>
      </c>
      <c r="I517" t="s">
        <v>1421</v>
      </c>
      <c r="K517">
        <v>1.03</v>
      </c>
      <c r="L517" t="s">
        <v>1425</v>
      </c>
      <c r="M517" t="s">
        <v>1454</v>
      </c>
      <c r="N517" t="s">
        <v>2090</v>
      </c>
      <c r="O517" t="s">
        <v>5546</v>
      </c>
      <c r="P517" t="s">
        <v>5546</v>
      </c>
      <c r="V517" t="s">
        <v>5581</v>
      </c>
      <c r="W517" t="s">
        <v>5584</v>
      </c>
      <c r="X517" t="s">
        <v>5594</v>
      </c>
      <c r="Y517">
        <v>28</v>
      </c>
      <c r="Z517" s="2">
        <v>45658</v>
      </c>
      <c r="AB517" s="2">
        <v>45392</v>
      </c>
      <c r="AE517" t="s">
        <v>5594</v>
      </c>
      <c r="AF517" t="s">
        <v>5595</v>
      </c>
      <c r="AG517" t="s">
        <v>5605</v>
      </c>
      <c r="AO517" t="s">
        <v>5623</v>
      </c>
      <c r="AP517" t="s">
        <v>5623</v>
      </c>
      <c r="AQ517" t="s">
        <v>5602</v>
      </c>
      <c r="AR517" t="s">
        <v>5606</v>
      </c>
      <c r="AS517" t="s">
        <v>5607</v>
      </c>
      <c r="AT517" t="s">
        <v>5605</v>
      </c>
      <c r="AU517">
        <v>48.849772999999999</v>
      </c>
      <c r="AV517">
        <v>52.026681000000004</v>
      </c>
      <c r="AW517">
        <v>52.051952</v>
      </c>
      <c r="AX517">
        <v>55.244379000000002</v>
      </c>
      <c r="AY517" s="2">
        <v>45686</v>
      </c>
      <c r="AZ517" s="2">
        <v>45686</v>
      </c>
      <c r="BA517" t="s">
        <v>5626</v>
      </c>
      <c r="BB517" t="s">
        <v>5626</v>
      </c>
      <c r="BC517" s="2">
        <v>45686</v>
      </c>
      <c r="BD517" s="2">
        <v>45686</v>
      </c>
      <c r="BE517">
        <v>0</v>
      </c>
      <c r="BF517" s="2">
        <v>45686</v>
      </c>
      <c r="BG517" s="2">
        <v>45748</v>
      </c>
      <c r="BH517" t="s">
        <v>5546</v>
      </c>
      <c r="BI517" t="s">
        <v>5618</v>
      </c>
      <c r="BJ517" t="s">
        <v>5605</v>
      </c>
      <c r="BK517" s="2">
        <v>45748</v>
      </c>
      <c r="BL517">
        <v>55.244379000000002</v>
      </c>
    </row>
    <row r="518" spans="1:64" x14ac:dyDescent="0.25">
      <c r="A518" t="s">
        <v>64</v>
      </c>
      <c r="B518" t="s">
        <v>133</v>
      </c>
      <c r="C518" t="s">
        <v>611</v>
      </c>
      <c r="D518" t="s">
        <v>1037</v>
      </c>
      <c r="E518" t="s">
        <v>1329</v>
      </c>
      <c r="F518">
        <v>1</v>
      </c>
      <c r="G518" t="s">
        <v>1418</v>
      </c>
      <c r="H518" t="s">
        <v>1419</v>
      </c>
      <c r="I518" t="s">
        <v>1421</v>
      </c>
      <c r="K518">
        <v>24.18</v>
      </c>
      <c r="L518" t="s">
        <v>1425</v>
      </c>
      <c r="M518" t="s">
        <v>1454</v>
      </c>
      <c r="N518" t="s">
        <v>2091</v>
      </c>
      <c r="O518" t="s">
        <v>5546</v>
      </c>
      <c r="P518" t="s">
        <v>5546</v>
      </c>
      <c r="V518" t="s">
        <v>5581</v>
      </c>
      <c r="W518" t="s">
        <v>5584</v>
      </c>
      <c r="X518" t="s">
        <v>5594</v>
      </c>
      <c r="Y518">
        <v>28</v>
      </c>
      <c r="Z518" s="2">
        <v>45658</v>
      </c>
      <c r="AB518" s="2">
        <v>45392</v>
      </c>
      <c r="AE518" t="s">
        <v>5594</v>
      </c>
      <c r="AF518" t="s">
        <v>5595</v>
      </c>
      <c r="AG518" t="s">
        <v>5605</v>
      </c>
      <c r="AO518" t="s">
        <v>5623</v>
      </c>
      <c r="AP518" t="s">
        <v>5623</v>
      </c>
      <c r="AQ518" t="s">
        <v>5602</v>
      </c>
      <c r="AR518" t="s">
        <v>5606</v>
      </c>
      <c r="AS518" t="s">
        <v>5607</v>
      </c>
      <c r="AT518" t="s">
        <v>5605</v>
      </c>
      <c r="AU518">
        <v>48.849772999999999</v>
      </c>
      <c r="AV518">
        <v>52.026681000000004</v>
      </c>
      <c r="AW518">
        <v>52.051952</v>
      </c>
      <c r="AX518">
        <v>55.244379000000002</v>
      </c>
      <c r="AY518" s="2">
        <v>45686</v>
      </c>
      <c r="AZ518" s="2">
        <v>45686</v>
      </c>
      <c r="BA518" t="s">
        <v>5626</v>
      </c>
      <c r="BB518" t="s">
        <v>5626</v>
      </c>
      <c r="BC518" s="2">
        <v>45686</v>
      </c>
      <c r="BD518" s="2">
        <v>45686</v>
      </c>
      <c r="BE518">
        <v>0</v>
      </c>
      <c r="BF518" s="2">
        <v>45686</v>
      </c>
      <c r="BG518" s="2">
        <v>45748</v>
      </c>
      <c r="BH518" t="s">
        <v>5546</v>
      </c>
      <c r="BI518" t="s">
        <v>5618</v>
      </c>
      <c r="BJ518" t="s">
        <v>5605</v>
      </c>
      <c r="BK518" s="2">
        <v>45748</v>
      </c>
      <c r="BL518">
        <v>55.244379000000002</v>
      </c>
    </row>
    <row r="519" spans="1:64" x14ac:dyDescent="0.25">
      <c r="A519" t="s">
        <v>64</v>
      </c>
      <c r="B519" t="s">
        <v>133</v>
      </c>
      <c r="C519" t="s">
        <v>611</v>
      </c>
      <c r="D519" t="s">
        <v>1113</v>
      </c>
      <c r="E519" t="s">
        <v>1329</v>
      </c>
      <c r="F519">
        <v>4</v>
      </c>
      <c r="G519" t="s">
        <v>1416</v>
      </c>
      <c r="H519" t="s">
        <v>1419</v>
      </c>
      <c r="I519" t="s">
        <v>1422</v>
      </c>
      <c r="K519">
        <v>2.69</v>
      </c>
      <c r="L519" t="s">
        <v>1425</v>
      </c>
      <c r="M519" t="s">
        <v>1455</v>
      </c>
      <c r="N519" t="s">
        <v>2092</v>
      </c>
      <c r="O519" t="s">
        <v>5546</v>
      </c>
      <c r="P519" t="s">
        <v>5546</v>
      </c>
      <c r="V519" t="s">
        <v>5575</v>
      </c>
      <c r="W519" t="s">
        <v>5584</v>
      </c>
      <c r="X519" t="s">
        <v>5594</v>
      </c>
      <c r="Y519">
        <v>28</v>
      </c>
      <c r="Z519" s="2">
        <v>45658</v>
      </c>
      <c r="AA519" t="s">
        <v>5599</v>
      </c>
      <c r="AB519" s="2">
        <v>45201</v>
      </c>
      <c r="AE519" t="s">
        <v>5594</v>
      </c>
      <c r="AF519" t="s">
        <v>5595</v>
      </c>
      <c r="AG519" t="s">
        <v>5605</v>
      </c>
      <c r="AO519" t="s">
        <v>5623</v>
      </c>
      <c r="AP519" t="s">
        <v>5623</v>
      </c>
      <c r="AQ519" t="s">
        <v>5602</v>
      </c>
      <c r="AR519" t="s">
        <v>5606</v>
      </c>
      <c r="AS519" t="s">
        <v>5607</v>
      </c>
      <c r="AT519" t="s">
        <v>5605</v>
      </c>
      <c r="AU519">
        <v>48.849772999999999</v>
      </c>
      <c r="AV519">
        <v>52.026681000000004</v>
      </c>
      <c r="AW519">
        <v>52.051952</v>
      </c>
      <c r="AX519">
        <v>55.244379000000002</v>
      </c>
      <c r="AY519" s="2">
        <v>45686</v>
      </c>
      <c r="AZ519" s="2">
        <v>45686</v>
      </c>
      <c r="BA519" t="s">
        <v>5626</v>
      </c>
      <c r="BB519" t="s">
        <v>5626</v>
      </c>
      <c r="BC519" s="2">
        <v>45686</v>
      </c>
      <c r="BD519" s="2">
        <v>45686</v>
      </c>
      <c r="BE519">
        <v>0</v>
      </c>
      <c r="BF519" s="2">
        <v>45686</v>
      </c>
      <c r="BG519" s="2">
        <v>45748</v>
      </c>
      <c r="BH519" t="s">
        <v>5546</v>
      </c>
      <c r="BI519" t="s">
        <v>5618</v>
      </c>
      <c r="BJ519" t="s">
        <v>5605</v>
      </c>
      <c r="BK519" s="2">
        <v>45748</v>
      </c>
      <c r="BL519">
        <v>55.244379000000002</v>
      </c>
    </row>
    <row r="520" spans="1:64" x14ac:dyDescent="0.25">
      <c r="A520" t="s">
        <v>64</v>
      </c>
      <c r="B520" t="s">
        <v>133</v>
      </c>
      <c r="C520" t="s">
        <v>611</v>
      </c>
      <c r="D520" t="s">
        <v>1143</v>
      </c>
      <c r="E520" t="s">
        <v>1336</v>
      </c>
      <c r="F520">
        <v>1</v>
      </c>
      <c r="G520" t="s">
        <v>1418</v>
      </c>
      <c r="H520" t="s">
        <v>1419</v>
      </c>
      <c r="I520" t="s">
        <v>1422</v>
      </c>
      <c r="K520">
        <v>0.88</v>
      </c>
      <c r="L520" t="s">
        <v>1425</v>
      </c>
      <c r="M520" t="s">
        <v>1456</v>
      </c>
      <c r="N520" t="s">
        <v>2093</v>
      </c>
      <c r="O520" t="s">
        <v>5546</v>
      </c>
      <c r="P520" t="s">
        <v>5546</v>
      </c>
      <c r="V520" t="s">
        <v>5581</v>
      </c>
      <c r="W520" t="s">
        <v>5584</v>
      </c>
      <c r="X520" t="s">
        <v>5594</v>
      </c>
      <c r="Y520">
        <v>28</v>
      </c>
      <c r="Z520" s="2">
        <v>45658</v>
      </c>
      <c r="AB520" s="2">
        <v>45392</v>
      </c>
      <c r="AE520" t="s">
        <v>5594</v>
      </c>
      <c r="AF520" t="s">
        <v>5595</v>
      </c>
      <c r="AG520" t="s">
        <v>5605</v>
      </c>
      <c r="AO520" t="s">
        <v>5623</v>
      </c>
      <c r="AP520" t="s">
        <v>5623</v>
      </c>
      <c r="AQ520" t="s">
        <v>5602</v>
      </c>
      <c r="AR520" t="s">
        <v>5606</v>
      </c>
      <c r="AS520" t="s">
        <v>5607</v>
      </c>
      <c r="AT520" t="s">
        <v>5605</v>
      </c>
      <c r="AU520">
        <v>48.849772999999999</v>
      </c>
      <c r="AV520">
        <v>52.026681000000004</v>
      </c>
      <c r="AW520">
        <v>52.051952</v>
      </c>
      <c r="AX520">
        <v>55.244379000000002</v>
      </c>
      <c r="AY520" s="2">
        <v>45686</v>
      </c>
      <c r="AZ520" s="2">
        <v>45686</v>
      </c>
      <c r="BA520" t="s">
        <v>5626</v>
      </c>
      <c r="BB520" t="s">
        <v>5626</v>
      </c>
      <c r="BC520" s="2">
        <v>45686</v>
      </c>
      <c r="BD520" s="2">
        <v>45686</v>
      </c>
      <c r="BE520">
        <v>0</v>
      </c>
      <c r="BF520" s="2">
        <v>45686</v>
      </c>
      <c r="BG520" s="2">
        <v>45748</v>
      </c>
      <c r="BH520" t="s">
        <v>5546</v>
      </c>
      <c r="BI520" t="s">
        <v>5618</v>
      </c>
      <c r="BJ520" t="s">
        <v>5605</v>
      </c>
      <c r="BK520" s="2">
        <v>45748</v>
      </c>
      <c r="BL520">
        <v>55.244379000000002</v>
      </c>
    </row>
    <row r="521" spans="1:64" x14ac:dyDescent="0.25">
      <c r="A521" t="s">
        <v>64</v>
      </c>
      <c r="B521" t="s">
        <v>133</v>
      </c>
      <c r="C521" t="s">
        <v>611</v>
      </c>
      <c r="D521" t="s">
        <v>1150</v>
      </c>
      <c r="E521" t="s">
        <v>1329</v>
      </c>
      <c r="F521">
        <v>1</v>
      </c>
      <c r="G521" t="s">
        <v>1418</v>
      </c>
      <c r="H521" t="s">
        <v>1419</v>
      </c>
      <c r="I521" t="s">
        <v>1422</v>
      </c>
      <c r="K521">
        <v>0.38</v>
      </c>
      <c r="L521" t="s">
        <v>1425</v>
      </c>
      <c r="N521" t="s">
        <v>2094</v>
      </c>
      <c r="O521" t="s">
        <v>5546</v>
      </c>
      <c r="P521" t="s">
        <v>5546</v>
      </c>
      <c r="V521" t="s">
        <v>5581</v>
      </c>
      <c r="W521" t="s">
        <v>5584</v>
      </c>
      <c r="X521" t="s">
        <v>5594</v>
      </c>
      <c r="Y521">
        <v>28</v>
      </c>
      <c r="Z521" s="2">
        <v>45658</v>
      </c>
      <c r="AB521" s="2">
        <v>45392</v>
      </c>
      <c r="AE521" t="s">
        <v>5594</v>
      </c>
      <c r="AF521" t="s">
        <v>5595</v>
      </c>
      <c r="AG521" t="s">
        <v>5605</v>
      </c>
      <c r="AO521" t="s">
        <v>5623</v>
      </c>
      <c r="AP521" t="s">
        <v>5623</v>
      </c>
      <c r="AQ521" t="s">
        <v>5602</v>
      </c>
      <c r="AR521" t="s">
        <v>5606</v>
      </c>
      <c r="AS521" t="s">
        <v>5607</v>
      </c>
      <c r="AT521" t="s">
        <v>5605</v>
      </c>
      <c r="AU521">
        <v>48.849772999999999</v>
      </c>
      <c r="AV521">
        <v>52.026681000000004</v>
      </c>
      <c r="AW521">
        <v>52.051952</v>
      </c>
      <c r="AX521">
        <v>55.244379000000002</v>
      </c>
      <c r="AY521" s="2">
        <v>45686</v>
      </c>
      <c r="AZ521" s="2">
        <v>45686</v>
      </c>
      <c r="BA521" t="s">
        <v>5626</v>
      </c>
      <c r="BB521" t="s">
        <v>5626</v>
      </c>
      <c r="BC521" s="2">
        <v>45686</v>
      </c>
      <c r="BD521" s="2">
        <v>45686</v>
      </c>
      <c r="BE521">
        <v>0</v>
      </c>
      <c r="BF521" s="2">
        <v>45686</v>
      </c>
      <c r="BG521" s="2">
        <v>45748</v>
      </c>
      <c r="BH521" t="s">
        <v>5546</v>
      </c>
      <c r="BI521" t="s">
        <v>5618</v>
      </c>
      <c r="BJ521" t="s">
        <v>5605</v>
      </c>
      <c r="BK521" s="2">
        <v>45748</v>
      </c>
      <c r="BL521">
        <v>55.244379000000002</v>
      </c>
    </row>
    <row r="522" spans="1:64" x14ac:dyDescent="0.25">
      <c r="A522" t="s">
        <v>64</v>
      </c>
      <c r="B522" t="s">
        <v>133</v>
      </c>
      <c r="C522" t="s">
        <v>611</v>
      </c>
      <c r="D522" t="s">
        <v>1154</v>
      </c>
      <c r="E522" t="s">
        <v>1329</v>
      </c>
      <c r="F522">
        <v>1</v>
      </c>
      <c r="G522" t="s">
        <v>1418</v>
      </c>
      <c r="H522" t="s">
        <v>1419</v>
      </c>
      <c r="I522" t="s">
        <v>1422</v>
      </c>
      <c r="K522">
        <v>0.74</v>
      </c>
      <c r="L522" t="s">
        <v>1425</v>
      </c>
      <c r="N522" t="s">
        <v>2095</v>
      </c>
      <c r="O522" t="s">
        <v>5546</v>
      </c>
      <c r="P522" t="s">
        <v>5546</v>
      </c>
      <c r="V522" t="s">
        <v>5581</v>
      </c>
      <c r="W522" t="s">
        <v>5584</v>
      </c>
      <c r="X522" t="s">
        <v>5594</v>
      </c>
      <c r="Y522">
        <v>28</v>
      </c>
      <c r="Z522" s="2">
        <v>45658</v>
      </c>
      <c r="AB522" s="2">
        <v>45392</v>
      </c>
      <c r="AE522" t="s">
        <v>5594</v>
      </c>
      <c r="AF522" t="s">
        <v>5595</v>
      </c>
      <c r="AG522" t="s">
        <v>5605</v>
      </c>
      <c r="AO522" t="s">
        <v>5623</v>
      </c>
      <c r="AP522" t="s">
        <v>5623</v>
      </c>
      <c r="AQ522" t="s">
        <v>5602</v>
      </c>
      <c r="AR522" t="s">
        <v>5606</v>
      </c>
      <c r="AS522" t="s">
        <v>5607</v>
      </c>
      <c r="AT522" t="s">
        <v>5605</v>
      </c>
      <c r="AU522">
        <v>48.849772999999999</v>
      </c>
      <c r="AV522">
        <v>52.026681000000004</v>
      </c>
      <c r="AW522">
        <v>52.051952</v>
      </c>
      <c r="AX522">
        <v>55.244379000000002</v>
      </c>
      <c r="AY522" s="2">
        <v>45686</v>
      </c>
      <c r="AZ522" s="2">
        <v>45686</v>
      </c>
      <c r="BA522" t="s">
        <v>5626</v>
      </c>
      <c r="BB522" t="s">
        <v>5626</v>
      </c>
      <c r="BC522" s="2">
        <v>45686</v>
      </c>
      <c r="BD522" s="2">
        <v>45686</v>
      </c>
      <c r="BE522">
        <v>0</v>
      </c>
      <c r="BF522" s="2">
        <v>45686</v>
      </c>
      <c r="BG522" s="2">
        <v>45748</v>
      </c>
      <c r="BH522" t="s">
        <v>5546</v>
      </c>
      <c r="BI522" t="s">
        <v>5618</v>
      </c>
      <c r="BJ522" t="s">
        <v>5605</v>
      </c>
      <c r="BK522" s="2">
        <v>45748</v>
      </c>
      <c r="BL522">
        <v>55.244379000000002</v>
      </c>
    </row>
    <row r="523" spans="1:64" x14ac:dyDescent="0.25">
      <c r="A523" t="s">
        <v>64</v>
      </c>
      <c r="B523" t="s">
        <v>134</v>
      </c>
      <c r="C523" t="s">
        <v>612</v>
      </c>
      <c r="D523" t="s">
        <v>1149</v>
      </c>
      <c r="E523" t="s">
        <v>1346</v>
      </c>
      <c r="F523">
        <v>2</v>
      </c>
      <c r="G523" t="s">
        <v>1416</v>
      </c>
      <c r="H523" t="s">
        <v>1419</v>
      </c>
      <c r="I523" t="s">
        <v>1422</v>
      </c>
      <c r="K523">
        <v>2.4700000000000002</v>
      </c>
      <c r="L523" t="s">
        <v>1424</v>
      </c>
      <c r="M523" t="s">
        <v>1457</v>
      </c>
      <c r="N523" t="s">
        <v>2096</v>
      </c>
      <c r="O523" t="s">
        <v>5546</v>
      </c>
      <c r="P523" t="s">
        <v>5546</v>
      </c>
      <c r="V523" t="s">
        <v>5575</v>
      </c>
      <c r="W523" t="s">
        <v>5591</v>
      </c>
      <c r="X523" t="s">
        <v>5595</v>
      </c>
      <c r="Y523">
        <v>28</v>
      </c>
      <c r="Z523" s="2">
        <v>45658</v>
      </c>
      <c r="AB523" s="2">
        <v>45077</v>
      </c>
      <c r="AE523" t="s">
        <v>5595</v>
      </c>
      <c r="AF523" t="s">
        <v>5595</v>
      </c>
      <c r="AG523" t="s">
        <v>5610</v>
      </c>
      <c r="AO523" t="s">
        <v>5623</v>
      </c>
      <c r="AP523" t="s">
        <v>5623</v>
      </c>
      <c r="AQ523" t="s">
        <v>5603</v>
      </c>
      <c r="AR523" t="s">
        <v>5609</v>
      </c>
      <c r="AS523" t="s">
        <v>5611</v>
      </c>
      <c r="AT523" t="s">
        <v>5612</v>
      </c>
      <c r="AU523">
        <v>12.710148</v>
      </c>
      <c r="AV523">
        <v>39.849848000000001</v>
      </c>
      <c r="AW523">
        <v>46.835388000000002</v>
      </c>
      <c r="AX523">
        <v>53.198818000000003</v>
      </c>
      <c r="AY523" s="2">
        <v>45686</v>
      </c>
      <c r="AZ523" s="2">
        <v>45686</v>
      </c>
      <c r="BA523" t="s">
        <v>5626</v>
      </c>
      <c r="BB523" t="s">
        <v>5626</v>
      </c>
      <c r="BC523" s="2">
        <v>45662</v>
      </c>
      <c r="BD523" s="2">
        <v>45686</v>
      </c>
      <c r="BE523">
        <v>0</v>
      </c>
      <c r="BF523" s="2">
        <v>45686</v>
      </c>
      <c r="BG523" s="2">
        <v>45748</v>
      </c>
      <c r="BH523" t="s">
        <v>5546</v>
      </c>
      <c r="BI523" t="s">
        <v>5618</v>
      </c>
      <c r="BJ523" t="s">
        <v>5610</v>
      </c>
      <c r="BK523" s="2">
        <v>45748</v>
      </c>
      <c r="BL523">
        <v>76.837307999999993</v>
      </c>
    </row>
    <row r="524" spans="1:64" x14ac:dyDescent="0.25">
      <c r="A524" t="s">
        <v>64</v>
      </c>
      <c r="B524" t="s">
        <v>134</v>
      </c>
      <c r="C524" t="s">
        <v>612</v>
      </c>
      <c r="D524" t="s">
        <v>1113</v>
      </c>
      <c r="E524" t="s">
        <v>1346</v>
      </c>
      <c r="F524">
        <v>2</v>
      </c>
      <c r="G524" t="s">
        <v>1416</v>
      </c>
      <c r="H524" t="s">
        <v>1419</v>
      </c>
      <c r="I524" t="s">
        <v>1422</v>
      </c>
      <c r="K524">
        <v>1.98</v>
      </c>
      <c r="L524" t="s">
        <v>1424</v>
      </c>
      <c r="M524" t="s">
        <v>1457</v>
      </c>
      <c r="N524" t="s">
        <v>2097</v>
      </c>
      <c r="O524" t="s">
        <v>5546</v>
      </c>
      <c r="P524" t="s">
        <v>5546</v>
      </c>
      <c r="V524" t="s">
        <v>5575</v>
      </c>
      <c r="W524" t="s">
        <v>5585</v>
      </c>
      <c r="X524" t="s">
        <v>5595</v>
      </c>
      <c r="Y524">
        <v>25</v>
      </c>
      <c r="Z524" s="2">
        <v>45658</v>
      </c>
      <c r="AB524" s="2">
        <v>45080</v>
      </c>
      <c r="AE524" t="s">
        <v>5595</v>
      </c>
      <c r="AF524" t="s">
        <v>5595</v>
      </c>
      <c r="AG524" t="s">
        <v>5610</v>
      </c>
      <c r="AO524" t="s">
        <v>5623</v>
      </c>
      <c r="AP524" t="s">
        <v>5623</v>
      </c>
      <c r="AQ524" t="s">
        <v>5603</v>
      </c>
      <c r="AR524" t="s">
        <v>5609</v>
      </c>
      <c r="AS524" t="s">
        <v>5611</v>
      </c>
      <c r="AT524" t="s">
        <v>5612</v>
      </c>
      <c r="AU524">
        <v>12.710148</v>
      </c>
      <c r="AV524">
        <v>39.849848000000001</v>
      </c>
      <c r="AW524">
        <v>46.835388000000002</v>
      </c>
      <c r="AX524">
        <v>53.198818000000003</v>
      </c>
      <c r="AY524" s="2">
        <v>45683</v>
      </c>
      <c r="AZ524" s="2">
        <v>45683</v>
      </c>
      <c r="BA524" t="s">
        <v>5626</v>
      </c>
      <c r="BB524" t="s">
        <v>5626</v>
      </c>
      <c r="BC524" s="2">
        <v>45662</v>
      </c>
      <c r="BD524" s="2">
        <v>45686</v>
      </c>
      <c r="BE524">
        <v>0</v>
      </c>
      <c r="BF524" s="2">
        <v>45683</v>
      </c>
      <c r="BG524" s="2">
        <v>45748</v>
      </c>
      <c r="BH524" t="s">
        <v>5546</v>
      </c>
      <c r="BI524" t="s">
        <v>5618</v>
      </c>
      <c r="BJ524" t="s">
        <v>5610</v>
      </c>
      <c r="BK524" s="2">
        <v>45748</v>
      </c>
      <c r="BL524">
        <v>76.837307999999993</v>
      </c>
    </row>
    <row r="525" spans="1:64" x14ac:dyDescent="0.25">
      <c r="A525" t="s">
        <v>64</v>
      </c>
      <c r="B525" t="s">
        <v>134</v>
      </c>
      <c r="C525" t="s">
        <v>612</v>
      </c>
      <c r="D525" t="s">
        <v>1096</v>
      </c>
      <c r="E525" t="s">
        <v>1346</v>
      </c>
      <c r="F525">
        <v>2</v>
      </c>
      <c r="G525" t="s">
        <v>1416</v>
      </c>
      <c r="H525" t="s">
        <v>1419</v>
      </c>
      <c r="I525" t="s">
        <v>1422</v>
      </c>
      <c r="K525">
        <v>2.08</v>
      </c>
      <c r="L525" t="s">
        <v>1424</v>
      </c>
      <c r="M525" t="s">
        <v>1457</v>
      </c>
      <c r="N525" t="s">
        <v>2098</v>
      </c>
      <c r="O525" t="s">
        <v>5546</v>
      </c>
      <c r="P525" t="s">
        <v>5546</v>
      </c>
      <c r="V525" t="s">
        <v>5575</v>
      </c>
      <c r="W525" t="s">
        <v>5585</v>
      </c>
      <c r="X525" t="s">
        <v>5595</v>
      </c>
      <c r="Y525">
        <v>25</v>
      </c>
      <c r="Z525" s="2">
        <v>45658</v>
      </c>
      <c r="AB525" s="2">
        <v>45077</v>
      </c>
      <c r="AE525" t="s">
        <v>5595</v>
      </c>
      <c r="AF525" t="s">
        <v>5595</v>
      </c>
      <c r="AG525" t="s">
        <v>5610</v>
      </c>
      <c r="AO525" t="s">
        <v>5623</v>
      </c>
      <c r="AP525" t="s">
        <v>5623</v>
      </c>
      <c r="AQ525" t="s">
        <v>5603</v>
      </c>
      <c r="AR525" t="s">
        <v>5609</v>
      </c>
      <c r="AS525" t="s">
        <v>5611</v>
      </c>
      <c r="AT525" t="s">
        <v>5612</v>
      </c>
      <c r="AU525">
        <v>12.710148</v>
      </c>
      <c r="AV525">
        <v>39.849848000000001</v>
      </c>
      <c r="AW525">
        <v>46.835388000000002</v>
      </c>
      <c r="AX525">
        <v>53.198818000000003</v>
      </c>
      <c r="AY525" s="2">
        <v>45683</v>
      </c>
      <c r="AZ525" s="2">
        <v>45683</v>
      </c>
      <c r="BA525" t="s">
        <v>5626</v>
      </c>
      <c r="BB525" t="s">
        <v>5626</v>
      </c>
      <c r="BC525" s="2">
        <v>45662</v>
      </c>
      <c r="BD525" s="2">
        <v>45686</v>
      </c>
      <c r="BE525">
        <v>0</v>
      </c>
      <c r="BF525" s="2">
        <v>45683</v>
      </c>
      <c r="BG525" s="2">
        <v>45748</v>
      </c>
      <c r="BH525" t="s">
        <v>5546</v>
      </c>
      <c r="BI525" t="s">
        <v>5618</v>
      </c>
      <c r="BJ525" t="s">
        <v>5610</v>
      </c>
      <c r="BK525" s="2">
        <v>45748</v>
      </c>
      <c r="BL525">
        <v>76.837307999999993</v>
      </c>
    </row>
    <row r="526" spans="1:64" x14ac:dyDescent="0.25">
      <c r="A526" t="s">
        <v>64</v>
      </c>
      <c r="B526" t="s">
        <v>134</v>
      </c>
      <c r="C526" t="s">
        <v>612</v>
      </c>
      <c r="D526" t="s">
        <v>1098</v>
      </c>
      <c r="E526" t="s">
        <v>1346</v>
      </c>
      <c r="F526">
        <v>2</v>
      </c>
      <c r="G526" t="s">
        <v>1416</v>
      </c>
      <c r="H526" t="s">
        <v>1419</v>
      </c>
      <c r="I526" t="s">
        <v>1422</v>
      </c>
      <c r="K526">
        <v>0.34</v>
      </c>
      <c r="L526" t="s">
        <v>1424</v>
      </c>
      <c r="M526" t="s">
        <v>1457</v>
      </c>
      <c r="N526" t="s">
        <v>2099</v>
      </c>
      <c r="O526" t="s">
        <v>5546</v>
      </c>
      <c r="P526" t="s">
        <v>5546</v>
      </c>
      <c r="V526" t="s">
        <v>5575</v>
      </c>
      <c r="W526" t="s">
        <v>5585</v>
      </c>
      <c r="X526" t="s">
        <v>5595</v>
      </c>
      <c r="Y526">
        <v>25</v>
      </c>
      <c r="Z526" s="2">
        <v>45658</v>
      </c>
      <c r="AB526" s="2">
        <v>45077</v>
      </c>
      <c r="AE526" t="s">
        <v>5595</v>
      </c>
      <c r="AF526" t="s">
        <v>5595</v>
      </c>
      <c r="AG526" t="s">
        <v>5610</v>
      </c>
      <c r="AO526" t="s">
        <v>5623</v>
      </c>
      <c r="AP526" t="s">
        <v>5623</v>
      </c>
      <c r="AQ526" t="s">
        <v>5603</v>
      </c>
      <c r="AR526" t="s">
        <v>5609</v>
      </c>
      <c r="AS526" t="s">
        <v>5611</v>
      </c>
      <c r="AT526" t="s">
        <v>5612</v>
      </c>
      <c r="AU526">
        <v>12.710148</v>
      </c>
      <c r="AV526">
        <v>39.849848000000001</v>
      </c>
      <c r="AW526">
        <v>46.835388000000002</v>
      </c>
      <c r="AX526">
        <v>53.198818000000003</v>
      </c>
      <c r="AY526" s="2">
        <v>45683</v>
      </c>
      <c r="AZ526" s="2">
        <v>45683</v>
      </c>
      <c r="BA526" t="s">
        <v>5626</v>
      </c>
      <c r="BB526" t="s">
        <v>5626</v>
      </c>
      <c r="BC526" s="2">
        <v>45662</v>
      </c>
      <c r="BD526" s="2">
        <v>45686</v>
      </c>
      <c r="BE526">
        <v>0</v>
      </c>
      <c r="BF526" s="2">
        <v>45683</v>
      </c>
      <c r="BG526" s="2">
        <v>45748</v>
      </c>
      <c r="BH526" t="s">
        <v>5546</v>
      </c>
      <c r="BI526" t="s">
        <v>5618</v>
      </c>
      <c r="BJ526" t="s">
        <v>5610</v>
      </c>
      <c r="BK526" s="2">
        <v>45748</v>
      </c>
      <c r="BL526">
        <v>76.837307999999993</v>
      </c>
    </row>
    <row r="527" spans="1:64" x14ac:dyDescent="0.25">
      <c r="A527" t="s">
        <v>64</v>
      </c>
      <c r="B527" t="s">
        <v>134</v>
      </c>
      <c r="C527" t="s">
        <v>612</v>
      </c>
      <c r="D527" t="s">
        <v>1083</v>
      </c>
      <c r="E527" t="s">
        <v>1346</v>
      </c>
      <c r="F527">
        <v>2</v>
      </c>
      <c r="G527" t="s">
        <v>1416</v>
      </c>
      <c r="H527" t="s">
        <v>1419</v>
      </c>
      <c r="I527" t="s">
        <v>1422</v>
      </c>
      <c r="K527">
        <v>0.87</v>
      </c>
      <c r="L527" t="s">
        <v>1424</v>
      </c>
      <c r="M527" t="s">
        <v>1457</v>
      </c>
      <c r="N527" t="s">
        <v>2100</v>
      </c>
      <c r="O527" t="s">
        <v>5546</v>
      </c>
      <c r="P527" t="s">
        <v>5546</v>
      </c>
      <c r="V527" t="s">
        <v>5575</v>
      </c>
      <c r="W527" t="s">
        <v>5584</v>
      </c>
      <c r="X527" t="s">
        <v>5595</v>
      </c>
      <c r="Y527">
        <v>28</v>
      </c>
      <c r="Z527" s="2">
        <v>45658</v>
      </c>
      <c r="AB527" s="2">
        <v>45077</v>
      </c>
      <c r="AE527" t="s">
        <v>5595</v>
      </c>
      <c r="AF527" t="s">
        <v>5595</v>
      </c>
      <c r="AG527" t="s">
        <v>5610</v>
      </c>
      <c r="AO527" t="s">
        <v>5623</v>
      </c>
      <c r="AP527" t="s">
        <v>5623</v>
      </c>
      <c r="AQ527" t="s">
        <v>5603</v>
      </c>
      <c r="AR527" t="s">
        <v>5609</v>
      </c>
      <c r="AS527" t="s">
        <v>5611</v>
      </c>
      <c r="AT527" t="s">
        <v>5612</v>
      </c>
      <c r="AU527">
        <v>12.710148</v>
      </c>
      <c r="AV527">
        <v>39.849848000000001</v>
      </c>
      <c r="AW527">
        <v>46.835388000000002</v>
      </c>
      <c r="AX527">
        <v>53.198818000000003</v>
      </c>
      <c r="AY527" s="2">
        <v>45686</v>
      </c>
      <c r="AZ527" s="2">
        <v>45686</v>
      </c>
      <c r="BA527" t="s">
        <v>5626</v>
      </c>
      <c r="BB527" t="s">
        <v>5626</v>
      </c>
      <c r="BC527" s="2">
        <v>45662</v>
      </c>
      <c r="BD527" s="2">
        <v>45686</v>
      </c>
      <c r="BE527">
        <v>0</v>
      </c>
      <c r="BF527" s="2">
        <v>45686</v>
      </c>
      <c r="BG527" s="2">
        <v>45748</v>
      </c>
      <c r="BH527" t="s">
        <v>5546</v>
      </c>
      <c r="BI527" t="s">
        <v>5618</v>
      </c>
      <c r="BJ527" t="s">
        <v>5610</v>
      </c>
      <c r="BK527" s="2">
        <v>45748</v>
      </c>
      <c r="BL527">
        <v>76.837307999999993</v>
      </c>
    </row>
    <row r="528" spans="1:64" x14ac:dyDescent="0.25">
      <c r="A528" t="s">
        <v>64</v>
      </c>
      <c r="B528" t="s">
        <v>134</v>
      </c>
      <c r="C528" t="s">
        <v>612</v>
      </c>
      <c r="D528" t="s">
        <v>1140</v>
      </c>
      <c r="E528" t="s">
        <v>1346</v>
      </c>
      <c r="F528">
        <v>2</v>
      </c>
      <c r="G528" t="s">
        <v>1416</v>
      </c>
      <c r="H528" t="s">
        <v>1419</v>
      </c>
      <c r="I528" t="s">
        <v>1422</v>
      </c>
      <c r="K528">
        <v>2.76</v>
      </c>
      <c r="L528" t="s">
        <v>1424</v>
      </c>
      <c r="M528" t="s">
        <v>1457</v>
      </c>
      <c r="N528" t="s">
        <v>2101</v>
      </c>
      <c r="O528" t="s">
        <v>5546</v>
      </c>
      <c r="P528" t="s">
        <v>5546</v>
      </c>
      <c r="V528" t="s">
        <v>5575</v>
      </c>
      <c r="W528" t="s">
        <v>5584</v>
      </c>
      <c r="X528" t="s">
        <v>5595</v>
      </c>
      <c r="Y528">
        <v>28</v>
      </c>
      <c r="Z528" s="2">
        <v>45658</v>
      </c>
      <c r="AB528" s="2">
        <v>45080</v>
      </c>
      <c r="AE528" t="s">
        <v>5595</v>
      </c>
      <c r="AF528" t="s">
        <v>5595</v>
      </c>
      <c r="AG528" t="s">
        <v>5610</v>
      </c>
      <c r="AO528" t="s">
        <v>5623</v>
      </c>
      <c r="AP528" t="s">
        <v>5623</v>
      </c>
      <c r="AQ528" t="s">
        <v>5603</v>
      </c>
      <c r="AR528" t="s">
        <v>5609</v>
      </c>
      <c r="AS528" t="s">
        <v>5611</v>
      </c>
      <c r="AT528" t="s">
        <v>5612</v>
      </c>
      <c r="AU528">
        <v>12.710148</v>
      </c>
      <c r="AV528">
        <v>39.849848000000001</v>
      </c>
      <c r="AW528">
        <v>46.835388000000002</v>
      </c>
      <c r="AX528">
        <v>53.198818000000003</v>
      </c>
      <c r="AY528" s="2">
        <v>45686</v>
      </c>
      <c r="AZ528" s="2">
        <v>45686</v>
      </c>
      <c r="BA528" t="s">
        <v>5626</v>
      </c>
      <c r="BB528" t="s">
        <v>5626</v>
      </c>
      <c r="BC528" s="2">
        <v>45662</v>
      </c>
      <c r="BD528" s="2">
        <v>45686</v>
      </c>
      <c r="BE528">
        <v>0</v>
      </c>
      <c r="BF528" s="2">
        <v>45686</v>
      </c>
      <c r="BG528" s="2">
        <v>45748</v>
      </c>
      <c r="BH528" t="s">
        <v>5546</v>
      </c>
      <c r="BI528" t="s">
        <v>5618</v>
      </c>
      <c r="BJ528" t="s">
        <v>5610</v>
      </c>
      <c r="BK528" s="2">
        <v>45748</v>
      </c>
      <c r="BL528">
        <v>76.837307999999993</v>
      </c>
    </row>
    <row r="529" spans="1:64" x14ac:dyDescent="0.25">
      <c r="A529" t="s">
        <v>64</v>
      </c>
      <c r="B529" t="s">
        <v>134</v>
      </c>
      <c r="C529" t="s">
        <v>612</v>
      </c>
      <c r="D529" t="s">
        <v>1151</v>
      </c>
      <c r="E529" t="s">
        <v>1346</v>
      </c>
      <c r="F529">
        <v>2</v>
      </c>
      <c r="G529" t="s">
        <v>1416</v>
      </c>
      <c r="H529" t="s">
        <v>1419</v>
      </c>
      <c r="I529" t="s">
        <v>1422</v>
      </c>
      <c r="K529">
        <v>0.16</v>
      </c>
      <c r="L529" t="s">
        <v>1424</v>
      </c>
      <c r="M529" t="s">
        <v>1457</v>
      </c>
      <c r="N529" t="s">
        <v>2102</v>
      </c>
      <c r="O529" t="s">
        <v>5546</v>
      </c>
      <c r="P529" t="s">
        <v>5546</v>
      </c>
      <c r="V529" t="s">
        <v>5575</v>
      </c>
      <c r="W529" t="s">
        <v>5587</v>
      </c>
      <c r="X529" t="s">
        <v>5595</v>
      </c>
      <c r="Y529">
        <v>15</v>
      </c>
      <c r="Z529" s="2">
        <v>45647</v>
      </c>
      <c r="AB529" s="2">
        <v>45081</v>
      </c>
      <c r="AE529" t="s">
        <v>5595</v>
      </c>
      <c r="AF529" t="s">
        <v>5595</v>
      </c>
      <c r="AG529" t="s">
        <v>5610</v>
      </c>
      <c r="AO529" t="s">
        <v>5623</v>
      </c>
      <c r="AP529" t="s">
        <v>5623</v>
      </c>
      <c r="AQ529" t="s">
        <v>5603</v>
      </c>
      <c r="AR529" t="s">
        <v>5609</v>
      </c>
      <c r="AS529" t="s">
        <v>5611</v>
      </c>
      <c r="AT529" t="s">
        <v>5612</v>
      </c>
      <c r="AU529">
        <v>12.710148</v>
      </c>
      <c r="AV529">
        <v>39.849848000000001</v>
      </c>
      <c r="AW529">
        <v>46.835388000000002</v>
      </c>
      <c r="AX529">
        <v>53.198818000000003</v>
      </c>
      <c r="AY529" s="2">
        <v>45662</v>
      </c>
      <c r="AZ529" s="2">
        <v>45662</v>
      </c>
      <c r="BA529" t="s">
        <v>5626</v>
      </c>
      <c r="BB529" t="s">
        <v>5626</v>
      </c>
      <c r="BC529" s="2">
        <v>45662</v>
      </c>
      <c r="BD529" s="2">
        <v>45686</v>
      </c>
      <c r="BE529">
        <v>0</v>
      </c>
      <c r="BF529" s="2">
        <v>45662</v>
      </c>
      <c r="BG529" s="2">
        <v>45748</v>
      </c>
      <c r="BH529" t="s">
        <v>5546</v>
      </c>
      <c r="BI529" t="s">
        <v>5618</v>
      </c>
      <c r="BJ529" t="s">
        <v>5610</v>
      </c>
      <c r="BK529" s="2">
        <v>45748</v>
      </c>
      <c r="BL529">
        <v>76.837307999999993</v>
      </c>
    </row>
    <row r="530" spans="1:64" x14ac:dyDescent="0.25">
      <c r="A530" t="s">
        <v>64</v>
      </c>
      <c r="B530" t="s">
        <v>134</v>
      </c>
      <c r="C530" t="s">
        <v>612</v>
      </c>
      <c r="D530" t="s">
        <v>1069</v>
      </c>
      <c r="E530" t="s">
        <v>1346</v>
      </c>
      <c r="F530">
        <v>2</v>
      </c>
      <c r="G530" t="s">
        <v>1416</v>
      </c>
      <c r="H530" t="s">
        <v>1419</v>
      </c>
      <c r="I530" t="s">
        <v>1422</v>
      </c>
      <c r="K530">
        <v>0.1</v>
      </c>
      <c r="L530" t="s">
        <v>1424</v>
      </c>
      <c r="M530" t="s">
        <v>1457</v>
      </c>
      <c r="N530" t="s">
        <v>2103</v>
      </c>
      <c r="O530" t="s">
        <v>5546</v>
      </c>
      <c r="P530" t="s">
        <v>5546</v>
      </c>
      <c r="V530" t="s">
        <v>5575</v>
      </c>
      <c r="W530" t="s">
        <v>5591</v>
      </c>
      <c r="X530" t="s">
        <v>5595</v>
      </c>
      <c r="Y530">
        <v>28</v>
      </c>
      <c r="Z530" s="2">
        <v>45658</v>
      </c>
      <c r="AB530" s="2">
        <v>45112</v>
      </c>
      <c r="AE530" t="s">
        <v>5595</v>
      </c>
      <c r="AF530" t="s">
        <v>5595</v>
      </c>
      <c r="AG530" t="s">
        <v>5610</v>
      </c>
      <c r="AO530" t="s">
        <v>5623</v>
      </c>
      <c r="AP530" t="s">
        <v>5623</v>
      </c>
      <c r="AQ530" t="s">
        <v>5603</v>
      </c>
      <c r="AR530" t="s">
        <v>5609</v>
      </c>
      <c r="AS530" t="s">
        <v>5611</v>
      </c>
      <c r="AT530" t="s">
        <v>5612</v>
      </c>
      <c r="AU530">
        <v>12.710148</v>
      </c>
      <c r="AV530">
        <v>39.849848000000001</v>
      </c>
      <c r="AW530">
        <v>46.835388000000002</v>
      </c>
      <c r="AX530">
        <v>53.198818000000003</v>
      </c>
      <c r="AY530" s="2">
        <v>45686</v>
      </c>
      <c r="AZ530" s="2">
        <v>45686</v>
      </c>
      <c r="BA530" t="s">
        <v>5626</v>
      </c>
      <c r="BB530" t="s">
        <v>5626</v>
      </c>
      <c r="BC530" s="2">
        <v>45662</v>
      </c>
      <c r="BD530" s="2">
        <v>45686</v>
      </c>
      <c r="BE530">
        <v>0</v>
      </c>
      <c r="BF530" s="2">
        <v>45686</v>
      </c>
      <c r="BG530" s="2">
        <v>45748</v>
      </c>
      <c r="BH530" t="s">
        <v>5546</v>
      </c>
      <c r="BI530" t="s">
        <v>5618</v>
      </c>
      <c r="BJ530" t="s">
        <v>5610</v>
      </c>
      <c r="BK530" s="2">
        <v>45748</v>
      </c>
      <c r="BL530">
        <v>76.837307999999993</v>
      </c>
    </row>
    <row r="531" spans="1:64" x14ac:dyDescent="0.25">
      <c r="A531" t="s">
        <v>64</v>
      </c>
      <c r="B531" t="s">
        <v>134</v>
      </c>
      <c r="C531" t="s">
        <v>612</v>
      </c>
      <c r="D531" t="s">
        <v>1142</v>
      </c>
      <c r="E531" t="s">
        <v>1346</v>
      </c>
      <c r="F531">
        <v>2</v>
      </c>
      <c r="G531" t="s">
        <v>1416</v>
      </c>
      <c r="H531" t="s">
        <v>1419</v>
      </c>
      <c r="I531" t="s">
        <v>1422</v>
      </c>
      <c r="K531">
        <v>0.3</v>
      </c>
      <c r="L531" t="s">
        <v>1424</v>
      </c>
      <c r="M531" t="s">
        <v>1457</v>
      </c>
      <c r="N531" t="s">
        <v>2104</v>
      </c>
      <c r="O531" t="s">
        <v>5546</v>
      </c>
      <c r="P531" t="s">
        <v>5546</v>
      </c>
      <c r="V531" t="s">
        <v>5575</v>
      </c>
      <c r="W531" t="s">
        <v>5585</v>
      </c>
      <c r="X531" t="s">
        <v>5595</v>
      </c>
      <c r="Y531">
        <v>25</v>
      </c>
      <c r="Z531" s="2">
        <v>45658</v>
      </c>
      <c r="AB531" s="2">
        <v>45067</v>
      </c>
      <c r="AE531" t="s">
        <v>5595</v>
      </c>
      <c r="AF531" t="s">
        <v>5595</v>
      </c>
      <c r="AG531" t="s">
        <v>5610</v>
      </c>
      <c r="AO531" t="s">
        <v>5623</v>
      </c>
      <c r="AP531" t="s">
        <v>5623</v>
      </c>
      <c r="AQ531" t="s">
        <v>5603</v>
      </c>
      <c r="AR531" t="s">
        <v>5609</v>
      </c>
      <c r="AS531" t="s">
        <v>5611</v>
      </c>
      <c r="AT531" t="s">
        <v>5612</v>
      </c>
      <c r="AU531">
        <v>12.710148</v>
      </c>
      <c r="AV531">
        <v>39.849848000000001</v>
      </c>
      <c r="AW531">
        <v>46.835388000000002</v>
      </c>
      <c r="AX531">
        <v>53.198818000000003</v>
      </c>
      <c r="AY531" s="2">
        <v>45683</v>
      </c>
      <c r="AZ531" s="2">
        <v>45683</v>
      </c>
      <c r="BA531" t="s">
        <v>5626</v>
      </c>
      <c r="BB531" t="s">
        <v>5626</v>
      </c>
      <c r="BC531" s="2">
        <v>45662</v>
      </c>
      <c r="BD531" s="2">
        <v>45686</v>
      </c>
      <c r="BE531">
        <v>0</v>
      </c>
      <c r="BF531" s="2">
        <v>45683</v>
      </c>
      <c r="BG531" s="2">
        <v>45748</v>
      </c>
      <c r="BH531" t="s">
        <v>5546</v>
      </c>
      <c r="BI531" t="s">
        <v>5618</v>
      </c>
      <c r="BJ531" t="s">
        <v>5610</v>
      </c>
      <c r="BK531" s="2">
        <v>45748</v>
      </c>
      <c r="BL531">
        <v>76.837307999999993</v>
      </c>
    </row>
    <row r="532" spans="1:64" x14ac:dyDescent="0.25">
      <c r="A532" t="s">
        <v>64</v>
      </c>
      <c r="B532" t="s">
        <v>134</v>
      </c>
      <c r="C532" t="s">
        <v>612</v>
      </c>
      <c r="D532" t="s">
        <v>1143</v>
      </c>
      <c r="E532" t="s">
        <v>1346</v>
      </c>
      <c r="F532">
        <v>2</v>
      </c>
      <c r="G532" t="s">
        <v>1416</v>
      </c>
      <c r="H532" t="s">
        <v>1419</v>
      </c>
      <c r="I532" t="s">
        <v>1422</v>
      </c>
      <c r="K532">
        <v>0.43</v>
      </c>
      <c r="L532" t="s">
        <v>1424</v>
      </c>
      <c r="M532" t="s">
        <v>1457</v>
      </c>
      <c r="N532" t="s">
        <v>2105</v>
      </c>
      <c r="O532" t="s">
        <v>5546</v>
      </c>
      <c r="P532" t="s">
        <v>5546</v>
      </c>
      <c r="V532" t="s">
        <v>5575</v>
      </c>
      <c r="W532" t="s">
        <v>5585</v>
      </c>
      <c r="X532" t="s">
        <v>5595</v>
      </c>
      <c r="Y532">
        <v>25</v>
      </c>
      <c r="Z532" s="2">
        <v>45658</v>
      </c>
      <c r="AB532" s="2">
        <v>45077</v>
      </c>
      <c r="AE532" t="s">
        <v>5595</v>
      </c>
      <c r="AF532" t="s">
        <v>5595</v>
      </c>
      <c r="AG532" t="s">
        <v>5610</v>
      </c>
      <c r="AO532" t="s">
        <v>5623</v>
      </c>
      <c r="AP532" t="s">
        <v>5623</v>
      </c>
      <c r="AQ532" t="s">
        <v>5603</v>
      </c>
      <c r="AR532" t="s">
        <v>5609</v>
      </c>
      <c r="AS532" t="s">
        <v>5611</v>
      </c>
      <c r="AT532" t="s">
        <v>5612</v>
      </c>
      <c r="AU532">
        <v>12.710148</v>
      </c>
      <c r="AV532">
        <v>39.849848000000001</v>
      </c>
      <c r="AW532">
        <v>46.835388000000002</v>
      </c>
      <c r="AX532">
        <v>53.198818000000003</v>
      </c>
      <c r="AY532" s="2">
        <v>45683</v>
      </c>
      <c r="AZ532" s="2">
        <v>45683</v>
      </c>
      <c r="BA532" t="s">
        <v>5626</v>
      </c>
      <c r="BB532" t="s">
        <v>5626</v>
      </c>
      <c r="BC532" s="2">
        <v>45662</v>
      </c>
      <c r="BD532" s="2">
        <v>45686</v>
      </c>
      <c r="BE532">
        <v>0</v>
      </c>
      <c r="BF532" s="2">
        <v>45683</v>
      </c>
      <c r="BG532" s="2">
        <v>45748</v>
      </c>
      <c r="BH532" t="s">
        <v>5546</v>
      </c>
      <c r="BI532" t="s">
        <v>5618</v>
      </c>
      <c r="BJ532" t="s">
        <v>5610</v>
      </c>
      <c r="BK532" s="2">
        <v>45748</v>
      </c>
      <c r="BL532">
        <v>76.837307999999993</v>
      </c>
    </row>
    <row r="533" spans="1:64" x14ac:dyDescent="0.25">
      <c r="A533" t="s">
        <v>64</v>
      </c>
      <c r="B533" t="s">
        <v>134</v>
      </c>
      <c r="C533" t="s">
        <v>612</v>
      </c>
      <c r="D533" t="s">
        <v>1144</v>
      </c>
      <c r="E533" t="s">
        <v>1346</v>
      </c>
      <c r="F533">
        <v>2</v>
      </c>
      <c r="G533" t="s">
        <v>1416</v>
      </c>
      <c r="H533" t="s">
        <v>1419</v>
      </c>
      <c r="I533" t="s">
        <v>1422</v>
      </c>
      <c r="K533">
        <v>0.9</v>
      </c>
      <c r="L533" t="s">
        <v>1424</v>
      </c>
      <c r="M533" t="s">
        <v>1457</v>
      </c>
      <c r="N533" t="s">
        <v>2106</v>
      </c>
      <c r="O533" t="s">
        <v>5546</v>
      </c>
      <c r="P533" t="s">
        <v>5546</v>
      </c>
      <c r="V533" t="s">
        <v>5575</v>
      </c>
      <c r="W533" t="s">
        <v>5585</v>
      </c>
      <c r="X533" t="s">
        <v>5595</v>
      </c>
      <c r="Y533">
        <v>25</v>
      </c>
      <c r="Z533" s="2">
        <v>45658</v>
      </c>
      <c r="AB533" s="2">
        <v>45067</v>
      </c>
      <c r="AE533" t="s">
        <v>5595</v>
      </c>
      <c r="AF533" t="s">
        <v>5595</v>
      </c>
      <c r="AG533" t="s">
        <v>5610</v>
      </c>
      <c r="AO533" t="s">
        <v>5623</v>
      </c>
      <c r="AP533" t="s">
        <v>5623</v>
      </c>
      <c r="AQ533" t="s">
        <v>5603</v>
      </c>
      <c r="AR533" t="s">
        <v>5609</v>
      </c>
      <c r="AS533" t="s">
        <v>5611</v>
      </c>
      <c r="AT533" t="s">
        <v>5612</v>
      </c>
      <c r="AU533">
        <v>12.710148</v>
      </c>
      <c r="AV533">
        <v>39.849848000000001</v>
      </c>
      <c r="AW533">
        <v>46.835388000000002</v>
      </c>
      <c r="AX533">
        <v>53.198818000000003</v>
      </c>
      <c r="AY533" s="2">
        <v>45683</v>
      </c>
      <c r="AZ533" s="2">
        <v>45683</v>
      </c>
      <c r="BA533" t="s">
        <v>5626</v>
      </c>
      <c r="BB533" t="s">
        <v>5626</v>
      </c>
      <c r="BC533" s="2">
        <v>45662</v>
      </c>
      <c r="BD533" s="2">
        <v>45686</v>
      </c>
      <c r="BE533">
        <v>0</v>
      </c>
      <c r="BF533" s="2">
        <v>45683</v>
      </c>
      <c r="BG533" s="2">
        <v>45748</v>
      </c>
      <c r="BH533" t="s">
        <v>5546</v>
      </c>
      <c r="BI533" t="s">
        <v>5618</v>
      </c>
      <c r="BJ533" t="s">
        <v>5610</v>
      </c>
      <c r="BK533" s="2">
        <v>45748</v>
      </c>
      <c r="BL533">
        <v>76.837307999999993</v>
      </c>
    </row>
    <row r="534" spans="1:64" x14ac:dyDescent="0.25">
      <c r="A534" t="s">
        <v>64</v>
      </c>
      <c r="B534" t="s">
        <v>134</v>
      </c>
      <c r="C534" t="s">
        <v>612</v>
      </c>
      <c r="D534" t="s">
        <v>1155</v>
      </c>
      <c r="E534" t="s">
        <v>1346</v>
      </c>
      <c r="F534">
        <v>2</v>
      </c>
      <c r="G534" t="s">
        <v>1416</v>
      </c>
      <c r="H534" t="s">
        <v>1419</v>
      </c>
      <c r="I534" t="s">
        <v>1422</v>
      </c>
      <c r="K534">
        <v>0.1</v>
      </c>
      <c r="L534" t="s">
        <v>1424</v>
      </c>
      <c r="M534" t="s">
        <v>1457</v>
      </c>
      <c r="N534" t="s">
        <v>2107</v>
      </c>
      <c r="O534" t="s">
        <v>5546</v>
      </c>
      <c r="P534" t="s">
        <v>5546</v>
      </c>
      <c r="V534" t="s">
        <v>5575</v>
      </c>
      <c r="W534" t="s">
        <v>5584</v>
      </c>
      <c r="X534" t="s">
        <v>5595</v>
      </c>
      <c r="Y534">
        <v>28</v>
      </c>
      <c r="Z534" s="2">
        <v>45658</v>
      </c>
      <c r="AB534" s="2">
        <v>45077</v>
      </c>
      <c r="AE534" t="s">
        <v>5595</v>
      </c>
      <c r="AF534" t="s">
        <v>5595</v>
      </c>
      <c r="AG534" t="s">
        <v>5610</v>
      </c>
      <c r="AO534" t="s">
        <v>5623</v>
      </c>
      <c r="AP534" t="s">
        <v>5623</v>
      </c>
      <c r="AQ534" t="s">
        <v>5603</v>
      </c>
      <c r="AR534" t="s">
        <v>5609</v>
      </c>
      <c r="AS534" t="s">
        <v>5611</v>
      </c>
      <c r="AT534" t="s">
        <v>5612</v>
      </c>
      <c r="AU534">
        <v>12.710148</v>
      </c>
      <c r="AV534">
        <v>39.849848000000001</v>
      </c>
      <c r="AW534">
        <v>46.835388000000002</v>
      </c>
      <c r="AX534">
        <v>53.198818000000003</v>
      </c>
      <c r="AY534" s="2">
        <v>45686</v>
      </c>
      <c r="AZ534" s="2">
        <v>45686</v>
      </c>
      <c r="BA534" t="s">
        <v>5626</v>
      </c>
      <c r="BB534" t="s">
        <v>5626</v>
      </c>
      <c r="BC534" s="2">
        <v>45662</v>
      </c>
      <c r="BD534" s="2">
        <v>45686</v>
      </c>
      <c r="BE534">
        <v>0</v>
      </c>
      <c r="BF534" s="2">
        <v>45686</v>
      </c>
      <c r="BG534" s="2">
        <v>45748</v>
      </c>
      <c r="BH534" t="s">
        <v>5546</v>
      </c>
      <c r="BI534" t="s">
        <v>5618</v>
      </c>
      <c r="BJ534" t="s">
        <v>5610</v>
      </c>
      <c r="BK534" s="2">
        <v>45748</v>
      </c>
      <c r="BL534">
        <v>76.837307999999993</v>
      </c>
    </row>
    <row r="535" spans="1:64" x14ac:dyDescent="0.25">
      <c r="A535" t="s">
        <v>64</v>
      </c>
      <c r="B535" t="s">
        <v>134</v>
      </c>
      <c r="C535" t="s">
        <v>612</v>
      </c>
      <c r="D535" t="s">
        <v>1156</v>
      </c>
      <c r="E535" t="s">
        <v>1346</v>
      </c>
      <c r="F535">
        <v>2</v>
      </c>
      <c r="G535" t="s">
        <v>1416</v>
      </c>
      <c r="H535" t="s">
        <v>1419</v>
      </c>
      <c r="I535" t="s">
        <v>1422</v>
      </c>
      <c r="K535">
        <v>0.2</v>
      </c>
      <c r="L535" t="s">
        <v>1424</v>
      </c>
      <c r="M535" t="s">
        <v>1457</v>
      </c>
      <c r="N535" t="s">
        <v>2108</v>
      </c>
      <c r="O535" t="s">
        <v>5546</v>
      </c>
      <c r="P535" t="s">
        <v>5546</v>
      </c>
      <c r="V535" t="s">
        <v>5575</v>
      </c>
      <c r="W535" t="s">
        <v>5584</v>
      </c>
      <c r="X535" t="s">
        <v>5595</v>
      </c>
      <c r="Y535">
        <v>28</v>
      </c>
      <c r="Z535" s="2">
        <v>45658</v>
      </c>
      <c r="AB535" s="2">
        <v>45077</v>
      </c>
      <c r="AE535" t="s">
        <v>5595</v>
      </c>
      <c r="AF535" t="s">
        <v>5595</v>
      </c>
      <c r="AG535" t="s">
        <v>5610</v>
      </c>
      <c r="AO535" t="s">
        <v>5623</v>
      </c>
      <c r="AP535" t="s">
        <v>5623</v>
      </c>
      <c r="AQ535" t="s">
        <v>5603</v>
      </c>
      <c r="AR535" t="s">
        <v>5609</v>
      </c>
      <c r="AS535" t="s">
        <v>5611</v>
      </c>
      <c r="AT535" t="s">
        <v>5612</v>
      </c>
      <c r="AU535">
        <v>12.710148</v>
      </c>
      <c r="AV535">
        <v>39.849848000000001</v>
      </c>
      <c r="AW535">
        <v>46.835388000000002</v>
      </c>
      <c r="AX535">
        <v>53.198818000000003</v>
      </c>
      <c r="AY535" s="2">
        <v>45686</v>
      </c>
      <c r="AZ535" s="2">
        <v>45686</v>
      </c>
      <c r="BA535" t="s">
        <v>5626</v>
      </c>
      <c r="BB535" t="s">
        <v>5626</v>
      </c>
      <c r="BC535" s="2">
        <v>45662</v>
      </c>
      <c r="BD535" s="2">
        <v>45686</v>
      </c>
      <c r="BE535">
        <v>0</v>
      </c>
      <c r="BF535" s="2">
        <v>45686</v>
      </c>
      <c r="BG535" s="2">
        <v>45748</v>
      </c>
      <c r="BH535" t="s">
        <v>5546</v>
      </c>
      <c r="BI535" t="s">
        <v>5618</v>
      </c>
      <c r="BJ535" t="s">
        <v>5610</v>
      </c>
      <c r="BK535" s="2">
        <v>45748</v>
      </c>
      <c r="BL535">
        <v>76.837307999999993</v>
      </c>
    </row>
    <row r="536" spans="1:64" x14ac:dyDescent="0.25">
      <c r="A536" t="s">
        <v>64</v>
      </c>
      <c r="B536" t="s">
        <v>134</v>
      </c>
      <c r="C536" t="s">
        <v>612</v>
      </c>
      <c r="D536" t="s">
        <v>1157</v>
      </c>
      <c r="E536" t="s">
        <v>1346</v>
      </c>
      <c r="F536">
        <v>2</v>
      </c>
      <c r="G536" t="s">
        <v>1416</v>
      </c>
      <c r="H536" t="s">
        <v>1419</v>
      </c>
      <c r="I536" t="s">
        <v>1422</v>
      </c>
      <c r="K536">
        <v>0.51</v>
      </c>
      <c r="L536" t="s">
        <v>1424</v>
      </c>
      <c r="M536" t="s">
        <v>1457</v>
      </c>
      <c r="N536" t="s">
        <v>2109</v>
      </c>
      <c r="O536" t="s">
        <v>5546</v>
      </c>
      <c r="P536" t="s">
        <v>5546</v>
      </c>
      <c r="V536" t="s">
        <v>5575</v>
      </c>
      <c r="W536" t="s">
        <v>5584</v>
      </c>
      <c r="X536" t="s">
        <v>5595</v>
      </c>
      <c r="Y536">
        <v>28</v>
      </c>
      <c r="Z536" s="2">
        <v>45658</v>
      </c>
      <c r="AB536" s="2">
        <v>45077</v>
      </c>
      <c r="AE536" t="s">
        <v>5595</v>
      </c>
      <c r="AF536" t="s">
        <v>5595</v>
      </c>
      <c r="AG536" t="s">
        <v>5610</v>
      </c>
      <c r="AO536" t="s">
        <v>5623</v>
      </c>
      <c r="AP536" t="s">
        <v>5623</v>
      </c>
      <c r="AQ536" t="s">
        <v>5603</v>
      </c>
      <c r="AR536" t="s">
        <v>5609</v>
      </c>
      <c r="AS536" t="s">
        <v>5611</v>
      </c>
      <c r="AT536" t="s">
        <v>5612</v>
      </c>
      <c r="AU536">
        <v>12.710148</v>
      </c>
      <c r="AV536">
        <v>39.849848000000001</v>
      </c>
      <c r="AW536">
        <v>46.835388000000002</v>
      </c>
      <c r="AX536">
        <v>53.198818000000003</v>
      </c>
      <c r="AY536" s="2">
        <v>45686</v>
      </c>
      <c r="AZ536" s="2">
        <v>45686</v>
      </c>
      <c r="BA536" t="s">
        <v>5626</v>
      </c>
      <c r="BB536" t="s">
        <v>5626</v>
      </c>
      <c r="BC536" s="2">
        <v>45662</v>
      </c>
      <c r="BD536" s="2">
        <v>45686</v>
      </c>
      <c r="BE536">
        <v>0</v>
      </c>
      <c r="BF536" s="2">
        <v>45686</v>
      </c>
      <c r="BG536" s="2">
        <v>45748</v>
      </c>
      <c r="BH536" t="s">
        <v>5546</v>
      </c>
      <c r="BI536" t="s">
        <v>5618</v>
      </c>
      <c r="BJ536" t="s">
        <v>5610</v>
      </c>
      <c r="BK536" s="2">
        <v>45748</v>
      </c>
      <c r="BL536">
        <v>76.837307999999993</v>
      </c>
    </row>
    <row r="537" spans="1:64" x14ac:dyDescent="0.25">
      <c r="A537" t="s">
        <v>64</v>
      </c>
      <c r="B537" t="s">
        <v>134</v>
      </c>
      <c r="C537" t="s">
        <v>612</v>
      </c>
      <c r="D537" t="s">
        <v>1158</v>
      </c>
      <c r="E537" t="s">
        <v>1346</v>
      </c>
      <c r="F537">
        <v>2</v>
      </c>
      <c r="G537" t="s">
        <v>1416</v>
      </c>
      <c r="H537" t="s">
        <v>1419</v>
      </c>
      <c r="I537" t="s">
        <v>1422</v>
      </c>
      <c r="K537">
        <v>0.11</v>
      </c>
      <c r="L537" t="s">
        <v>1424</v>
      </c>
      <c r="M537" t="s">
        <v>1457</v>
      </c>
      <c r="N537" t="s">
        <v>2110</v>
      </c>
      <c r="O537" t="s">
        <v>5546</v>
      </c>
      <c r="P537" t="s">
        <v>5546</v>
      </c>
      <c r="V537" t="s">
        <v>5575</v>
      </c>
      <c r="W537" t="s">
        <v>5587</v>
      </c>
      <c r="X537" t="s">
        <v>5595</v>
      </c>
      <c r="Y537">
        <v>15</v>
      </c>
      <c r="Z537" s="2">
        <v>45647</v>
      </c>
      <c r="AB537" s="2">
        <v>45077</v>
      </c>
      <c r="AE537" t="s">
        <v>5595</v>
      </c>
      <c r="AF537" t="s">
        <v>5595</v>
      </c>
      <c r="AG537" t="s">
        <v>5610</v>
      </c>
      <c r="AO537" t="s">
        <v>5623</v>
      </c>
      <c r="AP537" t="s">
        <v>5623</v>
      </c>
      <c r="AQ537" t="s">
        <v>5603</v>
      </c>
      <c r="AR537" t="s">
        <v>5609</v>
      </c>
      <c r="AS537" t="s">
        <v>5611</v>
      </c>
      <c r="AT537" t="s">
        <v>5612</v>
      </c>
      <c r="AU537">
        <v>12.710148</v>
      </c>
      <c r="AV537">
        <v>39.849848000000001</v>
      </c>
      <c r="AW537">
        <v>46.835388000000002</v>
      </c>
      <c r="AX537">
        <v>53.198818000000003</v>
      </c>
      <c r="AY537" s="2">
        <v>45662</v>
      </c>
      <c r="AZ537" s="2">
        <v>45662</v>
      </c>
      <c r="BA537" t="s">
        <v>5626</v>
      </c>
      <c r="BB537" t="s">
        <v>5626</v>
      </c>
      <c r="BC537" s="2">
        <v>45662</v>
      </c>
      <c r="BD537" s="2">
        <v>45686</v>
      </c>
      <c r="BE537">
        <v>0</v>
      </c>
      <c r="BF537" s="2">
        <v>45662</v>
      </c>
      <c r="BG537" s="2">
        <v>45748</v>
      </c>
      <c r="BH537" t="s">
        <v>5546</v>
      </c>
      <c r="BI537" t="s">
        <v>5618</v>
      </c>
      <c r="BJ537" t="s">
        <v>5610</v>
      </c>
      <c r="BK537" s="2">
        <v>45748</v>
      </c>
      <c r="BL537">
        <v>76.837307999999993</v>
      </c>
    </row>
    <row r="538" spans="1:64" x14ac:dyDescent="0.25">
      <c r="A538" t="s">
        <v>64</v>
      </c>
      <c r="B538" t="s">
        <v>134</v>
      </c>
      <c r="C538" t="s">
        <v>612</v>
      </c>
      <c r="D538" t="s">
        <v>1159</v>
      </c>
      <c r="E538" t="s">
        <v>1346</v>
      </c>
      <c r="F538">
        <v>2</v>
      </c>
      <c r="G538" t="s">
        <v>1416</v>
      </c>
      <c r="H538" t="s">
        <v>1419</v>
      </c>
      <c r="I538" t="s">
        <v>1422</v>
      </c>
      <c r="K538">
        <v>1.07</v>
      </c>
      <c r="L538" t="s">
        <v>1424</v>
      </c>
      <c r="M538" t="s">
        <v>1457</v>
      </c>
      <c r="N538" t="s">
        <v>2111</v>
      </c>
      <c r="O538" t="s">
        <v>5546</v>
      </c>
      <c r="P538" t="s">
        <v>5546</v>
      </c>
      <c r="V538" t="s">
        <v>5575</v>
      </c>
      <c r="W538" t="s">
        <v>5587</v>
      </c>
      <c r="X538" t="s">
        <v>5595</v>
      </c>
      <c r="Y538">
        <v>15</v>
      </c>
      <c r="Z538" s="2">
        <v>45647</v>
      </c>
      <c r="AB538" s="2">
        <v>45080</v>
      </c>
      <c r="AE538" t="s">
        <v>5595</v>
      </c>
      <c r="AF538" t="s">
        <v>5595</v>
      </c>
      <c r="AG538" t="s">
        <v>5610</v>
      </c>
      <c r="AO538" t="s">
        <v>5623</v>
      </c>
      <c r="AP538" t="s">
        <v>5623</v>
      </c>
      <c r="AQ538" t="s">
        <v>5603</v>
      </c>
      <c r="AR538" t="s">
        <v>5609</v>
      </c>
      <c r="AS538" t="s">
        <v>5611</v>
      </c>
      <c r="AT538" t="s">
        <v>5612</v>
      </c>
      <c r="AU538">
        <v>12.710148</v>
      </c>
      <c r="AV538">
        <v>39.849848000000001</v>
      </c>
      <c r="AW538">
        <v>46.835388000000002</v>
      </c>
      <c r="AX538">
        <v>53.198818000000003</v>
      </c>
      <c r="AY538" s="2">
        <v>45662</v>
      </c>
      <c r="AZ538" s="2">
        <v>45662</v>
      </c>
      <c r="BA538" t="s">
        <v>5626</v>
      </c>
      <c r="BB538" t="s">
        <v>5626</v>
      </c>
      <c r="BC538" s="2">
        <v>45662</v>
      </c>
      <c r="BD538" s="2">
        <v>45686</v>
      </c>
      <c r="BE538">
        <v>0</v>
      </c>
      <c r="BF538" s="2">
        <v>45662</v>
      </c>
      <c r="BG538" s="2">
        <v>45748</v>
      </c>
      <c r="BH538" t="s">
        <v>5546</v>
      </c>
      <c r="BI538" t="s">
        <v>5618</v>
      </c>
      <c r="BJ538" t="s">
        <v>5610</v>
      </c>
      <c r="BK538" s="2">
        <v>45748</v>
      </c>
      <c r="BL538">
        <v>76.837307999999993</v>
      </c>
    </row>
    <row r="539" spans="1:64" x14ac:dyDescent="0.25">
      <c r="A539" t="s">
        <v>64</v>
      </c>
      <c r="B539" t="s">
        <v>134</v>
      </c>
      <c r="C539" t="s">
        <v>612</v>
      </c>
      <c r="D539" t="s">
        <v>1148</v>
      </c>
      <c r="E539" t="s">
        <v>1346</v>
      </c>
      <c r="F539">
        <v>2</v>
      </c>
      <c r="G539" t="s">
        <v>1416</v>
      </c>
      <c r="H539" t="s">
        <v>1419</v>
      </c>
      <c r="I539" t="s">
        <v>1422</v>
      </c>
      <c r="K539">
        <v>0.27</v>
      </c>
      <c r="L539" t="s">
        <v>1424</v>
      </c>
      <c r="M539" t="s">
        <v>1457</v>
      </c>
      <c r="N539" t="s">
        <v>2112</v>
      </c>
      <c r="O539" t="s">
        <v>5546</v>
      </c>
      <c r="P539" t="s">
        <v>5546</v>
      </c>
      <c r="V539" t="s">
        <v>5575</v>
      </c>
      <c r="W539" t="s">
        <v>5587</v>
      </c>
      <c r="X539" t="s">
        <v>5595</v>
      </c>
      <c r="Y539">
        <v>15</v>
      </c>
      <c r="Z539" s="2">
        <v>45647</v>
      </c>
      <c r="AB539" s="2">
        <v>45080</v>
      </c>
      <c r="AE539" t="s">
        <v>5595</v>
      </c>
      <c r="AF539" t="s">
        <v>5595</v>
      </c>
      <c r="AG539" t="s">
        <v>5610</v>
      </c>
      <c r="AO539" t="s">
        <v>5623</v>
      </c>
      <c r="AP539" t="s">
        <v>5623</v>
      </c>
      <c r="AQ539" t="s">
        <v>5603</v>
      </c>
      <c r="AR539" t="s">
        <v>5609</v>
      </c>
      <c r="AS539" t="s">
        <v>5611</v>
      </c>
      <c r="AT539" t="s">
        <v>5612</v>
      </c>
      <c r="AU539">
        <v>12.710148</v>
      </c>
      <c r="AV539">
        <v>39.849848000000001</v>
      </c>
      <c r="AW539">
        <v>46.835388000000002</v>
      </c>
      <c r="AX539">
        <v>53.198818000000003</v>
      </c>
      <c r="AY539" s="2">
        <v>45662</v>
      </c>
      <c r="AZ539" s="2">
        <v>45662</v>
      </c>
      <c r="BA539" t="s">
        <v>5626</v>
      </c>
      <c r="BB539" t="s">
        <v>5626</v>
      </c>
      <c r="BC539" s="2">
        <v>45662</v>
      </c>
      <c r="BD539" s="2">
        <v>45686</v>
      </c>
      <c r="BE539">
        <v>0</v>
      </c>
      <c r="BF539" s="2">
        <v>45662</v>
      </c>
      <c r="BG539" s="2">
        <v>45748</v>
      </c>
      <c r="BH539" t="s">
        <v>5546</v>
      </c>
      <c r="BI539" t="s">
        <v>5618</v>
      </c>
      <c r="BJ539" t="s">
        <v>5610</v>
      </c>
      <c r="BK539" s="2">
        <v>45748</v>
      </c>
      <c r="BL539">
        <v>76.837307999999993</v>
      </c>
    </row>
    <row r="540" spans="1:64" x14ac:dyDescent="0.25">
      <c r="A540" t="s">
        <v>64</v>
      </c>
      <c r="B540" t="s">
        <v>134</v>
      </c>
      <c r="C540" t="s">
        <v>612</v>
      </c>
      <c r="D540" t="s">
        <v>1116</v>
      </c>
      <c r="E540" t="s">
        <v>1346</v>
      </c>
      <c r="F540">
        <v>2</v>
      </c>
      <c r="G540" t="s">
        <v>1416</v>
      </c>
      <c r="H540" t="s">
        <v>1419</v>
      </c>
      <c r="I540" t="s">
        <v>1422</v>
      </c>
      <c r="K540">
        <v>1.07</v>
      </c>
      <c r="L540" t="s">
        <v>1424</v>
      </c>
      <c r="M540" t="s">
        <v>1457</v>
      </c>
      <c r="N540" t="s">
        <v>2113</v>
      </c>
      <c r="O540" t="s">
        <v>5546</v>
      </c>
      <c r="P540" t="s">
        <v>5546</v>
      </c>
      <c r="V540" t="s">
        <v>5575</v>
      </c>
      <c r="W540" t="s">
        <v>5587</v>
      </c>
      <c r="X540" t="s">
        <v>5595</v>
      </c>
      <c r="Y540">
        <v>15</v>
      </c>
      <c r="Z540" s="2">
        <v>45647</v>
      </c>
      <c r="AB540" s="2">
        <v>45080</v>
      </c>
      <c r="AE540" t="s">
        <v>5595</v>
      </c>
      <c r="AF540" t="s">
        <v>5595</v>
      </c>
      <c r="AG540" t="s">
        <v>5610</v>
      </c>
      <c r="AO540" t="s">
        <v>5623</v>
      </c>
      <c r="AP540" t="s">
        <v>5623</v>
      </c>
      <c r="AQ540" t="s">
        <v>5603</v>
      </c>
      <c r="AR540" t="s">
        <v>5609</v>
      </c>
      <c r="AS540" t="s">
        <v>5611</v>
      </c>
      <c r="AT540" t="s">
        <v>5612</v>
      </c>
      <c r="AU540">
        <v>12.710148</v>
      </c>
      <c r="AV540">
        <v>39.849848000000001</v>
      </c>
      <c r="AW540">
        <v>46.835388000000002</v>
      </c>
      <c r="AX540">
        <v>53.198818000000003</v>
      </c>
      <c r="AY540" s="2">
        <v>45662</v>
      </c>
      <c r="AZ540" s="2">
        <v>45662</v>
      </c>
      <c r="BA540" t="s">
        <v>5626</v>
      </c>
      <c r="BB540" t="s">
        <v>5626</v>
      </c>
      <c r="BC540" s="2">
        <v>45662</v>
      </c>
      <c r="BD540" s="2">
        <v>45686</v>
      </c>
      <c r="BE540">
        <v>0</v>
      </c>
      <c r="BF540" s="2">
        <v>45662</v>
      </c>
      <c r="BG540" s="2">
        <v>45748</v>
      </c>
      <c r="BH540" t="s">
        <v>5546</v>
      </c>
      <c r="BI540" t="s">
        <v>5618</v>
      </c>
      <c r="BJ540" t="s">
        <v>5610</v>
      </c>
      <c r="BK540" s="2">
        <v>45748</v>
      </c>
      <c r="BL540">
        <v>76.837307999999993</v>
      </c>
    </row>
    <row r="541" spans="1:64" x14ac:dyDescent="0.25">
      <c r="A541" t="s">
        <v>64</v>
      </c>
      <c r="B541" t="s">
        <v>134</v>
      </c>
      <c r="C541" t="s">
        <v>612</v>
      </c>
      <c r="D541" t="s">
        <v>1160</v>
      </c>
      <c r="E541" t="s">
        <v>1346</v>
      </c>
      <c r="F541">
        <v>2</v>
      </c>
      <c r="G541" t="s">
        <v>1416</v>
      </c>
      <c r="H541" t="s">
        <v>1419</v>
      </c>
      <c r="I541" t="s">
        <v>1422</v>
      </c>
      <c r="K541">
        <v>0.08</v>
      </c>
      <c r="L541" t="s">
        <v>1424</v>
      </c>
      <c r="M541" t="s">
        <v>1457</v>
      </c>
      <c r="N541" t="s">
        <v>2114</v>
      </c>
      <c r="O541" t="s">
        <v>5546</v>
      </c>
      <c r="P541" t="s">
        <v>5546</v>
      </c>
      <c r="V541" t="s">
        <v>5575</v>
      </c>
      <c r="W541" t="s">
        <v>5587</v>
      </c>
      <c r="X541" t="s">
        <v>5595</v>
      </c>
      <c r="Y541">
        <v>15</v>
      </c>
      <c r="Z541" s="2">
        <v>45647</v>
      </c>
      <c r="AB541" s="2">
        <v>45080</v>
      </c>
      <c r="AE541" t="s">
        <v>5595</v>
      </c>
      <c r="AF541" t="s">
        <v>5595</v>
      </c>
      <c r="AG541" t="s">
        <v>5610</v>
      </c>
      <c r="AO541" t="s">
        <v>5623</v>
      </c>
      <c r="AP541" t="s">
        <v>5623</v>
      </c>
      <c r="AQ541" t="s">
        <v>5603</v>
      </c>
      <c r="AR541" t="s">
        <v>5609</v>
      </c>
      <c r="AS541" t="s">
        <v>5611</v>
      </c>
      <c r="AT541" t="s">
        <v>5612</v>
      </c>
      <c r="AU541">
        <v>12.710148</v>
      </c>
      <c r="AV541">
        <v>39.849848000000001</v>
      </c>
      <c r="AW541">
        <v>46.835388000000002</v>
      </c>
      <c r="AX541">
        <v>53.198818000000003</v>
      </c>
      <c r="AY541" s="2">
        <v>45662</v>
      </c>
      <c r="AZ541" s="2">
        <v>45662</v>
      </c>
      <c r="BA541" t="s">
        <v>5626</v>
      </c>
      <c r="BB541" t="s">
        <v>5626</v>
      </c>
      <c r="BC541" s="2">
        <v>45662</v>
      </c>
      <c r="BD541" s="2">
        <v>45686</v>
      </c>
      <c r="BE541">
        <v>0</v>
      </c>
      <c r="BF541" s="2">
        <v>45662</v>
      </c>
      <c r="BG541" s="2">
        <v>45748</v>
      </c>
      <c r="BH541" t="s">
        <v>5546</v>
      </c>
      <c r="BI541" t="s">
        <v>5618</v>
      </c>
      <c r="BJ541" t="s">
        <v>5610</v>
      </c>
      <c r="BK541" s="2">
        <v>45748</v>
      </c>
      <c r="BL541">
        <v>76.837307999999993</v>
      </c>
    </row>
    <row r="542" spans="1:64" x14ac:dyDescent="0.25">
      <c r="A542" t="s">
        <v>64</v>
      </c>
      <c r="B542" t="s">
        <v>134</v>
      </c>
      <c r="C542" t="s">
        <v>612</v>
      </c>
      <c r="D542" t="s">
        <v>1161</v>
      </c>
      <c r="E542" t="s">
        <v>1346</v>
      </c>
      <c r="F542">
        <v>2</v>
      </c>
      <c r="G542" t="s">
        <v>1416</v>
      </c>
      <c r="H542" t="s">
        <v>1419</v>
      </c>
      <c r="I542" t="s">
        <v>1422</v>
      </c>
      <c r="K542">
        <v>0.11</v>
      </c>
      <c r="L542" t="s">
        <v>1424</v>
      </c>
      <c r="M542" t="s">
        <v>1457</v>
      </c>
      <c r="N542" t="s">
        <v>2115</v>
      </c>
      <c r="O542" t="s">
        <v>5546</v>
      </c>
      <c r="P542" t="s">
        <v>5546</v>
      </c>
      <c r="V542" t="s">
        <v>5575</v>
      </c>
      <c r="W542" t="s">
        <v>5591</v>
      </c>
      <c r="X542" t="s">
        <v>5595</v>
      </c>
      <c r="Y542">
        <v>28</v>
      </c>
      <c r="Z542" s="2">
        <v>45658</v>
      </c>
      <c r="AB542" s="2">
        <v>45112</v>
      </c>
      <c r="AE542" t="s">
        <v>5595</v>
      </c>
      <c r="AF542" t="s">
        <v>5595</v>
      </c>
      <c r="AG542" t="s">
        <v>5610</v>
      </c>
      <c r="AO542" t="s">
        <v>5623</v>
      </c>
      <c r="AP542" t="s">
        <v>5623</v>
      </c>
      <c r="AQ542" t="s">
        <v>5603</v>
      </c>
      <c r="AR542" t="s">
        <v>5609</v>
      </c>
      <c r="AS542" t="s">
        <v>5611</v>
      </c>
      <c r="AT542" t="s">
        <v>5612</v>
      </c>
      <c r="AU542">
        <v>12.710148</v>
      </c>
      <c r="AV542">
        <v>39.849848000000001</v>
      </c>
      <c r="AW542">
        <v>46.835388000000002</v>
      </c>
      <c r="AX542">
        <v>53.198818000000003</v>
      </c>
      <c r="AY542" s="2">
        <v>45686</v>
      </c>
      <c r="AZ542" s="2">
        <v>45686</v>
      </c>
      <c r="BA542" t="s">
        <v>5626</v>
      </c>
      <c r="BB542" t="s">
        <v>5626</v>
      </c>
      <c r="BC542" s="2">
        <v>45662</v>
      </c>
      <c r="BD542" s="2">
        <v>45686</v>
      </c>
      <c r="BE542">
        <v>0</v>
      </c>
      <c r="BF542" s="2">
        <v>45686</v>
      </c>
      <c r="BG542" s="2">
        <v>45748</v>
      </c>
      <c r="BH542" t="s">
        <v>5546</v>
      </c>
      <c r="BI542" t="s">
        <v>5618</v>
      </c>
      <c r="BJ542" t="s">
        <v>5610</v>
      </c>
      <c r="BK542" s="2">
        <v>45748</v>
      </c>
      <c r="BL542">
        <v>76.837307999999993</v>
      </c>
    </row>
    <row r="543" spans="1:64" x14ac:dyDescent="0.25">
      <c r="A543" t="s">
        <v>64</v>
      </c>
      <c r="B543" t="s">
        <v>134</v>
      </c>
      <c r="C543" t="s">
        <v>612</v>
      </c>
      <c r="D543" t="s">
        <v>1119</v>
      </c>
      <c r="E543" t="s">
        <v>1346</v>
      </c>
      <c r="F543">
        <v>2</v>
      </c>
      <c r="G543" t="s">
        <v>1416</v>
      </c>
      <c r="H543" t="s">
        <v>1419</v>
      </c>
      <c r="I543" t="s">
        <v>1422</v>
      </c>
      <c r="K543">
        <v>0.11</v>
      </c>
      <c r="L543" t="s">
        <v>1424</v>
      </c>
      <c r="M543" t="s">
        <v>1457</v>
      </c>
      <c r="N543" t="s">
        <v>2116</v>
      </c>
      <c r="O543" t="s">
        <v>5546</v>
      </c>
      <c r="P543" t="s">
        <v>5546</v>
      </c>
      <c r="V543" t="s">
        <v>5575</v>
      </c>
      <c r="W543" t="s">
        <v>5591</v>
      </c>
      <c r="X543" t="s">
        <v>5595</v>
      </c>
      <c r="Y543">
        <v>28</v>
      </c>
      <c r="Z543" s="2">
        <v>45658</v>
      </c>
      <c r="AB543" s="2">
        <v>45086</v>
      </c>
      <c r="AE543" t="s">
        <v>5595</v>
      </c>
      <c r="AF543" t="s">
        <v>5595</v>
      </c>
      <c r="AG543" t="s">
        <v>5610</v>
      </c>
      <c r="AO543" t="s">
        <v>5623</v>
      </c>
      <c r="AP543" t="s">
        <v>5623</v>
      </c>
      <c r="AQ543" t="s">
        <v>5603</v>
      </c>
      <c r="AR543" t="s">
        <v>5609</v>
      </c>
      <c r="AS543" t="s">
        <v>5611</v>
      </c>
      <c r="AT543" t="s">
        <v>5612</v>
      </c>
      <c r="AU543">
        <v>12.710148</v>
      </c>
      <c r="AV543">
        <v>39.849848000000001</v>
      </c>
      <c r="AW543">
        <v>46.835388000000002</v>
      </c>
      <c r="AX543">
        <v>53.198818000000003</v>
      </c>
      <c r="AY543" s="2">
        <v>45686</v>
      </c>
      <c r="AZ543" s="2">
        <v>45686</v>
      </c>
      <c r="BA543" t="s">
        <v>5626</v>
      </c>
      <c r="BB543" t="s">
        <v>5626</v>
      </c>
      <c r="BC543" s="2">
        <v>45662</v>
      </c>
      <c r="BD543" s="2">
        <v>45686</v>
      </c>
      <c r="BE543">
        <v>0</v>
      </c>
      <c r="BF543" s="2">
        <v>45686</v>
      </c>
      <c r="BG543" s="2">
        <v>45748</v>
      </c>
      <c r="BH543" t="s">
        <v>5546</v>
      </c>
      <c r="BI543" t="s">
        <v>5618</v>
      </c>
      <c r="BJ543" t="s">
        <v>5610</v>
      </c>
      <c r="BK543" s="2">
        <v>45748</v>
      </c>
      <c r="BL543">
        <v>76.837307999999993</v>
      </c>
    </row>
    <row r="544" spans="1:64" x14ac:dyDescent="0.25">
      <c r="A544" t="s">
        <v>64</v>
      </c>
      <c r="B544" t="s">
        <v>134</v>
      </c>
      <c r="C544" t="s">
        <v>612</v>
      </c>
      <c r="D544" t="s">
        <v>1107</v>
      </c>
      <c r="E544" t="s">
        <v>1346</v>
      </c>
      <c r="F544">
        <v>2</v>
      </c>
      <c r="G544" t="s">
        <v>1416</v>
      </c>
      <c r="H544" t="s">
        <v>1419</v>
      </c>
      <c r="I544" t="s">
        <v>1422</v>
      </c>
      <c r="K544">
        <v>0.99</v>
      </c>
      <c r="L544" t="s">
        <v>1424</v>
      </c>
      <c r="M544" t="s">
        <v>1457</v>
      </c>
      <c r="N544" t="s">
        <v>2117</v>
      </c>
      <c r="O544" t="s">
        <v>5546</v>
      </c>
      <c r="P544" t="s">
        <v>5546</v>
      </c>
      <c r="V544" t="s">
        <v>5575</v>
      </c>
      <c r="W544" t="s">
        <v>5587</v>
      </c>
      <c r="X544" t="s">
        <v>5595</v>
      </c>
      <c r="Y544">
        <v>15</v>
      </c>
      <c r="Z544" s="2">
        <v>45647</v>
      </c>
      <c r="AB544" s="2">
        <v>45086</v>
      </c>
      <c r="AE544" t="s">
        <v>5595</v>
      </c>
      <c r="AF544" t="s">
        <v>5595</v>
      </c>
      <c r="AG544" t="s">
        <v>5610</v>
      </c>
      <c r="AO544" t="s">
        <v>5623</v>
      </c>
      <c r="AP544" t="s">
        <v>5623</v>
      </c>
      <c r="AQ544" t="s">
        <v>5603</v>
      </c>
      <c r="AR544" t="s">
        <v>5609</v>
      </c>
      <c r="AS544" t="s">
        <v>5611</v>
      </c>
      <c r="AT544" t="s">
        <v>5612</v>
      </c>
      <c r="AU544">
        <v>12.710148</v>
      </c>
      <c r="AV544">
        <v>39.849848000000001</v>
      </c>
      <c r="AW544">
        <v>46.835388000000002</v>
      </c>
      <c r="AX544">
        <v>53.198818000000003</v>
      </c>
      <c r="AY544" s="2">
        <v>45662</v>
      </c>
      <c r="AZ544" s="2">
        <v>45662</v>
      </c>
      <c r="BA544" t="s">
        <v>5626</v>
      </c>
      <c r="BB544" t="s">
        <v>5626</v>
      </c>
      <c r="BC544" s="2">
        <v>45662</v>
      </c>
      <c r="BD544" s="2">
        <v>45686</v>
      </c>
      <c r="BE544">
        <v>0</v>
      </c>
      <c r="BF544" s="2">
        <v>45662</v>
      </c>
      <c r="BG544" s="2">
        <v>45748</v>
      </c>
      <c r="BH544" t="s">
        <v>5546</v>
      </c>
      <c r="BI544" t="s">
        <v>5618</v>
      </c>
      <c r="BJ544" t="s">
        <v>5610</v>
      </c>
      <c r="BK544" s="2">
        <v>45748</v>
      </c>
      <c r="BL544">
        <v>76.837307999999993</v>
      </c>
    </row>
    <row r="545" spans="1:64" x14ac:dyDescent="0.25">
      <c r="A545" t="s">
        <v>64</v>
      </c>
      <c r="B545" t="s">
        <v>134</v>
      </c>
      <c r="C545" t="s">
        <v>612</v>
      </c>
      <c r="D545" t="s">
        <v>1109</v>
      </c>
      <c r="E545" t="s">
        <v>1346</v>
      </c>
      <c r="F545">
        <v>2</v>
      </c>
      <c r="G545" t="s">
        <v>1416</v>
      </c>
      <c r="H545" t="s">
        <v>1419</v>
      </c>
      <c r="I545" t="s">
        <v>1422</v>
      </c>
      <c r="K545">
        <v>0.91</v>
      </c>
      <c r="L545" t="s">
        <v>1424</v>
      </c>
      <c r="M545" t="s">
        <v>1457</v>
      </c>
      <c r="N545" t="s">
        <v>2118</v>
      </c>
      <c r="O545" t="s">
        <v>5546</v>
      </c>
      <c r="P545" t="s">
        <v>5546</v>
      </c>
      <c r="V545" t="s">
        <v>5575</v>
      </c>
      <c r="W545" t="s">
        <v>5587</v>
      </c>
      <c r="X545" t="s">
        <v>5595</v>
      </c>
      <c r="Y545">
        <v>15</v>
      </c>
      <c r="Z545" s="2">
        <v>45647</v>
      </c>
      <c r="AB545" s="2">
        <v>45091</v>
      </c>
      <c r="AE545" t="s">
        <v>5595</v>
      </c>
      <c r="AF545" t="s">
        <v>5595</v>
      </c>
      <c r="AG545" t="s">
        <v>5610</v>
      </c>
      <c r="AO545" t="s">
        <v>5623</v>
      </c>
      <c r="AP545" t="s">
        <v>5623</v>
      </c>
      <c r="AQ545" t="s">
        <v>5603</v>
      </c>
      <c r="AR545" t="s">
        <v>5609</v>
      </c>
      <c r="AS545" t="s">
        <v>5611</v>
      </c>
      <c r="AT545" t="s">
        <v>5612</v>
      </c>
      <c r="AU545">
        <v>12.710148</v>
      </c>
      <c r="AV545">
        <v>39.849848000000001</v>
      </c>
      <c r="AW545">
        <v>46.835388000000002</v>
      </c>
      <c r="AX545">
        <v>53.198818000000003</v>
      </c>
      <c r="AY545" s="2">
        <v>45662</v>
      </c>
      <c r="AZ545" s="2">
        <v>45662</v>
      </c>
      <c r="BA545" t="s">
        <v>5626</v>
      </c>
      <c r="BB545" t="s">
        <v>5626</v>
      </c>
      <c r="BC545" s="2">
        <v>45662</v>
      </c>
      <c r="BD545" s="2">
        <v>45686</v>
      </c>
      <c r="BE545">
        <v>0</v>
      </c>
      <c r="BF545" s="2">
        <v>45662</v>
      </c>
      <c r="BG545" s="2">
        <v>45748</v>
      </c>
      <c r="BH545" t="s">
        <v>5546</v>
      </c>
      <c r="BI545" t="s">
        <v>5618</v>
      </c>
      <c r="BJ545" t="s">
        <v>5610</v>
      </c>
      <c r="BK545" s="2">
        <v>45748</v>
      </c>
      <c r="BL545">
        <v>76.837307999999993</v>
      </c>
    </row>
    <row r="546" spans="1:64" x14ac:dyDescent="0.25">
      <c r="A546" t="s">
        <v>64</v>
      </c>
      <c r="B546" t="s">
        <v>134</v>
      </c>
      <c r="C546" t="s">
        <v>612</v>
      </c>
      <c r="D546" t="s">
        <v>1120</v>
      </c>
      <c r="E546" t="s">
        <v>1346</v>
      </c>
      <c r="F546">
        <v>2</v>
      </c>
      <c r="G546" t="s">
        <v>1416</v>
      </c>
      <c r="H546" t="s">
        <v>1419</v>
      </c>
      <c r="I546" t="s">
        <v>1422</v>
      </c>
      <c r="K546">
        <v>0.21</v>
      </c>
      <c r="L546" t="s">
        <v>1424</v>
      </c>
      <c r="M546" t="s">
        <v>1457</v>
      </c>
      <c r="N546" t="s">
        <v>2119</v>
      </c>
      <c r="O546" t="s">
        <v>5546</v>
      </c>
      <c r="P546" t="s">
        <v>5546</v>
      </c>
      <c r="V546" t="s">
        <v>5575</v>
      </c>
      <c r="W546" t="s">
        <v>5585</v>
      </c>
      <c r="X546" t="s">
        <v>5595</v>
      </c>
      <c r="Y546">
        <v>25</v>
      </c>
      <c r="Z546" s="2">
        <v>45658</v>
      </c>
      <c r="AB546" s="2">
        <v>45067</v>
      </c>
      <c r="AE546" t="s">
        <v>5595</v>
      </c>
      <c r="AF546" t="s">
        <v>5595</v>
      </c>
      <c r="AG546" t="s">
        <v>5610</v>
      </c>
      <c r="AO546" t="s">
        <v>5623</v>
      </c>
      <c r="AP546" t="s">
        <v>5623</v>
      </c>
      <c r="AQ546" t="s">
        <v>5603</v>
      </c>
      <c r="AR546" t="s">
        <v>5609</v>
      </c>
      <c r="AS546" t="s">
        <v>5611</v>
      </c>
      <c r="AT546" t="s">
        <v>5612</v>
      </c>
      <c r="AU546">
        <v>12.710148</v>
      </c>
      <c r="AV546">
        <v>39.849848000000001</v>
      </c>
      <c r="AW546">
        <v>46.835388000000002</v>
      </c>
      <c r="AX546">
        <v>53.198818000000003</v>
      </c>
      <c r="AY546" s="2">
        <v>45683</v>
      </c>
      <c r="AZ546" s="2">
        <v>45683</v>
      </c>
      <c r="BA546" t="s">
        <v>5626</v>
      </c>
      <c r="BB546" t="s">
        <v>5626</v>
      </c>
      <c r="BC546" s="2">
        <v>45662</v>
      </c>
      <c r="BD546" s="2">
        <v>45686</v>
      </c>
      <c r="BE546">
        <v>0</v>
      </c>
      <c r="BF546" s="2">
        <v>45683</v>
      </c>
      <c r="BG546" s="2">
        <v>45748</v>
      </c>
      <c r="BH546" t="s">
        <v>5546</v>
      </c>
      <c r="BI546" t="s">
        <v>5618</v>
      </c>
      <c r="BJ546" t="s">
        <v>5610</v>
      </c>
      <c r="BK546" s="2">
        <v>45748</v>
      </c>
      <c r="BL546">
        <v>76.837307999999993</v>
      </c>
    </row>
    <row r="547" spans="1:64" x14ac:dyDescent="0.25">
      <c r="A547" t="s">
        <v>64</v>
      </c>
      <c r="B547" t="s">
        <v>134</v>
      </c>
      <c r="C547" t="s">
        <v>612</v>
      </c>
      <c r="D547" t="s">
        <v>1121</v>
      </c>
      <c r="E547" t="s">
        <v>1346</v>
      </c>
      <c r="F547">
        <v>2</v>
      </c>
      <c r="G547" t="s">
        <v>1416</v>
      </c>
      <c r="H547" t="s">
        <v>1419</v>
      </c>
      <c r="I547" t="s">
        <v>1422</v>
      </c>
      <c r="K547">
        <v>0.18</v>
      </c>
      <c r="L547" t="s">
        <v>1424</v>
      </c>
      <c r="M547" t="s">
        <v>1457</v>
      </c>
      <c r="N547" t="s">
        <v>2120</v>
      </c>
      <c r="O547" t="s">
        <v>5546</v>
      </c>
      <c r="P547" t="s">
        <v>5546</v>
      </c>
      <c r="V547" t="s">
        <v>5575</v>
      </c>
      <c r="W547" t="s">
        <v>5585</v>
      </c>
      <c r="X547" t="s">
        <v>5595</v>
      </c>
      <c r="Y547">
        <v>25</v>
      </c>
      <c r="Z547" s="2">
        <v>45658</v>
      </c>
      <c r="AB547" s="2">
        <v>45067</v>
      </c>
      <c r="AE547" t="s">
        <v>5595</v>
      </c>
      <c r="AF547" t="s">
        <v>5595</v>
      </c>
      <c r="AG547" t="s">
        <v>5610</v>
      </c>
      <c r="AO547" t="s">
        <v>5623</v>
      </c>
      <c r="AP547" t="s">
        <v>5623</v>
      </c>
      <c r="AQ547" t="s">
        <v>5603</v>
      </c>
      <c r="AR547" t="s">
        <v>5609</v>
      </c>
      <c r="AS547" t="s">
        <v>5611</v>
      </c>
      <c r="AT547" t="s">
        <v>5612</v>
      </c>
      <c r="AU547">
        <v>12.710148</v>
      </c>
      <c r="AV547">
        <v>39.849848000000001</v>
      </c>
      <c r="AW547">
        <v>46.835388000000002</v>
      </c>
      <c r="AX547">
        <v>53.198818000000003</v>
      </c>
      <c r="AY547" s="2">
        <v>45683</v>
      </c>
      <c r="AZ547" s="2">
        <v>45683</v>
      </c>
      <c r="BA547" t="s">
        <v>5626</v>
      </c>
      <c r="BB547" t="s">
        <v>5626</v>
      </c>
      <c r="BC547" s="2">
        <v>45662</v>
      </c>
      <c r="BD547" s="2">
        <v>45686</v>
      </c>
      <c r="BE547">
        <v>0</v>
      </c>
      <c r="BF547" s="2">
        <v>45683</v>
      </c>
      <c r="BG547" s="2">
        <v>45748</v>
      </c>
      <c r="BH547" t="s">
        <v>5546</v>
      </c>
      <c r="BI547" t="s">
        <v>5618</v>
      </c>
      <c r="BJ547" t="s">
        <v>5610</v>
      </c>
      <c r="BK547" s="2">
        <v>45748</v>
      </c>
      <c r="BL547">
        <v>76.837307999999993</v>
      </c>
    </row>
    <row r="548" spans="1:64" x14ac:dyDescent="0.25">
      <c r="A548" t="s">
        <v>64</v>
      </c>
      <c r="B548" t="s">
        <v>134</v>
      </c>
      <c r="C548" t="s">
        <v>612</v>
      </c>
      <c r="D548" t="s">
        <v>1122</v>
      </c>
      <c r="E548" t="s">
        <v>1346</v>
      </c>
      <c r="F548">
        <v>2</v>
      </c>
      <c r="G548" t="s">
        <v>1416</v>
      </c>
      <c r="H548" t="s">
        <v>1419</v>
      </c>
      <c r="I548" t="s">
        <v>1422</v>
      </c>
      <c r="K548">
        <v>0.05</v>
      </c>
      <c r="L548" t="s">
        <v>1424</v>
      </c>
      <c r="M548" t="s">
        <v>1457</v>
      </c>
      <c r="N548" t="s">
        <v>2121</v>
      </c>
      <c r="O548" t="s">
        <v>5546</v>
      </c>
      <c r="P548" t="s">
        <v>5546</v>
      </c>
      <c r="V548" t="s">
        <v>5575</v>
      </c>
      <c r="W548" t="s">
        <v>5584</v>
      </c>
      <c r="X548" t="s">
        <v>5595</v>
      </c>
      <c r="Y548">
        <v>28</v>
      </c>
      <c r="Z548" s="2">
        <v>45658</v>
      </c>
      <c r="AB548" s="2">
        <v>45077</v>
      </c>
      <c r="AE548" t="s">
        <v>5595</v>
      </c>
      <c r="AF548" t="s">
        <v>5595</v>
      </c>
      <c r="AG548" t="s">
        <v>5610</v>
      </c>
      <c r="AO548" t="s">
        <v>5623</v>
      </c>
      <c r="AP548" t="s">
        <v>5623</v>
      </c>
      <c r="AQ548" t="s">
        <v>5603</v>
      </c>
      <c r="AR548" t="s">
        <v>5609</v>
      </c>
      <c r="AS548" t="s">
        <v>5611</v>
      </c>
      <c r="AT548" t="s">
        <v>5612</v>
      </c>
      <c r="AU548">
        <v>12.710148</v>
      </c>
      <c r="AV548">
        <v>39.849848000000001</v>
      </c>
      <c r="AW548">
        <v>46.835388000000002</v>
      </c>
      <c r="AX548">
        <v>53.198818000000003</v>
      </c>
      <c r="AY548" s="2">
        <v>45686</v>
      </c>
      <c r="AZ548" s="2">
        <v>45686</v>
      </c>
      <c r="BA548" t="s">
        <v>5626</v>
      </c>
      <c r="BB548" t="s">
        <v>5626</v>
      </c>
      <c r="BC548" s="2">
        <v>45662</v>
      </c>
      <c r="BD548" s="2">
        <v>45686</v>
      </c>
      <c r="BE548">
        <v>0</v>
      </c>
      <c r="BF548" s="2">
        <v>45686</v>
      </c>
      <c r="BG548" s="2">
        <v>45748</v>
      </c>
      <c r="BH548" t="s">
        <v>5546</v>
      </c>
      <c r="BI548" t="s">
        <v>5618</v>
      </c>
      <c r="BJ548" t="s">
        <v>5610</v>
      </c>
      <c r="BK548" s="2">
        <v>45748</v>
      </c>
      <c r="BL548">
        <v>76.837307999999993</v>
      </c>
    </row>
    <row r="549" spans="1:64" x14ac:dyDescent="0.25">
      <c r="A549" t="s">
        <v>64</v>
      </c>
      <c r="B549" t="s">
        <v>134</v>
      </c>
      <c r="C549" t="s">
        <v>612</v>
      </c>
      <c r="D549" t="s">
        <v>1123</v>
      </c>
      <c r="E549" t="s">
        <v>1346</v>
      </c>
      <c r="F549">
        <v>2</v>
      </c>
      <c r="G549" t="s">
        <v>1416</v>
      </c>
      <c r="H549" t="s">
        <v>1419</v>
      </c>
      <c r="I549" t="s">
        <v>1422</v>
      </c>
      <c r="K549">
        <v>1.24</v>
      </c>
      <c r="L549" t="s">
        <v>1424</v>
      </c>
      <c r="M549" t="s">
        <v>1457</v>
      </c>
      <c r="N549" t="s">
        <v>2122</v>
      </c>
      <c r="O549" t="s">
        <v>5546</v>
      </c>
      <c r="P549" t="s">
        <v>5546</v>
      </c>
      <c r="V549" t="s">
        <v>5575</v>
      </c>
      <c r="W549" t="s">
        <v>5584</v>
      </c>
      <c r="X549" t="s">
        <v>5595</v>
      </c>
      <c r="Y549">
        <v>28</v>
      </c>
      <c r="Z549" s="2">
        <v>45658</v>
      </c>
      <c r="AB549" s="2">
        <v>45077</v>
      </c>
      <c r="AE549" t="s">
        <v>5595</v>
      </c>
      <c r="AF549" t="s">
        <v>5595</v>
      </c>
      <c r="AG549" t="s">
        <v>5610</v>
      </c>
      <c r="AO549" t="s">
        <v>5623</v>
      </c>
      <c r="AP549" t="s">
        <v>5623</v>
      </c>
      <c r="AQ549" t="s">
        <v>5603</v>
      </c>
      <c r="AR549" t="s">
        <v>5609</v>
      </c>
      <c r="AS549" t="s">
        <v>5611</v>
      </c>
      <c r="AT549" t="s">
        <v>5612</v>
      </c>
      <c r="AU549">
        <v>12.710148</v>
      </c>
      <c r="AV549">
        <v>39.849848000000001</v>
      </c>
      <c r="AW549">
        <v>46.835388000000002</v>
      </c>
      <c r="AX549">
        <v>53.198818000000003</v>
      </c>
      <c r="AY549" s="2">
        <v>45686</v>
      </c>
      <c r="AZ549" s="2">
        <v>45686</v>
      </c>
      <c r="BA549" t="s">
        <v>5626</v>
      </c>
      <c r="BB549" t="s">
        <v>5626</v>
      </c>
      <c r="BC549" s="2">
        <v>45662</v>
      </c>
      <c r="BD549" s="2">
        <v>45686</v>
      </c>
      <c r="BE549">
        <v>0</v>
      </c>
      <c r="BF549" s="2">
        <v>45686</v>
      </c>
      <c r="BG549" s="2">
        <v>45748</v>
      </c>
      <c r="BH549" t="s">
        <v>5546</v>
      </c>
      <c r="BI549" t="s">
        <v>5618</v>
      </c>
      <c r="BJ549" t="s">
        <v>5610</v>
      </c>
      <c r="BK549" s="2">
        <v>45748</v>
      </c>
      <c r="BL549">
        <v>76.837307999999993</v>
      </c>
    </row>
    <row r="550" spans="1:64" x14ac:dyDescent="0.25">
      <c r="A550" t="s">
        <v>64</v>
      </c>
      <c r="B550" t="s">
        <v>134</v>
      </c>
      <c r="C550" t="s">
        <v>612</v>
      </c>
      <c r="D550" t="s">
        <v>1124</v>
      </c>
      <c r="E550" t="s">
        <v>1346</v>
      </c>
      <c r="F550">
        <v>2</v>
      </c>
      <c r="G550" t="s">
        <v>1416</v>
      </c>
      <c r="H550" t="s">
        <v>1419</v>
      </c>
      <c r="I550" t="s">
        <v>1422</v>
      </c>
      <c r="K550">
        <v>1.08</v>
      </c>
      <c r="L550" t="s">
        <v>1424</v>
      </c>
      <c r="M550" t="s">
        <v>1457</v>
      </c>
      <c r="N550" t="s">
        <v>2123</v>
      </c>
      <c r="O550" t="s">
        <v>5546</v>
      </c>
      <c r="P550" t="s">
        <v>5546</v>
      </c>
      <c r="V550" t="s">
        <v>5575</v>
      </c>
      <c r="W550" t="s">
        <v>5585</v>
      </c>
      <c r="X550" t="s">
        <v>5595</v>
      </c>
      <c r="Y550">
        <v>25</v>
      </c>
      <c r="Z550" s="2">
        <v>45658</v>
      </c>
      <c r="AB550" s="2">
        <v>45077</v>
      </c>
      <c r="AE550" t="s">
        <v>5595</v>
      </c>
      <c r="AF550" t="s">
        <v>5595</v>
      </c>
      <c r="AG550" t="s">
        <v>5610</v>
      </c>
      <c r="AO550" t="s">
        <v>5623</v>
      </c>
      <c r="AP550" t="s">
        <v>5623</v>
      </c>
      <c r="AQ550" t="s">
        <v>5603</v>
      </c>
      <c r="AR550" t="s">
        <v>5609</v>
      </c>
      <c r="AS550" t="s">
        <v>5611</v>
      </c>
      <c r="AT550" t="s">
        <v>5612</v>
      </c>
      <c r="AU550">
        <v>12.710148</v>
      </c>
      <c r="AV550">
        <v>39.849848000000001</v>
      </c>
      <c r="AW550">
        <v>46.835388000000002</v>
      </c>
      <c r="AX550">
        <v>53.198818000000003</v>
      </c>
      <c r="AY550" s="2">
        <v>45683</v>
      </c>
      <c r="AZ550" s="2">
        <v>45683</v>
      </c>
      <c r="BA550" t="s">
        <v>5626</v>
      </c>
      <c r="BB550" t="s">
        <v>5626</v>
      </c>
      <c r="BC550" s="2">
        <v>45662</v>
      </c>
      <c r="BD550" s="2">
        <v>45686</v>
      </c>
      <c r="BE550">
        <v>0</v>
      </c>
      <c r="BF550" s="2">
        <v>45683</v>
      </c>
      <c r="BG550" s="2">
        <v>45748</v>
      </c>
      <c r="BH550" t="s">
        <v>5546</v>
      </c>
      <c r="BI550" t="s">
        <v>5618</v>
      </c>
      <c r="BJ550" t="s">
        <v>5610</v>
      </c>
      <c r="BK550" s="2">
        <v>45748</v>
      </c>
      <c r="BL550">
        <v>76.837307999999993</v>
      </c>
    </row>
    <row r="551" spans="1:64" x14ac:dyDescent="0.25">
      <c r="A551" t="s">
        <v>64</v>
      </c>
      <c r="B551" t="s">
        <v>134</v>
      </c>
      <c r="C551" t="s">
        <v>612</v>
      </c>
      <c r="D551" t="s">
        <v>1126</v>
      </c>
      <c r="E551" t="s">
        <v>1346</v>
      </c>
      <c r="F551">
        <v>2</v>
      </c>
      <c r="G551" t="s">
        <v>1416</v>
      </c>
      <c r="H551" t="s">
        <v>1419</v>
      </c>
      <c r="I551" t="s">
        <v>1422</v>
      </c>
      <c r="K551">
        <v>0.96</v>
      </c>
      <c r="L551" t="s">
        <v>1424</v>
      </c>
      <c r="M551" t="s">
        <v>1457</v>
      </c>
      <c r="N551" t="s">
        <v>2124</v>
      </c>
      <c r="O551" t="s">
        <v>5546</v>
      </c>
      <c r="P551" t="s">
        <v>5546</v>
      </c>
      <c r="V551" t="s">
        <v>5575</v>
      </c>
      <c r="W551" t="s">
        <v>5585</v>
      </c>
      <c r="X551" t="s">
        <v>5595</v>
      </c>
      <c r="Y551">
        <v>25</v>
      </c>
      <c r="Z551" s="2">
        <v>45658</v>
      </c>
      <c r="AB551" s="2">
        <v>45067</v>
      </c>
      <c r="AE551" t="s">
        <v>5595</v>
      </c>
      <c r="AF551" t="s">
        <v>5595</v>
      </c>
      <c r="AG551" t="s">
        <v>5610</v>
      </c>
      <c r="AO551" t="s">
        <v>5623</v>
      </c>
      <c r="AP551" t="s">
        <v>5623</v>
      </c>
      <c r="AQ551" t="s">
        <v>5603</v>
      </c>
      <c r="AR551" t="s">
        <v>5609</v>
      </c>
      <c r="AS551" t="s">
        <v>5611</v>
      </c>
      <c r="AT551" t="s">
        <v>5612</v>
      </c>
      <c r="AU551">
        <v>12.710148</v>
      </c>
      <c r="AV551">
        <v>39.849848000000001</v>
      </c>
      <c r="AW551">
        <v>46.835388000000002</v>
      </c>
      <c r="AX551">
        <v>53.198818000000003</v>
      </c>
      <c r="AY551" s="2">
        <v>45683</v>
      </c>
      <c r="AZ551" s="2">
        <v>45683</v>
      </c>
      <c r="BA551" t="s">
        <v>5626</v>
      </c>
      <c r="BB551" t="s">
        <v>5626</v>
      </c>
      <c r="BC551" s="2">
        <v>45662</v>
      </c>
      <c r="BD551" s="2">
        <v>45686</v>
      </c>
      <c r="BE551">
        <v>0</v>
      </c>
      <c r="BF551" s="2">
        <v>45683</v>
      </c>
      <c r="BG551" s="2">
        <v>45748</v>
      </c>
      <c r="BH551" t="s">
        <v>5546</v>
      </c>
      <c r="BI551" t="s">
        <v>5618</v>
      </c>
      <c r="BJ551" t="s">
        <v>5610</v>
      </c>
      <c r="BK551" s="2">
        <v>45748</v>
      </c>
      <c r="BL551">
        <v>76.837307999999993</v>
      </c>
    </row>
    <row r="552" spans="1:64" x14ac:dyDescent="0.25">
      <c r="A552" t="s">
        <v>64</v>
      </c>
      <c r="B552" t="s">
        <v>134</v>
      </c>
      <c r="C552" t="s">
        <v>612</v>
      </c>
      <c r="D552" t="s">
        <v>1131</v>
      </c>
      <c r="E552" t="s">
        <v>1346</v>
      </c>
      <c r="F552">
        <v>2</v>
      </c>
      <c r="G552" t="s">
        <v>1416</v>
      </c>
      <c r="H552" t="s">
        <v>1419</v>
      </c>
      <c r="I552" t="s">
        <v>1422</v>
      </c>
      <c r="K552">
        <v>0.46</v>
      </c>
      <c r="L552" t="s">
        <v>1424</v>
      </c>
      <c r="M552" t="s">
        <v>1457</v>
      </c>
      <c r="N552" t="s">
        <v>2125</v>
      </c>
      <c r="O552" t="s">
        <v>5546</v>
      </c>
      <c r="P552" t="s">
        <v>5546</v>
      </c>
      <c r="V552" t="s">
        <v>5575</v>
      </c>
      <c r="W552" t="s">
        <v>5585</v>
      </c>
      <c r="X552" t="s">
        <v>5595</v>
      </c>
      <c r="Y552">
        <v>25</v>
      </c>
      <c r="Z552" s="2">
        <v>45658</v>
      </c>
      <c r="AB552" s="2">
        <v>45067</v>
      </c>
      <c r="AE552" t="s">
        <v>5595</v>
      </c>
      <c r="AF552" t="s">
        <v>5595</v>
      </c>
      <c r="AG552" t="s">
        <v>5610</v>
      </c>
      <c r="AO552" t="s">
        <v>5623</v>
      </c>
      <c r="AP552" t="s">
        <v>5623</v>
      </c>
      <c r="AQ552" t="s">
        <v>5603</v>
      </c>
      <c r="AR552" t="s">
        <v>5609</v>
      </c>
      <c r="AS552" t="s">
        <v>5611</v>
      </c>
      <c r="AT552" t="s">
        <v>5612</v>
      </c>
      <c r="AU552">
        <v>12.710148</v>
      </c>
      <c r="AV552">
        <v>39.849848000000001</v>
      </c>
      <c r="AW552">
        <v>46.835388000000002</v>
      </c>
      <c r="AX552">
        <v>53.198818000000003</v>
      </c>
      <c r="AY552" s="2">
        <v>45683</v>
      </c>
      <c r="AZ552" s="2">
        <v>45683</v>
      </c>
      <c r="BA552" t="s">
        <v>5626</v>
      </c>
      <c r="BB552" t="s">
        <v>5626</v>
      </c>
      <c r="BC552" s="2">
        <v>45662</v>
      </c>
      <c r="BD552" s="2">
        <v>45686</v>
      </c>
      <c r="BE552">
        <v>0</v>
      </c>
      <c r="BF552" s="2">
        <v>45683</v>
      </c>
      <c r="BG552" s="2">
        <v>45748</v>
      </c>
      <c r="BH552" t="s">
        <v>5546</v>
      </c>
      <c r="BI552" t="s">
        <v>5618</v>
      </c>
      <c r="BJ552" t="s">
        <v>5610</v>
      </c>
      <c r="BK552" s="2">
        <v>45748</v>
      </c>
      <c r="BL552">
        <v>76.837307999999993</v>
      </c>
    </row>
    <row r="553" spans="1:64" x14ac:dyDescent="0.25">
      <c r="A553" t="s">
        <v>64</v>
      </c>
      <c r="B553" t="s">
        <v>134</v>
      </c>
      <c r="C553" t="s">
        <v>612</v>
      </c>
      <c r="D553" t="s">
        <v>1132</v>
      </c>
      <c r="E553" t="s">
        <v>1346</v>
      </c>
      <c r="F553">
        <v>2</v>
      </c>
      <c r="G553" t="s">
        <v>1416</v>
      </c>
      <c r="H553" t="s">
        <v>1419</v>
      </c>
      <c r="I553" t="s">
        <v>1422</v>
      </c>
      <c r="K553">
        <v>0.02</v>
      </c>
      <c r="L553" t="s">
        <v>1424</v>
      </c>
      <c r="M553" t="s">
        <v>1457</v>
      </c>
      <c r="N553" t="s">
        <v>2126</v>
      </c>
      <c r="O553" t="s">
        <v>5546</v>
      </c>
      <c r="P553" t="s">
        <v>5546</v>
      </c>
      <c r="V553" t="s">
        <v>5575</v>
      </c>
      <c r="W553" t="s">
        <v>5585</v>
      </c>
      <c r="X553" t="s">
        <v>5595</v>
      </c>
      <c r="Y553">
        <v>25</v>
      </c>
      <c r="Z553" s="2">
        <v>45658</v>
      </c>
      <c r="AB553" s="2">
        <v>45067</v>
      </c>
      <c r="AE553" t="s">
        <v>5595</v>
      </c>
      <c r="AF553" t="s">
        <v>5595</v>
      </c>
      <c r="AG553" t="s">
        <v>5610</v>
      </c>
      <c r="AO553" t="s">
        <v>5623</v>
      </c>
      <c r="AP553" t="s">
        <v>5623</v>
      </c>
      <c r="AQ553" t="s">
        <v>5603</v>
      </c>
      <c r="AR553" t="s">
        <v>5609</v>
      </c>
      <c r="AS553" t="s">
        <v>5611</v>
      </c>
      <c r="AT553" t="s">
        <v>5612</v>
      </c>
      <c r="AU553">
        <v>12.710148</v>
      </c>
      <c r="AV553">
        <v>39.849848000000001</v>
      </c>
      <c r="AW553">
        <v>46.835388000000002</v>
      </c>
      <c r="AX553">
        <v>53.198818000000003</v>
      </c>
      <c r="AY553" s="2">
        <v>45683</v>
      </c>
      <c r="AZ553" s="2">
        <v>45683</v>
      </c>
      <c r="BA553" t="s">
        <v>5626</v>
      </c>
      <c r="BB553" t="s">
        <v>5626</v>
      </c>
      <c r="BC553" s="2">
        <v>45662</v>
      </c>
      <c r="BD553" s="2">
        <v>45686</v>
      </c>
      <c r="BE553">
        <v>0</v>
      </c>
      <c r="BF553" s="2">
        <v>45683</v>
      </c>
      <c r="BG553" s="2">
        <v>45748</v>
      </c>
      <c r="BH553" t="s">
        <v>5546</v>
      </c>
      <c r="BI553" t="s">
        <v>5618</v>
      </c>
      <c r="BJ553" t="s">
        <v>5610</v>
      </c>
      <c r="BK553" s="2">
        <v>45748</v>
      </c>
      <c r="BL553">
        <v>76.837307999999993</v>
      </c>
    </row>
    <row r="554" spans="1:64" x14ac:dyDescent="0.25">
      <c r="A554" t="s">
        <v>64</v>
      </c>
      <c r="B554" t="s">
        <v>134</v>
      </c>
      <c r="C554" t="s">
        <v>612</v>
      </c>
      <c r="D554" t="s">
        <v>1133</v>
      </c>
      <c r="E554" t="s">
        <v>1346</v>
      </c>
      <c r="F554">
        <v>2</v>
      </c>
      <c r="G554" t="s">
        <v>1416</v>
      </c>
      <c r="H554" t="s">
        <v>1419</v>
      </c>
      <c r="I554" t="s">
        <v>1422</v>
      </c>
      <c r="K554">
        <v>0.13</v>
      </c>
      <c r="L554" t="s">
        <v>1424</v>
      </c>
      <c r="M554" t="s">
        <v>1457</v>
      </c>
      <c r="N554" t="s">
        <v>2127</v>
      </c>
      <c r="O554" t="s">
        <v>5546</v>
      </c>
      <c r="P554" t="s">
        <v>5546</v>
      </c>
      <c r="V554" t="s">
        <v>5575</v>
      </c>
      <c r="W554" t="s">
        <v>5590</v>
      </c>
      <c r="X554" t="s">
        <v>5595</v>
      </c>
      <c r="Y554">
        <v>15</v>
      </c>
      <c r="Z554" s="2">
        <v>45647</v>
      </c>
      <c r="AB554" s="2">
        <v>45080</v>
      </c>
      <c r="AE554" t="s">
        <v>5595</v>
      </c>
      <c r="AF554" t="s">
        <v>5595</v>
      </c>
      <c r="AG554" t="s">
        <v>5610</v>
      </c>
      <c r="AO554" t="s">
        <v>5623</v>
      </c>
      <c r="AP554" t="s">
        <v>5623</v>
      </c>
      <c r="AQ554" t="s">
        <v>5603</v>
      </c>
      <c r="AR554" t="s">
        <v>5609</v>
      </c>
      <c r="AS554" t="s">
        <v>5611</v>
      </c>
      <c r="AT554" t="s">
        <v>5612</v>
      </c>
      <c r="AU554">
        <v>12.710148</v>
      </c>
      <c r="AV554">
        <v>39.849848000000001</v>
      </c>
      <c r="AW554">
        <v>46.835388000000002</v>
      </c>
      <c r="AX554">
        <v>53.198818000000003</v>
      </c>
      <c r="AY554" s="2">
        <v>45662</v>
      </c>
      <c r="AZ554" s="2">
        <v>45662</v>
      </c>
      <c r="BA554" t="s">
        <v>5626</v>
      </c>
      <c r="BB554" t="s">
        <v>5626</v>
      </c>
      <c r="BC554" s="2">
        <v>45662</v>
      </c>
      <c r="BD554" s="2">
        <v>45686</v>
      </c>
      <c r="BE554">
        <v>0</v>
      </c>
      <c r="BF554" s="2">
        <v>45662</v>
      </c>
      <c r="BG554" s="2">
        <v>45748</v>
      </c>
      <c r="BH554" t="s">
        <v>5546</v>
      </c>
      <c r="BI554" t="s">
        <v>5618</v>
      </c>
      <c r="BJ554" t="s">
        <v>5610</v>
      </c>
      <c r="BK554" s="2">
        <v>45748</v>
      </c>
      <c r="BL554">
        <v>76.837307999999993</v>
      </c>
    </row>
    <row r="555" spans="1:64" x14ac:dyDescent="0.25">
      <c r="A555" t="s">
        <v>64</v>
      </c>
      <c r="B555" t="s">
        <v>135</v>
      </c>
      <c r="C555" t="s">
        <v>613</v>
      </c>
      <c r="D555" t="s">
        <v>1030</v>
      </c>
      <c r="E555" t="s">
        <v>1340</v>
      </c>
      <c r="F555">
        <v>2</v>
      </c>
      <c r="G555" t="s">
        <v>1416</v>
      </c>
      <c r="H555" t="s">
        <v>1419</v>
      </c>
      <c r="I555" t="s">
        <v>1421</v>
      </c>
      <c r="K555">
        <v>0.79</v>
      </c>
      <c r="L555" t="s">
        <v>1424</v>
      </c>
      <c r="M555" t="s">
        <v>1458</v>
      </c>
      <c r="N555" t="s">
        <v>2128</v>
      </c>
      <c r="O555" t="s">
        <v>5546</v>
      </c>
      <c r="P555" t="s">
        <v>5546</v>
      </c>
      <c r="T555" t="s">
        <v>5553</v>
      </c>
      <c r="U555" t="s">
        <v>5557</v>
      </c>
      <c r="V555" t="s">
        <v>5580</v>
      </c>
      <c r="W555" t="s">
        <v>5589</v>
      </c>
      <c r="X555" t="s">
        <v>5596</v>
      </c>
      <c r="Y555">
        <v>120</v>
      </c>
      <c r="Z555" s="2">
        <v>45647</v>
      </c>
      <c r="AB555" s="2">
        <v>45058</v>
      </c>
      <c r="AE555" t="s">
        <v>5596</v>
      </c>
      <c r="AF555" t="s">
        <v>5596</v>
      </c>
      <c r="AG555" t="s">
        <v>5606</v>
      </c>
      <c r="AO555" t="s">
        <v>5623</v>
      </c>
      <c r="AP555" t="s">
        <v>5623</v>
      </c>
      <c r="AQ555" t="s">
        <v>5606</v>
      </c>
      <c r="AR555" t="s">
        <v>5605</v>
      </c>
      <c r="AS555" t="s">
        <v>5607</v>
      </c>
      <c r="AT555" t="s">
        <v>5609</v>
      </c>
      <c r="AU555">
        <v>12.127433</v>
      </c>
      <c r="AV555">
        <v>15.345131</v>
      </c>
      <c r="AW555">
        <v>22.897345000000001</v>
      </c>
      <c r="AX555">
        <v>56.367403000000003</v>
      </c>
      <c r="AY555" s="2">
        <v>45767</v>
      </c>
      <c r="AZ555" s="2">
        <v>45767</v>
      </c>
      <c r="BA555" t="s">
        <v>5626</v>
      </c>
      <c r="BB555" t="s">
        <v>5626</v>
      </c>
      <c r="BC555" s="2">
        <v>45058</v>
      </c>
      <c r="BD555" s="2">
        <v>45901</v>
      </c>
      <c r="BE555">
        <v>0</v>
      </c>
      <c r="BF555" s="2">
        <v>45767</v>
      </c>
      <c r="BG555" s="2">
        <v>45748</v>
      </c>
      <c r="BH555" t="s">
        <v>5546</v>
      </c>
      <c r="BI555" t="s">
        <v>5634</v>
      </c>
      <c r="BJ555" t="s">
        <v>5606</v>
      </c>
      <c r="BK555" s="2">
        <v>45748</v>
      </c>
      <c r="BL555">
        <v>12.127433</v>
      </c>
    </row>
    <row r="556" spans="1:64" x14ac:dyDescent="0.25">
      <c r="A556" t="s">
        <v>64</v>
      </c>
      <c r="B556" t="s">
        <v>135</v>
      </c>
      <c r="C556" t="s">
        <v>613</v>
      </c>
      <c r="D556" t="s">
        <v>1031</v>
      </c>
      <c r="E556" t="s">
        <v>1336</v>
      </c>
      <c r="F556">
        <v>2</v>
      </c>
      <c r="G556" t="s">
        <v>1416</v>
      </c>
      <c r="H556" t="s">
        <v>1419</v>
      </c>
      <c r="I556" t="s">
        <v>1421</v>
      </c>
      <c r="K556">
        <v>10.98</v>
      </c>
      <c r="L556" t="s">
        <v>1424</v>
      </c>
      <c r="M556" t="s">
        <v>1458</v>
      </c>
      <c r="N556" t="s">
        <v>2129</v>
      </c>
      <c r="O556" t="s">
        <v>5546</v>
      </c>
      <c r="P556" t="s">
        <v>5546</v>
      </c>
      <c r="T556" t="s">
        <v>5553</v>
      </c>
      <c r="U556" t="s">
        <v>5557</v>
      </c>
      <c r="V556" t="s">
        <v>5580</v>
      </c>
      <c r="W556" t="s">
        <v>5589</v>
      </c>
      <c r="X556" t="s">
        <v>5596</v>
      </c>
      <c r="Y556">
        <v>120</v>
      </c>
      <c r="Z556" s="2">
        <v>45647</v>
      </c>
      <c r="AB556" s="2">
        <v>45113</v>
      </c>
      <c r="AE556" t="s">
        <v>5596</v>
      </c>
      <c r="AF556" t="s">
        <v>5596</v>
      </c>
      <c r="AG556" t="s">
        <v>5606</v>
      </c>
      <c r="AO556" t="s">
        <v>5623</v>
      </c>
      <c r="AP556" t="s">
        <v>5623</v>
      </c>
      <c r="AQ556" t="s">
        <v>5606</v>
      </c>
      <c r="AR556" t="s">
        <v>5605</v>
      </c>
      <c r="AS556" t="s">
        <v>5607</v>
      </c>
      <c r="AT556" t="s">
        <v>5609</v>
      </c>
      <c r="AU556">
        <v>12.127433</v>
      </c>
      <c r="AV556">
        <v>15.345131</v>
      </c>
      <c r="AW556">
        <v>22.897345000000001</v>
      </c>
      <c r="AX556">
        <v>56.367403000000003</v>
      </c>
      <c r="AY556" s="2">
        <v>45767</v>
      </c>
      <c r="AZ556" s="2">
        <v>45767</v>
      </c>
      <c r="BA556" t="s">
        <v>5626</v>
      </c>
      <c r="BB556" t="s">
        <v>5626</v>
      </c>
      <c r="BC556" s="2">
        <v>45058</v>
      </c>
      <c r="BD556" s="2">
        <v>45901</v>
      </c>
      <c r="BE556">
        <v>0</v>
      </c>
      <c r="BF556" s="2">
        <v>45767</v>
      </c>
      <c r="BG556" s="2">
        <v>45748</v>
      </c>
      <c r="BH556" t="s">
        <v>5546</v>
      </c>
      <c r="BI556" t="s">
        <v>5634</v>
      </c>
      <c r="BJ556" t="s">
        <v>5606</v>
      </c>
      <c r="BK556" s="2">
        <v>45748</v>
      </c>
      <c r="BL556">
        <v>12.127433</v>
      </c>
    </row>
    <row r="557" spans="1:64" x14ac:dyDescent="0.25">
      <c r="A557" t="s">
        <v>64</v>
      </c>
      <c r="B557" t="s">
        <v>135</v>
      </c>
      <c r="C557" t="s">
        <v>613</v>
      </c>
      <c r="D557" t="s">
        <v>1073</v>
      </c>
      <c r="E557" t="s">
        <v>1336</v>
      </c>
      <c r="F557">
        <v>2</v>
      </c>
      <c r="G557" t="s">
        <v>1416</v>
      </c>
      <c r="H557" t="s">
        <v>1419</v>
      </c>
      <c r="I557" t="s">
        <v>1421</v>
      </c>
      <c r="K557">
        <v>5.38</v>
      </c>
      <c r="L557" t="s">
        <v>1424</v>
      </c>
      <c r="M557" t="s">
        <v>1458</v>
      </c>
      <c r="N557" t="s">
        <v>2130</v>
      </c>
      <c r="O557" t="s">
        <v>5546</v>
      </c>
      <c r="P557" t="s">
        <v>5546</v>
      </c>
      <c r="T557" t="s">
        <v>5553</v>
      </c>
      <c r="U557" t="s">
        <v>5557</v>
      </c>
      <c r="V557" t="s">
        <v>5580</v>
      </c>
      <c r="W557" t="s">
        <v>5589</v>
      </c>
      <c r="X557" t="s">
        <v>5596</v>
      </c>
      <c r="Y557">
        <v>120</v>
      </c>
      <c r="Z557" s="2">
        <v>45647</v>
      </c>
      <c r="AB557" s="2">
        <v>45113</v>
      </c>
      <c r="AE557" t="s">
        <v>5596</v>
      </c>
      <c r="AF557" t="s">
        <v>5596</v>
      </c>
      <c r="AG557" t="s">
        <v>5606</v>
      </c>
      <c r="AO557" t="s">
        <v>5623</v>
      </c>
      <c r="AP557" t="s">
        <v>5623</v>
      </c>
      <c r="AQ557" t="s">
        <v>5606</v>
      </c>
      <c r="AR557" t="s">
        <v>5605</v>
      </c>
      <c r="AS557" t="s">
        <v>5607</v>
      </c>
      <c r="AT557" t="s">
        <v>5609</v>
      </c>
      <c r="AU557">
        <v>12.127433</v>
      </c>
      <c r="AV557">
        <v>15.345131</v>
      </c>
      <c r="AW557">
        <v>22.897345000000001</v>
      </c>
      <c r="AX557">
        <v>56.367403000000003</v>
      </c>
      <c r="AY557" s="2">
        <v>45767</v>
      </c>
      <c r="AZ557" s="2">
        <v>45767</v>
      </c>
      <c r="BA557" t="s">
        <v>5626</v>
      </c>
      <c r="BB557" t="s">
        <v>5626</v>
      </c>
      <c r="BC557" s="2">
        <v>45058</v>
      </c>
      <c r="BD557" s="2">
        <v>45901</v>
      </c>
      <c r="BE557">
        <v>0</v>
      </c>
      <c r="BF557" s="2">
        <v>45767</v>
      </c>
      <c r="BG557" s="2">
        <v>45748</v>
      </c>
      <c r="BH557" t="s">
        <v>5546</v>
      </c>
      <c r="BI557" t="s">
        <v>5634</v>
      </c>
      <c r="BJ557" t="s">
        <v>5606</v>
      </c>
      <c r="BK557" s="2">
        <v>45748</v>
      </c>
      <c r="BL557">
        <v>12.127433</v>
      </c>
    </row>
    <row r="558" spans="1:64" x14ac:dyDescent="0.25">
      <c r="A558" t="s">
        <v>64</v>
      </c>
      <c r="B558" t="s">
        <v>135</v>
      </c>
      <c r="C558" t="s">
        <v>613</v>
      </c>
      <c r="D558" t="s">
        <v>1074</v>
      </c>
      <c r="E558" t="s">
        <v>1336</v>
      </c>
      <c r="F558">
        <v>2</v>
      </c>
      <c r="G558" t="s">
        <v>1416</v>
      </c>
      <c r="H558" t="s">
        <v>1419</v>
      </c>
      <c r="I558" t="s">
        <v>1421</v>
      </c>
      <c r="K558">
        <v>5.54</v>
      </c>
      <c r="L558" t="s">
        <v>1424</v>
      </c>
      <c r="M558" t="s">
        <v>1458</v>
      </c>
      <c r="N558" t="s">
        <v>2131</v>
      </c>
      <c r="O558" t="s">
        <v>5546</v>
      </c>
      <c r="P558" t="s">
        <v>5546</v>
      </c>
      <c r="T558" t="s">
        <v>5553</v>
      </c>
      <c r="U558" t="s">
        <v>5557</v>
      </c>
      <c r="V558" t="s">
        <v>5580</v>
      </c>
      <c r="W558" t="s">
        <v>5589</v>
      </c>
      <c r="X558" t="s">
        <v>5596</v>
      </c>
      <c r="Y558">
        <v>120</v>
      </c>
      <c r="Z558" s="2">
        <v>45647</v>
      </c>
      <c r="AB558" s="2">
        <v>45117</v>
      </c>
      <c r="AE558" t="s">
        <v>5596</v>
      </c>
      <c r="AF558" t="s">
        <v>5596</v>
      </c>
      <c r="AG558" t="s">
        <v>5606</v>
      </c>
      <c r="AO558" t="s">
        <v>5623</v>
      </c>
      <c r="AP558" t="s">
        <v>5623</v>
      </c>
      <c r="AQ558" t="s">
        <v>5606</v>
      </c>
      <c r="AR558" t="s">
        <v>5605</v>
      </c>
      <c r="AS558" t="s">
        <v>5607</v>
      </c>
      <c r="AT558" t="s">
        <v>5609</v>
      </c>
      <c r="AU558">
        <v>12.127433</v>
      </c>
      <c r="AV558">
        <v>15.345131</v>
      </c>
      <c r="AW558">
        <v>22.897345000000001</v>
      </c>
      <c r="AX558">
        <v>56.367403000000003</v>
      </c>
      <c r="AY558" s="2">
        <v>45767</v>
      </c>
      <c r="AZ558" s="2">
        <v>45767</v>
      </c>
      <c r="BA558" t="s">
        <v>5626</v>
      </c>
      <c r="BB558" t="s">
        <v>5626</v>
      </c>
      <c r="BC558" s="2">
        <v>45058</v>
      </c>
      <c r="BD558" s="2">
        <v>45901</v>
      </c>
      <c r="BE558">
        <v>0</v>
      </c>
      <c r="BF558" s="2">
        <v>45767</v>
      </c>
      <c r="BG558" s="2">
        <v>45748</v>
      </c>
      <c r="BH558" t="s">
        <v>5546</v>
      </c>
      <c r="BI558" t="s">
        <v>5634</v>
      </c>
      <c r="BJ558" t="s">
        <v>5606</v>
      </c>
      <c r="BK558" s="2">
        <v>45748</v>
      </c>
      <c r="BL558">
        <v>12.127433</v>
      </c>
    </row>
    <row r="559" spans="1:64" x14ac:dyDescent="0.25">
      <c r="A559" t="s">
        <v>64</v>
      </c>
      <c r="B559" t="s">
        <v>135</v>
      </c>
      <c r="C559" t="s">
        <v>613</v>
      </c>
      <c r="D559" t="s">
        <v>1066</v>
      </c>
      <c r="E559" t="s">
        <v>1336</v>
      </c>
      <c r="F559">
        <v>3</v>
      </c>
      <c r="G559" t="s">
        <v>1416</v>
      </c>
      <c r="H559" t="s">
        <v>1419</v>
      </c>
      <c r="I559" t="s">
        <v>1421</v>
      </c>
      <c r="K559">
        <v>38.549999999999997</v>
      </c>
      <c r="L559" t="s">
        <v>1424</v>
      </c>
      <c r="N559" t="s">
        <v>2132</v>
      </c>
      <c r="O559" t="s">
        <v>5546</v>
      </c>
      <c r="P559" t="s">
        <v>5546</v>
      </c>
      <c r="Q559" t="s">
        <v>5549</v>
      </c>
      <c r="R559" t="s">
        <v>5549</v>
      </c>
      <c r="S559" t="s">
        <v>5549</v>
      </c>
      <c r="AB559" s="2">
        <v>45418.285046296303</v>
      </c>
      <c r="AD559" s="2">
        <v>45352</v>
      </c>
      <c r="AE559" t="s">
        <v>5596</v>
      </c>
      <c r="AF559" t="s">
        <v>5596</v>
      </c>
      <c r="AG559" t="s">
        <v>5606</v>
      </c>
      <c r="AN559">
        <v>2024</v>
      </c>
      <c r="AO559" t="s">
        <v>5623</v>
      </c>
      <c r="AP559" t="s">
        <v>5623</v>
      </c>
      <c r="AQ559" t="s">
        <v>5606</v>
      </c>
      <c r="AR559" t="s">
        <v>5605</v>
      </c>
      <c r="AS559" t="s">
        <v>5607</v>
      </c>
      <c r="AT559" t="s">
        <v>5609</v>
      </c>
      <c r="AU559">
        <v>12.127433</v>
      </c>
      <c r="AV559">
        <v>15.345131</v>
      </c>
      <c r="AW559">
        <v>22.897345000000001</v>
      </c>
      <c r="AX559">
        <v>56.367403000000003</v>
      </c>
      <c r="AZ559" s="2">
        <v>45352</v>
      </c>
      <c r="BA559" t="s">
        <v>5625</v>
      </c>
      <c r="BB559" t="s">
        <v>5625</v>
      </c>
      <c r="BC559" s="2">
        <v>45058</v>
      </c>
      <c r="BD559" s="2">
        <v>45901</v>
      </c>
      <c r="BE559">
        <v>90</v>
      </c>
      <c r="BF559" s="2">
        <v>45442</v>
      </c>
      <c r="BG559" s="2">
        <v>45748</v>
      </c>
      <c r="BI559" t="s">
        <v>5634</v>
      </c>
      <c r="BJ559" t="s">
        <v>5606</v>
      </c>
      <c r="BK559" s="2">
        <v>45748</v>
      </c>
      <c r="BL559">
        <v>12.127433</v>
      </c>
    </row>
    <row r="560" spans="1:64" x14ac:dyDescent="0.25">
      <c r="A560" t="s">
        <v>64</v>
      </c>
      <c r="B560" t="s">
        <v>135</v>
      </c>
      <c r="C560" t="s">
        <v>613</v>
      </c>
      <c r="D560" t="s">
        <v>1032</v>
      </c>
      <c r="E560" t="s">
        <v>1336</v>
      </c>
      <c r="F560">
        <v>3</v>
      </c>
      <c r="G560" t="s">
        <v>1416</v>
      </c>
      <c r="H560" t="s">
        <v>1419</v>
      </c>
      <c r="I560" t="s">
        <v>1421</v>
      </c>
      <c r="K560">
        <v>31.57</v>
      </c>
      <c r="L560" t="s">
        <v>1424</v>
      </c>
      <c r="N560" t="s">
        <v>2133</v>
      </c>
      <c r="O560" t="s">
        <v>5546</v>
      </c>
      <c r="P560" t="s">
        <v>5546</v>
      </c>
      <c r="Q560" t="s">
        <v>5549</v>
      </c>
      <c r="R560" t="s">
        <v>5549</v>
      </c>
      <c r="S560" t="s">
        <v>5549</v>
      </c>
      <c r="AB560" s="2">
        <v>45377.733344907407</v>
      </c>
      <c r="AD560" s="2">
        <v>45323</v>
      </c>
      <c r="AE560" t="s">
        <v>5596</v>
      </c>
      <c r="AF560" t="s">
        <v>5596</v>
      </c>
      <c r="AG560" t="s">
        <v>5606</v>
      </c>
      <c r="AN560">
        <v>2024</v>
      </c>
      <c r="AO560" t="s">
        <v>5623</v>
      </c>
      <c r="AP560" t="s">
        <v>5623</v>
      </c>
      <c r="AQ560" t="s">
        <v>5606</v>
      </c>
      <c r="AR560" t="s">
        <v>5605</v>
      </c>
      <c r="AS560" t="s">
        <v>5607</v>
      </c>
      <c r="AT560" t="s">
        <v>5609</v>
      </c>
      <c r="AU560">
        <v>12.127433</v>
      </c>
      <c r="AV560">
        <v>15.345131</v>
      </c>
      <c r="AW560">
        <v>22.897345000000001</v>
      </c>
      <c r="AX560">
        <v>56.367403000000003</v>
      </c>
      <c r="AZ560" s="2">
        <v>45323</v>
      </c>
      <c r="BA560" t="s">
        <v>5625</v>
      </c>
      <c r="BB560" t="s">
        <v>5625</v>
      </c>
      <c r="BC560" s="2">
        <v>45058</v>
      </c>
      <c r="BD560" s="2">
        <v>45901</v>
      </c>
      <c r="BE560">
        <v>90</v>
      </c>
      <c r="BF560" s="2">
        <v>45413</v>
      </c>
      <c r="BG560" s="2">
        <v>45748</v>
      </c>
      <c r="BI560" t="s">
        <v>5634</v>
      </c>
      <c r="BJ560" t="s">
        <v>5606</v>
      </c>
      <c r="BK560" s="2">
        <v>45748</v>
      </c>
      <c r="BL560">
        <v>12.127433</v>
      </c>
    </row>
    <row r="561" spans="1:64" x14ac:dyDescent="0.25">
      <c r="A561" t="s">
        <v>64</v>
      </c>
      <c r="B561" t="s">
        <v>135</v>
      </c>
      <c r="C561" t="s">
        <v>613</v>
      </c>
      <c r="D561" t="s">
        <v>1033</v>
      </c>
      <c r="E561" t="s">
        <v>1336</v>
      </c>
      <c r="F561">
        <v>3</v>
      </c>
      <c r="G561" t="s">
        <v>1416</v>
      </c>
      <c r="H561" t="s">
        <v>1419</v>
      </c>
      <c r="I561" t="s">
        <v>1421</v>
      </c>
      <c r="K561">
        <v>31.81</v>
      </c>
      <c r="L561" t="s">
        <v>1424</v>
      </c>
      <c r="N561" t="s">
        <v>2134</v>
      </c>
      <c r="O561" t="s">
        <v>5546</v>
      </c>
      <c r="P561" t="s">
        <v>5546</v>
      </c>
      <c r="Q561" t="s">
        <v>5549</v>
      </c>
      <c r="R561" t="s">
        <v>5549</v>
      </c>
      <c r="S561" t="s">
        <v>5549</v>
      </c>
      <c r="AB561" s="2">
        <v>45398.224942129629</v>
      </c>
      <c r="AD561" s="2">
        <v>45292</v>
      </c>
      <c r="AE561" t="s">
        <v>5596</v>
      </c>
      <c r="AF561" t="s">
        <v>5596</v>
      </c>
      <c r="AG561" t="s">
        <v>5606</v>
      </c>
      <c r="AN561">
        <v>2024</v>
      </c>
      <c r="AO561" t="s">
        <v>5623</v>
      </c>
      <c r="AP561" t="s">
        <v>5623</v>
      </c>
      <c r="AQ561" t="s">
        <v>5606</v>
      </c>
      <c r="AR561" t="s">
        <v>5605</v>
      </c>
      <c r="AS561" t="s">
        <v>5607</v>
      </c>
      <c r="AT561" t="s">
        <v>5609</v>
      </c>
      <c r="AU561">
        <v>12.127433</v>
      </c>
      <c r="AV561">
        <v>15.345131</v>
      </c>
      <c r="AW561">
        <v>22.897345000000001</v>
      </c>
      <c r="AX561">
        <v>56.367403000000003</v>
      </c>
      <c r="AZ561" s="2">
        <v>45292</v>
      </c>
      <c r="BA561" t="s">
        <v>5625</v>
      </c>
      <c r="BB561" t="s">
        <v>5625</v>
      </c>
      <c r="BC561" s="2">
        <v>45058</v>
      </c>
      <c r="BD561" s="2">
        <v>45901</v>
      </c>
      <c r="BE561">
        <v>90</v>
      </c>
      <c r="BF561" s="2">
        <v>45382</v>
      </c>
      <c r="BG561" s="2">
        <v>45748</v>
      </c>
      <c r="BI561" t="s">
        <v>5634</v>
      </c>
      <c r="BJ561" t="s">
        <v>5606</v>
      </c>
      <c r="BK561" s="2">
        <v>45748</v>
      </c>
      <c r="BL561">
        <v>12.127433</v>
      </c>
    </row>
    <row r="562" spans="1:64" x14ac:dyDescent="0.25">
      <c r="A562" t="s">
        <v>64</v>
      </c>
      <c r="B562" t="s">
        <v>135</v>
      </c>
      <c r="C562" t="s">
        <v>613</v>
      </c>
      <c r="D562" t="s">
        <v>1051</v>
      </c>
      <c r="E562" t="s">
        <v>1336</v>
      </c>
      <c r="F562">
        <v>1</v>
      </c>
      <c r="G562" t="s">
        <v>1418</v>
      </c>
      <c r="H562" t="s">
        <v>1419</v>
      </c>
      <c r="I562" t="s">
        <v>1420</v>
      </c>
      <c r="J562" s="2">
        <v>41194</v>
      </c>
      <c r="K562">
        <v>3.81</v>
      </c>
      <c r="L562" t="s">
        <v>1424</v>
      </c>
      <c r="M562" t="s">
        <v>1458</v>
      </c>
      <c r="N562" t="s">
        <v>2135</v>
      </c>
      <c r="O562" t="s">
        <v>5546</v>
      </c>
      <c r="P562" t="s">
        <v>5546</v>
      </c>
      <c r="AB562" s="2">
        <v>45992</v>
      </c>
      <c r="AC562" s="2">
        <v>45962</v>
      </c>
      <c r="AD562" s="2">
        <v>45901</v>
      </c>
      <c r="AE562" t="s">
        <v>5596</v>
      </c>
      <c r="AF562" t="s">
        <v>5596</v>
      </c>
      <c r="AG562" t="s">
        <v>5606</v>
      </c>
      <c r="AM562">
        <v>2012</v>
      </c>
      <c r="AN562">
        <v>2025</v>
      </c>
      <c r="AO562" t="s">
        <v>5623</v>
      </c>
      <c r="AP562" t="s">
        <v>5623</v>
      </c>
      <c r="AQ562" t="s">
        <v>5606</v>
      </c>
      <c r="AR562" t="s">
        <v>5605</v>
      </c>
      <c r="AS562" t="s">
        <v>5607</v>
      </c>
      <c r="AT562" t="s">
        <v>5609</v>
      </c>
      <c r="AU562">
        <v>12.127433</v>
      </c>
      <c r="AV562">
        <v>15.345131</v>
      </c>
      <c r="AW562">
        <v>22.897345000000001</v>
      </c>
      <c r="AX562">
        <v>56.367403000000003</v>
      </c>
      <c r="AZ562" s="2">
        <v>45901</v>
      </c>
      <c r="BA562" t="s">
        <v>5625</v>
      </c>
      <c r="BB562" t="s">
        <v>5625</v>
      </c>
      <c r="BC562" s="2">
        <v>45058</v>
      </c>
      <c r="BD562" s="2">
        <v>45901</v>
      </c>
      <c r="BE562">
        <v>90</v>
      </c>
      <c r="BF562" s="2">
        <v>45991</v>
      </c>
      <c r="BG562" s="2">
        <v>45992</v>
      </c>
      <c r="BH562" t="s">
        <v>5546</v>
      </c>
      <c r="BI562" t="s">
        <v>5634</v>
      </c>
      <c r="BJ562" t="s">
        <v>5606</v>
      </c>
      <c r="BL562">
        <v>12.127433</v>
      </c>
    </row>
    <row r="563" spans="1:64" x14ac:dyDescent="0.25">
      <c r="A563" t="s">
        <v>64</v>
      </c>
      <c r="B563" t="s">
        <v>135</v>
      </c>
      <c r="C563" t="s">
        <v>613</v>
      </c>
      <c r="D563" t="s">
        <v>1034</v>
      </c>
      <c r="E563" t="s">
        <v>1336</v>
      </c>
      <c r="F563">
        <v>2</v>
      </c>
      <c r="G563" t="s">
        <v>1416</v>
      </c>
      <c r="H563" t="s">
        <v>1419</v>
      </c>
      <c r="I563" t="s">
        <v>1421</v>
      </c>
      <c r="K563">
        <v>23.58</v>
      </c>
      <c r="L563" t="s">
        <v>1424</v>
      </c>
      <c r="N563" t="s">
        <v>2136</v>
      </c>
      <c r="O563" t="s">
        <v>5546</v>
      </c>
      <c r="P563" t="s">
        <v>5546</v>
      </c>
      <c r="Q563" t="s">
        <v>5549</v>
      </c>
      <c r="R563" t="s">
        <v>5548</v>
      </c>
      <c r="S563" t="s">
        <v>5549</v>
      </c>
      <c r="T563" t="s">
        <v>5553</v>
      </c>
      <c r="U563" t="s">
        <v>5557</v>
      </c>
      <c r="V563" t="s">
        <v>5580</v>
      </c>
      <c r="W563" t="s">
        <v>5589</v>
      </c>
      <c r="X563" t="s">
        <v>5596</v>
      </c>
      <c r="Y563">
        <v>120</v>
      </c>
      <c r="Z563" s="2">
        <v>45647</v>
      </c>
      <c r="AB563" s="2">
        <v>45511</v>
      </c>
      <c r="AD563" s="2">
        <v>45383</v>
      </c>
      <c r="AE563" t="s">
        <v>5596</v>
      </c>
      <c r="AF563" t="s">
        <v>5596</v>
      </c>
      <c r="AG563" t="s">
        <v>5606</v>
      </c>
      <c r="AN563">
        <v>2024</v>
      </c>
      <c r="AO563" t="s">
        <v>5623</v>
      </c>
      <c r="AP563" t="s">
        <v>5623</v>
      </c>
      <c r="AQ563" t="s">
        <v>5606</v>
      </c>
      <c r="AR563" t="s">
        <v>5605</v>
      </c>
      <c r="AS563" t="s">
        <v>5607</v>
      </c>
      <c r="AT563" t="s">
        <v>5609</v>
      </c>
      <c r="AU563">
        <v>12.127433</v>
      </c>
      <c r="AV563">
        <v>15.345131</v>
      </c>
      <c r="AW563">
        <v>22.897345000000001</v>
      </c>
      <c r="AX563">
        <v>56.367403000000003</v>
      </c>
      <c r="AY563" s="2">
        <v>45767</v>
      </c>
      <c r="AZ563" s="2">
        <v>45767</v>
      </c>
      <c r="BA563" t="s">
        <v>5626</v>
      </c>
      <c r="BB563" t="s">
        <v>5632</v>
      </c>
      <c r="BC563" s="2">
        <v>45058</v>
      </c>
      <c r="BD563" s="2">
        <v>45901</v>
      </c>
      <c r="BE563">
        <v>0</v>
      </c>
      <c r="BF563" s="2">
        <v>45767</v>
      </c>
      <c r="BG563" s="2">
        <v>45748</v>
      </c>
      <c r="BH563" t="s">
        <v>5546</v>
      </c>
      <c r="BI563" t="s">
        <v>5634</v>
      </c>
      <c r="BJ563" t="s">
        <v>5606</v>
      </c>
      <c r="BK563" s="2">
        <v>45748</v>
      </c>
      <c r="BL563">
        <v>12.127433</v>
      </c>
    </row>
    <row r="564" spans="1:64" x14ac:dyDescent="0.25">
      <c r="A564" t="s">
        <v>64</v>
      </c>
      <c r="B564" t="s">
        <v>135</v>
      </c>
      <c r="C564" t="s">
        <v>613</v>
      </c>
      <c r="D564" t="s">
        <v>1035</v>
      </c>
      <c r="E564" t="s">
        <v>1336</v>
      </c>
      <c r="F564">
        <v>3</v>
      </c>
      <c r="G564" t="s">
        <v>1416</v>
      </c>
      <c r="H564" t="s">
        <v>1419</v>
      </c>
      <c r="I564" t="s">
        <v>1421</v>
      </c>
      <c r="K564">
        <v>16.27</v>
      </c>
      <c r="L564" t="s">
        <v>1424</v>
      </c>
      <c r="N564" t="s">
        <v>2137</v>
      </c>
      <c r="O564" t="s">
        <v>5546</v>
      </c>
      <c r="P564" t="s">
        <v>5546</v>
      </c>
      <c r="Q564" t="s">
        <v>5549</v>
      </c>
      <c r="R564" t="s">
        <v>5549</v>
      </c>
      <c r="S564" t="s">
        <v>5549</v>
      </c>
      <c r="AB564" s="2">
        <v>45353.915208333332</v>
      </c>
      <c r="AD564" s="2">
        <v>45323</v>
      </c>
      <c r="AE564" t="s">
        <v>5596</v>
      </c>
      <c r="AF564" t="s">
        <v>5596</v>
      </c>
      <c r="AG564" t="s">
        <v>5606</v>
      </c>
      <c r="AN564">
        <v>2024</v>
      </c>
      <c r="AO564" t="s">
        <v>5623</v>
      </c>
      <c r="AP564" t="s">
        <v>5623</v>
      </c>
      <c r="AQ564" t="s">
        <v>5606</v>
      </c>
      <c r="AR564" t="s">
        <v>5605</v>
      </c>
      <c r="AS564" t="s">
        <v>5607</v>
      </c>
      <c r="AT564" t="s">
        <v>5609</v>
      </c>
      <c r="AU564">
        <v>12.127433</v>
      </c>
      <c r="AV564">
        <v>15.345131</v>
      </c>
      <c r="AW564">
        <v>22.897345000000001</v>
      </c>
      <c r="AX564">
        <v>56.367403000000003</v>
      </c>
      <c r="AZ564" s="2">
        <v>45323</v>
      </c>
      <c r="BA564" t="s">
        <v>5625</v>
      </c>
      <c r="BB564" t="s">
        <v>5625</v>
      </c>
      <c r="BC564" s="2">
        <v>45058</v>
      </c>
      <c r="BD564" s="2">
        <v>45901</v>
      </c>
      <c r="BE564">
        <v>90</v>
      </c>
      <c r="BF564" s="2">
        <v>45413</v>
      </c>
      <c r="BG564" s="2">
        <v>45748</v>
      </c>
      <c r="BI564" t="s">
        <v>5634</v>
      </c>
      <c r="BJ564" t="s">
        <v>5606</v>
      </c>
      <c r="BK564" s="2">
        <v>45748</v>
      </c>
      <c r="BL564">
        <v>12.127433</v>
      </c>
    </row>
    <row r="565" spans="1:64" x14ac:dyDescent="0.25">
      <c r="A565" t="s">
        <v>64</v>
      </c>
      <c r="B565" t="s">
        <v>135</v>
      </c>
      <c r="C565" t="s">
        <v>613</v>
      </c>
      <c r="D565" t="s">
        <v>1063</v>
      </c>
      <c r="E565" t="s">
        <v>1336</v>
      </c>
      <c r="F565">
        <v>3</v>
      </c>
      <c r="G565" t="s">
        <v>1416</v>
      </c>
      <c r="H565" t="s">
        <v>1419</v>
      </c>
      <c r="I565" t="s">
        <v>1421</v>
      </c>
      <c r="K565">
        <v>7.39</v>
      </c>
      <c r="L565" t="s">
        <v>1424</v>
      </c>
      <c r="N565" t="s">
        <v>2138</v>
      </c>
      <c r="O565" t="s">
        <v>5546</v>
      </c>
      <c r="P565" t="s">
        <v>5546</v>
      </c>
      <c r="AB565" s="2">
        <v>45312</v>
      </c>
      <c r="AD565" s="2">
        <v>45292</v>
      </c>
      <c r="AE565" t="s">
        <v>5596</v>
      </c>
      <c r="AF565" t="s">
        <v>5596</v>
      </c>
      <c r="AG565" t="s">
        <v>5606</v>
      </c>
      <c r="AN565">
        <v>2024</v>
      </c>
      <c r="AO565" t="s">
        <v>5623</v>
      </c>
      <c r="AP565" t="s">
        <v>5623</v>
      </c>
      <c r="AQ565" t="s">
        <v>5606</v>
      </c>
      <c r="AR565" t="s">
        <v>5605</v>
      </c>
      <c r="AS565" t="s">
        <v>5607</v>
      </c>
      <c r="AT565" t="s">
        <v>5609</v>
      </c>
      <c r="AU565">
        <v>12.127433</v>
      </c>
      <c r="AV565">
        <v>15.345131</v>
      </c>
      <c r="AW565">
        <v>22.897345000000001</v>
      </c>
      <c r="AX565">
        <v>56.367403000000003</v>
      </c>
      <c r="AZ565" s="2">
        <v>45292</v>
      </c>
      <c r="BA565" t="s">
        <v>5625</v>
      </c>
      <c r="BB565" t="s">
        <v>5625</v>
      </c>
      <c r="BC565" s="2">
        <v>45058</v>
      </c>
      <c r="BD565" s="2">
        <v>45901</v>
      </c>
      <c r="BE565">
        <v>90</v>
      </c>
      <c r="BF565" s="2">
        <v>45382</v>
      </c>
      <c r="BG565" s="2">
        <v>45748</v>
      </c>
      <c r="BI565" t="s">
        <v>5634</v>
      </c>
      <c r="BJ565" t="s">
        <v>5606</v>
      </c>
      <c r="BK565" s="2">
        <v>45748</v>
      </c>
      <c r="BL565">
        <v>12.127433</v>
      </c>
    </row>
    <row r="566" spans="1:64" x14ac:dyDescent="0.25">
      <c r="A566" t="s">
        <v>64</v>
      </c>
      <c r="B566" t="s">
        <v>135</v>
      </c>
      <c r="C566" t="s">
        <v>613</v>
      </c>
      <c r="D566" t="s">
        <v>1036</v>
      </c>
      <c r="E566" t="s">
        <v>1336</v>
      </c>
      <c r="F566">
        <v>3</v>
      </c>
      <c r="G566" t="s">
        <v>1416</v>
      </c>
      <c r="H566" t="s">
        <v>1419</v>
      </c>
      <c r="I566" t="s">
        <v>1421</v>
      </c>
      <c r="K566">
        <v>14.89</v>
      </c>
      <c r="L566" t="s">
        <v>1424</v>
      </c>
      <c r="N566" t="s">
        <v>2139</v>
      </c>
      <c r="O566" t="s">
        <v>5546</v>
      </c>
      <c r="P566" t="s">
        <v>5546</v>
      </c>
      <c r="AB566" s="2">
        <v>45345</v>
      </c>
      <c r="AD566" s="2">
        <v>45292</v>
      </c>
      <c r="AE566" t="s">
        <v>5596</v>
      </c>
      <c r="AF566" t="s">
        <v>5596</v>
      </c>
      <c r="AG566" t="s">
        <v>5606</v>
      </c>
      <c r="AN566">
        <v>2024</v>
      </c>
      <c r="AO566" t="s">
        <v>5623</v>
      </c>
      <c r="AP566" t="s">
        <v>5623</v>
      </c>
      <c r="AQ566" t="s">
        <v>5606</v>
      </c>
      <c r="AR566" t="s">
        <v>5605</v>
      </c>
      <c r="AS566" t="s">
        <v>5607</v>
      </c>
      <c r="AT566" t="s">
        <v>5609</v>
      </c>
      <c r="AU566">
        <v>12.127433</v>
      </c>
      <c r="AV566">
        <v>15.345131</v>
      </c>
      <c r="AW566">
        <v>22.897345000000001</v>
      </c>
      <c r="AX566">
        <v>56.367403000000003</v>
      </c>
      <c r="AZ566" s="2">
        <v>45292</v>
      </c>
      <c r="BA566" t="s">
        <v>5625</v>
      </c>
      <c r="BB566" t="s">
        <v>5625</v>
      </c>
      <c r="BC566" s="2">
        <v>45058</v>
      </c>
      <c r="BD566" s="2">
        <v>45901</v>
      </c>
      <c r="BE566">
        <v>90</v>
      </c>
      <c r="BF566" s="2">
        <v>45382</v>
      </c>
      <c r="BG566" s="2">
        <v>45748</v>
      </c>
      <c r="BI566" t="s">
        <v>5634</v>
      </c>
      <c r="BJ566" t="s">
        <v>5606</v>
      </c>
      <c r="BK566" s="2">
        <v>45748</v>
      </c>
      <c r="BL566">
        <v>12.127433</v>
      </c>
    </row>
    <row r="567" spans="1:64" x14ac:dyDescent="0.25">
      <c r="A567" t="s">
        <v>64</v>
      </c>
      <c r="B567" t="s">
        <v>135</v>
      </c>
      <c r="C567" t="s">
        <v>613</v>
      </c>
      <c r="D567" t="s">
        <v>1038</v>
      </c>
      <c r="E567" t="s">
        <v>1336</v>
      </c>
      <c r="F567">
        <v>3</v>
      </c>
      <c r="G567" t="s">
        <v>1416</v>
      </c>
      <c r="H567" t="s">
        <v>1419</v>
      </c>
      <c r="I567" t="s">
        <v>1421</v>
      </c>
      <c r="K567">
        <v>19.13</v>
      </c>
      <c r="L567" t="s">
        <v>1424</v>
      </c>
      <c r="N567" t="s">
        <v>2140</v>
      </c>
      <c r="O567" t="s">
        <v>5546</v>
      </c>
      <c r="P567" t="s">
        <v>5546</v>
      </c>
      <c r="AB567" s="2">
        <v>45330</v>
      </c>
      <c r="AD567" s="2">
        <v>45292</v>
      </c>
      <c r="AE567" t="s">
        <v>5596</v>
      </c>
      <c r="AF567" t="s">
        <v>5596</v>
      </c>
      <c r="AG567" t="s">
        <v>5606</v>
      </c>
      <c r="AN567">
        <v>2024</v>
      </c>
      <c r="AO567" t="s">
        <v>5623</v>
      </c>
      <c r="AP567" t="s">
        <v>5623</v>
      </c>
      <c r="AQ567" t="s">
        <v>5606</v>
      </c>
      <c r="AR567" t="s">
        <v>5605</v>
      </c>
      <c r="AS567" t="s">
        <v>5607</v>
      </c>
      <c r="AT567" t="s">
        <v>5609</v>
      </c>
      <c r="AU567">
        <v>12.127433</v>
      </c>
      <c r="AV567">
        <v>15.345131</v>
      </c>
      <c r="AW567">
        <v>22.897345000000001</v>
      </c>
      <c r="AX567">
        <v>56.367403000000003</v>
      </c>
      <c r="AZ567" s="2">
        <v>45292</v>
      </c>
      <c r="BA567" t="s">
        <v>5625</v>
      </c>
      <c r="BB567" t="s">
        <v>5625</v>
      </c>
      <c r="BC567" s="2">
        <v>45058</v>
      </c>
      <c r="BD567" s="2">
        <v>45901</v>
      </c>
      <c r="BE567">
        <v>90</v>
      </c>
      <c r="BF567" s="2">
        <v>45382</v>
      </c>
      <c r="BG567" s="2">
        <v>45748</v>
      </c>
      <c r="BI567" t="s">
        <v>5634</v>
      </c>
      <c r="BJ567" t="s">
        <v>5606</v>
      </c>
      <c r="BK567" s="2">
        <v>45748</v>
      </c>
      <c r="BL567">
        <v>12.127433</v>
      </c>
    </row>
    <row r="568" spans="1:64" x14ac:dyDescent="0.25">
      <c r="A568" t="s">
        <v>64</v>
      </c>
      <c r="B568" t="s">
        <v>135</v>
      </c>
      <c r="C568" t="s">
        <v>613</v>
      </c>
      <c r="D568" t="s">
        <v>1055</v>
      </c>
      <c r="E568" t="s">
        <v>1336</v>
      </c>
      <c r="F568">
        <v>3</v>
      </c>
      <c r="G568" t="s">
        <v>1416</v>
      </c>
      <c r="H568" t="s">
        <v>1419</v>
      </c>
      <c r="I568" t="s">
        <v>1421</v>
      </c>
      <c r="K568">
        <v>7.66</v>
      </c>
      <c r="L568" t="s">
        <v>1424</v>
      </c>
      <c r="N568" t="s">
        <v>2141</v>
      </c>
      <c r="O568" t="s">
        <v>5546</v>
      </c>
      <c r="P568" t="s">
        <v>5546</v>
      </c>
      <c r="AB568" s="2">
        <v>45314.61855324074</v>
      </c>
      <c r="AD568" s="2">
        <v>45292</v>
      </c>
      <c r="AE568" t="s">
        <v>5596</v>
      </c>
      <c r="AF568" t="s">
        <v>5596</v>
      </c>
      <c r="AG568" t="s">
        <v>5606</v>
      </c>
      <c r="AN568">
        <v>2024</v>
      </c>
      <c r="AO568" t="s">
        <v>5623</v>
      </c>
      <c r="AP568" t="s">
        <v>5623</v>
      </c>
      <c r="AQ568" t="s">
        <v>5606</v>
      </c>
      <c r="AR568" t="s">
        <v>5605</v>
      </c>
      <c r="AS568" t="s">
        <v>5607</v>
      </c>
      <c r="AT568" t="s">
        <v>5609</v>
      </c>
      <c r="AU568">
        <v>12.127433</v>
      </c>
      <c r="AV568">
        <v>15.345131</v>
      </c>
      <c r="AW568">
        <v>22.897345000000001</v>
      </c>
      <c r="AX568">
        <v>56.367403000000003</v>
      </c>
      <c r="AZ568" s="2">
        <v>45292</v>
      </c>
      <c r="BA568" t="s">
        <v>5625</v>
      </c>
      <c r="BB568" t="s">
        <v>5625</v>
      </c>
      <c r="BC568" s="2">
        <v>45058</v>
      </c>
      <c r="BD568" s="2">
        <v>45901</v>
      </c>
      <c r="BE568">
        <v>90</v>
      </c>
      <c r="BF568" s="2">
        <v>45382</v>
      </c>
      <c r="BG568" s="2">
        <v>45748</v>
      </c>
      <c r="BI568" t="s">
        <v>5634</v>
      </c>
      <c r="BJ568" t="s">
        <v>5606</v>
      </c>
      <c r="BK568" s="2">
        <v>45748</v>
      </c>
      <c r="BL568">
        <v>12.127433</v>
      </c>
    </row>
    <row r="569" spans="1:64" x14ac:dyDescent="0.25">
      <c r="A569" t="s">
        <v>64</v>
      </c>
      <c r="B569" t="s">
        <v>135</v>
      </c>
      <c r="C569" t="s">
        <v>613</v>
      </c>
      <c r="D569" t="s">
        <v>1064</v>
      </c>
      <c r="E569" t="s">
        <v>1336</v>
      </c>
      <c r="F569">
        <v>2</v>
      </c>
      <c r="G569" t="s">
        <v>1416</v>
      </c>
      <c r="H569" t="s">
        <v>1419</v>
      </c>
      <c r="I569" t="s">
        <v>1421</v>
      </c>
      <c r="K569">
        <v>2.23</v>
      </c>
      <c r="L569" t="s">
        <v>1424</v>
      </c>
      <c r="M569" t="s">
        <v>1458</v>
      </c>
      <c r="N569" t="s">
        <v>2142</v>
      </c>
      <c r="O569" t="s">
        <v>5546</v>
      </c>
      <c r="P569" t="s">
        <v>5546</v>
      </c>
      <c r="T569" t="s">
        <v>5553</v>
      </c>
      <c r="U569" t="s">
        <v>5557</v>
      </c>
      <c r="V569" t="s">
        <v>5580</v>
      </c>
      <c r="W569" t="s">
        <v>5589</v>
      </c>
      <c r="X569" t="s">
        <v>5596</v>
      </c>
      <c r="Y569">
        <v>120</v>
      </c>
      <c r="Z569" s="2">
        <v>45647</v>
      </c>
      <c r="AB569" s="2">
        <v>45533</v>
      </c>
      <c r="AD569" s="2">
        <v>45536</v>
      </c>
      <c r="AE569" t="s">
        <v>5596</v>
      </c>
      <c r="AF569" t="s">
        <v>5596</v>
      </c>
      <c r="AG569" t="s">
        <v>5606</v>
      </c>
      <c r="AN569">
        <v>2024</v>
      </c>
      <c r="AO569" t="s">
        <v>5623</v>
      </c>
      <c r="AP569" t="s">
        <v>5623</v>
      </c>
      <c r="AQ569" t="s">
        <v>5606</v>
      </c>
      <c r="AR569" t="s">
        <v>5605</v>
      </c>
      <c r="AS569" t="s">
        <v>5607</v>
      </c>
      <c r="AT569" t="s">
        <v>5609</v>
      </c>
      <c r="AU569">
        <v>12.127433</v>
      </c>
      <c r="AV569">
        <v>15.345131</v>
      </c>
      <c r="AW569">
        <v>22.897345000000001</v>
      </c>
      <c r="AX569">
        <v>56.367403000000003</v>
      </c>
      <c r="AY569" s="2">
        <v>45767</v>
      </c>
      <c r="AZ569" s="2">
        <v>45767</v>
      </c>
      <c r="BA569" t="s">
        <v>5626</v>
      </c>
      <c r="BB569" t="s">
        <v>5626</v>
      </c>
      <c r="BC569" s="2">
        <v>45058</v>
      </c>
      <c r="BD569" s="2">
        <v>45901</v>
      </c>
      <c r="BE569">
        <v>0</v>
      </c>
      <c r="BF569" s="2">
        <v>45767</v>
      </c>
      <c r="BG569" s="2">
        <v>45748</v>
      </c>
      <c r="BH569" t="s">
        <v>5546</v>
      </c>
      <c r="BI569" t="s">
        <v>5634</v>
      </c>
      <c r="BJ569" t="s">
        <v>5606</v>
      </c>
      <c r="BK569" s="2">
        <v>45748</v>
      </c>
      <c r="BL569">
        <v>12.127433</v>
      </c>
    </row>
    <row r="570" spans="1:64" x14ac:dyDescent="0.25">
      <c r="A570" t="s">
        <v>64</v>
      </c>
      <c r="B570" t="s">
        <v>135</v>
      </c>
      <c r="C570" t="s">
        <v>613</v>
      </c>
      <c r="D570" t="s">
        <v>1041</v>
      </c>
      <c r="E570" t="s">
        <v>1336</v>
      </c>
      <c r="F570">
        <v>1</v>
      </c>
      <c r="G570" t="s">
        <v>1418</v>
      </c>
      <c r="H570" t="s">
        <v>1419</v>
      </c>
      <c r="I570" t="s">
        <v>1420</v>
      </c>
      <c r="J570" s="2">
        <v>41200</v>
      </c>
      <c r="K570">
        <v>2.82</v>
      </c>
      <c r="L570" t="s">
        <v>1424</v>
      </c>
      <c r="M570" t="s">
        <v>1458</v>
      </c>
      <c r="N570" t="s">
        <v>2143</v>
      </c>
      <c r="O570" t="s">
        <v>5546</v>
      </c>
      <c r="P570" t="s">
        <v>5546</v>
      </c>
      <c r="AB570" s="2">
        <v>45992</v>
      </c>
      <c r="AC570" s="2">
        <v>45962</v>
      </c>
      <c r="AD570" s="2">
        <v>45901</v>
      </c>
      <c r="AE570" t="s">
        <v>5596</v>
      </c>
      <c r="AF570" t="s">
        <v>5596</v>
      </c>
      <c r="AG570" t="s">
        <v>5606</v>
      </c>
      <c r="AM570">
        <v>2012</v>
      </c>
      <c r="AN570">
        <v>2025</v>
      </c>
      <c r="AO570" t="s">
        <v>5623</v>
      </c>
      <c r="AP570" t="s">
        <v>5623</v>
      </c>
      <c r="AQ570" t="s">
        <v>5606</v>
      </c>
      <c r="AR570" t="s">
        <v>5605</v>
      </c>
      <c r="AS570" t="s">
        <v>5607</v>
      </c>
      <c r="AT570" t="s">
        <v>5609</v>
      </c>
      <c r="AU570">
        <v>12.127433</v>
      </c>
      <c r="AV570">
        <v>15.345131</v>
      </c>
      <c r="AW570">
        <v>22.897345000000001</v>
      </c>
      <c r="AX570">
        <v>56.367403000000003</v>
      </c>
      <c r="AZ570" s="2">
        <v>45901</v>
      </c>
      <c r="BA570" t="s">
        <v>5625</v>
      </c>
      <c r="BB570" t="s">
        <v>5625</v>
      </c>
      <c r="BC570" s="2">
        <v>45058</v>
      </c>
      <c r="BD570" s="2">
        <v>45901</v>
      </c>
      <c r="BE570">
        <v>90</v>
      </c>
      <c r="BF570" s="2">
        <v>45991</v>
      </c>
      <c r="BG570" s="2">
        <v>45992</v>
      </c>
      <c r="BH570" t="s">
        <v>5546</v>
      </c>
      <c r="BI570" t="s">
        <v>5634</v>
      </c>
      <c r="BJ570" t="s">
        <v>5606</v>
      </c>
      <c r="BL570">
        <v>12.127433</v>
      </c>
    </row>
    <row r="571" spans="1:64" x14ac:dyDescent="0.25">
      <c r="A571" t="s">
        <v>64</v>
      </c>
      <c r="B571" t="s">
        <v>135</v>
      </c>
      <c r="C571" t="s">
        <v>613</v>
      </c>
      <c r="D571" t="s">
        <v>1065</v>
      </c>
      <c r="E571" t="s">
        <v>1336</v>
      </c>
      <c r="F571">
        <v>3</v>
      </c>
      <c r="G571" t="s">
        <v>1416</v>
      </c>
      <c r="H571" t="s">
        <v>1419</v>
      </c>
      <c r="I571" t="s">
        <v>1421</v>
      </c>
      <c r="K571">
        <v>10.51</v>
      </c>
      <c r="L571" t="s">
        <v>1424</v>
      </c>
      <c r="N571" t="s">
        <v>2144</v>
      </c>
      <c r="O571" t="s">
        <v>5546</v>
      </c>
      <c r="P571" t="s">
        <v>5546</v>
      </c>
      <c r="AB571" s="2">
        <v>45308</v>
      </c>
      <c r="AD571" s="2">
        <v>45292</v>
      </c>
      <c r="AE571" t="s">
        <v>5596</v>
      </c>
      <c r="AF571" t="s">
        <v>5596</v>
      </c>
      <c r="AG571" t="s">
        <v>5606</v>
      </c>
      <c r="AN571">
        <v>2024</v>
      </c>
      <c r="AO571" t="s">
        <v>5623</v>
      </c>
      <c r="AP571" t="s">
        <v>5623</v>
      </c>
      <c r="AQ571" t="s">
        <v>5606</v>
      </c>
      <c r="AR571" t="s">
        <v>5605</v>
      </c>
      <c r="AS571" t="s">
        <v>5607</v>
      </c>
      <c r="AT571" t="s">
        <v>5609</v>
      </c>
      <c r="AU571">
        <v>12.127433</v>
      </c>
      <c r="AV571">
        <v>15.345131</v>
      </c>
      <c r="AW571">
        <v>22.897345000000001</v>
      </c>
      <c r="AX571">
        <v>56.367403000000003</v>
      </c>
      <c r="AZ571" s="2">
        <v>45292</v>
      </c>
      <c r="BA571" t="s">
        <v>5625</v>
      </c>
      <c r="BB571" t="s">
        <v>5625</v>
      </c>
      <c r="BC571" s="2">
        <v>45058</v>
      </c>
      <c r="BD571" s="2">
        <v>45901</v>
      </c>
      <c r="BE571">
        <v>90</v>
      </c>
      <c r="BF571" s="2">
        <v>45382</v>
      </c>
      <c r="BG571" s="2">
        <v>45748</v>
      </c>
      <c r="BI571" t="s">
        <v>5634</v>
      </c>
      <c r="BJ571" t="s">
        <v>5606</v>
      </c>
      <c r="BK571" s="2">
        <v>45748</v>
      </c>
      <c r="BL571">
        <v>12.127433</v>
      </c>
    </row>
    <row r="572" spans="1:64" x14ac:dyDescent="0.25">
      <c r="A572" t="s">
        <v>64</v>
      </c>
      <c r="B572" t="s">
        <v>135</v>
      </c>
      <c r="C572" t="s">
        <v>613</v>
      </c>
      <c r="D572" t="s">
        <v>1059</v>
      </c>
      <c r="E572" t="s">
        <v>1336</v>
      </c>
      <c r="F572">
        <v>1</v>
      </c>
      <c r="G572" t="s">
        <v>1418</v>
      </c>
      <c r="H572" t="s">
        <v>1419</v>
      </c>
      <c r="I572" t="s">
        <v>1420</v>
      </c>
      <c r="J572" s="2">
        <v>41355</v>
      </c>
      <c r="K572">
        <v>4.05</v>
      </c>
      <c r="L572" t="s">
        <v>1424</v>
      </c>
      <c r="M572" t="s">
        <v>1458</v>
      </c>
      <c r="N572" t="s">
        <v>2145</v>
      </c>
      <c r="O572" t="s">
        <v>5546</v>
      </c>
      <c r="P572" t="s">
        <v>5546</v>
      </c>
      <c r="AB572" s="2">
        <v>45992</v>
      </c>
      <c r="AC572" s="2">
        <v>45962</v>
      </c>
      <c r="AD572" s="2">
        <v>45901</v>
      </c>
      <c r="AE572" t="s">
        <v>5596</v>
      </c>
      <c r="AF572" t="s">
        <v>5596</v>
      </c>
      <c r="AG572" t="s">
        <v>5606</v>
      </c>
      <c r="AM572">
        <v>2013</v>
      </c>
      <c r="AN572">
        <v>2025</v>
      </c>
      <c r="AO572" t="s">
        <v>5623</v>
      </c>
      <c r="AP572" t="s">
        <v>5623</v>
      </c>
      <c r="AQ572" t="s">
        <v>5606</v>
      </c>
      <c r="AR572" t="s">
        <v>5605</v>
      </c>
      <c r="AS572" t="s">
        <v>5607</v>
      </c>
      <c r="AT572" t="s">
        <v>5609</v>
      </c>
      <c r="AU572">
        <v>12.127433</v>
      </c>
      <c r="AV572">
        <v>15.345131</v>
      </c>
      <c r="AW572">
        <v>22.897345000000001</v>
      </c>
      <c r="AX572">
        <v>56.367403000000003</v>
      </c>
      <c r="AZ572" s="2">
        <v>45901</v>
      </c>
      <c r="BA572" t="s">
        <v>5625</v>
      </c>
      <c r="BB572" t="s">
        <v>5625</v>
      </c>
      <c r="BC572" s="2">
        <v>45058</v>
      </c>
      <c r="BD572" s="2">
        <v>45901</v>
      </c>
      <c r="BE572">
        <v>90</v>
      </c>
      <c r="BF572" s="2">
        <v>45991</v>
      </c>
      <c r="BG572" s="2">
        <v>45992</v>
      </c>
      <c r="BH572" t="s">
        <v>5546</v>
      </c>
      <c r="BI572" t="s">
        <v>5634</v>
      </c>
      <c r="BJ572" t="s">
        <v>5606</v>
      </c>
      <c r="BL572">
        <v>12.127433</v>
      </c>
    </row>
    <row r="573" spans="1:64" x14ac:dyDescent="0.25">
      <c r="A573" t="s">
        <v>64</v>
      </c>
      <c r="B573" t="s">
        <v>135</v>
      </c>
      <c r="C573" t="s">
        <v>613</v>
      </c>
      <c r="D573" t="s">
        <v>1026</v>
      </c>
      <c r="E573" t="s">
        <v>1340</v>
      </c>
      <c r="F573">
        <v>3</v>
      </c>
      <c r="G573" t="s">
        <v>1416</v>
      </c>
      <c r="H573" t="s">
        <v>1419</v>
      </c>
      <c r="I573" t="s">
        <v>1421</v>
      </c>
      <c r="K573">
        <v>3.85</v>
      </c>
      <c r="L573" t="s">
        <v>1424</v>
      </c>
      <c r="N573" t="s">
        <v>2146</v>
      </c>
      <c r="O573" t="s">
        <v>5546</v>
      </c>
      <c r="P573" t="s">
        <v>5546</v>
      </c>
      <c r="AB573" s="2">
        <v>45058</v>
      </c>
      <c r="AE573" t="s">
        <v>5596</v>
      </c>
      <c r="AF573" t="s">
        <v>5596</v>
      </c>
      <c r="AG573" t="s">
        <v>5606</v>
      </c>
      <c r="AO573" t="s">
        <v>5623</v>
      </c>
      <c r="AP573" t="s">
        <v>5623</v>
      </c>
      <c r="AQ573" t="s">
        <v>5606</v>
      </c>
      <c r="AR573" t="s">
        <v>5605</v>
      </c>
      <c r="AS573" t="s">
        <v>5607</v>
      </c>
      <c r="AT573" t="s">
        <v>5609</v>
      </c>
      <c r="AU573">
        <v>12.127433</v>
      </c>
      <c r="AV573">
        <v>15.345131</v>
      </c>
      <c r="AW573">
        <v>22.897345000000001</v>
      </c>
      <c r="AX573">
        <v>56.367403000000003</v>
      </c>
      <c r="AZ573" s="2">
        <v>45058</v>
      </c>
      <c r="BA573" t="s">
        <v>5627</v>
      </c>
      <c r="BB573" t="s">
        <v>5627</v>
      </c>
      <c r="BC573" s="2">
        <v>45058</v>
      </c>
      <c r="BD573" s="2">
        <v>45901</v>
      </c>
      <c r="BE573">
        <v>25</v>
      </c>
      <c r="BF573" s="2">
        <v>45083</v>
      </c>
      <c r="BG573" s="2">
        <v>45748</v>
      </c>
      <c r="BI573" t="s">
        <v>5634</v>
      </c>
      <c r="BJ573" t="s">
        <v>5606</v>
      </c>
      <c r="BK573" s="2">
        <v>45748</v>
      </c>
      <c r="BL573">
        <v>12.127433</v>
      </c>
    </row>
    <row r="574" spans="1:64" x14ac:dyDescent="0.25">
      <c r="A574" t="s">
        <v>64</v>
      </c>
      <c r="B574" t="s">
        <v>135</v>
      </c>
      <c r="C574" t="s">
        <v>613</v>
      </c>
      <c r="D574" t="s">
        <v>1078</v>
      </c>
      <c r="E574" t="s">
        <v>1336</v>
      </c>
      <c r="F574">
        <v>2</v>
      </c>
      <c r="G574" t="s">
        <v>1416</v>
      </c>
      <c r="H574" t="s">
        <v>1419</v>
      </c>
      <c r="I574" t="s">
        <v>1421</v>
      </c>
      <c r="K574">
        <v>1.1200000000000001</v>
      </c>
      <c r="L574" t="s">
        <v>1424</v>
      </c>
      <c r="M574" t="s">
        <v>1458</v>
      </c>
      <c r="N574" t="s">
        <v>2147</v>
      </c>
      <c r="O574" t="s">
        <v>5546</v>
      </c>
      <c r="P574" t="s">
        <v>5546</v>
      </c>
      <c r="T574" t="s">
        <v>5553</v>
      </c>
      <c r="U574" t="s">
        <v>5557</v>
      </c>
      <c r="V574" t="s">
        <v>5580</v>
      </c>
      <c r="W574" t="s">
        <v>5589</v>
      </c>
      <c r="X574" t="s">
        <v>5596</v>
      </c>
      <c r="Y574">
        <v>120</v>
      </c>
      <c r="Z574" s="2">
        <v>45647</v>
      </c>
      <c r="AB574" s="2">
        <v>45106</v>
      </c>
      <c r="AE574" t="s">
        <v>5596</v>
      </c>
      <c r="AF574" t="s">
        <v>5596</v>
      </c>
      <c r="AG574" t="s">
        <v>5606</v>
      </c>
      <c r="AO574" t="s">
        <v>5623</v>
      </c>
      <c r="AP574" t="s">
        <v>5623</v>
      </c>
      <c r="AQ574" t="s">
        <v>5606</v>
      </c>
      <c r="AR574" t="s">
        <v>5605</v>
      </c>
      <c r="AS574" t="s">
        <v>5607</v>
      </c>
      <c r="AT574" t="s">
        <v>5609</v>
      </c>
      <c r="AU574">
        <v>12.127433</v>
      </c>
      <c r="AV574">
        <v>15.345131</v>
      </c>
      <c r="AW574">
        <v>22.897345000000001</v>
      </c>
      <c r="AX574">
        <v>56.367403000000003</v>
      </c>
      <c r="AY574" s="2">
        <v>45767</v>
      </c>
      <c r="AZ574" s="2">
        <v>45767</v>
      </c>
      <c r="BA574" t="s">
        <v>5626</v>
      </c>
      <c r="BB574" t="s">
        <v>5626</v>
      </c>
      <c r="BC574" s="2">
        <v>45058</v>
      </c>
      <c r="BD574" s="2">
        <v>45901</v>
      </c>
      <c r="BE574">
        <v>0</v>
      </c>
      <c r="BF574" s="2">
        <v>45767</v>
      </c>
      <c r="BG574" s="2">
        <v>45748</v>
      </c>
      <c r="BH574" t="s">
        <v>5546</v>
      </c>
      <c r="BI574" t="s">
        <v>5634</v>
      </c>
      <c r="BJ574" t="s">
        <v>5606</v>
      </c>
      <c r="BK574" s="2">
        <v>45748</v>
      </c>
      <c r="BL574">
        <v>12.127433</v>
      </c>
    </row>
    <row r="575" spans="1:64" x14ac:dyDescent="0.25">
      <c r="A575" t="s">
        <v>64</v>
      </c>
      <c r="B575" t="s">
        <v>135</v>
      </c>
      <c r="C575" t="s">
        <v>613</v>
      </c>
      <c r="D575" t="s">
        <v>1079</v>
      </c>
      <c r="E575" t="s">
        <v>1336</v>
      </c>
      <c r="F575">
        <v>2</v>
      </c>
      <c r="G575" t="s">
        <v>1416</v>
      </c>
      <c r="H575" t="s">
        <v>1419</v>
      </c>
      <c r="I575" t="s">
        <v>1421</v>
      </c>
      <c r="K575">
        <v>0.76</v>
      </c>
      <c r="L575" t="s">
        <v>1424</v>
      </c>
      <c r="M575" t="s">
        <v>1458</v>
      </c>
      <c r="N575" t="s">
        <v>2148</v>
      </c>
      <c r="O575" t="s">
        <v>5546</v>
      </c>
      <c r="P575" t="s">
        <v>5546</v>
      </c>
      <c r="T575" t="s">
        <v>5553</v>
      </c>
      <c r="U575" t="s">
        <v>5557</v>
      </c>
      <c r="V575" t="s">
        <v>5580</v>
      </c>
      <c r="W575" t="s">
        <v>5589</v>
      </c>
      <c r="X575" t="s">
        <v>5596</v>
      </c>
      <c r="Y575">
        <v>120</v>
      </c>
      <c r="Z575" s="2">
        <v>45647</v>
      </c>
      <c r="AB575" s="2">
        <v>45231</v>
      </c>
      <c r="AE575" t="s">
        <v>5596</v>
      </c>
      <c r="AF575" t="s">
        <v>5596</v>
      </c>
      <c r="AG575" t="s">
        <v>5606</v>
      </c>
      <c r="AO575" t="s">
        <v>5623</v>
      </c>
      <c r="AP575" t="s">
        <v>5623</v>
      </c>
      <c r="AQ575" t="s">
        <v>5606</v>
      </c>
      <c r="AR575" t="s">
        <v>5605</v>
      </c>
      <c r="AS575" t="s">
        <v>5607</v>
      </c>
      <c r="AT575" t="s">
        <v>5609</v>
      </c>
      <c r="AU575">
        <v>12.127433</v>
      </c>
      <c r="AV575">
        <v>15.345131</v>
      </c>
      <c r="AW575">
        <v>22.897345000000001</v>
      </c>
      <c r="AX575">
        <v>56.367403000000003</v>
      </c>
      <c r="AY575" s="2">
        <v>45767</v>
      </c>
      <c r="AZ575" s="2">
        <v>45767</v>
      </c>
      <c r="BA575" t="s">
        <v>5626</v>
      </c>
      <c r="BB575" t="s">
        <v>5626</v>
      </c>
      <c r="BC575" s="2">
        <v>45058</v>
      </c>
      <c r="BD575" s="2">
        <v>45901</v>
      </c>
      <c r="BE575">
        <v>0</v>
      </c>
      <c r="BF575" s="2">
        <v>45767</v>
      </c>
      <c r="BG575" s="2">
        <v>45748</v>
      </c>
      <c r="BH575" t="s">
        <v>5546</v>
      </c>
      <c r="BI575" t="s">
        <v>5634</v>
      </c>
      <c r="BJ575" t="s">
        <v>5606</v>
      </c>
      <c r="BK575" s="2">
        <v>45748</v>
      </c>
      <c r="BL575">
        <v>12.127433</v>
      </c>
    </row>
    <row r="576" spans="1:64" x14ac:dyDescent="0.25">
      <c r="A576" t="s">
        <v>64</v>
      </c>
      <c r="B576" t="s">
        <v>135</v>
      </c>
      <c r="C576" t="s">
        <v>613</v>
      </c>
      <c r="D576" t="s">
        <v>1088</v>
      </c>
      <c r="E576" t="s">
        <v>1336</v>
      </c>
      <c r="F576">
        <v>2</v>
      </c>
      <c r="G576" t="s">
        <v>1416</v>
      </c>
      <c r="H576" t="s">
        <v>1419</v>
      </c>
      <c r="I576" t="s">
        <v>1421</v>
      </c>
      <c r="K576">
        <v>1.36</v>
      </c>
      <c r="L576" t="s">
        <v>1424</v>
      </c>
      <c r="M576" t="s">
        <v>1458</v>
      </c>
      <c r="N576" t="s">
        <v>2149</v>
      </c>
      <c r="O576" t="s">
        <v>5546</v>
      </c>
      <c r="P576" t="s">
        <v>5546</v>
      </c>
      <c r="T576" t="s">
        <v>5553</v>
      </c>
      <c r="U576" t="s">
        <v>5557</v>
      </c>
      <c r="V576" t="s">
        <v>5580</v>
      </c>
      <c r="W576" t="s">
        <v>5589</v>
      </c>
      <c r="X576" t="s">
        <v>5596</v>
      </c>
      <c r="Y576">
        <v>120</v>
      </c>
      <c r="Z576" s="2">
        <v>45647</v>
      </c>
      <c r="AB576" s="2">
        <v>45231</v>
      </c>
      <c r="AE576" t="s">
        <v>5596</v>
      </c>
      <c r="AF576" t="s">
        <v>5596</v>
      </c>
      <c r="AG576" t="s">
        <v>5606</v>
      </c>
      <c r="AO576" t="s">
        <v>5623</v>
      </c>
      <c r="AP576" t="s">
        <v>5623</v>
      </c>
      <c r="AQ576" t="s">
        <v>5606</v>
      </c>
      <c r="AR576" t="s">
        <v>5605</v>
      </c>
      <c r="AS576" t="s">
        <v>5607</v>
      </c>
      <c r="AT576" t="s">
        <v>5609</v>
      </c>
      <c r="AU576">
        <v>12.127433</v>
      </c>
      <c r="AV576">
        <v>15.345131</v>
      </c>
      <c r="AW576">
        <v>22.897345000000001</v>
      </c>
      <c r="AX576">
        <v>56.367403000000003</v>
      </c>
      <c r="AY576" s="2">
        <v>45767</v>
      </c>
      <c r="AZ576" s="2">
        <v>45767</v>
      </c>
      <c r="BA576" t="s">
        <v>5626</v>
      </c>
      <c r="BB576" t="s">
        <v>5626</v>
      </c>
      <c r="BC576" s="2">
        <v>45058</v>
      </c>
      <c r="BD576" s="2">
        <v>45901</v>
      </c>
      <c r="BE576">
        <v>0</v>
      </c>
      <c r="BF576" s="2">
        <v>45767</v>
      </c>
      <c r="BG576" s="2">
        <v>45748</v>
      </c>
      <c r="BH576" t="s">
        <v>5546</v>
      </c>
      <c r="BI576" t="s">
        <v>5634</v>
      </c>
      <c r="BJ576" t="s">
        <v>5606</v>
      </c>
      <c r="BK576" s="2">
        <v>45748</v>
      </c>
      <c r="BL576">
        <v>12.127433</v>
      </c>
    </row>
    <row r="577" spans="1:64" x14ac:dyDescent="0.25">
      <c r="A577" t="s">
        <v>64</v>
      </c>
      <c r="B577" t="s">
        <v>135</v>
      </c>
      <c r="C577" t="s">
        <v>613</v>
      </c>
      <c r="D577" t="s">
        <v>1027</v>
      </c>
      <c r="E577" t="s">
        <v>1336</v>
      </c>
      <c r="F577">
        <v>3</v>
      </c>
      <c r="G577" t="s">
        <v>1416</v>
      </c>
      <c r="H577" t="s">
        <v>1419</v>
      </c>
      <c r="I577" t="s">
        <v>1421</v>
      </c>
      <c r="K577">
        <v>9.26</v>
      </c>
      <c r="L577" t="s">
        <v>1424</v>
      </c>
      <c r="N577" t="s">
        <v>2150</v>
      </c>
      <c r="O577" t="s">
        <v>5546</v>
      </c>
      <c r="P577" t="s">
        <v>5546</v>
      </c>
      <c r="AB577" s="2">
        <v>45312</v>
      </c>
      <c r="AE577" t="s">
        <v>5596</v>
      </c>
      <c r="AF577" t="s">
        <v>5596</v>
      </c>
      <c r="AG577" t="s">
        <v>5606</v>
      </c>
      <c r="AO577" t="s">
        <v>5623</v>
      </c>
      <c r="AP577" t="s">
        <v>5623</v>
      </c>
      <c r="AQ577" t="s">
        <v>5606</v>
      </c>
      <c r="AR577" t="s">
        <v>5605</v>
      </c>
      <c r="AS577" t="s">
        <v>5607</v>
      </c>
      <c r="AT577" t="s">
        <v>5609</v>
      </c>
      <c r="AU577">
        <v>12.127433</v>
      </c>
      <c r="AV577">
        <v>15.345131</v>
      </c>
      <c r="AW577">
        <v>22.897345000000001</v>
      </c>
      <c r="AX577">
        <v>56.367403000000003</v>
      </c>
      <c r="AZ577" s="2">
        <v>45312</v>
      </c>
      <c r="BA577" t="s">
        <v>5627</v>
      </c>
      <c r="BB577" t="s">
        <v>5627</v>
      </c>
      <c r="BC577" s="2">
        <v>45058</v>
      </c>
      <c r="BD577" s="2">
        <v>45901</v>
      </c>
      <c r="BE577">
        <v>25</v>
      </c>
      <c r="BF577" s="2">
        <v>45337</v>
      </c>
      <c r="BG577" s="2">
        <v>45748</v>
      </c>
      <c r="BI577" t="s">
        <v>5634</v>
      </c>
      <c r="BJ577" t="s">
        <v>5606</v>
      </c>
      <c r="BK577" s="2">
        <v>45748</v>
      </c>
      <c r="BL577">
        <v>12.127433</v>
      </c>
    </row>
    <row r="578" spans="1:64" x14ac:dyDescent="0.25">
      <c r="A578" t="s">
        <v>64</v>
      </c>
      <c r="B578" t="s">
        <v>135</v>
      </c>
      <c r="C578" t="s">
        <v>613</v>
      </c>
      <c r="D578" t="s">
        <v>1090</v>
      </c>
      <c r="E578" t="s">
        <v>1336</v>
      </c>
      <c r="F578">
        <v>3</v>
      </c>
      <c r="G578" t="s">
        <v>1416</v>
      </c>
      <c r="H578" t="s">
        <v>1419</v>
      </c>
      <c r="I578" t="s">
        <v>1421</v>
      </c>
      <c r="K578">
        <v>6.43</v>
      </c>
      <c r="L578" t="s">
        <v>1424</v>
      </c>
      <c r="N578" t="s">
        <v>2151</v>
      </c>
      <c r="O578" t="s">
        <v>5546</v>
      </c>
      <c r="P578" t="s">
        <v>5546</v>
      </c>
      <c r="AB578" s="2">
        <v>45231</v>
      </c>
      <c r="AE578" t="s">
        <v>5596</v>
      </c>
      <c r="AF578" t="s">
        <v>5596</v>
      </c>
      <c r="AG578" t="s">
        <v>5606</v>
      </c>
      <c r="AO578" t="s">
        <v>5623</v>
      </c>
      <c r="AP578" t="s">
        <v>5623</v>
      </c>
      <c r="AQ578" t="s">
        <v>5606</v>
      </c>
      <c r="AR578" t="s">
        <v>5605</v>
      </c>
      <c r="AS578" t="s">
        <v>5607</v>
      </c>
      <c r="AT578" t="s">
        <v>5609</v>
      </c>
      <c r="AU578">
        <v>12.127433</v>
      </c>
      <c r="AV578">
        <v>15.345131</v>
      </c>
      <c r="AW578">
        <v>22.897345000000001</v>
      </c>
      <c r="AX578">
        <v>56.367403000000003</v>
      </c>
      <c r="AZ578" s="2">
        <v>45231</v>
      </c>
      <c r="BA578" t="s">
        <v>5627</v>
      </c>
      <c r="BB578" t="s">
        <v>5627</v>
      </c>
      <c r="BC578" s="2">
        <v>45058</v>
      </c>
      <c r="BD578" s="2">
        <v>45901</v>
      </c>
      <c r="BE578">
        <v>25</v>
      </c>
      <c r="BF578" s="2">
        <v>45256</v>
      </c>
      <c r="BG578" s="2">
        <v>45748</v>
      </c>
      <c r="BI578" t="s">
        <v>5634</v>
      </c>
      <c r="BJ578" t="s">
        <v>5606</v>
      </c>
      <c r="BK578" s="2">
        <v>45748</v>
      </c>
      <c r="BL578">
        <v>12.127433</v>
      </c>
    </row>
    <row r="579" spans="1:64" x14ac:dyDescent="0.25">
      <c r="A579" t="s">
        <v>64</v>
      </c>
      <c r="B579" t="s">
        <v>135</v>
      </c>
      <c r="C579" t="s">
        <v>613</v>
      </c>
      <c r="D579" t="s">
        <v>1080</v>
      </c>
      <c r="E579" t="s">
        <v>1336</v>
      </c>
      <c r="F579">
        <v>3</v>
      </c>
      <c r="G579" t="s">
        <v>1416</v>
      </c>
      <c r="H579" t="s">
        <v>1419</v>
      </c>
      <c r="I579" t="s">
        <v>1421</v>
      </c>
      <c r="K579">
        <v>4.3499999999999996</v>
      </c>
      <c r="L579" t="s">
        <v>1424</v>
      </c>
      <c r="N579" t="s">
        <v>2152</v>
      </c>
      <c r="O579" t="s">
        <v>5546</v>
      </c>
      <c r="P579" t="s">
        <v>5546</v>
      </c>
      <c r="AB579" s="2">
        <v>45231</v>
      </c>
      <c r="AE579" t="s">
        <v>5596</v>
      </c>
      <c r="AF579" t="s">
        <v>5596</v>
      </c>
      <c r="AG579" t="s">
        <v>5606</v>
      </c>
      <c r="AO579" t="s">
        <v>5623</v>
      </c>
      <c r="AP579" t="s">
        <v>5623</v>
      </c>
      <c r="AQ579" t="s">
        <v>5606</v>
      </c>
      <c r="AR579" t="s">
        <v>5605</v>
      </c>
      <c r="AS579" t="s">
        <v>5607</v>
      </c>
      <c r="AT579" t="s">
        <v>5609</v>
      </c>
      <c r="AU579">
        <v>12.127433</v>
      </c>
      <c r="AV579">
        <v>15.345131</v>
      </c>
      <c r="AW579">
        <v>22.897345000000001</v>
      </c>
      <c r="AX579">
        <v>56.367403000000003</v>
      </c>
      <c r="AZ579" s="2">
        <v>45231</v>
      </c>
      <c r="BA579" t="s">
        <v>5627</v>
      </c>
      <c r="BB579" t="s">
        <v>5627</v>
      </c>
      <c r="BC579" s="2">
        <v>45058</v>
      </c>
      <c r="BD579" s="2">
        <v>45901</v>
      </c>
      <c r="BE579">
        <v>25</v>
      </c>
      <c r="BF579" s="2">
        <v>45256</v>
      </c>
      <c r="BG579" s="2">
        <v>45748</v>
      </c>
      <c r="BI579" t="s">
        <v>5634</v>
      </c>
      <c r="BJ579" t="s">
        <v>5606</v>
      </c>
      <c r="BK579" s="2">
        <v>45748</v>
      </c>
      <c r="BL579">
        <v>12.127433</v>
      </c>
    </row>
    <row r="580" spans="1:64" x14ac:dyDescent="0.25">
      <c r="A580" t="s">
        <v>64</v>
      </c>
      <c r="B580" t="s">
        <v>135</v>
      </c>
      <c r="C580" t="s">
        <v>613</v>
      </c>
      <c r="D580" t="s">
        <v>1082</v>
      </c>
      <c r="E580" t="s">
        <v>1336</v>
      </c>
      <c r="F580">
        <v>3</v>
      </c>
      <c r="G580" t="s">
        <v>1416</v>
      </c>
      <c r="H580" t="s">
        <v>1419</v>
      </c>
      <c r="I580" t="s">
        <v>1421</v>
      </c>
      <c r="K580">
        <v>1.49</v>
      </c>
      <c r="L580" t="s">
        <v>1424</v>
      </c>
      <c r="N580" t="s">
        <v>2153</v>
      </c>
      <c r="O580" t="s">
        <v>5546</v>
      </c>
      <c r="P580" t="s">
        <v>5546</v>
      </c>
      <c r="AB580" s="2">
        <v>45231</v>
      </c>
      <c r="AE580" t="s">
        <v>5596</v>
      </c>
      <c r="AF580" t="s">
        <v>5596</v>
      </c>
      <c r="AG580" t="s">
        <v>5606</v>
      </c>
      <c r="AO580" t="s">
        <v>5623</v>
      </c>
      <c r="AP580" t="s">
        <v>5623</v>
      </c>
      <c r="AQ580" t="s">
        <v>5606</v>
      </c>
      <c r="AR580" t="s">
        <v>5605</v>
      </c>
      <c r="AS580" t="s">
        <v>5607</v>
      </c>
      <c r="AT580" t="s">
        <v>5609</v>
      </c>
      <c r="AU580">
        <v>12.127433</v>
      </c>
      <c r="AV580">
        <v>15.345131</v>
      </c>
      <c r="AW580">
        <v>22.897345000000001</v>
      </c>
      <c r="AX580">
        <v>56.367403000000003</v>
      </c>
      <c r="AZ580" s="2">
        <v>45231</v>
      </c>
      <c r="BA580" t="s">
        <v>5627</v>
      </c>
      <c r="BB580" t="s">
        <v>5627</v>
      </c>
      <c r="BC580" s="2">
        <v>45058</v>
      </c>
      <c r="BD580" s="2">
        <v>45901</v>
      </c>
      <c r="BE580">
        <v>25</v>
      </c>
      <c r="BF580" s="2">
        <v>45256</v>
      </c>
      <c r="BG580" s="2">
        <v>45748</v>
      </c>
      <c r="BI580" t="s">
        <v>5634</v>
      </c>
      <c r="BJ580" t="s">
        <v>5606</v>
      </c>
      <c r="BK580" s="2">
        <v>45748</v>
      </c>
      <c r="BL580">
        <v>12.127433</v>
      </c>
    </row>
    <row r="581" spans="1:64" x14ac:dyDescent="0.25">
      <c r="A581" t="s">
        <v>64</v>
      </c>
      <c r="B581" t="s">
        <v>135</v>
      </c>
      <c r="C581" t="s">
        <v>613</v>
      </c>
      <c r="D581" t="s">
        <v>1091</v>
      </c>
      <c r="E581" t="s">
        <v>1336</v>
      </c>
      <c r="F581">
        <v>3</v>
      </c>
      <c r="G581" t="s">
        <v>1416</v>
      </c>
      <c r="H581" t="s">
        <v>1419</v>
      </c>
      <c r="I581" t="s">
        <v>1421</v>
      </c>
      <c r="K581">
        <v>1.97</v>
      </c>
      <c r="L581" t="s">
        <v>1424</v>
      </c>
      <c r="N581" t="s">
        <v>2154</v>
      </c>
      <c r="O581" t="s">
        <v>5546</v>
      </c>
      <c r="P581" t="s">
        <v>5546</v>
      </c>
      <c r="AB581" s="2">
        <v>45231</v>
      </c>
      <c r="AE581" t="s">
        <v>5596</v>
      </c>
      <c r="AF581" t="s">
        <v>5596</v>
      </c>
      <c r="AG581" t="s">
        <v>5606</v>
      </c>
      <c r="AO581" t="s">
        <v>5623</v>
      </c>
      <c r="AP581" t="s">
        <v>5623</v>
      </c>
      <c r="AQ581" t="s">
        <v>5606</v>
      </c>
      <c r="AR581" t="s">
        <v>5605</v>
      </c>
      <c r="AS581" t="s">
        <v>5607</v>
      </c>
      <c r="AT581" t="s">
        <v>5609</v>
      </c>
      <c r="AU581">
        <v>12.127433</v>
      </c>
      <c r="AV581">
        <v>15.345131</v>
      </c>
      <c r="AW581">
        <v>22.897345000000001</v>
      </c>
      <c r="AX581">
        <v>56.367403000000003</v>
      </c>
      <c r="AZ581" s="2">
        <v>45231</v>
      </c>
      <c r="BA581" t="s">
        <v>5627</v>
      </c>
      <c r="BB581" t="s">
        <v>5627</v>
      </c>
      <c r="BC581" s="2">
        <v>45058</v>
      </c>
      <c r="BD581" s="2">
        <v>45901</v>
      </c>
      <c r="BE581">
        <v>25</v>
      </c>
      <c r="BF581" s="2">
        <v>45256</v>
      </c>
      <c r="BG581" s="2">
        <v>45748</v>
      </c>
      <c r="BI581" t="s">
        <v>5634</v>
      </c>
      <c r="BJ581" t="s">
        <v>5606</v>
      </c>
      <c r="BK581" s="2">
        <v>45748</v>
      </c>
      <c r="BL581">
        <v>12.127433</v>
      </c>
    </row>
    <row r="582" spans="1:64" x14ac:dyDescent="0.25">
      <c r="A582" t="s">
        <v>64</v>
      </c>
      <c r="B582" t="s">
        <v>135</v>
      </c>
      <c r="C582" t="s">
        <v>613</v>
      </c>
      <c r="D582" t="s">
        <v>1094</v>
      </c>
      <c r="E582" t="s">
        <v>1336</v>
      </c>
      <c r="F582">
        <v>3</v>
      </c>
      <c r="G582" t="s">
        <v>1416</v>
      </c>
      <c r="H582" t="s">
        <v>1419</v>
      </c>
      <c r="I582" t="s">
        <v>1421</v>
      </c>
      <c r="K582">
        <v>0.62</v>
      </c>
      <c r="L582" t="s">
        <v>1424</v>
      </c>
      <c r="N582" t="s">
        <v>2155</v>
      </c>
      <c r="O582" t="s">
        <v>5546</v>
      </c>
      <c r="P582" t="s">
        <v>5546</v>
      </c>
      <c r="AB582" s="2">
        <v>45312</v>
      </c>
      <c r="AE582" t="s">
        <v>5596</v>
      </c>
      <c r="AF582" t="s">
        <v>5596</v>
      </c>
      <c r="AG582" t="s">
        <v>5606</v>
      </c>
      <c r="AO582" t="s">
        <v>5623</v>
      </c>
      <c r="AP582" t="s">
        <v>5623</v>
      </c>
      <c r="AQ582" t="s">
        <v>5606</v>
      </c>
      <c r="AR582" t="s">
        <v>5605</v>
      </c>
      <c r="AS582" t="s">
        <v>5607</v>
      </c>
      <c r="AT582" t="s">
        <v>5609</v>
      </c>
      <c r="AU582">
        <v>12.127433</v>
      </c>
      <c r="AV582">
        <v>15.345131</v>
      </c>
      <c r="AW582">
        <v>22.897345000000001</v>
      </c>
      <c r="AX582">
        <v>56.367403000000003</v>
      </c>
      <c r="AZ582" s="2">
        <v>45312</v>
      </c>
      <c r="BA582" t="s">
        <v>5627</v>
      </c>
      <c r="BB582" t="s">
        <v>5627</v>
      </c>
      <c r="BC582" s="2">
        <v>45058</v>
      </c>
      <c r="BD582" s="2">
        <v>45901</v>
      </c>
      <c r="BE582">
        <v>25</v>
      </c>
      <c r="BF582" s="2">
        <v>45337</v>
      </c>
      <c r="BG582" s="2">
        <v>45748</v>
      </c>
      <c r="BI582" t="s">
        <v>5634</v>
      </c>
      <c r="BJ582" t="s">
        <v>5606</v>
      </c>
      <c r="BK582" s="2">
        <v>45748</v>
      </c>
      <c r="BL582">
        <v>12.127433</v>
      </c>
    </row>
    <row r="583" spans="1:64" x14ac:dyDescent="0.25">
      <c r="A583" t="s">
        <v>64</v>
      </c>
      <c r="B583" t="s">
        <v>135</v>
      </c>
      <c r="C583" t="s">
        <v>613</v>
      </c>
      <c r="D583" t="s">
        <v>1110</v>
      </c>
      <c r="E583" t="s">
        <v>1336</v>
      </c>
      <c r="F583">
        <v>2</v>
      </c>
      <c r="G583" t="s">
        <v>1416</v>
      </c>
      <c r="H583" t="s">
        <v>1419</v>
      </c>
      <c r="I583" t="s">
        <v>1421</v>
      </c>
      <c r="K583">
        <v>3.27</v>
      </c>
      <c r="L583" t="s">
        <v>1424</v>
      </c>
      <c r="M583" t="s">
        <v>1458</v>
      </c>
      <c r="N583" t="s">
        <v>2156</v>
      </c>
      <c r="O583" t="s">
        <v>5546</v>
      </c>
      <c r="P583" t="s">
        <v>5546</v>
      </c>
      <c r="T583" t="s">
        <v>5553</v>
      </c>
      <c r="U583" t="s">
        <v>5557</v>
      </c>
      <c r="V583" t="s">
        <v>5580</v>
      </c>
      <c r="W583" t="s">
        <v>5589</v>
      </c>
      <c r="X583" t="s">
        <v>5596</v>
      </c>
      <c r="Y583">
        <v>120</v>
      </c>
      <c r="Z583" s="2">
        <v>45647</v>
      </c>
      <c r="AB583" s="2">
        <v>45231</v>
      </c>
      <c r="AE583" t="s">
        <v>5596</v>
      </c>
      <c r="AF583" t="s">
        <v>5596</v>
      </c>
      <c r="AG583" t="s">
        <v>5606</v>
      </c>
      <c r="AO583" t="s">
        <v>5623</v>
      </c>
      <c r="AP583" t="s">
        <v>5623</v>
      </c>
      <c r="AQ583" t="s">
        <v>5606</v>
      </c>
      <c r="AR583" t="s">
        <v>5605</v>
      </c>
      <c r="AS583" t="s">
        <v>5607</v>
      </c>
      <c r="AT583" t="s">
        <v>5609</v>
      </c>
      <c r="AU583">
        <v>12.127433</v>
      </c>
      <c r="AV583">
        <v>15.345131</v>
      </c>
      <c r="AW583">
        <v>22.897345000000001</v>
      </c>
      <c r="AX583">
        <v>56.367403000000003</v>
      </c>
      <c r="AY583" s="2">
        <v>45767</v>
      </c>
      <c r="AZ583" s="2">
        <v>45767</v>
      </c>
      <c r="BA583" t="s">
        <v>5626</v>
      </c>
      <c r="BB583" t="s">
        <v>5626</v>
      </c>
      <c r="BC583" s="2">
        <v>45058</v>
      </c>
      <c r="BD583" s="2">
        <v>45901</v>
      </c>
      <c r="BE583">
        <v>0</v>
      </c>
      <c r="BF583" s="2">
        <v>45767</v>
      </c>
      <c r="BG583" s="2">
        <v>45748</v>
      </c>
      <c r="BH583" t="s">
        <v>5546</v>
      </c>
      <c r="BI583" t="s">
        <v>5634</v>
      </c>
      <c r="BJ583" t="s">
        <v>5606</v>
      </c>
      <c r="BK583" s="2">
        <v>45748</v>
      </c>
      <c r="BL583">
        <v>12.127433</v>
      </c>
    </row>
    <row r="584" spans="1:64" x14ac:dyDescent="0.25">
      <c r="A584" t="s">
        <v>64</v>
      </c>
      <c r="B584" t="s">
        <v>135</v>
      </c>
      <c r="C584" t="s">
        <v>613</v>
      </c>
      <c r="D584" t="s">
        <v>1061</v>
      </c>
      <c r="E584" t="s">
        <v>1336</v>
      </c>
      <c r="F584">
        <v>2</v>
      </c>
      <c r="G584" t="s">
        <v>1416</v>
      </c>
      <c r="H584" t="s">
        <v>1419</v>
      </c>
      <c r="I584" t="s">
        <v>1421</v>
      </c>
      <c r="K584">
        <v>1.81</v>
      </c>
      <c r="L584" t="s">
        <v>1424</v>
      </c>
      <c r="M584" t="s">
        <v>1458</v>
      </c>
      <c r="N584" t="s">
        <v>2157</v>
      </c>
      <c r="O584" t="s">
        <v>5546</v>
      </c>
      <c r="P584" t="s">
        <v>5546</v>
      </c>
      <c r="T584" t="s">
        <v>5553</v>
      </c>
      <c r="U584" t="s">
        <v>5557</v>
      </c>
      <c r="V584" t="s">
        <v>5580</v>
      </c>
      <c r="W584" t="s">
        <v>5589</v>
      </c>
      <c r="X584" t="s">
        <v>5596</v>
      </c>
      <c r="Y584">
        <v>120</v>
      </c>
      <c r="Z584" s="2">
        <v>45647</v>
      </c>
      <c r="AB584" s="2">
        <v>45113</v>
      </c>
      <c r="AE584" t="s">
        <v>5596</v>
      </c>
      <c r="AF584" t="s">
        <v>5596</v>
      </c>
      <c r="AG584" t="s">
        <v>5606</v>
      </c>
      <c r="AO584" t="s">
        <v>5623</v>
      </c>
      <c r="AP584" t="s">
        <v>5623</v>
      </c>
      <c r="AQ584" t="s">
        <v>5606</v>
      </c>
      <c r="AR584" t="s">
        <v>5605</v>
      </c>
      <c r="AS584" t="s">
        <v>5607</v>
      </c>
      <c r="AT584" t="s">
        <v>5609</v>
      </c>
      <c r="AU584">
        <v>12.127433</v>
      </c>
      <c r="AV584">
        <v>15.345131</v>
      </c>
      <c r="AW584">
        <v>22.897345000000001</v>
      </c>
      <c r="AX584">
        <v>56.367403000000003</v>
      </c>
      <c r="AY584" s="2">
        <v>45767</v>
      </c>
      <c r="AZ584" s="2">
        <v>45767</v>
      </c>
      <c r="BA584" t="s">
        <v>5626</v>
      </c>
      <c r="BB584" t="s">
        <v>5626</v>
      </c>
      <c r="BC584" s="2">
        <v>45058</v>
      </c>
      <c r="BD584" s="2">
        <v>45901</v>
      </c>
      <c r="BE584">
        <v>0</v>
      </c>
      <c r="BF584" s="2">
        <v>45767</v>
      </c>
      <c r="BG584" s="2">
        <v>45748</v>
      </c>
      <c r="BH584" t="s">
        <v>5546</v>
      </c>
      <c r="BI584" t="s">
        <v>5634</v>
      </c>
      <c r="BJ584" t="s">
        <v>5606</v>
      </c>
      <c r="BK584" s="2">
        <v>45748</v>
      </c>
      <c r="BL584">
        <v>12.127433</v>
      </c>
    </row>
    <row r="585" spans="1:64" x14ac:dyDescent="0.25">
      <c r="A585" t="s">
        <v>64</v>
      </c>
      <c r="B585" t="s">
        <v>135</v>
      </c>
      <c r="C585" t="s">
        <v>613</v>
      </c>
      <c r="D585" t="s">
        <v>1062</v>
      </c>
      <c r="E585" t="s">
        <v>1336</v>
      </c>
      <c r="F585">
        <v>2</v>
      </c>
      <c r="G585" t="s">
        <v>1416</v>
      </c>
      <c r="H585" t="s">
        <v>1419</v>
      </c>
      <c r="I585" t="s">
        <v>1421</v>
      </c>
      <c r="K585">
        <v>1.06</v>
      </c>
      <c r="L585" t="s">
        <v>1424</v>
      </c>
      <c r="M585" t="s">
        <v>1458</v>
      </c>
      <c r="N585" t="s">
        <v>2158</v>
      </c>
      <c r="O585" t="s">
        <v>5546</v>
      </c>
      <c r="P585" t="s">
        <v>5546</v>
      </c>
      <c r="T585" t="s">
        <v>5553</v>
      </c>
      <c r="U585" t="s">
        <v>5557</v>
      </c>
      <c r="V585" t="s">
        <v>5580</v>
      </c>
      <c r="W585" t="s">
        <v>5589</v>
      </c>
      <c r="X585" t="s">
        <v>5596</v>
      </c>
      <c r="Y585">
        <v>120</v>
      </c>
      <c r="Z585" s="2">
        <v>45647</v>
      </c>
      <c r="AB585" s="2">
        <v>45113</v>
      </c>
      <c r="AE585" t="s">
        <v>5596</v>
      </c>
      <c r="AF585" t="s">
        <v>5596</v>
      </c>
      <c r="AG585" t="s">
        <v>5606</v>
      </c>
      <c r="AO585" t="s">
        <v>5623</v>
      </c>
      <c r="AP585" t="s">
        <v>5623</v>
      </c>
      <c r="AQ585" t="s">
        <v>5606</v>
      </c>
      <c r="AR585" t="s">
        <v>5605</v>
      </c>
      <c r="AS585" t="s">
        <v>5607</v>
      </c>
      <c r="AT585" t="s">
        <v>5609</v>
      </c>
      <c r="AU585">
        <v>12.127433</v>
      </c>
      <c r="AV585">
        <v>15.345131</v>
      </c>
      <c r="AW585">
        <v>22.897345000000001</v>
      </c>
      <c r="AX585">
        <v>56.367403000000003</v>
      </c>
      <c r="AY585" s="2">
        <v>45767</v>
      </c>
      <c r="AZ585" s="2">
        <v>45767</v>
      </c>
      <c r="BA585" t="s">
        <v>5626</v>
      </c>
      <c r="BB585" t="s">
        <v>5626</v>
      </c>
      <c r="BC585" s="2">
        <v>45058</v>
      </c>
      <c r="BD585" s="2">
        <v>45901</v>
      </c>
      <c r="BE585">
        <v>0</v>
      </c>
      <c r="BF585" s="2">
        <v>45767</v>
      </c>
      <c r="BG585" s="2">
        <v>45748</v>
      </c>
      <c r="BH585" t="s">
        <v>5546</v>
      </c>
      <c r="BI585" t="s">
        <v>5634</v>
      </c>
      <c r="BJ585" t="s">
        <v>5606</v>
      </c>
      <c r="BK585" s="2">
        <v>45748</v>
      </c>
      <c r="BL585">
        <v>12.127433</v>
      </c>
    </row>
    <row r="586" spans="1:64" x14ac:dyDescent="0.25">
      <c r="A586" t="s">
        <v>64</v>
      </c>
      <c r="B586" t="s">
        <v>135</v>
      </c>
      <c r="C586" t="s">
        <v>613</v>
      </c>
      <c r="D586" t="s">
        <v>1102</v>
      </c>
      <c r="E586" t="s">
        <v>1336</v>
      </c>
      <c r="F586">
        <v>2</v>
      </c>
      <c r="G586" t="s">
        <v>1416</v>
      </c>
      <c r="H586" t="s">
        <v>1419</v>
      </c>
      <c r="I586" t="s">
        <v>1421</v>
      </c>
      <c r="K586">
        <v>5.23</v>
      </c>
      <c r="L586" t="s">
        <v>1424</v>
      </c>
      <c r="M586" t="s">
        <v>1458</v>
      </c>
      <c r="N586" t="s">
        <v>2159</v>
      </c>
      <c r="O586" t="s">
        <v>5546</v>
      </c>
      <c r="P586" t="s">
        <v>5546</v>
      </c>
      <c r="T586" t="s">
        <v>5553</v>
      </c>
      <c r="U586" t="s">
        <v>5557</v>
      </c>
      <c r="V586" t="s">
        <v>5580</v>
      </c>
      <c r="W586" t="s">
        <v>5589</v>
      </c>
      <c r="X586" t="s">
        <v>5596</v>
      </c>
      <c r="Y586">
        <v>120</v>
      </c>
      <c r="Z586" s="2">
        <v>45647</v>
      </c>
      <c r="AB586" s="2">
        <v>45113</v>
      </c>
      <c r="AE586" t="s">
        <v>5596</v>
      </c>
      <c r="AF586" t="s">
        <v>5596</v>
      </c>
      <c r="AG586" t="s">
        <v>5606</v>
      </c>
      <c r="AO586" t="s">
        <v>5623</v>
      </c>
      <c r="AP586" t="s">
        <v>5623</v>
      </c>
      <c r="AQ586" t="s">
        <v>5606</v>
      </c>
      <c r="AR586" t="s">
        <v>5605</v>
      </c>
      <c r="AS586" t="s">
        <v>5607</v>
      </c>
      <c r="AT586" t="s">
        <v>5609</v>
      </c>
      <c r="AU586">
        <v>12.127433</v>
      </c>
      <c r="AV586">
        <v>15.345131</v>
      </c>
      <c r="AW586">
        <v>22.897345000000001</v>
      </c>
      <c r="AX586">
        <v>56.367403000000003</v>
      </c>
      <c r="AY586" s="2">
        <v>45767</v>
      </c>
      <c r="AZ586" s="2">
        <v>45767</v>
      </c>
      <c r="BA586" t="s">
        <v>5626</v>
      </c>
      <c r="BB586" t="s">
        <v>5626</v>
      </c>
      <c r="BC586" s="2">
        <v>45058</v>
      </c>
      <c r="BD586" s="2">
        <v>45901</v>
      </c>
      <c r="BE586">
        <v>0</v>
      </c>
      <c r="BF586" s="2">
        <v>45767</v>
      </c>
      <c r="BG586" s="2">
        <v>45748</v>
      </c>
      <c r="BH586" t="s">
        <v>5546</v>
      </c>
      <c r="BI586" t="s">
        <v>5634</v>
      </c>
      <c r="BJ586" t="s">
        <v>5606</v>
      </c>
      <c r="BK586" s="2">
        <v>45748</v>
      </c>
      <c r="BL586">
        <v>12.127433</v>
      </c>
    </row>
    <row r="587" spans="1:64" x14ac:dyDescent="0.25">
      <c r="A587" t="s">
        <v>64</v>
      </c>
      <c r="B587" t="s">
        <v>135</v>
      </c>
      <c r="C587" t="s">
        <v>613</v>
      </c>
      <c r="D587" t="s">
        <v>1103</v>
      </c>
      <c r="E587" t="s">
        <v>1336</v>
      </c>
      <c r="F587">
        <v>1</v>
      </c>
      <c r="G587" t="s">
        <v>1418</v>
      </c>
      <c r="H587" t="s">
        <v>1419</v>
      </c>
      <c r="I587" t="s">
        <v>1420</v>
      </c>
      <c r="J587" s="2">
        <v>41195</v>
      </c>
      <c r="K587">
        <v>0.57999999999999996</v>
      </c>
      <c r="L587" t="s">
        <v>1424</v>
      </c>
      <c r="M587" t="s">
        <v>1458</v>
      </c>
      <c r="N587" t="s">
        <v>2160</v>
      </c>
      <c r="O587" t="s">
        <v>5546</v>
      </c>
      <c r="P587" t="s">
        <v>5546</v>
      </c>
      <c r="AB587" s="2">
        <v>45931</v>
      </c>
      <c r="AC587" s="2">
        <v>45931</v>
      </c>
      <c r="AD587" s="2">
        <v>45870</v>
      </c>
      <c r="AE587" t="s">
        <v>5596</v>
      </c>
      <c r="AF587" t="s">
        <v>5596</v>
      </c>
      <c r="AG587" t="s">
        <v>5606</v>
      </c>
      <c r="AM587">
        <v>2012</v>
      </c>
      <c r="AN587">
        <v>2025</v>
      </c>
      <c r="AO587" t="s">
        <v>5623</v>
      </c>
      <c r="AP587" t="s">
        <v>5623</v>
      </c>
      <c r="AQ587" t="s">
        <v>5606</v>
      </c>
      <c r="AR587" t="s">
        <v>5605</v>
      </c>
      <c r="AS587" t="s">
        <v>5607</v>
      </c>
      <c r="AT587" t="s">
        <v>5609</v>
      </c>
      <c r="AU587">
        <v>12.127433</v>
      </c>
      <c r="AV587">
        <v>15.345131</v>
      </c>
      <c r="AW587">
        <v>22.897345000000001</v>
      </c>
      <c r="AX587">
        <v>56.367403000000003</v>
      </c>
      <c r="AZ587" s="2">
        <v>45870</v>
      </c>
      <c r="BA587" t="s">
        <v>5625</v>
      </c>
      <c r="BB587" t="s">
        <v>5625</v>
      </c>
      <c r="BC587" s="2">
        <v>45058</v>
      </c>
      <c r="BD587" s="2">
        <v>45901</v>
      </c>
      <c r="BE587">
        <v>90</v>
      </c>
      <c r="BF587" s="2">
        <v>45960</v>
      </c>
      <c r="BG587" s="2">
        <v>45962</v>
      </c>
      <c r="BH587" t="s">
        <v>5546</v>
      </c>
      <c r="BI587" t="s">
        <v>5634</v>
      </c>
      <c r="BJ587" t="s">
        <v>5606</v>
      </c>
      <c r="BL587">
        <v>12.127433</v>
      </c>
    </row>
    <row r="588" spans="1:64" x14ac:dyDescent="0.25">
      <c r="A588" t="s">
        <v>64</v>
      </c>
      <c r="B588" t="s">
        <v>135</v>
      </c>
      <c r="C588" t="s">
        <v>613</v>
      </c>
      <c r="D588" t="s">
        <v>1071</v>
      </c>
      <c r="E588" t="s">
        <v>1336</v>
      </c>
      <c r="F588">
        <v>1</v>
      </c>
      <c r="G588" t="s">
        <v>1418</v>
      </c>
      <c r="H588" t="s">
        <v>1419</v>
      </c>
      <c r="I588" t="s">
        <v>1420</v>
      </c>
      <c r="J588" s="2">
        <v>41200</v>
      </c>
      <c r="K588">
        <v>0.24</v>
      </c>
      <c r="L588" t="s">
        <v>1424</v>
      </c>
      <c r="M588" t="s">
        <v>1458</v>
      </c>
      <c r="N588" t="s">
        <v>2161</v>
      </c>
      <c r="O588" t="s">
        <v>5546</v>
      </c>
      <c r="P588" t="s">
        <v>5546</v>
      </c>
      <c r="AB588" s="2">
        <v>45931</v>
      </c>
      <c r="AC588" s="2">
        <v>45931</v>
      </c>
      <c r="AD588" s="2">
        <v>45870</v>
      </c>
      <c r="AE588" t="s">
        <v>5596</v>
      </c>
      <c r="AF588" t="s">
        <v>5596</v>
      </c>
      <c r="AG588" t="s">
        <v>5606</v>
      </c>
      <c r="AM588">
        <v>2012</v>
      </c>
      <c r="AN588">
        <v>2025</v>
      </c>
      <c r="AO588" t="s">
        <v>5623</v>
      </c>
      <c r="AP588" t="s">
        <v>5623</v>
      </c>
      <c r="AQ588" t="s">
        <v>5606</v>
      </c>
      <c r="AR588" t="s">
        <v>5605</v>
      </c>
      <c r="AS588" t="s">
        <v>5607</v>
      </c>
      <c r="AT588" t="s">
        <v>5609</v>
      </c>
      <c r="AU588">
        <v>12.127433</v>
      </c>
      <c r="AV588">
        <v>15.345131</v>
      </c>
      <c r="AW588">
        <v>22.897345000000001</v>
      </c>
      <c r="AX588">
        <v>56.367403000000003</v>
      </c>
      <c r="AZ588" s="2">
        <v>45870</v>
      </c>
      <c r="BA588" t="s">
        <v>5625</v>
      </c>
      <c r="BB588" t="s">
        <v>5625</v>
      </c>
      <c r="BC588" s="2">
        <v>45058</v>
      </c>
      <c r="BD588" s="2">
        <v>45901</v>
      </c>
      <c r="BE588">
        <v>90</v>
      </c>
      <c r="BF588" s="2">
        <v>45960</v>
      </c>
      <c r="BG588" s="2">
        <v>45962</v>
      </c>
      <c r="BH588" t="s">
        <v>5546</v>
      </c>
      <c r="BI588" t="s">
        <v>5634</v>
      </c>
      <c r="BJ588" t="s">
        <v>5606</v>
      </c>
      <c r="BL588">
        <v>12.127433</v>
      </c>
    </row>
    <row r="589" spans="1:64" x14ac:dyDescent="0.25">
      <c r="A589" t="s">
        <v>64</v>
      </c>
      <c r="B589" t="s">
        <v>135</v>
      </c>
      <c r="C589" t="s">
        <v>613</v>
      </c>
      <c r="D589" t="s">
        <v>1028</v>
      </c>
      <c r="E589" t="s">
        <v>1336</v>
      </c>
      <c r="F589">
        <v>3</v>
      </c>
      <c r="G589" t="s">
        <v>1416</v>
      </c>
      <c r="H589" t="s">
        <v>1419</v>
      </c>
      <c r="I589" t="s">
        <v>1421</v>
      </c>
      <c r="K589">
        <v>2.74</v>
      </c>
      <c r="L589" t="s">
        <v>1424</v>
      </c>
      <c r="N589" t="s">
        <v>2162</v>
      </c>
      <c r="O589" t="s">
        <v>5546</v>
      </c>
      <c r="P589" t="s">
        <v>5546</v>
      </c>
      <c r="AB589" s="2">
        <v>45354</v>
      </c>
      <c r="AE589" t="s">
        <v>5596</v>
      </c>
      <c r="AF589" t="s">
        <v>5596</v>
      </c>
      <c r="AG589" t="s">
        <v>5606</v>
      </c>
      <c r="AO589" t="s">
        <v>5623</v>
      </c>
      <c r="AP589" t="s">
        <v>5623</v>
      </c>
      <c r="AQ589" t="s">
        <v>5606</v>
      </c>
      <c r="AR589" t="s">
        <v>5605</v>
      </c>
      <c r="AS589" t="s">
        <v>5607</v>
      </c>
      <c r="AT589" t="s">
        <v>5609</v>
      </c>
      <c r="AU589">
        <v>12.127433</v>
      </c>
      <c r="AV589">
        <v>15.345131</v>
      </c>
      <c r="AW589">
        <v>22.897345000000001</v>
      </c>
      <c r="AX589">
        <v>56.367403000000003</v>
      </c>
      <c r="AZ589" s="2">
        <v>45354</v>
      </c>
      <c r="BA589" t="s">
        <v>5627</v>
      </c>
      <c r="BB589" t="s">
        <v>5627</v>
      </c>
      <c r="BC589" s="2">
        <v>45058</v>
      </c>
      <c r="BD589" s="2">
        <v>45901</v>
      </c>
      <c r="BE589">
        <v>25</v>
      </c>
      <c r="BF589" s="2">
        <v>45379</v>
      </c>
      <c r="BG589" s="2">
        <v>45748</v>
      </c>
      <c r="BI589" t="s">
        <v>5634</v>
      </c>
      <c r="BJ589" t="s">
        <v>5606</v>
      </c>
      <c r="BK589" s="2">
        <v>45748</v>
      </c>
      <c r="BL589">
        <v>12.127433</v>
      </c>
    </row>
    <row r="590" spans="1:64" x14ac:dyDescent="0.25">
      <c r="A590" t="s">
        <v>64</v>
      </c>
      <c r="B590" t="s">
        <v>135</v>
      </c>
      <c r="C590" t="s">
        <v>613</v>
      </c>
      <c r="D590" t="s">
        <v>1029</v>
      </c>
      <c r="E590" t="s">
        <v>1336</v>
      </c>
      <c r="F590">
        <v>1</v>
      </c>
      <c r="G590" t="s">
        <v>1418</v>
      </c>
      <c r="H590" t="s">
        <v>1419</v>
      </c>
      <c r="I590" t="s">
        <v>1420</v>
      </c>
      <c r="J590" s="2">
        <v>41201</v>
      </c>
      <c r="K590">
        <v>16.850000000000001</v>
      </c>
      <c r="L590" t="s">
        <v>1424</v>
      </c>
      <c r="M590" t="s">
        <v>1458</v>
      </c>
      <c r="N590" t="s">
        <v>2163</v>
      </c>
      <c r="O590" t="s">
        <v>5546</v>
      </c>
      <c r="P590" t="s">
        <v>5546</v>
      </c>
      <c r="AB590" s="2">
        <v>45962</v>
      </c>
      <c r="AC590" s="2">
        <v>45931</v>
      </c>
      <c r="AD590" s="2">
        <v>45870</v>
      </c>
      <c r="AE590" t="s">
        <v>5596</v>
      </c>
      <c r="AF590" t="s">
        <v>5596</v>
      </c>
      <c r="AG590" t="s">
        <v>5606</v>
      </c>
      <c r="AM590">
        <v>2012</v>
      </c>
      <c r="AN590">
        <v>2025</v>
      </c>
      <c r="AO590" t="s">
        <v>5623</v>
      </c>
      <c r="AP590" t="s">
        <v>5623</v>
      </c>
      <c r="AQ590" t="s">
        <v>5606</v>
      </c>
      <c r="AR590" t="s">
        <v>5605</v>
      </c>
      <c r="AS590" t="s">
        <v>5607</v>
      </c>
      <c r="AT590" t="s">
        <v>5609</v>
      </c>
      <c r="AU590">
        <v>12.127433</v>
      </c>
      <c r="AV590">
        <v>15.345131</v>
      </c>
      <c r="AW590">
        <v>22.897345000000001</v>
      </c>
      <c r="AX590">
        <v>56.367403000000003</v>
      </c>
      <c r="AZ590" s="2">
        <v>45870</v>
      </c>
      <c r="BA590" t="s">
        <v>5625</v>
      </c>
      <c r="BB590" t="s">
        <v>5625</v>
      </c>
      <c r="BC590" s="2">
        <v>45058</v>
      </c>
      <c r="BD590" s="2">
        <v>45901</v>
      </c>
      <c r="BE590">
        <v>90</v>
      </c>
      <c r="BF590" s="2">
        <v>45960</v>
      </c>
      <c r="BG590" s="2">
        <v>45962</v>
      </c>
      <c r="BH590" t="s">
        <v>5546</v>
      </c>
      <c r="BI590" t="s">
        <v>5634</v>
      </c>
      <c r="BJ590" t="s">
        <v>5606</v>
      </c>
      <c r="BL590">
        <v>12.127433</v>
      </c>
    </row>
    <row r="591" spans="1:64" x14ac:dyDescent="0.25">
      <c r="A591" t="s">
        <v>64</v>
      </c>
      <c r="B591" t="s">
        <v>135</v>
      </c>
      <c r="C591" t="s">
        <v>613</v>
      </c>
      <c r="D591" t="s">
        <v>1111</v>
      </c>
      <c r="E591" t="s">
        <v>1336</v>
      </c>
      <c r="F591">
        <v>1</v>
      </c>
      <c r="G591" t="s">
        <v>1418</v>
      </c>
      <c r="H591" t="s">
        <v>1419</v>
      </c>
      <c r="I591" t="s">
        <v>1420</v>
      </c>
      <c r="J591" s="2">
        <v>41194</v>
      </c>
      <c r="K591">
        <v>23.64</v>
      </c>
      <c r="L591" t="s">
        <v>1424</v>
      </c>
      <c r="M591" t="s">
        <v>1458</v>
      </c>
      <c r="N591" t="s">
        <v>2164</v>
      </c>
      <c r="O591" t="s">
        <v>5546</v>
      </c>
      <c r="P591" t="s">
        <v>5546</v>
      </c>
      <c r="AB591" s="2">
        <v>45962</v>
      </c>
      <c r="AC591" s="2">
        <v>45931</v>
      </c>
      <c r="AD591" s="2">
        <v>45870</v>
      </c>
      <c r="AE591" t="s">
        <v>5596</v>
      </c>
      <c r="AF591" t="s">
        <v>5596</v>
      </c>
      <c r="AG591" t="s">
        <v>5606</v>
      </c>
      <c r="AM591">
        <v>2012</v>
      </c>
      <c r="AN591">
        <v>2025</v>
      </c>
      <c r="AO591" t="s">
        <v>5623</v>
      </c>
      <c r="AP591" t="s">
        <v>5623</v>
      </c>
      <c r="AQ591" t="s">
        <v>5606</v>
      </c>
      <c r="AR591" t="s">
        <v>5605</v>
      </c>
      <c r="AS591" t="s">
        <v>5607</v>
      </c>
      <c r="AT591" t="s">
        <v>5609</v>
      </c>
      <c r="AU591">
        <v>12.127433</v>
      </c>
      <c r="AV591">
        <v>15.345131</v>
      </c>
      <c r="AW591">
        <v>22.897345000000001</v>
      </c>
      <c r="AX591">
        <v>56.367403000000003</v>
      </c>
      <c r="AZ591" s="2">
        <v>45870</v>
      </c>
      <c r="BA591" t="s">
        <v>5625</v>
      </c>
      <c r="BB591" t="s">
        <v>5625</v>
      </c>
      <c r="BC591" s="2">
        <v>45058</v>
      </c>
      <c r="BD591" s="2">
        <v>45901</v>
      </c>
      <c r="BE591">
        <v>90</v>
      </c>
      <c r="BF591" s="2">
        <v>45960</v>
      </c>
      <c r="BG591" s="2">
        <v>45962</v>
      </c>
      <c r="BH591" t="s">
        <v>5546</v>
      </c>
      <c r="BI591" t="s">
        <v>5634</v>
      </c>
      <c r="BJ591" t="s">
        <v>5606</v>
      </c>
      <c r="BL591">
        <v>12.127433</v>
      </c>
    </row>
    <row r="592" spans="1:64" x14ac:dyDescent="0.25">
      <c r="A592" t="s">
        <v>64</v>
      </c>
      <c r="B592" t="s">
        <v>135</v>
      </c>
      <c r="C592" t="s">
        <v>613</v>
      </c>
      <c r="D592" t="s">
        <v>1112</v>
      </c>
      <c r="E592" t="s">
        <v>1336</v>
      </c>
      <c r="F592">
        <v>1</v>
      </c>
      <c r="G592" t="s">
        <v>1418</v>
      </c>
      <c r="H592" t="s">
        <v>1419</v>
      </c>
      <c r="I592" t="s">
        <v>1420</v>
      </c>
      <c r="J592" s="2">
        <v>41200</v>
      </c>
      <c r="K592">
        <v>3.97</v>
      </c>
      <c r="L592" t="s">
        <v>1424</v>
      </c>
      <c r="M592" t="s">
        <v>1458</v>
      </c>
      <c r="N592" t="s">
        <v>2165</v>
      </c>
      <c r="O592" t="s">
        <v>5546</v>
      </c>
      <c r="P592" t="s">
        <v>5546</v>
      </c>
      <c r="AB592" s="2">
        <v>45962</v>
      </c>
      <c r="AC592" s="2">
        <v>45931</v>
      </c>
      <c r="AD592" s="2">
        <v>45870</v>
      </c>
      <c r="AE592" t="s">
        <v>5596</v>
      </c>
      <c r="AF592" t="s">
        <v>5596</v>
      </c>
      <c r="AG592" t="s">
        <v>5606</v>
      </c>
      <c r="AM592">
        <v>2012</v>
      </c>
      <c r="AN592">
        <v>2025</v>
      </c>
      <c r="AO592" t="s">
        <v>5623</v>
      </c>
      <c r="AP592" t="s">
        <v>5623</v>
      </c>
      <c r="AQ592" t="s">
        <v>5606</v>
      </c>
      <c r="AR592" t="s">
        <v>5605</v>
      </c>
      <c r="AS592" t="s">
        <v>5607</v>
      </c>
      <c r="AT592" t="s">
        <v>5609</v>
      </c>
      <c r="AU592">
        <v>12.127433</v>
      </c>
      <c r="AV592">
        <v>15.345131</v>
      </c>
      <c r="AW592">
        <v>22.897345000000001</v>
      </c>
      <c r="AX592">
        <v>56.367403000000003</v>
      </c>
      <c r="AZ592" s="2">
        <v>45870</v>
      </c>
      <c r="BA592" t="s">
        <v>5625</v>
      </c>
      <c r="BB592" t="s">
        <v>5625</v>
      </c>
      <c r="BC592" s="2">
        <v>45058</v>
      </c>
      <c r="BD592" s="2">
        <v>45901</v>
      </c>
      <c r="BE592">
        <v>90</v>
      </c>
      <c r="BF592" s="2">
        <v>45960</v>
      </c>
      <c r="BG592" s="2">
        <v>45962</v>
      </c>
      <c r="BH592" t="s">
        <v>5546</v>
      </c>
      <c r="BI592" t="s">
        <v>5634</v>
      </c>
      <c r="BJ592" t="s">
        <v>5606</v>
      </c>
      <c r="BL592">
        <v>12.127433</v>
      </c>
    </row>
    <row r="593" spans="1:64" x14ac:dyDescent="0.25">
      <c r="A593" t="s">
        <v>64</v>
      </c>
      <c r="B593" t="s">
        <v>135</v>
      </c>
      <c r="C593" t="s">
        <v>613</v>
      </c>
      <c r="D593" t="s">
        <v>1023</v>
      </c>
      <c r="E593" t="s">
        <v>1336</v>
      </c>
      <c r="F593">
        <v>1</v>
      </c>
      <c r="G593" t="s">
        <v>1418</v>
      </c>
      <c r="H593" t="s">
        <v>1419</v>
      </c>
      <c r="I593" t="s">
        <v>1420</v>
      </c>
      <c r="J593" s="2">
        <v>41355</v>
      </c>
      <c r="K593">
        <v>14.21</v>
      </c>
      <c r="L593" t="s">
        <v>1424</v>
      </c>
      <c r="M593" t="s">
        <v>1458</v>
      </c>
      <c r="N593" t="s">
        <v>2166</v>
      </c>
      <c r="O593" t="s">
        <v>5546</v>
      </c>
      <c r="P593" t="s">
        <v>5546</v>
      </c>
      <c r="AB593" s="2">
        <v>45962</v>
      </c>
      <c r="AC593" s="2">
        <v>45962</v>
      </c>
      <c r="AD593" s="2">
        <v>45870</v>
      </c>
      <c r="AE593" t="s">
        <v>5596</v>
      </c>
      <c r="AF593" t="s">
        <v>5596</v>
      </c>
      <c r="AG593" t="s">
        <v>5606</v>
      </c>
      <c r="AM593">
        <v>2013</v>
      </c>
      <c r="AN593">
        <v>2025</v>
      </c>
      <c r="AO593" t="s">
        <v>5623</v>
      </c>
      <c r="AP593" t="s">
        <v>5623</v>
      </c>
      <c r="AQ593" t="s">
        <v>5606</v>
      </c>
      <c r="AR593" t="s">
        <v>5605</v>
      </c>
      <c r="AS593" t="s">
        <v>5607</v>
      </c>
      <c r="AT593" t="s">
        <v>5609</v>
      </c>
      <c r="AU593">
        <v>12.127433</v>
      </c>
      <c r="AV593">
        <v>15.345131</v>
      </c>
      <c r="AW593">
        <v>22.897345000000001</v>
      </c>
      <c r="AX593">
        <v>56.367403000000003</v>
      </c>
      <c r="AZ593" s="2">
        <v>45870</v>
      </c>
      <c r="BA593" t="s">
        <v>5625</v>
      </c>
      <c r="BB593" t="s">
        <v>5625</v>
      </c>
      <c r="BC593" s="2">
        <v>45058</v>
      </c>
      <c r="BD593" s="2">
        <v>45901</v>
      </c>
      <c r="BE593">
        <v>90</v>
      </c>
      <c r="BF593" s="2">
        <v>45960</v>
      </c>
      <c r="BG593" s="2">
        <v>45962</v>
      </c>
      <c r="BH593" t="s">
        <v>5546</v>
      </c>
      <c r="BI593" t="s">
        <v>5634</v>
      </c>
      <c r="BJ593" t="s">
        <v>5606</v>
      </c>
      <c r="BL593">
        <v>12.127433</v>
      </c>
    </row>
    <row r="594" spans="1:64" x14ac:dyDescent="0.25">
      <c r="A594" t="s">
        <v>64</v>
      </c>
      <c r="B594" t="s">
        <v>135</v>
      </c>
      <c r="C594" t="s">
        <v>613</v>
      </c>
      <c r="D594" t="s">
        <v>1149</v>
      </c>
      <c r="E594" t="s">
        <v>1336</v>
      </c>
      <c r="F594">
        <v>2</v>
      </c>
      <c r="G594" t="s">
        <v>1416</v>
      </c>
      <c r="H594" t="s">
        <v>1419</v>
      </c>
      <c r="I594" t="s">
        <v>1422</v>
      </c>
      <c r="K594">
        <v>0.04</v>
      </c>
      <c r="L594" t="s">
        <v>1424</v>
      </c>
      <c r="M594" t="s">
        <v>1458</v>
      </c>
      <c r="N594" t="s">
        <v>2167</v>
      </c>
      <c r="O594" t="s">
        <v>5546</v>
      </c>
      <c r="P594" t="s">
        <v>5546</v>
      </c>
      <c r="V594" t="s">
        <v>5581</v>
      </c>
      <c r="W594" t="s">
        <v>5584</v>
      </c>
      <c r="X594" t="s">
        <v>5596</v>
      </c>
      <c r="Y594">
        <v>28</v>
      </c>
      <c r="Z594" s="2">
        <v>45658</v>
      </c>
      <c r="AB594" s="2">
        <v>45174</v>
      </c>
      <c r="AE594" t="s">
        <v>5596</v>
      </c>
      <c r="AF594" t="s">
        <v>5596</v>
      </c>
      <c r="AG594" t="s">
        <v>5606</v>
      </c>
      <c r="AO594" t="s">
        <v>5623</v>
      </c>
      <c r="AP594" t="s">
        <v>5623</v>
      </c>
      <c r="AQ594" t="s">
        <v>5606</v>
      </c>
      <c r="AR594" t="s">
        <v>5605</v>
      </c>
      <c r="AS594" t="s">
        <v>5607</v>
      </c>
      <c r="AT594" t="s">
        <v>5609</v>
      </c>
      <c r="AU594">
        <v>12.127433</v>
      </c>
      <c r="AV594">
        <v>15.345131</v>
      </c>
      <c r="AW594">
        <v>22.897345000000001</v>
      </c>
      <c r="AX594">
        <v>56.367403000000003</v>
      </c>
      <c r="AY594" s="2">
        <v>45686</v>
      </c>
      <c r="AZ594" s="2">
        <v>45686</v>
      </c>
      <c r="BA594" t="s">
        <v>5626</v>
      </c>
      <c r="BB594" t="s">
        <v>5626</v>
      </c>
      <c r="BC594" s="2">
        <v>45058</v>
      </c>
      <c r="BD594" s="2">
        <v>45901</v>
      </c>
      <c r="BE594">
        <v>0</v>
      </c>
      <c r="BF594" s="2">
        <v>45686</v>
      </c>
      <c r="BG594" s="2">
        <v>45748</v>
      </c>
      <c r="BH594" t="s">
        <v>5546</v>
      </c>
      <c r="BI594" t="s">
        <v>5634</v>
      </c>
      <c r="BJ594" t="s">
        <v>5606</v>
      </c>
      <c r="BK594" s="2">
        <v>45748</v>
      </c>
      <c r="BL594">
        <v>12.127433</v>
      </c>
    </row>
    <row r="595" spans="1:64" x14ac:dyDescent="0.25">
      <c r="A595" t="s">
        <v>64</v>
      </c>
      <c r="B595" t="s">
        <v>135</v>
      </c>
      <c r="C595" t="s">
        <v>613</v>
      </c>
      <c r="D595" t="s">
        <v>1095</v>
      </c>
      <c r="E595" t="s">
        <v>1336</v>
      </c>
      <c r="F595">
        <v>2</v>
      </c>
      <c r="G595" t="s">
        <v>1416</v>
      </c>
      <c r="H595" t="s">
        <v>1419</v>
      </c>
      <c r="I595" t="s">
        <v>1422</v>
      </c>
      <c r="K595">
        <v>2.4300000000000002</v>
      </c>
      <c r="L595" t="s">
        <v>1424</v>
      </c>
      <c r="M595" t="s">
        <v>1458</v>
      </c>
      <c r="N595" t="s">
        <v>2168</v>
      </c>
      <c r="O595" t="s">
        <v>5546</v>
      </c>
      <c r="P595" t="s">
        <v>5546</v>
      </c>
      <c r="V595" t="s">
        <v>5581</v>
      </c>
      <c r="W595" t="s">
        <v>5584</v>
      </c>
      <c r="X595" t="s">
        <v>5596</v>
      </c>
      <c r="Y595">
        <v>28</v>
      </c>
      <c r="Z595" s="2">
        <v>45658</v>
      </c>
      <c r="AB595" s="2">
        <v>45231</v>
      </c>
      <c r="AE595" t="s">
        <v>5596</v>
      </c>
      <c r="AF595" t="s">
        <v>5596</v>
      </c>
      <c r="AG595" t="s">
        <v>5606</v>
      </c>
      <c r="AO595" t="s">
        <v>5623</v>
      </c>
      <c r="AP595" t="s">
        <v>5623</v>
      </c>
      <c r="AQ595" t="s">
        <v>5606</v>
      </c>
      <c r="AR595" t="s">
        <v>5605</v>
      </c>
      <c r="AS595" t="s">
        <v>5607</v>
      </c>
      <c r="AT595" t="s">
        <v>5609</v>
      </c>
      <c r="AU595">
        <v>12.127433</v>
      </c>
      <c r="AV595">
        <v>15.345131</v>
      </c>
      <c r="AW595">
        <v>22.897345000000001</v>
      </c>
      <c r="AX595">
        <v>56.367403000000003</v>
      </c>
      <c r="AY595" s="2">
        <v>45686</v>
      </c>
      <c r="AZ595" s="2">
        <v>45686</v>
      </c>
      <c r="BA595" t="s">
        <v>5626</v>
      </c>
      <c r="BB595" t="s">
        <v>5626</v>
      </c>
      <c r="BC595" s="2">
        <v>45058</v>
      </c>
      <c r="BD595" s="2">
        <v>45901</v>
      </c>
      <c r="BE595">
        <v>0</v>
      </c>
      <c r="BF595" s="2">
        <v>45686</v>
      </c>
      <c r="BG595" s="2">
        <v>45748</v>
      </c>
      <c r="BH595" t="s">
        <v>5546</v>
      </c>
      <c r="BI595" t="s">
        <v>5634</v>
      </c>
      <c r="BJ595" t="s">
        <v>5606</v>
      </c>
      <c r="BK595" s="2">
        <v>45748</v>
      </c>
      <c r="BL595">
        <v>12.127433</v>
      </c>
    </row>
    <row r="596" spans="1:64" x14ac:dyDescent="0.25">
      <c r="A596" t="s">
        <v>64</v>
      </c>
      <c r="B596" t="s">
        <v>135</v>
      </c>
      <c r="C596" t="s">
        <v>613</v>
      </c>
      <c r="D596" t="s">
        <v>1068</v>
      </c>
      <c r="E596" t="s">
        <v>1336</v>
      </c>
      <c r="F596">
        <v>2</v>
      </c>
      <c r="G596" t="s">
        <v>1416</v>
      </c>
      <c r="H596" t="s">
        <v>1419</v>
      </c>
      <c r="I596" t="s">
        <v>1422</v>
      </c>
      <c r="K596">
        <v>0.31</v>
      </c>
      <c r="L596" t="s">
        <v>1424</v>
      </c>
      <c r="M596" t="s">
        <v>1458</v>
      </c>
      <c r="N596" t="s">
        <v>2169</v>
      </c>
      <c r="O596" t="s">
        <v>5546</v>
      </c>
      <c r="P596" t="s">
        <v>5546</v>
      </c>
      <c r="V596" t="s">
        <v>5581</v>
      </c>
      <c r="W596" t="s">
        <v>5585</v>
      </c>
      <c r="X596" t="s">
        <v>5596</v>
      </c>
      <c r="Y596">
        <v>25</v>
      </c>
      <c r="Z596" s="2">
        <v>45658</v>
      </c>
      <c r="AB596" s="2">
        <v>45058</v>
      </c>
      <c r="AE596" t="s">
        <v>5596</v>
      </c>
      <c r="AF596" t="s">
        <v>5596</v>
      </c>
      <c r="AG596" t="s">
        <v>5606</v>
      </c>
      <c r="AO596" t="s">
        <v>5623</v>
      </c>
      <c r="AP596" t="s">
        <v>5623</v>
      </c>
      <c r="AQ596" t="s">
        <v>5606</v>
      </c>
      <c r="AR596" t="s">
        <v>5605</v>
      </c>
      <c r="AS596" t="s">
        <v>5607</v>
      </c>
      <c r="AT596" t="s">
        <v>5609</v>
      </c>
      <c r="AU596">
        <v>12.127433</v>
      </c>
      <c r="AV596">
        <v>15.345131</v>
      </c>
      <c r="AW596">
        <v>22.897345000000001</v>
      </c>
      <c r="AX596">
        <v>56.367403000000003</v>
      </c>
      <c r="AY596" s="2">
        <v>45683</v>
      </c>
      <c r="AZ596" s="2">
        <v>45683</v>
      </c>
      <c r="BA596" t="s">
        <v>5626</v>
      </c>
      <c r="BB596" t="s">
        <v>5626</v>
      </c>
      <c r="BC596" s="2">
        <v>45058</v>
      </c>
      <c r="BD596" s="2">
        <v>45901</v>
      </c>
      <c r="BE596">
        <v>0</v>
      </c>
      <c r="BF596" s="2">
        <v>45683</v>
      </c>
      <c r="BG596" s="2">
        <v>45748</v>
      </c>
      <c r="BH596" t="s">
        <v>5546</v>
      </c>
      <c r="BI596" t="s">
        <v>5634</v>
      </c>
      <c r="BJ596" t="s">
        <v>5606</v>
      </c>
      <c r="BK596" s="2">
        <v>45748</v>
      </c>
      <c r="BL596">
        <v>12.127433</v>
      </c>
    </row>
    <row r="597" spans="1:64" x14ac:dyDescent="0.25">
      <c r="A597" t="s">
        <v>64</v>
      </c>
      <c r="B597" t="s">
        <v>135</v>
      </c>
      <c r="C597" t="s">
        <v>613</v>
      </c>
      <c r="D597" t="s">
        <v>1098</v>
      </c>
      <c r="E597" t="s">
        <v>1336</v>
      </c>
      <c r="F597">
        <v>2</v>
      </c>
      <c r="G597" t="s">
        <v>1416</v>
      </c>
      <c r="H597" t="s">
        <v>1419</v>
      </c>
      <c r="I597" t="s">
        <v>1422</v>
      </c>
      <c r="K597">
        <v>0.75</v>
      </c>
      <c r="L597" t="s">
        <v>1424</v>
      </c>
      <c r="M597" t="s">
        <v>1458</v>
      </c>
      <c r="N597" t="s">
        <v>2170</v>
      </c>
      <c r="O597" t="s">
        <v>5546</v>
      </c>
      <c r="P597" t="s">
        <v>5546</v>
      </c>
      <c r="V597" t="s">
        <v>5581</v>
      </c>
      <c r="W597" t="s">
        <v>5584</v>
      </c>
      <c r="X597" t="s">
        <v>5596</v>
      </c>
      <c r="Y597">
        <v>28</v>
      </c>
      <c r="Z597" s="2">
        <v>45658</v>
      </c>
      <c r="AB597" s="2">
        <v>45231</v>
      </c>
      <c r="AE597" t="s">
        <v>5596</v>
      </c>
      <c r="AF597" t="s">
        <v>5596</v>
      </c>
      <c r="AG597" t="s">
        <v>5606</v>
      </c>
      <c r="AO597" t="s">
        <v>5623</v>
      </c>
      <c r="AP597" t="s">
        <v>5623</v>
      </c>
      <c r="AQ597" t="s">
        <v>5606</v>
      </c>
      <c r="AR597" t="s">
        <v>5605</v>
      </c>
      <c r="AS597" t="s">
        <v>5607</v>
      </c>
      <c r="AT597" t="s">
        <v>5609</v>
      </c>
      <c r="AU597">
        <v>12.127433</v>
      </c>
      <c r="AV597">
        <v>15.345131</v>
      </c>
      <c r="AW597">
        <v>22.897345000000001</v>
      </c>
      <c r="AX597">
        <v>56.367403000000003</v>
      </c>
      <c r="AY597" s="2">
        <v>45686</v>
      </c>
      <c r="AZ597" s="2">
        <v>45686</v>
      </c>
      <c r="BA597" t="s">
        <v>5626</v>
      </c>
      <c r="BB597" t="s">
        <v>5626</v>
      </c>
      <c r="BC597" s="2">
        <v>45058</v>
      </c>
      <c r="BD597" s="2">
        <v>45901</v>
      </c>
      <c r="BE597">
        <v>0</v>
      </c>
      <c r="BF597" s="2">
        <v>45686</v>
      </c>
      <c r="BG597" s="2">
        <v>45748</v>
      </c>
      <c r="BH597" t="s">
        <v>5546</v>
      </c>
      <c r="BI597" t="s">
        <v>5634</v>
      </c>
      <c r="BJ597" t="s">
        <v>5606</v>
      </c>
      <c r="BK597" s="2">
        <v>45748</v>
      </c>
      <c r="BL597">
        <v>12.127433</v>
      </c>
    </row>
    <row r="598" spans="1:64" x14ac:dyDescent="0.25">
      <c r="A598" t="s">
        <v>64</v>
      </c>
      <c r="B598" t="s">
        <v>135</v>
      </c>
      <c r="C598" t="s">
        <v>613</v>
      </c>
      <c r="D598" t="s">
        <v>1099</v>
      </c>
      <c r="E598" t="s">
        <v>1336</v>
      </c>
      <c r="F598">
        <v>2</v>
      </c>
      <c r="G598" t="s">
        <v>1416</v>
      </c>
      <c r="H598" t="s">
        <v>1419</v>
      </c>
      <c r="I598" t="s">
        <v>1422</v>
      </c>
      <c r="K598">
        <v>0.61</v>
      </c>
      <c r="L598" t="s">
        <v>1424</v>
      </c>
      <c r="M598" t="s">
        <v>1458</v>
      </c>
      <c r="N598" t="s">
        <v>2171</v>
      </c>
      <c r="O598" t="s">
        <v>5546</v>
      </c>
      <c r="P598" t="s">
        <v>5546</v>
      </c>
      <c r="V598" t="s">
        <v>5581</v>
      </c>
      <c r="W598" t="s">
        <v>5585</v>
      </c>
      <c r="X598" t="s">
        <v>5596</v>
      </c>
      <c r="Y598">
        <v>25</v>
      </c>
      <c r="Z598" s="2">
        <v>45658</v>
      </c>
      <c r="AB598" s="2">
        <v>45113</v>
      </c>
      <c r="AE598" t="s">
        <v>5596</v>
      </c>
      <c r="AF598" t="s">
        <v>5596</v>
      </c>
      <c r="AG598" t="s">
        <v>5606</v>
      </c>
      <c r="AO598" t="s">
        <v>5623</v>
      </c>
      <c r="AP598" t="s">
        <v>5623</v>
      </c>
      <c r="AQ598" t="s">
        <v>5606</v>
      </c>
      <c r="AR598" t="s">
        <v>5605</v>
      </c>
      <c r="AS598" t="s">
        <v>5607</v>
      </c>
      <c r="AT598" t="s">
        <v>5609</v>
      </c>
      <c r="AU598">
        <v>12.127433</v>
      </c>
      <c r="AV598">
        <v>15.345131</v>
      </c>
      <c r="AW598">
        <v>22.897345000000001</v>
      </c>
      <c r="AX598">
        <v>56.367403000000003</v>
      </c>
      <c r="AY598" s="2">
        <v>45683</v>
      </c>
      <c r="AZ598" s="2">
        <v>45683</v>
      </c>
      <c r="BA598" t="s">
        <v>5626</v>
      </c>
      <c r="BB598" t="s">
        <v>5626</v>
      </c>
      <c r="BC598" s="2">
        <v>45058</v>
      </c>
      <c r="BD598" s="2">
        <v>45901</v>
      </c>
      <c r="BE598">
        <v>0</v>
      </c>
      <c r="BF598" s="2">
        <v>45683</v>
      </c>
      <c r="BG598" s="2">
        <v>45748</v>
      </c>
      <c r="BH598" t="s">
        <v>5546</v>
      </c>
      <c r="BI598" t="s">
        <v>5634</v>
      </c>
      <c r="BJ598" t="s">
        <v>5606</v>
      </c>
      <c r="BK598" s="2">
        <v>45748</v>
      </c>
      <c r="BL598">
        <v>12.127433</v>
      </c>
    </row>
    <row r="599" spans="1:64" x14ac:dyDescent="0.25">
      <c r="A599" t="s">
        <v>64</v>
      </c>
      <c r="B599" t="s">
        <v>135</v>
      </c>
      <c r="C599" t="s">
        <v>613</v>
      </c>
      <c r="D599" t="s">
        <v>1083</v>
      </c>
      <c r="E599" t="s">
        <v>1336</v>
      </c>
      <c r="F599">
        <v>2</v>
      </c>
      <c r="G599" t="s">
        <v>1416</v>
      </c>
      <c r="H599" t="s">
        <v>1419</v>
      </c>
      <c r="I599" t="s">
        <v>1422</v>
      </c>
      <c r="K599">
        <v>7.0000000000000007E-2</v>
      </c>
      <c r="L599" t="s">
        <v>1424</v>
      </c>
      <c r="M599" t="s">
        <v>1458</v>
      </c>
      <c r="N599" t="s">
        <v>2172</v>
      </c>
      <c r="O599" t="s">
        <v>5546</v>
      </c>
      <c r="P599" t="s">
        <v>5546</v>
      </c>
      <c r="V599" t="s">
        <v>5581</v>
      </c>
      <c r="W599" t="s">
        <v>5584</v>
      </c>
      <c r="X599" t="s">
        <v>5596</v>
      </c>
      <c r="Y599">
        <v>28</v>
      </c>
      <c r="Z599" s="2">
        <v>45658</v>
      </c>
      <c r="AB599" s="2">
        <v>45117</v>
      </c>
      <c r="AE599" t="s">
        <v>5596</v>
      </c>
      <c r="AF599" t="s">
        <v>5596</v>
      </c>
      <c r="AG599" t="s">
        <v>5606</v>
      </c>
      <c r="AO599" t="s">
        <v>5623</v>
      </c>
      <c r="AP599" t="s">
        <v>5623</v>
      </c>
      <c r="AQ599" t="s">
        <v>5606</v>
      </c>
      <c r="AR599" t="s">
        <v>5605</v>
      </c>
      <c r="AS599" t="s">
        <v>5607</v>
      </c>
      <c r="AT599" t="s">
        <v>5609</v>
      </c>
      <c r="AU599">
        <v>12.127433</v>
      </c>
      <c r="AV599">
        <v>15.345131</v>
      </c>
      <c r="AW599">
        <v>22.897345000000001</v>
      </c>
      <c r="AX599">
        <v>56.367403000000003</v>
      </c>
      <c r="AY599" s="2">
        <v>45686</v>
      </c>
      <c r="AZ599" s="2">
        <v>45686</v>
      </c>
      <c r="BA599" t="s">
        <v>5626</v>
      </c>
      <c r="BB599" t="s">
        <v>5626</v>
      </c>
      <c r="BC599" s="2">
        <v>45058</v>
      </c>
      <c r="BD599" s="2">
        <v>45901</v>
      </c>
      <c r="BE599">
        <v>0</v>
      </c>
      <c r="BF599" s="2">
        <v>45686</v>
      </c>
      <c r="BG599" s="2">
        <v>45748</v>
      </c>
      <c r="BH599" t="s">
        <v>5546</v>
      </c>
      <c r="BI599" t="s">
        <v>5634</v>
      </c>
      <c r="BJ599" t="s">
        <v>5606</v>
      </c>
      <c r="BK599" s="2">
        <v>45748</v>
      </c>
      <c r="BL599">
        <v>12.127433</v>
      </c>
    </row>
    <row r="600" spans="1:64" x14ac:dyDescent="0.25">
      <c r="A600" t="s">
        <v>64</v>
      </c>
      <c r="B600" t="s">
        <v>135</v>
      </c>
      <c r="C600" t="s">
        <v>613</v>
      </c>
      <c r="D600" t="s">
        <v>1143</v>
      </c>
      <c r="E600" t="s">
        <v>1336</v>
      </c>
      <c r="F600">
        <v>2</v>
      </c>
      <c r="G600" t="s">
        <v>1416</v>
      </c>
      <c r="H600" t="s">
        <v>1419</v>
      </c>
      <c r="I600" t="s">
        <v>1422</v>
      </c>
      <c r="K600">
        <v>2.29</v>
      </c>
      <c r="L600" t="s">
        <v>1424</v>
      </c>
      <c r="M600" t="s">
        <v>1458</v>
      </c>
      <c r="N600" t="s">
        <v>2173</v>
      </c>
      <c r="O600" t="s">
        <v>5546</v>
      </c>
      <c r="P600" t="s">
        <v>5546</v>
      </c>
      <c r="V600" t="s">
        <v>5581</v>
      </c>
      <c r="W600" t="s">
        <v>5585</v>
      </c>
      <c r="X600" t="s">
        <v>5596</v>
      </c>
      <c r="Y600">
        <v>25</v>
      </c>
      <c r="Z600" s="2">
        <v>45658</v>
      </c>
      <c r="AB600" s="2">
        <v>45232</v>
      </c>
      <c r="AE600" t="s">
        <v>5596</v>
      </c>
      <c r="AF600" t="s">
        <v>5596</v>
      </c>
      <c r="AG600" t="s">
        <v>5606</v>
      </c>
      <c r="AO600" t="s">
        <v>5623</v>
      </c>
      <c r="AP600" t="s">
        <v>5623</v>
      </c>
      <c r="AQ600" t="s">
        <v>5606</v>
      </c>
      <c r="AR600" t="s">
        <v>5605</v>
      </c>
      <c r="AS600" t="s">
        <v>5607</v>
      </c>
      <c r="AT600" t="s">
        <v>5609</v>
      </c>
      <c r="AU600">
        <v>12.127433</v>
      </c>
      <c r="AV600">
        <v>15.345131</v>
      </c>
      <c r="AW600">
        <v>22.897345000000001</v>
      </c>
      <c r="AX600">
        <v>56.367403000000003</v>
      </c>
      <c r="AY600" s="2">
        <v>45683</v>
      </c>
      <c r="AZ600" s="2">
        <v>45683</v>
      </c>
      <c r="BA600" t="s">
        <v>5626</v>
      </c>
      <c r="BB600" t="s">
        <v>5626</v>
      </c>
      <c r="BC600" s="2">
        <v>45058</v>
      </c>
      <c r="BD600" s="2">
        <v>45901</v>
      </c>
      <c r="BE600">
        <v>0</v>
      </c>
      <c r="BF600" s="2">
        <v>45683</v>
      </c>
      <c r="BG600" s="2">
        <v>45748</v>
      </c>
      <c r="BH600" t="s">
        <v>5546</v>
      </c>
      <c r="BI600" t="s">
        <v>5634</v>
      </c>
      <c r="BJ600" t="s">
        <v>5606</v>
      </c>
      <c r="BK600" s="2">
        <v>45748</v>
      </c>
      <c r="BL600">
        <v>12.127433</v>
      </c>
    </row>
    <row r="601" spans="1:64" x14ac:dyDescent="0.25">
      <c r="A601" t="s">
        <v>64</v>
      </c>
      <c r="B601" t="s">
        <v>135</v>
      </c>
      <c r="C601" t="s">
        <v>613</v>
      </c>
      <c r="D601" t="s">
        <v>1147</v>
      </c>
      <c r="E601" t="s">
        <v>1340</v>
      </c>
      <c r="F601">
        <v>2</v>
      </c>
      <c r="G601" t="s">
        <v>1416</v>
      </c>
      <c r="H601" t="s">
        <v>1419</v>
      </c>
      <c r="I601" t="s">
        <v>1422</v>
      </c>
      <c r="K601">
        <v>0.05</v>
      </c>
      <c r="L601" t="s">
        <v>1424</v>
      </c>
      <c r="M601" t="s">
        <v>1458</v>
      </c>
      <c r="N601" t="s">
        <v>2174</v>
      </c>
      <c r="O601" t="s">
        <v>5546</v>
      </c>
      <c r="P601" t="s">
        <v>5546</v>
      </c>
      <c r="V601" t="s">
        <v>5581</v>
      </c>
      <c r="W601" t="s">
        <v>5585</v>
      </c>
      <c r="X601" t="s">
        <v>5596</v>
      </c>
      <c r="Y601">
        <v>25</v>
      </c>
      <c r="Z601" s="2">
        <v>45658</v>
      </c>
      <c r="AB601" s="2">
        <v>45058</v>
      </c>
      <c r="AE601" t="s">
        <v>5596</v>
      </c>
      <c r="AF601" t="s">
        <v>5596</v>
      </c>
      <c r="AG601" t="s">
        <v>5606</v>
      </c>
      <c r="AO601" t="s">
        <v>5623</v>
      </c>
      <c r="AP601" t="s">
        <v>5623</v>
      </c>
      <c r="AQ601" t="s">
        <v>5606</v>
      </c>
      <c r="AR601" t="s">
        <v>5605</v>
      </c>
      <c r="AS601" t="s">
        <v>5607</v>
      </c>
      <c r="AT601" t="s">
        <v>5609</v>
      </c>
      <c r="AU601">
        <v>12.127433</v>
      </c>
      <c r="AV601">
        <v>15.345131</v>
      </c>
      <c r="AW601">
        <v>22.897345000000001</v>
      </c>
      <c r="AX601">
        <v>56.367403000000003</v>
      </c>
      <c r="AY601" s="2">
        <v>45683</v>
      </c>
      <c r="AZ601" s="2">
        <v>45683</v>
      </c>
      <c r="BA601" t="s">
        <v>5626</v>
      </c>
      <c r="BB601" t="s">
        <v>5626</v>
      </c>
      <c r="BC601" s="2">
        <v>45058</v>
      </c>
      <c r="BD601" s="2">
        <v>45901</v>
      </c>
      <c r="BE601">
        <v>0</v>
      </c>
      <c r="BF601" s="2">
        <v>45683</v>
      </c>
      <c r="BG601" s="2">
        <v>45748</v>
      </c>
      <c r="BH601" t="s">
        <v>5546</v>
      </c>
      <c r="BI601" t="s">
        <v>5634</v>
      </c>
      <c r="BJ601" t="s">
        <v>5606</v>
      </c>
      <c r="BK601" s="2">
        <v>45748</v>
      </c>
      <c r="BL601">
        <v>12.127433</v>
      </c>
    </row>
    <row r="602" spans="1:64" x14ac:dyDescent="0.25">
      <c r="A602" t="s">
        <v>64</v>
      </c>
      <c r="B602" t="s">
        <v>135</v>
      </c>
      <c r="C602" t="s">
        <v>613</v>
      </c>
      <c r="D602" t="s">
        <v>1117</v>
      </c>
      <c r="E602" t="s">
        <v>1336</v>
      </c>
      <c r="F602">
        <v>2</v>
      </c>
      <c r="G602" t="s">
        <v>1416</v>
      </c>
      <c r="H602" t="s">
        <v>1419</v>
      </c>
      <c r="I602" t="s">
        <v>1422</v>
      </c>
      <c r="K602">
        <v>0.81</v>
      </c>
      <c r="L602" t="s">
        <v>1424</v>
      </c>
      <c r="M602" t="s">
        <v>1458</v>
      </c>
      <c r="N602" t="s">
        <v>2175</v>
      </c>
      <c r="O602" t="s">
        <v>5546</v>
      </c>
      <c r="P602" t="s">
        <v>5546</v>
      </c>
      <c r="V602" t="s">
        <v>5581</v>
      </c>
      <c r="W602" t="s">
        <v>5585</v>
      </c>
      <c r="X602" t="s">
        <v>5596</v>
      </c>
      <c r="Y602">
        <v>25</v>
      </c>
      <c r="Z602" s="2">
        <v>45658</v>
      </c>
      <c r="AB602" s="2">
        <v>45179</v>
      </c>
      <c r="AE602" t="s">
        <v>5596</v>
      </c>
      <c r="AF602" t="s">
        <v>5596</v>
      </c>
      <c r="AG602" t="s">
        <v>5606</v>
      </c>
      <c r="AO602" t="s">
        <v>5623</v>
      </c>
      <c r="AP602" t="s">
        <v>5623</v>
      </c>
      <c r="AQ602" t="s">
        <v>5606</v>
      </c>
      <c r="AR602" t="s">
        <v>5605</v>
      </c>
      <c r="AS602" t="s">
        <v>5607</v>
      </c>
      <c r="AT602" t="s">
        <v>5609</v>
      </c>
      <c r="AU602">
        <v>12.127433</v>
      </c>
      <c r="AV602">
        <v>15.345131</v>
      </c>
      <c r="AW602">
        <v>22.897345000000001</v>
      </c>
      <c r="AX602">
        <v>56.367403000000003</v>
      </c>
      <c r="AY602" s="2">
        <v>45683</v>
      </c>
      <c r="AZ602" s="2">
        <v>45683</v>
      </c>
      <c r="BA602" t="s">
        <v>5626</v>
      </c>
      <c r="BB602" t="s">
        <v>5626</v>
      </c>
      <c r="BC602" s="2">
        <v>45058</v>
      </c>
      <c r="BD602" s="2">
        <v>45901</v>
      </c>
      <c r="BE602">
        <v>0</v>
      </c>
      <c r="BF602" s="2">
        <v>45683</v>
      </c>
      <c r="BG602" s="2">
        <v>45748</v>
      </c>
      <c r="BH602" t="s">
        <v>5546</v>
      </c>
      <c r="BI602" t="s">
        <v>5634</v>
      </c>
      <c r="BJ602" t="s">
        <v>5606</v>
      </c>
      <c r="BK602" s="2">
        <v>45748</v>
      </c>
      <c r="BL602">
        <v>12.127433</v>
      </c>
    </row>
    <row r="603" spans="1:64" x14ac:dyDescent="0.25">
      <c r="A603" t="s">
        <v>64</v>
      </c>
      <c r="B603" t="s">
        <v>135</v>
      </c>
      <c r="C603" t="s">
        <v>613</v>
      </c>
      <c r="D603" t="s">
        <v>1160</v>
      </c>
      <c r="E603" t="s">
        <v>1336</v>
      </c>
      <c r="F603">
        <v>2</v>
      </c>
      <c r="G603" t="s">
        <v>1416</v>
      </c>
      <c r="H603" t="s">
        <v>1419</v>
      </c>
      <c r="I603" t="s">
        <v>1422</v>
      </c>
      <c r="K603">
        <v>0.02</v>
      </c>
      <c r="L603" t="s">
        <v>1424</v>
      </c>
      <c r="M603" t="s">
        <v>1458</v>
      </c>
      <c r="N603" t="s">
        <v>2176</v>
      </c>
      <c r="O603" t="s">
        <v>5546</v>
      </c>
      <c r="P603" t="s">
        <v>5546</v>
      </c>
      <c r="V603" t="s">
        <v>5581</v>
      </c>
      <c r="W603" t="s">
        <v>5584</v>
      </c>
      <c r="X603" t="s">
        <v>5596</v>
      </c>
      <c r="Y603">
        <v>28</v>
      </c>
      <c r="Z603" s="2">
        <v>45658</v>
      </c>
      <c r="AB603" s="2">
        <v>45231</v>
      </c>
      <c r="AE603" t="s">
        <v>5596</v>
      </c>
      <c r="AF603" t="s">
        <v>5596</v>
      </c>
      <c r="AG603" t="s">
        <v>5606</v>
      </c>
      <c r="AO603" t="s">
        <v>5623</v>
      </c>
      <c r="AP603" t="s">
        <v>5623</v>
      </c>
      <c r="AQ603" t="s">
        <v>5606</v>
      </c>
      <c r="AR603" t="s">
        <v>5605</v>
      </c>
      <c r="AS603" t="s">
        <v>5607</v>
      </c>
      <c r="AT603" t="s">
        <v>5609</v>
      </c>
      <c r="AU603">
        <v>12.127433</v>
      </c>
      <c r="AV603">
        <v>15.345131</v>
      </c>
      <c r="AW603">
        <v>22.897345000000001</v>
      </c>
      <c r="AX603">
        <v>56.367403000000003</v>
      </c>
      <c r="AY603" s="2">
        <v>45686</v>
      </c>
      <c r="AZ603" s="2">
        <v>45686</v>
      </c>
      <c r="BA603" t="s">
        <v>5626</v>
      </c>
      <c r="BB603" t="s">
        <v>5626</v>
      </c>
      <c r="BC603" s="2">
        <v>45058</v>
      </c>
      <c r="BD603" s="2">
        <v>45901</v>
      </c>
      <c r="BE603">
        <v>0</v>
      </c>
      <c r="BF603" s="2">
        <v>45686</v>
      </c>
      <c r="BG603" s="2">
        <v>45748</v>
      </c>
      <c r="BH603" t="s">
        <v>5546</v>
      </c>
      <c r="BI603" t="s">
        <v>5634</v>
      </c>
      <c r="BJ603" t="s">
        <v>5606</v>
      </c>
      <c r="BK603" s="2">
        <v>45748</v>
      </c>
      <c r="BL603">
        <v>12.127433</v>
      </c>
    </row>
    <row r="604" spans="1:64" x14ac:dyDescent="0.25">
      <c r="A604" t="s">
        <v>64</v>
      </c>
      <c r="B604" t="s">
        <v>135</v>
      </c>
      <c r="C604" t="s">
        <v>613</v>
      </c>
      <c r="D604" t="s">
        <v>1162</v>
      </c>
      <c r="E604" t="s">
        <v>1336</v>
      </c>
      <c r="F604">
        <v>2</v>
      </c>
      <c r="G604" t="s">
        <v>1416</v>
      </c>
      <c r="H604" t="s">
        <v>1419</v>
      </c>
      <c r="I604" t="s">
        <v>1422</v>
      </c>
      <c r="K604">
        <v>0.28999999999999998</v>
      </c>
      <c r="L604" t="s">
        <v>1424</v>
      </c>
      <c r="M604" t="s">
        <v>1458</v>
      </c>
      <c r="N604" t="s">
        <v>2177</v>
      </c>
      <c r="O604" t="s">
        <v>5546</v>
      </c>
      <c r="P604" t="s">
        <v>5546</v>
      </c>
      <c r="V604" t="s">
        <v>5581</v>
      </c>
      <c r="W604" t="s">
        <v>5584</v>
      </c>
      <c r="X604" t="s">
        <v>5596</v>
      </c>
      <c r="Y604">
        <v>28</v>
      </c>
      <c r="Z604" s="2">
        <v>45658</v>
      </c>
      <c r="AB604" s="2">
        <v>45231</v>
      </c>
      <c r="AE604" t="s">
        <v>5596</v>
      </c>
      <c r="AF604" t="s">
        <v>5596</v>
      </c>
      <c r="AG604" t="s">
        <v>5606</v>
      </c>
      <c r="AO604" t="s">
        <v>5623</v>
      </c>
      <c r="AP604" t="s">
        <v>5623</v>
      </c>
      <c r="AQ604" t="s">
        <v>5606</v>
      </c>
      <c r="AR604" t="s">
        <v>5605</v>
      </c>
      <c r="AS604" t="s">
        <v>5607</v>
      </c>
      <c r="AT604" t="s">
        <v>5609</v>
      </c>
      <c r="AU604">
        <v>12.127433</v>
      </c>
      <c r="AV604">
        <v>15.345131</v>
      </c>
      <c r="AW604">
        <v>22.897345000000001</v>
      </c>
      <c r="AX604">
        <v>56.367403000000003</v>
      </c>
      <c r="AY604" s="2">
        <v>45686</v>
      </c>
      <c r="AZ604" s="2">
        <v>45686</v>
      </c>
      <c r="BA604" t="s">
        <v>5626</v>
      </c>
      <c r="BB604" t="s">
        <v>5626</v>
      </c>
      <c r="BC604" s="2">
        <v>45058</v>
      </c>
      <c r="BD604" s="2">
        <v>45901</v>
      </c>
      <c r="BE604">
        <v>0</v>
      </c>
      <c r="BF604" s="2">
        <v>45686</v>
      </c>
      <c r="BG604" s="2">
        <v>45748</v>
      </c>
      <c r="BH604" t="s">
        <v>5546</v>
      </c>
      <c r="BI604" t="s">
        <v>5634</v>
      </c>
      <c r="BJ604" t="s">
        <v>5606</v>
      </c>
      <c r="BK604" s="2">
        <v>45748</v>
      </c>
      <c r="BL604">
        <v>12.127433</v>
      </c>
    </row>
    <row r="605" spans="1:64" x14ac:dyDescent="0.25">
      <c r="A605" t="s">
        <v>64</v>
      </c>
      <c r="B605" t="s">
        <v>135</v>
      </c>
      <c r="C605" t="s">
        <v>613</v>
      </c>
      <c r="D605" t="s">
        <v>1163</v>
      </c>
      <c r="E605" t="s">
        <v>1336</v>
      </c>
      <c r="F605">
        <v>2</v>
      </c>
      <c r="G605" t="s">
        <v>1416</v>
      </c>
      <c r="H605" t="s">
        <v>1419</v>
      </c>
      <c r="I605" t="s">
        <v>1422</v>
      </c>
      <c r="K605">
        <v>2.27</v>
      </c>
      <c r="L605" t="s">
        <v>1424</v>
      </c>
      <c r="M605" t="s">
        <v>1458</v>
      </c>
      <c r="N605" t="s">
        <v>2178</v>
      </c>
      <c r="O605" t="s">
        <v>5546</v>
      </c>
      <c r="P605" t="s">
        <v>5546</v>
      </c>
      <c r="V605" t="s">
        <v>5581</v>
      </c>
      <c r="W605" t="s">
        <v>5585</v>
      </c>
      <c r="X605" t="s">
        <v>5596</v>
      </c>
      <c r="Y605">
        <v>25</v>
      </c>
      <c r="Z605" s="2">
        <v>45658</v>
      </c>
      <c r="AB605" s="2">
        <v>45312</v>
      </c>
      <c r="AE605" t="s">
        <v>5596</v>
      </c>
      <c r="AF605" t="s">
        <v>5596</v>
      </c>
      <c r="AG605" t="s">
        <v>5606</v>
      </c>
      <c r="AO605" t="s">
        <v>5623</v>
      </c>
      <c r="AP605" t="s">
        <v>5623</v>
      </c>
      <c r="AQ605" t="s">
        <v>5606</v>
      </c>
      <c r="AR605" t="s">
        <v>5605</v>
      </c>
      <c r="AS605" t="s">
        <v>5607</v>
      </c>
      <c r="AT605" t="s">
        <v>5609</v>
      </c>
      <c r="AU605">
        <v>12.127433</v>
      </c>
      <c r="AV605">
        <v>15.345131</v>
      </c>
      <c r="AW605">
        <v>22.897345000000001</v>
      </c>
      <c r="AX605">
        <v>56.367403000000003</v>
      </c>
      <c r="AY605" s="2">
        <v>45683</v>
      </c>
      <c r="AZ605" s="2">
        <v>45683</v>
      </c>
      <c r="BA605" t="s">
        <v>5626</v>
      </c>
      <c r="BB605" t="s">
        <v>5626</v>
      </c>
      <c r="BC605" s="2">
        <v>45058</v>
      </c>
      <c r="BD605" s="2">
        <v>45901</v>
      </c>
      <c r="BE605">
        <v>0</v>
      </c>
      <c r="BF605" s="2">
        <v>45683</v>
      </c>
      <c r="BG605" s="2">
        <v>45748</v>
      </c>
      <c r="BH605" t="s">
        <v>5546</v>
      </c>
      <c r="BI605" t="s">
        <v>5634</v>
      </c>
      <c r="BJ605" t="s">
        <v>5606</v>
      </c>
      <c r="BK605" s="2">
        <v>45748</v>
      </c>
      <c r="BL605">
        <v>12.127433</v>
      </c>
    </row>
    <row r="606" spans="1:64" x14ac:dyDescent="0.25">
      <c r="A606" t="s">
        <v>64</v>
      </c>
      <c r="B606" t="s">
        <v>135</v>
      </c>
      <c r="C606" t="s">
        <v>613</v>
      </c>
      <c r="D606" t="s">
        <v>1105</v>
      </c>
      <c r="E606" t="s">
        <v>1336</v>
      </c>
      <c r="F606">
        <v>2</v>
      </c>
      <c r="G606" t="s">
        <v>1416</v>
      </c>
      <c r="H606" t="s">
        <v>1419</v>
      </c>
      <c r="I606" t="s">
        <v>1422</v>
      </c>
      <c r="K606">
        <v>0.96</v>
      </c>
      <c r="L606" t="s">
        <v>1424</v>
      </c>
      <c r="M606" t="s">
        <v>1458</v>
      </c>
      <c r="N606" t="s">
        <v>2179</v>
      </c>
      <c r="O606" t="s">
        <v>5546</v>
      </c>
      <c r="P606" t="s">
        <v>5546</v>
      </c>
      <c r="V606" t="s">
        <v>5581</v>
      </c>
      <c r="W606" t="s">
        <v>5585</v>
      </c>
      <c r="X606" t="s">
        <v>5596</v>
      </c>
      <c r="Y606">
        <v>25</v>
      </c>
      <c r="Z606" s="2">
        <v>45658</v>
      </c>
      <c r="AB606" s="2">
        <v>45231</v>
      </c>
      <c r="AE606" t="s">
        <v>5596</v>
      </c>
      <c r="AF606" t="s">
        <v>5596</v>
      </c>
      <c r="AG606" t="s">
        <v>5606</v>
      </c>
      <c r="AO606" t="s">
        <v>5623</v>
      </c>
      <c r="AP606" t="s">
        <v>5623</v>
      </c>
      <c r="AQ606" t="s">
        <v>5606</v>
      </c>
      <c r="AR606" t="s">
        <v>5605</v>
      </c>
      <c r="AS606" t="s">
        <v>5607</v>
      </c>
      <c r="AT606" t="s">
        <v>5609</v>
      </c>
      <c r="AU606">
        <v>12.127433</v>
      </c>
      <c r="AV606">
        <v>15.345131</v>
      </c>
      <c r="AW606">
        <v>22.897345000000001</v>
      </c>
      <c r="AX606">
        <v>56.367403000000003</v>
      </c>
      <c r="AY606" s="2">
        <v>45683</v>
      </c>
      <c r="AZ606" s="2">
        <v>45683</v>
      </c>
      <c r="BA606" t="s">
        <v>5626</v>
      </c>
      <c r="BB606" t="s">
        <v>5626</v>
      </c>
      <c r="BC606" s="2">
        <v>45058</v>
      </c>
      <c r="BD606" s="2">
        <v>45901</v>
      </c>
      <c r="BE606">
        <v>0</v>
      </c>
      <c r="BF606" s="2">
        <v>45683</v>
      </c>
      <c r="BG606" s="2">
        <v>45748</v>
      </c>
      <c r="BH606" t="s">
        <v>5546</v>
      </c>
      <c r="BI606" t="s">
        <v>5634</v>
      </c>
      <c r="BJ606" t="s">
        <v>5606</v>
      </c>
      <c r="BK606" s="2">
        <v>45748</v>
      </c>
      <c r="BL606">
        <v>12.127433</v>
      </c>
    </row>
    <row r="607" spans="1:64" x14ac:dyDescent="0.25">
      <c r="A607" t="s">
        <v>64</v>
      </c>
      <c r="B607" t="s">
        <v>135</v>
      </c>
      <c r="C607" t="s">
        <v>613</v>
      </c>
      <c r="D607" t="s">
        <v>1121</v>
      </c>
      <c r="E607" t="s">
        <v>1336</v>
      </c>
      <c r="F607">
        <v>2</v>
      </c>
      <c r="G607" t="s">
        <v>1416</v>
      </c>
      <c r="H607" t="s">
        <v>1419</v>
      </c>
      <c r="I607" t="s">
        <v>1422</v>
      </c>
      <c r="K607">
        <v>0.15</v>
      </c>
      <c r="L607" t="s">
        <v>1424</v>
      </c>
      <c r="M607" t="s">
        <v>1458</v>
      </c>
      <c r="N607" t="s">
        <v>2180</v>
      </c>
      <c r="O607" t="s">
        <v>5546</v>
      </c>
      <c r="P607" t="s">
        <v>5546</v>
      </c>
      <c r="V607" t="s">
        <v>5581</v>
      </c>
      <c r="W607" t="s">
        <v>5584</v>
      </c>
      <c r="X607" t="s">
        <v>5596</v>
      </c>
      <c r="Y607">
        <v>28</v>
      </c>
      <c r="Z607" s="2">
        <v>45658</v>
      </c>
      <c r="AB607" s="2">
        <v>45231</v>
      </c>
      <c r="AE607" t="s">
        <v>5596</v>
      </c>
      <c r="AF607" t="s">
        <v>5596</v>
      </c>
      <c r="AG607" t="s">
        <v>5606</v>
      </c>
      <c r="AO607" t="s">
        <v>5623</v>
      </c>
      <c r="AP607" t="s">
        <v>5623</v>
      </c>
      <c r="AQ607" t="s">
        <v>5606</v>
      </c>
      <c r="AR607" t="s">
        <v>5605</v>
      </c>
      <c r="AS607" t="s">
        <v>5607</v>
      </c>
      <c r="AT607" t="s">
        <v>5609</v>
      </c>
      <c r="AU607">
        <v>12.127433</v>
      </c>
      <c r="AV607">
        <v>15.345131</v>
      </c>
      <c r="AW607">
        <v>22.897345000000001</v>
      </c>
      <c r="AX607">
        <v>56.367403000000003</v>
      </c>
      <c r="AY607" s="2">
        <v>45686</v>
      </c>
      <c r="AZ607" s="2">
        <v>45686</v>
      </c>
      <c r="BA607" t="s">
        <v>5626</v>
      </c>
      <c r="BB607" t="s">
        <v>5626</v>
      </c>
      <c r="BC607" s="2">
        <v>45058</v>
      </c>
      <c r="BD607" s="2">
        <v>45901</v>
      </c>
      <c r="BE607">
        <v>0</v>
      </c>
      <c r="BF607" s="2">
        <v>45686</v>
      </c>
      <c r="BG607" s="2">
        <v>45748</v>
      </c>
      <c r="BH607" t="s">
        <v>5546</v>
      </c>
      <c r="BI607" t="s">
        <v>5634</v>
      </c>
      <c r="BJ607" t="s">
        <v>5606</v>
      </c>
      <c r="BK607" s="2">
        <v>45748</v>
      </c>
      <c r="BL607">
        <v>12.127433</v>
      </c>
    </row>
    <row r="608" spans="1:64" x14ac:dyDescent="0.25">
      <c r="A608" t="s">
        <v>64</v>
      </c>
      <c r="B608" t="s">
        <v>135</v>
      </c>
      <c r="C608" t="s">
        <v>613</v>
      </c>
      <c r="D608" t="s">
        <v>1164</v>
      </c>
      <c r="E608" t="s">
        <v>1336</v>
      </c>
      <c r="F608">
        <v>2</v>
      </c>
      <c r="G608" t="s">
        <v>1416</v>
      </c>
      <c r="H608" t="s">
        <v>1419</v>
      </c>
      <c r="I608" t="s">
        <v>1422</v>
      </c>
      <c r="K608">
        <v>0.11</v>
      </c>
      <c r="L608" t="s">
        <v>1424</v>
      </c>
      <c r="M608" t="s">
        <v>1458</v>
      </c>
      <c r="N608" t="s">
        <v>2181</v>
      </c>
      <c r="O608" t="s">
        <v>5546</v>
      </c>
      <c r="P608" t="s">
        <v>5546</v>
      </c>
      <c r="V608" t="s">
        <v>5581</v>
      </c>
      <c r="W608" t="s">
        <v>5584</v>
      </c>
      <c r="X608" t="s">
        <v>5596</v>
      </c>
      <c r="Y608">
        <v>28</v>
      </c>
      <c r="Z608" s="2">
        <v>45658</v>
      </c>
      <c r="AB608" s="2">
        <v>45231</v>
      </c>
      <c r="AE608" t="s">
        <v>5596</v>
      </c>
      <c r="AF608" t="s">
        <v>5596</v>
      </c>
      <c r="AG608" t="s">
        <v>5606</v>
      </c>
      <c r="AO608" t="s">
        <v>5623</v>
      </c>
      <c r="AP608" t="s">
        <v>5623</v>
      </c>
      <c r="AQ608" t="s">
        <v>5606</v>
      </c>
      <c r="AR608" t="s">
        <v>5605</v>
      </c>
      <c r="AS608" t="s">
        <v>5607</v>
      </c>
      <c r="AT608" t="s">
        <v>5609</v>
      </c>
      <c r="AU608">
        <v>12.127433</v>
      </c>
      <c r="AV608">
        <v>15.345131</v>
      </c>
      <c r="AW608">
        <v>22.897345000000001</v>
      </c>
      <c r="AX608">
        <v>56.367403000000003</v>
      </c>
      <c r="AY608" s="2">
        <v>45686</v>
      </c>
      <c r="AZ608" s="2">
        <v>45686</v>
      </c>
      <c r="BA608" t="s">
        <v>5626</v>
      </c>
      <c r="BB608" t="s">
        <v>5626</v>
      </c>
      <c r="BC608" s="2">
        <v>45058</v>
      </c>
      <c r="BD608" s="2">
        <v>45901</v>
      </c>
      <c r="BE608">
        <v>0</v>
      </c>
      <c r="BF608" s="2">
        <v>45686</v>
      </c>
      <c r="BG608" s="2">
        <v>45748</v>
      </c>
      <c r="BH608" t="s">
        <v>5546</v>
      </c>
      <c r="BI608" t="s">
        <v>5634</v>
      </c>
      <c r="BJ608" t="s">
        <v>5606</v>
      </c>
      <c r="BK608" s="2">
        <v>45748</v>
      </c>
      <c r="BL608">
        <v>12.127433</v>
      </c>
    </row>
    <row r="609" spans="1:64" x14ac:dyDescent="0.25">
      <c r="A609" t="s">
        <v>64</v>
      </c>
      <c r="B609" t="s">
        <v>135</v>
      </c>
      <c r="C609" t="s">
        <v>613</v>
      </c>
      <c r="D609" t="s">
        <v>1122</v>
      </c>
      <c r="E609" t="s">
        <v>1336</v>
      </c>
      <c r="F609">
        <v>2</v>
      </c>
      <c r="G609" t="s">
        <v>1416</v>
      </c>
      <c r="H609" t="s">
        <v>1419</v>
      </c>
      <c r="I609" t="s">
        <v>1422</v>
      </c>
      <c r="K609">
        <v>0.57999999999999996</v>
      </c>
      <c r="L609" t="s">
        <v>1424</v>
      </c>
      <c r="M609" t="s">
        <v>1458</v>
      </c>
      <c r="N609" t="s">
        <v>2182</v>
      </c>
      <c r="O609" t="s">
        <v>5546</v>
      </c>
      <c r="P609" t="s">
        <v>5546</v>
      </c>
      <c r="V609" t="s">
        <v>5581</v>
      </c>
      <c r="W609" t="s">
        <v>5585</v>
      </c>
      <c r="X609" t="s">
        <v>5596</v>
      </c>
      <c r="Y609">
        <v>25</v>
      </c>
      <c r="Z609" s="2">
        <v>45658</v>
      </c>
      <c r="AB609" s="2">
        <v>45058</v>
      </c>
      <c r="AE609" t="s">
        <v>5596</v>
      </c>
      <c r="AF609" t="s">
        <v>5596</v>
      </c>
      <c r="AG609" t="s">
        <v>5606</v>
      </c>
      <c r="AO609" t="s">
        <v>5623</v>
      </c>
      <c r="AP609" t="s">
        <v>5623</v>
      </c>
      <c r="AQ609" t="s">
        <v>5606</v>
      </c>
      <c r="AR609" t="s">
        <v>5605</v>
      </c>
      <c r="AS609" t="s">
        <v>5607</v>
      </c>
      <c r="AT609" t="s">
        <v>5609</v>
      </c>
      <c r="AU609">
        <v>12.127433</v>
      </c>
      <c r="AV609">
        <v>15.345131</v>
      </c>
      <c r="AW609">
        <v>22.897345000000001</v>
      </c>
      <c r="AX609">
        <v>56.367403000000003</v>
      </c>
      <c r="AY609" s="2">
        <v>45683</v>
      </c>
      <c r="AZ609" s="2">
        <v>45683</v>
      </c>
      <c r="BA609" t="s">
        <v>5626</v>
      </c>
      <c r="BB609" t="s">
        <v>5626</v>
      </c>
      <c r="BC609" s="2">
        <v>45058</v>
      </c>
      <c r="BD609" s="2">
        <v>45901</v>
      </c>
      <c r="BE609">
        <v>0</v>
      </c>
      <c r="BF609" s="2">
        <v>45683</v>
      </c>
      <c r="BG609" s="2">
        <v>45748</v>
      </c>
      <c r="BH609" t="s">
        <v>5546</v>
      </c>
      <c r="BI609" t="s">
        <v>5634</v>
      </c>
      <c r="BJ609" t="s">
        <v>5606</v>
      </c>
      <c r="BK609" s="2">
        <v>45748</v>
      </c>
      <c r="BL609">
        <v>12.127433</v>
      </c>
    </row>
    <row r="610" spans="1:64" x14ac:dyDescent="0.25">
      <c r="A610" t="s">
        <v>64</v>
      </c>
      <c r="B610" t="s">
        <v>135</v>
      </c>
      <c r="C610" t="s">
        <v>613</v>
      </c>
      <c r="D610" t="s">
        <v>1123</v>
      </c>
      <c r="E610" t="s">
        <v>1336</v>
      </c>
      <c r="F610">
        <v>2</v>
      </c>
      <c r="G610" t="s">
        <v>1416</v>
      </c>
      <c r="H610" t="s">
        <v>1419</v>
      </c>
      <c r="I610" t="s">
        <v>1422</v>
      </c>
      <c r="K610">
        <v>0.25</v>
      </c>
      <c r="L610" t="s">
        <v>1424</v>
      </c>
      <c r="M610" t="s">
        <v>1458</v>
      </c>
      <c r="N610" t="s">
        <v>2183</v>
      </c>
      <c r="O610" t="s">
        <v>5546</v>
      </c>
      <c r="P610" t="s">
        <v>5546</v>
      </c>
      <c r="V610" t="s">
        <v>5581</v>
      </c>
      <c r="W610" t="s">
        <v>5585</v>
      </c>
      <c r="X610" t="s">
        <v>5596</v>
      </c>
      <c r="Y610">
        <v>25</v>
      </c>
      <c r="Z610" s="2">
        <v>45658</v>
      </c>
      <c r="AB610" s="2">
        <v>45113</v>
      </c>
      <c r="AE610" t="s">
        <v>5596</v>
      </c>
      <c r="AF610" t="s">
        <v>5596</v>
      </c>
      <c r="AG610" t="s">
        <v>5606</v>
      </c>
      <c r="AO610" t="s">
        <v>5623</v>
      </c>
      <c r="AP610" t="s">
        <v>5623</v>
      </c>
      <c r="AQ610" t="s">
        <v>5606</v>
      </c>
      <c r="AR610" t="s">
        <v>5605</v>
      </c>
      <c r="AS610" t="s">
        <v>5607</v>
      </c>
      <c r="AT610" t="s">
        <v>5609</v>
      </c>
      <c r="AU610">
        <v>12.127433</v>
      </c>
      <c r="AV610">
        <v>15.345131</v>
      </c>
      <c r="AW610">
        <v>22.897345000000001</v>
      </c>
      <c r="AX610">
        <v>56.367403000000003</v>
      </c>
      <c r="AY610" s="2">
        <v>45683</v>
      </c>
      <c r="AZ610" s="2">
        <v>45683</v>
      </c>
      <c r="BA610" t="s">
        <v>5626</v>
      </c>
      <c r="BB610" t="s">
        <v>5626</v>
      </c>
      <c r="BC610" s="2">
        <v>45058</v>
      </c>
      <c r="BD610" s="2">
        <v>45901</v>
      </c>
      <c r="BE610">
        <v>0</v>
      </c>
      <c r="BF610" s="2">
        <v>45683</v>
      </c>
      <c r="BG610" s="2">
        <v>45748</v>
      </c>
      <c r="BH610" t="s">
        <v>5546</v>
      </c>
      <c r="BI610" t="s">
        <v>5634</v>
      </c>
      <c r="BJ610" t="s">
        <v>5606</v>
      </c>
      <c r="BK610" s="2">
        <v>45748</v>
      </c>
      <c r="BL610">
        <v>12.127433</v>
      </c>
    </row>
    <row r="611" spans="1:64" x14ac:dyDescent="0.25">
      <c r="A611" t="s">
        <v>64</v>
      </c>
      <c r="B611" t="s">
        <v>136</v>
      </c>
      <c r="C611" t="s">
        <v>614</v>
      </c>
      <c r="D611" t="s">
        <v>1025</v>
      </c>
      <c r="E611" t="s">
        <v>1329</v>
      </c>
      <c r="F611">
        <v>3</v>
      </c>
      <c r="G611" t="s">
        <v>1416</v>
      </c>
      <c r="H611" t="s">
        <v>1419</v>
      </c>
      <c r="I611" t="s">
        <v>1421</v>
      </c>
      <c r="K611">
        <v>12.18</v>
      </c>
      <c r="L611" t="s">
        <v>1424</v>
      </c>
      <c r="M611" t="s">
        <v>1459</v>
      </c>
      <c r="N611" t="s">
        <v>2184</v>
      </c>
      <c r="O611" t="s">
        <v>5546</v>
      </c>
      <c r="P611" t="s">
        <v>5546</v>
      </c>
      <c r="V611" t="s">
        <v>5575</v>
      </c>
      <c r="W611" t="s">
        <v>5587</v>
      </c>
      <c r="X611" t="s">
        <v>5594</v>
      </c>
      <c r="Y611">
        <v>15</v>
      </c>
      <c r="Z611" s="2">
        <v>45647</v>
      </c>
      <c r="AA611" t="s">
        <v>5599</v>
      </c>
      <c r="AB611" s="2">
        <v>45464</v>
      </c>
      <c r="AE611" t="s">
        <v>5594</v>
      </c>
      <c r="AF611" t="s">
        <v>5594</v>
      </c>
      <c r="AG611" t="s">
        <v>5604</v>
      </c>
      <c r="AK611" s="2">
        <v>45053</v>
      </c>
      <c r="AL611" s="2">
        <v>45053</v>
      </c>
      <c r="AO611" t="s">
        <v>5623</v>
      </c>
      <c r="AP611" t="s">
        <v>5623</v>
      </c>
      <c r="AQ611" t="s">
        <v>5607</v>
      </c>
      <c r="AR611" t="s">
        <v>5602</v>
      </c>
      <c r="AS611" t="s">
        <v>5606</v>
      </c>
      <c r="AT611" t="s">
        <v>5601</v>
      </c>
      <c r="AU611">
        <v>16.935528999999999</v>
      </c>
      <c r="AV611">
        <v>33.546269000000002</v>
      </c>
      <c r="AW611">
        <v>50.776234000000002</v>
      </c>
      <c r="AX611">
        <v>51.977266999999998</v>
      </c>
      <c r="AY611" s="2">
        <v>45662</v>
      </c>
      <c r="AZ611" s="2">
        <v>45662</v>
      </c>
      <c r="BA611" t="s">
        <v>5626</v>
      </c>
      <c r="BB611" t="s">
        <v>5626</v>
      </c>
      <c r="BC611" s="2">
        <v>45662</v>
      </c>
      <c r="BD611" s="2">
        <v>45662</v>
      </c>
      <c r="BE611">
        <v>0</v>
      </c>
      <c r="BF611" s="2">
        <v>45662</v>
      </c>
      <c r="BG611" s="2">
        <v>45992</v>
      </c>
      <c r="BH611" t="s">
        <v>5546</v>
      </c>
      <c r="BJ611" t="s">
        <v>5604</v>
      </c>
      <c r="BK611" s="2">
        <v>45992</v>
      </c>
    </row>
    <row r="612" spans="1:64" x14ac:dyDescent="0.25">
      <c r="A612" t="s">
        <v>64</v>
      </c>
      <c r="B612" t="s">
        <v>136</v>
      </c>
      <c r="C612" t="s">
        <v>614</v>
      </c>
      <c r="D612" t="s">
        <v>1149</v>
      </c>
      <c r="E612" t="s">
        <v>1329</v>
      </c>
      <c r="F612">
        <v>3</v>
      </c>
      <c r="G612" t="s">
        <v>1416</v>
      </c>
      <c r="H612" t="s">
        <v>1419</v>
      </c>
      <c r="I612" t="s">
        <v>1422</v>
      </c>
      <c r="K612">
        <v>1.3</v>
      </c>
      <c r="L612" t="s">
        <v>1424</v>
      </c>
      <c r="M612" t="s">
        <v>1459</v>
      </c>
      <c r="N612" t="s">
        <v>2185</v>
      </c>
      <c r="O612" t="s">
        <v>5546</v>
      </c>
      <c r="P612" t="s">
        <v>5546</v>
      </c>
      <c r="V612" t="s">
        <v>5575</v>
      </c>
      <c r="W612" t="s">
        <v>5587</v>
      </c>
      <c r="X612" t="s">
        <v>5594</v>
      </c>
      <c r="Y612">
        <v>15</v>
      </c>
      <c r="Z612" s="2">
        <v>45647</v>
      </c>
      <c r="AA612" t="s">
        <v>5599</v>
      </c>
      <c r="AB612" s="2">
        <v>45463</v>
      </c>
      <c r="AE612" t="s">
        <v>5594</v>
      </c>
      <c r="AF612" t="s">
        <v>5594</v>
      </c>
      <c r="AG612" t="s">
        <v>5604</v>
      </c>
      <c r="AO612" t="s">
        <v>5623</v>
      </c>
      <c r="AP612" t="s">
        <v>5623</v>
      </c>
      <c r="AQ612" t="s">
        <v>5607</v>
      </c>
      <c r="AR612" t="s">
        <v>5602</v>
      </c>
      <c r="AS612" t="s">
        <v>5606</v>
      </c>
      <c r="AT612" t="s">
        <v>5601</v>
      </c>
      <c r="AU612">
        <v>16.935528999999999</v>
      </c>
      <c r="AV612">
        <v>33.546269000000002</v>
      </c>
      <c r="AW612">
        <v>50.776234000000002</v>
      </c>
      <c r="AX612">
        <v>51.977266999999998</v>
      </c>
      <c r="AY612" s="2">
        <v>45662</v>
      </c>
      <c r="AZ612" s="2">
        <v>45662</v>
      </c>
      <c r="BA612" t="s">
        <v>5626</v>
      </c>
      <c r="BB612" t="s">
        <v>5626</v>
      </c>
      <c r="BC612" s="2">
        <v>45662</v>
      </c>
      <c r="BD612" s="2">
        <v>45662</v>
      </c>
      <c r="BE612">
        <v>0</v>
      </c>
      <c r="BF612" s="2">
        <v>45662</v>
      </c>
      <c r="BG612" s="2">
        <v>45992</v>
      </c>
      <c r="BH612" t="s">
        <v>5546</v>
      </c>
      <c r="BJ612" t="s">
        <v>5604</v>
      </c>
      <c r="BK612" s="2">
        <v>45992</v>
      </c>
    </row>
    <row r="613" spans="1:64" x14ac:dyDescent="0.25">
      <c r="A613" t="s">
        <v>64</v>
      </c>
      <c r="B613" t="s">
        <v>137</v>
      </c>
      <c r="C613" t="s">
        <v>615</v>
      </c>
      <c r="D613" t="s">
        <v>1066</v>
      </c>
      <c r="E613" t="s">
        <v>1340</v>
      </c>
      <c r="F613">
        <v>2</v>
      </c>
      <c r="G613" t="s">
        <v>1416</v>
      </c>
      <c r="H613" t="s">
        <v>1419</v>
      </c>
      <c r="I613" t="s">
        <v>1421</v>
      </c>
      <c r="K613">
        <v>7.0000000000000007E-2</v>
      </c>
      <c r="L613" t="s">
        <v>1424</v>
      </c>
      <c r="M613" t="s">
        <v>1460</v>
      </c>
      <c r="N613" t="s">
        <v>2186</v>
      </c>
      <c r="O613" t="s">
        <v>5546</v>
      </c>
      <c r="P613" t="s">
        <v>5546</v>
      </c>
      <c r="V613" t="s">
        <v>5575</v>
      </c>
      <c r="W613" t="s">
        <v>5584</v>
      </c>
      <c r="X613" t="s">
        <v>5596</v>
      </c>
      <c r="Y613">
        <v>28</v>
      </c>
      <c r="Z613" s="2">
        <v>45658</v>
      </c>
      <c r="AB613" s="2">
        <v>44836</v>
      </c>
      <c r="AE613" t="s">
        <v>5596</v>
      </c>
      <c r="AF613" t="s">
        <v>5595</v>
      </c>
      <c r="AG613" t="s">
        <v>5605</v>
      </c>
      <c r="AO613" t="s">
        <v>5623</v>
      </c>
      <c r="AP613" t="s">
        <v>5623</v>
      </c>
      <c r="AQ613" t="s">
        <v>5605</v>
      </c>
      <c r="AR613" t="s">
        <v>5606</v>
      </c>
      <c r="AS613" t="s">
        <v>5607</v>
      </c>
      <c r="AT613" t="s">
        <v>5609</v>
      </c>
      <c r="AU613">
        <v>8.936261</v>
      </c>
      <c r="AV613">
        <v>11.971238</v>
      </c>
      <c r="AW613">
        <v>43.429124999999999</v>
      </c>
      <c r="AX613">
        <v>44.464314999999999</v>
      </c>
      <c r="AY613" s="2">
        <v>45686</v>
      </c>
      <c r="AZ613" s="2">
        <v>45686</v>
      </c>
      <c r="BA613" t="s">
        <v>5626</v>
      </c>
      <c r="BB613" t="s">
        <v>5626</v>
      </c>
      <c r="BC613" s="2">
        <v>45686</v>
      </c>
      <c r="BD613" s="2">
        <v>45686</v>
      </c>
      <c r="BE613">
        <v>0</v>
      </c>
      <c r="BF613" s="2">
        <v>45686</v>
      </c>
      <c r="BG613" s="2">
        <v>45748</v>
      </c>
      <c r="BH613" t="s">
        <v>5546</v>
      </c>
      <c r="BI613" t="s">
        <v>5618</v>
      </c>
      <c r="BJ613" t="s">
        <v>5605</v>
      </c>
      <c r="BK613" s="2">
        <v>45748</v>
      </c>
      <c r="BL613">
        <v>8.936261</v>
      </c>
    </row>
    <row r="614" spans="1:64" x14ac:dyDescent="0.25">
      <c r="A614" t="s">
        <v>64</v>
      </c>
      <c r="B614" t="s">
        <v>138</v>
      </c>
      <c r="C614" t="s">
        <v>616</v>
      </c>
      <c r="D614" t="s">
        <v>1042</v>
      </c>
      <c r="E614" t="s">
        <v>1335</v>
      </c>
      <c r="F614">
        <v>2</v>
      </c>
      <c r="G614" t="s">
        <v>1416</v>
      </c>
      <c r="H614" t="s">
        <v>1419</v>
      </c>
      <c r="I614" t="s">
        <v>1421</v>
      </c>
      <c r="K614">
        <v>0.33</v>
      </c>
      <c r="L614" t="s">
        <v>1424</v>
      </c>
      <c r="M614" t="s">
        <v>1461</v>
      </c>
      <c r="N614" t="s">
        <v>2187</v>
      </c>
      <c r="O614" t="s">
        <v>5546</v>
      </c>
      <c r="P614" t="s">
        <v>5546</v>
      </c>
      <c r="V614" t="s">
        <v>5575</v>
      </c>
      <c r="W614" t="s">
        <v>5585</v>
      </c>
      <c r="X614" t="s">
        <v>5595</v>
      </c>
      <c r="Y614">
        <v>25</v>
      </c>
      <c r="Z614" s="2">
        <v>45658</v>
      </c>
      <c r="AB614" s="2">
        <v>45006</v>
      </c>
      <c r="AE614" t="s">
        <v>5595</v>
      </c>
      <c r="AF614" t="s">
        <v>5595</v>
      </c>
      <c r="AG614" t="s">
        <v>5603</v>
      </c>
      <c r="AO614" t="s">
        <v>5623</v>
      </c>
      <c r="AP614" t="s">
        <v>5623</v>
      </c>
      <c r="AQ614" t="s">
        <v>5603</v>
      </c>
      <c r="AR614" t="s">
        <v>5607</v>
      </c>
      <c r="AS614" t="s">
        <v>5606</v>
      </c>
      <c r="AT614" t="s">
        <v>5605</v>
      </c>
      <c r="AU614">
        <v>46.175880999999997</v>
      </c>
      <c r="AV614">
        <v>51.910234000000003</v>
      </c>
      <c r="AW614">
        <v>62.918771</v>
      </c>
      <c r="AX614">
        <v>64.678639000000004</v>
      </c>
      <c r="AY614" s="2">
        <v>45683</v>
      </c>
      <c r="AZ614" s="2">
        <v>45683</v>
      </c>
      <c r="BA614" t="s">
        <v>5626</v>
      </c>
      <c r="BB614" t="s">
        <v>5626</v>
      </c>
      <c r="BC614" s="2">
        <v>45683</v>
      </c>
      <c r="BD614" s="2">
        <v>45686</v>
      </c>
      <c r="BE614">
        <v>0</v>
      </c>
      <c r="BF614" s="2">
        <v>45683</v>
      </c>
      <c r="BG614" s="2">
        <v>45748</v>
      </c>
      <c r="BH614" t="s">
        <v>5546</v>
      </c>
      <c r="BI614" t="s">
        <v>5618</v>
      </c>
      <c r="BJ614" t="s">
        <v>5603</v>
      </c>
      <c r="BK614" s="2">
        <v>45748</v>
      </c>
      <c r="BL614">
        <v>46.175880999999997</v>
      </c>
    </row>
    <row r="615" spans="1:64" x14ac:dyDescent="0.25">
      <c r="A615" t="s">
        <v>64</v>
      </c>
      <c r="B615" t="s">
        <v>138</v>
      </c>
      <c r="C615" t="s">
        <v>616</v>
      </c>
      <c r="D615" t="s">
        <v>1097</v>
      </c>
      <c r="E615" t="s">
        <v>1335</v>
      </c>
      <c r="F615">
        <v>2</v>
      </c>
      <c r="G615" t="s">
        <v>1416</v>
      </c>
      <c r="H615" t="s">
        <v>1419</v>
      </c>
      <c r="I615" t="s">
        <v>1422</v>
      </c>
      <c r="K615">
        <v>1.77</v>
      </c>
      <c r="L615" t="s">
        <v>1424</v>
      </c>
      <c r="M615" t="s">
        <v>1461</v>
      </c>
      <c r="N615" t="s">
        <v>2188</v>
      </c>
      <c r="O615" t="s">
        <v>5546</v>
      </c>
      <c r="P615" t="s">
        <v>5546</v>
      </c>
      <c r="V615" t="s">
        <v>5575</v>
      </c>
      <c r="W615" t="s">
        <v>5584</v>
      </c>
      <c r="X615" t="s">
        <v>5595</v>
      </c>
      <c r="Y615">
        <v>28</v>
      </c>
      <c r="Z615" s="2">
        <v>45658</v>
      </c>
      <c r="AB615" s="2">
        <v>44931</v>
      </c>
      <c r="AE615" t="s">
        <v>5595</v>
      </c>
      <c r="AF615" t="s">
        <v>5595</v>
      </c>
      <c r="AG615" t="s">
        <v>5603</v>
      </c>
      <c r="AO615" t="s">
        <v>5623</v>
      </c>
      <c r="AP615" t="s">
        <v>5623</v>
      </c>
      <c r="AQ615" t="s">
        <v>5603</v>
      </c>
      <c r="AR615" t="s">
        <v>5607</v>
      </c>
      <c r="AS615" t="s">
        <v>5606</v>
      </c>
      <c r="AT615" t="s">
        <v>5605</v>
      </c>
      <c r="AU615">
        <v>46.175880999999997</v>
      </c>
      <c r="AV615">
        <v>51.910234000000003</v>
      </c>
      <c r="AW615">
        <v>62.918771</v>
      </c>
      <c r="AX615">
        <v>64.678639000000004</v>
      </c>
      <c r="AY615" s="2">
        <v>45686</v>
      </c>
      <c r="AZ615" s="2">
        <v>45686</v>
      </c>
      <c r="BA615" t="s">
        <v>5626</v>
      </c>
      <c r="BB615" t="s">
        <v>5626</v>
      </c>
      <c r="BC615" s="2">
        <v>45683</v>
      </c>
      <c r="BD615" s="2">
        <v>45686</v>
      </c>
      <c r="BE615">
        <v>0</v>
      </c>
      <c r="BF615" s="2">
        <v>45686</v>
      </c>
      <c r="BG615" s="2">
        <v>45748</v>
      </c>
      <c r="BH615" t="s">
        <v>5546</v>
      </c>
      <c r="BI615" t="s">
        <v>5618</v>
      </c>
      <c r="BJ615" t="s">
        <v>5603</v>
      </c>
      <c r="BK615" s="2">
        <v>45748</v>
      </c>
      <c r="BL615">
        <v>46.175880999999997</v>
      </c>
    </row>
    <row r="616" spans="1:64" x14ac:dyDescent="0.25">
      <c r="A616" t="s">
        <v>64</v>
      </c>
      <c r="B616" t="s">
        <v>138</v>
      </c>
      <c r="C616" t="s">
        <v>616</v>
      </c>
      <c r="D616" t="s">
        <v>1153</v>
      </c>
      <c r="E616" t="s">
        <v>1335</v>
      </c>
      <c r="F616">
        <v>2</v>
      </c>
      <c r="G616" t="s">
        <v>1416</v>
      </c>
      <c r="H616" t="s">
        <v>1419</v>
      </c>
      <c r="I616" t="s">
        <v>1422</v>
      </c>
      <c r="K616">
        <v>0.87</v>
      </c>
      <c r="L616" t="s">
        <v>1424</v>
      </c>
      <c r="M616" t="s">
        <v>1461</v>
      </c>
      <c r="N616" t="s">
        <v>2189</v>
      </c>
      <c r="O616" t="s">
        <v>5546</v>
      </c>
      <c r="P616" t="s">
        <v>5546</v>
      </c>
      <c r="V616" t="s">
        <v>5575</v>
      </c>
      <c r="W616" t="s">
        <v>5584</v>
      </c>
      <c r="X616" t="s">
        <v>5595</v>
      </c>
      <c r="Y616">
        <v>28</v>
      </c>
      <c r="Z616" s="2">
        <v>45658</v>
      </c>
      <c r="AB616" s="2">
        <v>44949</v>
      </c>
      <c r="AE616" t="s">
        <v>5595</v>
      </c>
      <c r="AF616" t="s">
        <v>5595</v>
      </c>
      <c r="AG616" t="s">
        <v>5603</v>
      </c>
      <c r="AO616" t="s">
        <v>5623</v>
      </c>
      <c r="AP616" t="s">
        <v>5623</v>
      </c>
      <c r="AQ616" t="s">
        <v>5603</v>
      </c>
      <c r="AR616" t="s">
        <v>5607</v>
      </c>
      <c r="AS616" t="s">
        <v>5606</v>
      </c>
      <c r="AT616" t="s">
        <v>5605</v>
      </c>
      <c r="AU616">
        <v>46.175880999999997</v>
      </c>
      <c r="AV616">
        <v>51.910234000000003</v>
      </c>
      <c r="AW616">
        <v>62.918771</v>
      </c>
      <c r="AX616">
        <v>64.678639000000004</v>
      </c>
      <c r="AY616" s="2">
        <v>45686</v>
      </c>
      <c r="AZ616" s="2">
        <v>45686</v>
      </c>
      <c r="BA616" t="s">
        <v>5626</v>
      </c>
      <c r="BB616" t="s">
        <v>5626</v>
      </c>
      <c r="BC616" s="2">
        <v>45683</v>
      </c>
      <c r="BD616" s="2">
        <v>45686</v>
      </c>
      <c r="BE616">
        <v>0</v>
      </c>
      <c r="BF616" s="2">
        <v>45686</v>
      </c>
      <c r="BG616" s="2">
        <v>45748</v>
      </c>
      <c r="BH616" t="s">
        <v>5546</v>
      </c>
      <c r="BI616" t="s">
        <v>5618</v>
      </c>
      <c r="BJ616" t="s">
        <v>5603</v>
      </c>
      <c r="BK616" s="2">
        <v>45748</v>
      </c>
      <c r="BL616">
        <v>46.175880999999997</v>
      </c>
    </row>
    <row r="617" spans="1:64" x14ac:dyDescent="0.25">
      <c r="A617" t="s">
        <v>64</v>
      </c>
      <c r="B617" t="s">
        <v>139</v>
      </c>
      <c r="C617" t="s">
        <v>617</v>
      </c>
      <c r="D617" t="s">
        <v>1025</v>
      </c>
      <c r="E617" t="s">
        <v>1340</v>
      </c>
      <c r="F617">
        <v>2</v>
      </c>
      <c r="G617" t="s">
        <v>1416</v>
      </c>
      <c r="H617" t="s">
        <v>1419</v>
      </c>
      <c r="I617" t="s">
        <v>1421</v>
      </c>
      <c r="K617">
        <v>8.7899999999999991</v>
      </c>
      <c r="L617" t="s">
        <v>1424</v>
      </c>
      <c r="M617" t="s">
        <v>1462</v>
      </c>
      <c r="N617" t="s">
        <v>2190</v>
      </c>
      <c r="O617" t="s">
        <v>5546</v>
      </c>
      <c r="P617" t="s">
        <v>5546</v>
      </c>
      <c r="Q617" t="s">
        <v>5549</v>
      </c>
      <c r="R617" t="s">
        <v>5548</v>
      </c>
      <c r="S617" t="s">
        <v>5551</v>
      </c>
      <c r="T617" t="s">
        <v>5552</v>
      </c>
      <c r="U617" t="s">
        <v>5556</v>
      </c>
      <c r="V617" t="s">
        <v>5575</v>
      </c>
      <c r="W617" t="s">
        <v>5585</v>
      </c>
      <c r="X617" t="s">
        <v>5596</v>
      </c>
      <c r="Y617">
        <v>25</v>
      </c>
      <c r="Z617" s="2">
        <v>45658</v>
      </c>
      <c r="AB617" s="2">
        <v>45585</v>
      </c>
      <c r="AE617" t="s">
        <v>5596</v>
      </c>
      <c r="AF617" t="s">
        <v>5595</v>
      </c>
      <c r="AG617" t="s">
        <v>5603</v>
      </c>
      <c r="AK617" s="2">
        <v>45201</v>
      </c>
      <c r="AL617" s="2">
        <v>45201</v>
      </c>
      <c r="AO617" t="s">
        <v>5623</v>
      </c>
      <c r="AP617" t="s">
        <v>5623</v>
      </c>
      <c r="AQ617" t="s">
        <v>5605</v>
      </c>
      <c r="AR617" t="s">
        <v>5606</v>
      </c>
      <c r="AS617" t="s">
        <v>5607</v>
      </c>
      <c r="AT617" t="s">
        <v>5609</v>
      </c>
      <c r="AU617">
        <v>8.0432830000000006</v>
      </c>
      <c r="AV617">
        <v>11.07826</v>
      </c>
      <c r="AW617">
        <v>42.536146000000002</v>
      </c>
      <c r="AX617">
        <v>43.571337</v>
      </c>
      <c r="AY617" s="2">
        <v>45683</v>
      </c>
      <c r="AZ617" s="2">
        <v>45683</v>
      </c>
      <c r="BA617" t="s">
        <v>5626</v>
      </c>
      <c r="BB617" t="s">
        <v>5632</v>
      </c>
      <c r="BC617" s="2">
        <v>45614</v>
      </c>
      <c r="BD617" s="2">
        <v>45683</v>
      </c>
      <c r="BE617">
        <v>120</v>
      </c>
      <c r="BF617" s="2">
        <v>45803</v>
      </c>
      <c r="BG617" s="2">
        <v>45748</v>
      </c>
      <c r="BH617" t="s">
        <v>5546</v>
      </c>
      <c r="BI617" t="s">
        <v>5618</v>
      </c>
      <c r="BJ617" t="s">
        <v>5603</v>
      </c>
      <c r="BK617" s="2">
        <v>45748</v>
      </c>
      <c r="BL617">
        <v>75.133615000000006</v>
      </c>
    </row>
    <row r="618" spans="1:64" x14ac:dyDescent="0.25">
      <c r="A618" t="s">
        <v>64</v>
      </c>
      <c r="B618" t="s">
        <v>139</v>
      </c>
      <c r="C618" t="s">
        <v>617</v>
      </c>
      <c r="D618" t="s">
        <v>1049</v>
      </c>
      <c r="E618" t="s">
        <v>1340</v>
      </c>
      <c r="F618">
        <v>2</v>
      </c>
      <c r="G618" t="s">
        <v>1416</v>
      </c>
      <c r="H618" t="s">
        <v>1419</v>
      </c>
      <c r="I618" t="s">
        <v>1421</v>
      </c>
      <c r="K618">
        <v>27.4</v>
      </c>
      <c r="L618" t="s">
        <v>1424</v>
      </c>
      <c r="M618" t="s">
        <v>1462</v>
      </c>
      <c r="N618" t="s">
        <v>2191</v>
      </c>
      <c r="O618" t="s">
        <v>5546</v>
      </c>
      <c r="P618" t="s">
        <v>5546</v>
      </c>
      <c r="Q618" t="s">
        <v>5549</v>
      </c>
      <c r="R618" t="s">
        <v>5548</v>
      </c>
      <c r="S618" t="s">
        <v>5551</v>
      </c>
      <c r="T618" t="s">
        <v>5552</v>
      </c>
      <c r="U618" t="s">
        <v>5556</v>
      </c>
      <c r="V618" t="s">
        <v>5575</v>
      </c>
      <c r="W618" t="s">
        <v>5585</v>
      </c>
      <c r="X618" t="s">
        <v>5596</v>
      </c>
      <c r="Y618">
        <v>25</v>
      </c>
      <c r="Z618" s="2">
        <v>45658</v>
      </c>
      <c r="AB618" s="2">
        <v>45585</v>
      </c>
      <c r="AE618" t="s">
        <v>5596</v>
      </c>
      <c r="AF618" t="s">
        <v>5595</v>
      </c>
      <c r="AG618" t="s">
        <v>5603</v>
      </c>
      <c r="AK618" s="2">
        <v>45205</v>
      </c>
      <c r="AL618" s="2">
        <v>45205</v>
      </c>
      <c r="AO618" t="s">
        <v>5623</v>
      </c>
      <c r="AP618" t="s">
        <v>5623</v>
      </c>
      <c r="AQ618" t="s">
        <v>5605</v>
      </c>
      <c r="AR618" t="s">
        <v>5606</v>
      </c>
      <c r="AS618" t="s">
        <v>5607</v>
      </c>
      <c r="AT618" t="s">
        <v>5609</v>
      </c>
      <c r="AU618">
        <v>8.0432830000000006</v>
      </c>
      <c r="AV618">
        <v>11.07826</v>
      </c>
      <c r="AW618">
        <v>42.536146000000002</v>
      </c>
      <c r="AX618">
        <v>43.571337</v>
      </c>
      <c r="AY618" s="2">
        <v>45683</v>
      </c>
      <c r="AZ618" s="2">
        <v>45683</v>
      </c>
      <c r="BA618" t="s">
        <v>5626</v>
      </c>
      <c r="BB618" t="s">
        <v>5632</v>
      </c>
      <c r="BC618" s="2">
        <v>45614</v>
      </c>
      <c r="BD618" s="2">
        <v>45683</v>
      </c>
      <c r="BE618">
        <v>120</v>
      </c>
      <c r="BF618" s="2">
        <v>45803</v>
      </c>
      <c r="BG618" s="2">
        <v>45748</v>
      </c>
      <c r="BH618" t="s">
        <v>5546</v>
      </c>
      <c r="BI618" t="s">
        <v>5618</v>
      </c>
      <c r="BJ618" t="s">
        <v>5603</v>
      </c>
      <c r="BK618" s="2">
        <v>45748</v>
      </c>
      <c r="BL618">
        <v>75.133615000000006</v>
      </c>
    </row>
    <row r="619" spans="1:64" x14ac:dyDescent="0.25">
      <c r="A619" t="s">
        <v>64</v>
      </c>
      <c r="B619" t="s">
        <v>139</v>
      </c>
      <c r="C619" t="s">
        <v>617</v>
      </c>
      <c r="D619" t="s">
        <v>1050</v>
      </c>
      <c r="E619" t="s">
        <v>1340</v>
      </c>
      <c r="F619">
        <v>1</v>
      </c>
      <c r="G619" t="s">
        <v>1418</v>
      </c>
      <c r="H619" t="s">
        <v>1419</v>
      </c>
      <c r="I619" t="s">
        <v>1421</v>
      </c>
      <c r="K619">
        <v>0.56000000000000005</v>
      </c>
      <c r="L619" t="s">
        <v>1424</v>
      </c>
      <c r="M619" t="s">
        <v>1463</v>
      </c>
      <c r="N619" t="s">
        <v>2192</v>
      </c>
      <c r="O619" t="s">
        <v>5546</v>
      </c>
      <c r="P619" t="s">
        <v>5546</v>
      </c>
      <c r="AF619" t="s">
        <v>5595</v>
      </c>
      <c r="AG619" t="s">
        <v>5603</v>
      </c>
      <c r="AO619" t="s">
        <v>5623</v>
      </c>
      <c r="AP619" t="s">
        <v>5623</v>
      </c>
      <c r="AQ619" t="s">
        <v>5605</v>
      </c>
      <c r="AR619" t="s">
        <v>5606</v>
      </c>
      <c r="AS619" t="s">
        <v>5607</v>
      </c>
      <c r="AT619" t="s">
        <v>5609</v>
      </c>
      <c r="AU619">
        <v>8.0432830000000006</v>
      </c>
      <c r="AV619">
        <v>11.07826</v>
      </c>
      <c r="AW619">
        <v>42.536146000000002</v>
      </c>
      <c r="AX619">
        <v>43.571337</v>
      </c>
      <c r="AZ619" s="2">
        <v>45614</v>
      </c>
      <c r="BA619" t="s">
        <v>5628</v>
      </c>
      <c r="BB619" t="s">
        <v>5628</v>
      </c>
      <c r="BC619" s="2">
        <v>45614</v>
      </c>
      <c r="BD619" s="2">
        <v>45683</v>
      </c>
      <c r="BE619">
        <v>90</v>
      </c>
      <c r="BF619" s="2">
        <v>45704</v>
      </c>
      <c r="BG619" s="2">
        <v>45748</v>
      </c>
      <c r="BH619" t="s">
        <v>5546</v>
      </c>
      <c r="BI619" t="s">
        <v>5618</v>
      </c>
      <c r="BJ619" t="s">
        <v>5603</v>
      </c>
      <c r="BK619" s="2">
        <v>45748</v>
      </c>
      <c r="BL619">
        <v>75.133615000000006</v>
      </c>
    </row>
    <row r="620" spans="1:64" x14ac:dyDescent="0.25">
      <c r="A620" t="s">
        <v>64</v>
      </c>
      <c r="B620" t="s">
        <v>140</v>
      </c>
      <c r="C620" t="s">
        <v>618</v>
      </c>
      <c r="D620" t="s">
        <v>1051</v>
      </c>
      <c r="E620" t="s">
        <v>1344</v>
      </c>
      <c r="F620">
        <v>3</v>
      </c>
      <c r="G620" t="s">
        <v>1416</v>
      </c>
      <c r="H620" t="s">
        <v>1419</v>
      </c>
      <c r="I620" t="s">
        <v>1421</v>
      </c>
      <c r="K620">
        <v>6.72</v>
      </c>
      <c r="L620" t="s">
        <v>1424</v>
      </c>
      <c r="N620" t="s">
        <v>2193</v>
      </c>
      <c r="O620" t="s">
        <v>5546</v>
      </c>
      <c r="P620" t="s">
        <v>5546</v>
      </c>
      <c r="AB620" s="2">
        <v>45000</v>
      </c>
      <c r="AE620" t="s">
        <v>5595</v>
      </c>
      <c r="AF620" t="s">
        <v>5595</v>
      </c>
      <c r="AG620" t="s">
        <v>5603</v>
      </c>
      <c r="AO620" t="s">
        <v>5623</v>
      </c>
      <c r="AP620" t="s">
        <v>5623</v>
      </c>
      <c r="AQ620" t="s">
        <v>5603</v>
      </c>
      <c r="AR620" t="s">
        <v>5606</v>
      </c>
      <c r="AS620" t="s">
        <v>5605</v>
      </c>
      <c r="AT620" t="s">
        <v>5609</v>
      </c>
      <c r="AU620">
        <v>16.60127</v>
      </c>
      <c r="AV620">
        <v>53.111842000000003</v>
      </c>
      <c r="AW620">
        <v>54.871710999999998</v>
      </c>
      <c r="AX620">
        <v>56.750027000000003</v>
      </c>
      <c r="AZ620" s="2">
        <v>45000</v>
      </c>
      <c r="BA620" t="s">
        <v>5627</v>
      </c>
      <c r="BB620" t="s">
        <v>5627</v>
      </c>
      <c r="BC620" s="2">
        <v>45000</v>
      </c>
      <c r="BD620" s="2">
        <v>45686</v>
      </c>
      <c r="BE620">
        <v>25</v>
      </c>
      <c r="BF620" s="2">
        <v>45025</v>
      </c>
      <c r="BG620" s="2">
        <v>45778</v>
      </c>
      <c r="BI620" t="s">
        <v>5618</v>
      </c>
      <c r="BJ620" t="s">
        <v>5603</v>
      </c>
      <c r="BK620" s="2">
        <v>45778</v>
      </c>
      <c r="BL620">
        <v>16.60127</v>
      </c>
    </row>
    <row r="621" spans="1:64" x14ac:dyDescent="0.25">
      <c r="A621" t="s">
        <v>64</v>
      </c>
      <c r="B621" t="s">
        <v>140</v>
      </c>
      <c r="C621" t="s">
        <v>618</v>
      </c>
      <c r="D621" t="s">
        <v>1067</v>
      </c>
      <c r="E621" t="s">
        <v>1344</v>
      </c>
      <c r="F621">
        <v>1</v>
      </c>
      <c r="G621" t="s">
        <v>1418</v>
      </c>
      <c r="H621" t="s">
        <v>1419</v>
      </c>
      <c r="I621" t="s">
        <v>1421</v>
      </c>
      <c r="K621">
        <v>7.6</v>
      </c>
      <c r="L621" t="s">
        <v>1424</v>
      </c>
      <c r="M621" t="s">
        <v>1464</v>
      </c>
      <c r="N621" t="s">
        <v>2194</v>
      </c>
      <c r="O621" t="s">
        <v>5546</v>
      </c>
      <c r="P621" t="s">
        <v>5546</v>
      </c>
      <c r="V621" t="s">
        <v>5575</v>
      </c>
      <c r="W621" t="s">
        <v>5584</v>
      </c>
      <c r="X621" t="s">
        <v>5595</v>
      </c>
      <c r="Y621">
        <v>28</v>
      </c>
      <c r="Z621" s="2">
        <v>45658</v>
      </c>
      <c r="AB621" s="2">
        <v>45307</v>
      </c>
      <c r="AE621" t="s">
        <v>5595</v>
      </c>
      <c r="AF621" t="s">
        <v>5595</v>
      </c>
      <c r="AG621" t="s">
        <v>5603</v>
      </c>
      <c r="AO621" t="s">
        <v>5623</v>
      </c>
      <c r="AP621" t="s">
        <v>5623</v>
      </c>
      <c r="AQ621" t="s">
        <v>5603</v>
      </c>
      <c r="AR621" t="s">
        <v>5606</v>
      </c>
      <c r="AS621" t="s">
        <v>5605</v>
      </c>
      <c r="AT621" t="s">
        <v>5609</v>
      </c>
      <c r="AU621">
        <v>16.60127</v>
      </c>
      <c r="AV621">
        <v>53.111842000000003</v>
      </c>
      <c r="AW621">
        <v>54.871710999999998</v>
      </c>
      <c r="AX621">
        <v>56.750027000000003</v>
      </c>
      <c r="AY621" s="2">
        <v>45686</v>
      </c>
      <c r="AZ621" s="2">
        <v>45686</v>
      </c>
      <c r="BA621" t="s">
        <v>5626</v>
      </c>
      <c r="BB621" t="s">
        <v>5626</v>
      </c>
      <c r="BC621" s="2">
        <v>45000</v>
      </c>
      <c r="BD621" s="2">
        <v>45686</v>
      </c>
      <c r="BE621">
        <v>0</v>
      </c>
      <c r="BF621" s="2">
        <v>45686</v>
      </c>
      <c r="BG621" s="2">
        <v>45778</v>
      </c>
      <c r="BH621" t="s">
        <v>5546</v>
      </c>
      <c r="BI621" t="s">
        <v>5618</v>
      </c>
      <c r="BJ621" t="s">
        <v>5603</v>
      </c>
      <c r="BK621" s="2">
        <v>45778</v>
      </c>
      <c r="BL621">
        <v>16.60127</v>
      </c>
    </row>
    <row r="622" spans="1:64" x14ac:dyDescent="0.25">
      <c r="A622" t="s">
        <v>64</v>
      </c>
      <c r="B622" t="s">
        <v>140</v>
      </c>
      <c r="C622" t="s">
        <v>618</v>
      </c>
      <c r="D622" t="s">
        <v>1151</v>
      </c>
      <c r="E622" t="s">
        <v>1344</v>
      </c>
      <c r="F622">
        <v>3</v>
      </c>
      <c r="G622" t="s">
        <v>1416</v>
      </c>
      <c r="H622" t="s">
        <v>1419</v>
      </c>
      <c r="I622" t="s">
        <v>1421</v>
      </c>
      <c r="K622">
        <v>2.38</v>
      </c>
      <c r="L622" t="s">
        <v>1424</v>
      </c>
      <c r="N622" t="s">
        <v>2195</v>
      </c>
      <c r="O622" t="s">
        <v>5546</v>
      </c>
      <c r="P622" t="s">
        <v>5546</v>
      </c>
      <c r="AB622" s="2">
        <v>45000</v>
      </c>
      <c r="AE622" t="s">
        <v>5595</v>
      </c>
      <c r="AF622" t="s">
        <v>5595</v>
      </c>
      <c r="AG622" t="s">
        <v>5603</v>
      </c>
      <c r="AO622" t="s">
        <v>5623</v>
      </c>
      <c r="AP622" t="s">
        <v>5623</v>
      </c>
      <c r="AQ622" t="s">
        <v>5603</v>
      </c>
      <c r="AR622" t="s">
        <v>5606</v>
      </c>
      <c r="AS622" t="s">
        <v>5605</v>
      </c>
      <c r="AT622" t="s">
        <v>5609</v>
      </c>
      <c r="AU622">
        <v>16.60127</v>
      </c>
      <c r="AV622">
        <v>53.111842000000003</v>
      </c>
      <c r="AW622">
        <v>54.871710999999998</v>
      </c>
      <c r="AX622">
        <v>56.750027000000003</v>
      </c>
      <c r="AZ622" s="2">
        <v>45000</v>
      </c>
      <c r="BA622" t="s">
        <v>5627</v>
      </c>
      <c r="BB622" t="s">
        <v>5627</v>
      </c>
      <c r="BC622" s="2">
        <v>45000</v>
      </c>
      <c r="BD622" s="2">
        <v>45686</v>
      </c>
      <c r="BE622">
        <v>25</v>
      </c>
      <c r="BF622" s="2">
        <v>45025</v>
      </c>
      <c r="BG622" s="2">
        <v>45778</v>
      </c>
      <c r="BI622" t="s">
        <v>5618</v>
      </c>
      <c r="BJ622" t="s">
        <v>5603</v>
      </c>
      <c r="BK622" s="2">
        <v>45778</v>
      </c>
      <c r="BL622">
        <v>16.60127</v>
      </c>
    </row>
    <row r="623" spans="1:64" x14ac:dyDescent="0.25">
      <c r="A623" t="s">
        <v>64</v>
      </c>
      <c r="B623" t="s">
        <v>140</v>
      </c>
      <c r="C623" t="s">
        <v>618</v>
      </c>
      <c r="D623" t="s">
        <v>1069</v>
      </c>
      <c r="E623" t="s">
        <v>1344</v>
      </c>
      <c r="F623">
        <v>3</v>
      </c>
      <c r="G623" t="s">
        <v>1416</v>
      </c>
      <c r="H623" t="s">
        <v>1419</v>
      </c>
      <c r="I623" t="s">
        <v>1421</v>
      </c>
      <c r="K623">
        <v>4.26</v>
      </c>
      <c r="L623" t="s">
        <v>1424</v>
      </c>
      <c r="N623" t="s">
        <v>2196</v>
      </c>
      <c r="O623" t="s">
        <v>5546</v>
      </c>
      <c r="P623" t="s">
        <v>5546</v>
      </c>
      <c r="AB623" s="2">
        <v>45000</v>
      </c>
      <c r="AE623" t="s">
        <v>5595</v>
      </c>
      <c r="AF623" t="s">
        <v>5595</v>
      </c>
      <c r="AG623" t="s">
        <v>5603</v>
      </c>
      <c r="AO623" t="s">
        <v>5623</v>
      </c>
      <c r="AP623" t="s">
        <v>5623</v>
      </c>
      <c r="AQ623" t="s">
        <v>5603</v>
      </c>
      <c r="AR623" t="s">
        <v>5606</v>
      </c>
      <c r="AS623" t="s">
        <v>5605</v>
      </c>
      <c r="AT623" t="s">
        <v>5609</v>
      </c>
      <c r="AU623">
        <v>16.60127</v>
      </c>
      <c r="AV623">
        <v>53.111842000000003</v>
      </c>
      <c r="AW623">
        <v>54.871710999999998</v>
      </c>
      <c r="AX623">
        <v>56.750027000000003</v>
      </c>
      <c r="AZ623" s="2">
        <v>45000</v>
      </c>
      <c r="BA623" t="s">
        <v>5627</v>
      </c>
      <c r="BB623" t="s">
        <v>5627</v>
      </c>
      <c r="BC623" s="2">
        <v>45000</v>
      </c>
      <c r="BD623" s="2">
        <v>45686</v>
      </c>
      <c r="BE623">
        <v>25</v>
      </c>
      <c r="BF623" s="2">
        <v>45025</v>
      </c>
      <c r="BG623" s="2">
        <v>45778</v>
      </c>
      <c r="BI623" t="s">
        <v>5618</v>
      </c>
      <c r="BJ623" t="s">
        <v>5603</v>
      </c>
      <c r="BK623" s="2">
        <v>45778</v>
      </c>
      <c r="BL623">
        <v>16.60127</v>
      </c>
    </row>
    <row r="624" spans="1:64" x14ac:dyDescent="0.25">
      <c r="A624" t="s">
        <v>64</v>
      </c>
      <c r="B624" t="s">
        <v>141</v>
      </c>
      <c r="C624" t="s">
        <v>619</v>
      </c>
      <c r="D624" t="s">
        <v>1034</v>
      </c>
      <c r="E624" t="s">
        <v>1336</v>
      </c>
      <c r="F624">
        <v>2</v>
      </c>
      <c r="G624" t="s">
        <v>1416</v>
      </c>
      <c r="H624" t="s">
        <v>1419</v>
      </c>
      <c r="I624" t="s">
        <v>1420</v>
      </c>
      <c r="J624" s="2">
        <v>42705</v>
      </c>
      <c r="K624">
        <v>10.11</v>
      </c>
      <c r="L624" t="s">
        <v>1423</v>
      </c>
      <c r="N624" t="s">
        <v>2197</v>
      </c>
      <c r="O624" t="s">
        <v>5546</v>
      </c>
      <c r="P624" t="s">
        <v>5546</v>
      </c>
      <c r="AB624" s="2">
        <v>45717</v>
      </c>
      <c r="AC624" s="2">
        <v>45717</v>
      </c>
      <c r="AD624" s="2">
        <v>45809</v>
      </c>
      <c r="AE624" t="s">
        <v>5596</v>
      </c>
      <c r="AF624" t="s">
        <v>5595</v>
      </c>
      <c r="AG624" t="s">
        <v>5603</v>
      </c>
      <c r="AM624">
        <v>2016</v>
      </c>
      <c r="AN624">
        <v>2025</v>
      </c>
      <c r="AO624" t="s">
        <v>5623</v>
      </c>
      <c r="AP624" t="s">
        <v>5623</v>
      </c>
      <c r="AQ624" t="s">
        <v>5607</v>
      </c>
      <c r="AR624" t="s">
        <v>5606</v>
      </c>
      <c r="AS624" t="s">
        <v>5605</v>
      </c>
      <c r="AT624" t="s">
        <v>5602</v>
      </c>
      <c r="AU624">
        <v>10.283248</v>
      </c>
      <c r="AV624">
        <v>23.462523999999998</v>
      </c>
      <c r="AW624">
        <v>26.680222000000001</v>
      </c>
      <c r="AX624">
        <v>60.181781000000001</v>
      </c>
      <c r="AZ624" s="2">
        <v>45809</v>
      </c>
      <c r="BA624" t="s">
        <v>5625</v>
      </c>
      <c r="BB624" t="s">
        <v>5625</v>
      </c>
      <c r="BC624" s="2">
        <v>45686</v>
      </c>
      <c r="BD624" s="2">
        <v>45809</v>
      </c>
      <c r="BE624">
        <v>90</v>
      </c>
      <c r="BF624" s="2">
        <v>45899</v>
      </c>
      <c r="BG624" s="2">
        <v>45778</v>
      </c>
      <c r="BH624" t="s">
        <v>5546</v>
      </c>
      <c r="BI624" t="s">
        <v>5618</v>
      </c>
      <c r="BJ624" t="s">
        <v>5603</v>
      </c>
      <c r="BK624" s="2">
        <v>45778</v>
      </c>
      <c r="BL624">
        <v>80.799396000000002</v>
      </c>
    </row>
    <row r="625" spans="1:64" x14ac:dyDescent="0.25">
      <c r="A625" t="s">
        <v>64</v>
      </c>
      <c r="B625" t="s">
        <v>141</v>
      </c>
      <c r="C625" t="s">
        <v>619</v>
      </c>
      <c r="D625" t="s">
        <v>1038</v>
      </c>
      <c r="E625" t="s">
        <v>1336</v>
      </c>
      <c r="F625">
        <v>2</v>
      </c>
      <c r="G625" t="s">
        <v>1416</v>
      </c>
      <c r="H625" t="s">
        <v>1419</v>
      </c>
      <c r="I625" t="s">
        <v>1421</v>
      </c>
      <c r="K625">
        <v>0.1</v>
      </c>
      <c r="L625" t="s">
        <v>1423</v>
      </c>
      <c r="N625" t="s">
        <v>2198</v>
      </c>
      <c r="O625" t="s">
        <v>5546</v>
      </c>
      <c r="P625" t="s">
        <v>5546</v>
      </c>
      <c r="V625" t="s">
        <v>5575</v>
      </c>
      <c r="W625" t="s">
        <v>5584</v>
      </c>
      <c r="X625" t="s">
        <v>5596</v>
      </c>
      <c r="Y625">
        <v>28</v>
      </c>
      <c r="Z625" s="2">
        <v>45658</v>
      </c>
      <c r="AB625" s="2">
        <v>44817</v>
      </c>
      <c r="AE625" t="s">
        <v>5596</v>
      </c>
      <c r="AF625" t="s">
        <v>5595</v>
      </c>
      <c r="AG625" t="s">
        <v>5603</v>
      </c>
      <c r="AO625" t="s">
        <v>5623</v>
      </c>
      <c r="AP625" t="s">
        <v>5623</v>
      </c>
      <c r="AQ625" t="s">
        <v>5607</v>
      </c>
      <c r="AR625" t="s">
        <v>5606</v>
      </c>
      <c r="AS625" t="s">
        <v>5605</v>
      </c>
      <c r="AT625" t="s">
        <v>5602</v>
      </c>
      <c r="AU625">
        <v>10.283248</v>
      </c>
      <c r="AV625">
        <v>23.462523999999998</v>
      </c>
      <c r="AW625">
        <v>26.680222000000001</v>
      </c>
      <c r="AX625">
        <v>60.181781000000001</v>
      </c>
      <c r="AY625" s="2">
        <v>45686</v>
      </c>
      <c r="AZ625" s="2">
        <v>45686</v>
      </c>
      <c r="BA625" t="s">
        <v>5626</v>
      </c>
      <c r="BB625" t="s">
        <v>5626</v>
      </c>
      <c r="BC625" s="2">
        <v>45686</v>
      </c>
      <c r="BD625" s="2">
        <v>45809</v>
      </c>
      <c r="BE625">
        <v>0</v>
      </c>
      <c r="BF625" s="2">
        <v>45686</v>
      </c>
      <c r="BG625" s="2">
        <v>45778</v>
      </c>
      <c r="BH625" t="s">
        <v>5546</v>
      </c>
      <c r="BI625" t="s">
        <v>5618</v>
      </c>
      <c r="BJ625" t="s">
        <v>5603</v>
      </c>
      <c r="BK625" s="2">
        <v>45778</v>
      </c>
      <c r="BL625">
        <v>80.799396000000002</v>
      </c>
    </row>
    <row r="626" spans="1:64" x14ac:dyDescent="0.25">
      <c r="A626" t="s">
        <v>64</v>
      </c>
      <c r="B626" t="s">
        <v>141</v>
      </c>
      <c r="C626" t="s">
        <v>619</v>
      </c>
      <c r="D626" t="s">
        <v>1064</v>
      </c>
      <c r="E626" t="s">
        <v>1336</v>
      </c>
      <c r="F626">
        <v>2</v>
      </c>
      <c r="G626" t="s">
        <v>1416</v>
      </c>
      <c r="H626" t="s">
        <v>1419</v>
      </c>
      <c r="I626" t="s">
        <v>1421</v>
      </c>
      <c r="K626">
        <v>2</v>
      </c>
      <c r="L626" t="s">
        <v>1423</v>
      </c>
      <c r="N626" t="s">
        <v>2199</v>
      </c>
      <c r="O626" t="s">
        <v>5546</v>
      </c>
      <c r="P626" t="s">
        <v>5546</v>
      </c>
      <c r="V626" t="s">
        <v>5575</v>
      </c>
      <c r="W626" t="s">
        <v>5584</v>
      </c>
      <c r="X626" t="s">
        <v>5596</v>
      </c>
      <c r="Y626">
        <v>28</v>
      </c>
      <c r="Z626" s="2">
        <v>45658</v>
      </c>
      <c r="AB626" s="2">
        <v>44819</v>
      </c>
      <c r="AE626" t="s">
        <v>5596</v>
      </c>
      <c r="AF626" t="s">
        <v>5595</v>
      </c>
      <c r="AG626" t="s">
        <v>5603</v>
      </c>
      <c r="AO626" t="s">
        <v>5623</v>
      </c>
      <c r="AP626" t="s">
        <v>5623</v>
      </c>
      <c r="AQ626" t="s">
        <v>5607</v>
      </c>
      <c r="AR626" t="s">
        <v>5606</v>
      </c>
      <c r="AS626" t="s">
        <v>5605</v>
      </c>
      <c r="AT626" t="s">
        <v>5602</v>
      </c>
      <c r="AU626">
        <v>10.283248</v>
      </c>
      <c r="AV626">
        <v>23.462523999999998</v>
      </c>
      <c r="AW626">
        <v>26.680222000000001</v>
      </c>
      <c r="AX626">
        <v>60.181781000000001</v>
      </c>
      <c r="AY626" s="2">
        <v>45686</v>
      </c>
      <c r="AZ626" s="2">
        <v>45686</v>
      </c>
      <c r="BA626" t="s">
        <v>5626</v>
      </c>
      <c r="BB626" t="s">
        <v>5626</v>
      </c>
      <c r="BC626" s="2">
        <v>45686</v>
      </c>
      <c r="BD626" s="2">
        <v>45809</v>
      </c>
      <c r="BE626">
        <v>0</v>
      </c>
      <c r="BF626" s="2">
        <v>45686</v>
      </c>
      <c r="BG626" s="2">
        <v>45778</v>
      </c>
      <c r="BH626" t="s">
        <v>5546</v>
      </c>
      <c r="BI626" t="s">
        <v>5618</v>
      </c>
      <c r="BJ626" t="s">
        <v>5603</v>
      </c>
      <c r="BK626" s="2">
        <v>45778</v>
      </c>
      <c r="BL626">
        <v>80.799396000000002</v>
      </c>
    </row>
    <row r="627" spans="1:64" x14ac:dyDescent="0.25">
      <c r="A627" t="s">
        <v>64</v>
      </c>
      <c r="B627" t="s">
        <v>141</v>
      </c>
      <c r="C627" t="s">
        <v>619</v>
      </c>
      <c r="D627" t="s">
        <v>1043</v>
      </c>
      <c r="E627" t="s">
        <v>1336</v>
      </c>
      <c r="F627">
        <v>1</v>
      </c>
      <c r="G627" t="s">
        <v>1418</v>
      </c>
      <c r="H627" t="s">
        <v>1419</v>
      </c>
      <c r="I627" t="s">
        <v>1421</v>
      </c>
      <c r="K627">
        <v>4.9800000000000004</v>
      </c>
      <c r="L627" t="s">
        <v>1423</v>
      </c>
      <c r="N627" t="s">
        <v>2200</v>
      </c>
      <c r="O627" t="s">
        <v>5546</v>
      </c>
      <c r="P627" t="s">
        <v>5546</v>
      </c>
      <c r="V627" t="s">
        <v>5575</v>
      </c>
      <c r="W627" t="s">
        <v>5584</v>
      </c>
      <c r="X627" t="s">
        <v>5596</v>
      </c>
      <c r="Y627">
        <v>28</v>
      </c>
      <c r="Z627" s="2">
        <v>45658</v>
      </c>
      <c r="AB627" s="2">
        <v>44812</v>
      </c>
      <c r="AE627" t="s">
        <v>5596</v>
      </c>
      <c r="AF627" t="s">
        <v>5595</v>
      </c>
      <c r="AG627" t="s">
        <v>5603</v>
      </c>
      <c r="AO627" t="s">
        <v>5623</v>
      </c>
      <c r="AP627" t="s">
        <v>5623</v>
      </c>
      <c r="AQ627" t="s">
        <v>5607</v>
      </c>
      <c r="AR627" t="s">
        <v>5606</v>
      </c>
      <c r="AS627" t="s">
        <v>5605</v>
      </c>
      <c r="AT627" t="s">
        <v>5602</v>
      </c>
      <c r="AU627">
        <v>10.283248</v>
      </c>
      <c r="AV627">
        <v>23.462523999999998</v>
      </c>
      <c r="AW627">
        <v>26.680222000000001</v>
      </c>
      <c r="AX627">
        <v>60.181781000000001</v>
      </c>
      <c r="AY627" s="2">
        <v>45686</v>
      </c>
      <c r="AZ627" s="2">
        <v>45686</v>
      </c>
      <c r="BA627" t="s">
        <v>5626</v>
      </c>
      <c r="BB627" t="s">
        <v>5626</v>
      </c>
      <c r="BC627" s="2">
        <v>45686</v>
      </c>
      <c r="BD627" s="2">
        <v>45809</v>
      </c>
      <c r="BE627">
        <v>0</v>
      </c>
      <c r="BF627" s="2">
        <v>45686</v>
      </c>
      <c r="BG627" s="2">
        <v>45778</v>
      </c>
      <c r="BH627" t="s">
        <v>5546</v>
      </c>
      <c r="BI627" t="s">
        <v>5618</v>
      </c>
      <c r="BJ627" t="s">
        <v>5603</v>
      </c>
      <c r="BK627" s="2">
        <v>45778</v>
      </c>
      <c r="BL627">
        <v>80.799396000000002</v>
      </c>
    </row>
    <row r="628" spans="1:64" x14ac:dyDescent="0.25">
      <c r="A628" t="s">
        <v>64</v>
      </c>
      <c r="B628" t="s">
        <v>141</v>
      </c>
      <c r="C628" t="s">
        <v>619</v>
      </c>
      <c r="D628" t="s">
        <v>1060</v>
      </c>
      <c r="E628" t="s">
        <v>1336</v>
      </c>
      <c r="F628">
        <v>2</v>
      </c>
      <c r="G628" t="s">
        <v>1416</v>
      </c>
      <c r="H628" t="s">
        <v>1419</v>
      </c>
      <c r="I628" t="s">
        <v>1421</v>
      </c>
      <c r="K628">
        <v>0.96</v>
      </c>
      <c r="L628" t="s">
        <v>1423</v>
      </c>
      <c r="N628" t="s">
        <v>2201</v>
      </c>
      <c r="O628" t="s">
        <v>5546</v>
      </c>
      <c r="P628" t="s">
        <v>5546</v>
      </c>
      <c r="V628" t="s">
        <v>5575</v>
      </c>
      <c r="W628" t="s">
        <v>5584</v>
      </c>
      <c r="X628" t="s">
        <v>5596</v>
      </c>
      <c r="Y628">
        <v>28</v>
      </c>
      <c r="Z628" s="2">
        <v>45658</v>
      </c>
      <c r="AB628" s="2">
        <v>44822</v>
      </c>
      <c r="AE628" t="s">
        <v>5596</v>
      </c>
      <c r="AF628" t="s">
        <v>5595</v>
      </c>
      <c r="AG628" t="s">
        <v>5603</v>
      </c>
      <c r="AO628" t="s">
        <v>5623</v>
      </c>
      <c r="AP628" t="s">
        <v>5623</v>
      </c>
      <c r="AQ628" t="s">
        <v>5607</v>
      </c>
      <c r="AR628" t="s">
        <v>5606</v>
      </c>
      <c r="AS628" t="s">
        <v>5605</v>
      </c>
      <c r="AT628" t="s">
        <v>5602</v>
      </c>
      <c r="AU628">
        <v>10.283248</v>
      </c>
      <c r="AV628">
        <v>23.462523999999998</v>
      </c>
      <c r="AW628">
        <v>26.680222000000001</v>
      </c>
      <c r="AX628">
        <v>60.181781000000001</v>
      </c>
      <c r="AY628" s="2">
        <v>45686</v>
      </c>
      <c r="AZ628" s="2">
        <v>45686</v>
      </c>
      <c r="BA628" t="s">
        <v>5626</v>
      </c>
      <c r="BB628" t="s">
        <v>5626</v>
      </c>
      <c r="BC628" s="2">
        <v>45686</v>
      </c>
      <c r="BD628" s="2">
        <v>45809</v>
      </c>
      <c r="BE628">
        <v>0</v>
      </c>
      <c r="BF628" s="2">
        <v>45686</v>
      </c>
      <c r="BG628" s="2">
        <v>45778</v>
      </c>
      <c r="BH628" t="s">
        <v>5546</v>
      </c>
      <c r="BI628" t="s">
        <v>5618</v>
      </c>
      <c r="BJ628" t="s">
        <v>5603</v>
      </c>
      <c r="BK628" s="2">
        <v>45778</v>
      </c>
      <c r="BL628">
        <v>80.799396000000002</v>
      </c>
    </row>
    <row r="629" spans="1:64" x14ac:dyDescent="0.25">
      <c r="A629" t="s">
        <v>64</v>
      </c>
      <c r="B629" t="s">
        <v>141</v>
      </c>
      <c r="C629" t="s">
        <v>619</v>
      </c>
      <c r="D629" t="s">
        <v>1075</v>
      </c>
      <c r="E629" t="s">
        <v>1336</v>
      </c>
      <c r="F629">
        <v>2</v>
      </c>
      <c r="G629" t="s">
        <v>1416</v>
      </c>
      <c r="H629" t="s">
        <v>1419</v>
      </c>
      <c r="I629" t="s">
        <v>1421</v>
      </c>
      <c r="K629">
        <v>0.3</v>
      </c>
      <c r="L629" t="s">
        <v>1423</v>
      </c>
      <c r="N629" t="s">
        <v>2202</v>
      </c>
      <c r="O629" t="s">
        <v>5546</v>
      </c>
      <c r="P629" t="s">
        <v>5546</v>
      </c>
      <c r="V629" t="s">
        <v>5575</v>
      </c>
      <c r="W629" t="s">
        <v>5584</v>
      </c>
      <c r="X629" t="s">
        <v>5596</v>
      </c>
      <c r="Y629">
        <v>28</v>
      </c>
      <c r="Z629" s="2">
        <v>45658</v>
      </c>
      <c r="AB629" s="2">
        <v>44819</v>
      </c>
      <c r="AE629" t="s">
        <v>5596</v>
      </c>
      <c r="AF629" t="s">
        <v>5595</v>
      </c>
      <c r="AG629" t="s">
        <v>5603</v>
      </c>
      <c r="AO629" t="s">
        <v>5623</v>
      </c>
      <c r="AP629" t="s">
        <v>5623</v>
      </c>
      <c r="AQ629" t="s">
        <v>5607</v>
      </c>
      <c r="AR629" t="s">
        <v>5606</v>
      </c>
      <c r="AS629" t="s">
        <v>5605</v>
      </c>
      <c r="AT629" t="s">
        <v>5602</v>
      </c>
      <c r="AU629">
        <v>10.283248</v>
      </c>
      <c r="AV629">
        <v>23.462523999999998</v>
      </c>
      <c r="AW629">
        <v>26.680222000000001</v>
      </c>
      <c r="AX629">
        <v>60.181781000000001</v>
      </c>
      <c r="AY629" s="2">
        <v>45686</v>
      </c>
      <c r="AZ629" s="2">
        <v>45686</v>
      </c>
      <c r="BA629" t="s">
        <v>5626</v>
      </c>
      <c r="BB629" t="s">
        <v>5626</v>
      </c>
      <c r="BC629" s="2">
        <v>45686</v>
      </c>
      <c r="BD629" s="2">
        <v>45809</v>
      </c>
      <c r="BE629">
        <v>0</v>
      </c>
      <c r="BF629" s="2">
        <v>45686</v>
      </c>
      <c r="BG629" s="2">
        <v>45778</v>
      </c>
      <c r="BH629" t="s">
        <v>5546</v>
      </c>
      <c r="BI629" t="s">
        <v>5618</v>
      </c>
      <c r="BJ629" t="s">
        <v>5603</v>
      </c>
      <c r="BK629" s="2">
        <v>45778</v>
      </c>
      <c r="BL629">
        <v>80.799396000000002</v>
      </c>
    </row>
    <row r="630" spans="1:64" x14ac:dyDescent="0.25">
      <c r="A630" t="s">
        <v>64</v>
      </c>
      <c r="B630" t="s">
        <v>141</v>
      </c>
      <c r="C630" t="s">
        <v>619</v>
      </c>
      <c r="D630" t="s">
        <v>1113</v>
      </c>
      <c r="E630" t="s">
        <v>1336</v>
      </c>
      <c r="F630">
        <v>3</v>
      </c>
      <c r="G630" t="s">
        <v>1416</v>
      </c>
      <c r="H630" t="s">
        <v>1419</v>
      </c>
      <c r="I630" t="s">
        <v>1422</v>
      </c>
      <c r="K630">
        <v>0.94</v>
      </c>
      <c r="L630" t="s">
        <v>1423</v>
      </c>
      <c r="N630" t="s">
        <v>2203</v>
      </c>
      <c r="O630" t="s">
        <v>5546</v>
      </c>
      <c r="P630" t="s">
        <v>5546</v>
      </c>
      <c r="V630" t="s">
        <v>5575</v>
      </c>
      <c r="W630" t="s">
        <v>5584</v>
      </c>
      <c r="X630" t="s">
        <v>5596</v>
      </c>
      <c r="Y630">
        <v>28</v>
      </c>
      <c r="Z630" s="2">
        <v>45658</v>
      </c>
      <c r="AA630" t="s">
        <v>5599</v>
      </c>
      <c r="AB630" s="2">
        <v>45412</v>
      </c>
      <c r="AE630" t="s">
        <v>5596</v>
      </c>
      <c r="AF630" t="s">
        <v>5595</v>
      </c>
      <c r="AG630" t="s">
        <v>5603</v>
      </c>
      <c r="AO630" t="s">
        <v>5623</v>
      </c>
      <c r="AP630" t="s">
        <v>5623</v>
      </c>
      <c r="AQ630" t="s">
        <v>5607</v>
      </c>
      <c r="AR630" t="s">
        <v>5606</v>
      </c>
      <c r="AS630" t="s">
        <v>5605</v>
      </c>
      <c r="AT630" t="s">
        <v>5602</v>
      </c>
      <c r="AU630">
        <v>10.283248</v>
      </c>
      <c r="AV630">
        <v>23.462523999999998</v>
      </c>
      <c r="AW630">
        <v>26.680222000000001</v>
      </c>
      <c r="AX630">
        <v>60.181781000000001</v>
      </c>
      <c r="AY630" s="2">
        <v>45686</v>
      </c>
      <c r="AZ630" s="2">
        <v>45686</v>
      </c>
      <c r="BA630" t="s">
        <v>5626</v>
      </c>
      <c r="BB630" t="s">
        <v>5626</v>
      </c>
      <c r="BC630" s="2">
        <v>45686</v>
      </c>
      <c r="BD630" s="2">
        <v>45809</v>
      </c>
      <c r="BE630">
        <v>0</v>
      </c>
      <c r="BF630" s="2">
        <v>45686</v>
      </c>
      <c r="BG630" s="2">
        <v>45778</v>
      </c>
      <c r="BH630" t="s">
        <v>5546</v>
      </c>
      <c r="BI630" t="s">
        <v>5618</v>
      </c>
      <c r="BJ630" t="s">
        <v>5603</v>
      </c>
      <c r="BK630" s="2">
        <v>45778</v>
      </c>
      <c r="BL630">
        <v>80.799396000000002</v>
      </c>
    </row>
    <row r="631" spans="1:64" x14ac:dyDescent="0.25">
      <c r="A631" t="s">
        <v>64</v>
      </c>
      <c r="B631" t="s">
        <v>141</v>
      </c>
      <c r="C631" t="s">
        <v>619</v>
      </c>
      <c r="D631" t="s">
        <v>1096</v>
      </c>
      <c r="E631" t="s">
        <v>1336</v>
      </c>
      <c r="F631">
        <v>3</v>
      </c>
      <c r="G631" t="s">
        <v>1416</v>
      </c>
      <c r="H631" t="s">
        <v>1419</v>
      </c>
      <c r="I631" t="s">
        <v>1422</v>
      </c>
      <c r="K631">
        <v>0.28000000000000003</v>
      </c>
      <c r="L631" t="s">
        <v>1423</v>
      </c>
      <c r="N631" t="s">
        <v>2204</v>
      </c>
      <c r="O631" t="s">
        <v>5546</v>
      </c>
      <c r="P631" t="s">
        <v>5546</v>
      </c>
      <c r="V631" t="s">
        <v>5575</v>
      </c>
      <c r="W631" t="s">
        <v>5584</v>
      </c>
      <c r="X631" t="s">
        <v>5596</v>
      </c>
      <c r="Y631">
        <v>28</v>
      </c>
      <c r="Z631" s="2">
        <v>45658</v>
      </c>
      <c r="AA631" t="s">
        <v>5599</v>
      </c>
      <c r="AB631" s="2">
        <v>45412</v>
      </c>
      <c r="AE631" t="s">
        <v>5596</v>
      </c>
      <c r="AF631" t="s">
        <v>5595</v>
      </c>
      <c r="AG631" t="s">
        <v>5603</v>
      </c>
      <c r="AO631" t="s">
        <v>5623</v>
      </c>
      <c r="AP631" t="s">
        <v>5623</v>
      </c>
      <c r="AQ631" t="s">
        <v>5607</v>
      </c>
      <c r="AR631" t="s">
        <v>5606</v>
      </c>
      <c r="AS631" t="s">
        <v>5605</v>
      </c>
      <c r="AT631" t="s">
        <v>5602</v>
      </c>
      <c r="AU631">
        <v>10.283248</v>
      </c>
      <c r="AV631">
        <v>23.462523999999998</v>
      </c>
      <c r="AW631">
        <v>26.680222000000001</v>
      </c>
      <c r="AX631">
        <v>60.181781000000001</v>
      </c>
      <c r="AY631" s="2">
        <v>45686</v>
      </c>
      <c r="AZ631" s="2">
        <v>45686</v>
      </c>
      <c r="BA631" t="s">
        <v>5626</v>
      </c>
      <c r="BB631" t="s">
        <v>5626</v>
      </c>
      <c r="BC631" s="2">
        <v>45686</v>
      </c>
      <c r="BD631" s="2">
        <v>45809</v>
      </c>
      <c r="BE631">
        <v>0</v>
      </c>
      <c r="BF631" s="2">
        <v>45686</v>
      </c>
      <c r="BG631" s="2">
        <v>45778</v>
      </c>
      <c r="BH631" t="s">
        <v>5546</v>
      </c>
      <c r="BI631" t="s">
        <v>5618</v>
      </c>
      <c r="BJ631" t="s">
        <v>5603</v>
      </c>
      <c r="BK631" s="2">
        <v>45778</v>
      </c>
      <c r="BL631">
        <v>80.799396000000002</v>
      </c>
    </row>
    <row r="632" spans="1:64" x14ac:dyDescent="0.25">
      <c r="A632" t="s">
        <v>64</v>
      </c>
      <c r="B632" t="s">
        <v>142</v>
      </c>
      <c r="C632" t="s">
        <v>620</v>
      </c>
      <c r="D632" t="s">
        <v>1040</v>
      </c>
      <c r="E632" t="s">
        <v>1347</v>
      </c>
      <c r="F632">
        <v>2</v>
      </c>
      <c r="G632" t="s">
        <v>1416</v>
      </c>
      <c r="H632" t="s">
        <v>1419</v>
      </c>
      <c r="I632" t="s">
        <v>1421</v>
      </c>
      <c r="K632">
        <v>4.4400000000000004</v>
      </c>
      <c r="L632" t="s">
        <v>1424</v>
      </c>
      <c r="M632" t="s">
        <v>1465</v>
      </c>
      <c r="N632" t="s">
        <v>2205</v>
      </c>
      <c r="O632" t="s">
        <v>5546</v>
      </c>
      <c r="P632" t="s">
        <v>5546</v>
      </c>
      <c r="V632" t="s">
        <v>5575</v>
      </c>
      <c r="W632" t="s">
        <v>5585</v>
      </c>
      <c r="X632" t="s">
        <v>5596</v>
      </c>
      <c r="Y632">
        <v>25</v>
      </c>
      <c r="Z632" s="2">
        <v>45658</v>
      </c>
      <c r="AB632" s="2">
        <v>45060</v>
      </c>
      <c r="AE632" t="s">
        <v>5596</v>
      </c>
      <c r="AF632" t="s">
        <v>5595</v>
      </c>
      <c r="AG632" t="s">
        <v>5611</v>
      </c>
      <c r="AO632" t="s">
        <v>5623</v>
      </c>
      <c r="AP632" t="s">
        <v>5623</v>
      </c>
      <c r="AQ632" t="s">
        <v>5611</v>
      </c>
      <c r="AR632" t="s">
        <v>5603</v>
      </c>
      <c r="AS632" t="s">
        <v>5609</v>
      </c>
      <c r="AT632" t="s">
        <v>5612</v>
      </c>
      <c r="AU632">
        <v>24.168234000000002</v>
      </c>
      <c r="AV632">
        <v>38.344271999999997</v>
      </c>
      <c r="AW632">
        <v>40.125129000000001</v>
      </c>
      <c r="AX632">
        <v>48.569822000000002</v>
      </c>
      <c r="AY632" s="2">
        <v>45683</v>
      </c>
      <c r="AZ632" s="2">
        <v>45683</v>
      </c>
      <c r="BA632" t="s">
        <v>5626</v>
      </c>
      <c r="BB632" t="s">
        <v>5626</v>
      </c>
      <c r="BC632" s="2">
        <v>45683</v>
      </c>
      <c r="BD632" s="2">
        <v>45683</v>
      </c>
      <c r="BE632">
        <v>0</v>
      </c>
      <c r="BF632" s="2">
        <v>45683</v>
      </c>
      <c r="BG632" s="2">
        <v>45748</v>
      </c>
      <c r="BH632" t="s">
        <v>5546</v>
      </c>
      <c r="BI632" t="s">
        <v>5618</v>
      </c>
      <c r="BJ632" t="s">
        <v>5611</v>
      </c>
      <c r="BK632" s="2">
        <v>45748</v>
      </c>
      <c r="BL632">
        <v>24.168234000000002</v>
      </c>
    </row>
    <row r="633" spans="1:64" x14ac:dyDescent="0.25">
      <c r="A633" t="s">
        <v>64</v>
      </c>
      <c r="B633" t="s">
        <v>142</v>
      </c>
      <c r="C633" t="s">
        <v>620</v>
      </c>
      <c r="D633" t="s">
        <v>1036</v>
      </c>
      <c r="E633" t="s">
        <v>1347</v>
      </c>
      <c r="F633">
        <v>2</v>
      </c>
      <c r="G633" t="s">
        <v>1416</v>
      </c>
      <c r="H633" t="s">
        <v>1419</v>
      </c>
      <c r="I633" t="s">
        <v>1421</v>
      </c>
      <c r="K633">
        <v>1.99</v>
      </c>
      <c r="L633" t="s">
        <v>1424</v>
      </c>
      <c r="M633" t="s">
        <v>1465</v>
      </c>
      <c r="N633" t="s">
        <v>2206</v>
      </c>
      <c r="O633" t="s">
        <v>5546</v>
      </c>
      <c r="P633" t="s">
        <v>5546</v>
      </c>
      <c r="V633" t="s">
        <v>5575</v>
      </c>
      <c r="W633" t="s">
        <v>5585</v>
      </c>
      <c r="X633" t="s">
        <v>5596</v>
      </c>
      <c r="Y633">
        <v>25</v>
      </c>
      <c r="Z633" s="2">
        <v>45658</v>
      </c>
      <c r="AB633" s="2">
        <v>45070</v>
      </c>
      <c r="AE633" t="s">
        <v>5596</v>
      </c>
      <c r="AF633" t="s">
        <v>5595</v>
      </c>
      <c r="AG633" t="s">
        <v>5611</v>
      </c>
      <c r="AO633" t="s">
        <v>5623</v>
      </c>
      <c r="AP633" t="s">
        <v>5623</v>
      </c>
      <c r="AQ633" t="s">
        <v>5611</v>
      </c>
      <c r="AR633" t="s">
        <v>5603</v>
      </c>
      <c r="AS633" t="s">
        <v>5609</v>
      </c>
      <c r="AT633" t="s">
        <v>5612</v>
      </c>
      <c r="AU633">
        <v>24.168234000000002</v>
      </c>
      <c r="AV633">
        <v>38.344271999999997</v>
      </c>
      <c r="AW633">
        <v>40.125129000000001</v>
      </c>
      <c r="AX633">
        <v>48.569822000000002</v>
      </c>
      <c r="AY633" s="2">
        <v>45683</v>
      </c>
      <c r="AZ633" s="2">
        <v>45683</v>
      </c>
      <c r="BA633" t="s">
        <v>5626</v>
      </c>
      <c r="BB633" t="s">
        <v>5626</v>
      </c>
      <c r="BC633" s="2">
        <v>45683</v>
      </c>
      <c r="BD633" s="2">
        <v>45683</v>
      </c>
      <c r="BE633">
        <v>0</v>
      </c>
      <c r="BF633" s="2">
        <v>45683</v>
      </c>
      <c r="BG633" s="2">
        <v>45748</v>
      </c>
      <c r="BH633" t="s">
        <v>5546</v>
      </c>
      <c r="BI633" t="s">
        <v>5618</v>
      </c>
      <c r="BJ633" t="s">
        <v>5611</v>
      </c>
      <c r="BK633" s="2">
        <v>45748</v>
      </c>
      <c r="BL633">
        <v>24.168234000000002</v>
      </c>
    </row>
    <row r="634" spans="1:64" x14ac:dyDescent="0.25">
      <c r="A634" t="s">
        <v>64</v>
      </c>
      <c r="B634" t="s">
        <v>142</v>
      </c>
      <c r="C634" t="s">
        <v>620</v>
      </c>
      <c r="D634" t="s">
        <v>1037</v>
      </c>
      <c r="E634" t="s">
        <v>1347</v>
      </c>
      <c r="F634">
        <v>2</v>
      </c>
      <c r="G634" t="s">
        <v>1416</v>
      </c>
      <c r="H634" t="s">
        <v>1419</v>
      </c>
      <c r="I634" t="s">
        <v>1421</v>
      </c>
      <c r="K634">
        <v>1.35</v>
      </c>
      <c r="L634" t="s">
        <v>1424</v>
      </c>
      <c r="M634" t="s">
        <v>1465</v>
      </c>
      <c r="N634" t="s">
        <v>2207</v>
      </c>
      <c r="O634" t="s">
        <v>5546</v>
      </c>
      <c r="P634" t="s">
        <v>5546</v>
      </c>
      <c r="V634" t="s">
        <v>5575</v>
      </c>
      <c r="W634" t="s">
        <v>5585</v>
      </c>
      <c r="X634" t="s">
        <v>5596</v>
      </c>
      <c r="Y634">
        <v>25</v>
      </c>
      <c r="Z634" s="2">
        <v>45658</v>
      </c>
      <c r="AB634" s="2">
        <v>45058</v>
      </c>
      <c r="AE634" t="s">
        <v>5596</v>
      </c>
      <c r="AF634" t="s">
        <v>5595</v>
      </c>
      <c r="AG634" t="s">
        <v>5611</v>
      </c>
      <c r="AO634" t="s">
        <v>5623</v>
      </c>
      <c r="AP634" t="s">
        <v>5623</v>
      </c>
      <c r="AQ634" t="s">
        <v>5611</v>
      </c>
      <c r="AR634" t="s">
        <v>5603</v>
      </c>
      <c r="AS634" t="s">
        <v>5609</v>
      </c>
      <c r="AT634" t="s">
        <v>5612</v>
      </c>
      <c r="AU634">
        <v>24.168234000000002</v>
      </c>
      <c r="AV634">
        <v>38.344271999999997</v>
      </c>
      <c r="AW634">
        <v>40.125129000000001</v>
      </c>
      <c r="AX634">
        <v>48.569822000000002</v>
      </c>
      <c r="AY634" s="2">
        <v>45683</v>
      </c>
      <c r="AZ634" s="2">
        <v>45683</v>
      </c>
      <c r="BA634" t="s">
        <v>5626</v>
      </c>
      <c r="BB634" t="s">
        <v>5626</v>
      </c>
      <c r="BC634" s="2">
        <v>45683</v>
      </c>
      <c r="BD634" s="2">
        <v>45683</v>
      </c>
      <c r="BE634">
        <v>0</v>
      </c>
      <c r="BF634" s="2">
        <v>45683</v>
      </c>
      <c r="BG634" s="2">
        <v>45748</v>
      </c>
      <c r="BH634" t="s">
        <v>5546</v>
      </c>
      <c r="BI634" t="s">
        <v>5618</v>
      </c>
      <c r="BJ634" t="s">
        <v>5611</v>
      </c>
      <c r="BK634" s="2">
        <v>45748</v>
      </c>
      <c r="BL634">
        <v>24.168234000000002</v>
      </c>
    </row>
    <row r="635" spans="1:64" x14ac:dyDescent="0.25">
      <c r="A635" t="s">
        <v>64</v>
      </c>
      <c r="B635" t="s">
        <v>142</v>
      </c>
      <c r="C635" t="s">
        <v>620</v>
      </c>
      <c r="D635" t="s">
        <v>1038</v>
      </c>
      <c r="E635" t="s">
        <v>1347</v>
      </c>
      <c r="F635">
        <v>2</v>
      </c>
      <c r="G635" t="s">
        <v>1416</v>
      </c>
      <c r="H635" t="s">
        <v>1419</v>
      </c>
      <c r="I635" t="s">
        <v>1421</v>
      </c>
      <c r="K635">
        <v>2.5499999999999998</v>
      </c>
      <c r="L635" t="s">
        <v>1424</v>
      </c>
      <c r="M635" t="s">
        <v>1465</v>
      </c>
      <c r="N635" t="s">
        <v>2208</v>
      </c>
      <c r="O635" t="s">
        <v>5546</v>
      </c>
      <c r="P635" t="s">
        <v>5546</v>
      </c>
      <c r="V635" t="s">
        <v>5575</v>
      </c>
      <c r="W635" t="s">
        <v>5585</v>
      </c>
      <c r="X635" t="s">
        <v>5596</v>
      </c>
      <c r="Y635">
        <v>25</v>
      </c>
      <c r="Z635" s="2">
        <v>45658</v>
      </c>
      <c r="AB635" s="2">
        <v>45058</v>
      </c>
      <c r="AE635" t="s">
        <v>5596</v>
      </c>
      <c r="AF635" t="s">
        <v>5595</v>
      </c>
      <c r="AG635" t="s">
        <v>5611</v>
      </c>
      <c r="AO635" t="s">
        <v>5623</v>
      </c>
      <c r="AP635" t="s">
        <v>5623</v>
      </c>
      <c r="AQ635" t="s">
        <v>5611</v>
      </c>
      <c r="AR635" t="s">
        <v>5603</v>
      </c>
      <c r="AS635" t="s">
        <v>5609</v>
      </c>
      <c r="AT635" t="s">
        <v>5612</v>
      </c>
      <c r="AU635">
        <v>24.168234000000002</v>
      </c>
      <c r="AV635">
        <v>38.344271999999997</v>
      </c>
      <c r="AW635">
        <v>40.125129000000001</v>
      </c>
      <c r="AX635">
        <v>48.569822000000002</v>
      </c>
      <c r="AY635" s="2">
        <v>45683</v>
      </c>
      <c r="AZ635" s="2">
        <v>45683</v>
      </c>
      <c r="BA635" t="s">
        <v>5626</v>
      </c>
      <c r="BB635" t="s">
        <v>5626</v>
      </c>
      <c r="BC635" s="2">
        <v>45683</v>
      </c>
      <c r="BD635" s="2">
        <v>45683</v>
      </c>
      <c r="BE635">
        <v>0</v>
      </c>
      <c r="BF635" s="2">
        <v>45683</v>
      </c>
      <c r="BG635" s="2">
        <v>45748</v>
      </c>
      <c r="BH635" t="s">
        <v>5546</v>
      </c>
      <c r="BI635" t="s">
        <v>5618</v>
      </c>
      <c r="BJ635" t="s">
        <v>5611</v>
      </c>
      <c r="BK635" s="2">
        <v>45748</v>
      </c>
      <c r="BL635">
        <v>24.168234000000002</v>
      </c>
    </row>
    <row r="636" spans="1:64" x14ac:dyDescent="0.25">
      <c r="A636" t="s">
        <v>64</v>
      </c>
      <c r="B636" t="s">
        <v>143</v>
      </c>
      <c r="C636" t="s">
        <v>621</v>
      </c>
      <c r="D636" t="s">
        <v>1025</v>
      </c>
      <c r="E636" t="s">
        <v>1347</v>
      </c>
      <c r="F636">
        <v>2</v>
      </c>
      <c r="G636" t="s">
        <v>1416</v>
      </c>
      <c r="H636" t="s">
        <v>1419</v>
      </c>
      <c r="I636" t="s">
        <v>1421</v>
      </c>
      <c r="K636">
        <v>15.59</v>
      </c>
      <c r="L636" t="s">
        <v>1424</v>
      </c>
      <c r="M636" t="s">
        <v>1466</v>
      </c>
      <c r="N636" t="s">
        <v>2209</v>
      </c>
      <c r="O636" t="s">
        <v>5546</v>
      </c>
      <c r="P636" t="s">
        <v>5546</v>
      </c>
      <c r="T636" t="s">
        <v>5552</v>
      </c>
      <c r="U636" t="s">
        <v>5556</v>
      </c>
      <c r="V636" t="s">
        <v>5581</v>
      </c>
      <c r="W636" t="s">
        <v>5585</v>
      </c>
      <c r="X636" t="s">
        <v>5595</v>
      </c>
      <c r="Y636">
        <v>25</v>
      </c>
      <c r="Z636" s="2">
        <v>45658</v>
      </c>
      <c r="AB636" s="2">
        <v>45565</v>
      </c>
      <c r="AE636" t="s">
        <v>5595</v>
      </c>
      <c r="AF636" t="s">
        <v>5595</v>
      </c>
      <c r="AG636" t="s">
        <v>5611</v>
      </c>
      <c r="AK636" s="2">
        <v>45314</v>
      </c>
      <c r="AL636" s="2">
        <v>45314</v>
      </c>
      <c r="AO636" t="s">
        <v>5623</v>
      </c>
      <c r="AP636" t="s">
        <v>5623</v>
      </c>
      <c r="AQ636" t="s">
        <v>5611</v>
      </c>
      <c r="AR636" t="s">
        <v>5603</v>
      </c>
      <c r="AS636" t="s">
        <v>5609</v>
      </c>
      <c r="AT636" t="s">
        <v>5612</v>
      </c>
      <c r="AU636">
        <v>24.752174</v>
      </c>
      <c r="AV636">
        <v>34.657027999999997</v>
      </c>
      <c r="AW636">
        <v>40.709069</v>
      </c>
      <c r="AX636">
        <v>44.882576999999998</v>
      </c>
      <c r="AY636" s="2">
        <v>45683</v>
      </c>
      <c r="AZ636" s="2">
        <v>45683</v>
      </c>
      <c r="BA636" t="s">
        <v>5626</v>
      </c>
      <c r="BB636" t="s">
        <v>5626</v>
      </c>
      <c r="BC636" s="2">
        <v>45683</v>
      </c>
      <c r="BD636" s="2">
        <v>45686</v>
      </c>
      <c r="BE636">
        <v>0</v>
      </c>
      <c r="BF636" s="2">
        <v>45683</v>
      </c>
      <c r="BG636" s="2">
        <v>45689</v>
      </c>
      <c r="BH636" t="s">
        <v>5546</v>
      </c>
      <c r="BI636" t="s">
        <v>5618</v>
      </c>
      <c r="BJ636" t="s">
        <v>5611</v>
      </c>
      <c r="BK636" s="2">
        <v>45689</v>
      </c>
      <c r="BL636">
        <v>24.752174</v>
      </c>
    </row>
    <row r="637" spans="1:64" x14ac:dyDescent="0.25">
      <c r="A637" t="s">
        <v>64</v>
      </c>
      <c r="B637" t="s">
        <v>143</v>
      </c>
      <c r="C637" t="s">
        <v>621</v>
      </c>
      <c r="D637" t="s">
        <v>1049</v>
      </c>
      <c r="E637" t="s">
        <v>1347</v>
      </c>
      <c r="F637">
        <v>2</v>
      </c>
      <c r="G637" t="s">
        <v>1416</v>
      </c>
      <c r="H637" t="s">
        <v>1419</v>
      </c>
      <c r="I637" t="s">
        <v>1421</v>
      </c>
      <c r="K637">
        <v>21.06</v>
      </c>
      <c r="L637" t="s">
        <v>1424</v>
      </c>
      <c r="M637" t="s">
        <v>1466</v>
      </c>
      <c r="N637" t="s">
        <v>2210</v>
      </c>
      <c r="O637" t="s">
        <v>5546</v>
      </c>
      <c r="P637" t="s">
        <v>5546</v>
      </c>
      <c r="T637" t="s">
        <v>5552</v>
      </c>
      <c r="U637" t="s">
        <v>5556</v>
      </c>
      <c r="V637" t="s">
        <v>5581</v>
      </c>
      <c r="W637" t="s">
        <v>5585</v>
      </c>
      <c r="X637" t="s">
        <v>5595</v>
      </c>
      <c r="Y637">
        <v>25</v>
      </c>
      <c r="Z637" s="2">
        <v>45658</v>
      </c>
      <c r="AB637" s="2">
        <v>45565</v>
      </c>
      <c r="AE637" t="s">
        <v>5595</v>
      </c>
      <c r="AF637" t="s">
        <v>5595</v>
      </c>
      <c r="AG637" t="s">
        <v>5611</v>
      </c>
      <c r="AK637" s="2">
        <v>45314</v>
      </c>
      <c r="AL637" s="2">
        <v>45314</v>
      </c>
      <c r="AO637" t="s">
        <v>5623</v>
      </c>
      <c r="AP637" t="s">
        <v>5623</v>
      </c>
      <c r="AQ637" t="s">
        <v>5611</v>
      </c>
      <c r="AR637" t="s">
        <v>5603</v>
      </c>
      <c r="AS637" t="s">
        <v>5609</v>
      </c>
      <c r="AT637" t="s">
        <v>5612</v>
      </c>
      <c r="AU637">
        <v>24.752174</v>
      </c>
      <c r="AV637">
        <v>34.657027999999997</v>
      </c>
      <c r="AW637">
        <v>40.709069</v>
      </c>
      <c r="AX637">
        <v>44.882576999999998</v>
      </c>
      <c r="AY637" s="2">
        <v>45683</v>
      </c>
      <c r="AZ637" s="2">
        <v>45683</v>
      </c>
      <c r="BA637" t="s">
        <v>5626</v>
      </c>
      <c r="BB637" t="s">
        <v>5626</v>
      </c>
      <c r="BC637" s="2">
        <v>45683</v>
      </c>
      <c r="BD637" s="2">
        <v>45686</v>
      </c>
      <c r="BE637">
        <v>0</v>
      </c>
      <c r="BF637" s="2">
        <v>45683</v>
      </c>
      <c r="BG637" s="2">
        <v>45689</v>
      </c>
      <c r="BH637" t="s">
        <v>5546</v>
      </c>
      <c r="BI637" t="s">
        <v>5618</v>
      </c>
      <c r="BJ637" t="s">
        <v>5611</v>
      </c>
      <c r="BK637" s="2">
        <v>45689</v>
      </c>
      <c r="BL637">
        <v>24.752174</v>
      </c>
    </row>
    <row r="638" spans="1:64" x14ac:dyDescent="0.25">
      <c r="A638" t="s">
        <v>64</v>
      </c>
      <c r="B638" t="s">
        <v>143</v>
      </c>
      <c r="C638" t="s">
        <v>621</v>
      </c>
      <c r="D638" t="s">
        <v>1050</v>
      </c>
      <c r="E638" t="s">
        <v>1347</v>
      </c>
      <c r="F638">
        <v>2</v>
      </c>
      <c r="G638" t="s">
        <v>1416</v>
      </c>
      <c r="H638" t="s">
        <v>1419</v>
      </c>
      <c r="I638" t="s">
        <v>1421</v>
      </c>
      <c r="K638">
        <v>17.510000000000002</v>
      </c>
      <c r="L638" t="s">
        <v>1424</v>
      </c>
      <c r="M638" t="s">
        <v>1466</v>
      </c>
      <c r="N638" t="s">
        <v>2211</v>
      </c>
      <c r="O638" t="s">
        <v>5546</v>
      </c>
      <c r="P638" t="s">
        <v>5546</v>
      </c>
      <c r="T638" t="s">
        <v>5552</v>
      </c>
      <c r="U638" t="s">
        <v>5556</v>
      </c>
      <c r="V638" t="s">
        <v>5581</v>
      </c>
      <c r="W638" t="s">
        <v>5585</v>
      </c>
      <c r="X638" t="s">
        <v>5595</v>
      </c>
      <c r="Y638">
        <v>25</v>
      </c>
      <c r="Z638" s="2">
        <v>45658</v>
      </c>
      <c r="AB638" s="2">
        <v>45565</v>
      </c>
      <c r="AE638" t="s">
        <v>5595</v>
      </c>
      <c r="AF638" t="s">
        <v>5595</v>
      </c>
      <c r="AG638" t="s">
        <v>5611</v>
      </c>
      <c r="AK638" s="2">
        <v>45314</v>
      </c>
      <c r="AL638" s="2">
        <v>45314</v>
      </c>
      <c r="AO638" t="s">
        <v>5623</v>
      </c>
      <c r="AP638" t="s">
        <v>5623</v>
      </c>
      <c r="AQ638" t="s">
        <v>5611</v>
      </c>
      <c r="AR638" t="s">
        <v>5603</v>
      </c>
      <c r="AS638" t="s">
        <v>5609</v>
      </c>
      <c r="AT638" t="s">
        <v>5612</v>
      </c>
      <c r="AU638">
        <v>24.752174</v>
      </c>
      <c r="AV638">
        <v>34.657027999999997</v>
      </c>
      <c r="AW638">
        <v>40.709069</v>
      </c>
      <c r="AX638">
        <v>44.882576999999998</v>
      </c>
      <c r="AY638" s="2">
        <v>45683</v>
      </c>
      <c r="AZ638" s="2">
        <v>45683</v>
      </c>
      <c r="BA638" t="s">
        <v>5626</v>
      </c>
      <c r="BB638" t="s">
        <v>5626</v>
      </c>
      <c r="BC638" s="2">
        <v>45683</v>
      </c>
      <c r="BD638" s="2">
        <v>45686</v>
      </c>
      <c r="BE638">
        <v>0</v>
      </c>
      <c r="BF638" s="2">
        <v>45683</v>
      </c>
      <c r="BG638" s="2">
        <v>45689</v>
      </c>
      <c r="BH638" t="s">
        <v>5546</v>
      </c>
      <c r="BI638" t="s">
        <v>5618</v>
      </c>
      <c r="BJ638" t="s">
        <v>5611</v>
      </c>
      <c r="BK638" s="2">
        <v>45689</v>
      </c>
      <c r="BL638">
        <v>24.752174</v>
      </c>
    </row>
    <row r="639" spans="1:64" x14ac:dyDescent="0.25">
      <c r="A639" t="s">
        <v>64</v>
      </c>
      <c r="B639" t="s">
        <v>143</v>
      </c>
      <c r="C639" t="s">
        <v>621</v>
      </c>
      <c r="D639" t="s">
        <v>1072</v>
      </c>
      <c r="E639" t="s">
        <v>1347</v>
      </c>
      <c r="F639">
        <v>2</v>
      </c>
      <c r="G639" t="s">
        <v>1416</v>
      </c>
      <c r="H639" t="s">
        <v>1419</v>
      </c>
      <c r="I639" t="s">
        <v>1421</v>
      </c>
      <c r="K639">
        <v>14.49</v>
      </c>
      <c r="L639" t="s">
        <v>1424</v>
      </c>
      <c r="M639" t="s">
        <v>1466</v>
      </c>
      <c r="N639" t="s">
        <v>2212</v>
      </c>
      <c r="O639" t="s">
        <v>5546</v>
      </c>
      <c r="P639" t="s">
        <v>5546</v>
      </c>
      <c r="T639" t="s">
        <v>5552</v>
      </c>
      <c r="U639" t="s">
        <v>5556</v>
      </c>
      <c r="V639" t="s">
        <v>5581</v>
      </c>
      <c r="W639" t="s">
        <v>5585</v>
      </c>
      <c r="X639" t="s">
        <v>5595</v>
      </c>
      <c r="Y639">
        <v>25</v>
      </c>
      <c r="Z639" s="2">
        <v>45658</v>
      </c>
      <c r="AB639" s="2">
        <v>45565</v>
      </c>
      <c r="AE639" t="s">
        <v>5595</v>
      </c>
      <c r="AF639" t="s">
        <v>5595</v>
      </c>
      <c r="AG639" t="s">
        <v>5611</v>
      </c>
      <c r="AK639" s="2">
        <v>45315</v>
      </c>
      <c r="AL639" s="2">
        <v>45315</v>
      </c>
      <c r="AO639" t="s">
        <v>5623</v>
      </c>
      <c r="AP639" t="s">
        <v>5623</v>
      </c>
      <c r="AQ639" t="s">
        <v>5611</v>
      </c>
      <c r="AR639" t="s">
        <v>5603</v>
      </c>
      <c r="AS639" t="s">
        <v>5609</v>
      </c>
      <c r="AT639" t="s">
        <v>5612</v>
      </c>
      <c r="AU639">
        <v>24.752174</v>
      </c>
      <c r="AV639">
        <v>34.657027999999997</v>
      </c>
      <c r="AW639">
        <v>40.709069</v>
      </c>
      <c r="AX639">
        <v>44.882576999999998</v>
      </c>
      <c r="AY639" s="2">
        <v>45683</v>
      </c>
      <c r="AZ639" s="2">
        <v>45683</v>
      </c>
      <c r="BA639" t="s">
        <v>5626</v>
      </c>
      <c r="BB639" t="s">
        <v>5626</v>
      </c>
      <c r="BC639" s="2">
        <v>45683</v>
      </c>
      <c r="BD639" s="2">
        <v>45686</v>
      </c>
      <c r="BE639">
        <v>0</v>
      </c>
      <c r="BF639" s="2">
        <v>45683</v>
      </c>
      <c r="BG639" s="2">
        <v>45689</v>
      </c>
      <c r="BH639" t="s">
        <v>5546</v>
      </c>
      <c r="BI639" t="s">
        <v>5618</v>
      </c>
      <c r="BJ639" t="s">
        <v>5611</v>
      </c>
      <c r="BK639" s="2">
        <v>45689</v>
      </c>
      <c r="BL639">
        <v>24.752174</v>
      </c>
    </row>
    <row r="640" spans="1:64" x14ac:dyDescent="0.25">
      <c r="A640" t="s">
        <v>64</v>
      </c>
      <c r="B640" t="s">
        <v>143</v>
      </c>
      <c r="C640" t="s">
        <v>621</v>
      </c>
      <c r="D640" t="s">
        <v>1073</v>
      </c>
      <c r="E640" t="s">
        <v>1347</v>
      </c>
      <c r="F640">
        <v>2</v>
      </c>
      <c r="G640" t="s">
        <v>1416</v>
      </c>
      <c r="H640" t="s">
        <v>1419</v>
      </c>
      <c r="I640" t="s">
        <v>1421</v>
      </c>
      <c r="K640">
        <v>1.93</v>
      </c>
      <c r="L640" t="s">
        <v>1424</v>
      </c>
      <c r="M640" t="s">
        <v>1466</v>
      </c>
      <c r="N640" t="s">
        <v>2213</v>
      </c>
      <c r="O640" t="s">
        <v>5546</v>
      </c>
      <c r="P640" t="s">
        <v>5546</v>
      </c>
      <c r="T640" t="s">
        <v>5552</v>
      </c>
      <c r="U640" t="s">
        <v>5556</v>
      </c>
      <c r="V640" t="s">
        <v>5575</v>
      </c>
      <c r="W640" t="s">
        <v>5584</v>
      </c>
      <c r="X640" t="s">
        <v>5595</v>
      </c>
      <c r="Y640">
        <v>28</v>
      </c>
      <c r="Z640" s="2">
        <v>45658</v>
      </c>
      <c r="AB640" s="2">
        <v>45565</v>
      </c>
      <c r="AE640" t="s">
        <v>5595</v>
      </c>
      <c r="AF640" t="s">
        <v>5595</v>
      </c>
      <c r="AG640" t="s">
        <v>5611</v>
      </c>
      <c r="AO640" t="s">
        <v>5623</v>
      </c>
      <c r="AP640" t="s">
        <v>5623</v>
      </c>
      <c r="AQ640" t="s">
        <v>5611</v>
      </c>
      <c r="AR640" t="s">
        <v>5603</v>
      </c>
      <c r="AS640" t="s">
        <v>5609</v>
      </c>
      <c r="AT640" t="s">
        <v>5612</v>
      </c>
      <c r="AU640">
        <v>24.752174</v>
      </c>
      <c r="AV640">
        <v>34.657027999999997</v>
      </c>
      <c r="AW640">
        <v>40.709069</v>
      </c>
      <c r="AX640">
        <v>44.882576999999998</v>
      </c>
      <c r="AY640" s="2">
        <v>45686</v>
      </c>
      <c r="AZ640" s="2">
        <v>45686</v>
      </c>
      <c r="BA640" t="s">
        <v>5626</v>
      </c>
      <c r="BB640" t="s">
        <v>5626</v>
      </c>
      <c r="BC640" s="2">
        <v>45683</v>
      </c>
      <c r="BD640" s="2">
        <v>45686</v>
      </c>
      <c r="BE640">
        <v>0</v>
      </c>
      <c r="BF640" s="2">
        <v>45686</v>
      </c>
      <c r="BG640" s="2">
        <v>45689</v>
      </c>
      <c r="BH640" t="s">
        <v>5546</v>
      </c>
      <c r="BI640" t="s">
        <v>5618</v>
      </c>
      <c r="BJ640" t="s">
        <v>5611</v>
      </c>
      <c r="BK640" s="2">
        <v>45689</v>
      </c>
      <c r="BL640">
        <v>24.752174</v>
      </c>
    </row>
    <row r="641" spans="1:64" x14ac:dyDescent="0.25">
      <c r="A641" t="s">
        <v>64</v>
      </c>
      <c r="B641" t="s">
        <v>144</v>
      </c>
      <c r="C641" t="s">
        <v>622</v>
      </c>
      <c r="D641" t="s">
        <v>1065</v>
      </c>
      <c r="E641" t="s">
        <v>1347</v>
      </c>
      <c r="F641">
        <v>3</v>
      </c>
      <c r="G641" t="s">
        <v>1416</v>
      </c>
      <c r="H641" t="s">
        <v>1419</v>
      </c>
      <c r="I641" t="s">
        <v>1421</v>
      </c>
      <c r="K641">
        <v>3.34</v>
      </c>
      <c r="L641" t="s">
        <v>1424</v>
      </c>
      <c r="N641" t="s">
        <v>2214</v>
      </c>
      <c r="O641" t="s">
        <v>5546</v>
      </c>
      <c r="P641" t="s">
        <v>5546</v>
      </c>
      <c r="AB641" s="2">
        <v>45091</v>
      </c>
      <c r="AE641" t="s">
        <v>5595</v>
      </c>
      <c r="AF641" t="s">
        <v>5595</v>
      </c>
      <c r="AG641" t="s">
        <v>5611</v>
      </c>
      <c r="AO641" t="s">
        <v>5623</v>
      </c>
      <c r="AP641" t="s">
        <v>5623</v>
      </c>
      <c r="AQ641" t="s">
        <v>5611</v>
      </c>
      <c r="AR641" t="s">
        <v>5609</v>
      </c>
      <c r="AS641" t="s">
        <v>5603</v>
      </c>
      <c r="AT641" t="s">
        <v>5612</v>
      </c>
      <c r="AU641">
        <v>15.210583</v>
      </c>
      <c r="AV641">
        <v>31.167477000000002</v>
      </c>
      <c r="AW641">
        <v>32.668019999999999</v>
      </c>
      <c r="AX641">
        <v>53.508346000000003</v>
      </c>
      <c r="AZ641" s="2">
        <v>45091</v>
      </c>
      <c r="BA641" t="s">
        <v>5627</v>
      </c>
      <c r="BB641" t="s">
        <v>5627</v>
      </c>
      <c r="BC641" s="2">
        <v>45091</v>
      </c>
      <c r="BD641" s="2">
        <v>45091</v>
      </c>
      <c r="BE641">
        <v>25</v>
      </c>
      <c r="BF641" s="2">
        <v>45116</v>
      </c>
      <c r="BG641" s="2">
        <v>45778</v>
      </c>
      <c r="BI641" t="s">
        <v>5618</v>
      </c>
      <c r="BJ641" t="s">
        <v>5611</v>
      </c>
      <c r="BK641" s="2">
        <v>45778</v>
      </c>
      <c r="BL641">
        <v>15.210583</v>
      </c>
    </row>
    <row r="642" spans="1:64" x14ac:dyDescent="0.25">
      <c r="A642" t="s">
        <v>64</v>
      </c>
      <c r="B642" t="s">
        <v>144</v>
      </c>
      <c r="C642" t="s">
        <v>622</v>
      </c>
      <c r="D642" t="s">
        <v>1149</v>
      </c>
      <c r="E642" t="s">
        <v>1347</v>
      </c>
      <c r="F642">
        <v>3</v>
      </c>
      <c r="G642" t="s">
        <v>1416</v>
      </c>
      <c r="H642" t="s">
        <v>1419</v>
      </c>
      <c r="I642" t="s">
        <v>1422</v>
      </c>
      <c r="K642">
        <v>1.89</v>
      </c>
      <c r="L642" t="s">
        <v>1424</v>
      </c>
      <c r="N642" t="s">
        <v>2215</v>
      </c>
      <c r="O642" t="s">
        <v>5546</v>
      </c>
      <c r="P642" t="s">
        <v>5546</v>
      </c>
      <c r="AB642" s="2">
        <v>45091</v>
      </c>
      <c r="AE642" t="s">
        <v>5595</v>
      </c>
      <c r="AF642" t="s">
        <v>5595</v>
      </c>
      <c r="AG642" t="s">
        <v>5611</v>
      </c>
      <c r="AO642" t="s">
        <v>5623</v>
      </c>
      <c r="AP642" t="s">
        <v>5623</v>
      </c>
      <c r="AQ642" t="s">
        <v>5611</v>
      </c>
      <c r="AR642" t="s">
        <v>5609</v>
      </c>
      <c r="AS642" t="s">
        <v>5603</v>
      </c>
      <c r="AT642" t="s">
        <v>5612</v>
      </c>
      <c r="AU642">
        <v>15.210583</v>
      </c>
      <c r="AV642">
        <v>31.167477000000002</v>
      </c>
      <c r="AW642">
        <v>32.668019999999999</v>
      </c>
      <c r="AX642">
        <v>53.508346000000003</v>
      </c>
      <c r="AZ642" s="2">
        <v>45091</v>
      </c>
      <c r="BA642" t="s">
        <v>5627</v>
      </c>
      <c r="BB642" t="s">
        <v>5627</v>
      </c>
      <c r="BC642" s="2">
        <v>45091</v>
      </c>
      <c r="BD642" s="2">
        <v>45091</v>
      </c>
      <c r="BE642">
        <v>25</v>
      </c>
      <c r="BF642" s="2">
        <v>45116</v>
      </c>
      <c r="BG642" s="2">
        <v>45778</v>
      </c>
      <c r="BI642" t="s">
        <v>5618</v>
      </c>
      <c r="BJ642" t="s">
        <v>5611</v>
      </c>
      <c r="BK642" s="2">
        <v>45778</v>
      </c>
      <c r="BL642">
        <v>15.210583</v>
      </c>
    </row>
    <row r="643" spans="1:64" x14ac:dyDescent="0.25">
      <c r="A643" t="s">
        <v>64</v>
      </c>
      <c r="B643" t="s">
        <v>144</v>
      </c>
      <c r="C643" t="s">
        <v>622</v>
      </c>
      <c r="D643" t="s">
        <v>1152</v>
      </c>
      <c r="E643" t="s">
        <v>1347</v>
      </c>
      <c r="F643">
        <v>3</v>
      </c>
      <c r="G643" t="s">
        <v>1416</v>
      </c>
      <c r="H643" t="s">
        <v>1419</v>
      </c>
      <c r="I643" t="s">
        <v>1422</v>
      </c>
      <c r="K643">
        <v>0.91</v>
      </c>
      <c r="L643" t="s">
        <v>1424</v>
      </c>
      <c r="N643" t="s">
        <v>2216</v>
      </c>
      <c r="O643" t="s">
        <v>5546</v>
      </c>
      <c r="P643" t="s">
        <v>5546</v>
      </c>
      <c r="AB643" s="2">
        <v>45091</v>
      </c>
      <c r="AE643" t="s">
        <v>5595</v>
      </c>
      <c r="AF643" t="s">
        <v>5595</v>
      </c>
      <c r="AG643" t="s">
        <v>5611</v>
      </c>
      <c r="AO643" t="s">
        <v>5623</v>
      </c>
      <c r="AP643" t="s">
        <v>5623</v>
      </c>
      <c r="AQ643" t="s">
        <v>5611</v>
      </c>
      <c r="AR643" t="s">
        <v>5609</v>
      </c>
      <c r="AS643" t="s">
        <v>5603</v>
      </c>
      <c r="AT643" t="s">
        <v>5612</v>
      </c>
      <c r="AU643">
        <v>15.210583</v>
      </c>
      <c r="AV643">
        <v>31.167477000000002</v>
      </c>
      <c r="AW643">
        <v>32.668019999999999</v>
      </c>
      <c r="AX643">
        <v>53.508346000000003</v>
      </c>
      <c r="AZ643" s="2">
        <v>45091</v>
      </c>
      <c r="BA643" t="s">
        <v>5627</v>
      </c>
      <c r="BB643" t="s">
        <v>5627</v>
      </c>
      <c r="BC643" s="2">
        <v>45091</v>
      </c>
      <c r="BD643" s="2">
        <v>45091</v>
      </c>
      <c r="BE643">
        <v>25</v>
      </c>
      <c r="BF643" s="2">
        <v>45116</v>
      </c>
      <c r="BG643" s="2">
        <v>45778</v>
      </c>
      <c r="BI643" t="s">
        <v>5618</v>
      </c>
      <c r="BJ643" t="s">
        <v>5611</v>
      </c>
      <c r="BK643" s="2">
        <v>45778</v>
      </c>
      <c r="BL643">
        <v>15.210583</v>
      </c>
    </row>
    <row r="644" spans="1:64" x14ac:dyDescent="0.25">
      <c r="A644" t="s">
        <v>64</v>
      </c>
      <c r="B644" t="s">
        <v>144</v>
      </c>
      <c r="C644" t="s">
        <v>622</v>
      </c>
      <c r="D644" t="s">
        <v>1153</v>
      </c>
      <c r="E644" t="s">
        <v>1347</v>
      </c>
      <c r="F644">
        <v>3</v>
      </c>
      <c r="G644" t="s">
        <v>1416</v>
      </c>
      <c r="H644" t="s">
        <v>1419</v>
      </c>
      <c r="I644" t="s">
        <v>1422</v>
      </c>
      <c r="K644">
        <v>0.85</v>
      </c>
      <c r="L644" t="s">
        <v>1424</v>
      </c>
      <c r="N644" t="s">
        <v>2217</v>
      </c>
      <c r="O644" t="s">
        <v>5546</v>
      </c>
      <c r="P644" t="s">
        <v>5546</v>
      </c>
      <c r="AB644" s="2">
        <v>45091</v>
      </c>
      <c r="AE644" t="s">
        <v>5595</v>
      </c>
      <c r="AF644" t="s">
        <v>5595</v>
      </c>
      <c r="AG644" t="s">
        <v>5611</v>
      </c>
      <c r="AO644" t="s">
        <v>5623</v>
      </c>
      <c r="AP644" t="s">
        <v>5623</v>
      </c>
      <c r="AQ644" t="s">
        <v>5611</v>
      </c>
      <c r="AR644" t="s">
        <v>5609</v>
      </c>
      <c r="AS644" t="s">
        <v>5603</v>
      </c>
      <c r="AT644" t="s">
        <v>5612</v>
      </c>
      <c r="AU644">
        <v>15.210583</v>
      </c>
      <c r="AV644">
        <v>31.167477000000002</v>
      </c>
      <c r="AW644">
        <v>32.668019999999999</v>
      </c>
      <c r="AX644">
        <v>53.508346000000003</v>
      </c>
      <c r="AZ644" s="2">
        <v>45091</v>
      </c>
      <c r="BA644" t="s">
        <v>5627</v>
      </c>
      <c r="BB644" t="s">
        <v>5627</v>
      </c>
      <c r="BC644" s="2">
        <v>45091</v>
      </c>
      <c r="BD644" s="2">
        <v>45091</v>
      </c>
      <c r="BE644">
        <v>25</v>
      </c>
      <c r="BF644" s="2">
        <v>45116</v>
      </c>
      <c r="BG644" s="2">
        <v>45778</v>
      </c>
      <c r="BI644" t="s">
        <v>5618</v>
      </c>
      <c r="BJ644" t="s">
        <v>5611</v>
      </c>
      <c r="BK644" s="2">
        <v>45778</v>
      </c>
      <c r="BL644">
        <v>15.210583</v>
      </c>
    </row>
    <row r="645" spans="1:64" x14ac:dyDescent="0.25">
      <c r="A645" t="s">
        <v>64</v>
      </c>
      <c r="B645" t="s">
        <v>145</v>
      </c>
      <c r="C645" t="s">
        <v>623</v>
      </c>
      <c r="D645" t="s">
        <v>1098</v>
      </c>
      <c r="E645" t="s">
        <v>1347</v>
      </c>
      <c r="F645">
        <v>2</v>
      </c>
      <c r="G645" t="s">
        <v>1416</v>
      </c>
      <c r="H645" t="s">
        <v>1419</v>
      </c>
      <c r="I645" t="s">
        <v>1422</v>
      </c>
      <c r="K645">
        <v>0.2</v>
      </c>
      <c r="L645" t="s">
        <v>1424</v>
      </c>
      <c r="M645" t="s">
        <v>1467</v>
      </c>
      <c r="N645" t="s">
        <v>2218</v>
      </c>
      <c r="O645" t="s">
        <v>5546</v>
      </c>
      <c r="P645" t="s">
        <v>5546</v>
      </c>
      <c r="V645" t="s">
        <v>5575</v>
      </c>
      <c r="W645" t="s">
        <v>5584</v>
      </c>
      <c r="X645" t="s">
        <v>5595</v>
      </c>
      <c r="Y645">
        <v>28</v>
      </c>
      <c r="Z645" s="2">
        <v>45658</v>
      </c>
      <c r="AB645" s="2">
        <v>45320</v>
      </c>
      <c r="AE645" t="s">
        <v>5595</v>
      </c>
      <c r="AF645" t="s">
        <v>5595</v>
      </c>
      <c r="AG645" t="s">
        <v>5610</v>
      </c>
      <c r="AO645" t="s">
        <v>5623</v>
      </c>
      <c r="AP645" t="s">
        <v>5623</v>
      </c>
      <c r="AQ645" t="s">
        <v>5611</v>
      </c>
      <c r="AR645" t="s">
        <v>5603</v>
      </c>
      <c r="AS645" t="s">
        <v>5609</v>
      </c>
      <c r="AT645" t="s">
        <v>5612</v>
      </c>
      <c r="AU645">
        <v>29.939675999999999</v>
      </c>
      <c r="AV645">
        <v>39.844529999999999</v>
      </c>
      <c r="AW645">
        <v>45.896571000000002</v>
      </c>
      <c r="AX645">
        <v>50.070079</v>
      </c>
      <c r="AY645" s="2">
        <v>45686</v>
      </c>
      <c r="AZ645" s="2">
        <v>45686</v>
      </c>
      <c r="BA645" t="s">
        <v>5626</v>
      </c>
      <c r="BB645" t="s">
        <v>5626</v>
      </c>
      <c r="BC645" s="2">
        <v>45686</v>
      </c>
      <c r="BD645" s="2">
        <v>45686</v>
      </c>
      <c r="BE645">
        <v>0</v>
      </c>
      <c r="BF645" s="2">
        <v>45686</v>
      </c>
      <c r="BG645" s="2">
        <v>45748</v>
      </c>
      <c r="BH645" t="s">
        <v>5546</v>
      </c>
      <c r="BI645" t="s">
        <v>5618</v>
      </c>
      <c r="BJ645" t="s">
        <v>5610</v>
      </c>
      <c r="BK645" s="2">
        <v>45748</v>
      </c>
      <c r="BL645">
        <v>58.6997</v>
      </c>
    </row>
    <row r="646" spans="1:64" x14ac:dyDescent="0.25">
      <c r="A646" t="s">
        <v>64</v>
      </c>
      <c r="B646" t="s">
        <v>146</v>
      </c>
      <c r="C646" t="s">
        <v>624</v>
      </c>
      <c r="D646" t="s">
        <v>1113</v>
      </c>
      <c r="E646" t="s">
        <v>1348</v>
      </c>
      <c r="F646">
        <v>2</v>
      </c>
      <c r="G646" t="s">
        <v>1416</v>
      </c>
      <c r="H646" t="s">
        <v>1419</v>
      </c>
      <c r="I646" t="s">
        <v>1421</v>
      </c>
      <c r="K646">
        <v>1.44</v>
      </c>
      <c r="L646" t="s">
        <v>1424</v>
      </c>
      <c r="M646" t="s">
        <v>1468</v>
      </c>
      <c r="N646" t="s">
        <v>2219</v>
      </c>
      <c r="O646" t="s">
        <v>5546</v>
      </c>
      <c r="P646" t="s">
        <v>5546</v>
      </c>
      <c r="V646" t="s">
        <v>5575</v>
      </c>
      <c r="W646" t="s">
        <v>5584</v>
      </c>
      <c r="X646" t="s">
        <v>5596</v>
      </c>
      <c r="Y646">
        <v>28</v>
      </c>
      <c r="Z646" s="2">
        <v>45658</v>
      </c>
      <c r="AB646" s="2">
        <v>45053</v>
      </c>
      <c r="AE646" t="s">
        <v>5596</v>
      </c>
      <c r="AF646" t="s">
        <v>5596</v>
      </c>
      <c r="AG646" t="s">
        <v>5612</v>
      </c>
      <c r="AO646" t="s">
        <v>5623</v>
      </c>
      <c r="AP646" t="s">
        <v>5623</v>
      </c>
      <c r="AQ646" t="s">
        <v>5612</v>
      </c>
      <c r="AR646" t="s">
        <v>5610</v>
      </c>
      <c r="AS646" t="s">
        <v>5611</v>
      </c>
      <c r="AT646" t="s">
        <v>5603</v>
      </c>
      <c r="AU646">
        <v>32.015839</v>
      </c>
      <c r="AV646">
        <v>32.904268000000002</v>
      </c>
      <c r="AW646">
        <v>42.058807000000002</v>
      </c>
      <c r="AX646">
        <v>51.695836</v>
      </c>
      <c r="AY646" s="2">
        <v>45686</v>
      </c>
      <c r="AZ646" s="2">
        <v>45686</v>
      </c>
      <c r="BA646" t="s">
        <v>5626</v>
      </c>
      <c r="BB646" t="s">
        <v>5626</v>
      </c>
      <c r="BC646" s="2">
        <v>45686</v>
      </c>
      <c r="BD646" s="2">
        <v>45686</v>
      </c>
      <c r="BE646">
        <v>0</v>
      </c>
      <c r="BF646" s="2">
        <v>45686</v>
      </c>
      <c r="BG646" s="2">
        <v>45748</v>
      </c>
      <c r="BH646" t="s">
        <v>5546</v>
      </c>
      <c r="BI646" t="s">
        <v>5634</v>
      </c>
      <c r="BJ646" t="s">
        <v>5612</v>
      </c>
      <c r="BK646" s="2">
        <v>45748</v>
      </c>
      <c r="BL646">
        <v>32.015839</v>
      </c>
    </row>
    <row r="647" spans="1:64" x14ac:dyDescent="0.25">
      <c r="A647" t="s">
        <v>64</v>
      </c>
      <c r="B647" t="s">
        <v>146</v>
      </c>
      <c r="C647" t="s">
        <v>624</v>
      </c>
      <c r="D647" t="s">
        <v>1096</v>
      </c>
      <c r="E647" t="s">
        <v>1348</v>
      </c>
      <c r="F647">
        <v>2</v>
      </c>
      <c r="G647" t="s">
        <v>1416</v>
      </c>
      <c r="H647" t="s">
        <v>1419</v>
      </c>
      <c r="I647" t="s">
        <v>1421</v>
      </c>
      <c r="K647">
        <v>1</v>
      </c>
      <c r="L647" t="s">
        <v>1424</v>
      </c>
      <c r="M647" t="s">
        <v>1468</v>
      </c>
      <c r="N647" t="s">
        <v>2220</v>
      </c>
      <c r="O647" t="s">
        <v>5546</v>
      </c>
      <c r="P647" t="s">
        <v>5546</v>
      </c>
      <c r="V647" t="s">
        <v>5575</v>
      </c>
      <c r="W647" t="s">
        <v>5584</v>
      </c>
      <c r="X647" t="s">
        <v>5596</v>
      </c>
      <c r="Y647">
        <v>28</v>
      </c>
      <c r="Z647" s="2">
        <v>45658</v>
      </c>
      <c r="AB647" s="2">
        <v>45063</v>
      </c>
      <c r="AE647" t="s">
        <v>5596</v>
      </c>
      <c r="AF647" t="s">
        <v>5596</v>
      </c>
      <c r="AG647" t="s">
        <v>5612</v>
      </c>
      <c r="AO647" t="s">
        <v>5623</v>
      </c>
      <c r="AP647" t="s">
        <v>5623</v>
      </c>
      <c r="AQ647" t="s">
        <v>5612</v>
      </c>
      <c r="AR647" t="s">
        <v>5610</v>
      </c>
      <c r="AS647" t="s">
        <v>5611</v>
      </c>
      <c r="AT647" t="s">
        <v>5603</v>
      </c>
      <c r="AU647">
        <v>32.015839</v>
      </c>
      <c r="AV647">
        <v>32.904268000000002</v>
      </c>
      <c r="AW647">
        <v>42.058807000000002</v>
      </c>
      <c r="AX647">
        <v>51.695836</v>
      </c>
      <c r="AY647" s="2">
        <v>45686</v>
      </c>
      <c r="AZ647" s="2">
        <v>45686</v>
      </c>
      <c r="BA647" t="s">
        <v>5626</v>
      </c>
      <c r="BB647" t="s">
        <v>5626</v>
      </c>
      <c r="BC647" s="2">
        <v>45686</v>
      </c>
      <c r="BD647" s="2">
        <v>45686</v>
      </c>
      <c r="BE647">
        <v>0</v>
      </c>
      <c r="BF647" s="2">
        <v>45686</v>
      </c>
      <c r="BG647" s="2">
        <v>45748</v>
      </c>
      <c r="BH647" t="s">
        <v>5546</v>
      </c>
      <c r="BI647" t="s">
        <v>5634</v>
      </c>
      <c r="BJ647" t="s">
        <v>5612</v>
      </c>
      <c r="BK647" s="2">
        <v>45748</v>
      </c>
      <c r="BL647">
        <v>32.015839</v>
      </c>
    </row>
    <row r="648" spans="1:64" x14ac:dyDescent="0.25">
      <c r="A648" t="s">
        <v>64</v>
      </c>
      <c r="B648" t="s">
        <v>146</v>
      </c>
      <c r="C648" t="s">
        <v>624</v>
      </c>
      <c r="D648" t="s">
        <v>1099</v>
      </c>
      <c r="E648" t="s">
        <v>1348</v>
      </c>
      <c r="F648">
        <v>2</v>
      </c>
      <c r="G648" t="s">
        <v>1416</v>
      </c>
      <c r="H648" t="s">
        <v>1419</v>
      </c>
      <c r="I648" t="s">
        <v>1421</v>
      </c>
      <c r="K648">
        <v>1.5</v>
      </c>
      <c r="L648" t="s">
        <v>1424</v>
      </c>
      <c r="M648" t="s">
        <v>1468</v>
      </c>
      <c r="N648" t="s">
        <v>2221</v>
      </c>
      <c r="O648" t="s">
        <v>5546</v>
      </c>
      <c r="P648" t="s">
        <v>5546</v>
      </c>
      <c r="V648" t="s">
        <v>5575</v>
      </c>
      <c r="W648" t="s">
        <v>5584</v>
      </c>
      <c r="X648" t="s">
        <v>5596</v>
      </c>
      <c r="Y648">
        <v>28</v>
      </c>
      <c r="Z648" s="2">
        <v>45658</v>
      </c>
      <c r="AB648" s="2">
        <v>45052</v>
      </c>
      <c r="AE648" t="s">
        <v>5596</v>
      </c>
      <c r="AF648" t="s">
        <v>5596</v>
      </c>
      <c r="AG648" t="s">
        <v>5612</v>
      </c>
      <c r="AO648" t="s">
        <v>5623</v>
      </c>
      <c r="AP648" t="s">
        <v>5623</v>
      </c>
      <c r="AQ648" t="s">
        <v>5612</v>
      </c>
      <c r="AR648" t="s">
        <v>5610</v>
      </c>
      <c r="AS648" t="s">
        <v>5611</v>
      </c>
      <c r="AT648" t="s">
        <v>5603</v>
      </c>
      <c r="AU648">
        <v>32.015839</v>
      </c>
      <c r="AV648">
        <v>32.904268000000002</v>
      </c>
      <c r="AW648">
        <v>42.058807000000002</v>
      </c>
      <c r="AX648">
        <v>51.695836</v>
      </c>
      <c r="AY648" s="2">
        <v>45686</v>
      </c>
      <c r="AZ648" s="2">
        <v>45686</v>
      </c>
      <c r="BA648" t="s">
        <v>5626</v>
      </c>
      <c r="BB648" t="s">
        <v>5626</v>
      </c>
      <c r="BC648" s="2">
        <v>45686</v>
      </c>
      <c r="BD648" s="2">
        <v>45686</v>
      </c>
      <c r="BE648">
        <v>0</v>
      </c>
      <c r="BF648" s="2">
        <v>45686</v>
      </c>
      <c r="BG648" s="2">
        <v>45748</v>
      </c>
      <c r="BH648" t="s">
        <v>5546</v>
      </c>
      <c r="BI648" t="s">
        <v>5634</v>
      </c>
      <c r="BJ648" t="s">
        <v>5612</v>
      </c>
      <c r="BK648" s="2">
        <v>45748</v>
      </c>
      <c r="BL648">
        <v>32.015839</v>
      </c>
    </row>
    <row r="649" spans="1:64" x14ac:dyDescent="0.25">
      <c r="A649" t="s">
        <v>64</v>
      </c>
      <c r="B649" t="s">
        <v>146</v>
      </c>
      <c r="C649" t="s">
        <v>624</v>
      </c>
      <c r="D649" t="s">
        <v>1083</v>
      </c>
      <c r="E649" t="s">
        <v>1348</v>
      </c>
      <c r="F649">
        <v>2</v>
      </c>
      <c r="G649" t="s">
        <v>1416</v>
      </c>
      <c r="H649" t="s">
        <v>1419</v>
      </c>
      <c r="I649" t="s">
        <v>1421</v>
      </c>
      <c r="K649">
        <v>4.03</v>
      </c>
      <c r="L649" t="s">
        <v>1424</v>
      </c>
      <c r="M649" t="s">
        <v>1468</v>
      </c>
      <c r="N649" t="s">
        <v>2222</v>
      </c>
      <c r="O649" t="s">
        <v>5546</v>
      </c>
      <c r="P649" t="s">
        <v>5546</v>
      </c>
      <c r="V649" t="s">
        <v>5575</v>
      </c>
      <c r="W649" t="s">
        <v>5584</v>
      </c>
      <c r="X649" t="s">
        <v>5596</v>
      </c>
      <c r="Y649">
        <v>28</v>
      </c>
      <c r="Z649" s="2">
        <v>45658</v>
      </c>
      <c r="AB649" s="2">
        <v>45052</v>
      </c>
      <c r="AE649" t="s">
        <v>5596</v>
      </c>
      <c r="AF649" t="s">
        <v>5596</v>
      </c>
      <c r="AG649" t="s">
        <v>5612</v>
      </c>
      <c r="AO649" t="s">
        <v>5623</v>
      </c>
      <c r="AP649" t="s">
        <v>5623</v>
      </c>
      <c r="AQ649" t="s">
        <v>5612</v>
      </c>
      <c r="AR649" t="s">
        <v>5610</v>
      </c>
      <c r="AS649" t="s">
        <v>5611</v>
      </c>
      <c r="AT649" t="s">
        <v>5603</v>
      </c>
      <c r="AU649">
        <v>32.015839</v>
      </c>
      <c r="AV649">
        <v>32.904268000000002</v>
      </c>
      <c r="AW649">
        <v>42.058807000000002</v>
      </c>
      <c r="AX649">
        <v>51.695836</v>
      </c>
      <c r="AY649" s="2">
        <v>45686</v>
      </c>
      <c r="AZ649" s="2">
        <v>45686</v>
      </c>
      <c r="BA649" t="s">
        <v>5626</v>
      </c>
      <c r="BB649" t="s">
        <v>5626</v>
      </c>
      <c r="BC649" s="2">
        <v>45686</v>
      </c>
      <c r="BD649" s="2">
        <v>45686</v>
      </c>
      <c r="BE649">
        <v>0</v>
      </c>
      <c r="BF649" s="2">
        <v>45686</v>
      </c>
      <c r="BG649" s="2">
        <v>45748</v>
      </c>
      <c r="BH649" t="s">
        <v>5546</v>
      </c>
      <c r="BI649" t="s">
        <v>5634</v>
      </c>
      <c r="BJ649" t="s">
        <v>5612</v>
      </c>
      <c r="BK649" s="2">
        <v>45748</v>
      </c>
      <c r="BL649">
        <v>32.015839</v>
      </c>
    </row>
    <row r="650" spans="1:64" x14ac:dyDescent="0.25">
      <c r="A650" t="s">
        <v>64</v>
      </c>
      <c r="B650" t="s">
        <v>146</v>
      </c>
      <c r="C650" t="s">
        <v>624</v>
      </c>
      <c r="D650" t="s">
        <v>1141</v>
      </c>
      <c r="E650" t="s">
        <v>1348</v>
      </c>
      <c r="F650">
        <v>2</v>
      </c>
      <c r="G650" t="s">
        <v>1416</v>
      </c>
      <c r="H650" t="s">
        <v>1419</v>
      </c>
      <c r="I650" t="s">
        <v>1421</v>
      </c>
      <c r="K650">
        <v>0.64</v>
      </c>
      <c r="L650" t="s">
        <v>1424</v>
      </c>
      <c r="M650" t="s">
        <v>1468</v>
      </c>
      <c r="N650" t="s">
        <v>2223</v>
      </c>
      <c r="O650" t="s">
        <v>5546</v>
      </c>
      <c r="P650" t="s">
        <v>5546</v>
      </c>
      <c r="V650" t="s">
        <v>5575</v>
      </c>
      <c r="W650" t="s">
        <v>5584</v>
      </c>
      <c r="X650" t="s">
        <v>5596</v>
      </c>
      <c r="Y650">
        <v>28</v>
      </c>
      <c r="Z650" s="2">
        <v>45658</v>
      </c>
      <c r="AB650" s="2">
        <v>45040</v>
      </c>
      <c r="AE650" t="s">
        <v>5596</v>
      </c>
      <c r="AF650" t="s">
        <v>5596</v>
      </c>
      <c r="AG650" t="s">
        <v>5612</v>
      </c>
      <c r="AO650" t="s">
        <v>5623</v>
      </c>
      <c r="AP650" t="s">
        <v>5623</v>
      </c>
      <c r="AQ650" t="s">
        <v>5612</v>
      </c>
      <c r="AR650" t="s">
        <v>5610</v>
      </c>
      <c r="AS650" t="s">
        <v>5611</v>
      </c>
      <c r="AT650" t="s">
        <v>5603</v>
      </c>
      <c r="AU650">
        <v>32.015839</v>
      </c>
      <c r="AV650">
        <v>32.904268000000002</v>
      </c>
      <c r="AW650">
        <v>42.058807000000002</v>
      </c>
      <c r="AX650">
        <v>51.695836</v>
      </c>
      <c r="AY650" s="2">
        <v>45686</v>
      </c>
      <c r="AZ650" s="2">
        <v>45686</v>
      </c>
      <c r="BA650" t="s">
        <v>5626</v>
      </c>
      <c r="BB650" t="s">
        <v>5626</v>
      </c>
      <c r="BC650" s="2">
        <v>45686</v>
      </c>
      <c r="BD650" s="2">
        <v>45686</v>
      </c>
      <c r="BE650">
        <v>0</v>
      </c>
      <c r="BF650" s="2">
        <v>45686</v>
      </c>
      <c r="BG650" s="2">
        <v>45748</v>
      </c>
      <c r="BH650" t="s">
        <v>5546</v>
      </c>
      <c r="BI650" t="s">
        <v>5634</v>
      </c>
      <c r="BJ650" t="s">
        <v>5612</v>
      </c>
      <c r="BK650" s="2">
        <v>45748</v>
      </c>
      <c r="BL650">
        <v>32.015839</v>
      </c>
    </row>
    <row r="651" spans="1:64" x14ac:dyDescent="0.25">
      <c r="A651" t="s">
        <v>64</v>
      </c>
      <c r="B651" t="s">
        <v>147</v>
      </c>
      <c r="C651" t="s">
        <v>625</v>
      </c>
      <c r="D651" t="s">
        <v>1073</v>
      </c>
      <c r="E651" t="s">
        <v>1347</v>
      </c>
      <c r="F651">
        <v>2</v>
      </c>
      <c r="G651" t="s">
        <v>1416</v>
      </c>
      <c r="H651" t="s">
        <v>1419</v>
      </c>
      <c r="I651" t="s">
        <v>1421</v>
      </c>
      <c r="K651">
        <v>2.3199999999999998</v>
      </c>
      <c r="L651" t="s">
        <v>1424</v>
      </c>
      <c r="M651" t="s">
        <v>1469</v>
      </c>
      <c r="N651" t="s">
        <v>2224</v>
      </c>
      <c r="O651" t="s">
        <v>5546</v>
      </c>
      <c r="P651" t="s">
        <v>5546</v>
      </c>
      <c r="V651" t="s">
        <v>5575</v>
      </c>
      <c r="W651" t="s">
        <v>5590</v>
      </c>
      <c r="X651" t="s">
        <v>5595</v>
      </c>
      <c r="Y651">
        <v>15</v>
      </c>
      <c r="Z651" s="2">
        <v>45647</v>
      </c>
      <c r="AB651" s="2">
        <v>45090</v>
      </c>
      <c r="AE651" t="s">
        <v>5595</v>
      </c>
      <c r="AF651" t="s">
        <v>5595</v>
      </c>
      <c r="AG651" t="s">
        <v>5610</v>
      </c>
      <c r="AO651" t="s">
        <v>5623</v>
      </c>
      <c r="AP651" t="s">
        <v>5623</v>
      </c>
      <c r="AQ651" t="s">
        <v>5611</v>
      </c>
      <c r="AR651" t="s">
        <v>5603</v>
      </c>
      <c r="AS651" t="s">
        <v>5609</v>
      </c>
      <c r="AT651" t="s">
        <v>5612</v>
      </c>
      <c r="AU651">
        <v>17.839065000000002</v>
      </c>
      <c r="AV651">
        <v>31.299413000000001</v>
      </c>
      <c r="AW651">
        <v>33.795959000000003</v>
      </c>
      <c r="AX651">
        <v>53.3795</v>
      </c>
      <c r="AY651" s="2">
        <v>45662</v>
      </c>
      <c r="AZ651" s="2">
        <v>45662</v>
      </c>
      <c r="BA651" t="s">
        <v>5626</v>
      </c>
      <c r="BB651" t="s">
        <v>5626</v>
      </c>
      <c r="BC651" s="2">
        <v>45662</v>
      </c>
      <c r="BD651" s="2">
        <v>45683</v>
      </c>
      <c r="BE651">
        <v>0</v>
      </c>
      <c r="BF651" s="2">
        <v>45662</v>
      </c>
      <c r="BG651" s="2">
        <v>45748</v>
      </c>
      <c r="BH651" t="s">
        <v>5546</v>
      </c>
      <c r="BI651" t="s">
        <v>5618</v>
      </c>
      <c r="BJ651" t="s">
        <v>5610</v>
      </c>
      <c r="BK651" s="2">
        <v>45748</v>
      </c>
      <c r="BL651">
        <v>54.130667000000003</v>
      </c>
    </row>
    <row r="652" spans="1:64" x14ac:dyDescent="0.25">
      <c r="A652" t="s">
        <v>64</v>
      </c>
      <c r="B652" t="s">
        <v>147</v>
      </c>
      <c r="C652" t="s">
        <v>625</v>
      </c>
      <c r="D652" t="s">
        <v>1074</v>
      </c>
      <c r="E652" t="s">
        <v>1347</v>
      </c>
      <c r="F652">
        <v>2</v>
      </c>
      <c r="G652" t="s">
        <v>1416</v>
      </c>
      <c r="H652" t="s">
        <v>1419</v>
      </c>
      <c r="I652" t="s">
        <v>1421</v>
      </c>
      <c r="K652">
        <v>2.74</v>
      </c>
      <c r="L652" t="s">
        <v>1424</v>
      </c>
      <c r="M652" t="s">
        <v>1469</v>
      </c>
      <c r="N652" t="s">
        <v>2225</v>
      </c>
      <c r="O652" t="s">
        <v>5546</v>
      </c>
      <c r="P652" t="s">
        <v>5546</v>
      </c>
      <c r="V652" t="s">
        <v>5575</v>
      </c>
      <c r="W652" t="s">
        <v>5590</v>
      </c>
      <c r="X652" t="s">
        <v>5595</v>
      </c>
      <c r="Y652">
        <v>15</v>
      </c>
      <c r="Z652" s="2">
        <v>45647</v>
      </c>
      <c r="AB652" s="2">
        <v>45090</v>
      </c>
      <c r="AE652" t="s">
        <v>5595</v>
      </c>
      <c r="AF652" t="s">
        <v>5595</v>
      </c>
      <c r="AG652" t="s">
        <v>5610</v>
      </c>
      <c r="AO652" t="s">
        <v>5623</v>
      </c>
      <c r="AP652" t="s">
        <v>5623</v>
      </c>
      <c r="AQ652" t="s">
        <v>5611</v>
      </c>
      <c r="AR652" t="s">
        <v>5603</v>
      </c>
      <c r="AS652" t="s">
        <v>5609</v>
      </c>
      <c r="AT652" t="s">
        <v>5612</v>
      </c>
      <c r="AU652">
        <v>17.839065000000002</v>
      </c>
      <c r="AV652">
        <v>31.299413000000001</v>
      </c>
      <c r="AW652">
        <v>33.795959000000003</v>
      </c>
      <c r="AX652">
        <v>53.3795</v>
      </c>
      <c r="AY652" s="2">
        <v>45662</v>
      </c>
      <c r="AZ652" s="2">
        <v>45662</v>
      </c>
      <c r="BA652" t="s">
        <v>5626</v>
      </c>
      <c r="BB652" t="s">
        <v>5626</v>
      </c>
      <c r="BC652" s="2">
        <v>45662</v>
      </c>
      <c r="BD652" s="2">
        <v>45683</v>
      </c>
      <c r="BE652">
        <v>0</v>
      </c>
      <c r="BF652" s="2">
        <v>45662</v>
      </c>
      <c r="BG652" s="2">
        <v>45748</v>
      </c>
      <c r="BH652" t="s">
        <v>5546</v>
      </c>
      <c r="BI652" t="s">
        <v>5618</v>
      </c>
      <c r="BJ652" t="s">
        <v>5610</v>
      </c>
      <c r="BK652" s="2">
        <v>45748</v>
      </c>
      <c r="BL652">
        <v>54.130667000000003</v>
      </c>
    </row>
    <row r="653" spans="1:64" x14ac:dyDescent="0.25">
      <c r="A653" t="s">
        <v>64</v>
      </c>
      <c r="B653" t="s">
        <v>147</v>
      </c>
      <c r="C653" t="s">
        <v>625</v>
      </c>
      <c r="D653" t="s">
        <v>1066</v>
      </c>
      <c r="E653" t="s">
        <v>1347</v>
      </c>
      <c r="F653">
        <v>2</v>
      </c>
      <c r="G653" t="s">
        <v>1416</v>
      </c>
      <c r="H653" t="s">
        <v>1419</v>
      </c>
      <c r="I653" t="s">
        <v>1421</v>
      </c>
      <c r="K653">
        <v>0.28999999999999998</v>
      </c>
      <c r="L653" t="s">
        <v>1424</v>
      </c>
      <c r="M653" t="s">
        <v>1469</v>
      </c>
      <c r="N653" t="s">
        <v>2226</v>
      </c>
      <c r="O653" t="s">
        <v>5546</v>
      </c>
      <c r="P653" t="s">
        <v>5546</v>
      </c>
      <c r="V653" t="s">
        <v>5575</v>
      </c>
      <c r="W653" t="s">
        <v>5590</v>
      </c>
      <c r="X653" t="s">
        <v>5595</v>
      </c>
      <c r="Y653">
        <v>15</v>
      </c>
      <c r="Z653" s="2">
        <v>45647</v>
      </c>
      <c r="AB653" s="2">
        <v>45090</v>
      </c>
      <c r="AE653" t="s">
        <v>5595</v>
      </c>
      <c r="AF653" t="s">
        <v>5595</v>
      </c>
      <c r="AG653" t="s">
        <v>5610</v>
      </c>
      <c r="AO653" t="s">
        <v>5623</v>
      </c>
      <c r="AP653" t="s">
        <v>5623</v>
      </c>
      <c r="AQ653" t="s">
        <v>5611</v>
      </c>
      <c r="AR653" t="s">
        <v>5603</v>
      </c>
      <c r="AS653" t="s">
        <v>5609</v>
      </c>
      <c r="AT653" t="s">
        <v>5612</v>
      </c>
      <c r="AU653">
        <v>17.839065000000002</v>
      </c>
      <c r="AV653">
        <v>31.299413000000001</v>
      </c>
      <c r="AW653">
        <v>33.795959000000003</v>
      </c>
      <c r="AX653">
        <v>53.3795</v>
      </c>
      <c r="AY653" s="2">
        <v>45662</v>
      </c>
      <c r="AZ653" s="2">
        <v>45662</v>
      </c>
      <c r="BA653" t="s">
        <v>5626</v>
      </c>
      <c r="BB653" t="s">
        <v>5626</v>
      </c>
      <c r="BC653" s="2">
        <v>45662</v>
      </c>
      <c r="BD653" s="2">
        <v>45683</v>
      </c>
      <c r="BE653">
        <v>0</v>
      </c>
      <c r="BF653" s="2">
        <v>45662</v>
      </c>
      <c r="BG653" s="2">
        <v>45748</v>
      </c>
      <c r="BH653" t="s">
        <v>5546</v>
      </c>
      <c r="BI653" t="s">
        <v>5618</v>
      </c>
      <c r="BJ653" t="s">
        <v>5610</v>
      </c>
      <c r="BK653" s="2">
        <v>45748</v>
      </c>
      <c r="BL653">
        <v>54.130667000000003</v>
      </c>
    </row>
    <row r="654" spans="1:64" x14ac:dyDescent="0.25">
      <c r="A654" t="s">
        <v>64</v>
      </c>
      <c r="B654" t="s">
        <v>147</v>
      </c>
      <c r="C654" t="s">
        <v>625</v>
      </c>
      <c r="D654" t="s">
        <v>1032</v>
      </c>
      <c r="E654" t="s">
        <v>1347</v>
      </c>
      <c r="F654">
        <v>2</v>
      </c>
      <c r="G654" t="s">
        <v>1416</v>
      </c>
      <c r="H654" t="s">
        <v>1419</v>
      </c>
      <c r="I654" t="s">
        <v>1421</v>
      </c>
      <c r="K654">
        <v>1.4</v>
      </c>
      <c r="L654" t="s">
        <v>1424</v>
      </c>
      <c r="M654" t="s">
        <v>1469</v>
      </c>
      <c r="N654" t="s">
        <v>2227</v>
      </c>
      <c r="O654" t="s">
        <v>5546</v>
      </c>
      <c r="P654" t="s">
        <v>5546</v>
      </c>
      <c r="V654" t="s">
        <v>5575</v>
      </c>
      <c r="W654" t="s">
        <v>5590</v>
      </c>
      <c r="X654" t="s">
        <v>5595</v>
      </c>
      <c r="Y654">
        <v>15</v>
      </c>
      <c r="Z654" s="2">
        <v>45647</v>
      </c>
      <c r="AB654" s="2">
        <v>45090</v>
      </c>
      <c r="AE654" t="s">
        <v>5595</v>
      </c>
      <c r="AF654" t="s">
        <v>5595</v>
      </c>
      <c r="AG654" t="s">
        <v>5610</v>
      </c>
      <c r="AO654" t="s">
        <v>5623</v>
      </c>
      <c r="AP654" t="s">
        <v>5623</v>
      </c>
      <c r="AQ654" t="s">
        <v>5611</v>
      </c>
      <c r="AR654" t="s">
        <v>5603</v>
      </c>
      <c r="AS654" t="s">
        <v>5609</v>
      </c>
      <c r="AT654" t="s">
        <v>5612</v>
      </c>
      <c r="AU654">
        <v>17.839065000000002</v>
      </c>
      <c r="AV654">
        <v>31.299413000000001</v>
      </c>
      <c r="AW654">
        <v>33.795959000000003</v>
      </c>
      <c r="AX654">
        <v>53.3795</v>
      </c>
      <c r="AY654" s="2">
        <v>45662</v>
      </c>
      <c r="AZ654" s="2">
        <v>45662</v>
      </c>
      <c r="BA654" t="s">
        <v>5626</v>
      </c>
      <c r="BB654" t="s">
        <v>5626</v>
      </c>
      <c r="BC654" s="2">
        <v>45662</v>
      </c>
      <c r="BD654" s="2">
        <v>45683</v>
      </c>
      <c r="BE654">
        <v>0</v>
      </c>
      <c r="BF654" s="2">
        <v>45662</v>
      </c>
      <c r="BG654" s="2">
        <v>45748</v>
      </c>
      <c r="BH654" t="s">
        <v>5546</v>
      </c>
      <c r="BI654" t="s">
        <v>5618</v>
      </c>
      <c r="BJ654" t="s">
        <v>5610</v>
      </c>
      <c r="BK654" s="2">
        <v>45748</v>
      </c>
      <c r="BL654">
        <v>54.130667000000003</v>
      </c>
    </row>
    <row r="655" spans="1:64" x14ac:dyDescent="0.25">
      <c r="A655" t="s">
        <v>64</v>
      </c>
      <c r="B655" t="s">
        <v>147</v>
      </c>
      <c r="C655" t="s">
        <v>625</v>
      </c>
      <c r="D655" t="s">
        <v>1141</v>
      </c>
      <c r="E655" t="s">
        <v>1347</v>
      </c>
      <c r="F655">
        <v>2</v>
      </c>
      <c r="G655" t="s">
        <v>1416</v>
      </c>
      <c r="H655" t="s">
        <v>1419</v>
      </c>
      <c r="I655" t="s">
        <v>1422</v>
      </c>
      <c r="K655">
        <v>0.48</v>
      </c>
      <c r="L655" t="s">
        <v>1424</v>
      </c>
      <c r="M655" t="s">
        <v>1469</v>
      </c>
      <c r="N655" t="s">
        <v>2228</v>
      </c>
      <c r="O655" t="s">
        <v>5546</v>
      </c>
      <c r="P655" t="s">
        <v>5546</v>
      </c>
      <c r="V655" t="s">
        <v>5575</v>
      </c>
      <c r="W655" t="s">
        <v>5585</v>
      </c>
      <c r="X655" t="s">
        <v>5595</v>
      </c>
      <c r="Y655">
        <v>25</v>
      </c>
      <c r="Z655" s="2">
        <v>45658</v>
      </c>
      <c r="AB655" s="2">
        <v>45090</v>
      </c>
      <c r="AE655" t="s">
        <v>5595</v>
      </c>
      <c r="AF655" t="s">
        <v>5595</v>
      </c>
      <c r="AG655" t="s">
        <v>5610</v>
      </c>
      <c r="AO655" t="s">
        <v>5623</v>
      </c>
      <c r="AP655" t="s">
        <v>5623</v>
      </c>
      <c r="AQ655" t="s">
        <v>5611</v>
      </c>
      <c r="AR655" t="s">
        <v>5603</v>
      </c>
      <c r="AS655" t="s">
        <v>5609</v>
      </c>
      <c r="AT655" t="s">
        <v>5612</v>
      </c>
      <c r="AU655">
        <v>17.839065000000002</v>
      </c>
      <c r="AV655">
        <v>31.299413000000001</v>
      </c>
      <c r="AW655">
        <v>33.795959000000003</v>
      </c>
      <c r="AX655">
        <v>53.3795</v>
      </c>
      <c r="AY655" s="2">
        <v>45683</v>
      </c>
      <c r="AZ655" s="2">
        <v>45683</v>
      </c>
      <c r="BA655" t="s">
        <v>5626</v>
      </c>
      <c r="BB655" t="s">
        <v>5626</v>
      </c>
      <c r="BC655" s="2">
        <v>45662</v>
      </c>
      <c r="BD655" s="2">
        <v>45683</v>
      </c>
      <c r="BE655">
        <v>0</v>
      </c>
      <c r="BF655" s="2">
        <v>45683</v>
      </c>
      <c r="BG655" s="2">
        <v>45748</v>
      </c>
      <c r="BH655" t="s">
        <v>5546</v>
      </c>
      <c r="BI655" t="s">
        <v>5618</v>
      </c>
      <c r="BJ655" t="s">
        <v>5610</v>
      </c>
      <c r="BK655" s="2">
        <v>45748</v>
      </c>
      <c r="BL655">
        <v>54.130667000000003</v>
      </c>
    </row>
    <row r="656" spans="1:64" x14ac:dyDescent="0.25">
      <c r="A656" t="s">
        <v>64</v>
      </c>
      <c r="B656" t="s">
        <v>147</v>
      </c>
      <c r="C656" t="s">
        <v>625</v>
      </c>
      <c r="D656" t="s">
        <v>1145</v>
      </c>
      <c r="E656" t="s">
        <v>1347</v>
      </c>
      <c r="F656">
        <v>1</v>
      </c>
      <c r="G656" t="s">
        <v>1418</v>
      </c>
      <c r="H656" t="s">
        <v>1419</v>
      </c>
      <c r="I656" t="s">
        <v>1422</v>
      </c>
      <c r="K656">
        <v>2.56</v>
      </c>
      <c r="L656" t="s">
        <v>1424</v>
      </c>
      <c r="M656" t="s">
        <v>1469</v>
      </c>
      <c r="N656" t="s">
        <v>2229</v>
      </c>
      <c r="O656" t="s">
        <v>5546</v>
      </c>
      <c r="P656" t="s">
        <v>5546</v>
      </c>
      <c r="V656" t="s">
        <v>5575</v>
      </c>
      <c r="W656" t="s">
        <v>5587</v>
      </c>
      <c r="X656" t="s">
        <v>5595</v>
      </c>
      <c r="Y656">
        <v>15</v>
      </c>
      <c r="Z656" s="2">
        <v>45647</v>
      </c>
      <c r="AB656" s="2">
        <v>45036</v>
      </c>
      <c r="AE656" t="s">
        <v>5595</v>
      </c>
      <c r="AF656" t="s">
        <v>5595</v>
      </c>
      <c r="AG656" t="s">
        <v>5610</v>
      </c>
      <c r="AO656" t="s">
        <v>5623</v>
      </c>
      <c r="AP656" t="s">
        <v>5623</v>
      </c>
      <c r="AQ656" t="s">
        <v>5611</v>
      </c>
      <c r="AR656" t="s">
        <v>5603</v>
      </c>
      <c r="AS656" t="s">
        <v>5609</v>
      </c>
      <c r="AT656" t="s">
        <v>5612</v>
      </c>
      <c r="AU656">
        <v>17.839065000000002</v>
      </c>
      <c r="AV656">
        <v>31.299413000000001</v>
      </c>
      <c r="AW656">
        <v>33.795959000000003</v>
      </c>
      <c r="AX656">
        <v>53.3795</v>
      </c>
      <c r="AY656" s="2">
        <v>45662</v>
      </c>
      <c r="AZ656" s="2">
        <v>45662</v>
      </c>
      <c r="BA656" t="s">
        <v>5626</v>
      </c>
      <c r="BB656" t="s">
        <v>5626</v>
      </c>
      <c r="BC656" s="2">
        <v>45662</v>
      </c>
      <c r="BD656" s="2">
        <v>45683</v>
      </c>
      <c r="BE656">
        <v>0</v>
      </c>
      <c r="BF656" s="2">
        <v>45662</v>
      </c>
      <c r="BG656" s="2">
        <v>45748</v>
      </c>
      <c r="BH656" t="s">
        <v>5546</v>
      </c>
      <c r="BI656" t="s">
        <v>5618</v>
      </c>
      <c r="BJ656" t="s">
        <v>5610</v>
      </c>
      <c r="BK656" s="2">
        <v>45748</v>
      </c>
      <c r="BL656">
        <v>54.130667000000003</v>
      </c>
    </row>
    <row r="657" spans="1:64" x14ac:dyDescent="0.25">
      <c r="A657" t="s">
        <v>64</v>
      </c>
      <c r="B657" t="s">
        <v>147</v>
      </c>
      <c r="C657" t="s">
        <v>625</v>
      </c>
      <c r="D657" t="s">
        <v>1114</v>
      </c>
      <c r="E657" t="s">
        <v>1347</v>
      </c>
      <c r="F657">
        <v>1</v>
      </c>
      <c r="G657" t="s">
        <v>1418</v>
      </c>
      <c r="H657" t="s">
        <v>1419</v>
      </c>
      <c r="I657" t="s">
        <v>1422</v>
      </c>
      <c r="K657">
        <v>5.0199999999999996</v>
      </c>
      <c r="L657" t="s">
        <v>1424</v>
      </c>
      <c r="M657" t="s">
        <v>1469</v>
      </c>
      <c r="N657" t="s">
        <v>2230</v>
      </c>
      <c r="O657" t="s">
        <v>5546</v>
      </c>
      <c r="P657" t="s">
        <v>5546</v>
      </c>
      <c r="V657" t="s">
        <v>5575</v>
      </c>
      <c r="W657" t="s">
        <v>5587</v>
      </c>
      <c r="X657" t="s">
        <v>5595</v>
      </c>
      <c r="Y657">
        <v>15</v>
      </c>
      <c r="Z657" s="2">
        <v>45647</v>
      </c>
      <c r="AB657" s="2">
        <v>45036</v>
      </c>
      <c r="AE657" t="s">
        <v>5595</v>
      </c>
      <c r="AF657" t="s">
        <v>5595</v>
      </c>
      <c r="AG657" t="s">
        <v>5610</v>
      </c>
      <c r="AO657" t="s">
        <v>5623</v>
      </c>
      <c r="AP657" t="s">
        <v>5623</v>
      </c>
      <c r="AQ657" t="s">
        <v>5611</v>
      </c>
      <c r="AR657" t="s">
        <v>5603</v>
      </c>
      <c r="AS657" t="s">
        <v>5609</v>
      </c>
      <c r="AT657" t="s">
        <v>5612</v>
      </c>
      <c r="AU657">
        <v>17.839065000000002</v>
      </c>
      <c r="AV657">
        <v>31.299413000000001</v>
      </c>
      <c r="AW657">
        <v>33.795959000000003</v>
      </c>
      <c r="AX657">
        <v>53.3795</v>
      </c>
      <c r="AY657" s="2">
        <v>45662</v>
      </c>
      <c r="AZ657" s="2">
        <v>45662</v>
      </c>
      <c r="BA657" t="s">
        <v>5626</v>
      </c>
      <c r="BB657" t="s">
        <v>5626</v>
      </c>
      <c r="BC657" s="2">
        <v>45662</v>
      </c>
      <c r="BD657" s="2">
        <v>45683</v>
      </c>
      <c r="BE657">
        <v>0</v>
      </c>
      <c r="BF657" s="2">
        <v>45662</v>
      </c>
      <c r="BG657" s="2">
        <v>45748</v>
      </c>
      <c r="BH657" t="s">
        <v>5546</v>
      </c>
      <c r="BI657" t="s">
        <v>5618</v>
      </c>
      <c r="BJ657" t="s">
        <v>5610</v>
      </c>
      <c r="BK657" s="2">
        <v>45748</v>
      </c>
      <c r="BL657">
        <v>54.130667000000003</v>
      </c>
    </row>
    <row r="658" spans="1:64" x14ac:dyDescent="0.25">
      <c r="A658" t="s">
        <v>64</v>
      </c>
      <c r="B658" t="s">
        <v>147</v>
      </c>
      <c r="C658" t="s">
        <v>625</v>
      </c>
      <c r="D658" t="s">
        <v>1146</v>
      </c>
      <c r="E658" t="s">
        <v>1347</v>
      </c>
      <c r="F658">
        <v>1</v>
      </c>
      <c r="G658" t="s">
        <v>1418</v>
      </c>
      <c r="H658" t="s">
        <v>1419</v>
      </c>
      <c r="I658" t="s">
        <v>1422</v>
      </c>
      <c r="K658">
        <v>3.4</v>
      </c>
      <c r="L658" t="s">
        <v>1424</v>
      </c>
      <c r="M658" t="s">
        <v>1469</v>
      </c>
      <c r="N658" t="s">
        <v>2231</v>
      </c>
      <c r="O658" t="s">
        <v>5546</v>
      </c>
      <c r="P658" t="s">
        <v>5546</v>
      </c>
      <c r="V658" t="s">
        <v>5575</v>
      </c>
      <c r="W658" t="s">
        <v>5587</v>
      </c>
      <c r="X658" t="s">
        <v>5595</v>
      </c>
      <c r="Y658">
        <v>15</v>
      </c>
      <c r="Z658" s="2">
        <v>45647</v>
      </c>
      <c r="AB658" s="2">
        <v>45036</v>
      </c>
      <c r="AE658" t="s">
        <v>5595</v>
      </c>
      <c r="AF658" t="s">
        <v>5595</v>
      </c>
      <c r="AG658" t="s">
        <v>5610</v>
      </c>
      <c r="AO658" t="s">
        <v>5623</v>
      </c>
      <c r="AP658" t="s">
        <v>5623</v>
      </c>
      <c r="AQ658" t="s">
        <v>5611</v>
      </c>
      <c r="AR658" t="s">
        <v>5603</v>
      </c>
      <c r="AS658" t="s">
        <v>5609</v>
      </c>
      <c r="AT658" t="s">
        <v>5612</v>
      </c>
      <c r="AU658">
        <v>17.839065000000002</v>
      </c>
      <c r="AV658">
        <v>31.299413000000001</v>
      </c>
      <c r="AW658">
        <v>33.795959000000003</v>
      </c>
      <c r="AX658">
        <v>53.3795</v>
      </c>
      <c r="AY658" s="2">
        <v>45662</v>
      </c>
      <c r="AZ658" s="2">
        <v>45662</v>
      </c>
      <c r="BA658" t="s">
        <v>5626</v>
      </c>
      <c r="BB658" t="s">
        <v>5626</v>
      </c>
      <c r="BC658" s="2">
        <v>45662</v>
      </c>
      <c r="BD658" s="2">
        <v>45683</v>
      </c>
      <c r="BE658">
        <v>0</v>
      </c>
      <c r="BF658" s="2">
        <v>45662</v>
      </c>
      <c r="BG658" s="2">
        <v>45748</v>
      </c>
      <c r="BH658" t="s">
        <v>5546</v>
      </c>
      <c r="BI658" t="s">
        <v>5618</v>
      </c>
      <c r="BJ658" t="s">
        <v>5610</v>
      </c>
      <c r="BK658" s="2">
        <v>45748</v>
      </c>
      <c r="BL658">
        <v>54.130667000000003</v>
      </c>
    </row>
    <row r="659" spans="1:64" x14ac:dyDescent="0.25">
      <c r="A659" t="s">
        <v>64</v>
      </c>
      <c r="B659" t="s">
        <v>147</v>
      </c>
      <c r="C659" t="s">
        <v>625</v>
      </c>
      <c r="D659" t="s">
        <v>1143</v>
      </c>
      <c r="E659" t="s">
        <v>1347</v>
      </c>
      <c r="F659">
        <v>1</v>
      </c>
      <c r="G659" t="s">
        <v>1418</v>
      </c>
      <c r="H659" t="s">
        <v>1419</v>
      </c>
      <c r="I659" t="s">
        <v>1422</v>
      </c>
      <c r="K659">
        <v>0.57999999999999996</v>
      </c>
      <c r="L659" t="s">
        <v>1424</v>
      </c>
      <c r="M659" t="s">
        <v>1469</v>
      </c>
      <c r="N659" t="s">
        <v>2232</v>
      </c>
      <c r="O659" t="s">
        <v>5546</v>
      </c>
      <c r="P659" t="s">
        <v>5546</v>
      </c>
      <c r="V659" t="s">
        <v>5575</v>
      </c>
      <c r="W659" t="s">
        <v>5587</v>
      </c>
      <c r="X659" t="s">
        <v>5595</v>
      </c>
      <c r="Y659">
        <v>15</v>
      </c>
      <c r="Z659" s="2">
        <v>45647</v>
      </c>
      <c r="AB659" s="2">
        <v>45036</v>
      </c>
      <c r="AE659" t="s">
        <v>5595</v>
      </c>
      <c r="AF659" t="s">
        <v>5595</v>
      </c>
      <c r="AG659" t="s">
        <v>5610</v>
      </c>
      <c r="AO659" t="s">
        <v>5623</v>
      </c>
      <c r="AP659" t="s">
        <v>5623</v>
      </c>
      <c r="AQ659" t="s">
        <v>5611</v>
      </c>
      <c r="AR659" t="s">
        <v>5603</v>
      </c>
      <c r="AS659" t="s">
        <v>5609</v>
      </c>
      <c r="AT659" t="s">
        <v>5612</v>
      </c>
      <c r="AU659">
        <v>17.839065000000002</v>
      </c>
      <c r="AV659">
        <v>31.299413000000001</v>
      </c>
      <c r="AW659">
        <v>33.795959000000003</v>
      </c>
      <c r="AX659">
        <v>53.3795</v>
      </c>
      <c r="AY659" s="2">
        <v>45662</v>
      </c>
      <c r="AZ659" s="2">
        <v>45662</v>
      </c>
      <c r="BA659" t="s">
        <v>5626</v>
      </c>
      <c r="BB659" t="s">
        <v>5626</v>
      </c>
      <c r="BC659" s="2">
        <v>45662</v>
      </c>
      <c r="BD659" s="2">
        <v>45683</v>
      </c>
      <c r="BE659">
        <v>0</v>
      </c>
      <c r="BF659" s="2">
        <v>45662</v>
      </c>
      <c r="BG659" s="2">
        <v>45748</v>
      </c>
      <c r="BH659" t="s">
        <v>5546</v>
      </c>
      <c r="BI659" t="s">
        <v>5618</v>
      </c>
      <c r="BJ659" t="s">
        <v>5610</v>
      </c>
      <c r="BK659" s="2">
        <v>45748</v>
      </c>
      <c r="BL659">
        <v>54.130667000000003</v>
      </c>
    </row>
    <row r="660" spans="1:64" x14ac:dyDescent="0.25">
      <c r="A660" t="s">
        <v>64</v>
      </c>
      <c r="B660" t="s">
        <v>148</v>
      </c>
      <c r="C660" t="s">
        <v>626</v>
      </c>
      <c r="D660" t="s">
        <v>1099</v>
      </c>
      <c r="E660" t="s">
        <v>1339</v>
      </c>
      <c r="F660">
        <v>2</v>
      </c>
      <c r="G660" t="s">
        <v>1416</v>
      </c>
      <c r="H660" t="s">
        <v>1419</v>
      </c>
      <c r="I660" t="s">
        <v>1421</v>
      </c>
      <c r="K660">
        <v>0.32</v>
      </c>
      <c r="L660" t="s">
        <v>1424</v>
      </c>
      <c r="M660" t="s">
        <v>1470</v>
      </c>
      <c r="N660" t="s">
        <v>2233</v>
      </c>
      <c r="O660" t="s">
        <v>5546</v>
      </c>
      <c r="P660" t="s">
        <v>5546</v>
      </c>
      <c r="V660" t="s">
        <v>5575</v>
      </c>
      <c r="W660" t="s">
        <v>5587</v>
      </c>
      <c r="X660" t="s">
        <v>5597</v>
      </c>
      <c r="Y660">
        <v>15</v>
      </c>
      <c r="Z660" s="2">
        <v>45647</v>
      </c>
      <c r="AB660" s="2">
        <v>45079</v>
      </c>
      <c r="AE660" t="s">
        <v>5597</v>
      </c>
      <c r="AF660" t="s">
        <v>5594</v>
      </c>
      <c r="AG660" t="s">
        <v>5601</v>
      </c>
      <c r="AO660" t="s">
        <v>5623</v>
      </c>
      <c r="AP660" t="s">
        <v>5623</v>
      </c>
      <c r="AQ660" t="s">
        <v>5601</v>
      </c>
      <c r="AR660" t="s">
        <v>5614</v>
      </c>
      <c r="AS660" t="s">
        <v>5602</v>
      </c>
      <c r="AT660" t="s">
        <v>5607</v>
      </c>
      <c r="AU660">
        <v>32.671191</v>
      </c>
      <c r="AV660">
        <v>40.959533999999998</v>
      </c>
      <c r="AW660">
        <v>41.583584000000002</v>
      </c>
      <c r="AX660">
        <v>89.774484000000001</v>
      </c>
      <c r="AY660" s="2">
        <v>45662</v>
      </c>
      <c r="AZ660" s="2">
        <v>45662</v>
      </c>
      <c r="BA660" t="s">
        <v>5626</v>
      </c>
      <c r="BB660" t="s">
        <v>5626</v>
      </c>
      <c r="BC660" s="2">
        <v>45662</v>
      </c>
      <c r="BD660" s="2">
        <v>46054</v>
      </c>
      <c r="BE660">
        <v>0</v>
      </c>
      <c r="BF660" s="2">
        <v>45662</v>
      </c>
      <c r="BG660" s="2">
        <v>45748</v>
      </c>
      <c r="BH660" t="s">
        <v>5546</v>
      </c>
      <c r="BI660" t="s">
        <v>5633</v>
      </c>
      <c r="BJ660" t="s">
        <v>5601</v>
      </c>
      <c r="BK660" s="2">
        <v>45748</v>
      </c>
      <c r="BL660">
        <v>32.671191</v>
      </c>
    </row>
    <row r="661" spans="1:64" x14ac:dyDescent="0.25">
      <c r="A661" t="s">
        <v>64</v>
      </c>
      <c r="B661" t="s">
        <v>149</v>
      </c>
      <c r="C661" t="s">
        <v>627</v>
      </c>
      <c r="D661" t="s">
        <v>1050</v>
      </c>
      <c r="E661" t="s">
        <v>1347</v>
      </c>
      <c r="F661">
        <v>3</v>
      </c>
      <c r="G661" t="s">
        <v>1416</v>
      </c>
      <c r="H661" t="s">
        <v>1419</v>
      </c>
      <c r="I661" t="s">
        <v>1421</v>
      </c>
      <c r="K661">
        <v>29.85</v>
      </c>
      <c r="L661" t="s">
        <v>1424</v>
      </c>
      <c r="N661" t="s">
        <v>2234</v>
      </c>
      <c r="O661" t="s">
        <v>5546</v>
      </c>
      <c r="P661" t="s">
        <v>5546</v>
      </c>
      <c r="AB661" s="2">
        <v>45158</v>
      </c>
      <c r="AE661" t="s">
        <v>5595</v>
      </c>
      <c r="AF661" t="s">
        <v>5595</v>
      </c>
      <c r="AG661" t="s">
        <v>5611</v>
      </c>
      <c r="AK661" s="2">
        <v>45158</v>
      </c>
      <c r="AL661" s="2">
        <v>45158</v>
      </c>
      <c r="AO661" t="s">
        <v>5623</v>
      </c>
      <c r="AP661" t="s">
        <v>5623</v>
      </c>
      <c r="AQ661" t="s">
        <v>5611</v>
      </c>
      <c r="AR661" t="s">
        <v>5609</v>
      </c>
      <c r="AS661" t="s">
        <v>5603</v>
      </c>
      <c r="AT661" t="s">
        <v>5612</v>
      </c>
      <c r="AU661">
        <v>18.261816</v>
      </c>
      <c r="AV661">
        <v>34.218710000000002</v>
      </c>
      <c r="AW661">
        <v>45.444664000000003</v>
      </c>
      <c r="AX661">
        <v>65.853317000000004</v>
      </c>
      <c r="AZ661" s="2">
        <v>45158</v>
      </c>
      <c r="BA661" t="s">
        <v>36</v>
      </c>
      <c r="BB661" t="s">
        <v>36</v>
      </c>
      <c r="BC661" s="2">
        <v>45158</v>
      </c>
      <c r="BD661" s="2">
        <v>45686</v>
      </c>
      <c r="BE661">
        <v>75</v>
      </c>
      <c r="BF661" s="2">
        <v>45233</v>
      </c>
      <c r="BG661" s="2">
        <v>45717</v>
      </c>
      <c r="BI661" t="s">
        <v>5618</v>
      </c>
      <c r="BJ661" t="s">
        <v>5611</v>
      </c>
      <c r="BK661" s="2">
        <v>45717</v>
      </c>
      <c r="BL661">
        <v>18.261816</v>
      </c>
    </row>
    <row r="662" spans="1:64" x14ac:dyDescent="0.25">
      <c r="A662" t="s">
        <v>64</v>
      </c>
      <c r="B662" t="s">
        <v>149</v>
      </c>
      <c r="C662" t="s">
        <v>627</v>
      </c>
      <c r="D662" t="s">
        <v>1036</v>
      </c>
      <c r="E662" t="s">
        <v>1347</v>
      </c>
      <c r="F662">
        <v>3</v>
      </c>
      <c r="G662" t="s">
        <v>1416</v>
      </c>
      <c r="H662" t="s">
        <v>1419</v>
      </c>
      <c r="I662" t="s">
        <v>1421</v>
      </c>
      <c r="K662">
        <v>0.15</v>
      </c>
      <c r="L662" t="s">
        <v>1424</v>
      </c>
      <c r="N662" t="s">
        <v>2235</v>
      </c>
      <c r="O662" t="s">
        <v>5546</v>
      </c>
      <c r="P662" t="s">
        <v>5546</v>
      </c>
      <c r="AB662" s="2">
        <v>45158</v>
      </c>
      <c r="AE662" t="s">
        <v>5595</v>
      </c>
      <c r="AF662" t="s">
        <v>5595</v>
      </c>
      <c r="AG662" t="s">
        <v>5611</v>
      </c>
      <c r="AO662" t="s">
        <v>5623</v>
      </c>
      <c r="AP662" t="s">
        <v>5623</v>
      </c>
      <c r="AQ662" t="s">
        <v>5611</v>
      </c>
      <c r="AR662" t="s">
        <v>5609</v>
      </c>
      <c r="AS662" t="s">
        <v>5603</v>
      </c>
      <c r="AT662" t="s">
        <v>5612</v>
      </c>
      <c r="AU662">
        <v>18.261816</v>
      </c>
      <c r="AV662">
        <v>34.218710000000002</v>
      </c>
      <c r="AW662">
        <v>45.444664000000003</v>
      </c>
      <c r="AX662">
        <v>65.853317000000004</v>
      </c>
      <c r="AZ662" s="2">
        <v>45158</v>
      </c>
      <c r="BA662" t="s">
        <v>5627</v>
      </c>
      <c r="BB662" t="s">
        <v>5627</v>
      </c>
      <c r="BC662" s="2">
        <v>45158</v>
      </c>
      <c r="BD662" s="2">
        <v>45686</v>
      </c>
      <c r="BE662">
        <v>25</v>
      </c>
      <c r="BF662" s="2">
        <v>45183</v>
      </c>
      <c r="BG662" s="2">
        <v>45717</v>
      </c>
      <c r="BI662" t="s">
        <v>5618</v>
      </c>
      <c r="BJ662" t="s">
        <v>5611</v>
      </c>
      <c r="BK662" s="2">
        <v>45717</v>
      </c>
      <c r="BL662">
        <v>18.261816</v>
      </c>
    </row>
    <row r="663" spans="1:64" x14ac:dyDescent="0.25">
      <c r="A663" t="s">
        <v>64</v>
      </c>
      <c r="B663" t="s">
        <v>149</v>
      </c>
      <c r="C663" t="s">
        <v>627</v>
      </c>
      <c r="D663" t="s">
        <v>1038</v>
      </c>
      <c r="E663" t="s">
        <v>1347</v>
      </c>
      <c r="F663">
        <v>2</v>
      </c>
      <c r="G663" t="s">
        <v>1416</v>
      </c>
      <c r="H663" t="s">
        <v>1419</v>
      </c>
      <c r="I663" t="s">
        <v>1421</v>
      </c>
      <c r="K663">
        <v>0.9</v>
      </c>
      <c r="L663" t="s">
        <v>1424</v>
      </c>
      <c r="M663" t="s">
        <v>1471</v>
      </c>
      <c r="N663" t="s">
        <v>2236</v>
      </c>
      <c r="O663" t="s">
        <v>5546</v>
      </c>
      <c r="P663" t="s">
        <v>5546</v>
      </c>
      <c r="V663" t="s">
        <v>5575</v>
      </c>
      <c r="W663" t="s">
        <v>5590</v>
      </c>
      <c r="X663" t="s">
        <v>5595</v>
      </c>
      <c r="Y663">
        <v>15</v>
      </c>
      <c r="Z663" s="2">
        <v>45647</v>
      </c>
      <c r="AB663" s="2">
        <v>45158</v>
      </c>
      <c r="AE663" t="s">
        <v>5595</v>
      </c>
      <c r="AF663" t="s">
        <v>5595</v>
      </c>
      <c r="AG663" t="s">
        <v>5611</v>
      </c>
      <c r="AO663" t="s">
        <v>5623</v>
      </c>
      <c r="AP663" t="s">
        <v>5623</v>
      </c>
      <c r="AQ663" t="s">
        <v>5611</v>
      </c>
      <c r="AR663" t="s">
        <v>5609</v>
      </c>
      <c r="AS663" t="s">
        <v>5603</v>
      </c>
      <c r="AT663" t="s">
        <v>5612</v>
      </c>
      <c r="AU663">
        <v>18.261816</v>
      </c>
      <c r="AV663">
        <v>34.218710000000002</v>
      </c>
      <c r="AW663">
        <v>45.444664000000003</v>
      </c>
      <c r="AX663">
        <v>65.853317000000004</v>
      </c>
      <c r="AY663" s="2">
        <v>45662</v>
      </c>
      <c r="AZ663" s="2">
        <v>45662</v>
      </c>
      <c r="BA663" t="s">
        <v>5626</v>
      </c>
      <c r="BB663" t="s">
        <v>5626</v>
      </c>
      <c r="BC663" s="2">
        <v>45158</v>
      </c>
      <c r="BD663" s="2">
        <v>45686</v>
      </c>
      <c r="BE663">
        <v>0</v>
      </c>
      <c r="BF663" s="2">
        <v>45662</v>
      </c>
      <c r="BG663" s="2">
        <v>45717</v>
      </c>
      <c r="BH663" t="s">
        <v>5546</v>
      </c>
      <c r="BI663" t="s">
        <v>5618</v>
      </c>
      <c r="BJ663" t="s">
        <v>5611</v>
      </c>
      <c r="BK663" s="2">
        <v>45717</v>
      </c>
      <c r="BL663">
        <v>18.261816</v>
      </c>
    </row>
    <row r="664" spans="1:64" x14ac:dyDescent="0.25">
      <c r="A664" t="s">
        <v>64</v>
      </c>
      <c r="B664" t="s">
        <v>149</v>
      </c>
      <c r="C664" t="s">
        <v>627</v>
      </c>
      <c r="D664" t="s">
        <v>1068</v>
      </c>
      <c r="E664" t="s">
        <v>1346</v>
      </c>
      <c r="F664">
        <v>2</v>
      </c>
      <c r="G664" t="s">
        <v>1416</v>
      </c>
      <c r="H664" t="s">
        <v>1419</v>
      </c>
      <c r="I664" t="s">
        <v>1421</v>
      </c>
      <c r="K664">
        <v>0.1</v>
      </c>
      <c r="L664" t="s">
        <v>1424</v>
      </c>
      <c r="M664" t="s">
        <v>1471</v>
      </c>
      <c r="N664" t="s">
        <v>2237</v>
      </c>
      <c r="O664" t="s">
        <v>5546</v>
      </c>
      <c r="P664" t="s">
        <v>5546</v>
      </c>
      <c r="V664" t="s">
        <v>5575</v>
      </c>
      <c r="W664" t="s">
        <v>5584</v>
      </c>
      <c r="X664" t="s">
        <v>5595</v>
      </c>
      <c r="Y664">
        <v>28</v>
      </c>
      <c r="Z664" s="2">
        <v>45658</v>
      </c>
      <c r="AB664" s="2">
        <v>45152</v>
      </c>
      <c r="AE664" t="s">
        <v>5595</v>
      </c>
      <c r="AF664" t="s">
        <v>5595</v>
      </c>
      <c r="AG664" t="s">
        <v>5611</v>
      </c>
      <c r="AO664" t="s">
        <v>5623</v>
      </c>
      <c r="AP664" t="s">
        <v>5623</v>
      </c>
      <c r="AQ664" t="s">
        <v>5611</v>
      </c>
      <c r="AR664" t="s">
        <v>5609</v>
      </c>
      <c r="AS664" t="s">
        <v>5603</v>
      </c>
      <c r="AT664" t="s">
        <v>5612</v>
      </c>
      <c r="AU664">
        <v>18.261816</v>
      </c>
      <c r="AV664">
        <v>34.218710000000002</v>
      </c>
      <c r="AW664">
        <v>45.444664000000003</v>
      </c>
      <c r="AX664">
        <v>65.853317000000004</v>
      </c>
      <c r="AY664" s="2">
        <v>45686</v>
      </c>
      <c r="AZ664" s="2">
        <v>45686</v>
      </c>
      <c r="BA664" t="s">
        <v>5626</v>
      </c>
      <c r="BB664" t="s">
        <v>5626</v>
      </c>
      <c r="BC664" s="2">
        <v>45158</v>
      </c>
      <c r="BD664" s="2">
        <v>45686</v>
      </c>
      <c r="BE664">
        <v>0</v>
      </c>
      <c r="BF664" s="2">
        <v>45686</v>
      </c>
      <c r="BG664" s="2">
        <v>45717</v>
      </c>
      <c r="BH664" t="s">
        <v>5546</v>
      </c>
      <c r="BI664" t="s">
        <v>5618</v>
      </c>
      <c r="BJ664" t="s">
        <v>5611</v>
      </c>
      <c r="BK664" s="2">
        <v>45717</v>
      </c>
      <c r="BL664">
        <v>18.261816</v>
      </c>
    </row>
    <row r="665" spans="1:64" x14ac:dyDescent="0.25">
      <c r="A665" t="s">
        <v>64</v>
      </c>
      <c r="B665" t="s">
        <v>149</v>
      </c>
      <c r="C665" t="s">
        <v>627</v>
      </c>
      <c r="D665" t="s">
        <v>1083</v>
      </c>
      <c r="E665" t="s">
        <v>1346</v>
      </c>
      <c r="F665">
        <v>2</v>
      </c>
      <c r="G665" t="s">
        <v>1416</v>
      </c>
      <c r="H665" t="s">
        <v>1419</v>
      </c>
      <c r="I665" t="s">
        <v>1421</v>
      </c>
      <c r="K665">
        <v>0.34</v>
      </c>
      <c r="L665" t="s">
        <v>1424</v>
      </c>
      <c r="M665" t="s">
        <v>1471</v>
      </c>
      <c r="N665" t="s">
        <v>2238</v>
      </c>
      <c r="O665" t="s">
        <v>5546</v>
      </c>
      <c r="P665" t="s">
        <v>5546</v>
      </c>
      <c r="V665" t="s">
        <v>5575</v>
      </c>
      <c r="W665" t="s">
        <v>5585</v>
      </c>
      <c r="X665" t="s">
        <v>5595</v>
      </c>
      <c r="Y665">
        <v>25</v>
      </c>
      <c r="Z665" s="2">
        <v>45658</v>
      </c>
      <c r="AB665" s="2">
        <v>45147</v>
      </c>
      <c r="AE665" t="s">
        <v>5595</v>
      </c>
      <c r="AF665" t="s">
        <v>5595</v>
      </c>
      <c r="AG665" t="s">
        <v>5611</v>
      </c>
      <c r="AO665" t="s">
        <v>5623</v>
      </c>
      <c r="AP665" t="s">
        <v>5623</v>
      </c>
      <c r="AQ665" t="s">
        <v>5611</v>
      </c>
      <c r="AR665" t="s">
        <v>5609</v>
      </c>
      <c r="AS665" t="s">
        <v>5603</v>
      </c>
      <c r="AT665" t="s">
        <v>5612</v>
      </c>
      <c r="AU665">
        <v>18.261816</v>
      </c>
      <c r="AV665">
        <v>34.218710000000002</v>
      </c>
      <c r="AW665">
        <v>45.444664000000003</v>
      </c>
      <c r="AX665">
        <v>65.853317000000004</v>
      </c>
      <c r="AY665" s="2">
        <v>45683</v>
      </c>
      <c r="AZ665" s="2">
        <v>45683</v>
      </c>
      <c r="BA665" t="s">
        <v>5626</v>
      </c>
      <c r="BB665" t="s">
        <v>5626</v>
      </c>
      <c r="BC665" s="2">
        <v>45158</v>
      </c>
      <c r="BD665" s="2">
        <v>45686</v>
      </c>
      <c r="BE665">
        <v>0</v>
      </c>
      <c r="BF665" s="2">
        <v>45683</v>
      </c>
      <c r="BG665" s="2">
        <v>45717</v>
      </c>
      <c r="BH665" t="s">
        <v>5546</v>
      </c>
      <c r="BI665" t="s">
        <v>5618</v>
      </c>
      <c r="BJ665" t="s">
        <v>5611</v>
      </c>
      <c r="BK665" s="2">
        <v>45717</v>
      </c>
      <c r="BL665">
        <v>18.261816</v>
      </c>
    </row>
    <row r="666" spans="1:64" x14ac:dyDescent="0.25">
      <c r="A666" t="s">
        <v>64</v>
      </c>
      <c r="B666" t="s">
        <v>149</v>
      </c>
      <c r="C666" t="s">
        <v>627</v>
      </c>
      <c r="D666" t="s">
        <v>1140</v>
      </c>
      <c r="E666" t="s">
        <v>1346</v>
      </c>
      <c r="F666">
        <v>2</v>
      </c>
      <c r="G666" t="s">
        <v>1416</v>
      </c>
      <c r="H666" t="s">
        <v>1419</v>
      </c>
      <c r="I666" t="s">
        <v>1421</v>
      </c>
      <c r="K666">
        <v>0.85</v>
      </c>
      <c r="L666" t="s">
        <v>1424</v>
      </c>
      <c r="M666" t="s">
        <v>1471</v>
      </c>
      <c r="N666" t="s">
        <v>2239</v>
      </c>
      <c r="O666" t="s">
        <v>5546</v>
      </c>
      <c r="P666" t="s">
        <v>5546</v>
      </c>
      <c r="V666" t="s">
        <v>5575</v>
      </c>
      <c r="W666" t="s">
        <v>5585</v>
      </c>
      <c r="X666" t="s">
        <v>5595</v>
      </c>
      <c r="Y666">
        <v>25</v>
      </c>
      <c r="Z666" s="2">
        <v>45658</v>
      </c>
      <c r="AB666" s="2">
        <v>45158</v>
      </c>
      <c r="AE666" t="s">
        <v>5595</v>
      </c>
      <c r="AF666" t="s">
        <v>5595</v>
      </c>
      <c r="AG666" t="s">
        <v>5611</v>
      </c>
      <c r="AO666" t="s">
        <v>5623</v>
      </c>
      <c r="AP666" t="s">
        <v>5623</v>
      </c>
      <c r="AQ666" t="s">
        <v>5611</v>
      </c>
      <c r="AR666" t="s">
        <v>5609</v>
      </c>
      <c r="AS666" t="s">
        <v>5603</v>
      </c>
      <c r="AT666" t="s">
        <v>5612</v>
      </c>
      <c r="AU666">
        <v>18.261816</v>
      </c>
      <c r="AV666">
        <v>34.218710000000002</v>
      </c>
      <c r="AW666">
        <v>45.444664000000003</v>
      </c>
      <c r="AX666">
        <v>65.853317000000004</v>
      </c>
      <c r="AY666" s="2">
        <v>45683</v>
      </c>
      <c r="AZ666" s="2">
        <v>45683</v>
      </c>
      <c r="BA666" t="s">
        <v>5626</v>
      </c>
      <c r="BB666" t="s">
        <v>5626</v>
      </c>
      <c r="BC666" s="2">
        <v>45158</v>
      </c>
      <c r="BD666" s="2">
        <v>45686</v>
      </c>
      <c r="BE666">
        <v>0</v>
      </c>
      <c r="BF666" s="2">
        <v>45683</v>
      </c>
      <c r="BG666" s="2">
        <v>45717</v>
      </c>
      <c r="BH666" t="s">
        <v>5546</v>
      </c>
      <c r="BI666" t="s">
        <v>5618</v>
      </c>
      <c r="BJ666" t="s">
        <v>5611</v>
      </c>
      <c r="BK666" s="2">
        <v>45717</v>
      </c>
      <c r="BL666">
        <v>18.261816</v>
      </c>
    </row>
    <row r="667" spans="1:64" x14ac:dyDescent="0.25">
      <c r="A667" t="s">
        <v>64</v>
      </c>
      <c r="B667" t="s">
        <v>149</v>
      </c>
      <c r="C667" t="s">
        <v>627</v>
      </c>
      <c r="D667" t="s">
        <v>1144</v>
      </c>
      <c r="E667" t="s">
        <v>1347</v>
      </c>
      <c r="F667">
        <v>2</v>
      </c>
      <c r="G667" t="s">
        <v>1416</v>
      </c>
      <c r="H667" t="s">
        <v>1419</v>
      </c>
      <c r="I667" t="s">
        <v>1421</v>
      </c>
      <c r="K667">
        <v>0.66</v>
      </c>
      <c r="L667" t="s">
        <v>1424</v>
      </c>
      <c r="M667" t="s">
        <v>1471</v>
      </c>
      <c r="N667" t="s">
        <v>2240</v>
      </c>
      <c r="O667" t="s">
        <v>5546</v>
      </c>
      <c r="P667" t="s">
        <v>5546</v>
      </c>
      <c r="V667" t="s">
        <v>5575</v>
      </c>
      <c r="W667" t="s">
        <v>5584</v>
      </c>
      <c r="X667" t="s">
        <v>5595</v>
      </c>
      <c r="Y667">
        <v>28</v>
      </c>
      <c r="Z667" s="2">
        <v>45658</v>
      </c>
      <c r="AB667" s="2">
        <v>45158</v>
      </c>
      <c r="AE667" t="s">
        <v>5595</v>
      </c>
      <c r="AF667" t="s">
        <v>5595</v>
      </c>
      <c r="AG667" t="s">
        <v>5611</v>
      </c>
      <c r="AO667" t="s">
        <v>5623</v>
      </c>
      <c r="AP667" t="s">
        <v>5623</v>
      </c>
      <c r="AQ667" t="s">
        <v>5611</v>
      </c>
      <c r="AR667" t="s">
        <v>5609</v>
      </c>
      <c r="AS667" t="s">
        <v>5603</v>
      </c>
      <c r="AT667" t="s">
        <v>5612</v>
      </c>
      <c r="AU667">
        <v>18.261816</v>
      </c>
      <c r="AV667">
        <v>34.218710000000002</v>
      </c>
      <c r="AW667">
        <v>45.444664000000003</v>
      </c>
      <c r="AX667">
        <v>65.853317000000004</v>
      </c>
      <c r="AY667" s="2">
        <v>45686</v>
      </c>
      <c r="AZ667" s="2">
        <v>45686</v>
      </c>
      <c r="BA667" t="s">
        <v>5626</v>
      </c>
      <c r="BB667" t="s">
        <v>5626</v>
      </c>
      <c r="BC667" s="2">
        <v>45158</v>
      </c>
      <c r="BD667" s="2">
        <v>45686</v>
      </c>
      <c r="BE667">
        <v>0</v>
      </c>
      <c r="BF667" s="2">
        <v>45686</v>
      </c>
      <c r="BG667" s="2">
        <v>45717</v>
      </c>
      <c r="BH667" t="s">
        <v>5546</v>
      </c>
      <c r="BI667" t="s">
        <v>5618</v>
      </c>
      <c r="BJ667" t="s">
        <v>5611</v>
      </c>
      <c r="BK667" s="2">
        <v>45717</v>
      </c>
      <c r="BL667">
        <v>18.261816</v>
      </c>
    </row>
    <row r="668" spans="1:64" x14ac:dyDescent="0.25">
      <c r="A668" t="s">
        <v>64</v>
      </c>
      <c r="B668" t="s">
        <v>149</v>
      </c>
      <c r="C668" t="s">
        <v>627</v>
      </c>
      <c r="D668" t="s">
        <v>1150</v>
      </c>
      <c r="E668" t="s">
        <v>1347</v>
      </c>
      <c r="F668">
        <v>2</v>
      </c>
      <c r="G668" t="s">
        <v>1416</v>
      </c>
      <c r="H668" t="s">
        <v>1419</v>
      </c>
      <c r="I668" t="s">
        <v>1421</v>
      </c>
      <c r="K668">
        <v>0.51</v>
      </c>
      <c r="L668" t="s">
        <v>1424</v>
      </c>
      <c r="M668" t="s">
        <v>1471</v>
      </c>
      <c r="N668" t="s">
        <v>2241</v>
      </c>
      <c r="O668" t="s">
        <v>5546</v>
      </c>
      <c r="P668" t="s">
        <v>5546</v>
      </c>
      <c r="V668" t="s">
        <v>5575</v>
      </c>
      <c r="W668" t="s">
        <v>5584</v>
      </c>
      <c r="X668" t="s">
        <v>5595</v>
      </c>
      <c r="Y668">
        <v>28</v>
      </c>
      <c r="Z668" s="2">
        <v>45658</v>
      </c>
      <c r="AB668" s="2">
        <v>45158</v>
      </c>
      <c r="AE668" t="s">
        <v>5595</v>
      </c>
      <c r="AF668" t="s">
        <v>5595</v>
      </c>
      <c r="AG668" t="s">
        <v>5611</v>
      </c>
      <c r="AO668" t="s">
        <v>5623</v>
      </c>
      <c r="AP668" t="s">
        <v>5623</v>
      </c>
      <c r="AQ668" t="s">
        <v>5611</v>
      </c>
      <c r="AR668" t="s">
        <v>5609</v>
      </c>
      <c r="AS668" t="s">
        <v>5603</v>
      </c>
      <c r="AT668" t="s">
        <v>5612</v>
      </c>
      <c r="AU668">
        <v>18.261816</v>
      </c>
      <c r="AV668">
        <v>34.218710000000002</v>
      </c>
      <c r="AW668">
        <v>45.444664000000003</v>
      </c>
      <c r="AX668">
        <v>65.853317000000004</v>
      </c>
      <c r="AY668" s="2">
        <v>45686</v>
      </c>
      <c r="AZ668" s="2">
        <v>45686</v>
      </c>
      <c r="BA668" t="s">
        <v>5626</v>
      </c>
      <c r="BB668" t="s">
        <v>5626</v>
      </c>
      <c r="BC668" s="2">
        <v>45158</v>
      </c>
      <c r="BD668" s="2">
        <v>45686</v>
      </c>
      <c r="BE668">
        <v>0</v>
      </c>
      <c r="BF668" s="2">
        <v>45686</v>
      </c>
      <c r="BG668" s="2">
        <v>45717</v>
      </c>
      <c r="BH668" t="s">
        <v>5546</v>
      </c>
      <c r="BI668" t="s">
        <v>5618</v>
      </c>
      <c r="BJ668" t="s">
        <v>5611</v>
      </c>
      <c r="BK668" s="2">
        <v>45717</v>
      </c>
      <c r="BL668">
        <v>18.261816</v>
      </c>
    </row>
    <row r="669" spans="1:64" x14ac:dyDescent="0.25">
      <c r="A669" t="s">
        <v>64</v>
      </c>
      <c r="B669" t="s">
        <v>149</v>
      </c>
      <c r="C669" t="s">
        <v>627</v>
      </c>
      <c r="D669" t="s">
        <v>1100</v>
      </c>
      <c r="E669" t="s">
        <v>1347</v>
      </c>
      <c r="F669">
        <v>2</v>
      </c>
      <c r="G669" t="s">
        <v>1416</v>
      </c>
      <c r="H669" t="s">
        <v>1419</v>
      </c>
      <c r="I669" t="s">
        <v>1421</v>
      </c>
      <c r="K669">
        <v>0.34</v>
      </c>
      <c r="L669" t="s">
        <v>1424</v>
      </c>
      <c r="M669" t="s">
        <v>1471</v>
      </c>
      <c r="N669" t="s">
        <v>2242</v>
      </c>
      <c r="O669" t="s">
        <v>5546</v>
      </c>
      <c r="P669" t="s">
        <v>5546</v>
      </c>
      <c r="V669" t="s">
        <v>5575</v>
      </c>
      <c r="W669" t="s">
        <v>5584</v>
      </c>
      <c r="X669" t="s">
        <v>5595</v>
      </c>
      <c r="Y669">
        <v>28</v>
      </c>
      <c r="Z669" s="2">
        <v>45658</v>
      </c>
      <c r="AB669" s="2">
        <v>45158</v>
      </c>
      <c r="AE669" t="s">
        <v>5595</v>
      </c>
      <c r="AF669" t="s">
        <v>5595</v>
      </c>
      <c r="AG669" t="s">
        <v>5611</v>
      </c>
      <c r="AO669" t="s">
        <v>5623</v>
      </c>
      <c r="AP669" t="s">
        <v>5623</v>
      </c>
      <c r="AQ669" t="s">
        <v>5611</v>
      </c>
      <c r="AR669" t="s">
        <v>5609</v>
      </c>
      <c r="AS669" t="s">
        <v>5603</v>
      </c>
      <c r="AT669" t="s">
        <v>5612</v>
      </c>
      <c r="AU669">
        <v>18.261816</v>
      </c>
      <c r="AV669">
        <v>34.218710000000002</v>
      </c>
      <c r="AW669">
        <v>45.444664000000003</v>
      </c>
      <c r="AX669">
        <v>65.853317000000004</v>
      </c>
      <c r="AY669" s="2">
        <v>45686</v>
      </c>
      <c r="AZ669" s="2">
        <v>45686</v>
      </c>
      <c r="BA669" t="s">
        <v>5626</v>
      </c>
      <c r="BB669" t="s">
        <v>5626</v>
      </c>
      <c r="BC669" s="2">
        <v>45158</v>
      </c>
      <c r="BD669" s="2">
        <v>45686</v>
      </c>
      <c r="BE669">
        <v>0</v>
      </c>
      <c r="BF669" s="2">
        <v>45686</v>
      </c>
      <c r="BG669" s="2">
        <v>45717</v>
      </c>
      <c r="BH669" t="s">
        <v>5546</v>
      </c>
      <c r="BI669" t="s">
        <v>5618</v>
      </c>
      <c r="BJ669" t="s">
        <v>5611</v>
      </c>
      <c r="BK669" s="2">
        <v>45717</v>
      </c>
      <c r="BL669">
        <v>18.261816</v>
      </c>
    </row>
    <row r="670" spans="1:64" x14ac:dyDescent="0.25">
      <c r="A670" t="s">
        <v>64</v>
      </c>
      <c r="B670" t="s">
        <v>149</v>
      </c>
      <c r="C670" t="s">
        <v>627</v>
      </c>
      <c r="D670" t="s">
        <v>1154</v>
      </c>
      <c r="E670" t="s">
        <v>1347</v>
      </c>
      <c r="F670">
        <v>2</v>
      </c>
      <c r="G670" t="s">
        <v>1416</v>
      </c>
      <c r="H670" t="s">
        <v>1419</v>
      </c>
      <c r="I670" t="s">
        <v>1421</v>
      </c>
      <c r="K670">
        <v>0.26</v>
      </c>
      <c r="L670" t="s">
        <v>1424</v>
      </c>
      <c r="M670" t="s">
        <v>1471</v>
      </c>
      <c r="N670" t="s">
        <v>2243</v>
      </c>
      <c r="O670" t="s">
        <v>5546</v>
      </c>
      <c r="P670" t="s">
        <v>5546</v>
      </c>
      <c r="V670" t="s">
        <v>5575</v>
      </c>
      <c r="W670" t="s">
        <v>5584</v>
      </c>
      <c r="X670" t="s">
        <v>5595</v>
      </c>
      <c r="Y670">
        <v>28</v>
      </c>
      <c r="Z670" s="2">
        <v>45658</v>
      </c>
      <c r="AB670" s="2">
        <v>45158</v>
      </c>
      <c r="AE670" t="s">
        <v>5595</v>
      </c>
      <c r="AF670" t="s">
        <v>5595</v>
      </c>
      <c r="AG670" t="s">
        <v>5611</v>
      </c>
      <c r="AO670" t="s">
        <v>5623</v>
      </c>
      <c r="AP670" t="s">
        <v>5623</v>
      </c>
      <c r="AQ670" t="s">
        <v>5611</v>
      </c>
      <c r="AR670" t="s">
        <v>5609</v>
      </c>
      <c r="AS670" t="s">
        <v>5603</v>
      </c>
      <c r="AT670" t="s">
        <v>5612</v>
      </c>
      <c r="AU670">
        <v>18.261816</v>
      </c>
      <c r="AV670">
        <v>34.218710000000002</v>
      </c>
      <c r="AW670">
        <v>45.444664000000003</v>
      </c>
      <c r="AX670">
        <v>65.853317000000004</v>
      </c>
      <c r="AY670" s="2">
        <v>45686</v>
      </c>
      <c r="AZ670" s="2">
        <v>45686</v>
      </c>
      <c r="BA670" t="s">
        <v>5626</v>
      </c>
      <c r="BB670" t="s">
        <v>5626</v>
      </c>
      <c r="BC670" s="2">
        <v>45158</v>
      </c>
      <c r="BD670" s="2">
        <v>45686</v>
      </c>
      <c r="BE670">
        <v>0</v>
      </c>
      <c r="BF670" s="2">
        <v>45686</v>
      </c>
      <c r="BG670" s="2">
        <v>45717</v>
      </c>
      <c r="BH670" t="s">
        <v>5546</v>
      </c>
      <c r="BI670" t="s">
        <v>5618</v>
      </c>
      <c r="BJ670" t="s">
        <v>5611</v>
      </c>
      <c r="BK670" s="2">
        <v>45717</v>
      </c>
      <c r="BL670">
        <v>18.261816</v>
      </c>
    </row>
    <row r="671" spans="1:64" x14ac:dyDescent="0.25">
      <c r="A671" t="s">
        <v>64</v>
      </c>
      <c r="B671" t="s">
        <v>149</v>
      </c>
      <c r="C671" t="s">
        <v>627</v>
      </c>
      <c r="D671" t="s">
        <v>1152</v>
      </c>
      <c r="E671" t="s">
        <v>1346</v>
      </c>
      <c r="F671">
        <v>2</v>
      </c>
      <c r="G671" t="s">
        <v>1416</v>
      </c>
      <c r="H671" t="s">
        <v>1419</v>
      </c>
      <c r="I671" t="s">
        <v>1421</v>
      </c>
      <c r="K671">
        <v>0.94</v>
      </c>
      <c r="L671" t="s">
        <v>1424</v>
      </c>
      <c r="M671" t="s">
        <v>1471</v>
      </c>
      <c r="N671" t="s">
        <v>2244</v>
      </c>
      <c r="O671" t="s">
        <v>5546</v>
      </c>
      <c r="P671" t="s">
        <v>5546</v>
      </c>
      <c r="V671" t="s">
        <v>5575</v>
      </c>
      <c r="W671" t="s">
        <v>5585</v>
      </c>
      <c r="X671" t="s">
        <v>5595</v>
      </c>
      <c r="Y671">
        <v>25</v>
      </c>
      <c r="Z671" s="2">
        <v>45658</v>
      </c>
      <c r="AB671" s="2">
        <v>45152</v>
      </c>
      <c r="AE671" t="s">
        <v>5595</v>
      </c>
      <c r="AF671" t="s">
        <v>5595</v>
      </c>
      <c r="AG671" t="s">
        <v>5611</v>
      </c>
      <c r="AO671" t="s">
        <v>5623</v>
      </c>
      <c r="AP671" t="s">
        <v>5623</v>
      </c>
      <c r="AQ671" t="s">
        <v>5611</v>
      </c>
      <c r="AR671" t="s">
        <v>5609</v>
      </c>
      <c r="AS671" t="s">
        <v>5603</v>
      </c>
      <c r="AT671" t="s">
        <v>5612</v>
      </c>
      <c r="AU671">
        <v>18.261816</v>
      </c>
      <c r="AV671">
        <v>34.218710000000002</v>
      </c>
      <c r="AW671">
        <v>45.444664000000003</v>
      </c>
      <c r="AX671">
        <v>65.853317000000004</v>
      </c>
      <c r="AY671" s="2">
        <v>45683</v>
      </c>
      <c r="AZ671" s="2">
        <v>45683</v>
      </c>
      <c r="BA671" t="s">
        <v>5626</v>
      </c>
      <c r="BB671" t="s">
        <v>5626</v>
      </c>
      <c r="BC671" s="2">
        <v>45158</v>
      </c>
      <c r="BD671" s="2">
        <v>45686</v>
      </c>
      <c r="BE671">
        <v>0</v>
      </c>
      <c r="BF671" s="2">
        <v>45683</v>
      </c>
      <c r="BG671" s="2">
        <v>45717</v>
      </c>
      <c r="BH671" t="s">
        <v>5546</v>
      </c>
      <c r="BI671" t="s">
        <v>5618</v>
      </c>
      <c r="BJ671" t="s">
        <v>5611</v>
      </c>
      <c r="BK671" s="2">
        <v>45717</v>
      </c>
      <c r="BL671">
        <v>18.261816</v>
      </c>
    </row>
    <row r="672" spans="1:64" x14ac:dyDescent="0.25">
      <c r="A672" t="s">
        <v>64</v>
      </c>
      <c r="B672" t="s">
        <v>149</v>
      </c>
      <c r="C672" t="s">
        <v>627</v>
      </c>
      <c r="D672" t="s">
        <v>1155</v>
      </c>
      <c r="E672" t="s">
        <v>1346</v>
      </c>
      <c r="F672">
        <v>2</v>
      </c>
      <c r="G672" t="s">
        <v>1416</v>
      </c>
      <c r="H672" t="s">
        <v>1419</v>
      </c>
      <c r="I672" t="s">
        <v>1421</v>
      </c>
      <c r="K672">
        <v>0.08</v>
      </c>
      <c r="L672" t="s">
        <v>1424</v>
      </c>
      <c r="M672" t="s">
        <v>1471</v>
      </c>
      <c r="N672" t="s">
        <v>2245</v>
      </c>
      <c r="O672" t="s">
        <v>5546</v>
      </c>
      <c r="P672" t="s">
        <v>5546</v>
      </c>
      <c r="V672" t="s">
        <v>5575</v>
      </c>
      <c r="W672" t="s">
        <v>5585</v>
      </c>
      <c r="X672" t="s">
        <v>5595</v>
      </c>
      <c r="Y672">
        <v>25</v>
      </c>
      <c r="Z672" s="2">
        <v>45658</v>
      </c>
      <c r="AB672" s="2">
        <v>45152</v>
      </c>
      <c r="AE672" t="s">
        <v>5595</v>
      </c>
      <c r="AF672" t="s">
        <v>5595</v>
      </c>
      <c r="AG672" t="s">
        <v>5611</v>
      </c>
      <c r="AO672" t="s">
        <v>5623</v>
      </c>
      <c r="AP672" t="s">
        <v>5623</v>
      </c>
      <c r="AQ672" t="s">
        <v>5611</v>
      </c>
      <c r="AR672" t="s">
        <v>5609</v>
      </c>
      <c r="AS672" t="s">
        <v>5603</v>
      </c>
      <c r="AT672" t="s">
        <v>5612</v>
      </c>
      <c r="AU672">
        <v>18.261816</v>
      </c>
      <c r="AV672">
        <v>34.218710000000002</v>
      </c>
      <c r="AW672">
        <v>45.444664000000003</v>
      </c>
      <c r="AX672">
        <v>65.853317000000004</v>
      </c>
      <c r="AY672" s="2">
        <v>45683</v>
      </c>
      <c r="AZ672" s="2">
        <v>45683</v>
      </c>
      <c r="BA672" t="s">
        <v>5626</v>
      </c>
      <c r="BB672" t="s">
        <v>5626</v>
      </c>
      <c r="BC672" s="2">
        <v>45158</v>
      </c>
      <c r="BD672" s="2">
        <v>45686</v>
      </c>
      <c r="BE672">
        <v>0</v>
      </c>
      <c r="BF672" s="2">
        <v>45683</v>
      </c>
      <c r="BG672" s="2">
        <v>45717</v>
      </c>
      <c r="BH672" t="s">
        <v>5546</v>
      </c>
      <c r="BI672" t="s">
        <v>5618</v>
      </c>
      <c r="BJ672" t="s">
        <v>5611</v>
      </c>
      <c r="BK672" s="2">
        <v>45717</v>
      </c>
      <c r="BL672">
        <v>18.261816</v>
      </c>
    </row>
    <row r="673" spans="1:64" x14ac:dyDescent="0.25">
      <c r="A673" t="s">
        <v>64</v>
      </c>
      <c r="B673" t="s">
        <v>149</v>
      </c>
      <c r="C673" t="s">
        <v>627</v>
      </c>
      <c r="D673" t="s">
        <v>1165</v>
      </c>
      <c r="E673" t="s">
        <v>1346</v>
      </c>
      <c r="F673">
        <v>2</v>
      </c>
      <c r="G673" t="s">
        <v>1416</v>
      </c>
      <c r="H673" t="s">
        <v>1419</v>
      </c>
      <c r="I673" t="s">
        <v>1421</v>
      </c>
      <c r="K673">
        <v>0.08</v>
      </c>
      <c r="L673" t="s">
        <v>1424</v>
      </c>
      <c r="M673" t="s">
        <v>1471</v>
      </c>
      <c r="N673" t="s">
        <v>2246</v>
      </c>
      <c r="O673" t="s">
        <v>5546</v>
      </c>
      <c r="P673" t="s">
        <v>5546</v>
      </c>
      <c r="V673" t="s">
        <v>5575</v>
      </c>
      <c r="W673" t="s">
        <v>5585</v>
      </c>
      <c r="X673" t="s">
        <v>5595</v>
      </c>
      <c r="Y673">
        <v>25</v>
      </c>
      <c r="Z673" s="2">
        <v>45658</v>
      </c>
      <c r="AB673" s="2">
        <v>45147</v>
      </c>
      <c r="AE673" t="s">
        <v>5595</v>
      </c>
      <c r="AF673" t="s">
        <v>5595</v>
      </c>
      <c r="AG673" t="s">
        <v>5611</v>
      </c>
      <c r="AO673" t="s">
        <v>5623</v>
      </c>
      <c r="AP673" t="s">
        <v>5623</v>
      </c>
      <c r="AQ673" t="s">
        <v>5611</v>
      </c>
      <c r="AR673" t="s">
        <v>5609</v>
      </c>
      <c r="AS673" t="s">
        <v>5603</v>
      </c>
      <c r="AT673" t="s">
        <v>5612</v>
      </c>
      <c r="AU673">
        <v>18.261816</v>
      </c>
      <c r="AV673">
        <v>34.218710000000002</v>
      </c>
      <c r="AW673">
        <v>45.444664000000003</v>
      </c>
      <c r="AX673">
        <v>65.853317000000004</v>
      </c>
      <c r="AY673" s="2">
        <v>45683</v>
      </c>
      <c r="AZ673" s="2">
        <v>45683</v>
      </c>
      <c r="BA673" t="s">
        <v>5626</v>
      </c>
      <c r="BB673" t="s">
        <v>5626</v>
      </c>
      <c r="BC673" s="2">
        <v>45158</v>
      </c>
      <c r="BD673" s="2">
        <v>45686</v>
      </c>
      <c r="BE673">
        <v>0</v>
      </c>
      <c r="BF673" s="2">
        <v>45683</v>
      </c>
      <c r="BG673" s="2">
        <v>45717</v>
      </c>
      <c r="BH673" t="s">
        <v>5546</v>
      </c>
      <c r="BI673" t="s">
        <v>5618</v>
      </c>
      <c r="BJ673" t="s">
        <v>5611</v>
      </c>
      <c r="BK673" s="2">
        <v>45717</v>
      </c>
      <c r="BL673">
        <v>18.261816</v>
      </c>
    </row>
    <row r="674" spans="1:64" x14ac:dyDescent="0.25">
      <c r="A674" t="s">
        <v>64</v>
      </c>
      <c r="B674" t="s">
        <v>149</v>
      </c>
      <c r="C674" t="s">
        <v>627</v>
      </c>
      <c r="D674" t="s">
        <v>1085</v>
      </c>
      <c r="E674" t="s">
        <v>1346</v>
      </c>
      <c r="F674">
        <v>2</v>
      </c>
      <c r="G674" t="s">
        <v>1416</v>
      </c>
      <c r="H674" t="s">
        <v>1419</v>
      </c>
      <c r="I674" t="s">
        <v>1421</v>
      </c>
      <c r="K674">
        <v>0.11</v>
      </c>
      <c r="L674" t="s">
        <v>1424</v>
      </c>
      <c r="M674" t="s">
        <v>1471</v>
      </c>
      <c r="N674" t="s">
        <v>2247</v>
      </c>
      <c r="O674" t="s">
        <v>5546</v>
      </c>
      <c r="P674" t="s">
        <v>5546</v>
      </c>
      <c r="V674" t="s">
        <v>5575</v>
      </c>
      <c r="W674" t="s">
        <v>5585</v>
      </c>
      <c r="X674" t="s">
        <v>5595</v>
      </c>
      <c r="Y674">
        <v>25</v>
      </c>
      <c r="Z674" s="2">
        <v>45658</v>
      </c>
      <c r="AB674" s="2">
        <v>45147</v>
      </c>
      <c r="AE674" t="s">
        <v>5595</v>
      </c>
      <c r="AF674" t="s">
        <v>5595</v>
      </c>
      <c r="AG674" t="s">
        <v>5611</v>
      </c>
      <c r="AO674" t="s">
        <v>5623</v>
      </c>
      <c r="AP674" t="s">
        <v>5623</v>
      </c>
      <c r="AQ674" t="s">
        <v>5611</v>
      </c>
      <c r="AR674" t="s">
        <v>5609</v>
      </c>
      <c r="AS674" t="s">
        <v>5603</v>
      </c>
      <c r="AT674" t="s">
        <v>5612</v>
      </c>
      <c r="AU674">
        <v>18.261816</v>
      </c>
      <c r="AV674">
        <v>34.218710000000002</v>
      </c>
      <c r="AW674">
        <v>45.444664000000003</v>
      </c>
      <c r="AX674">
        <v>65.853317000000004</v>
      </c>
      <c r="AY674" s="2">
        <v>45683</v>
      </c>
      <c r="AZ674" s="2">
        <v>45683</v>
      </c>
      <c r="BA674" t="s">
        <v>5626</v>
      </c>
      <c r="BB674" t="s">
        <v>5626</v>
      </c>
      <c r="BC674" s="2">
        <v>45158</v>
      </c>
      <c r="BD674" s="2">
        <v>45686</v>
      </c>
      <c r="BE674">
        <v>0</v>
      </c>
      <c r="BF674" s="2">
        <v>45683</v>
      </c>
      <c r="BG674" s="2">
        <v>45717</v>
      </c>
      <c r="BH674" t="s">
        <v>5546</v>
      </c>
      <c r="BI674" t="s">
        <v>5618</v>
      </c>
      <c r="BJ674" t="s">
        <v>5611</v>
      </c>
      <c r="BK674" s="2">
        <v>45717</v>
      </c>
      <c r="BL674">
        <v>18.261816</v>
      </c>
    </row>
    <row r="675" spans="1:64" x14ac:dyDescent="0.25">
      <c r="A675" t="s">
        <v>64</v>
      </c>
      <c r="B675" t="s">
        <v>149</v>
      </c>
      <c r="C675" t="s">
        <v>627</v>
      </c>
      <c r="D675" t="s">
        <v>1166</v>
      </c>
      <c r="E675" t="s">
        <v>1346</v>
      </c>
      <c r="F675">
        <v>2</v>
      </c>
      <c r="G675" t="s">
        <v>1416</v>
      </c>
      <c r="H675" t="s">
        <v>1419</v>
      </c>
      <c r="I675" t="s">
        <v>1421</v>
      </c>
      <c r="K675">
        <v>1.44</v>
      </c>
      <c r="L675" t="s">
        <v>1424</v>
      </c>
      <c r="M675" t="s">
        <v>1471</v>
      </c>
      <c r="N675" t="s">
        <v>2248</v>
      </c>
      <c r="O675" t="s">
        <v>5546</v>
      </c>
      <c r="P675" t="s">
        <v>5546</v>
      </c>
      <c r="V675" t="s">
        <v>5575</v>
      </c>
      <c r="W675" t="s">
        <v>5585</v>
      </c>
      <c r="X675" t="s">
        <v>5595</v>
      </c>
      <c r="Y675">
        <v>25</v>
      </c>
      <c r="Z675" s="2">
        <v>45658</v>
      </c>
      <c r="AB675" s="2">
        <v>45158</v>
      </c>
      <c r="AE675" t="s">
        <v>5595</v>
      </c>
      <c r="AF675" t="s">
        <v>5595</v>
      </c>
      <c r="AG675" t="s">
        <v>5611</v>
      </c>
      <c r="AO675" t="s">
        <v>5623</v>
      </c>
      <c r="AP675" t="s">
        <v>5623</v>
      </c>
      <c r="AQ675" t="s">
        <v>5611</v>
      </c>
      <c r="AR675" t="s">
        <v>5609</v>
      </c>
      <c r="AS675" t="s">
        <v>5603</v>
      </c>
      <c r="AT675" t="s">
        <v>5612</v>
      </c>
      <c r="AU675">
        <v>18.261816</v>
      </c>
      <c r="AV675">
        <v>34.218710000000002</v>
      </c>
      <c r="AW675">
        <v>45.444664000000003</v>
      </c>
      <c r="AX675">
        <v>65.853317000000004</v>
      </c>
      <c r="AY675" s="2">
        <v>45683</v>
      </c>
      <c r="AZ675" s="2">
        <v>45683</v>
      </c>
      <c r="BA675" t="s">
        <v>5626</v>
      </c>
      <c r="BB675" t="s">
        <v>5626</v>
      </c>
      <c r="BC675" s="2">
        <v>45158</v>
      </c>
      <c r="BD675" s="2">
        <v>45686</v>
      </c>
      <c r="BE675">
        <v>0</v>
      </c>
      <c r="BF675" s="2">
        <v>45683</v>
      </c>
      <c r="BG675" s="2">
        <v>45717</v>
      </c>
      <c r="BH675" t="s">
        <v>5546</v>
      </c>
      <c r="BI675" t="s">
        <v>5618</v>
      </c>
      <c r="BJ675" t="s">
        <v>5611</v>
      </c>
      <c r="BK675" s="2">
        <v>45717</v>
      </c>
      <c r="BL675">
        <v>18.261816</v>
      </c>
    </row>
    <row r="676" spans="1:64" x14ac:dyDescent="0.25">
      <c r="A676" t="s">
        <v>64</v>
      </c>
      <c r="B676" t="s">
        <v>149</v>
      </c>
      <c r="C676" t="s">
        <v>627</v>
      </c>
      <c r="D676" t="s">
        <v>1167</v>
      </c>
      <c r="E676" t="s">
        <v>1346</v>
      </c>
      <c r="F676">
        <v>2</v>
      </c>
      <c r="G676" t="s">
        <v>1416</v>
      </c>
      <c r="H676" t="s">
        <v>1419</v>
      </c>
      <c r="I676" t="s">
        <v>1421</v>
      </c>
      <c r="K676">
        <v>0.03</v>
      </c>
      <c r="L676" t="s">
        <v>1424</v>
      </c>
      <c r="M676" t="s">
        <v>1471</v>
      </c>
      <c r="N676" t="s">
        <v>2249</v>
      </c>
      <c r="O676" t="s">
        <v>5546</v>
      </c>
      <c r="P676" t="s">
        <v>5546</v>
      </c>
      <c r="V676" t="s">
        <v>5575</v>
      </c>
      <c r="W676" t="s">
        <v>5585</v>
      </c>
      <c r="X676" t="s">
        <v>5595</v>
      </c>
      <c r="Y676">
        <v>25</v>
      </c>
      <c r="Z676" s="2">
        <v>45658</v>
      </c>
      <c r="AB676" s="2">
        <v>45158</v>
      </c>
      <c r="AE676" t="s">
        <v>5595</v>
      </c>
      <c r="AF676" t="s">
        <v>5595</v>
      </c>
      <c r="AG676" t="s">
        <v>5611</v>
      </c>
      <c r="AO676" t="s">
        <v>5623</v>
      </c>
      <c r="AP676" t="s">
        <v>5623</v>
      </c>
      <c r="AQ676" t="s">
        <v>5611</v>
      </c>
      <c r="AR676" t="s">
        <v>5609</v>
      </c>
      <c r="AS676" t="s">
        <v>5603</v>
      </c>
      <c r="AT676" t="s">
        <v>5612</v>
      </c>
      <c r="AU676">
        <v>18.261816</v>
      </c>
      <c r="AV676">
        <v>34.218710000000002</v>
      </c>
      <c r="AW676">
        <v>45.444664000000003</v>
      </c>
      <c r="AX676">
        <v>65.853317000000004</v>
      </c>
      <c r="AY676" s="2">
        <v>45683</v>
      </c>
      <c r="AZ676" s="2">
        <v>45683</v>
      </c>
      <c r="BA676" t="s">
        <v>5626</v>
      </c>
      <c r="BB676" t="s">
        <v>5626</v>
      </c>
      <c r="BC676" s="2">
        <v>45158</v>
      </c>
      <c r="BD676" s="2">
        <v>45686</v>
      </c>
      <c r="BE676">
        <v>0</v>
      </c>
      <c r="BF676" s="2">
        <v>45683</v>
      </c>
      <c r="BG676" s="2">
        <v>45717</v>
      </c>
      <c r="BH676" t="s">
        <v>5546</v>
      </c>
      <c r="BI676" t="s">
        <v>5618</v>
      </c>
      <c r="BJ676" t="s">
        <v>5611</v>
      </c>
      <c r="BK676" s="2">
        <v>45717</v>
      </c>
      <c r="BL676">
        <v>18.261816</v>
      </c>
    </row>
    <row r="677" spans="1:64" x14ac:dyDescent="0.25">
      <c r="A677" t="s">
        <v>64</v>
      </c>
      <c r="B677" t="s">
        <v>150</v>
      </c>
      <c r="C677" t="s">
        <v>628</v>
      </c>
      <c r="D677" t="s">
        <v>1025</v>
      </c>
      <c r="E677" t="s">
        <v>1347</v>
      </c>
      <c r="F677">
        <v>3</v>
      </c>
      <c r="G677" t="s">
        <v>1416</v>
      </c>
      <c r="H677" t="s">
        <v>1419</v>
      </c>
      <c r="I677" t="s">
        <v>1421</v>
      </c>
      <c r="K677">
        <v>23.59</v>
      </c>
      <c r="L677" t="s">
        <v>1424</v>
      </c>
      <c r="M677" t="s">
        <v>1472</v>
      </c>
      <c r="N677" t="s">
        <v>2250</v>
      </c>
      <c r="O677" t="s">
        <v>5546</v>
      </c>
      <c r="P677" t="s">
        <v>5546</v>
      </c>
      <c r="V677" t="s">
        <v>5581</v>
      </c>
      <c r="W677" t="s">
        <v>5587</v>
      </c>
      <c r="X677" t="s">
        <v>5595</v>
      </c>
      <c r="Y677">
        <v>15</v>
      </c>
      <c r="Z677" s="2">
        <v>45647</v>
      </c>
      <c r="AB677" s="2">
        <v>45140</v>
      </c>
      <c r="AE677" t="s">
        <v>5595</v>
      </c>
      <c r="AF677" t="s">
        <v>5595</v>
      </c>
      <c r="AG677" t="s">
        <v>5611</v>
      </c>
      <c r="AK677" s="2">
        <v>45140</v>
      </c>
      <c r="AL677" s="2">
        <v>45140</v>
      </c>
      <c r="AO677" t="s">
        <v>5623</v>
      </c>
      <c r="AP677" t="s">
        <v>5623</v>
      </c>
      <c r="AQ677" t="s">
        <v>5611</v>
      </c>
      <c r="AR677" t="s">
        <v>5603</v>
      </c>
      <c r="AS677" t="s">
        <v>5609</v>
      </c>
      <c r="AT677" t="s">
        <v>5612</v>
      </c>
      <c r="AU677">
        <v>25.470727</v>
      </c>
      <c r="AV677">
        <v>26.209349</v>
      </c>
      <c r="AW677">
        <v>41.427622</v>
      </c>
      <c r="AX677">
        <v>49.341658000000002</v>
      </c>
      <c r="AY677" s="2">
        <v>45662</v>
      </c>
      <c r="AZ677" s="2">
        <v>45662</v>
      </c>
      <c r="BA677" t="s">
        <v>5626</v>
      </c>
      <c r="BB677" t="s">
        <v>5626</v>
      </c>
      <c r="BC677" s="2">
        <v>45662</v>
      </c>
      <c r="BD677" s="2">
        <v>45686</v>
      </c>
      <c r="BE677">
        <v>0</v>
      </c>
      <c r="BF677" s="2">
        <v>45662</v>
      </c>
      <c r="BG677" s="2">
        <v>45809</v>
      </c>
      <c r="BH677" t="s">
        <v>5546</v>
      </c>
      <c r="BI677" t="s">
        <v>5618</v>
      </c>
      <c r="BJ677" t="s">
        <v>5611</v>
      </c>
      <c r="BK677" s="2">
        <v>45809</v>
      </c>
      <c r="BL677">
        <v>25.470727</v>
      </c>
    </row>
    <row r="678" spans="1:64" x14ac:dyDescent="0.25">
      <c r="A678" t="s">
        <v>64</v>
      </c>
      <c r="B678" t="s">
        <v>150</v>
      </c>
      <c r="C678" t="s">
        <v>628</v>
      </c>
      <c r="D678" t="s">
        <v>1032</v>
      </c>
      <c r="E678" t="s">
        <v>1347</v>
      </c>
      <c r="F678">
        <v>3</v>
      </c>
      <c r="G678" t="s">
        <v>1416</v>
      </c>
      <c r="H678" t="s">
        <v>1419</v>
      </c>
      <c r="I678" t="s">
        <v>1421</v>
      </c>
      <c r="K678">
        <v>35.93</v>
      </c>
      <c r="L678" t="s">
        <v>1424</v>
      </c>
      <c r="M678" t="s">
        <v>1472</v>
      </c>
      <c r="N678" t="s">
        <v>2251</v>
      </c>
      <c r="O678" t="s">
        <v>5546</v>
      </c>
      <c r="P678" t="s">
        <v>5546</v>
      </c>
      <c r="V678" t="s">
        <v>5581</v>
      </c>
      <c r="W678" t="s">
        <v>5587</v>
      </c>
      <c r="X678" t="s">
        <v>5595</v>
      </c>
      <c r="Y678">
        <v>15</v>
      </c>
      <c r="Z678" s="2">
        <v>45647</v>
      </c>
      <c r="AB678" s="2">
        <v>45140</v>
      </c>
      <c r="AE678" t="s">
        <v>5595</v>
      </c>
      <c r="AF678" t="s">
        <v>5595</v>
      </c>
      <c r="AG678" t="s">
        <v>5611</v>
      </c>
      <c r="AK678" s="2">
        <v>45140</v>
      </c>
      <c r="AL678" s="2">
        <v>45140</v>
      </c>
      <c r="AO678" t="s">
        <v>5623</v>
      </c>
      <c r="AP678" t="s">
        <v>5623</v>
      </c>
      <c r="AQ678" t="s">
        <v>5611</v>
      </c>
      <c r="AR678" t="s">
        <v>5603</v>
      </c>
      <c r="AS678" t="s">
        <v>5609</v>
      </c>
      <c r="AT678" t="s">
        <v>5612</v>
      </c>
      <c r="AU678">
        <v>25.470727</v>
      </c>
      <c r="AV678">
        <v>26.209349</v>
      </c>
      <c r="AW678">
        <v>41.427622</v>
      </c>
      <c r="AX678">
        <v>49.341658000000002</v>
      </c>
      <c r="AY678" s="2">
        <v>45662</v>
      </c>
      <c r="AZ678" s="2">
        <v>45662</v>
      </c>
      <c r="BA678" t="s">
        <v>5626</v>
      </c>
      <c r="BB678" t="s">
        <v>5626</v>
      </c>
      <c r="BC678" s="2">
        <v>45662</v>
      </c>
      <c r="BD678" s="2">
        <v>45686</v>
      </c>
      <c r="BE678">
        <v>0</v>
      </c>
      <c r="BF678" s="2">
        <v>45662</v>
      </c>
      <c r="BG678" s="2">
        <v>45809</v>
      </c>
      <c r="BH678" t="s">
        <v>5546</v>
      </c>
      <c r="BI678" t="s">
        <v>5618</v>
      </c>
      <c r="BJ678" t="s">
        <v>5611</v>
      </c>
      <c r="BK678" s="2">
        <v>45809</v>
      </c>
      <c r="BL678">
        <v>25.470727</v>
      </c>
    </row>
    <row r="679" spans="1:64" x14ac:dyDescent="0.25">
      <c r="A679" t="s">
        <v>64</v>
      </c>
      <c r="B679" t="s">
        <v>150</v>
      </c>
      <c r="C679" t="s">
        <v>628</v>
      </c>
      <c r="D679" t="s">
        <v>1034</v>
      </c>
      <c r="E679" t="s">
        <v>1347</v>
      </c>
      <c r="F679">
        <v>3</v>
      </c>
      <c r="G679" t="s">
        <v>1416</v>
      </c>
      <c r="H679" t="s">
        <v>1419</v>
      </c>
      <c r="I679" t="s">
        <v>1421</v>
      </c>
      <c r="K679">
        <v>1.1200000000000001</v>
      </c>
      <c r="L679" t="s">
        <v>1424</v>
      </c>
      <c r="M679" t="s">
        <v>1472</v>
      </c>
      <c r="N679" t="s">
        <v>2252</v>
      </c>
      <c r="O679" t="s">
        <v>5546</v>
      </c>
      <c r="P679" t="s">
        <v>5546</v>
      </c>
      <c r="V679" t="s">
        <v>5581</v>
      </c>
      <c r="W679" t="s">
        <v>5587</v>
      </c>
      <c r="X679" t="s">
        <v>5595</v>
      </c>
      <c r="Y679">
        <v>15</v>
      </c>
      <c r="Z679" s="2">
        <v>45647</v>
      </c>
      <c r="AA679" t="s">
        <v>5600</v>
      </c>
      <c r="AB679" s="2">
        <v>45143</v>
      </c>
      <c r="AE679" t="s">
        <v>5595</v>
      </c>
      <c r="AF679" t="s">
        <v>5595</v>
      </c>
      <c r="AG679" t="s">
        <v>5611</v>
      </c>
      <c r="AO679" t="s">
        <v>5623</v>
      </c>
      <c r="AP679" t="s">
        <v>5623</v>
      </c>
      <c r="AQ679" t="s">
        <v>5611</v>
      </c>
      <c r="AR679" t="s">
        <v>5603</v>
      </c>
      <c r="AS679" t="s">
        <v>5609</v>
      </c>
      <c r="AT679" t="s">
        <v>5612</v>
      </c>
      <c r="AU679">
        <v>25.470727</v>
      </c>
      <c r="AV679">
        <v>26.209349</v>
      </c>
      <c r="AW679">
        <v>41.427622</v>
      </c>
      <c r="AX679">
        <v>49.341658000000002</v>
      </c>
      <c r="AY679" s="2">
        <v>45662</v>
      </c>
      <c r="AZ679" s="2">
        <v>45662</v>
      </c>
      <c r="BA679" t="s">
        <v>5626</v>
      </c>
      <c r="BB679" t="s">
        <v>5626</v>
      </c>
      <c r="BC679" s="2">
        <v>45662</v>
      </c>
      <c r="BD679" s="2">
        <v>45686</v>
      </c>
      <c r="BE679">
        <v>0</v>
      </c>
      <c r="BF679" s="2">
        <v>45662</v>
      </c>
      <c r="BG679" s="2">
        <v>45809</v>
      </c>
      <c r="BH679" t="s">
        <v>5546</v>
      </c>
      <c r="BI679" t="s">
        <v>5618</v>
      </c>
      <c r="BJ679" t="s">
        <v>5611</v>
      </c>
      <c r="BK679" s="2">
        <v>45809</v>
      </c>
      <c r="BL679">
        <v>25.470727</v>
      </c>
    </row>
    <row r="680" spans="1:64" x14ac:dyDescent="0.25">
      <c r="A680" t="s">
        <v>64</v>
      </c>
      <c r="B680" t="s">
        <v>150</v>
      </c>
      <c r="C680" t="s">
        <v>628</v>
      </c>
      <c r="D680" t="s">
        <v>1055</v>
      </c>
      <c r="E680" t="s">
        <v>1347</v>
      </c>
      <c r="F680">
        <v>3</v>
      </c>
      <c r="G680" t="s">
        <v>1416</v>
      </c>
      <c r="H680" t="s">
        <v>1419</v>
      </c>
      <c r="I680" t="s">
        <v>1421</v>
      </c>
      <c r="K680">
        <v>11.26</v>
      </c>
      <c r="L680" t="s">
        <v>1424</v>
      </c>
      <c r="M680" t="s">
        <v>1472</v>
      </c>
      <c r="N680" t="s">
        <v>2253</v>
      </c>
      <c r="O680" t="s">
        <v>5546</v>
      </c>
      <c r="P680" t="s">
        <v>5546</v>
      </c>
      <c r="V680" t="s">
        <v>5581</v>
      </c>
      <c r="W680" t="s">
        <v>5584</v>
      </c>
      <c r="X680" t="s">
        <v>5595</v>
      </c>
      <c r="Y680">
        <v>28</v>
      </c>
      <c r="Z680" s="2">
        <v>45658</v>
      </c>
      <c r="AB680" s="2">
        <v>45477</v>
      </c>
      <c r="AE680" t="s">
        <v>5595</v>
      </c>
      <c r="AF680" t="s">
        <v>5595</v>
      </c>
      <c r="AG680" t="s">
        <v>5611</v>
      </c>
      <c r="AO680" t="s">
        <v>5623</v>
      </c>
      <c r="AP680" t="s">
        <v>5623</v>
      </c>
      <c r="AQ680" t="s">
        <v>5611</v>
      </c>
      <c r="AR680" t="s">
        <v>5603</v>
      </c>
      <c r="AS680" t="s">
        <v>5609</v>
      </c>
      <c r="AT680" t="s">
        <v>5612</v>
      </c>
      <c r="AU680">
        <v>25.470727</v>
      </c>
      <c r="AV680">
        <v>26.209349</v>
      </c>
      <c r="AW680">
        <v>41.427622</v>
      </c>
      <c r="AX680">
        <v>49.341658000000002</v>
      </c>
      <c r="AY680" s="2">
        <v>45686</v>
      </c>
      <c r="AZ680" s="2">
        <v>45686</v>
      </c>
      <c r="BA680" t="s">
        <v>5626</v>
      </c>
      <c r="BB680" t="s">
        <v>5626</v>
      </c>
      <c r="BC680" s="2">
        <v>45662</v>
      </c>
      <c r="BD680" s="2">
        <v>45686</v>
      </c>
      <c r="BE680">
        <v>0</v>
      </c>
      <c r="BF680" s="2">
        <v>45686</v>
      </c>
      <c r="BG680" s="2">
        <v>45809</v>
      </c>
      <c r="BH680" t="s">
        <v>5546</v>
      </c>
      <c r="BI680" t="s">
        <v>5618</v>
      </c>
      <c r="BJ680" t="s">
        <v>5611</v>
      </c>
      <c r="BK680" s="2">
        <v>45809</v>
      </c>
      <c r="BL680">
        <v>25.470727</v>
      </c>
    </row>
    <row r="681" spans="1:64" x14ac:dyDescent="0.25">
      <c r="A681" t="s">
        <v>64</v>
      </c>
      <c r="B681" t="s">
        <v>150</v>
      </c>
      <c r="C681" t="s">
        <v>628</v>
      </c>
      <c r="D681" t="s">
        <v>1113</v>
      </c>
      <c r="E681" t="s">
        <v>1347</v>
      </c>
      <c r="F681">
        <v>2</v>
      </c>
      <c r="G681" t="s">
        <v>1416</v>
      </c>
      <c r="H681" t="s">
        <v>1419</v>
      </c>
      <c r="I681" t="s">
        <v>1422</v>
      </c>
      <c r="K681">
        <v>0.43</v>
      </c>
      <c r="L681" t="s">
        <v>1424</v>
      </c>
      <c r="M681" t="s">
        <v>1472</v>
      </c>
      <c r="N681" t="s">
        <v>2254</v>
      </c>
      <c r="O681" t="s">
        <v>5546</v>
      </c>
      <c r="P681" t="s">
        <v>5546</v>
      </c>
      <c r="V681" t="s">
        <v>5581</v>
      </c>
      <c r="W681" t="s">
        <v>5587</v>
      </c>
      <c r="X681" t="s">
        <v>5595</v>
      </c>
      <c r="Y681">
        <v>15</v>
      </c>
      <c r="Z681" s="2">
        <v>45647</v>
      </c>
      <c r="AB681" s="2">
        <v>45143</v>
      </c>
      <c r="AE681" t="s">
        <v>5595</v>
      </c>
      <c r="AF681" t="s">
        <v>5595</v>
      </c>
      <c r="AG681" t="s">
        <v>5611</v>
      </c>
      <c r="AO681" t="s">
        <v>5623</v>
      </c>
      <c r="AP681" t="s">
        <v>5623</v>
      </c>
      <c r="AQ681" t="s">
        <v>5611</v>
      </c>
      <c r="AR681" t="s">
        <v>5603</v>
      </c>
      <c r="AS681" t="s">
        <v>5609</v>
      </c>
      <c r="AT681" t="s">
        <v>5612</v>
      </c>
      <c r="AU681">
        <v>25.470727</v>
      </c>
      <c r="AV681">
        <v>26.209349</v>
      </c>
      <c r="AW681">
        <v>41.427622</v>
      </c>
      <c r="AX681">
        <v>49.341658000000002</v>
      </c>
      <c r="AY681" s="2">
        <v>45662</v>
      </c>
      <c r="AZ681" s="2">
        <v>45662</v>
      </c>
      <c r="BA681" t="s">
        <v>5626</v>
      </c>
      <c r="BB681" t="s">
        <v>5626</v>
      </c>
      <c r="BC681" s="2">
        <v>45662</v>
      </c>
      <c r="BD681" s="2">
        <v>45686</v>
      </c>
      <c r="BE681">
        <v>0</v>
      </c>
      <c r="BF681" s="2">
        <v>45662</v>
      </c>
      <c r="BG681" s="2">
        <v>45839</v>
      </c>
      <c r="BH681" t="s">
        <v>5546</v>
      </c>
      <c r="BI681" t="s">
        <v>5618</v>
      </c>
      <c r="BJ681" t="s">
        <v>5611</v>
      </c>
      <c r="BK681" s="2">
        <v>45839</v>
      </c>
      <c r="BL681">
        <v>25.470727</v>
      </c>
    </row>
    <row r="682" spans="1:64" x14ac:dyDescent="0.25">
      <c r="A682" t="s">
        <v>64</v>
      </c>
      <c r="B682" t="s">
        <v>150</v>
      </c>
      <c r="C682" t="s">
        <v>628</v>
      </c>
      <c r="D682" t="s">
        <v>1098</v>
      </c>
      <c r="E682" t="s">
        <v>1347</v>
      </c>
      <c r="F682">
        <v>2</v>
      </c>
      <c r="G682" t="s">
        <v>1416</v>
      </c>
      <c r="H682" t="s">
        <v>1419</v>
      </c>
      <c r="I682" t="s">
        <v>1422</v>
      </c>
      <c r="K682">
        <v>1.34</v>
      </c>
      <c r="L682" t="s">
        <v>1424</v>
      </c>
      <c r="M682" t="s">
        <v>1472</v>
      </c>
      <c r="N682" t="s">
        <v>2255</v>
      </c>
      <c r="O682" t="s">
        <v>5546</v>
      </c>
      <c r="P682" t="s">
        <v>5546</v>
      </c>
      <c r="V682" t="s">
        <v>5581</v>
      </c>
      <c r="W682" t="s">
        <v>5587</v>
      </c>
      <c r="X682" t="s">
        <v>5595</v>
      </c>
      <c r="Y682">
        <v>15</v>
      </c>
      <c r="Z682" s="2">
        <v>45647</v>
      </c>
      <c r="AB682" s="2">
        <v>45140</v>
      </c>
      <c r="AE682" t="s">
        <v>5595</v>
      </c>
      <c r="AF682" t="s">
        <v>5595</v>
      </c>
      <c r="AG682" t="s">
        <v>5611</v>
      </c>
      <c r="AO682" t="s">
        <v>5623</v>
      </c>
      <c r="AP682" t="s">
        <v>5623</v>
      </c>
      <c r="AQ682" t="s">
        <v>5611</v>
      </c>
      <c r="AR682" t="s">
        <v>5603</v>
      </c>
      <c r="AS682" t="s">
        <v>5609</v>
      </c>
      <c r="AT682" t="s">
        <v>5612</v>
      </c>
      <c r="AU682">
        <v>25.470727</v>
      </c>
      <c r="AV682">
        <v>26.209349</v>
      </c>
      <c r="AW682">
        <v>41.427622</v>
      </c>
      <c r="AX682">
        <v>49.341658000000002</v>
      </c>
      <c r="AY682" s="2">
        <v>45662</v>
      </c>
      <c r="AZ682" s="2">
        <v>45662</v>
      </c>
      <c r="BA682" t="s">
        <v>5626</v>
      </c>
      <c r="BB682" t="s">
        <v>5626</v>
      </c>
      <c r="BC682" s="2">
        <v>45662</v>
      </c>
      <c r="BD682" s="2">
        <v>45686</v>
      </c>
      <c r="BE682">
        <v>0</v>
      </c>
      <c r="BF682" s="2">
        <v>45662</v>
      </c>
      <c r="BG682" s="2">
        <v>45839</v>
      </c>
      <c r="BH682" t="s">
        <v>5546</v>
      </c>
      <c r="BI682" t="s">
        <v>5618</v>
      </c>
      <c r="BJ682" t="s">
        <v>5611</v>
      </c>
      <c r="BK682" s="2">
        <v>45839</v>
      </c>
      <c r="BL682">
        <v>25.470727</v>
      </c>
    </row>
    <row r="683" spans="1:64" x14ac:dyDescent="0.25">
      <c r="A683" t="s">
        <v>64</v>
      </c>
      <c r="B683" t="s">
        <v>150</v>
      </c>
      <c r="C683" t="s">
        <v>628</v>
      </c>
      <c r="D683" t="s">
        <v>1099</v>
      </c>
      <c r="E683" t="s">
        <v>1347</v>
      </c>
      <c r="F683">
        <v>2</v>
      </c>
      <c r="G683" t="s">
        <v>1416</v>
      </c>
      <c r="H683" t="s">
        <v>1419</v>
      </c>
      <c r="I683" t="s">
        <v>1422</v>
      </c>
      <c r="K683">
        <v>1.1399999999999999</v>
      </c>
      <c r="L683" t="s">
        <v>1424</v>
      </c>
      <c r="M683" t="s">
        <v>1472</v>
      </c>
      <c r="N683" t="s">
        <v>2256</v>
      </c>
      <c r="O683" t="s">
        <v>5546</v>
      </c>
      <c r="P683" t="s">
        <v>5546</v>
      </c>
      <c r="V683" t="s">
        <v>5581</v>
      </c>
      <c r="W683" t="s">
        <v>5587</v>
      </c>
      <c r="X683" t="s">
        <v>5595</v>
      </c>
      <c r="Y683">
        <v>15</v>
      </c>
      <c r="Z683" s="2">
        <v>45647</v>
      </c>
      <c r="AB683" s="2">
        <v>45140</v>
      </c>
      <c r="AE683" t="s">
        <v>5595</v>
      </c>
      <c r="AF683" t="s">
        <v>5595</v>
      </c>
      <c r="AG683" t="s">
        <v>5611</v>
      </c>
      <c r="AO683" t="s">
        <v>5623</v>
      </c>
      <c r="AP683" t="s">
        <v>5623</v>
      </c>
      <c r="AQ683" t="s">
        <v>5611</v>
      </c>
      <c r="AR683" t="s">
        <v>5603</v>
      </c>
      <c r="AS683" t="s">
        <v>5609</v>
      </c>
      <c r="AT683" t="s">
        <v>5612</v>
      </c>
      <c r="AU683">
        <v>25.470727</v>
      </c>
      <c r="AV683">
        <v>26.209349</v>
      </c>
      <c r="AW683">
        <v>41.427622</v>
      </c>
      <c r="AX683">
        <v>49.341658000000002</v>
      </c>
      <c r="AY683" s="2">
        <v>45662</v>
      </c>
      <c r="AZ683" s="2">
        <v>45662</v>
      </c>
      <c r="BA683" t="s">
        <v>5626</v>
      </c>
      <c r="BB683" t="s">
        <v>5626</v>
      </c>
      <c r="BC683" s="2">
        <v>45662</v>
      </c>
      <c r="BD683" s="2">
        <v>45686</v>
      </c>
      <c r="BE683">
        <v>0</v>
      </c>
      <c r="BF683" s="2">
        <v>45662</v>
      </c>
      <c r="BG683" s="2">
        <v>45839</v>
      </c>
      <c r="BH683" t="s">
        <v>5546</v>
      </c>
      <c r="BI683" t="s">
        <v>5618</v>
      </c>
      <c r="BJ683" t="s">
        <v>5611</v>
      </c>
      <c r="BK683" s="2">
        <v>45839</v>
      </c>
      <c r="BL683">
        <v>25.470727</v>
      </c>
    </row>
    <row r="684" spans="1:64" x14ac:dyDescent="0.25">
      <c r="A684" t="s">
        <v>64</v>
      </c>
      <c r="B684" t="s">
        <v>150</v>
      </c>
      <c r="C684" t="s">
        <v>628</v>
      </c>
      <c r="D684" t="s">
        <v>1114</v>
      </c>
      <c r="E684" t="s">
        <v>1347</v>
      </c>
      <c r="F684">
        <v>2</v>
      </c>
      <c r="G684" t="s">
        <v>1416</v>
      </c>
      <c r="H684" t="s">
        <v>1419</v>
      </c>
      <c r="I684" t="s">
        <v>1422</v>
      </c>
      <c r="K684">
        <v>0.56000000000000005</v>
      </c>
      <c r="L684" t="s">
        <v>1424</v>
      </c>
      <c r="M684" t="s">
        <v>1472</v>
      </c>
      <c r="N684" t="s">
        <v>2257</v>
      </c>
      <c r="O684" t="s">
        <v>5546</v>
      </c>
      <c r="P684" t="s">
        <v>5546</v>
      </c>
      <c r="V684" t="s">
        <v>5581</v>
      </c>
      <c r="W684" t="s">
        <v>5587</v>
      </c>
      <c r="X684" t="s">
        <v>5595</v>
      </c>
      <c r="Y684">
        <v>15</v>
      </c>
      <c r="Z684" s="2">
        <v>45647</v>
      </c>
      <c r="AB684" s="2">
        <v>45140</v>
      </c>
      <c r="AE684" t="s">
        <v>5595</v>
      </c>
      <c r="AF684" t="s">
        <v>5595</v>
      </c>
      <c r="AG684" t="s">
        <v>5611</v>
      </c>
      <c r="AO684" t="s">
        <v>5623</v>
      </c>
      <c r="AP684" t="s">
        <v>5623</v>
      </c>
      <c r="AQ684" t="s">
        <v>5611</v>
      </c>
      <c r="AR684" t="s">
        <v>5603</v>
      </c>
      <c r="AS684" t="s">
        <v>5609</v>
      </c>
      <c r="AT684" t="s">
        <v>5612</v>
      </c>
      <c r="AU684">
        <v>25.470727</v>
      </c>
      <c r="AV684">
        <v>26.209349</v>
      </c>
      <c r="AW684">
        <v>41.427622</v>
      </c>
      <c r="AX684">
        <v>49.341658000000002</v>
      </c>
      <c r="AY684" s="2">
        <v>45662</v>
      </c>
      <c r="AZ684" s="2">
        <v>45662</v>
      </c>
      <c r="BA684" t="s">
        <v>5626</v>
      </c>
      <c r="BB684" t="s">
        <v>5626</v>
      </c>
      <c r="BC684" s="2">
        <v>45662</v>
      </c>
      <c r="BD684" s="2">
        <v>45686</v>
      </c>
      <c r="BE684">
        <v>0</v>
      </c>
      <c r="BF684" s="2">
        <v>45662</v>
      </c>
      <c r="BG684" s="2">
        <v>45839</v>
      </c>
      <c r="BH684" t="s">
        <v>5546</v>
      </c>
      <c r="BI684" t="s">
        <v>5618</v>
      </c>
      <c r="BJ684" t="s">
        <v>5611</v>
      </c>
      <c r="BK684" s="2">
        <v>45839</v>
      </c>
      <c r="BL684">
        <v>25.470727</v>
      </c>
    </row>
    <row r="685" spans="1:64" x14ac:dyDescent="0.25">
      <c r="A685" t="s">
        <v>64</v>
      </c>
      <c r="B685" t="s">
        <v>150</v>
      </c>
      <c r="C685" t="s">
        <v>628</v>
      </c>
      <c r="D685" t="s">
        <v>1115</v>
      </c>
      <c r="E685" t="s">
        <v>1347</v>
      </c>
      <c r="F685">
        <v>2</v>
      </c>
      <c r="G685" t="s">
        <v>1416</v>
      </c>
      <c r="H685" t="s">
        <v>1419</v>
      </c>
      <c r="I685" t="s">
        <v>1422</v>
      </c>
      <c r="K685">
        <v>0.17</v>
      </c>
      <c r="L685" t="s">
        <v>1424</v>
      </c>
      <c r="M685" t="s">
        <v>1472</v>
      </c>
      <c r="N685" t="s">
        <v>2258</v>
      </c>
      <c r="O685" t="s">
        <v>5546</v>
      </c>
      <c r="P685" t="s">
        <v>5546</v>
      </c>
      <c r="V685" t="s">
        <v>5575</v>
      </c>
      <c r="W685" t="s">
        <v>5587</v>
      </c>
      <c r="X685" t="s">
        <v>5595</v>
      </c>
      <c r="Y685">
        <v>15</v>
      </c>
      <c r="Z685" s="2">
        <v>45647</v>
      </c>
      <c r="AB685" s="2">
        <v>45143</v>
      </c>
      <c r="AE685" t="s">
        <v>5595</v>
      </c>
      <c r="AF685" t="s">
        <v>5595</v>
      </c>
      <c r="AG685" t="s">
        <v>5611</v>
      </c>
      <c r="AO685" t="s">
        <v>5623</v>
      </c>
      <c r="AP685" t="s">
        <v>5623</v>
      </c>
      <c r="AQ685" t="s">
        <v>5611</v>
      </c>
      <c r="AR685" t="s">
        <v>5603</v>
      </c>
      <c r="AS685" t="s">
        <v>5609</v>
      </c>
      <c r="AT685" t="s">
        <v>5612</v>
      </c>
      <c r="AU685">
        <v>25.470727</v>
      </c>
      <c r="AV685">
        <v>26.209349</v>
      </c>
      <c r="AW685">
        <v>41.427622</v>
      </c>
      <c r="AX685">
        <v>49.341658000000002</v>
      </c>
      <c r="AY685" s="2">
        <v>45662</v>
      </c>
      <c r="AZ685" s="2">
        <v>45662</v>
      </c>
      <c r="BA685" t="s">
        <v>5626</v>
      </c>
      <c r="BB685" t="s">
        <v>5626</v>
      </c>
      <c r="BC685" s="2">
        <v>45662</v>
      </c>
      <c r="BD685" s="2">
        <v>45686</v>
      </c>
      <c r="BE685">
        <v>0</v>
      </c>
      <c r="BF685" s="2">
        <v>45662</v>
      </c>
      <c r="BG685" s="2">
        <v>45839</v>
      </c>
      <c r="BH685" t="s">
        <v>5546</v>
      </c>
      <c r="BI685" t="s">
        <v>5618</v>
      </c>
      <c r="BJ685" t="s">
        <v>5611</v>
      </c>
      <c r="BK685" s="2">
        <v>45839</v>
      </c>
      <c r="BL685">
        <v>25.470727</v>
      </c>
    </row>
    <row r="686" spans="1:64" x14ac:dyDescent="0.25">
      <c r="A686" t="s">
        <v>64</v>
      </c>
      <c r="B686" t="s">
        <v>150</v>
      </c>
      <c r="C686" t="s">
        <v>628</v>
      </c>
      <c r="D686" t="s">
        <v>1150</v>
      </c>
      <c r="E686" t="s">
        <v>1347</v>
      </c>
      <c r="F686">
        <v>2</v>
      </c>
      <c r="G686" t="s">
        <v>1416</v>
      </c>
      <c r="H686" t="s">
        <v>1419</v>
      </c>
      <c r="I686" t="s">
        <v>1422</v>
      </c>
      <c r="K686">
        <v>0.47</v>
      </c>
      <c r="L686" t="s">
        <v>1424</v>
      </c>
      <c r="M686" t="s">
        <v>1472</v>
      </c>
      <c r="N686" t="s">
        <v>2259</v>
      </c>
      <c r="O686" t="s">
        <v>5546</v>
      </c>
      <c r="P686" t="s">
        <v>5546</v>
      </c>
      <c r="V686" t="s">
        <v>5581</v>
      </c>
      <c r="W686" t="s">
        <v>5590</v>
      </c>
      <c r="X686" t="s">
        <v>5595</v>
      </c>
      <c r="Y686">
        <v>15</v>
      </c>
      <c r="Z686" s="2">
        <v>45647</v>
      </c>
      <c r="AB686" s="2">
        <v>45140</v>
      </c>
      <c r="AE686" t="s">
        <v>5595</v>
      </c>
      <c r="AF686" t="s">
        <v>5595</v>
      </c>
      <c r="AG686" t="s">
        <v>5611</v>
      </c>
      <c r="AO686" t="s">
        <v>5623</v>
      </c>
      <c r="AP686" t="s">
        <v>5623</v>
      </c>
      <c r="AQ686" t="s">
        <v>5611</v>
      </c>
      <c r="AR686" t="s">
        <v>5603</v>
      </c>
      <c r="AS686" t="s">
        <v>5609</v>
      </c>
      <c r="AT686" t="s">
        <v>5612</v>
      </c>
      <c r="AU686">
        <v>25.470727</v>
      </c>
      <c r="AV686">
        <v>26.209349</v>
      </c>
      <c r="AW686">
        <v>41.427622</v>
      </c>
      <c r="AX686">
        <v>49.341658000000002</v>
      </c>
      <c r="AY686" s="2">
        <v>45662</v>
      </c>
      <c r="AZ686" s="2">
        <v>45662</v>
      </c>
      <c r="BA686" t="s">
        <v>5626</v>
      </c>
      <c r="BB686" t="s">
        <v>5626</v>
      </c>
      <c r="BC686" s="2">
        <v>45662</v>
      </c>
      <c r="BD686" s="2">
        <v>45686</v>
      </c>
      <c r="BE686">
        <v>0</v>
      </c>
      <c r="BF686" s="2">
        <v>45662</v>
      </c>
      <c r="BG686" s="2">
        <v>45839</v>
      </c>
      <c r="BH686" t="s">
        <v>5546</v>
      </c>
      <c r="BI686" t="s">
        <v>5618</v>
      </c>
      <c r="BJ686" t="s">
        <v>5611</v>
      </c>
      <c r="BK686" s="2">
        <v>45839</v>
      </c>
      <c r="BL686">
        <v>25.470727</v>
      </c>
    </row>
    <row r="687" spans="1:64" x14ac:dyDescent="0.25">
      <c r="A687" t="s">
        <v>64</v>
      </c>
      <c r="B687" t="s">
        <v>150</v>
      </c>
      <c r="C687" t="s">
        <v>628</v>
      </c>
      <c r="D687" t="s">
        <v>1154</v>
      </c>
      <c r="E687" t="s">
        <v>1347</v>
      </c>
      <c r="F687">
        <v>2</v>
      </c>
      <c r="G687" t="s">
        <v>1416</v>
      </c>
      <c r="H687" t="s">
        <v>1419</v>
      </c>
      <c r="I687" t="s">
        <v>1422</v>
      </c>
      <c r="K687">
        <v>0.12</v>
      </c>
      <c r="L687" t="s">
        <v>1424</v>
      </c>
      <c r="M687" t="s">
        <v>1472</v>
      </c>
      <c r="N687" t="s">
        <v>2260</v>
      </c>
      <c r="O687" t="s">
        <v>5546</v>
      </c>
      <c r="P687" t="s">
        <v>5546</v>
      </c>
      <c r="V687" t="s">
        <v>5581</v>
      </c>
      <c r="W687" t="s">
        <v>5587</v>
      </c>
      <c r="X687" t="s">
        <v>5595</v>
      </c>
      <c r="Y687">
        <v>15</v>
      </c>
      <c r="Z687" s="2">
        <v>45647</v>
      </c>
      <c r="AB687" s="2">
        <v>45140</v>
      </c>
      <c r="AE687" t="s">
        <v>5595</v>
      </c>
      <c r="AF687" t="s">
        <v>5595</v>
      </c>
      <c r="AG687" t="s">
        <v>5611</v>
      </c>
      <c r="AO687" t="s">
        <v>5623</v>
      </c>
      <c r="AP687" t="s">
        <v>5623</v>
      </c>
      <c r="AQ687" t="s">
        <v>5611</v>
      </c>
      <c r="AR687" t="s">
        <v>5603</v>
      </c>
      <c r="AS687" t="s">
        <v>5609</v>
      </c>
      <c r="AT687" t="s">
        <v>5612</v>
      </c>
      <c r="AU687">
        <v>25.470727</v>
      </c>
      <c r="AV687">
        <v>26.209349</v>
      </c>
      <c r="AW687">
        <v>41.427622</v>
      </c>
      <c r="AX687">
        <v>49.341658000000002</v>
      </c>
      <c r="AY687" s="2">
        <v>45662</v>
      </c>
      <c r="AZ687" s="2">
        <v>45662</v>
      </c>
      <c r="BA687" t="s">
        <v>5626</v>
      </c>
      <c r="BB687" t="s">
        <v>5626</v>
      </c>
      <c r="BC687" s="2">
        <v>45662</v>
      </c>
      <c r="BD687" s="2">
        <v>45686</v>
      </c>
      <c r="BE687">
        <v>0</v>
      </c>
      <c r="BF687" s="2">
        <v>45662</v>
      </c>
      <c r="BG687" s="2">
        <v>45839</v>
      </c>
      <c r="BH687" t="s">
        <v>5546</v>
      </c>
      <c r="BI687" t="s">
        <v>5618</v>
      </c>
      <c r="BJ687" t="s">
        <v>5611</v>
      </c>
      <c r="BK687" s="2">
        <v>45839</v>
      </c>
      <c r="BL687">
        <v>25.470727</v>
      </c>
    </row>
    <row r="688" spans="1:64" x14ac:dyDescent="0.25">
      <c r="A688" t="s">
        <v>64</v>
      </c>
      <c r="B688" t="s">
        <v>151</v>
      </c>
      <c r="C688" t="s">
        <v>629</v>
      </c>
      <c r="D688" t="s">
        <v>1099</v>
      </c>
      <c r="E688" t="s">
        <v>1347</v>
      </c>
      <c r="F688">
        <v>2</v>
      </c>
      <c r="G688" t="s">
        <v>1416</v>
      </c>
      <c r="H688" t="s">
        <v>1419</v>
      </c>
      <c r="I688" t="s">
        <v>1421</v>
      </c>
      <c r="K688">
        <v>0.92</v>
      </c>
      <c r="L688" t="s">
        <v>1424</v>
      </c>
      <c r="M688" t="s">
        <v>1472</v>
      </c>
      <c r="N688" t="s">
        <v>2261</v>
      </c>
      <c r="O688" t="s">
        <v>5546</v>
      </c>
      <c r="P688" t="s">
        <v>5546</v>
      </c>
      <c r="V688" t="s">
        <v>5575</v>
      </c>
      <c r="W688" t="s">
        <v>5587</v>
      </c>
      <c r="X688" t="s">
        <v>5595</v>
      </c>
      <c r="Y688">
        <v>15</v>
      </c>
      <c r="Z688" s="2">
        <v>45647</v>
      </c>
      <c r="AB688" s="2">
        <v>45140</v>
      </c>
      <c r="AE688" t="s">
        <v>5595</v>
      </c>
      <c r="AF688" t="s">
        <v>5595</v>
      </c>
      <c r="AG688" t="s">
        <v>5611</v>
      </c>
      <c r="AO688" t="s">
        <v>5623</v>
      </c>
      <c r="AP688" t="s">
        <v>5623</v>
      </c>
      <c r="AQ688" t="s">
        <v>5603</v>
      </c>
      <c r="AR688" t="s">
        <v>5611</v>
      </c>
      <c r="AS688" t="s">
        <v>5609</v>
      </c>
      <c r="AT688" t="s">
        <v>5612</v>
      </c>
      <c r="AU688">
        <v>24.067357000000001</v>
      </c>
      <c r="AV688">
        <v>25.775212</v>
      </c>
      <c r="AW688">
        <v>41.732106999999999</v>
      </c>
      <c r="AX688">
        <v>47.199666000000001</v>
      </c>
      <c r="AY688" s="2">
        <v>45662</v>
      </c>
      <c r="AZ688" s="2">
        <v>45662</v>
      </c>
      <c r="BA688" t="s">
        <v>5626</v>
      </c>
      <c r="BB688" t="s">
        <v>5626</v>
      </c>
      <c r="BC688" s="2">
        <v>45662</v>
      </c>
      <c r="BD688" s="2">
        <v>45662</v>
      </c>
      <c r="BE688">
        <v>0</v>
      </c>
      <c r="BF688" s="2">
        <v>45662</v>
      </c>
      <c r="BG688" s="2">
        <v>45748</v>
      </c>
      <c r="BH688" t="s">
        <v>5546</v>
      </c>
      <c r="BI688" t="s">
        <v>5618</v>
      </c>
      <c r="BJ688" t="s">
        <v>5611</v>
      </c>
      <c r="BK688" s="2">
        <v>45748</v>
      </c>
      <c r="BL688">
        <v>25.775212</v>
      </c>
    </row>
    <row r="689" spans="1:64" x14ac:dyDescent="0.25">
      <c r="A689" t="s">
        <v>64</v>
      </c>
      <c r="B689" t="s">
        <v>152</v>
      </c>
      <c r="C689" t="s">
        <v>630</v>
      </c>
      <c r="D689" t="s">
        <v>1059</v>
      </c>
      <c r="E689" t="s">
        <v>1349</v>
      </c>
      <c r="F689">
        <v>3</v>
      </c>
      <c r="G689" t="s">
        <v>1416</v>
      </c>
      <c r="H689" t="s">
        <v>1419</v>
      </c>
      <c r="I689" t="s">
        <v>1421</v>
      </c>
      <c r="K689">
        <v>10.33</v>
      </c>
      <c r="L689" t="s">
        <v>1424</v>
      </c>
      <c r="N689" t="s">
        <v>2262</v>
      </c>
      <c r="O689" t="s">
        <v>5546</v>
      </c>
      <c r="P689" t="s">
        <v>5546</v>
      </c>
      <c r="AF689" t="s">
        <v>5595</v>
      </c>
      <c r="AG689" t="s">
        <v>5605</v>
      </c>
      <c r="AO689" t="s">
        <v>5623</v>
      </c>
      <c r="AP689" t="s">
        <v>5623</v>
      </c>
      <c r="AQ689" t="s">
        <v>5605</v>
      </c>
      <c r="AR689" t="s">
        <v>5606</v>
      </c>
      <c r="AS689" t="s">
        <v>5607</v>
      </c>
      <c r="AT689" t="s">
        <v>5609</v>
      </c>
      <c r="AU689">
        <v>30.466422999999999</v>
      </c>
      <c r="AV689">
        <v>33.501505000000002</v>
      </c>
      <c r="AW689">
        <v>53.763210000000001</v>
      </c>
      <c r="AX689">
        <v>54.299667999999997</v>
      </c>
      <c r="BG689" s="2">
        <v>45748</v>
      </c>
      <c r="BI689" t="s">
        <v>5618</v>
      </c>
      <c r="BJ689" t="s">
        <v>5605</v>
      </c>
      <c r="BK689" s="2">
        <v>45748</v>
      </c>
      <c r="BL689">
        <v>30.466422999999999</v>
      </c>
    </row>
    <row r="690" spans="1:64" x14ac:dyDescent="0.25">
      <c r="A690" t="s">
        <v>64</v>
      </c>
      <c r="B690" t="s">
        <v>153</v>
      </c>
      <c r="C690" t="s">
        <v>631</v>
      </c>
      <c r="D690" t="s">
        <v>1073</v>
      </c>
      <c r="E690" t="s">
        <v>1350</v>
      </c>
      <c r="F690">
        <v>3</v>
      </c>
      <c r="G690" t="s">
        <v>1416</v>
      </c>
      <c r="H690" t="s">
        <v>1419</v>
      </c>
      <c r="I690" t="s">
        <v>1421</v>
      </c>
      <c r="K690">
        <v>27.97</v>
      </c>
      <c r="L690" t="s">
        <v>1424</v>
      </c>
      <c r="N690" t="s">
        <v>2263</v>
      </c>
      <c r="O690" t="s">
        <v>5546</v>
      </c>
      <c r="P690" t="s">
        <v>5546</v>
      </c>
      <c r="AB690" s="2">
        <v>45080</v>
      </c>
      <c r="AE690" t="s">
        <v>5596</v>
      </c>
      <c r="AF690" t="s">
        <v>5596</v>
      </c>
      <c r="AG690" t="s">
        <v>5606</v>
      </c>
      <c r="AK690" s="2">
        <v>45080</v>
      </c>
      <c r="AL690" s="2">
        <v>45080</v>
      </c>
      <c r="AO690" t="s">
        <v>5623</v>
      </c>
      <c r="AP690" t="s">
        <v>5623</v>
      </c>
      <c r="AQ690" t="s">
        <v>5612</v>
      </c>
      <c r="AR690" t="s">
        <v>5610</v>
      </c>
      <c r="AS690" t="s">
        <v>5611</v>
      </c>
      <c r="AT690" t="s">
        <v>5603</v>
      </c>
      <c r="AU690">
        <v>27.891179999999999</v>
      </c>
      <c r="AV690">
        <v>36.218138000000003</v>
      </c>
      <c r="AW690">
        <v>45.096620999999999</v>
      </c>
      <c r="AX690">
        <v>48.620758000000002</v>
      </c>
      <c r="AZ690" s="2">
        <v>45080</v>
      </c>
      <c r="BA690" t="s">
        <v>36</v>
      </c>
      <c r="BB690" t="s">
        <v>36</v>
      </c>
      <c r="BC690" s="2">
        <v>45078</v>
      </c>
      <c r="BD690" s="2">
        <v>45080</v>
      </c>
      <c r="BE690">
        <v>75</v>
      </c>
      <c r="BF690" s="2">
        <v>45155</v>
      </c>
      <c r="BG690" s="2">
        <v>45658</v>
      </c>
      <c r="BI690" t="s">
        <v>5634</v>
      </c>
      <c r="BJ690" t="s">
        <v>5606</v>
      </c>
      <c r="BK690" s="2">
        <v>45658</v>
      </c>
      <c r="BL690">
        <v>105.60141299999999</v>
      </c>
    </row>
    <row r="691" spans="1:64" x14ac:dyDescent="0.25">
      <c r="A691" t="s">
        <v>64</v>
      </c>
      <c r="B691" t="s">
        <v>153</v>
      </c>
      <c r="C691" t="s">
        <v>631</v>
      </c>
      <c r="D691" t="s">
        <v>1074</v>
      </c>
      <c r="E691" t="s">
        <v>1350</v>
      </c>
      <c r="F691">
        <v>3</v>
      </c>
      <c r="G691" t="s">
        <v>1416</v>
      </c>
      <c r="H691" t="s">
        <v>1419</v>
      </c>
      <c r="I691" t="s">
        <v>1421</v>
      </c>
      <c r="K691">
        <v>10.66</v>
      </c>
      <c r="L691" t="s">
        <v>1424</v>
      </c>
      <c r="N691" t="s">
        <v>2264</v>
      </c>
      <c r="O691" t="s">
        <v>5546</v>
      </c>
      <c r="P691" t="s">
        <v>5546</v>
      </c>
      <c r="AB691" s="2">
        <v>45078</v>
      </c>
      <c r="AE691" t="s">
        <v>5596</v>
      </c>
      <c r="AF691" t="s">
        <v>5596</v>
      </c>
      <c r="AG691" t="s">
        <v>5606</v>
      </c>
      <c r="AK691" s="2">
        <v>45078</v>
      </c>
      <c r="AL691" s="2">
        <v>45078</v>
      </c>
      <c r="AO691" t="s">
        <v>5623</v>
      </c>
      <c r="AP691" t="s">
        <v>5623</v>
      </c>
      <c r="AQ691" t="s">
        <v>5612</v>
      </c>
      <c r="AR691" t="s">
        <v>5610</v>
      </c>
      <c r="AS691" t="s">
        <v>5611</v>
      </c>
      <c r="AT691" t="s">
        <v>5603</v>
      </c>
      <c r="AU691">
        <v>27.891179999999999</v>
      </c>
      <c r="AV691">
        <v>36.218138000000003</v>
      </c>
      <c r="AW691">
        <v>45.096620999999999</v>
      </c>
      <c r="AX691">
        <v>48.620758000000002</v>
      </c>
      <c r="AZ691" s="2">
        <v>45078</v>
      </c>
      <c r="BA691" t="s">
        <v>36</v>
      </c>
      <c r="BB691" t="s">
        <v>36</v>
      </c>
      <c r="BC691" s="2">
        <v>45078</v>
      </c>
      <c r="BD691" s="2">
        <v>45080</v>
      </c>
      <c r="BE691">
        <v>75</v>
      </c>
      <c r="BF691" s="2">
        <v>45153</v>
      </c>
      <c r="BG691" s="2">
        <v>45658</v>
      </c>
      <c r="BI691" t="s">
        <v>5634</v>
      </c>
      <c r="BJ691" t="s">
        <v>5606</v>
      </c>
      <c r="BK691" s="2">
        <v>45658</v>
      </c>
      <c r="BL691">
        <v>105.60141299999999</v>
      </c>
    </row>
    <row r="692" spans="1:64" x14ac:dyDescent="0.25">
      <c r="A692" t="s">
        <v>64</v>
      </c>
      <c r="B692" t="s">
        <v>153</v>
      </c>
      <c r="C692" t="s">
        <v>631</v>
      </c>
      <c r="D692" t="s">
        <v>1083</v>
      </c>
      <c r="E692" t="s">
        <v>1350</v>
      </c>
      <c r="F692">
        <v>3</v>
      </c>
      <c r="G692" t="s">
        <v>1416</v>
      </c>
      <c r="H692" t="s">
        <v>1419</v>
      </c>
      <c r="I692" t="s">
        <v>1422</v>
      </c>
      <c r="K692">
        <v>4.9800000000000004</v>
      </c>
      <c r="L692" t="s">
        <v>1424</v>
      </c>
      <c r="N692" t="s">
        <v>2265</v>
      </c>
      <c r="O692" t="s">
        <v>5546</v>
      </c>
      <c r="P692" t="s">
        <v>5546</v>
      </c>
      <c r="AB692" s="2">
        <v>45078</v>
      </c>
      <c r="AE692" t="s">
        <v>5596</v>
      </c>
      <c r="AF692" t="s">
        <v>5596</v>
      </c>
      <c r="AG692" t="s">
        <v>5606</v>
      </c>
      <c r="AO692" t="s">
        <v>5623</v>
      </c>
      <c r="AP692" t="s">
        <v>5623</v>
      </c>
      <c r="AQ692" t="s">
        <v>5612</v>
      </c>
      <c r="AR692" t="s">
        <v>5610</v>
      </c>
      <c r="AS692" t="s">
        <v>5611</v>
      </c>
      <c r="AT692" t="s">
        <v>5603</v>
      </c>
      <c r="AU692">
        <v>27.891179999999999</v>
      </c>
      <c r="AV692">
        <v>36.218138000000003</v>
      </c>
      <c r="AW692">
        <v>45.096620999999999</v>
      </c>
      <c r="AX692">
        <v>48.620758000000002</v>
      </c>
      <c r="AZ692" s="2">
        <v>45078</v>
      </c>
      <c r="BA692" t="s">
        <v>5627</v>
      </c>
      <c r="BB692" t="s">
        <v>5627</v>
      </c>
      <c r="BC692" s="2">
        <v>45078</v>
      </c>
      <c r="BD692" s="2">
        <v>45080</v>
      </c>
      <c r="BE692">
        <v>25</v>
      </c>
      <c r="BF692" s="2">
        <v>45103</v>
      </c>
      <c r="BG692" s="2">
        <v>45658</v>
      </c>
      <c r="BI692" t="s">
        <v>5634</v>
      </c>
      <c r="BJ692" t="s">
        <v>5606</v>
      </c>
      <c r="BK692" s="2">
        <v>45658</v>
      </c>
      <c r="BL692">
        <v>105.60141299999999</v>
      </c>
    </row>
    <row r="693" spans="1:64" x14ac:dyDescent="0.25">
      <c r="A693" t="s">
        <v>64</v>
      </c>
      <c r="B693" t="s">
        <v>153</v>
      </c>
      <c r="C693" t="s">
        <v>631</v>
      </c>
      <c r="D693" t="s">
        <v>1140</v>
      </c>
      <c r="E693" t="s">
        <v>1350</v>
      </c>
      <c r="F693">
        <v>3</v>
      </c>
      <c r="G693" t="s">
        <v>1416</v>
      </c>
      <c r="H693" t="s">
        <v>1419</v>
      </c>
      <c r="I693" t="s">
        <v>1422</v>
      </c>
      <c r="K693">
        <v>2.92</v>
      </c>
      <c r="L693" t="s">
        <v>1424</v>
      </c>
      <c r="N693" t="s">
        <v>2266</v>
      </c>
      <c r="O693" t="s">
        <v>5546</v>
      </c>
      <c r="P693" t="s">
        <v>5546</v>
      </c>
      <c r="AB693" s="2">
        <v>45078</v>
      </c>
      <c r="AE693" t="s">
        <v>5596</v>
      </c>
      <c r="AF693" t="s">
        <v>5596</v>
      </c>
      <c r="AG693" t="s">
        <v>5606</v>
      </c>
      <c r="AO693" t="s">
        <v>5623</v>
      </c>
      <c r="AP693" t="s">
        <v>5623</v>
      </c>
      <c r="AQ693" t="s">
        <v>5612</v>
      </c>
      <c r="AR693" t="s">
        <v>5610</v>
      </c>
      <c r="AS693" t="s">
        <v>5611</v>
      </c>
      <c r="AT693" t="s">
        <v>5603</v>
      </c>
      <c r="AU693">
        <v>27.891179999999999</v>
      </c>
      <c r="AV693">
        <v>36.218138000000003</v>
      </c>
      <c r="AW693">
        <v>45.096620999999999</v>
      </c>
      <c r="AX693">
        <v>48.620758000000002</v>
      </c>
      <c r="AZ693" s="2">
        <v>45078</v>
      </c>
      <c r="BA693" t="s">
        <v>5627</v>
      </c>
      <c r="BB693" t="s">
        <v>5627</v>
      </c>
      <c r="BC693" s="2">
        <v>45078</v>
      </c>
      <c r="BD693" s="2">
        <v>45080</v>
      </c>
      <c r="BE693">
        <v>25</v>
      </c>
      <c r="BF693" s="2">
        <v>45103</v>
      </c>
      <c r="BG693" s="2">
        <v>45658</v>
      </c>
      <c r="BI693" t="s">
        <v>5634</v>
      </c>
      <c r="BJ693" t="s">
        <v>5606</v>
      </c>
      <c r="BK693" s="2">
        <v>45658</v>
      </c>
      <c r="BL693">
        <v>105.60141299999999</v>
      </c>
    </row>
    <row r="694" spans="1:64" x14ac:dyDescent="0.25">
      <c r="A694" t="s">
        <v>64</v>
      </c>
      <c r="B694" t="s">
        <v>154</v>
      </c>
      <c r="C694" t="s">
        <v>632</v>
      </c>
      <c r="D694" t="s">
        <v>1052</v>
      </c>
      <c r="E694" t="s">
        <v>1348</v>
      </c>
      <c r="F694">
        <v>1</v>
      </c>
      <c r="G694" t="s">
        <v>1418</v>
      </c>
      <c r="H694" t="s">
        <v>1419</v>
      </c>
      <c r="I694" t="s">
        <v>1421</v>
      </c>
      <c r="K694">
        <v>0.53</v>
      </c>
      <c r="L694" t="s">
        <v>1423</v>
      </c>
      <c r="N694" t="s">
        <v>2267</v>
      </c>
      <c r="O694" t="s">
        <v>5546</v>
      </c>
      <c r="P694" t="s">
        <v>5546</v>
      </c>
      <c r="V694" t="s">
        <v>5575</v>
      </c>
      <c r="W694" t="s">
        <v>5584</v>
      </c>
      <c r="X694" t="s">
        <v>5596</v>
      </c>
      <c r="Y694">
        <v>28</v>
      </c>
      <c r="Z694" s="2">
        <v>45658</v>
      </c>
      <c r="AB694" s="2">
        <v>44391</v>
      </c>
      <c r="AE694" t="s">
        <v>5596</v>
      </c>
      <c r="AF694" t="s">
        <v>5596</v>
      </c>
      <c r="AG694" t="s">
        <v>5612</v>
      </c>
      <c r="AO694" t="s">
        <v>5623</v>
      </c>
      <c r="AP694" t="s">
        <v>5623</v>
      </c>
      <c r="AQ694" t="s">
        <v>5612</v>
      </c>
      <c r="AR694" t="s">
        <v>5610</v>
      </c>
      <c r="AS694" t="s">
        <v>5603</v>
      </c>
      <c r="AT694" t="s">
        <v>5611</v>
      </c>
      <c r="AU694">
        <v>23.950292999999999</v>
      </c>
      <c r="AV694">
        <v>40.137926999999998</v>
      </c>
      <c r="AW694">
        <v>41.759369</v>
      </c>
      <c r="AX694">
        <v>60.612628000000001</v>
      </c>
      <c r="AY694" s="2">
        <v>45686</v>
      </c>
      <c r="AZ694" s="2">
        <v>45686</v>
      </c>
      <c r="BA694" t="s">
        <v>5626</v>
      </c>
      <c r="BB694" t="s">
        <v>5626</v>
      </c>
      <c r="BC694" s="2">
        <v>45662</v>
      </c>
      <c r="BD694" s="2">
        <v>45686</v>
      </c>
      <c r="BE694">
        <v>0</v>
      </c>
      <c r="BF694" s="2">
        <v>45686</v>
      </c>
      <c r="BG694" s="2">
        <v>45748</v>
      </c>
      <c r="BH694" t="s">
        <v>5546</v>
      </c>
      <c r="BI694" t="s">
        <v>5634</v>
      </c>
      <c r="BJ694" t="s">
        <v>5612</v>
      </c>
      <c r="BK694" s="2">
        <v>45748</v>
      </c>
      <c r="BL694">
        <v>23.950292999999999</v>
      </c>
    </row>
    <row r="695" spans="1:64" x14ac:dyDescent="0.25">
      <c r="A695" t="s">
        <v>64</v>
      </c>
      <c r="B695" t="s">
        <v>154</v>
      </c>
      <c r="C695" t="s">
        <v>632</v>
      </c>
      <c r="D695" t="s">
        <v>1149</v>
      </c>
      <c r="E695" t="s">
        <v>1348</v>
      </c>
      <c r="F695">
        <v>2</v>
      </c>
      <c r="G695" t="s">
        <v>1416</v>
      </c>
      <c r="H695" t="s">
        <v>1419</v>
      </c>
      <c r="I695" t="s">
        <v>1422</v>
      </c>
      <c r="K695">
        <v>0.16</v>
      </c>
      <c r="L695" t="s">
        <v>1423</v>
      </c>
      <c r="N695" t="s">
        <v>2268</v>
      </c>
      <c r="O695" t="s">
        <v>5546</v>
      </c>
      <c r="P695" t="s">
        <v>5546</v>
      </c>
      <c r="V695" t="s">
        <v>5575</v>
      </c>
      <c r="W695" t="s">
        <v>5587</v>
      </c>
      <c r="X695" t="s">
        <v>5596</v>
      </c>
      <c r="Y695">
        <v>15</v>
      </c>
      <c r="Z695" s="2">
        <v>45647</v>
      </c>
      <c r="AB695" s="2">
        <v>45135</v>
      </c>
      <c r="AE695" t="s">
        <v>5596</v>
      </c>
      <c r="AF695" t="s">
        <v>5596</v>
      </c>
      <c r="AG695" t="s">
        <v>5612</v>
      </c>
      <c r="AO695" t="s">
        <v>5623</v>
      </c>
      <c r="AP695" t="s">
        <v>5623</v>
      </c>
      <c r="AQ695" t="s">
        <v>5612</v>
      </c>
      <c r="AR695" t="s">
        <v>5610</v>
      </c>
      <c r="AS695" t="s">
        <v>5603</v>
      </c>
      <c r="AT695" t="s">
        <v>5611</v>
      </c>
      <c r="AU695">
        <v>23.950292999999999</v>
      </c>
      <c r="AV695">
        <v>40.137926999999998</v>
      </c>
      <c r="AW695">
        <v>41.759369</v>
      </c>
      <c r="AX695">
        <v>60.612628000000001</v>
      </c>
      <c r="AY695" s="2">
        <v>45662</v>
      </c>
      <c r="AZ695" s="2">
        <v>45662</v>
      </c>
      <c r="BA695" t="s">
        <v>5626</v>
      </c>
      <c r="BB695" t="s">
        <v>5626</v>
      </c>
      <c r="BC695" s="2">
        <v>45662</v>
      </c>
      <c r="BD695" s="2">
        <v>45686</v>
      </c>
      <c r="BE695">
        <v>0</v>
      </c>
      <c r="BF695" s="2">
        <v>45662</v>
      </c>
      <c r="BG695" s="2">
        <v>45748</v>
      </c>
      <c r="BH695" t="s">
        <v>5546</v>
      </c>
      <c r="BI695" t="s">
        <v>5634</v>
      </c>
      <c r="BJ695" t="s">
        <v>5612</v>
      </c>
      <c r="BK695" s="2">
        <v>45748</v>
      </c>
      <c r="BL695">
        <v>23.950292999999999</v>
      </c>
    </row>
    <row r="696" spans="1:64" x14ac:dyDescent="0.25">
      <c r="A696" t="s">
        <v>64</v>
      </c>
      <c r="B696" t="s">
        <v>154</v>
      </c>
      <c r="C696" t="s">
        <v>632</v>
      </c>
      <c r="D696" t="s">
        <v>1083</v>
      </c>
      <c r="E696" t="s">
        <v>1348</v>
      </c>
      <c r="F696">
        <v>2</v>
      </c>
      <c r="G696" t="s">
        <v>1416</v>
      </c>
      <c r="H696" t="s">
        <v>1419</v>
      </c>
      <c r="I696" t="s">
        <v>1422</v>
      </c>
      <c r="K696">
        <v>0.37</v>
      </c>
      <c r="L696" t="s">
        <v>1423</v>
      </c>
      <c r="N696" t="s">
        <v>2269</v>
      </c>
      <c r="O696" t="s">
        <v>5546</v>
      </c>
      <c r="P696" t="s">
        <v>5546</v>
      </c>
      <c r="V696" t="s">
        <v>5575</v>
      </c>
      <c r="W696" t="s">
        <v>5584</v>
      </c>
      <c r="X696" t="s">
        <v>5596</v>
      </c>
      <c r="Y696">
        <v>28</v>
      </c>
      <c r="Z696" s="2">
        <v>45658</v>
      </c>
      <c r="AB696" s="2">
        <v>45133</v>
      </c>
      <c r="AE696" t="s">
        <v>5596</v>
      </c>
      <c r="AF696" t="s">
        <v>5596</v>
      </c>
      <c r="AG696" t="s">
        <v>5612</v>
      </c>
      <c r="AO696" t="s">
        <v>5623</v>
      </c>
      <c r="AP696" t="s">
        <v>5623</v>
      </c>
      <c r="AQ696" t="s">
        <v>5612</v>
      </c>
      <c r="AR696" t="s">
        <v>5610</v>
      </c>
      <c r="AS696" t="s">
        <v>5603</v>
      </c>
      <c r="AT696" t="s">
        <v>5611</v>
      </c>
      <c r="AU696">
        <v>23.950292999999999</v>
      </c>
      <c r="AV696">
        <v>40.137926999999998</v>
      </c>
      <c r="AW696">
        <v>41.759369</v>
      </c>
      <c r="AX696">
        <v>60.612628000000001</v>
      </c>
      <c r="AY696" s="2">
        <v>45686</v>
      </c>
      <c r="AZ696" s="2">
        <v>45686</v>
      </c>
      <c r="BA696" t="s">
        <v>5626</v>
      </c>
      <c r="BB696" t="s">
        <v>5626</v>
      </c>
      <c r="BC696" s="2">
        <v>45662</v>
      </c>
      <c r="BD696" s="2">
        <v>45686</v>
      </c>
      <c r="BE696">
        <v>0</v>
      </c>
      <c r="BF696" s="2">
        <v>45686</v>
      </c>
      <c r="BG696" s="2">
        <v>45748</v>
      </c>
      <c r="BH696" t="s">
        <v>5546</v>
      </c>
      <c r="BI696" t="s">
        <v>5634</v>
      </c>
      <c r="BJ696" t="s">
        <v>5612</v>
      </c>
      <c r="BK696" s="2">
        <v>45748</v>
      </c>
      <c r="BL696">
        <v>23.950292999999999</v>
      </c>
    </row>
    <row r="697" spans="1:64" x14ac:dyDescent="0.25">
      <c r="A697" t="s">
        <v>64</v>
      </c>
      <c r="B697" t="s">
        <v>154</v>
      </c>
      <c r="C697" t="s">
        <v>632</v>
      </c>
      <c r="D697" t="s">
        <v>1142</v>
      </c>
      <c r="E697" t="s">
        <v>1348</v>
      </c>
      <c r="F697">
        <v>2</v>
      </c>
      <c r="G697" t="s">
        <v>1416</v>
      </c>
      <c r="H697" t="s">
        <v>1419</v>
      </c>
      <c r="I697" t="s">
        <v>1422</v>
      </c>
      <c r="K697">
        <v>1.62</v>
      </c>
      <c r="L697" t="s">
        <v>1423</v>
      </c>
      <c r="M697" t="s">
        <v>1473</v>
      </c>
      <c r="N697" t="s">
        <v>2270</v>
      </c>
      <c r="O697" t="s">
        <v>5546</v>
      </c>
      <c r="P697" t="s">
        <v>5546</v>
      </c>
      <c r="V697" t="s">
        <v>5575</v>
      </c>
      <c r="W697" t="s">
        <v>5584</v>
      </c>
      <c r="X697" t="s">
        <v>5596</v>
      </c>
      <c r="Y697">
        <v>28</v>
      </c>
      <c r="Z697" s="2">
        <v>45658</v>
      </c>
      <c r="AB697" s="2">
        <v>45133</v>
      </c>
      <c r="AE697" t="s">
        <v>5596</v>
      </c>
      <c r="AF697" t="s">
        <v>5596</v>
      </c>
      <c r="AG697" t="s">
        <v>5612</v>
      </c>
      <c r="AO697" t="s">
        <v>5623</v>
      </c>
      <c r="AP697" t="s">
        <v>5623</v>
      </c>
      <c r="AQ697" t="s">
        <v>5612</v>
      </c>
      <c r="AR697" t="s">
        <v>5610</v>
      </c>
      <c r="AS697" t="s">
        <v>5603</v>
      </c>
      <c r="AT697" t="s">
        <v>5611</v>
      </c>
      <c r="AU697">
        <v>23.950292999999999</v>
      </c>
      <c r="AV697">
        <v>40.137926999999998</v>
      </c>
      <c r="AW697">
        <v>41.759369</v>
      </c>
      <c r="AX697">
        <v>60.612628000000001</v>
      </c>
      <c r="AY697" s="2">
        <v>45686</v>
      </c>
      <c r="AZ697" s="2">
        <v>45686</v>
      </c>
      <c r="BA697" t="s">
        <v>5626</v>
      </c>
      <c r="BB697" t="s">
        <v>5626</v>
      </c>
      <c r="BC697" s="2">
        <v>45662</v>
      </c>
      <c r="BD697" s="2">
        <v>45686</v>
      </c>
      <c r="BE697">
        <v>0</v>
      </c>
      <c r="BF697" s="2">
        <v>45686</v>
      </c>
      <c r="BG697" s="2">
        <v>45748</v>
      </c>
      <c r="BH697" t="s">
        <v>5546</v>
      </c>
      <c r="BI697" t="s">
        <v>5634</v>
      </c>
      <c r="BJ697" t="s">
        <v>5612</v>
      </c>
      <c r="BK697" s="2">
        <v>45748</v>
      </c>
      <c r="BL697">
        <v>23.950292999999999</v>
      </c>
    </row>
    <row r="698" spans="1:64" x14ac:dyDescent="0.25">
      <c r="A698" t="s">
        <v>64</v>
      </c>
      <c r="B698" t="s">
        <v>155</v>
      </c>
      <c r="C698" t="s">
        <v>633</v>
      </c>
      <c r="D698" t="s">
        <v>1113</v>
      </c>
      <c r="E698" t="s">
        <v>1348</v>
      </c>
      <c r="F698">
        <v>2</v>
      </c>
      <c r="G698" t="s">
        <v>1416</v>
      </c>
      <c r="H698" t="s">
        <v>1419</v>
      </c>
      <c r="I698" t="s">
        <v>1421</v>
      </c>
      <c r="K698">
        <v>1.26</v>
      </c>
      <c r="L698" t="s">
        <v>1424</v>
      </c>
      <c r="M698" t="s">
        <v>1474</v>
      </c>
      <c r="N698" t="s">
        <v>2271</v>
      </c>
      <c r="O698" t="s">
        <v>5546</v>
      </c>
      <c r="P698" t="s">
        <v>5546</v>
      </c>
      <c r="V698" t="s">
        <v>5575</v>
      </c>
      <c r="W698" t="s">
        <v>5584</v>
      </c>
      <c r="X698" t="s">
        <v>5596</v>
      </c>
      <c r="Y698">
        <v>28</v>
      </c>
      <c r="Z698" s="2">
        <v>45658</v>
      </c>
      <c r="AB698" s="2">
        <v>45118</v>
      </c>
      <c r="AE698" t="s">
        <v>5596</v>
      </c>
      <c r="AF698" t="s">
        <v>5596</v>
      </c>
      <c r="AG698" t="s">
        <v>5612</v>
      </c>
      <c r="AO698" t="s">
        <v>5623</v>
      </c>
      <c r="AP698" t="s">
        <v>5623</v>
      </c>
      <c r="AQ698" t="s">
        <v>5612</v>
      </c>
      <c r="AR698" t="s">
        <v>5610</v>
      </c>
      <c r="AS698" t="s">
        <v>5603</v>
      </c>
      <c r="AT698" t="s">
        <v>5611</v>
      </c>
      <c r="AU698">
        <v>34.342694999999999</v>
      </c>
      <c r="AV698">
        <v>39.470652999999999</v>
      </c>
      <c r="AW698">
        <v>46.503014</v>
      </c>
      <c r="AX698">
        <v>48.625191999999998</v>
      </c>
      <c r="AY698" s="2">
        <v>45686</v>
      </c>
      <c r="AZ698" s="2">
        <v>45686</v>
      </c>
      <c r="BA698" t="s">
        <v>5626</v>
      </c>
      <c r="BB698" t="s">
        <v>5626</v>
      </c>
      <c r="BC698" s="2">
        <v>45686</v>
      </c>
      <c r="BD698" s="2">
        <v>45686</v>
      </c>
      <c r="BE698">
        <v>0</v>
      </c>
      <c r="BF698" s="2">
        <v>45686</v>
      </c>
      <c r="BG698" s="2">
        <v>45748</v>
      </c>
      <c r="BH698" t="s">
        <v>5546</v>
      </c>
      <c r="BI698" t="s">
        <v>5634</v>
      </c>
      <c r="BJ698" t="s">
        <v>5612</v>
      </c>
      <c r="BK698" s="2">
        <v>45748</v>
      </c>
      <c r="BL698">
        <v>34.342694999999999</v>
      </c>
    </row>
    <row r="699" spans="1:64" x14ac:dyDescent="0.25">
      <c r="A699" t="s">
        <v>64</v>
      </c>
      <c r="B699" t="s">
        <v>156</v>
      </c>
      <c r="C699" t="s">
        <v>634</v>
      </c>
      <c r="D699" t="s">
        <v>1025</v>
      </c>
      <c r="E699" t="s">
        <v>1336</v>
      </c>
      <c r="F699">
        <v>3</v>
      </c>
      <c r="G699" t="s">
        <v>1416</v>
      </c>
      <c r="H699" t="s">
        <v>1419</v>
      </c>
      <c r="I699" t="s">
        <v>1421</v>
      </c>
      <c r="K699">
        <v>3.58</v>
      </c>
      <c r="L699" t="s">
        <v>1423</v>
      </c>
      <c r="N699" t="s">
        <v>2272</v>
      </c>
      <c r="O699" t="s">
        <v>5546</v>
      </c>
      <c r="P699" t="s">
        <v>5546</v>
      </c>
      <c r="V699" t="s">
        <v>5575</v>
      </c>
      <c r="W699" t="s">
        <v>5587</v>
      </c>
      <c r="X699" t="s">
        <v>5596</v>
      </c>
      <c r="Y699">
        <v>15</v>
      </c>
      <c r="Z699" s="2">
        <v>45647</v>
      </c>
      <c r="AA699" t="s">
        <v>5599</v>
      </c>
      <c r="AB699" s="2">
        <v>45118</v>
      </c>
      <c r="AF699" t="s">
        <v>5596</v>
      </c>
      <c r="AG699" t="s">
        <v>5606</v>
      </c>
      <c r="AK699" s="2">
        <v>45118</v>
      </c>
      <c r="AL699" s="2">
        <v>45118</v>
      </c>
      <c r="AO699" t="s">
        <v>5623</v>
      </c>
      <c r="AP699" t="s">
        <v>5623</v>
      </c>
      <c r="AQ699" t="s">
        <v>5607</v>
      </c>
      <c r="AR699" t="s">
        <v>5606</v>
      </c>
      <c r="AS699" t="s">
        <v>5605</v>
      </c>
      <c r="AT699" t="s">
        <v>5602</v>
      </c>
      <c r="AU699">
        <v>13.568856</v>
      </c>
      <c r="AV699">
        <v>22.484928</v>
      </c>
      <c r="AW699">
        <v>25.702625999999999</v>
      </c>
      <c r="AX699">
        <v>63.467388999999997</v>
      </c>
      <c r="AY699" s="2">
        <v>45662</v>
      </c>
      <c r="AZ699" s="2">
        <v>45662</v>
      </c>
      <c r="BA699" t="s">
        <v>5626</v>
      </c>
      <c r="BB699" t="s">
        <v>5626</v>
      </c>
      <c r="BC699" s="2">
        <v>45033</v>
      </c>
      <c r="BD699" s="2">
        <v>45778</v>
      </c>
      <c r="BE699">
        <v>0</v>
      </c>
      <c r="BF699" s="2">
        <v>45662</v>
      </c>
      <c r="BG699" s="2">
        <v>45870</v>
      </c>
      <c r="BH699" t="s">
        <v>5546</v>
      </c>
      <c r="BI699" t="s">
        <v>5634</v>
      </c>
      <c r="BJ699" t="s">
        <v>5606</v>
      </c>
      <c r="BK699" s="2">
        <v>45870</v>
      </c>
      <c r="BL699">
        <v>22.484928</v>
      </c>
    </row>
    <row r="700" spans="1:64" x14ac:dyDescent="0.25">
      <c r="A700" t="s">
        <v>64</v>
      </c>
      <c r="B700" t="s">
        <v>156</v>
      </c>
      <c r="C700" t="s">
        <v>634</v>
      </c>
      <c r="D700" t="s">
        <v>1032</v>
      </c>
      <c r="E700" t="s">
        <v>1336</v>
      </c>
      <c r="F700">
        <v>3</v>
      </c>
      <c r="G700" t="s">
        <v>1416</v>
      </c>
      <c r="H700" t="s">
        <v>1419</v>
      </c>
      <c r="I700" t="s">
        <v>1421</v>
      </c>
      <c r="K700">
        <v>0.92</v>
      </c>
      <c r="L700" t="s">
        <v>1423</v>
      </c>
      <c r="N700" t="s">
        <v>2273</v>
      </c>
      <c r="O700" t="s">
        <v>5546</v>
      </c>
      <c r="P700" t="s">
        <v>5546</v>
      </c>
      <c r="AB700" s="2">
        <v>45033</v>
      </c>
      <c r="AE700" t="s">
        <v>5596</v>
      </c>
      <c r="AF700" t="s">
        <v>5596</v>
      </c>
      <c r="AG700" t="s">
        <v>5606</v>
      </c>
      <c r="AK700" s="2">
        <v>45033</v>
      </c>
      <c r="AL700" s="2">
        <v>45033</v>
      </c>
      <c r="AO700" t="s">
        <v>5623</v>
      </c>
      <c r="AP700" t="s">
        <v>5623</v>
      </c>
      <c r="AQ700" t="s">
        <v>5607</v>
      </c>
      <c r="AR700" t="s">
        <v>5606</v>
      </c>
      <c r="AS700" t="s">
        <v>5605</v>
      </c>
      <c r="AT700" t="s">
        <v>5602</v>
      </c>
      <c r="AU700">
        <v>13.568856</v>
      </c>
      <c r="AV700">
        <v>22.484928</v>
      </c>
      <c r="AW700">
        <v>25.702625999999999</v>
      </c>
      <c r="AX700">
        <v>63.467388999999997</v>
      </c>
      <c r="AZ700" s="2">
        <v>45033</v>
      </c>
      <c r="BA700" t="s">
        <v>36</v>
      </c>
      <c r="BB700" t="s">
        <v>36</v>
      </c>
      <c r="BC700" s="2">
        <v>45033</v>
      </c>
      <c r="BD700" s="2">
        <v>45778</v>
      </c>
      <c r="BE700">
        <v>75</v>
      </c>
      <c r="BF700" s="2">
        <v>45108</v>
      </c>
      <c r="BG700" s="2">
        <v>45870</v>
      </c>
      <c r="BI700" t="s">
        <v>5634</v>
      </c>
      <c r="BJ700" t="s">
        <v>5606</v>
      </c>
      <c r="BK700" s="2">
        <v>45870</v>
      </c>
      <c r="BL700">
        <v>22.484928</v>
      </c>
    </row>
    <row r="701" spans="1:64" x14ac:dyDescent="0.25">
      <c r="A701" t="s">
        <v>64</v>
      </c>
      <c r="B701" t="s">
        <v>156</v>
      </c>
      <c r="C701" t="s">
        <v>634</v>
      </c>
      <c r="D701" t="s">
        <v>1051</v>
      </c>
      <c r="E701" t="s">
        <v>1336</v>
      </c>
      <c r="F701">
        <v>1</v>
      </c>
      <c r="G701" t="s">
        <v>1418</v>
      </c>
      <c r="H701" t="s">
        <v>1419</v>
      </c>
      <c r="I701" t="s">
        <v>1420</v>
      </c>
      <c r="J701" s="2">
        <v>41855</v>
      </c>
      <c r="K701">
        <v>21.62</v>
      </c>
      <c r="L701" t="s">
        <v>1423</v>
      </c>
      <c r="N701" t="s">
        <v>2274</v>
      </c>
      <c r="O701" t="s">
        <v>5546</v>
      </c>
      <c r="P701" t="s">
        <v>5546</v>
      </c>
      <c r="AB701" s="2">
        <v>46082</v>
      </c>
      <c r="AD701" s="2">
        <v>45778</v>
      </c>
      <c r="AE701" t="s">
        <v>5596</v>
      </c>
      <c r="AF701" t="s">
        <v>5596</v>
      </c>
      <c r="AG701" t="s">
        <v>5606</v>
      </c>
      <c r="AM701">
        <v>2014</v>
      </c>
      <c r="AN701">
        <v>2025</v>
      </c>
      <c r="AO701" t="s">
        <v>5623</v>
      </c>
      <c r="AP701" t="s">
        <v>5623</v>
      </c>
      <c r="AQ701" t="s">
        <v>5607</v>
      </c>
      <c r="AR701" t="s">
        <v>5606</v>
      </c>
      <c r="AS701" t="s">
        <v>5605</v>
      </c>
      <c r="AT701" t="s">
        <v>5602</v>
      </c>
      <c r="AU701">
        <v>13.568856</v>
      </c>
      <c r="AV701">
        <v>22.484928</v>
      </c>
      <c r="AW701">
        <v>25.702625999999999</v>
      </c>
      <c r="AX701">
        <v>63.467388999999997</v>
      </c>
      <c r="AZ701" s="2">
        <v>45778</v>
      </c>
      <c r="BA701" t="s">
        <v>5625</v>
      </c>
      <c r="BB701" t="s">
        <v>5625</v>
      </c>
      <c r="BC701" s="2">
        <v>45033</v>
      </c>
      <c r="BD701" s="2">
        <v>45778</v>
      </c>
      <c r="BE701">
        <v>90</v>
      </c>
      <c r="BF701" s="2">
        <v>45868</v>
      </c>
      <c r="BG701" s="2">
        <v>45870</v>
      </c>
      <c r="BH701" t="s">
        <v>5546</v>
      </c>
      <c r="BI701" t="s">
        <v>5634</v>
      </c>
      <c r="BJ701" t="s">
        <v>5606</v>
      </c>
      <c r="BK701" s="2">
        <v>45870</v>
      </c>
      <c r="BL701">
        <v>22.484928</v>
      </c>
    </row>
    <row r="702" spans="1:64" x14ac:dyDescent="0.25">
      <c r="A702" t="s">
        <v>64</v>
      </c>
      <c r="B702" t="s">
        <v>156</v>
      </c>
      <c r="C702" t="s">
        <v>634</v>
      </c>
      <c r="D702" t="s">
        <v>1067</v>
      </c>
      <c r="E702" t="s">
        <v>1336</v>
      </c>
      <c r="F702">
        <v>2</v>
      </c>
      <c r="G702" t="s">
        <v>1416</v>
      </c>
      <c r="H702" t="s">
        <v>1419</v>
      </c>
      <c r="I702" t="s">
        <v>1421</v>
      </c>
      <c r="K702">
        <v>0.48</v>
      </c>
      <c r="L702" t="s">
        <v>1423</v>
      </c>
      <c r="N702" t="s">
        <v>2275</v>
      </c>
      <c r="O702" t="s">
        <v>5546</v>
      </c>
      <c r="P702" t="s">
        <v>5546</v>
      </c>
      <c r="V702" t="s">
        <v>5575</v>
      </c>
      <c r="W702" t="s">
        <v>5587</v>
      </c>
      <c r="X702" t="s">
        <v>5596</v>
      </c>
      <c r="Y702">
        <v>15</v>
      </c>
      <c r="Z702" s="2">
        <v>45647</v>
      </c>
      <c r="AB702" s="2">
        <v>45084</v>
      </c>
      <c r="AE702" t="s">
        <v>5596</v>
      </c>
      <c r="AF702" t="s">
        <v>5596</v>
      </c>
      <c r="AG702" t="s">
        <v>5606</v>
      </c>
      <c r="AO702" t="s">
        <v>5623</v>
      </c>
      <c r="AP702" t="s">
        <v>5623</v>
      </c>
      <c r="AQ702" t="s">
        <v>5607</v>
      </c>
      <c r="AR702" t="s">
        <v>5606</v>
      </c>
      <c r="AS702" t="s">
        <v>5605</v>
      </c>
      <c r="AT702" t="s">
        <v>5602</v>
      </c>
      <c r="AU702">
        <v>13.568856</v>
      </c>
      <c r="AV702">
        <v>22.484928</v>
      </c>
      <c r="AW702">
        <v>25.702625999999999</v>
      </c>
      <c r="AX702">
        <v>63.467388999999997</v>
      </c>
      <c r="AY702" s="2">
        <v>45662</v>
      </c>
      <c r="AZ702" s="2">
        <v>45662</v>
      </c>
      <c r="BA702" t="s">
        <v>5626</v>
      </c>
      <c r="BB702" t="s">
        <v>5626</v>
      </c>
      <c r="BC702" s="2">
        <v>45033</v>
      </c>
      <c r="BD702" s="2">
        <v>45778</v>
      </c>
      <c r="BE702">
        <v>0</v>
      </c>
      <c r="BF702" s="2">
        <v>45662</v>
      </c>
      <c r="BG702" s="2">
        <v>45870</v>
      </c>
      <c r="BH702" t="s">
        <v>5546</v>
      </c>
      <c r="BI702" t="s">
        <v>5634</v>
      </c>
      <c r="BJ702" t="s">
        <v>5606</v>
      </c>
      <c r="BK702" s="2">
        <v>45870</v>
      </c>
      <c r="BL702">
        <v>22.484928</v>
      </c>
    </row>
    <row r="703" spans="1:64" x14ac:dyDescent="0.25">
      <c r="A703" t="s">
        <v>64</v>
      </c>
      <c r="B703" t="s">
        <v>156</v>
      </c>
      <c r="C703" t="s">
        <v>634</v>
      </c>
      <c r="D703" t="s">
        <v>1037</v>
      </c>
      <c r="E703" t="s">
        <v>1336</v>
      </c>
      <c r="F703">
        <v>3</v>
      </c>
      <c r="G703" t="s">
        <v>1416</v>
      </c>
      <c r="H703" t="s">
        <v>1419</v>
      </c>
      <c r="I703" t="s">
        <v>1421</v>
      </c>
      <c r="K703">
        <v>0.21</v>
      </c>
      <c r="L703" t="s">
        <v>1423</v>
      </c>
      <c r="N703" t="s">
        <v>2276</v>
      </c>
      <c r="O703" t="s">
        <v>5546</v>
      </c>
      <c r="P703" t="s">
        <v>5546</v>
      </c>
      <c r="AB703" s="2">
        <v>45084</v>
      </c>
      <c r="AE703" t="s">
        <v>5596</v>
      </c>
      <c r="AF703" t="s">
        <v>5596</v>
      </c>
      <c r="AG703" t="s">
        <v>5606</v>
      </c>
      <c r="AO703" t="s">
        <v>5623</v>
      </c>
      <c r="AP703" t="s">
        <v>5623</v>
      </c>
      <c r="AQ703" t="s">
        <v>5607</v>
      </c>
      <c r="AR703" t="s">
        <v>5606</v>
      </c>
      <c r="AS703" t="s">
        <v>5605</v>
      </c>
      <c r="AT703" t="s">
        <v>5602</v>
      </c>
      <c r="AU703">
        <v>13.568856</v>
      </c>
      <c r="AV703">
        <v>22.484928</v>
      </c>
      <c r="AW703">
        <v>25.702625999999999</v>
      </c>
      <c r="AX703">
        <v>63.467388999999997</v>
      </c>
      <c r="AZ703" s="2">
        <v>45084</v>
      </c>
      <c r="BA703" t="s">
        <v>5627</v>
      </c>
      <c r="BB703" t="s">
        <v>5627</v>
      </c>
      <c r="BC703" s="2">
        <v>45033</v>
      </c>
      <c r="BD703" s="2">
        <v>45778</v>
      </c>
      <c r="BE703">
        <v>25</v>
      </c>
      <c r="BF703" s="2">
        <v>45109</v>
      </c>
      <c r="BG703" s="2">
        <v>45870</v>
      </c>
      <c r="BI703" t="s">
        <v>5634</v>
      </c>
      <c r="BJ703" t="s">
        <v>5606</v>
      </c>
      <c r="BK703" s="2">
        <v>45870</v>
      </c>
      <c r="BL703">
        <v>22.484928</v>
      </c>
    </row>
    <row r="704" spans="1:64" x14ac:dyDescent="0.25">
      <c r="A704" t="s">
        <v>64</v>
      </c>
      <c r="B704" t="s">
        <v>156</v>
      </c>
      <c r="C704" t="s">
        <v>634</v>
      </c>
      <c r="D704" t="s">
        <v>1097</v>
      </c>
      <c r="E704" t="s">
        <v>1336</v>
      </c>
      <c r="F704">
        <v>2</v>
      </c>
      <c r="G704" t="s">
        <v>1416</v>
      </c>
      <c r="H704" t="s">
        <v>1419</v>
      </c>
      <c r="I704" t="s">
        <v>1422</v>
      </c>
      <c r="K704">
        <v>0.33</v>
      </c>
      <c r="L704" t="s">
        <v>1423</v>
      </c>
      <c r="N704" t="s">
        <v>2277</v>
      </c>
      <c r="O704" t="s">
        <v>5546</v>
      </c>
      <c r="P704" t="s">
        <v>5546</v>
      </c>
      <c r="V704" t="s">
        <v>5575</v>
      </c>
      <c r="W704" t="s">
        <v>5587</v>
      </c>
      <c r="X704" t="s">
        <v>5596</v>
      </c>
      <c r="Y704">
        <v>15</v>
      </c>
      <c r="Z704" s="2">
        <v>45647</v>
      </c>
      <c r="AB704" s="2">
        <v>45084</v>
      </c>
      <c r="AE704" t="s">
        <v>5596</v>
      </c>
      <c r="AF704" t="s">
        <v>5596</v>
      </c>
      <c r="AG704" t="s">
        <v>5606</v>
      </c>
      <c r="AO704" t="s">
        <v>5623</v>
      </c>
      <c r="AP704" t="s">
        <v>5623</v>
      </c>
      <c r="AQ704" t="s">
        <v>5607</v>
      </c>
      <c r="AR704" t="s">
        <v>5606</v>
      </c>
      <c r="AS704" t="s">
        <v>5605</v>
      </c>
      <c r="AT704" t="s">
        <v>5602</v>
      </c>
      <c r="AU704">
        <v>13.568856</v>
      </c>
      <c r="AV704">
        <v>22.484928</v>
      </c>
      <c r="AW704">
        <v>25.702625999999999</v>
      </c>
      <c r="AX704">
        <v>63.467388999999997</v>
      </c>
      <c r="AY704" s="2">
        <v>45662</v>
      </c>
      <c r="AZ704" s="2">
        <v>45662</v>
      </c>
      <c r="BA704" t="s">
        <v>5626</v>
      </c>
      <c r="BB704" t="s">
        <v>5626</v>
      </c>
      <c r="BC704" s="2">
        <v>45033</v>
      </c>
      <c r="BD704" s="2">
        <v>45778</v>
      </c>
      <c r="BE704">
        <v>0</v>
      </c>
      <c r="BF704" s="2">
        <v>45662</v>
      </c>
      <c r="BG704" s="2">
        <v>45870</v>
      </c>
      <c r="BH704" t="s">
        <v>5546</v>
      </c>
      <c r="BI704" t="s">
        <v>5634</v>
      </c>
      <c r="BJ704" t="s">
        <v>5606</v>
      </c>
      <c r="BK704" s="2">
        <v>45870</v>
      </c>
      <c r="BL704">
        <v>22.484928</v>
      </c>
    </row>
    <row r="705" spans="1:64" x14ac:dyDescent="0.25">
      <c r="A705" t="s">
        <v>64</v>
      </c>
      <c r="B705" t="s">
        <v>157</v>
      </c>
      <c r="C705" t="s">
        <v>635</v>
      </c>
      <c r="D705" t="s">
        <v>1068</v>
      </c>
      <c r="E705" t="s">
        <v>1351</v>
      </c>
      <c r="F705">
        <v>2</v>
      </c>
      <c r="G705" t="s">
        <v>1416</v>
      </c>
      <c r="H705" t="s">
        <v>1419</v>
      </c>
      <c r="I705" t="s">
        <v>1422</v>
      </c>
      <c r="K705">
        <v>0.18</v>
      </c>
      <c r="L705" t="s">
        <v>1424</v>
      </c>
      <c r="N705" t="s">
        <v>2278</v>
      </c>
      <c r="O705" t="s">
        <v>5546</v>
      </c>
      <c r="P705" t="s">
        <v>5546</v>
      </c>
      <c r="V705" t="s">
        <v>5575</v>
      </c>
      <c r="W705" t="s">
        <v>5585</v>
      </c>
      <c r="X705" t="s">
        <v>5596</v>
      </c>
      <c r="Y705">
        <v>25</v>
      </c>
      <c r="Z705" s="2">
        <v>45658</v>
      </c>
      <c r="AB705" s="2">
        <v>45254</v>
      </c>
      <c r="AE705" t="s">
        <v>5596</v>
      </c>
      <c r="AF705" t="s">
        <v>5595</v>
      </c>
      <c r="AG705" t="s">
        <v>5611</v>
      </c>
      <c r="AO705" t="s">
        <v>5623</v>
      </c>
      <c r="AP705" t="s">
        <v>5623</v>
      </c>
      <c r="AQ705" t="s">
        <v>5611</v>
      </c>
      <c r="AR705" t="s">
        <v>5610</v>
      </c>
      <c r="AS705" t="s">
        <v>5609</v>
      </c>
      <c r="AT705" t="s">
        <v>5612</v>
      </c>
      <c r="AU705">
        <v>24.978417</v>
      </c>
      <c r="AV705">
        <v>33.187027999999998</v>
      </c>
      <c r="AW705">
        <v>40.935310999999999</v>
      </c>
      <c r="AX705">
        <v>43.732542000000002</v>
      </c>
      <c r="AY705" s="2">
        <v>45683</v>
      </c>
      <c r="AZ705" s="2">
        <v>45683</v>
      </c>
      <c r="BA705" t="s">
        <v>5626</v>
      </c>
      <c r="BB705" t="s">
        <v>5626</v>
      </c>
      <c r="BC705" s="2">
        <v>45683</v>
      </c>
      <c r="BD705" s="2">
        <v>45683</v>
      </c>
      <c r="BE705">
        <v>0</v>
      </c>
      <c r="BF705" s="2">
        <v>45683</v>
      </c>
      <c r="BG705" s="2">
        <v>45748</v>
      </c>
      <c r="BH705" t="s">
        <v>5546</v>
      </c>
      <c r="BI705" t="s">
        <v>5618</v>
      </c>
      <c r="BJ705" t="s">
        <v>5611</v>
      </c>
      <c r="BK705" s="2">
        <v>45748</v>
      </c>
      <c r="BL705">
        <v>24.978417</v>
      </c>
    </row>
    <row r="706" spans="1:64" x14ac:dyDescent="0.25">
      <c r="A706" t="s">
        <v>64</v>
      </c>
      <c r="B706" t="s">
        <v>157</v>
      </c>
      <c r="C706" t="s">
        <v>635</v>
      </c>
      <c r="D706" t="s">
        <v>1098</v>
      </c>
      <c r="E706" t="s">
        <v>1351</v>
      </c>
      <c r="F706">
        <v>2</v>
      </c>
      <c r="G706" t="s">
        <v>1416</v>
      </c>
      <c r="H706" t="s">
        <v>1419</v>
      </c>
      <c r="I706" t="s">
        <v>1422</v>
      </c>
      <c r="K706">
        <v>0.31</v>
      </c>
      <c r="L706" t="s">
        <v>1424</v>
      </c>
      <c r="N706" t="s">
        <v>2279</v>
      </c>
      <c r="O706" t="s">
        <v>5546</v>
      </c>
      <c r="P706" t="s">
        <v>5546</v>
      </c>
      <c r="V706" t="s">
        <v>5575</v>
      </c>
      <c r="W706" t="s">
        <v>5585</v>
      </c>
      <c r="X706" t="s">
        <v>5596</v>
      </c>
      <c r="Y706">
        <v>25</v>
      </c>
      <c r="Z706" s="2">
        <v>45658</v>
      </c>
      <c r="AB706" s="2">
        <v>45254</v>
      </c>
      <c r="AE706" t="s">
        <v>5596</v>
      </c>
      <c r="AF706" t="s">
        <v>5595</v>
      </c>
      <c r="AG706" t="s">
        <v>5611</v>
      </c>
      <c r="AO706" t="s">
        <v>5623</v>
      </c>
      <c r="AP706" t="s">
        <v>5623</v>
      </c>
      <c r="AQ706" t="s">
        <v>5611</v>
      </c>
      <c r="AR706" t="s">
        <v>5610</v>
      </c>
      <c r="AS706" t="s">
        <v>5609</v>
      </c>
      <c r="AT706" t="s">
        <v>5612</v>
      </c>
      <c r="AU706">
        <v>24.978417</v>
      </c>
      <c r="AV706">
        <v>33.187027999999998</v>
      </c>
      <c r="AW706">
        <v>40.935310999999999</v>
      </c>
      <c r="AX706">
        <v>43.732542000000002</v>
      </c>
      <c r="AY706" s="2">
        <v>45683</v>
      </c>
      <c r="AZ706" s="2">
        <v>45683</v>
      </c>
      <c r="BA706" t="s">
        <v>5626</v>
      </c>
      <c r="BB706" t="s">
        <v>5626</v>
      </c>
      <c r="BC706" s="2">
        <v>45683</v>
      </c>
      <c r="BD706" s="2">
        <v>45683</v>
      </c>
      <c r="BE706">
        <v>0</v>
      </c>
      <c r="BF706" s="2">
        <v>45683</v>
      </c>
      <c r="BG706" s="2">
        <v>45748</v>
      </c>
      <c r="BH706" t="s">
        <v>5546</v>
      </c>
      <c r="BI706" t="s">
        <v>5618</v>
      </c>
      <c r="BJ706" t="s">
        <v>5611</v>
      </c>
      <c r="BK706" s="2">
        <v>45748</v>
      </c>
      <c r="BL706">
        <v>24.978417</v>
      </c>
    </row>
    <row r="707" spans="1:64" x14ac:dyDescent="0.25">
      <c r="A707" t="s">
        <v>64</v>
      </c>
      <c r="B707" t="s">
        <v>157</v>
      </c>
      <c r="C707" t="s">
        <v>635</v>
      </c>
      <c r="D707" t="s">
        <v>1099</v>
      </c>
      <c r="E707" t="s">
        <v>1351</v>
      </c>
      <c r="F707">
        <v>2</v>
      </c>
      <c r="G707" t="s">
        <v>1416</v>
      </c>
      <c r="H707" t="s">
        <v>1419</v>
      </c>
      <c r="I707" t="s">
        <v>1422</v>
      </c>
      <c r="K707">
        <v>0.17</v>
      </c>
      <c r="L707" t="s">
        <v>1424</v>
      </c>
      <c r="N707" t="s">
        <v>2280</v>
      </c>
      <c r="O707" t="s">
        <v>5546</v>
      </c>
      <c r="P707" t="s">
        <v>5546</v>
      </c>
      <c r="V707" t="s">
        <v>5575</v>
      </c>
      <c r="W707" t="s">
        <v>5585</v>
      </c>
      <c r="X707" t="s">
        <v>5596</v>
      </c>
      <c r="Y707">
        <v>25</v>
      </c>
      <c r="Z707" s="2">
        <v>45658</v>
      </c>
      <c r="AB707" s="2">
        <v>45254</v>
      </c>
      <c r="AE707" t="s">
        <v>5596</v>
      </c>
      <c r="AF707" t="s">
        <v>5595</v>
      </c>
      <c r="AG707" t="s">
        <v>5611</v>
      </c>
      <c r="AO707" t="s">
        <v>5623</v>
      </c>
      <c r="AP707" t="s">
        <v>5623</v>
      </c>
      <c r="AQ707" t="s">
        <v>5611</v>
      </c>
      <c r="AR707" t="s">
        <v>5610</v>
      </c>
      <c r="AS707" t="s">
        <v>5609</v>
      </c>
      <c r="AT707" t="s">
        <v>5612</v>
      </c>
      <c r="AU707">
        <v>24.978417</v>
      </c>
      <c r="AV707">
        <v>33.187027999999998</v>
      </c>
      <c r="AW707">
        <v>40.935310999999999</v>
      </c>
      <c r="AX707">
        <v>43.732542000000002</v>
      </c>
      <c r="AY707" s="2">
        <v>45683</v>
      </c>
      <c r="AZ707" s="2">
        <v>45683</v>
      </c>
      <c r="BA707" t="s">
        <v>5626</v>
      </c>
      <c r="BB707" t="s">
        <v>5626</v>
      </c>
      <c r="BC707" s="2">
        <v>45683</v>
      </c>
      <c r="BD707" s="2">
        <v>45683</v>
      </c>
      <c r="BE707">
        <v>0</v>
      </c>
      <c r="BF707" s="2">
        <v>45683</v>
      </c>
      <c r="BG707" s="2">
        <v>45748</v>
      </c>
      <c r="BH707" t="s">
        <v>5546</v>
      </c>
      <c r="BI707" t="s">
        <v>5618</v>
      </c>
      <c r="BJ707" t="s">
        <v>5611</v>
      </c>
      <c r="BK707" s="2">
        <v>45748</v>
      </c>
      <c r="BL707">
        <v>24.978417</v>
      </c>
    </row>
    <row r="708" spans="1:64" x14ac:dyDescent="0.25">
      <c r="A708" t="s">
        <v>64</v>
      </c>
      <c r="B708" t="s">
        <v>157</v>
      </c>
      <c r="C708" t="s">
        <v>635</v>
      </c>
      <c r="D708" t="s">
        <v>1083</v>
      </c>
      <c r="E708" t="s">
        <v>1351</v>
      </c>
      <c r="F708">
        <v>2</v>
      </c>
      <c r="G708" t="s">
        <v>1416</v>
      </c>
      <c r="H708" t="s">
        <v>1419</v>
      </c>
      <c r="I708" t="s">
        <v>1422</v>
      </c>
      <c r="K708">
        <v>0.55000000000000004</v>
      </c>
      <c r="L708" t="s">
        <v>1424</v>
      </c>
      <c r="N708" t="s">
        <v>2281</v>
      </c>
      <c r="O708" t="s">
        <v>5546</v>
      </c>
      <c r="P708" t="s">
        <v>5546</v>
      </c>
      <c r="V708" t="s">
        <v>5575</v>
      </c>
      <c r="W708" t="s">
        <v>5585</v>
      </c>
      <c r="X708" t="s">
        <v>5596</v>
      </c>
      <c r="Y708">
        <v>25</v>
      </c>
      <c r="Z708" s="2">
        <v>45658</v>
      </c>
      <c r="AB708" s="2">
        <v>45254</v>
      </c>
      <c r="AE708" t="s">
        <v>5596</v>
      </c>
      <c r="AF708" t="s">
        <v>5595</v>
      </c>
      <c r="AG708" t="s">
        <v>5611</v>
      </c>
      <c r="AO708" t="s">
        <v>5623</v>
      </c>
      <c r="AP708" t="s">
        <v>5623</v>
      </c>
      <c r="AQ708" t="s">
        <v>5611</v>
      </c>
      <c r="AR708" t="s">
        <v>5610</v>
      </c>
      <c r="AS708" t="s">
        <v>5609</v>
      </c>
      <c r="AT708" t="s">
        <v>5612</v>
      </c>
      <c r="AU708">
        <v>24.978417</v>
      </c>
      <c r="AV708">
        <v>33.187027999999998</v>
      </c>
      <c r="AW708">
        <v>40.935310999999999</v>
      </c>
      <c r="AX708">
        <v>43.732542000000002</v>
      </c>
      <c r="AY708" s="2">
        <v>45683</v>
      </c>
      <c r="AZ708" s="2">
        <v>45683</v>
      </c>
      <c r="BA708" t="s">
        <v>5626</v>
      </c>
      <c r="BB708" t="s">
        <v>5626</v>
      </c>
      <c r="BC708" s="2">
        <v>45683</v>
      </c>
      <c r="BD708" s="2">
        <v>45683</v>
      </c>
      <c r="BE708">
        <v>0</v>
      </c>
      <c r="BF708" s="2">
        <v>45683</v>
      </c>
      <c r="BG708" s="2">
        <v>45748</v>
      </c>
      <c r="BH708" t="s">
        <v>5546</v>
      </c>
      <c r="BI708" t="s">
        <v>5618</v>
      </c>
      <c r="BJ708" t="s">
        <v>5611</v>
      </c>
      <c r="BK708" s="2">
        <v>45748</v>
      </c>
      <c r="BL708">
        <v>24.978417</v>
      </c>
    </row>
    <row r="709" spans="1:64" x14ac:dyDescent="0.25">
      <c r="A709" t="s">
        <v>64</v>
      </c>
      <c r="B709" t="s">
        <v>157</v>
      </c>
      <c r="C709" t="s">
        <v>635</v>
      </c>
      <c r="D709" t="s">
        <v>1151</v>
      </c>
      <c r="E709" t="s">
        <v>1351</v>
      </c>
      <c r="F709">
        <v>2</v>
      </c>
      <c r="G709" t="s">
        <v>1416</v>
      </c>
      <c r="H709" t="s">
        <v>1419</v>
      </c>
      <c r="I709" t="s">
        <v>1422</v>
      </c>
      <c r="K709">
        <v>0.28999999999999998</v>
      </c>
      <c r="L709" t="s">
        <v>1424</v>
      </c>
      <c r="N709" t="s">
        <v>2282</v>
      </c>
      <c r="O709" t="s">
        <v>5546</v>
      </c>
      <c r="P709" t="s">
        <v>5546</v>
      </c>
      <c r="V709" t="s">
        <v>5575</v>
      </c>
      <c r="W709" t="s">
        <v>5585</v>
      </c>
      <c r="X709" t="s">
        <v>5596</v>
      </c>
      <c r="Y709">
        <v>25</v>
      </c>
      <c r="Z709" s="2">
        <v>45658</v>
      </c>
      <c r="AB709" s="2">
        <v>45254</v>
      </c>
      <c r="AE709" t="s">
        <v>5596</v>
      </c>
      <c r="AF709" t="s">
        <v>5595</v>
      </c>
      <c r="AG709" t="s">
        <v>5611</v>
      </c>
      <c r="AO709" t="s">
        <v>5623</v>
      </c>
      <c r="AP709" t="s">
        <v>5623</v>
      </c>
      <c r="AQ709" t="s">
        <v>5611</v>
      </c>
      <c r="AR709" t="s">
        <v>5610</v>
      </c>
      <c r="AS709" t="s">
        <v>5609</v>
      </c>
      <c r="AT709" t="s">
        <v>5612</v>
      </c>
      <c r="AU709">
        <v>24.978417</v>
      </c>
      <c r="AV709">
        <v>33.187027999999998</v>
      </c>
      <c r="AW709">
        <v>40.935310999999999</v>
      </c>
      <c r="AX709">
        <v>43.732542000000002</v>
      </c>
      <c r="AY709" s="2">
        <v>45683</v>
      </c>
      <c r="AZ709" s="2">
        <v>45683</v>
      </c>
      <c r="BA709" t="s">
        <v>5626</v>
      </c>
      <c r="BB709" t="s">
        <v>5626</v>
      </c>
      <c r="BC709" s="2">
        <v>45683</v>
      </c>
      <c r="BD709" s="2">
        <v>45683</v>
      </c>
      <c r="BE709">
        <v>0</v>
      </c>
      <c r="BF709" s="2">
        <v>45683</v>
      </c>
      <c r="BG709" s="2">
        <v>45748</v>
      </c>
      <c r="BH709" t="s">
        <v>5546</v>
      </c>
      <c r="BI709" t="s">
        <v>5618</v>
      </c>
      <c r="BJ709" t="s">
        <v>5611</v>
      </c>
      <c r="BK709" s="2">
        <v>45748</v>
      </c>
      <c r="BL709">
        <v>24.978417</v>
      </c>
    </row>
    <row r="710" spans="1:64" x14ac:dyDescent="0.25">
      <c r="A710" t="s">
        <v>64</v>
      </c>
      <c r="B710" t="s">
        <v>158</v>
      </c>
      <c r="C710" t="s">
        <v>636</v>
      </c>
      <c r="D710" t="s">
        <v>1072</v>
      </c>
      <c r="E710" t="s">
        <v>1352</v>
      </c>
      <c r="F710">
        <v>2</v>
      </c>
      <c r="G710" t="s">
        <v>1416</v>
      </c>
      <c r="H710" t="s">
        <v>1419</v>
      </c>
      <c r="I710" t="s">
        <v>1421</v>
      </c>
      <c r="K710">
        <v>4.3099999999999996</v>
      </c>
      <c r="L710" t="s">
        <v>1424</v>
      </c>
      <c r="M710" t="s">
        <v>1475</v>
      </c>
      <c r="N710" t="s">
        <v>2283</v>
      </c>
      <c r="O710" t="s">
        <v>5546</v>
      </c>
      <c r="P710" t="s">
        <v>5546</v>
      </c>
      <c r="T710" t="s">
        <v>5552</v>
      </c>
      <c r="U710" t="s">
        <v>5562</v>
      </c>
      <c r="V710" t="s">
        <v>5576</v>
      </c>
      <c r="W710" t="s">
        <v>5587</v>
      </c>
      <c r="X710" t="s">
        <v>5596</v>
      </c>
      <c r="Y710">
        <v>15</v>
      </c>
      <c r="Z710" s="2">
        <v>45647</v>
      </c>
      <c r="AB710" s="2">
        <v>44905</v>
      </c>
      <c r="AE710" t="s">
        <v>5596</v>
      </c>
      <c r="AF710" t="s">
        <v>5596</v>
      </c>
      <c r="AG710" t="s">
        <v>5609</v>
      </c>
      <c r="AK710" s="2">
        <v>44905</v>
      </c>
      <c r="AL710" s="2">
        <v>44905</v>
      </c>
      <c r="AO710" t="s">
        <v>5623</v>
      </c>
      <c r="AP710" t="s">
        <v>5623</v>
      </c>
      <c r="AQ710" t="s">
        <v>5611</v>
      </c>
      <c r="AR710" t="s">
        <v>5609</v>
      </c>
      <c r="AS710" t="s">
        <v>5610</v>
      </c>
      <c r="AT710" t="s">
        <v>5603</v>
      </c>
      <c r="AU710">
        <v>13.056419999999999</v>
      </c>
      <c r="AV710">
        <v>29.013314000000001</v>
      </c>
      <c r="AW710">
        <v>54.147615999999999</v>
      </c>
      <c r="AX710">
        <v>60.922538000000003</v>
      </c>
      <c r="AY710" s="2">
        <v>45662</v>
      </c>
      <c r="AZ710" s="2">
        <v>45662</v>
      </c>
      <c r="BA710" t="s">
        <v>5626</v>
      </c>
      <c r="BB710" t="s">
        <v>5626</v>
      </c>
      <c r="BC710" s="2">
        <v>45662</v>
      </c>
      <c r="BD710" s="2">
        <v>45686</v>
      </c>
      <c r="BE710">
        <v>0</v>
      </c>
      <c r="BF710" s="2">
        <v>45662</v>
      </c>
      <c r="BG710" s="2">
        <v>45717</v>
      </c>
      <c r="BH710" t="s">
        <v>5546</v>
      </c>
      <c r="BI710" t="s">
        <v>5634</v>
      </c>
      <c r="BJ710" t="s">
        <v>5609</v>
      </c>
      <c r="BK710" s="2">
        <v>45717</v>
      </c>
      <c r="BL710">
        <v>29.013314000000001</v>
      </c>
    </row>
    <row r="711" spans="1:64" x14ac:dyDescent="0.25">
      <c r="A711" t="s">
        <v>64</v>
      </c>
      <c r="B711" t="s">
        <v>158</v>
      </c>
      <c r="C711" t="s">
        <v>636</v>
      </c>
      <c r="D711" t="s">
        <v>1030</v>
      </c>
      <c r="E711" t="s">
        <v>1352</v>
      </c>
      <c r="F711">
        <v>2</v>
      </c>
      <c r="G711" t="s">
        <v>1416</v>
      </c>
      <c r="H711" t="s">
        <v>1419</v>
      </c>
      <c r="I711" t="s">
        <v>1421</v>
      </c>
      <c r="K711">
        <v>40.18</v>
      </c>
      <c r="L711" t="s">
        <v>1424</v>
      </c>
      <c r="M711" t="s">
        <v>1475</v>
      </c>
      <c r="N711" t="s">
        <v>2284</v>
      </c>
      <c r="O711" t="s">
        <v>5546</v>
      </c>
      <c r="P711" t="s">
        <v>5546</v>
      </c>
      <c r="T711" t="s">
        <v>5552</v>
      </c>
      <c r="U711" t="s">
        <v>5562</v>
      </c>
      <c r="V711" t="s">
        <v>5576</v>
      </c>
      <c r="W711" t="s">
        <v>5587</v>
      </c>
      <c r="X711" t="s">
        <v>5596</v>
      </c>
      <c r="Y711">
        <v>15</v>
      </c>
      <c r="Z711" s="2">
        <v>45647</v>
      </c>
      <c r="AB711" s="2">
        <v>45033</v>
      </c>
      <c r="AE711" t="s">
        <v>5596</v>
      </c>
      <c r="AF711" t="s">
        <v>5596</v>
      </c>
      <c r="AG711" t="s">
        <v>5609</v>
      </c>
      <c r="AK711" s="2">
        <v>45033</v>
      </c>
      <c r="AL711" s="2">
        <v>45033</v>
      </c>
      <c r="AO711" t="s">
        <v>5623</v>
      </c>
      <c r="AP711" t="s">
        <v>5623</v>
      </c>
      <c r="AQ711" t="s">
        <v>5611</v>
      </c>
      <c r="AR711" t="s">
        <v>5609</v>
      </c>
      <c r="AS711" t="s">
        <v>5610</v>
      </c>
      <c r="AT711" t="s">
        <v>5603</v>
      </c>
      <c r="AU711">
        <v>13.056419999999999</v>
      </c>
      <c r="AV711">
        <v>29.013314000000001</v>
      </c>
      <c r="AW711">
        <v>54.147615999999999</v>
      </c>
      <c r="AX711">
        <v>60.922538000000003</v>
      </c>
      <c r="AY711" s="2">
        <v>45662</v>
      </c>
      <c r="AZ711" s="2">
        <v>45662</v>
      </c>
      <c r="BA711" t="s">
        <v>5626</v>
      </c>
      <c r="BB711" t="s">
        <v>5626</v>
      </c>
      <c r="BC711" s="2">
        <v>45662</v>
      </c>
      <c r="BD711" s="2">
        <v>45686</v>
      </c>
      <c r="BE711">
        <v>0</v>
      </c>
      <c r="BF711" s="2">
        <v>45662</v>
      </c>
      <c r="BG711" s="2">
        <v>45717</v>
      </c>
      <c r="BH711" t="s">
        <v>5546</v>
      </c>
      <c r="BI711" t="s">
        <v>5634</v>
      </c>
      <c r="BJ711" t="s">
        <v>5609</v>
      </c>
      <c r="BK711" s="2">
        <v>45717</v>
      </c>
      <c r="BL711">
        <v>29.013314000000001</v>
      </c>
    </row>
    <row r="712" spans="1:64" x14ac:dyDescent="0.25">
      <c r="A712" t="s">
        <v>64</v>
      </c>
      <c r="B712" t="s">
        <v>158</v>
      </c>
      <c r="C712" t="s">
        <v>636</v>
      </c>
      <c r="D712" t="s">
        <v>1035</v>
      </c>
      <c r="E712" t="s">
        <v>1352</v>
      </c>
      <c r="F712">
        <v>2</v>
      </c>
      <c r="G712" t="s">
        <v>1416</v>
      </c>
      <c r="H712" t="s">
        <v>1419</v>
      </c>
      <c r="I712" t="s">
        <v>1421</v>
      </c>
      <c r="K712">
        <v>6.98</v>
      </c>
      <c r="L712" t="s">
        <v>1424</v>
      </c>
      <c r="M712" t="s">
        <v>1475</v>
      </c>
      <c r="N712" t="s">
        <v>2285</v>
      </c>
      <c r="O712" t="s">
        <v>5546</v>
      </c>
      <c r="P712" t="s">
        <v>5546</v>
      </c>
      <c r="T712" t="s">
        <v>5552</v>
      </c>
      <c r="U712" t="s">
        <v>5562</v>
      </c>
      <c r="V712" t="s">
        <v>5576</v>
      </c>
      <c r="W712" t="s">
        <v>5587</v>
      </c>
      <c r="X712" t="s">
        <v>5596</v>
      </c>
      <c r="Y712">
        <v>15</v>
      </c>
      <c r="Z712" s="2">
        <v>45647</v>
      </c>
      <c r="AB712" s="2">
        <v>44904</v>
      </c>
      <c r="AE712" t="s">
        <v>5596</v>
      </c>
      <c r="AF712" t="s">
        <v>5596</v>
      </c>
      <c r="AG712" t="s">
        <v>5609</v>
      </c>
      <c r="AO712" t="s">
        <v>5623</v>
      </c>
      <c r="AP712" t="s">
        <v>5623</v>
      </c>
      <c r="AQ712" t="s">
        <v>5611</v>
      </c>
      <c r="AR712" t="s">
        <v>5609</v>
      </c>
      <c r="AS712" t="s">
        <v>5610</v>
      </c>
      <c r="AT712" t="s">
        <v>5603</v>
      </c>
      <c r="AU712">
        <v>13.056419999999999</v>
      </c>
      <c r="AV712">
        <v>29.013314000000001</v>
      </c>
      <c r="AW712">
        <v>54.147615999999999</v>
      </c>
      <c r="AX712">
        <v>60.922538000000003</v>
      </c>
      <c r="AY712" s="2">
        <v>45662</v>
      </c>
      <c r="AZ712" s="2">
        <v>45662</v>
      </c>
      <c r="BA712" t="s">
        <v>5626</v>
      </c>
      <c r="BB712" t="s">
        <v>5626</v>
      </c>
      <c r="BC712" s="2">
        <v>45662</v>
      </c>
      <c r="BD712" s="2">
        <v>45686</v>
      </c>
      <c r="BE712">
        <v>0</v>
      </c>
      <c r="BF712" s="2">
        <v>45662</v>
      </c>
      <c r="BG712" s="2">
        <v>45717</v>
      </c>
      <c r="BH712" t="s">
        <v>5546</v>
      </c>
      <c r="BI712" t="s">
        <v>5634</v>
      </c>
      <c r="BJ712" t="s">
        <v>5609</v>
      </c>
      <c r="BK712" s="2">
        <v>45717</v>
      </c>
      <c r="BL712">
        <v>29.013314000000001</v>
      </c>
    </row>
    <row r="713" spans="1:64" x14ac:dyDescent="0.25">
      <c r="A713" t="s">
        <v>64</v>
      </c>
      <c r="B713" t="s">
        <v>158</v>
      </c>
      <c r="C713" t="s">
        <v>636</v>
      </c>
      <c r="D713" t="s">
        <v>1052</v>
      </c>
      <c r="E713" t="s">
        <v>1352</v>
      </c>
      <c r="F713">
        <v>2</v>
      </c>
      <c r="G713" t="s">
        <v>1416</v>
      </c>
      <c r="H713" t="s">
        <v>1419</v>
      </c>
      <c r="I713" t="s">
        <v>1421</v>
      </c>
      <c r="K713">
        <v>7.01</v>
      </c>
      <c r="L713" t="s">
        <v>1424</v>
      </c>
      <c r="M713" t="s">
        <v>1475</v>
      </c>
      <c r="N713" t="s">
        <v>2286</v>
      </c>
      <c r="O713" t="s">
        <v>5546</v>
      </c>
      <c r="P713" t="s">
        <v>5546</v>
      </c>
      <c r="T713" t="s">
        <v>5552</v>
      </c>
      <c r="U713" t="s">
        <v>5562</v>
      </c>
      <c r="V713" t="s">
        <v>5576</v>
      </c>
      <c r="W713" t="s">
        <v>5587</v>
      </c>
      <c r="X713" t="s">
        <v>5596</v>
      </c>
      <c r="Y713">
        <v>15</v>
      </c>
      <c r="Z713" s="2">
        <v>45647</v>
      </c>
      <c r="AB713" s="2">
        <v>44904</v>
      </c>
      <c r="AE713" t="s">
        <v>5596</v>
      </c>
      <c r="AF713" t="s">
        <v>5596</v>
      </c>
      <c r="AG713" t="s">
        <v>5609</v>
      </c>
      <c r="AO713" t="s">
        <v>5623</v>
      </c>
      <c r="AP713" t="s">
        <v>5623</v>
      </c>
      <c r="AQ713" t="s">
        <v>5611</v>
      </c>
      <c r="AR713" t="s">
        <v>5609</v>
      </c>
      <c r="AS713" t="s">
        <v>5610</v>
      </c>
      <c r="AT713" t="s">
        <v>5603</v>
      </c>
      <c r="AU713">
        <v>13.056419999999999</v>
      </c>
      <c r="AV713">
        <v>29.013314000000001</v>
      </c>
      <c r="AW713">
        <v>54.147615999999999</v>
      </c>
      <c r="AX713">
        <v>60.922538000000003</v>
      </c>
      <c r="AY713" s="2">
        <v>45662</v>
      </c>
      <c r="AZ713" s="2">
        <v>45662</v>
      </c>
      <c r="BA713" t="s">
        <v>5626</v>
      </c>
      <c r="BB713" t="s">
        <v>5626</v>
      </c>
      <c r="BC713" s="2">
        <v>45662</v>
      </c>
      <c r="BD713" s="2">
        <v>45686</v>
      </c>
      <c r="BE713">
        <v>0</v>
      </c>
      <c r="BF713" s="2">
        <v>45662</v>
      </c>
      <c r="BG713" s="2">
        <v>45717</v>
      </c>
      <c r="BH713" t="s">
        <v>5546</v>
      </c>
      <c r="BI713" t="s">
        <v>5634</v>
      </c>
      <c r="BJ713" t="s">
        <v>5609</v>
      </c>
      <c r="BK713" s="2">
        <v>45717</v>
      </c>
      <c r="BL713">
        <v>29.013314000000001</v>
      </c>
    </row>
    <row r="714" spans="1:64" x14ac:dyDescent="0.25">
      <c r="A714" t="s">
        <v>64</v>
      </c>
      <c r="B714" t="s">
        <v>158</v>
      </c>
      <c r="C714" t="s">
        <v>636</v>
      </c>
      <c r="D714" t="s">
        <v>1067</v>
      </c>
      <c r="E714" t="s">
        <v>1352</v>
      </c>
      <c r="F714">
        <v>2</v>
      </c>
      <c r="G714" t="s">
        <v>1416</v>
      </c>
      <c r="H714" t="s">
        <v>1419</v>
      </c>
      <c r="I714" t="s">
        <v>1421</v>
      </c>
      <c r="K714">
        <v>7.89</v>
      </c>
      <c r="L714" t="s">
        <v>1424</v>
      </c>
      <c r="M714" t="s">
        <v>1475</v>
      </c>
      <c r="N714" t="s">
        <v>2287</v>
      </c>
      <c r="O714" t="s">
        <v>5546</v>
      </c>
      <c r="P714" t="s">
        <v>5546</v>
      </c>
      <c r="T714" t="s">
        <v>5552</v>
      </c>
      <c r="U714" t="s">
        <v>5562</v>
      </c>
      <c r="V714" t="s">
        <v>5576</v>
      </c>
      <c r="W714" t="s">
        <v>5587</v>
      </c>
      <c r="X714" t="s">
        <v>5596</v>
      </c>
      <c r="Y714">
        <v>15</v>
      </c>
      <c r="Z714" s="2">
        <v>45647</v>
      </c>
      <c r="AB714" s="2">
        <v>44904</v>
      </c>
      <c r="AE714" t="s">
        <v>5596</v>
      </c>
      <c r="AF714" t="s">
        <v>5596</v>
      </c>
      <c r="AG714" t="s">
        <v>5609</v>
      </c>
      <c r="AO714" t="s">
        <v>5623</v>
      </c>
      <c r="AP714" t="s">
        <v>5623</v>
      </c>
      <c r="AQ714" t="s">
        <v>5611</v>
      </c>
      <c r="AR714" t="s">
        <v>5609</v>
      </c>
      <c r="AS714" t="s">
        <v>5610</v>
      </c>
      <c r="AT714" t="s">
        <v>5603</v>
      </c>
      <c r="AU714">
        <v>13.056419999999999</v>
      </c>
      <c r="AV714">
        <v>29.013314000000001</v>
      </c>
      <c r="AW714">
        <v>54.147615999999999</v>
      </c>
      <c r="AX714">
        <v>60.922538000000003</v>
      </c>
      <c r="AY714" s="2">
        <v>45662</v>
      </c>
      <c r="AZ714" s="2">
        <v>45662</v>
      </c>
      <c r="BA714" t="s">
        <v>5626</v>
      </c>
      <c r="BB714" t="s">
        <v>5626</v>
      </c>
      <c r="BC714" s="2">
        <v>45662</v>
      </c>
      <c r="BD714" s="2">
        <v>45686</v>
      </c>
      <c r="BE714">
        <v>0</v>
      </c>
      <c r="BF714" s="2">
        <v>45662</v>
      </c>
      <c r="BG714" s="2">
        <v>45717</v>
      </c>
      <c r="BH714" t="s">
        <v>5546</v>
      </c>
      <c r="BI714" t="s">
        <v>5634</v>
      </c>
      <c r="BJ714" t="s">
        <v>5609</v>
      </c>
      <c r="BK714" s="2">
        <v>45717</v>
      </c>
      <c r="BL714">
        <v>29.013314000000001</v>
      </c>
    </row>
    <row r="715" spans="1:64" x14ac:dyDescent="0.25">
      <c r="A715" t="s">
        <v>64</v>
      </c>
      <c r="B715" t="s">
        <v>158</v>
      </c>
      <c r="C715" t="s">
        <v>636</v>
      </c>
      <c r="D715" t="s">
        <v>1063</v>
      </c>
      <c r="E715" t="s">
        <v>1352</v>
      </c>
      <c r="F715">
        <v>2</v>
      </c>
      <c r="G715" t="s">
        <v>1416</v>
      </c>
      <c r="H715" t="s">
        <v>1419</v>
      </c>
      <c r="I715" t="s">
        <v>1421</v>
      </c>
      <c r="K715">
        <v>0.33</v>
      </c>
      <c r="L715" t="s">
        <v>1424</v>
      </c>
      <c r="M715" t="s">
        <v>1475</v>
      </c>
      <c r="N715" t="s">
        <v>2288</v>
      </c>
      <c r="O715" t="s">
        <v>5546</v>
      </c>
      <c r="P715" t="s">
        <v>5546</v>
      </c>
      <c r="T715" t="s">
        <v>5552</v>
      </c>
      <c r="U715" t="s">
        <v>5562</v>
      </c>
      <c r="V715" t="s">
        <v>5575</v>
      </c>
      <c r="W715" t="s">
        <v>5585</v>
      </c>
      <c r="X715" t="s">
        <v>5596</v>
      </c>
      <c r="Y715">
        <v>25</v>
      </c>
      <c r="Z715" s="2">
        <v>45658</v>
      </c>
      <c r="AB715" s="2">
        <v>44904</v>
      </c>
      <c r="AE715" t="s">
        <v>5596</v>
      </c>
      <c r="AF715" t="s">
        <v>5596</v>
      </c>
      <c r="AG715" t="s">
        <v>5609</v>
      </c>
      <c r="AO715" t="s">
        <v>5623</v>
      </c>
      <c r="AP715" t="s">
        <v>5623</v>
      </c>
      <c r="AQ715" t="s">
        <v>5611</v>
      </c>
      <c r="AR715" t="s">
        <v>5609</v>
      </c>
      <c r="AS715" t="s">
        <v>5610</v>
      </c>
      <c r="AT715" t="s">
        <v>5603</v>
      </c>
      <c r="AU715">
        <v>13.056419999999999</v>
      </c>
      <c r="AV715">
        <v>29.013314000000001</v>
      </c>
      <c r="AW715">
        <v>54.147615999999999</v>
      </c>
      <c r="AX715">
        <v>60.922538000000003</v>
      </c>
      <c r="AY715" s="2">
        <v>45683</v>
      </c>
      <c r="AZ715" s="2">
        <v>45683</v>
      </c>
      <c r="BA715" t="s">
        <v>5626</v>
      </c>
      <c r="BB715" t="s">
        <v>5626</v>
      </c>
      <c r="BC715" s="2">
        <v>45662</v>
      </c>
      <c r="BD715" s="2">
        <v>45686</v>
      </c>
      <c r="BE715">
        <v>0</v>
      </c>
      <c r="BF715" s="2">
        <v>45683</v>
      </c>
      <c r="BG715" s="2">
        <v>45717</v>
      </c>
      <c r="BH715" t="s">
        <v>5546</v>
      </c>
      <c r="BI715" t="s">
        <v>5634</v>
      </c>
      <c r="BJ715" t="s">
        <v>5609</v>
      </c>
      <c r="BK715" s="2">
        <v>45717</v>
      </c>
      <c r="BL715">
        <v>29.013314000000001</v>
      </c>
    </row>
    <row r="716" spans="1:64" x14ac:dyDescent="0.25">
      <c r="A716" t="s">
        <v>64</v>
      </c>
      <c r="B716" t="s">
        <v>158</v>
      </c>
      <c r="C716" t="s">
        <v>636</v>
      </c>
      <c r="D716" t="s">
        <v>1096</v>
      </c>
      <c r="E716" t="s">
        <v>1352</v>
      </c>
      <c r="F716">
        <v>2</v>
      </c>
      <c r="G716" t="s">
        <v>1416</v>
      </c>
      <c r="H716" t="s">
        <v>1419</v>
      </c>
      <c r="I716" t="s">
        <v>1422</v>
      </c>
      <c r="K716">
        <v>1.04</v>
      </c>
      <c r="L716" t="s">
        <v>1424</v>
      </c>
      <c r="M716" t="s">
        <v>1475</v>
      </c>
      <c r="N716" t="s">
        <v>2289</v>
      </c>
      <c r="O716" t="s">
        <v>5546</v>
      </c>
      <c r="P716" t="s">
        <v>5546</v>
      </c>
      <c r="V716" t="s">
        <v>5575</v>
      </c>
      <c r="W716" t="s">
        <v>5587</v>
      </c>
      <c r="X716" t="s">
        <v>5596</v>
      </c>
      <c r="Y716">
        <v>15</v>
      </c>
      <c r="Z716" s="2">
        <v>45647</v>
      </c>
      <c r="AB716" s="2">
        <v>44904</v>
      </c>
      <c r="AE716" t="s">
        <v>5596</v>
      </c>
      <c r="AF716" t="s">
        <v>5596</v>
      </c>
      <c r="AG716" t="s">
        <v>5609</v>
      </c>
      <c r="AO716" t="s">
        <v>5623</v>
      </c>
      <c r="AP716" t="s">
        <v>5623</v>
      </c>
      <c r="AQ716" t="s">
        <v>5611</v>
      </c>
      <c r="AR716" t="s">
        <v>5609</v>
      </c>
      <c r="AS716" t="s">
        <v>5610</v>
      </c>
      <c r="AT716" t="s">
        <v>5603</v>
      </c>
      <c r="AU716">
        <v>13.056419999999999</v>
      </c>
      <c r="AV716">
        <v>29.013314000000001</v>
      </c>
      <c r="AW716">
        <v>54.147615999999999</v>
      </c>
      <c r="AX716">
        <v>60.922538000000003</v>
      </c>
      <c r="AY716" s="2">
        <v>45662</v>
      </c>
      <c r="AZ716" s="2">
        <v>45662</v>
      </c>
      <c r="BA716" t="s">
        <v>5626</v>
      </c>
      <c r="BB716" t="s">
        <v>5626</v>
      </c>
      <c r="BC716" s="2">
        <v>45662</v>
      </c>
      <c r="BD716" s="2">
        <v>45686</v>
      </c>
      <c r="BE716">
        <v>0</v>
      </c>
      <c r="BF716" s="2">
        <v>45662</v>
      </c>
      <c r="BG716" s="2">
        <v>45717</v>
      </c>
      <c r="BH716" t="s">
        <v>5546</v>
      </c>
      <c r="BI716" t="s">
        <v>5634</v>
      </c>
      <c r="BJ716" t="s">
        <v>5609</v>
      </c>
      <c r="BK716" s="2">
        <v>45717</v>
      </c>
      <c r="BL716">
        <v>29.013314000000001</v>
      </c>
    </row>
    <row r="717" spans="1:64" x14ac:dyDescent="0.25">
      <c r="A717" t="s">
        <v>64</v>
      </c>
      <c r="B717" t="s">
        <v>158</v>
      </c>
      <c r="C717" t="s">
        <v>636</v>
      </c>
      <c r="D717" t="s">
        <v>1151</v>
      </c>
      <c r="E717" t="s">
        <v>1353</v>
      </c>
      <c r="F717">
        <v>2</v>
      </c>
      <c r="G717" t="s">
        <v>1416</v>
      </c>
      <c r="H717" t="s">
        <v>1419</v>
      </c>
      <c r="I717" t="s">
        <v>1422</v>
      </c>
      <c r="K717">
        <v>0.89</v>
      </c>
      <c r="L717" t="s">
        <v>1424</v>
      </c>
      <c r="M717" t="s">
        <v>1475</v>
      </c>
      <c r="N717" t="s">
        <v>2290</v>
      </c>
      <c r="O717" t="s">
        <v>5546</v>
      </c>
      <c r="P717" t="s">
        <v>5546</v>
      </c>
      <c r="V717" t="s">
        <v>5575</v>
      </c>
      <c r="W717" t="s">
        <v>5591</v>
      </c>
      <c r="X717" t="s">
        <v>5596</v>
      </c>
      <c r="Y717">
        <v>28</v>
      </c>
      <c r="Z717" s="2">
        <v>45658</v>
      </c>
      <c r="AB717" s="2">
        <v>44904</v>
      </c>
      <c r="AE717" t="s">
        <v>5596</v>
      </c>
      <c r="AF717" t="s">
        <v>5596</v>
      </c>
      <c r="AG717" t="s">
        <v>5609</v>
      </c>
      <c r="AO717" t="s">
        <v>5623</v>
      </c>
      <c r="AP717" t="s">
        <v>5623</v>
      </c>
      <c r="AQ717" t="s">
        <v>5611</v>
      </c>
      <c r="AR717" t="s">
        <v>5609</v>
      </c>
      <c r="AS717" t="s">
        <v>5610</v>
      </c>
      <c r="AT717" t="s">
        <v>5603</v>
      </c>
      <c r="AU717">
        <v>13.056419999999999</v>
      </c>
      <c r="AV717">
        <v>29.013314000000001</v>
      </c>
      <c r="AW717">
        <v>54.147615999999999</v>
      </c>
      <c r="AX717">
        <v>60.922538000000003</v>
      </c>
      <c r="AY717" s="2">
        <v>45686</v>
      </c>
      <c r="AZ717" s="2">
        <v>45686</v>
      </c>
      <c r="BA717" t="s">
        <v>5626</v>
      </c>
      <c r="BB717" t="s">
        <v>5626</v>
      </c>
      <c r="BC717" s="2">
        <v>45662</v>
      </c>
      <c r="BD717" s="2">
        <v>45686</v>
      </c>
      <c r="BE717">
        <v>0</v>
      </c>
      <c r="BF717" s="2">
        <v>45686</v>
      </c>
      <c r="BG717" s="2">
        <v>45717</v>
      </c>
      <c r="BH717" t="s">
        <v>5546</v>
      </c>
      <c r="BI717" t="s">
        <v>5634</v>
      </c>
      <c r="BJ717" t="s">
        <v>5609</v>
      </c>
      <c r="BK717" s="2">
        <v>45717</v>
      </c>
      <c r="BL717">
        <v>29.013314000000001</v>
      </c>
    </row>
    <row r="718" spans="1:64" x14ac:dyDescent="0.25">
      <c r="A718" t="s">
        <v>64</v>
      </c>
      <c r="B718" t="s">
        <v>158</v>
      </c>
      <c r="C718" t="s">
        <v>636</v>
      </c>
      <c r="D718" t="s">
        <v>1114</v>
      </c>
      <c r="E718" t="s">
        <v>1352</v>
      </c>
      <c r="F718">
        <v>2</v>
      </c>
      <c r="G718" t="s">
        <v>1416</v>
      </c>
      <c r="H718" t="s">
        <v>1419</v>
      </c>
      <c r="I718" t="s">
        <v>1422</v>
      </c>
      <c r="K718">
        <v>1.02</v>
      </c>
      <c r="L718" t="s">
        <v>1424</v>
      </c>
      <c r="M718" t="s">
        <v>1475</v>
      </c>
      <c r="N718" t="s">
        <v>2291</v>
      </c>
      <c r="O718" t="s">
        <v>5546</v>
      </c>
      <c r="P718" t="s">
        <v>5546</v>
      </c>
      <c r="V718" t="s">
        <v>5575</v>
      </c>
      <c r="W718" t="s">
        <v>5587</v>
      </c>
      <c r="X718" t="s">
        <v>5596</v>
      </c>
      <c r="Y718">
        <v>15</v>
      </c>
      <c r="Z718" s="2">
        <v>45647</v>
      </c>
      <c r="AB718" s="2">
        <v>44904</v>
      </c>
      <c r="AE718" t="s">
        <v>5596</v>
      </c>
      <c r="AF718" t="s">
        <v>5596</v>
      </c>
      <c r="AG718" t="s">
        <v>5609</v>
      </c>
      <c r="AO718" t="s">
        <v>5623</v>
      </c>
      <c r="AP718" t="s">
        <v>5623</v>
      </c>
      <c r="AQ718" t="s">
        <v>5611</v>
      </c>
      <c r="AR718" t="s">
        <v>5609</v>
      </c>
      <c r="AS718" t="s">
        <v>5610</v>
      </c>
      <c r="AT718" t="s">
        <v>5603</v>
      </c>
      <c r="AU718">
        <v>13.056419999999999</v>
      </c>
      <c r="AV718">
        <v>29.013314000000001</v>
      </c>
      <c r="AW718">
        <v>54.147615999999999</v>
      </c>
      <c r="AX718">
        <v>60.922538000000003</v>
      </c>
      <c r="AY718" s="2">
        <v>45662</v>
      </c>
      <c r="AZ718" s="2">
        <v>45662</v>
      </c>
      <c r="BA718" t="s">
        <v>5626</v>
      </c>
      <c r="BB718" t="s">
        <v>5626</v>
      </c>
      <c r="BC718" s="2">
        <v>45662</v>
      </c>
      <c r="BD718" s="2">
        <v>45686</v>
      </c>
      <c r="BE718">
        <v>0</v>
      </c>
      <c r="BF718" s="2">
        <v>45662</v>
      </c>
      <c r="BG718" s="2">
        <v>45717</v>
      </c>
      <c r="BH718" t="s">
        <v>5546</v>
      </c>
      <c r="BI718" t="s">
        <v>5634</v>
      </c>
      <c r="BJ718" t="s">
        <v>5609</v>
      </c>
      <c r="BK718" s="2">
        <v>45717</v>
      </c>
      <c r="BL718">
        <v>29.013314000000001</v>
      </c>
    </row>
    <row r="719" spans="1:64" x14ac:dyDescent="0.25">
      <c r="A719" t="s">
        <v>64</v>
      </c>
      <c r="B719" t="s">
        <v>158</v>
      </c>
      <c r="C719" t="s">
        <v>636</v>
      </c>
      <c r="D719" t="s">
        <v>1115</v>
      </c>
      <c r="E719" t="s">
        <v>1352</v>
      </c>
      <c r="F719">
        <v>2</v>
      </c>
      <c r="G719" t="s">
        <v>1416</v>
      </c>
      <c r="H719" t="s">
        <v>1419</v>
      </c>
      <c r="I719" t="s">
        <v>1422</v>
      </c>
      <c r="K719">
        <v>0.19</v>
      </c>
      <c r="L719" t="s">
        <v>1424</v>
      </c>
      <c r="M719" t="s">
        <v>1475</v>
      </c>
      <c r="N719" t="s">
        <v>2292</v>
      </c>
      <c r="O719" t="s">
        <v>5546</v>
      </c>
      <c r="P719" t="s">
        <v>5546</v>
      </c>
      <c r="V719" t="s">
        <v>5575</v>
      </c>
      <c r="W719" t="s">
        <v>5587</v>
      </c>
      <c r="X719" t="s">
        <v>5596</v>
      </c>
      <c r="Y719">
        <v>15</v>
      </c>
      <c r="Z719" s="2">
        <v>45647</v>
      </c>
      <c r="AB719" s="2">
        <v>44904</v>
      </c>
      <c r="AE719" t="s">
        <v>5596</v>
      </c>
      <c r="AF719" t="s">
        <v>5596</v>
      </c>
      <c r="AG719" t="s">
        <v>5609</v>
      </c>
      <c r="AO719" t="s">
        <v>5623</v>
      </c>
      <c r="AP719" t="s">
        <v>5623</v>
      </c>
      <c r="AQ719" t="s">
        <v>5611</v>
      </c>
      <c r="AR719" t="s">
        <v>5609</v>
      </c>
      <c r="AS719" t="s">
        <v>5610</v>
      </c>
      <c r="AT719" t="s">
        <v>5603</v>
      </c>
      <c r="AU719">
        <v>13.056419999999999</v>
      </c>
      <c r="AV719">
        <v>29.013314000000001</v>
      </c>
      <c r="AW719">
        <v>54.147615999999999</v>
      </c>
      <c r="AX719">
        <v>60.922538000000003</v>
      </c>
      <c r="AY719" s="2">
        <v>45662</v>
      </c>
      <c r="AZ719" s="2">
        <v>45662</v>
      </c>
      <c r="BA719" t="s">
        <v>5626</v>
      </c>
      <c r="BB719" t="s">
        <v>5626</v>
      </c>
      <c r="BC719" s="2">
        <v>45662</v>
      </c>
      <c r="BD719" s="2">
        <v>45686</v>
      </c>
      <c r="BE719">
        <v>0</v>
      </c>
      <c r="BF719" s="2">
        <v>45662</v>
      </c>
      <c r="BG719" s="2">
        <v>45717</v>
      </c>
      <c r="BH719" t="s">
        <v>5546</v>
      </c>
      <c r="BI719" t="s">
        <v>5634</v>
      </c>
      <c r="BJ719" t="s">
        <v>5609</v>
      </c>
      <c r="BK719" s="2">
        <v>45717</v>
      </c>
      <c r="BL719">
        <v>29.013314000000001</v>
      </c>
    </row>
    <row r="720" spans="1:64" x14ac:dyDescent="0.25">
      <c r="A720" t="s">
        <v>64</v>
      </c>
      <c r="B720" t="s">
        <v>159</v>
      </c>
      <c r="C720" t="s">
        <v>637</v>
      </c>
      <c r="D720" t="s">
        <v>1072</v>
      </c>
      <c r="E720" t="s">
        <v>1354</v>
      </c>
      <c r="F720">
        <v>2</v>
      </c>
      <c r="G720" t="s">
        <v>1416</v>
      </c>
      <c r="H720" t="s">
        <v>1419</v>
      </c>
      <c r="I720" t="s">
        <v>1421</v>
      </c>
      <c r="K720">
        <v>7.0000000000000007E-2</v>
      </c>
      <c r="L720" t="s">
        <v>1424</v>
      </c>
      <c r="M720" t="s">
        <v>1476</v>
      </c>
      <c r="N720" t="s">
        <v>2293</v>
      </c>
      <c r="O720" t="s">
        <v>5546</v>
      </c>
      <c r="P720" t="s">
        <v>5546</v>
      </c>
      <c r="V720" t="s">
        <v>5575</v>
      </c>
      <c r="W720" t="s">
        <v>5587</v>
      </c>
      <c r="X720" t="s">
        <v>5596</v>
      </c>
      <c r="Y720">
        <v>15</v>
      </c>
      <c r="Z720" s="2">
        <v>45647</v>
      </c>
      <c r="AB720" s="2">
        <v>45200</v>
      </c>
      <c r="AE720" t="s">
        <v>5596</v>
      </c>
      <c r="AF720" t="s">
        <v>5595</v>
      </c>
      <c r="AG720" t="s">
        <v>5610</v>
      </c>
      <c r="AK720" s="2">
        <v>45200</v>
      </c>
      <c r="AL720" s="2">
        <v>45200</v>
      </c>
      <c r="AO720" t="s">
        <v>5623</v>
      </c>
      <c r="AP720" t="s">
        <v>5623</v>
      </c>
      <c r="AQ720" t="s">
        <v>5610</v>
      </c>
      <c r="AR720" t="s">
        <v>5611</v>
      </c>
      <c r="AS720" t="s">
        <v>5612</v>
      </c>
      <c r="AT720" t="s">
        <v>5609</v>
      </c>
      <c r="AU720">
        <v>33.821953999999998</v>
      </c>
      <c r="AV720">
        <v>40.359437999999997</v>
      </c>
      <c r="AW720">
        <v>53.560682999999997</v>
      </c>
      <c r="AX720">
        <v>56.316333</v>
      </c>
      <c r="AY720" s="2">
        <v>45662</v>
      </c>
      <c r="AZ720" s="2">
        <v>45662</v>
      </c>
      <c r="BA720" t="s">
        <v>5626</v>
      </c>
      <c r="BB720" t="s">
        <v>5626</v>
      </c>
      <c r="BC720" s="2">
        <v>45662</v>
      </c>
      <c r="BD720" s="2">
        <v>45683</v>
      </c>
      <c r="BE720">
        <v>0</v>
      </c>
      <c r="BF720" s="2">
        <v>45662</v>
      </c>
      <c r="BG720" s="2">
        <v>45748</v>
      </c>
      <c r="BH720" t="s">
        <v>5546</v>
      </c>
      <c r="BI720" t="s">
        <v>5618</v>
      </c>
      <c r="BJ720" t="s">
        <v>5610</v>
      </c>
      <c r="BK720" s="2">
        <v>45748</v>
      </c>
      <c r="BL720">
        <v>33.821953999999998</v>
      </c>
    </row>
    <row r="721" spans="1:64" x14ac:dyDescent="0.25">
      <c r="A721" t="s">
        <v>64</v>
      </c>
      <c r="B721" t="s">
        <v>159</v>
      </c>
      <c r="C721" t="s">
        <v>637</v>
      </c>
      <c r="D721" t="s">
        <v>1099</v>
      </c>
      <c r="E721" t="s">
        <v>1354</v>
      </c>
      <c r="F721">
        <v>2</v>
      </c>
      <c r="G721" t="s">
        <v>1416</v>
      </c>
      <c r="H721" t="s">
        <v>1419</v>
      </c>
      <c r="I721" t="s">
        <v>1422</v>
      </c>
      <c r="K721">
        <v>1.4</v>
      </c>
      <c r="L721" t="s">
        <v>1424</v>
      </c>
      <c r="M721" t="s">
        <v>1476</v>
      </c>
      <c r="N721" t="s">
        <v>2294</v>
      </c>
      <c r="O721" t="s">
        <v>5546</v>
      </c>
      <c r="P721" t="s">
        <v>5546</v>
      </c>
      <c r="V721" t="s">
        <v>5575</v>
      </c>
      <c r="W721" t="s">
        <v>5585</v>
      </c>
      <c r="X721" t="s">
        <v>5596</v>
      </c>
      <c r="Y721">
        <v>25</v>
      </c>
      <c r="Z721" s="2">
        <v>45658</v>
      </c>
      <c r="AB721" s="2">
        <v>45197</v>
      </c>
      <c r="AE721" t="s">
        <v>5596</v>
      </c>
      <c r="AF721" t="s">
        <v>5595</v>
      </c>
      <c r="AG721" t="s">
        <v>5610</v>
      </c>
      <c r="AO721" t="s">
        <v>5623</v>
      </c>
      <c r="AP721" t="s">
        <v>5623</v>
      </c>
      <c r="AQ721" t="s">
        <v>5610</v>
      </c>
      <c r="AR721" t="s">
        <v>5611</v>
      </c>
      <c r="AS721" t="s">
        <v>5612</v>
      </c>
      <c r="AT721" t="s">
        <v>5609</v>
      </c>
      <c r="AU721">
        <v>33.821953999999998</v>
      </c>
      <c r="AV721">
        <v>40.359437999999997</v>
      </c>
      <c r="AW721">
        <v>53.560682999999997</v>
      </c>
      <c r="AX721">
        <v>56.316333</v>
      </c>
      <c r="AY721" s="2">
        <v>45683</v>
      </c>
      <c r="AZ721" s="2">
        <v>45683</v>
      </c>
      <c r="BA721" t="s">
        <v>5626</v>
      </c>
      <c r="BB721" t="s">
        <v>5626</v>
      </c>
      <c r="BC721" s="2">
        <v>45662</v>
      </c>
      <c r="BD721" s="2">
        <v>45683</v>
      </c>
      <c r="BE721">
        <v>0</v>
      </c>
      <c r="BF721" s="2">
        <v>45683</v>
      </c>
      <c r="BG721" s="2">
        <v>45748</v>
      </c>
      <c r="BH721" t="s">
        <v>5546</v>
      </c>
      <c r="BI721" t="s">
        <v>5618</v>
      </c>
      <c r="BJ721" t="s">
        <v>5610</v>
      </c>
      <c r="BK721" s="2">
        <v>45748</v>
      </c>
      <c r="BL721">
        <v>33.821953999999998</v>
      </c>
    </row>
    <row r="722" spans="1:64" x14ac:dyDescent="0.25">
      <c r="A722" t="s">
        <v>64</v>
      </c>
      <c r="B722" t="s">
        <v>160</v>
      </c>
      <c r="C722" t="s">
        <v>638</v>
      </c>
      <c r="D722" t="s">
        <v>1050</v>
      </c>
      <c r="E722" t="s">
        <v>1347</v>
      </c>
      <c r="F722">
        <v>3</v>
      </c>
      <c r="G722" t="s">
        <v>1416</v>
      </c>
      <c r="H722" t="s">
        <v>1419</v>
      </c>
      <c r="I722" t="s">
        <v>1421</v>
      </c>
      <c r="K722">
        <v>2.48</v>
      </c>
      <c r="L722" t="s">
        <v>1424</v>
      </c>
      <c r="M722" t="s">
        <v>1477</v>
      </c>
      <c r="N722" t="s">
        <v>2295</v>
      </c>
      <c r="O722" t="s">
        <v>5546</v>
      </c>
      <c r="P722" t="s">
        <v>5546</v>
      </c>
      <c r="V722" t="s">
        <v>5581</v>
      </c>
      <c r="W722" t="s">
        <v>5584</v>
      </c>
      <c r="X722" t="s">
        <v>5595</v>
      </c>
      <c r="Y722">
        <v>28</v>
      </c>
      <c r="Z722" s="2">
        <v>45658</v>
      </c>
      <c r="AA722" t="s">
        <v>5600</v>
      </c>
      <c r="AB722" s="2">
        <v>45167</v>
      </c>
      <c r="AE722" t="s">
        <v>5595</v>
      </c>
      <c r="AF722" t="s">
        <v>5595</v>
      </c>
      <c r="AG722" t="s">
        <v>5611</v>
      </c>
      <c r="AK722" s="2">
        <v>45167</v>
      </c>
      <c r="AL722" s="2">
        <v>45167</v>
      </c>
      <c r="AO722" t="s">
        <v>5623</v>
      </c>
      <c r="AP722" t="s">
        <v>5623</v>
      </c>
      <c r="AQ722" t="s">
        <v>5611</v>
      </c>
      <c r="AR722" t="s">
        <v>5609</v>
      </c>
      <c r="AS722" t="s">
        <v>5610</v>
      </c>
      <c r="AT722" t="s">
        <v>5603</v>
      </c>
      <c r="AU722">
        <v>9.3134519999999998</v>
      </c>
      <c r="AV722">
        <v>25.270346</v>
      </c>
      <c r="AW722">
        <v>54.598385</v>
      </c>
      <c r="AX722">
        <v>57.211827</v>
      </c>
      <c r="AY722" s="2">
        <v>45686</v>
      </c>
      <c r="AZ722" s="2">
        <v>45686</v>
      </c>
      <c r="BA722" t="s">
        <v>5626</v>
      </c>
      <c r="BB722" t="s">
        <v>5626</v>
      </c>
      <c r="BC722" s="2">
        <v>45662</v>
      </c>
      <c r="BD722" s="2">
        <v>45686</v>
      </c>
      <c r="BE722">
        <v>0</v>
      </c>
      <c r="BF722" s="2">
        <v>45686</v>
      </c>
      <c r="BG722" s="2">
        <v>45717</v>
      </c>
      <c r="BH722" t="s">
        <v>5546</v>
      </c>
      <c r="BI722" t="s">
        <v>5618</v>
      </c>
      <c r="BJ722" t="s">
        <v>5611</v>
      </c>
      <c r="BK722" s="2">
        <v>45717</v>
      </c>
      <c r="BL722">
        <v>9.3134519999999998</v>
      </c>
    </row>
    <row r="723" spans="1:64" x14ac:dyDescent="0.25">
      <c r="A723" t="s">
        <v>64</v>
      </c>
      <c r="B723" t="s">
        <v>160</v>
      </c>
      <c r="C723" t="s">
        <v>638</v>
      </c>
      <c r="D723" t="s">
        <v>1066</v>
      </c>
      <c r="E723" t="s">
        <v>1347</v>
      </c>
      <c r="F723">
        <v>3</v>
      </c>
      <c r="G723" t="s">
        <v>1416</v>
      </c>
      <c r="H723" t="s">
        <v>1419</v>
      </c>
      <c r="I723" t="s">
        <v>1421</v>
      </c>
      <c r="K723">
        <v>16</v>
      </c>
      <c r="L723" t="s">
        <v>1424</v>
      </c>
      <c r="M723" t="s">
        <v>1477</v>
      </c>
      <c r="N723" t="s">
        <v>2296</v>
      </c>
      <c r="O723" t="s">
        <v>5546</v>
      </c>
      <c r="P723" t="s">
        <v>5546</v>
      </c>
      <c r="V723" t="s">
        <v>5581</v>
      </c>
      <c r="W723" t="s">
        <v>5584</v>
      </c>
      <c r="X723" t="s">
        <v>5595</v>
      </c>
      <c r="Y723">
        <v>28</v>
      </c>
      <c r="Z723" s="2">
        <v>45658</v>
      </c>
      <c r="AA723" t="s">
        <v>5600</v>
      </c>
      <c r="AB723" s="2">
        <v>45167</v>
      </c>
      <c r="AE723" t="s">
        <v>5595</v>
      </c>
      <c r="AF723" t="s">
        <v>5595</v>
      </c>
      <c r="AG723" t="s">
        <v>5611</v>
      </c>
      <c r="AK723" s="2">
        <v>45167</v>
      </c>
      <c r="AL723" s="2">
        <v>45167</v>
      </c>
      <c r="AO723" t="s">
        <v>5623</v>
      </c>
      <c r="AP723" t="s">
        <v>5623</v>
      </c>
      <c r="AQ723" t="s">
        <v>5611</v>
      </c>
      <c r="AR723" t="s">
        <v>5609</v>
      </c>
      <c r="AS723" t="s">
        <v>5610</v>
      </c>
      <c r="AT723" t="s">
        <v>5603</v>
      </c>
      <c r="AU723">
        <v>9.3134519999999998</v>
      </c>
      <c r="AV723">
        <v>25.270346</v>
      </c>
      <c r="AW723">
        <v>54.598385</v>
      </c>
      <c r="AX723">
        <v>57.211827</v>
      </c>
      <c r="AY723" s="2">
        <v>45686</v>
      </c>
      <c r="AZ723" s="2">
        <v>45686</v>
      </c>
      <c r="BA723" t="s">
        <v>5626</v>
      </c>
      <c r="BB723" t="s">
        <v>5626</v>
      </c>
      <c r="BC723" s="2">
        <v>45662</v>
      </c>
      <c r="BD723" s="2">
        <v>45686</v>
      </c>
      <c r="BE723">
        <v>0</v>
      </c>
      <c r="BF723" s="2">
        <v>45686</v>
      </c>
      <c r="BG723" s="2">
        <v>45717</v>
      </c>
      <c r="BH723" t="s">
        <v>5546</v>
      </c>
      <c r="BI723" t="s">
        <v>5618</v>
      </c>
      <c r="BJ723" t="s">
        <v>5611</v>
      </c>
      <c r="BK723" s="2">
        <v>45717</v>
      </c>
      <c r="BL723">
        <v>9.3134519999999998</v>
      </c>
    </row>
    <row r="724" spans="1:64" x14ac:dyDescent="0.25">
      <c r="A724" t="s">
        <v>64</v>
      </c>
      <c r="B724" t="s">
        <v>160</v>
      </c>
      <c r="C724" t="s">
        <v>638</v>
      </c>
      <c r="D724" t="s">
        <v>1032</v>
      </c>
      <c r="E724" t="s">
        <v>1347</v>
      </c>
      <c r="F724">
        <v>3</v>
      </c>
      <c r="G724" t="s">
        <v>1416</v>
      </c>
      <c r="H724" t="s">
        <v>1419</v>
      </c>
      <c r="I724" t="s">
        <v>1421</v>
      </c>
      <c r="K724">
        <v>5.21</v>
      </c>
      <c r="L724" t="s">
        <v>1424</v>
      </c>
      <c r="M724" t="s">
        <v>1477</v>
      </c>
      <c r="N724" t="s">
        <v>2297</v>
      </c>
      <c r="O724" t="s">
        <v>5546</v>
      </c>
      <c r="P724" t="s">
        <v>5546</v>
      </c>
      <c r="V724" t="s">
        <v>5581</v>
      </c>
      <c r="W724" t="s">
        <v>5587</v>
      </c>
      <c r="X724" t="s">
        <v>5595</v>
      </c>
      <c r="Y724">
        <v>15</v>
      </c>
      <c r="Z724" s="2">
        <v>45647</v>
      </c>
      <c r="AA724" t="s">
        <v>5600</v>
      </c>
      <c r="AB724" s="2">
        <v>45162</v>
      </c>
      <c r="AE724" t="s">
        <v>5595</v>
      </c>
      <c r="AF724" t="s">
        <v>5595</v>
      </c>
      <c r="AG724" t="s">
        <v>5611</v>
      </c>
      <c r="AK724" s="2">
        <v>45162</v>
      </c>
      <c r="AL724" s="2">
        <v>45162</v>
      </c>
      <c r="AO724" t="s">
        <v>5623</v>
      </c>
      <c r="AP724" t="s">
        <v>5623</v>
      </c>
      <c r="AQ724" t="s">
        <v>5611</v>
      </c>
      <c r="AR724" t="s">
        <v>5609</v>
      </c>
      <c r="AS724" t="s">
        <v>5610</v>
      </c>
      <c r="AT724" t="s">
        <v>5603</v>
      </c>
      <c r="AU724">
        <v>9.3134519999999998</v>
      </c>
      <c r="AV724">
        <v>25.270346</v>
      </c>
      <c r="AW724">
        <v>54.598385</v>
      </c>
      <c r="AX724">
        <v>57.211827</v>
      </c>
      <c r="AY724" s="2">
        <v>45662</v>
      </c>
      <c r="AZ724" s="2">
        <v>45662</v>
      </c>
      <c r="BA724" t="s">
        <v>5626</v>
      </c>
      <c r="BB724" t="s">
        <v>5626</v>
      </c>
      <c r="BC724" s="2">
        <v>45662</v>
      </c>
      <c r="BD724" s="2">
        <v>45686</v>
      </c>
      <c r="BE724">
        <v>0</v>
      </c>
      <c r="BF724" s="2">
        <v>45662</v>
      </c>
      <c r="BG724" s="2">
        <v>45717</v>
      </c>
      <c r="BH724" t="s">
        <v>5546</v>
      </c>
      <c r="BI724" t="s">
        <v>5618</v>
      </c>
      <c r="BJ724" t="s">
        <v>5611</v>
      </c>
      <c r="BK724" s="2">
        <v>45717</v>
      </c>
      <c r="BL724">
        <v>9.3134519999999998</v>
      </c>
    </row>
    <row r="725" spans="1:64" x14ac:dyDescent="0.25">
      <c r="A725" t="s">
        <v>64</v>
      </c>
      <c r="B725" t="s">
        <v>160</v>
      </c>
      <c r="C725" t="s">
        <v>638</v>
      </c>
      <c r="D725" t="s">
        <v>1054</v>
      </c>
      <c r="E725" t="s">
        <v>1347</v>
      </c>
      <c r="F725">
        <v>3</v>
      </c>
      <c r="G725" t="s">
        <v>1416</v>
      </c>
      <c r="H725" t="s">
        <v>1419</v>
      </c>
      <c r="I725" t="s">
        <v>1421</v>
      </c>
      <c r="K725">
        <v>7.93</v>
      </c>
      <c r="L725" t="s">
        <v>1424</v>
      </c>
      <c r="M725" t="s">
        <v>1477</v>
      </c>
      <c r="N725" t="s">
        <v>2298</v>
      </c>
      <c r="O725" t="s">
        <v>5546</v>
      </c>
      <c r="P725" t="s">
        <v>5546</v>
      </c>
      <c r="V725" t="s">
        <v>5581</v>
      </c>
      <c r="W725" t="s">
        <v>5584</v>
      </c>
      <c r="X725" t="s">
        <v>5595</v>
      </c>
      <c r="Y725">
        <v>28</v>
      </c>
      <c r="Z725" s="2">
        <v>45658</v>
      </c>
      <c r="AA725" t="s">
        <v>5600</v>
      </c>
      <c r="AB725" s="2">
        <v>45167</v>
      </c>
      <c r="AE725" t="s">
        <v>5595</v>
      </c>
      <c r="AF725" t="s">
        <v>5595</v>
      </c>
      <c r="AG725" t="s">
        <v>5611</v>
      </c>
      <c r="AK725" s="2">
        <v>45167</v>
      </c>
      <c r="AL725" s="2">
        <v>45167</v>
      </c>
      <c r="AO725" t="s">
        <v>5623</v>
      </c>
      <c r="AP725" t="s">
        <v>5623</v>
      </c>
      <c r="AQ725" t="s">
        <v>5611</v>
      </c>
      <c r="AR725" t="s">
        <v>5609</v>
      </c>
      <c r="AS725" t="s">
        <v>5610</v>
      </c>
      <c r="AT725" t="s">
        <v>5603</v>
      </c>
      <c r="AU725">
        <v>9.3134519999999998</v>
      </c>
      <c r="AV725">
        <v>25.270346</v>
      </c>
      <c r="AW725">
        <v>54.598385</v>
      </c>
      <c r="AX725">
        <v>57.211827</v>
      </c>
      <c r="AY725" s="2">
        <v>45686</v>
      </c>
      <c r="AZ725" s="2">
        <v>45686</v>
      </c>
      <c r="BA725" t="s">
        <v>5626</v>
      </c>
      <c r="BB725" t="s">
        <v>5626</v>
      </c>
      <c r="BC725" s="2">
        <v>45662</v>
      </c>
      <c r="BD725" s="2">
        <v>45686</v>
      </c>
      <c r="BE725">
        <v>0</v>
      </c>
      <c r="BF725" s="2">
        <v>45686</v>
      </c>
      <c r="BG725" s="2">
        <v>45717</v>
      </c>
      <c r="BH725" t="s">
        <v>5546</v>
      </c>
      <c r="BI725" t="s">
        <v>5618</v>
      </c>
      <c r="BJ725" t="s">
        <v>5611</v>
      </c>
      <c r="BK725" s="2">
        <v>45717</v>
      </c>
      <c r="BL725">
        <v>9.3134519999999998</v>
      </c>
    </row>
    <row r="726" spans="1:64" x14ac:dyDescent="0.25">
      <c r="A726" t="s">
        <v>64</v>
      </c>
      <c r="B726" t="s">
        <v>160</v>
      </c>
      <c r="C726" t="s">
        <v>638</v>
      </c>
      <c r="D726" t="s">
        <v>1040</v>
      </c>
      <c r="E726" t="s">
        <v>1347</v>
      </c>
      <c r="F726">
        <v>3</v>
      </c>
      <c r="G726" t="s">
        <v>1416</v>
      </c>
      <c r="H726" t="s">
        <v>1419</v>
      </c>
      <c r="I726" t="s">
        <v>1421</v>
      </c>
      <c r="K726">
        <v>12.14</v>
      </c>
      <c r="L726" t="s">
        <v>1424</v>
      </c>
      <c r="M726" t="s">
        <v>1477</v>
      </c>
      <c r="N726" t="s">
        <v>2299</v>
      </c>
      <c r="O726" t="s">
        <v>5546</v>
      </c>
      <c r="P726" t="s">
        <v>5546</v>
      </c>
      <c r="V726" t="s">
        <v>5581</v>
      </c>
      <c r="W726" t="s">
        <v>5584</v>
      </c>
      <c r="X726" t="s">
        <v>5595</v>
      </c>
      <c r="Y726">
        <v>28</v>
      </c>
      <c r="Z726" s="2">
        <v>45658</v>
      </c>
      <c r="AA726" t="s">
        <v>5600</v>
      </c>
      <c r="AB726" s="2">
        <v>45167</v>
      </c>
      <c r="AE726" t="s">
        <v>5595</v>
      </c>
      <c r="AF726" t="s">
        <v>5595</v>
      </c>
      <c r="AG726" t="s">
        <v>5611</v>
      </c>
      <c r="AK726" s="2">
        <v>45167</v>
      </c>
      <c r="AL726" s="2">
        <v>45167</v>
      </c>
      <c r="AO726" t="s">
        <v>5623</v>
      </c>
      <c r="AP726" t="s">
        <v>5623</v>
      </c>
      <c r="AQ726" t="s">
        <v>5611</v>
      </c>
      <c r="AR726" t="s">
        <v>5609</v>
      </c>
      <c r="AS726" t="s">
        <v>5610</v>
      </c>
      <c r="AT726" t="s">
        <v>5603</v>
      </c>
      <c r="AU726">
        <v>9.3134519999999998</v>
      </c>
      <c r="AV726">
        <v>25.270346</v>
      </c>
      <c r="AW726">
        <v>54.598385</v>
      </c>
      <c r="AX726">
        <v>57.211827</v>
      </c>
      <c r="AY726" s="2">
        <v>45686</v>
      </c>
      <c r="AZ726" s="2">
        <v>45686</v>
      </c>
      <c r="BA726" t="s">
        <v>5626</v>
      </c>
      <c r="BB726" t="s">
        <v>5626</v>
      </c>
      <c r="BC726" s="2">
        <v>45662</v>
      </c>
      <c r="BD726" s="2">
        <v>45686</v>
      </c>
      <c r="BE726">
        <v>0</v>
      </c>
      <c r="BF726" s="2">
        <v>45686</v>
      </c>
      <c r="BG726" s="2">
        <v>45717</v>
      </c>
      <c r="BH726" t="s">
        <v>5546</v>
      </c>
      <c r="BI726" t="s">
        <v>5618</v>
      </c>
      <c r="BJ726" t="s">
        <v>5611</v>
      </c>
      <c r="BK726" s="2">
        <v>45717</v>
      </c>
      <c r="BL726">
        <v>9.3134519999999998</v>
      </c>
    </row>
    <row r="727" spans="1:64" x14ac:dyDescent="0.25">
      <c r="A727" t="s">
        <v>64</v>
      </c>
      <c r="B727" t="s">
        <v>160</v>
      </c>
      <c r="C727" t="s">
        <v>638</v>
      </c>
      <c r="D727" t="s">
        <v>1055</v>
      </c>
      <c r="E727" t="s">
        <v>1352</v>
      </c>
      <c r="F727">
        <v>3</v>
      </c>
      <c r="G727" t="s">
        <v>1416</v>
      </c>
      <c r="H727" t="s">
        <v>1419</v>
      </c>
      <c r="I727" t="s">
        <v>1421</v>
      </c>
      <c r="K727">
        <v>7.32</v>
      </c>
      <c r="L727" t="s">
        <v>1424</v>
      </c>
      <c r="M727" t="s">
        <v>1477</v>
      </c>
      <c r="N727" t="s">
        <v>2300</v>
      </c>
      <c r="O727" t="s">
        <v>5546</v>
      </c>
      <c r="P727" t="s">
        <v>5546</v>
      </c>
      <c r="V727" t="s">
        <v>5581</v>
      </c>
      <c r="W727" t="s">
        <v>5584</v>
      </c>
      <c r="X727" t="s">
        <v>5595</v>
      </c>
      <c r="Y727">
        <v>28</v>
      </c>
      <c r="Z727" s="2">
        <v>45658</v>
      </c>
      <c r="AA727" t="s">
        <v>5600</v>
      </c>
      <c r="AB727" s="2">
        <v>45167</v>
      </c>
      <c r="AE727" t="s">
        <v>5595</v>
      </c>
      <c r="AF727" t="s">
        <v>5595</v>
      </c>
      <c r="AG727" t="s">
        <v>5611</v>
      </c>
      <c r="AK727" s="2">
        <v>45167</v>
      </c>
      <c r="AL727" s="2">
        <v>45167</v>
      </c>
      <c r="AO727" t="s">
        <v>5623</v>
      </c>
      <c r="AP727" t="s">
        <v>5623</v>
      </c>
      <c r="AQ727" t="s">
        <v>5611</v>
      </c>
      <c r="AR727" t="s">
        <v>5609</v>
      </c>
      <c r="AS727" t="s">
        <v>5610</v>
      </c>
      <c r="AT727" t="s">
        <v>5603</v>
      </c>
      <c r="AU727">
        <v>9.3134519999999998</v>
      </c>
      <c r="AV727">
        <v>25.270346</v>
      </c>
      <c r="AW727">
        <v>54.598385</v>
      </c>
      <c r="AX727">
        <v>57.211827</v>
      </c>
      <c r="AY727" s="2">
        <v>45686</v>
      </c>
      <c r="AZ727" s="2">
        <v>45686</v>
      </c>
      <c r="BA727" t="s">
        <v>5626</v>
      </c>
      <c r="BB727" t="s">
        <v>5626</v>
      </c>
      <c r="BC727" s="2">
        <v>45662</v>
      </c>
      <c r="BD727" s="2">
        <v>45686</v>
      </c>
      <c r="BE727">
        <v>0</v>
      </c>
      <c r="BF727" s="2">
        <v>45686</v>
      </c>
      <c r="BG727" s="2">
        <v>45717</v>
      </c>
      <c r="BH727" t="s">
        <v>5546</v>
      </c>
      <c r="BI727" t="s">
        <v>5618</v>
      </c>
      <c r="BJ727" t="s">
        <v>5611</v>
      </c>
      <c r="BK727" s="2">
        <v>45717</v>
      </c>
      <c r="BL727">
        <v>9.3134519999999998</v>
      </c>
    </row>
    <row r="728" spans="1:64" x14ac:dyDescent="0.25">
      <c r="A728" t="s">
        <v>64</v>
      </c>
      <c r="B728" t="s">
        <v>160</v>
      </c>
      <c r="C728" t="s">
        <v>638</v>
      </c>
      <c r="D728" t="s">
        <v>1064</v>
      </c>
      <c r="E728" t="s">
        <v>1352</v>
      </c>
      <c r="F728">
        <v>3</v>
      </c>
      <c r="G728" t="s">
        <v>1416</v>
      </c>
      <c r="H728" t="s">
        <v>1419</v>
      </c>
      <c r="I728" t="s">
        <v>1421</v>
      </c>
      <c r="K728">
        <v>3.36</v>
      </c>
      <c r="L728" t="s">
        <v>1424</v>
      </c>
      <c r="M728" t="s">
        <v>1477</v>
      </c>
      <c r="N728" t="s">
        <v>2301</v>
      </c>
      <c r="O728" t="s">
        <v>5546</v>
      </c>
      <c r="P728" t="s">
        <v>5546</v>
      </c>
      <c r="V728" t="s">
        <v>5581</v>
      </c>
      <c r="W728" t="s">
        <v>5585</v>
      </c>
      <c r="X728" t="s">
        <v>5595</v>
      </c>
      <c r="Y728">
        <v>25</v>
      </c>
      <c r="Z728" s="2">
        <v>45658</v>
      </c>
      <c r="AA728" t="s">
        <v>5600</v>
      </c>
      <c r="AB728" s="2">
        <v>45167</v>
      </c>
      <c r="AE728" t="s">
        <v>5595</v>
      </c>
      <c r="AF728" t="s">
        <v>5595</v>
      </c>
      <c r="AG728" t="s">
        <v>5611</v>
      </c>
      <c r="AK728" s="2">
        <v>45167</v>
      </c>
      <c r="AL728" s="2">
        <v>45167</v>
      </c>
      <c r="AO728" t="s">
        <v>5623</v>
      </c>
      <c r="AP728" t="s">
        <v>5623</v>
      </c>
      <c r="AQ728" t="s">
        <v>5611</v>
      </c>
      <c r="AR728" t="s">
        <v>5609</v>
      </c>
      <c r="AS728" t="s">
        <v>5610</v>
      </c>
      <c r="AT728" t="s">
        <v>5603</v>
      </c>
      <c r="AU728">
        <v>9.3134519999999998</v>
      </c>
      <c r="AV728">
        <v>25.270346</v>
      </c>
      <c r="AW728">
        <v>54.598385</v>
      </c>
      <c r="AX728">
        <v>57.211827</v>
      </c>
      <c r="AY728" s="2">
        <v>45683</v>
      </c>
      <c r="AZ728" s="2">
        <v>45683</v>
      </c>
      <c r="BA728" t="s">
        <v>5626</v>
      </c>
      <c r="BB728" t="s">
        <v>5626</v>
      </c>
      <c r="BC728" s="2">
        <v>45662</v>
      </c>
      <c r="BD728" s="2">
        <v>45686</v>
      </c>
      <c r="BE728">
        <v>0</v>
      </c>
      <c r="BF728" s="2">
        <v>45683</v>
      </c>
      <c r="BG728" s="2">
        <v>45717</v>
      </c>
      <c r="BH728" t="s">
        <v>5546</v>
      </c>
      <c r="BI728" t="s">
        <v>5618</v>
      </c>
      <c r="BJ728" t="s">
        <v>5611</v>
      </c>
      <c r="BK728" s="2">
        <v>45717</v>
      </c>
      <c r="BL728">
        <v>9.3134519999999998</v>
      </c>
    </row>
    <row r="729" spans="1:64" x14ac:dyDescent="0.25">
      <c r="A729" t="s">
        <v>64</v>
      </c>
      <c r="B729" t="s">
        <v>160</v>
      </c>
      <c r="C729" t="s">
        <v>638</v>
      </c>
      <c r="D729" t="s">
        <v>1056</v>
      </c>
      <c r="E729" t="s">
        <v>1347</v>
      </c>
      <c r="F729">
        <v>3</v>
      </c>
      <c r="G729" t="s">
        <v>1416</v>
      </c>
      <c r="H729" t="s">
        <v>1419</v>
      </c>
      <c r="I729" t="s">
        <v>1421</v>
      </c>
      <c r="K729">
        <v>3.04</v>
      </c>
      <c r="L729" t="s">
        <v>1424</v>
      </c>
      <c r="M729" t="s">
        <v>1477</v>
      </c>
      <c r="N729" t="s">
        <v>2302</v>
      </c>
      <c r="O729" t="s">
        <v>5546</v>
      </c>
      <c r="P729" t="s">
        <v>5546</v>
      </c>
      <c r="V729" t="s">
        <v>5581</v>
      </c>
      <c r="W729" t="s">
        <v>5584</v>
      </c>
      <c r="X729" t="s">
        <v>5595</v>
      </c>
      <c r="Y729">
        <v>28</v>
      </c>
      <c r="Z729" s="2">
        <v>45658</v>
      </c>
      <c r="AB729" s="2">
        <v>45477</v>
      </c>
      <c r="AE729" t="s">
        <v>5595</v>
      </c>
      <c r="AF729" t="s">
        <v>5595</v>
      </c>
      <c r="AG729" t="s">
        <v>5611</v>
      </c>
      <c r="AO729" t="s">
        <v>5623</v>
      </c>
      <c r="AP729" t="s">
        <v>5623</v>
      </c>
      <c r="AQ729" t="s">
        <v>5611</v>
      </c>
      <c r="AR729" t="s">
        <v>5609</v>
      </c>
      <c r="AS729" t="s">
        <v>5610</v>
      </c>
      <c r="AT729" t="s">
        <v>5603</v>
      </c>
      <c r="AU729">
        <v>9.3134519999999998</v>
      </c>
      <c r="AV729">
        <v>25.270346</v>
      </c>
      <c r="AW729">
        <v>54.598385</v>
      </c>
      <c r="AX729">
        <v>57.211827</v>
      </c>
      <c r="AY729" s="2">
        <v>45686</v>
      </c>
      <c r="AZ729" s="2">
        <v>45686</v>
      </c>
      <c r="BA729" t="s">
        <v>5626</v>
      </c>
      <c r="BB729" t="s">
        <v>5626</v>
      </c>
      <c r="BC729" s="2">
        <v>45662</v>
      </c>
      <c r="BD729" s="2">
        <v>45686</v>
      </c>
      <c r="BE729">
        <v>0</v>
      </c>
      <c r="BF729" s="2">
        <v>45686</v>
      </c>
      <c r="BG729" s="2">
        <v>45717</v>
      </c>
      <c r="BH729" t="s">
        <v>5546</v>
      </c>
      <c r="BI729" t="s">
        <v>5618</v>
      </c>
      <c r="BJ729" t="s">
        <v>5611</v>
      </c>
      <c r="BK729" s="2">
        <v>45717</v>
      </c>
      <c r="BL729">
        <v>9.3134519999999998</v>
      </c>
    </row>
    <row r="730" spans="1:64" x14ac:dyDescent="0.25">
      <c r="A730" t="s">
        <v>64</v>
      </c>
      <c r="B730" t="s">
        <v>160</v>
      </c>
      <c r="C730" t="s">
        <v>638</v>
      </c>
      <c r="D730" t="s">
        <v>1042</v>
      </c>
      <c r="E730" t="s">
        <v>1347</v>
      </c>
      <c r="F730">
        <v>3</v>
      </c>
      <c r="G730" t="s">
        <v>1416</v>
      </c>
      <c r="H730" t="s">
        <v>1419</v>
      </c>
      <c r="I730" t="s">
        <v>1421</v>
      </c>
      <c r="K730">
        <v>2.59</v>
      </c>
      <c r="L730" t="s">
        <v>1424</v>
      </c>
      <c r="M730" t="s">
        <v>1477</v>
      </c>
      <c r="N730" t="s">
        <v>2303</v>
      </c>
      <c r="O730" t="s">
        <v>5546</v>
      </c>
      <c r="P730" t="s">
        <v>5546</v>
      </c>
      <c r="V730" t="s">
        <v>5581</v>
      </c>
      <c r="W730" t="s">
        <v>5584</v>
      </c>
      <c r="X730" t="s">
        <v>5595</v>
      </c>
      <c r="Y730">
        <v>28</v>
      </c>
      <c r="Z730" s="2">
        <v>45658</v>
      </c>
      <c r="AB730" s="2">
        <v>45477</v>
      </c>
      <c r="AE730" t="s">
        <v>5595</v>
      </c>
      <c r="AF730" t="s">
        <v>5595</v>
      </c>
      <c r="AG730" t="s">
        <v>5611</v>
      </c>
      <c r="AO730" t="s">
        <v>5623</v>
      </c>
      <c r="AP730" t="s">
        <v>5623</v>
      </c>
      <c r="AQ730" t="s">
        <v>5611</v>
      </c>
      <c r="AR730" t="s">
        <v>5609</v>
      </c>
      <c r="AS730" t="s">
        <v>5610</v>
      </c>
      <c r="AT730" t="s">
        <v>5603</v>
      </c>
      <c r="AU730">
        <v>9.3134519999999998</v>
      </c>
      <c r="AV730">
        <v>25.270346</v>
      </c>
      <c r="AW730">
        <v>54.598385</v>
      </c>
      <c r="AX730">
        <v>57.211827</v>
      </c>
      <c r="AY730" s="2">
        <v>45686</v>
      </c>
      <c r="AZ730" s="2">
        <v>45686</v>
      </c>
      <c r="BA730" t="s">
        <v>5626</v>
      </c>
      <c r="BB730" t="s">
        <v>5626</v>
      </c>
      <c r="BC730" s="2">
        <v>45662</v>
      </c>
      <c r="BD730" s="2">
        <v>45686</v>
      </c>
      <c r="BE730">
        <v>0</v>
      </c>
      <c r="BF730" s="2">
        <v>45686</v>
      </c>
      <c r="BG730" s="2">
        <v>45717</v>
      </c>
      <c r="BH730" t="s">
        <v>5546</v>
      </c>
      <c r="BI730" t="s">
        <v>5618</v>
      </c>
      <c r="BJ730" t="s">
        <v>5611</v>
      </c>
      <c r="BK730" s="2">
        <v>45717</v>
      </c>
      <c r="BL730">
        <v>9.3134519999999998</v>
      </c>
    </row>
    <row r="731" spans="1:64" x14ac:dyDescent="0.25">
      <c r="A731" t="s">
        <v>64</v>
      </c>
      <c r="B731" t="s">
        <v>160</v>
      </c>
      <c r="C731" t="s">
        <v>638</v>
      </c>
      <c r="D731" t="s">
        <v>1039</v>
      </c>
      <c r="E731" t="s">
        <v>1347</v>
      </c>
      <c r="F731">
        <v>3</v>
      </c>
      <c r="G731" t="s">
        <v>1416</v>
      </c>
      <c r="H731" t="s">
        <v>1419</v>
      </c>
      <c r="I731" t="s">
        <v>1421</v>
      </c>
      <c r="K731">
        <v>10.25</v>
      </c>
      <c r="L731" t="s">
        <v>1424</v>
      </c>
      <c r="M731" t="s">
        <v>1477</v>
      </c>
      <c r="N731" t="s">
        <v>2304</v>
      </c>
      <c r="O731" t="s">
        <v>5546</v>
      </c>
      <c r="P731" t="s">
        <v>5546</v>
      </c>
      <c r="V731" t="s">
        <v>5581</v>
      </c>
      <c r="W731" t="s">
        <v>5584</v>
      </c>
      <c r="X731" t="s">
        <v>5595</v>
      </c>
      <c r="Y731">
        <v>28</v>
      </c>
      <c r="Z731" s="2">
        <v>45658</v>
      </c>
      <c r="AB731" s="2">
        <v>45477</v>
      </c>
      <c r="AE731" t="s">
        <v>5595</v>
      </c>
      <c r="AF731" t="s">
        <v>5595</v>
      </c>
      <c r="AG731" t="s">
        <v>5611</v>
      </c>
      <c r="AO731" t="s">
        <v>5623</v>
      </c>
      <c r="AP731" t="s">
        <v>5623</v>
      </c>
      <c r="AQ731" t="s">
        <v>5611</v>
      </c>
      <c r="AR731" t="s">
        <v>5609</v>
      </c>
      <c r="AS731" t="s">
        <v>5610</v>
      </c>
      <c r="AT731" t="s">
        <v>5603</v>
      </c>
      <c r="AU731">
        <v>9.3134519999999998</v>
      </c>
      <c r="AV731">
        <v>25.270346</v>
      </c>
      <c r="AW731">
        <v>54.598385</v>
      </c>
      <c r="AX731">
        <v>57.211827</v>
      </c>
      <c r="AY731" s="2">
        <v>45686</v>
      </c>
      <c r="AZ731" s="2">
        <v>45686</v>
      </c>
      <c r="BA731" t="s">
        <v>5626</v>
      </c>
      <c r="BB731" t="s">
        <v>5626</v>
      </c>
      <c r="BC731" s="2">
        <v>45662</v>
      </c>
      <c r="BD731" s="2">
        <v>45686</v>
      </c>
      <c r="BE731">
        <v>0</v>
      </c>
      <c r="BF731" s="2">
        <v>45686</v>
      </c>
      <c r="BG731" s="2">
        <v>45717</v>
      </c>
      <c r="BH731" t="s">
        <v>5546</v>
      </c>
      <c r="BI731" t="s">
        <v>5618</v>
      </c>
      <c r="BJ731" t="s">
        <v>5611</v>
      </c>
      <c r="BK731" s="2">
        <v>45717</v>
      </c>
      <c r="BL731">
        <v>9.3134519999999998</v>
      </c>
    </row>
    <row r="732" spans="1:64" x14ac:dyDescent="0.25">
      <c r="A732" t="s">
        <v>64</v>
      </c>
      <c r="B732" t="s">
        <v>160</v>
      </c>
      <c r="C732" t="s">
        <v>638</v>
      </c>
      <c r="D732" t="s">
        <v>1149</v>
      </c>
      <c r="E732" t="s">
        <v>1347</v>
      </c>
      <c r="F732">
        <v>2</v>
      </c>
      <c r="G732" t="s">
        <v>1416</v>
      </c>
      <c r="H732" t="s">
        <v>1419</v>
      </c>
      <c r="I732" t="s">
        <v>1422</v>
      </c>
      <c r="K732">
        <v>4.87</v>
      </c>
      <c r="L732" t="s">
        <v>1424</v>
      </c>
      <c r="M732" t="s">
        <v>1477</v>
      </c>
      <c r="N732" t="s">
        <v>2305</v>
      </c>
      <c r="O732" t="s">
        <v>5546</v>
      </c>
      <c r="P732" t="s">
        <v>5546</v>
      </c>
      <c r="V732" t="s">
        <v>5581</v>
      </c>
      <c r="W732" t="s">
        <v>5584</v>
      </c>
      <c r="X732" t="s">
        <v>5595</v>
      </c>
      <c r="Y732">
        <v>28</v>
      </c>
      <c r="Z732" s="2">
        <v>45658</v>
      </c>
      <c r="AB732" s="2">
        <v>45167</v>
      </c>
      <c r="AE732" t="s">
        <v>5595</v>
      </c>
      <c r="AF732" t="s">
        <v>5595</v>
      </c>
      <c r="AG732" t="s">
        <v>5611</v>
      </c>
      <c r="AO732" t="s">
        <v>5623</v>
      </c>
      <c r="AP732" t="s">
        <v>5623</v>
      </c>
      <c r="AQ732" t="s">
        <v>5611</v>
      </c>
      <c r="AR732" t="s">
        <v>5609</v>
      </c>
      <c r="AS732" t="s">
        <v>5610</v>
      </c>
      <c r="AT732" t="s">
        <v>5603</v>
      </c>
      <c r="AU732">
        <v>9.3134519999999998</v>
      </c>
      <c r="AV732">
        <v>25.270346</v>
      </c>
      <c r="AW732">
        <v>54.598385</v>
      </c>
      <c r="AX732">
        <v>57.211827</v>
      </c>
      <c r="AY732" s="2">
        <v>45686</v>
      </c>
      <c r="AZ732" s="2">
        <v>45686</v>
      </c>
      <c r="BA732" t="s">
        <v>5626</v>
      </c>
      <c r="BB732" t="s">
        <v>5626</v>
      </c>
      <c r="BC732" s="2">
        <v>45662</v>
      </c>
      <c r="BD732" s="2">
        <v>45686</v>
      </c>
      <c r="BE732">
        <v>0</v>
      </c>
      <c r="BF732" s="2">
        <v>45686</v>
      </c>
      <c r="BG732" s="2">
        <v>45717</v>
      </c>
      <c r="BH732" t="s">
        <v>5546</v>
      </c>
      <c r="BI732" t="s">
        <v>5618</v>
      </c>
      <c r="BJ732" t="s">
        <v>5611</v>
      </c>
      <c r="BK732" s="2">
        <v>45717</v>
      </c>
      <c r="BL732">
        <v>9.3134519999999998</v>
      </c>
    </row>
    <row r="733" spans="1:64" x14ac:dyDescent="0.25">
      <c r="A733" t="s">
        <v>64</v>
      </c>
      <c r="B733" t="s">
        <v>160</v>
      </c>
      <c r="C733" t="s">
        <v>638</v>
      </c>
      <c r="D733" t="s">
        <v>1095</v>
      </c>
      <c r="E733" t="s">
        <v>1347</v>
      </c>
      <c r="F733">
        <v>2</v>
      </c>
      <c r="G733" t="s">
        <v>1416</v>
      </c>
      <c r="H733" t="s">
        <v>1419</v>
      </c>
      <c r="I733" t="s">
        <v>1422</v>
      </c>
      <c r="K733">
        <v>5.41</v>
      </c>
      <c r="L733" t="s">
        <v>1424</v>
      </c>
      <c r="M733" t="s">
        <v>1477</v>
      </c>
      <c r="N733" t="s">
        <v>2306</v>
      </c>
      <c r="O733" t="s">
        <v>5546</v>
      </c>
      <c r="P733" t="s">
        <v>5546</v>
      </c>
      <c r="V733" t="s">
        <v>5581</v>
      </c>
      <c r="W733" t="s">
        <v>5584</v>
      </c>
      <c r="X733" t="s">
        <v>5595</v>
      </c>
      <c r="Y733">
        <v>28</v>
      </c>
      <c r="Z733" s="2">
        <v>45658</v>
      </c>
      <c r="AB733" s="2">
        <v>45167</v>
      </c>
      <c r="AE733" t="s">
        <v>5595</v>
      </c>
      <c r="AF733" t="s">
        <v>5595</v>
      </c>
      <c r="AG733" t="s">
        <v>5611</v>
      </c>
      <c r="AO733" t="s">
        <v>5623</v>
      </c>
      <c r="AP733" t="s">
        <v>5623</v>
      </c>
      <c r="AQ733" t="s">
        <v>5611</v>
      </c>
      <c r="AR733" t="s">
        <v>5609</v>
      </c>
      <c r="AS733" t="s">
        <v>5610</v>
      </c>
      <c r="AT733" t="s">
        <v>5603</v>
      </c>
      <c r="AU733">
        <v>9.3134519999999998</v>
      </c>
      <c r="AV733">
        <v>25.270346</v>
      </c>
      <c r="AW733">
        <v>54.598385</v>
      </c>
      <c r="AX733">
        <v>57.211827</v>
      </c>
      <c r="AY733" s="2">
        <v>45686</v>
      </c>
      <c r="AZ733" s="2">
        <v>45686</v>
      </c>
      <c r="BA733" t="s">
        <v>5626</v>
      </c>
      <c r="BB733" t="s">
        <v>5626</v>
      </c>
      <c r="BC733" s="2">
        <v>45662</v>
      </c>
      <c r="BD733" s="2">
        <v>45686</v>
      </c>
      <c r="BE733">
        <v>0</v>
      </c>
      <c r="BF733" s="2">
        <v>45686</v>
      </c>
      <c r="BG733" s="2">
        <v>45717</v>
      </c>
      <c r="BH733" t="s">
        <v>5546</v>
      </c>
      <c r="BI733" t="s">
        <v>5618</v>
      </c>
      <c r="BJ733" t="s">
        <v>5611</v>
      </c>
      <c r="BK733" s="2">
        <v>45717</v>
      </c>
      <c r="BL733">
        <v>9.3134519999999998</v>
      </c>
    </row>
    <row r="734" spans="1:64" x14ac:dyDescent="0.25">
      <c r="A734" t="s">
        <v>64</v>
      </c>
      <c r="B734" t="s">
        <v>160</v>
      </c>
      <c r="C734" t="s">
        <v>638</v>
      </c>
      <c r="D734" t="s">
        <v>1096</v>
      </c>
      <c r="E734" t="s">
        <v>1347</v>
      </c>
      <c r="F734">
        <v>2</v>
      </c>
      <c r="G734" t="s">
        <v>1416</v>
      </c>
      <c r="H734" t="s">
        <v>1419</v>
      </c>
      <c r="I734" t="s">
        <v>1422</v>
      </c>
      <c r="K734">
        <v>2.4700000000000002</v>
      </c>
      <c r="L734" t="s">
        <v>1424</v>
      </c>
      <c r="M734" t="s">
        <v>1477</v>
      </c>
      <c r="N734" t="s">
        <v>2307</v>
      </c>
      <c r="O734" t="s">
        <v>5546</v>
      </c>
      <c r="P734" t="s">
        <v>5546</v>
      </c>
      <c r="V734" t="s">
        <v>5581</v>
      </c>
      <c r="W734" t="s">
        <v>5584</v>
      </c>
      <c r="X734" t="s">
        <v>5595</v>
      </c>
      <c r="Y734">
        <v>28</v>
      </c>
      <c r="Z734" s="2">
        <v>45658</v>
      </c>
      <c r="AB734" s="2">
        <v>45163</v>
      </c>
      <c r="AE734" t="s">
        <v>5595</v>
      </c>
      <c r="AF734" t="s">
        <v>5595</v>
      </c>
      <c r="AG734" t="s">
        <v>5611</v>
      </c>
      <c r="AO734" t="s">
        <v>5623</v>
      </c>
      <c r="AP734" t="s">
        <v>5623</v>
      </c>
      <c r="AQ734" t="s">
        <v>5611</v>
      </c>
      <c r="AR734" t="s">
        <v>5609</v>
      </c>
      <c r="AS734" t="s">
        <v>5610</v>
      </c>
      <c r="AT734" t="s">
        <v>5603</v>
      </c>
      <c r="AU734">
        <v>9.3134519999999998</v>
      </c>
      <c r="AV734">
        <v>25.270346</v>
      </c>
      <c r="AW734">
        <v>54.598385</v>
      </c>
      <c r="AX734">
        <v>57.211827</v>
      </c>
      <c r="AY734" s="2">
        <v>45686</v>
      </c>
      <c r="AZ734" s="2">
        <v>45686</v>
      </c>
      <c r="BA734" t="s">
        <v>5626</v>
      </c>
      <c r="BB734" t="s">
        <v>5626</v>
      </c>
      <c r="BC734" s="2">
        <v>45662</v>
      </c>
      <c r="BD734" s="2">
        <v>45686</v>
      </c>
      <c r="BE734">
        <v>0</v>
      </c>
      <c r="BF734" s="2">
        <v>45686</v>
      </c>
      <c r="BG734" s="2">
        <v>45717</v>
      </c>
      <c r="BH734" t="s">
        <v>5546</v>
      </c>
      <c r="BI734" t="s">
        <v>5618</v>
      </c>
      <c r="BJ734" t="s">
        <v>5611</v>
      </c>
      <c r="BK734" s="2">
        <v>45717</v>
      </c>
      <c r="BL734">
        <v>9.3134519999999998</v>
      </c>
    </row>
    <row r="735" spans="1:64" x14ac:dyDescent="0.25">
      <c r="A735" t="s">
        <v>64</v>
      </c>
      <c r="B735" t="s">
        <v>160</v>
      </c>
      <c r="C735" t="s">
        <v>638</v>
      </c>
      <c r="D735" t="s">
        <v>1068</v>
      </c>
      <c r="E735" t="s">
        <v>1347</v>
      </c>
      <c r="F735">
        <v>2</v>
      </c>
      <c r="G735" t="s">
        <v>1416</v>
      </c>
      <c r="H735" t="s">
        <v>1419</v>
      </c>
      <c r="I735" t="s">
        <v>1422</v>
      </c>
      <c r="K735">
        <v>0.9</v>
      </c>
      <c r="L735" t="s">
        <v>1424</v>
      </c>
      <c r="M735" t="s">
        <v>1477</v>
      </c>
      <c r="N735" t="s">
        <v>2308</v>
      </c>
      <c r="O735" t="s">
        <v>5546</v>
      </c>
      <c r="P735" t="s">
        <v>5546</v>
      </c>
      <c r="V735" t="s">
        <v>5581</v>
      </c>
      <c r="W735" t="s">
        <v>5584</v>
      </c>
      <c r="X735" t="s">
        <v>5595</v>
      </c>
      <c r="Y735">
        <v>28</v>
      </c>
      <c r="Z735" s="2">
        <v>45658</v>
      </c>
      <c r="AB735" s="2">
        <v>45163</v>
      </c>
      <c r="AE735" t="s">
        <v>5595</v>
      </c>
      <c r="AF735" t="s">
        <v>5595</v>
      </c>
      <c r="AG735" t="s">
        <v>5611</v>
      </c>
      <c r="AO735" t="s">
        <v>5623</v>
      </c>
      <c r="AP735" t="s">
        <v>5623</v>
      </c>
      <c r="AQ735" t="s">
        <v>5611</v>
      </c>
      <c r="AR735" t="s">
        <v>5609</v>
      </c>
      <c r="AS735" t="s">
        <v>5610</v>
      </c>
      <c r="AT735" t="s">
        <v>5603</v>
      </c>
      <c r="AU735">
        <v>9.3134519999999998</v>
      </c>
      <c r="AV735">
        <v>25.270346</v>
      </c>
      <c r="AW735">
        <v>54.598385</v>
      </c>
      <c r="AX735">
        <v>57.211827</v>
      </c>
      <c r="AY735" s="2">
        <v>45686</v>
      </c>
      <c r="AZ735" s="2">
        <v>45686</v>
      </c>
      <c r="BA735" t="s">
        <v>5626</v>
      </c>
      <c r="BB735" t="s">
        <v>5626</v>
      </c>
      <c r="BC735" s="2">
        <v>45662</v>
      </c>
      <c r="BD735" s="2">
        <v>45686</v>
      </c>
      <c r="BE735">
        <v>0</v>
      </c>
      <c r="BF735" s="2">
        <v>45686</v>
      </c>
      <c r="BG735" s="2">
        <v>45717</v>
      </c>
      <c r="BH735" t="s">
        <v>5546</v>
      </c>
      <c r="BI735" t="s">
        <v>5618</v>
      </c>
      <c r="BJ735" t="s">
        <v>5611</v>
      </c>
      <c r="BK735" s="2">
        <v>45717</v>
      </c>
      <c r="BL735">
        <v>9.3134519999999998</v>
      </c>
    </row>
    <row r="736" spans="1:64" x14ac:dyDescent="0.25">
      <c r="A736" t="s">
        <v>64</v>
      </c>
      <c r="B736" t="s">
        <v>160</v>
      </c>
      <c r="C736" t="s">
        <v>638</v>
      </c>
      <c r="D736" t="s">
        <v>1098</v>
      </c>
      <c r="E736" t="s">
        <v>1347</v>
      </c>
      <c r="F736">
        <v>2</v>
      </c>
      <c r="G736" t="s">
        <v>1416</v>
      </c>
      <c r="H736" t="s">
        <v>1419</v>
      </c>
      <c r="I736" t="s">
        <v>1422</v>
      </c>
      <c r="K736">
        <v>1.92</v>
      </c>
      <c r="L736" t="s">
        <v>1424</v>
      </c>
      <c r="M736" t="s">
        <v>1477</v>
      </c>
      <c r="N736" t="s">
        <v>2309</v>
      </c>
      <c r="O736" t="s">
        <v>5546</v>
      </c>
      <c r="P736" t="s">
        <v>5546</v>
      </c>
      <c r="V736" t="s">
        <v>5581</v>
      </c>
      <c r="W736" t="s">
        <v>5585</v>
      </c>
      <c r="X736" t="s">
        <v>5595</v>
      </c>
      <c r="Y736">
        <v>25</v>
      </c>
      <c r="Z736" s="2">
        <v>45658</v>
      </c>
      <c r="AB736" s="2">
        <v>45163</v>
      </c>
      <c r="AE736" t="s">
        <v>5595</v>
      </c>
      <c r="AF736" t="s">
        <v>5595</v>
      </c>
      <c r="AG736" t="s">
        <v>5611</v>
      </c>
      <c r="AO736" t="s">
        <v>5623</v>
      </c>
      <c r="AP736" t="s">
        <v>5623</v>
      </c>
      <c r="AQ736" t="s">
        <v>5611</v>
      </c>
      <c r="AR736" t="s">
        <v>5609</v>
      </c>
      <c r="AS736" t="s">
        <v>5610</v>
      </c>
      <c r="AT736" t="s">
        <v>5603</v>
      </c>
      <c r="AU736">
        <v>9.3134519999999998</v>
      </c>
      <c r="AV736">
        <v>25.270346</v>
      </c>
      <c r="AW736">
        <v>54.598385</v>
      </c>
      <c r="AX736">
        <v>57.211827</v>
      </c>
      <c r="AY736" s="2">
        <v>45683</v>
      </c>
      <c r="AZ736" s="2">
        <v>45683</v>
      </c>
      <c r="BA736" t="s">
        <v>5626</v>
      </c>
      <c r="BB736" t="s">
        <v>5626</v>
      </c>
      <c r="BC736" s="2">
        <v>45662</v>
      </c>
      <c r="BD736" s="2">
        <v>45686</v>
      </c>
      <c r="BE736">
        <v>0</v>
      </c>
      <c r="BF736" s="2">
        <v>45683</v>
      </c>
      <c r="BG736" s="2">
        <v>45717</v>
      </c>
      <c r="BH736" t="s">
        <v>5546</v>
      </c>
      <c r="BI736" t="s">
        <v>5618</v>
      </c>
      <c r="BJ736" t="s">
        <v>5611</v>
      </c>
      <c r="BK736" s="2">
        <v>45717</v>
      </c>
      <c r="BL736">
        <v>9.3134519999999998</v>
      </c>
    </row>
    <row r="737" spans="1:64" x14ac:dyDescent="0.25">
      <c r="A737" t="s">
        <v>64</v>
      </c>
      <c r="B737" t="s">
        <v>160</v>
      </c>
      <c r="C737" t="s">
        <v>638</v>
      </c>
      <c r="D737" t="s">
        <v>1099</v>
      </c>
      <c r="E737" t="s">
        <v>1347</v>
      </c>
      <c r="F737">
        <v>2</v>
      </c>
      <c r="G737" t="s">
        <v>1416</v>
      </c>
      <c r="H737" t="s">
        <v>1419</v>
      </c>
      <c r="I737" t="s">
        <v>1422</v>
      </c>
      <c r="K737">
        <v>2.57</v>
      </c>
      <c r="L737" t="s">
        <v>1424</v>
      </c>
      <c r="M737" t="s">
        <v>1477</v>
      </c>
      <c r="N737" t="s">
        <v>2310</v>
      </c>
      <c r="O737" t="s">
        <v>5546</v>
      </c>
      <c r="P737" t="s">
        <v>5546</v>
      </c>
      <c r="V737" t="s">
        <v>5581</v>
      </c>
      <c r="W737" t="s">
        <v>5584</v>
      </c>
      <c r="X737" t="s">
        <v>5595</v>
      </c>
      <c r="Y737">
        <v>28</v>
      </c>
      <c r="Z737" s="2">
        <v>45658</v>
      </c>
      <c r="AB737" s="2">
        <v>45167</v>
      </c>
      <c r="AE737" t="s">
        <v>5595</v>
      </c>
      <c r="AF737" t="s">
        <v>5595</v>
      </c>
      <c r="AG737" t="s">
        <v>5611</v>
      </c>
      <c r="AO737" t="s">
        <v>5623</v>
      </c>
      <c r="AP737" t="s">
        <v>5623</v>
      </c>
      <c r="AQ737" t="s">
        <v>5611</v>
      </c>
      <c r="AR737" t="s">
        <v>5609</v>
      </c>
      <c r="AS737" t="s">
        <v>5610</v>
      </c>
      <c r="AT737" t="s">
        <v>5603</v>
      </c>
      <c r="AU737">
        <v>9.3134519999999998</v>
      </c>
      <c r="AV737">
        <v>25.270346</v>
      </c>
      <c r="AW737">
        <v>54.598385</v>
      </c>
      <c r="AX737">
        <v>57.211827</v>
      </c>
      <c r="AY737" s="2">
        <v>45686</v>
      </c>
      <c r="AZ737" s="2">
        <v>45686</v>
      </c>
      <c r="BA737" t="s">
        <v>5626</v>
      </c>
      <c r="BB737" t="s">
        <v>5626</v>
      </c>
      <c r="BC737" s="2">
        <v>45662</v>
      </c>
      <c r="BD737" s="2">
        <v>45686</v>
      </c>
      <c r="BE737">
        <v>0</v>
      </c>
      <c r="BF737" s="2">
        <v>45686</v>
      </c>
      <c r="BG737" s="2">
        <v>45717</v>
      </c>
      <c r="BH737" t="s">
        <v>5546</v>
      </c>
      <c r="BI737" t="s">
        <v>5618</v>
      </c>
      <c r="BJ737" t="s">
        <v>5611</v>
      </c>
      <c r="BK737" s="2">
        <v>45717</v>
      </c>
      <c r="BL737">
        <v>9.3134519999999998</v>
      </c>
    </row>
    <row r="738" spans="1:64" x14ac:dyDescent="0.25">
      <c r="A738" t="s">
        <v>64</v>
      </c>
      <c r="B738" t="s">
        <v>160</v>
      </c>
      <c r="C738" t="s">
        <v>638</v>
      </c>
      <c r="D738" t="s">
        <v>1083</v>
      </c>
      <c r="E738" t="s">
        <v>1347</v>
      </c>
      <c r="F738">
        <v>2</v>
      </c>
      <c r="G738" t="s">
        <v>1416</v>
      </c>
      <c r="H738" t="s">
        <v>1419</v>
      </c>
      <c r="I738" t="s">
        <v>1422</v>
      </c>
      <c r="K738">
        <v>2.14</v>
      </c>
      <c r="L738" t="s">
        <v>1424</v>
      </c>
      <c r="M738" t="s">
        <v>1477</v>
      </c>
      <c r="N738" t="s">
        <v>2311</v>
      </c>
      <c r="O738" t="s">
        <v>5546</v>
      </c>
      <c r="P738" t="s">
        <v>5546</v>
      </c>
      <c r="V738" t="s">
        <v>5581</v>
      </c>
      <c r="W738" t="s">
        <v>5584</v>
      </c>
      <c r="X738" t="s">
        <v>5595</v>
      </c>
      <c r="Y738">
        <v>28</v>
      </c>
      <c r="Z738" s="2">
        <v>45658</v>
      </c>
      <c r="AB738" s="2">
        <v>45167</v>
      </c>
      <c r="AE738" t="s">
        <v>5595</v>
      </c>
      <c r="AF738" t="s">
        <v>5595</v>
      </c>
      <c r="AG738" t="s">
        <v>5611</v>
      </c>
      <c r="AO738" t="s">
        <v>5623</v>
      </c>
      <c r="AP738" t="s">
        <v>5623</v>
      </c>
      <c r="AQ738" t="s">
        <v>5611</v>
      </c>
      <c r="AR738" t="s">
        <v>5609</v>
      </c>
      <c r="AS738" t="s">
        <v>5610</v>
      </c>
      <c r="AT738" t="s">
        <v>5603</v>
      </c>
      <c r="AU738">
        <v>9.3134519999999998</v>
      </c>
      <c r="AV738">
        <v>25.270346</v>
      </c>
      <c r="AW738">
        <v>54.598385</v>
      </c>
      <c r="AX738">
        <v>57.211827</v>
      </c>
      <c r="AY738" s="2">
        <v>45686</v>
      </c>
      <c r="AZ738" s="2">
        <v>45686</v>
      </c>
      <c r="BA738" t="s">
        <v>5626</v>
      </c>
      <c r="BB738" t="s">
        <v>5626</v>
      </c>
      <c r="BC738" s="2">
        <v>45662</v>
      </c>
      <c r="BD738" s="2">
        <v>45686</v>
      </c>
      <c r="BE738">
        <v>0</v>
      </c>
      <c r="BF738" s="2">
        <v>45686</v>
      </c>
      <c r="BG738" s="2">
        <v>45717</v>
      </c>
      <c r="BH738" t="s">
        <v>5546</v>
      </c>
      <c r="BI738" t="s">
        <v>5618</v>
      </c>
      <c r="BJ738" t="s">
        <v>5611</v>
      </c>
      <c r="BK738" s="2">
        <v>45717</v>
      </c>
      <c r="BL738">
        <v>9.3134519999999998</v>
      </c>
    </row>
    <row r="739" spans="1:64" x14ac:dyDescent="0.25">
      <c r="A739" t="s">
        <v>64</v>
      </c>
      <c r="B739" t="s">
        <v>160</v>
      </c>
      <c r="C739" t="s">
        <v>638</v>
      </c>
      <c r="D739" t="s">
        <v>1140</v>
      </c>
      <c r="E739" t="s">
        <v>1347</v>
      </c>
      <c r="F739">
        <v>2</v>
      </c>
      <c r="G739" t="s">
        <v>1416</v>
      </c>
      <c r="H739" t="s">
        <v>1419</v>
      </c>
      <c r="I739" t="s">
        <v>1422</v>
      </c>
      <c r="K739">
        <v>3.64</v>
      </c>
      <c r="L739" t="s">
        <v>1424</v>
      </c>
      <c r="M739" t="s">
        <v>1477</v>
      </c>
      <c r="N739" t="s">
        <v>2312</v>
      </c>
      <c r="O739" t="s">
        <v>5546</v>
      </c>
      <c r="P739" t="s">
        <v>5546</v>
      </c>
      <c r="V739" t="s">
        <v>5581</v>
      </c>
      <c r="W739" t="s">
        <v>5584</v>
      </c>
      <c r="X739" t="s">
        <v>5595</v>
      </c>
      <c r="Y739">
        <v>28</v>
      </c>
      <c r="Z739" s="2">
        <v>45658</v>
      </c>
      <c r="AB739" s="2">
        <v>45167</v>
      </c>
      <c r="AE739" t="s">
        <v>5595</v>
      </c>
      <c r="AF739" t="s">
        <v>5595</v>
      </c>
      <c r="AG739" t="s">
        <v>5611</v>
      </c>
      <c r="AO739" t="s">
        <v>5623</v>
      </c>
      <c r="AP739" t="s">
        <v>5623</v>
      </c>
      <c r="AQ739" t="s">
        <v>5611</v>
      </c>
      <c r="AR739" t="s">
        <v>5609</v>
      </c>
      <c r="AS739" t="s">
        <v>5610</v>
      </c>
      <c r="AT739" t="s">
        <v>5603</v>
      </c>
      <c r="AU739">
        <v>9.3134519999999998</v>
      </c>
      <c r="AV739">
        <v>25.270346</v>
      </c>
      <c r="AW739">
        <v>54.598385</v>
      </c>
      <c r="AX739">
        <v>57.211827</v>
      </c>
      <c r="AY739" s="2">
        <v>45686</v>
      </c>
      <c r="AZ739" s="2">
        <v>45686</v>
      </c>
      <c r="BA739" t="s">
        <v>5626</v>
      </c>
      <c r="BB739" t="s">
        <v>5626</v>
      </c>
      <c r="BC739" s="2">
        <v>45662</v>
      </c>
      <c r="BD739" s="2">
        <v>45686</v>
      </c>
      <c r="BE739">
        <v>0</v>
      </c>
      <c r="BF739" s="2">
        <v>45686</v>
      </c>
      <c r="BG739" s="2">
        <v>45717</v>
      </c>
      <c r="BH739" t="s">
        <v>5546</v>
      </c>
      <c r="BI739" t="s">
        <v>5618</v>
      </c>
      <c r="BJ739" t="s">
        <v>5611</v>
      </c>
      <c r="BK739" s="2">
        <v>45717</v>
      </c>
      <c r="BL739">
        <v>9.3134519999999998</v>
      </c>
    </row>
    <row r="740" spans="1:64" x14ac:dyDescent="0.25">
      <c r="A740" t="s">
        <v>64</v>
      </c>
      <c r="B740" t="s">
        <v>160</v>
      </c>
      <c r="C740" t="s">
        <v>638</v>
      </c>
      <c r="D740" t="s">
        <v>1141</v>
      </c>
      <c r="E740" t="s">
        <v>1347</v>
      </c>
      <c r="F740">
        <v>2</v>
      </c>
      <c r="G740" t="s">
        <v>1416</v>
      </c>
      <c r="H740" t="s">
        <v>1419</v>
      </c>
      <c r="I740" t="s">
        <v>1422</v>
      </c>
      <c r="K740">
        <v>0.79</v>
      </c>
      <c r="L740" t="s">
        <v>1424</v>
      </c>
      <c r="M740" t="s">
        <v>1477</v>
      </c>
      <c r="N740" t="s">
        <v>2313</v>
      </c>
      <c r="O740" t="s">
        <v>5546</v>
      </c>
      <c r="P740" t="s">
        <v>5546</v>
      </c>
      <c r="V740" t="s">
        <v>5581</v>
      </c>
      <c r="W740" t="s">
        <v>5584</v>
      </c>
      <c r="X740" t="s">
        <v>5595</v>
      </c>
      <c r="Y740">
        <v>28</v>
      </c>
      <c r="Z740" s="2">
        <v>45658</v>
      </c>
      <c r="AB740" s="2">
        <v>45162</v>
      </c>
      <c r="AE740" t="s">
        <v>5595</v>
      </c>
      <c r="AF740" t="s">
        <v>5595</v>
      </c>
      <c r="AG740" t="s">
        <v>5611</v>
      </c>
      <c r="AO740" t="s">
        <v>5623</v>
      </c>
      <c r="AP740" t="s">
        <v>5623</v>
      </c>
      <c r="AQ740" t="s">
        <v>5611</v>
      </c>
      <c r="AR740" t="s">
        <v>5609</v>
      </c>
      <c r="AS740" t="s">
        <v>5610</v>
      </c>
      <c r="AT740" t="s">
        <v>5603</v>
      </c>
      <c r="AU740">
        <v>9.3134519999999998</v>
      </c>
      <c r="AV740">
        <v>25.270346</v>
      </c>
      <c r="AW740">
        <v>54.598385</v>
      </c>
      <c r="AX740">
        <v>57.211827</v>
      </c>
      <c r="AY740" s="2">
        <v>45686</v>
      </c>
      <c r="AZ740" s="2">
        <v>45686</v>
      </c>
      <c r="BA740" t="s">
        <v>5626</v>
      </c>
      <c r="BB740" t="s">
        <v>5626</v>
      </c>
      <c r="BC740" s="2">
        <v>45662</v>
      </c>
      <c r="BD740" s="2">
        <v>45686</v>
      </c>
      <c r="BE740">
        <v>0</v>
      </c>
      <c r="BF740" s="2">
        <v>45686</v>
      </c>
      <c r="BG740" s="2">
        <v>45717</v>
      </c>
      <c r="BH740" t="s">
        <v>5546</v>
      </c>
      <c r="BI740" t="s">
        <v>5618</v>
      </c>
      <c r="BJ740" t="s">
        <v>5611</v>
      </c>
      <c r="BK740" s="2">
        <v>45717</v>
      </c>
      <c r="BL740">
        <v>9.3134519999999998</v>
      </c>
    </row>
    <row r="741" spans="1:64" x14ac:dyDescent="0.25">
      <c r="A741" t="s">
        <v>64</v>
      </c>
      <c r="B741" t="s">
        <v>160</v>
      </c>
      <c r="C741" t="s">
        <v>638</v>
      </c>
      <c r="D741" t="s">
        <v>1151</v>
      </c>
      <c r="E741" t="s">
        <v>1347</v>
      </c>
      <c r="F741">
        <v>2</v>
      </c>
      <c r="G741" t="s">
        <v>1416</v>
      </c>
      <c r="H741" t="s">
        <v>1419</v>
      </c>
      <c r="I741" t="s">
        <v>1422</v>
      </c>
      <c r="K741">
        <v>3.97</v>
      </c>
      <c r="L741" t="s">
        <v>1424</v>
      </c>
      <c r="M741" t="s">
        <v>1477</v>
      </c>
      <c r="N741" t="s">
        <v>2314</v>
      </c>
      <c r="O741" t="s">
        <v>5546</v>
      </c>
      <c r="P741" t="s">
        <v>5546</v>
      </c>
      <c r="V741" t="s">
        <v>5581</v>
      </c>
      <c r="W741" t="s">
        <v>5587</v>
      </c>
      <c r="X741" t="s">
        <v>5595</v>
      </c>
      <c r="Y741">
        <v>15</v>
      </c>
      <c r="Z741" s="2">
        <v>45647</v>
      </c>
      <c r="AB741" s="2">
        <v>45162</v>
      </c>
      <c r="AE741" t="s">
        <v>5595</v>
      </c>
      <c r="AF741" t="s">
        <v>5595</v>
      </c>
      <c r="AG741" t="s">
        <v>5611</v>
      </c>
      <c r="AO741" t="s">
        <v>5623</v>
      </c>
      <c r="AP741" t="s">
        <v>5623</v>
      </c>
      <c r="AQ741" t="s">
        <v>5611</v>
      </c>
      <c r="AR741" t="s">
        <v>5609</v>
      </c>
      <c r="AS741" t="s">
        <v>5610</v>
      </c>
      <c r="AT741" t="s">
        <v>5603</v>
      </c>
      <c r="AU741">
        <v>9.3134519999999998</v>
      </c>
      <c r="AV741">
        <v>25.270346</v>
      </c>
      <c r="AW741">
        <v>54.598385</v>
      </c>
      <c r="AX741">
        <v>57.211827</v>
      </c>
      <c r="AY741" s="2">
        <v>45662</v>
      </c>
      <c r="AZ741" s="2">
        <v>45662</v>
      </c>
      <c r="BA741" t="s">
        <v>5626</v>
      </c>
      <c r="BB741" t="s">
        <v>5626</v>
      </c>
      <c r="BC741" s="2">
        <v>45662</v>
      </c>
      <c r="BD741" s="2">
        <v>45686</v>
      </c>
      <c r="BE741">
        <v>0</v>
      </c>
      <c r="BF741" s="2">
        <v>45662</v>
      </c>
      <c r="BG741" s="2">
        <v>45717</v>
      </c>
      <c r="BH741" t="s">
        <v>5546</v>
      </c>
      <c r="BI741" t="s">
        <v>5618</v>
      </c>
      <c r="BJ741" t="s">
        <v>5611</v>
      </c>
      <c r="BK741" s="2">
        <v>45717</v>
      </c>
      <c r="BL741">
        <v>9.3134519999999998</v>
      </c>
    </row>
    <row r="742" spans="1:64" x14ac:dyDescent="0.25">
      <c r="A742" t="s">
        <v>64</v>
      </c>
      <c r="B742" t="s">
        <v>160</v>
      </c>
      <c r="C742" t="s">
        <v>638</v>
      </c>
      <c r="D742" t="s">
        <v>1069</v>
      </c>
      <c r="E742" t="s">
        <v>1347</v>
      </c>
      <c r="F742">
        <v>2</v>
      </c>
      <c r="G742" t="s">
        <v>1416</v>
      </c>
      <c r="H742" t="s">
        <v>1419</v>
      </c>
      <c r="I742" t="s">
        <v>1422</v>
      </c>
      <c r="K742">
        <v>0.64</v>
      </c>
      <c r="L742" t="s">
        <v>1424</v>
      </c>
      <c r="M742" t="s">
        <v>1477</v>
      </c>
      <c r="N742" t="s">
        <v>2315</v>
      </c>
      <c r="O742" t="s">
        <v>5546</v>
      </c>
      <c r="P742" t="s">
        <v>5546</v>
      </c>
      <c r="V742" t="s">
        <v>5581</v>
      </c>
      <c r="W742" t="s">
        <v>5585</v>
      </c>
      <c r="X742" t="s">
        <v>5595</v>
      </c>
      <c r="Y742">
        <v>25</v>
      </c>
      <c r="Z742" s="2">
        <v>45658</v>
      </c>
      <c r="AB742" s="2">
        <v>45158</v>
      </c>
      <c r="AE742" t="s">
        <v>5595</v>
      </c>
      <c r="AF742" t="s">
        <v>5595</v>
      </c>
      <c r="AG742" t="s">
        <v>5611</v>
      </c>
      <c r="AO742" t="s">
        <v>5623</v>
      </c>
      <c r="AP742" t="s">
        <v>5623</v>
      </c>
      <c r="AQ742" t="s">
        <v>5611</v>
      </c>
      <c r="AR742" t="s">
        <v>5609</v>
      </c>
      <c r="AS742" t="s">
        <v>5610</v>
      </c>
      <c r="AT742" t="s">
        <v>5603</v>
      </c>
      <c r="AU742">
        <v>9.3134519999999998</v>
      </c>
      <c r="AV742">
        <v>25.270346</v>
      </c>
      <c r="AW742">
        <v>54.598385</v>
      </c>
      <c r="AX742">
        <v>57.211827</v>
      </c>
      <c r="AY742" s="2">
        <v>45683</v>
      </c>
      <c r="AZ742" s="2">
        <v>45683</v>
      </c>
      <c r="BA742" t="s">
        <v>5626</v>
      </c>
      <c r="BB742" t="s">
        <v>5626</v>
      </c>
      <c r="BC742" s="2">
        <v>45662</v>
      </c>
      <c r="BD742" s="2">
        <v>45686</v>
      </c>
      <c r="BE742">
        <v>0</v>
      </c>
      <c r="BF742" s="2">
        <v>45683</v>
      </c>
      <c r="BG742" s="2">
        <v>45717</v>
      </c>
      <c r="BH742" t="s">
        <v>5546</v>
      </c>
      <c r="BI742" t="s">
        <v>5618</v>
      </c>
      <c r="BJ742" t="s">
        <v>5611</v>
      </c>
      <c r="BK742" s="2">
        <v>45717</v>
      </c>
      <c r="BL742">
        <v>9.3134519999999998</v>
      </c>
    </row>
    <row r="743" spans="1:64" x14ac:dyDescent="0.25">
      <c r="A743" t="s">
        <v>64</v>
      </c>
      <c r="B743" t="s">
        <v>160</v>
      </c>
      <c r="C743" t="s">
        <v>638</v>
      </c>
      <c r="D743" t="s">
        <v>1145</v>
      </c>
      <c r="E743" t="s">
        <v>1347</v>
      </c>
      <c r="F743">
        <v>2</v>
      </c>
      <c r="G743" t="s">
        <v>1416</v>
      </c>
      <c r="H743" t="s">
        <v>1419</v>
      </c>
      <c r="I743" t="s">
        <v>1422</v>
      </c>
      <c r="K743">
        <v>0.8</v>
      </c>
      <c r="L743" t="s">
        <v>1424</v>
      </c>
      <c r="M743" t="s">
        <v>1477</v>
      </c>
      <c r="N743" t="s">
        <v>2316</v>
      </c>
      <c r="O743" t="s">
        <v>5546</v>
      </c>
      <c r="P743" t="s">
        <v>5546</v>
      </c>
      <c r="V743" t="s">
        <v>5581</v>
      </c>
      <c r="W743" t="s">
        <v>5585</v>
      </c>
      <c r="X743" t="s">
        <v>5595</v>
      </c>
      <c r="Y743">
        <v>25</v>
      </c>
      <c r="Z743" s="2">
        <v>45658</v>
      </c>
      <c r="AB743" s="2">
        <v>45158</v>
      </c>
      <c r="AE743" t="s">
        <v>5595</v>
      </c>
      <c r="AF743" t="s">
        <v>5595</v>
      </c>
      <c r="AG743" t="s">
        <v>5611</v>
      </c>
      <c r="AO743" t="s">
        <v>5623</v>
      </c>
      <c r="AP743" t="s">
        <v>5623</v>
      </c>
      <c r="AQ743" t="s">
        <v>5611</v>
      </c>
      <c r="AR743" t="s">
        <v>5609</v>
      </c>
      <c r="AS743" t="s">
        <v>5610</v>
      </c>
      <c r="AT743" t="s">
        <v>5603</v>
      </c>
      <c r="AU743">
        <v>9.3134519999999998</v>
      </c>
      <c r="AV743">
        <v>25.270346</v>
      </c>
      <c r="AW743">
        <v>54.598385</v>
      </c>
      <c r="AX743">
        <v>57.211827</v>
      </c>
      <c r="AY743" s="2">
        <v>45683</v>
      </c>
      <c r="AZ743" s="2">
        <v>45683</v>
      </c>
      <c r="BA743" t="s">
        <v>5626</v>
      </c>
      <c r="BB743" t="s">
        <v>5626</v>
      </c>
      <c r="BC743" s="2">
        <v>45662</v>
      </c>
      <c r="BD743" s="2">
        <v>45686</v>
      </c>
      <c r="BE743">
        <v>0</v>
      </c>
      <c r="BF743" s="2">
        <v>45683</v>
      </c>
      <c r="BG743" s="2">
        <v>45717</v>
      </c>
      <c r="BH743" t="s">
        <v>5546</v>
      </c>
      <c r="BI743" t="s">
        <v>5618</v>
      </c>
      <c r="BJ743" t="s">
        <v>5611</v>
      </c>
      <c r="BK743" s="2">
        <v>45717</v>
      </c>
      <c r="BL743">
        <v>9.3134519999999998</v>
      </c>
    </row>
    <row r="744" spans="1:64" x14ac:dyDescent="0.25">
      <c r="A744" t="s">
        <v>64</v>
      </c>
      <c r="B744" t="s">
        <v>160</v>
      </c>
      <c r="C744" t="s">
        <v>638</v>
      </c>
      <c r="D744" t="s">
        <v>1114</v>
      </c>
      <c r="E744" t="s">
        <v>1347</v>
      </c>
      <c r="F744">
        <v>2</v>
      </c>
      <c r="G744" t="s">
        <v>1416</v>
      </c>
      <c r="H744" t="s">
        <v>1419</v>
      </c>
      <c r="I744" t="s">
        <v>1422</v>
      </c>
      <c r="K744">
        <v>0.08</v>
      </c>
      <c r="L744" t="s">
        <v>1424</v>
      </c>
      <c r="M744" t="s">
        <v>1477</v>
      </c>
      <c r="N744" t="s">
        <v>2317</v>
      </c>
      <c r="O744" t="s">
        <v>5546</v>
      </c>
      <c r="P744" t="s">
        <v>5546</v>
      </c>
      <c r="V744" t="s">
        <v>5581</v>
      </c>
      <c r="W744" t="s">
        <v>5584</v>
      </c>
      <c r="X744" t="s">
        <v>5595</v>
      </c>
      <c r="Y744">
        <v>28</v>
      </c>
      <c r="Z744" s="2">
        <v>45658</v>
      </c>
      <c r="AB744" s="2">
        <v>45162</v>
      </c>
      <c r="AE744" t="s">
        <v>5595</v>
      </c>
      <c r="AF744" t="s">
        <v>5595</v>
      </c>
      <c r="AG744" t="s">
        <v>5611</v>
      </c>
      <c r="AO744" t="s">
        <v>5623</v>
      </c>
      <c r="AP744" t="s">
        <v>5623</v>
      </c>
      <c r="AQ744" t="s">
        <v>5611</v>
      </c>
      <c r="AR744" t="s">
        <v>5609</v>
      </c>
      <c r="AS744" t="s">
        <v>5610</v>
      </c>
      <c r="AT744" t="s">
        <v>5603</v>
      </c>
      <c r="AU744">
        <v>9.3134519999999998</v>
      </c>
      <c r="AV744">
        <v>25.270346</v>
      </c>
      <c r="AW744">
        <v>54.598385</v>
      </c>
      <c r="AX744">
        <v>57.211827</v>
      </c>
      <c r="AY744" s="2">
        <v>45686</v>
      </c>
      <c r="AZ744" s="2">
        <v>45686</v>
      </c>
      <c r="BA744" t="s">
        <v>5626</v>
      </c>
      <c r="BB744" t="s">
        <v>5626</v>
      </c>
      <c r="BC744" s="2">
        <v>45662</v>
      </c>
      <c r="BD744" s="2">
        <v>45686</v>
      </c>
      <c r="BE744">
        <v>0</v>
      </c>
      <c r="BF744" s="2">
        <v>45686</v>
      </c>
      <c r="BG744" s="2">
        <v>45717</v>
      </c>
      <c r="BH744" t="s">
        <v>5546</v>
      </c>
      <c r="BI744" t="s">
        <v>5618</v>
      </c>
      <c r="BJ744" t="s">
        <v>5611</v>
      </c>
      <c r="BK744" s="2">
        <v>45717</v>
      </c>
      <c r="BL744">
        <v>9.3134519999999998</v>
      </c>
    </row>
    <row r="745" spans="1:64" x14ac:dyDescent="0.25">
      <c r="A745" t="s">
        <v>64</v>
      </c>
      <c r="B745" t="s">
        <v>160</v>
      </c>
      <c r="C745" t="s">
        <v>638</v>
      </c>
      <c r="D745" t="s">
        <v>1115</v>
      </c>
      <c r="E745" t="s">
        <v>1352</v>
      </c>
      <c r="F745">
        <v>2</v>
      </c>
      <c r="G745" t="s">
        <v>1416</v>
      </c>
      <c r="H745" t="s">
        <v>1419</v>
      </c>
      <c r="I745" t="s">
        <v>1422</v>
      </c>
      <c r="K745">
        <v>6.37</v>
      </c>
      <c r="L745" t="s">
        <v>1424</v>
      </c>
      <c r="M745" t="s">
        <v>1477</v>
      </c>
      <c r="N745" t="s">
        <v>2318</v>
      </c>
      <c r="O745" t="s">
        <v>5546</v>
      </c>
      <c r="P745" t="s">
        <v>5546</v>
      </c>
      <c r="V745" t="s">
        <v>5581</v>
      </c>
      <c r="W745" t="s">
        <v>5585</v>
      </c>
      <c r="X745" t="s">
        <v>5595</v>
      </c>
      <c r="Y745">
        <v>25</v>
      </c>
      <c r="Z745" s="2">
        <v>45658</v>
      </c>
      <c r="AB745" s="2">
        <v>45158</v>
      </c>
      <c r="AE745" t="s">
        <v>5595</v>
      </c>
      <c r="AF745" t="s">
        <v>5595</v>
      </c>
      <c r="AG745" t="s">
        <v>5611</v>
      </c>
      <c r="AO745" t="s">
        <v>5623</v>
      </c>
      <c r="AP745" t="s">
        <v>5623</v>
      </c>
      <c r="AQ745" t="s">
        <v>5611</v>
      </c>
      <c r="AR745" t="s">
        <v>5609</v>
      </c>
      <c r="AS745" t="s">
        <v>5610</v>
      </c>
      <c r="AT745" t="s">
        <v>5603</v>
      </c>
      <c r="AU745">
        <v>9.3134519999999998</v>
      </c>
      <c r="AV745">
        <v>25.270346</v>
      </c>
      <c r="AW745">
        <v>54.598385</v>
      </c>
      <c r="AX745">
        <v>57.211827</v>
      </c>
      <c r="AY745" s="2">
        <v>45683</v>
      </c>
      <c r="AZ745" s="2">
        <v>45683</v>
      </c>
      <c r="BA745" t="s">
        <v>5626</v>
      </c>
      <c r="BB745" t="s">
        <v>5626</v>
      </c>
      <c r="BC745" s="2">
        <v>45662</v>
      </c>
      <c r="BD745" s="2">
        <v>45686</v>
      </c>
      <c r="BE745">
        <v>0</v>
      </c>
      <c r="BF745" s="2">
        <v>45683</v>
      </c>
      <c r="BG745" s="2">
        <v>45717</v>
      </c>
      <c r="BH745" t="s">
        <v>5546</v>
      </c>
      <c r="BI745" t="s">
        <v>5618</v>
      </c>
      <c r="BJ745" t="s">
        <v>5611</v>
      </c>
      <c r="BK745" s="2">
        <v>45717</v>
      </c>
      <c r="BL745">
        <v>9.3134519999999998</v>
      </c>
    </row>
    <row r="746" spans="1:64" x14ac:dyDescent="0.25">
      <c r="A746" t="s">
        <v>64</v>
      </c>
      <c r="B746" t="s">
        <v>160</v>
      </c>
      <c r="C746" t="s">
        <v>638</v>
      </c>
      <c r="D746" t="s">
        <v>1146</v>
      </c>
      <c r="E746" t="s">
        <v>1347</v>
      </c>
      <c r="F746">
        <v>2</v>
      </c>
      <c r="G746" t="s">
        <v>1416</v>
      </c>
      <c r="H746" t="s">
        <v>1419</v>
      </c>
      <c r="I746" t="s">
        <v>1422</v>
      </c>
      <c r="K746">
        <v>1.44</v>
      </c>
      <c r="L746" t="s">
        <v>1424</v>
      </c>
      <c r="M746" t="s">
        <v>1477</v>
      </c>
      <c r="N746" t="s">
        <v>2319</v>
      </c>
      <c r="O746" t="s">
        <v>5546</v>
      </c>
      <c r="P746" t="s">
        <v>5546</v>
      </c>
      <c r="V746" t="s">
        <v>5581</v>
      </c>
      <c r="W746" t="s">
        <v>5584</v>
      </c>
      <c r="X746" t="s">
        <v>5595</v>
      </c>
      <c r="Y746">
        <v>28</v>
      </c>
      <c r="Z746" s="2">
        <v>45658</v>
      </c>
      <c r="AB746" s="2">
        <v>45163</v>
      </c>
      <c r="AE746" t="s">
        <v>5595</v>
      </c>
      <c r="AF746" t="s">
        <v>5595</v>
      </c>
      <c r="AG746" t="s">
        <v>5611</v>
      </c>
      <c r="AO746" t="s">
        <v>5623</v>
      </c>
      <c r="AP746" t="s">
        <v>5623</v>
      </c>
      <c r="AQ746" t="s">
        <v>5611</v>
      </c>
      <c r="AR746" t="s">
        <v>5609</v>
      </c>
      <c r="AS746" t="s">
        <v>5610</v>
      </c>
      <c r="AT746" t="s">
        <v>5603</v>
      </c>
      <c r="AU746">
        <v>9.3134519999999998</v>
      </c>
      <c r="AV746">
        <v>25.270346</v>
      </c>
      <c r="AW746">
        <v>54.598385</v>
      </c>
      <c r="AX746">
        <v>57.211827</v>
      </c>
      <c r="AY746" s="2">
        <v>45686</v>
      </c>
      <c r="AZ746" s="2">
        <v>45686</v>
      </c>
      <c r="BA746" t="s">
        <v>5626</v>
      </c>
      <c r="BB746" t="s">
        <v>5626</v>
      </c>
      <c r="BC746" s="2">
        <v>45662</v>
      </c>
      <c r="BD746" s="2">
        <v>45686</v>
      </c>
      <c r="BE746">
        <v>0</v>
      </c>
      <c r="BF746" s="2">
        <v>45686</v>
      </c>
      <c r="BG746" s="2">
        <v>45717</v>
      </c>
      <c r="BH746" t="s">
        <v>5546</v>
      </c>
      <c r="BI746" t="s">
        <v>5618</v>
      </c>
      <c r="BJ746" t="s">
        <v>5611</v>
      </c>
      <c r="BK746" s="2">
        <v>45717</v>
      </c>
      <c r="BL746">
        <v>9.3134519999999998</v>
      </c>
    </row>
    <row r="747" spans="1:64" x14ac:dyDescent="0.25">
      <c r="A747" t="s">
        <v>64</v>
      </c>
      <c r="B747" t="s">
        <v>160</v>
      </c>
      <c r="C747" t="s">
        <v>638</v>
      </c>
      <c r="D747" t="s">
        <v>1142</v>
      </c>
      <c r="E747" t="s">
        <v>1347</v>
      </c>
      <c r="F747">
        <v>2</v>
      </c>
      <c r="G747" t="s">
        <v>1416</v>
      </c>
      <c r="H747" t="s">
        <v>1419</v>
      </c>
      <c r="I747" t="s">
        <v>1422</v>
      </c>
      <c r="K747">
        <v>4.2699999999999996</v>
      </c>
      <c r="L747" t="s">
        <v>1424</v>
      </c>
      <c r="M747" t="s">
        <v>1477</v>
      </c>
      <c r="N747" t="s">
        <v>2320</v>
      </c>
      <c r="O747" t="s">
        <v>5546</v>
      </c>
      <c r="P747" t="s">
        <v>5546</v>
      </c>
      <c r="V747" t="s">
        <v>5581</v>
      </c>
      <c r="W747" t="s">
        <v>5584</v>
      </c>
      <c r="X747" t="s">
        <v>5595</v>
      </c>
      <c r="Y747">
        <v>28</v>
      </c>
      <c r="Z747" s="2">
        <v>45658</v>
      </c>
      <c r="AB747" s="2">
        <v>45167</v>
      </c>
      <c r="AE747" t="s">
        <v>5595</v>
      </c>
      <c r="AF747" t="s">
        <v>5595</v>
      </c>
      <c r="AG747" t="s">
        <v>5611</v>
      </c>
      <c r="AO747" t="s">
        <v>5623</v>
      </c>
      <c r="AP747" t="s">
        <v>5623</v>
      </c>
      <c r="AQ747" t="s">
        <v>5611</v>
      </c>
      <c r="AR747" t="s">
        <v>5609</v>
      </c>
      <c r="AS747" t="s">
        <v>5610</v>
      </c>
      <c r="AT747" t="s">
        <v>5603</v>
      </c>
      <c r="AU747">
        <v>9.3134519999999998</v>
      </c>
      <c r="AV747">
        <v>25.270346</v>
      </c>
      <c r="AW747">
        <v>54.598385</v>
      </c>
      <c r="AX747">
        <v>57.211827</v>
      </c>
      <c r="AY747" s="2">
        <v>45686</v>
      </c>
      <c r="AZ747" s="2">
        <v>45686</v>
      </c>
      <c r="BA747" t="s">
        <v>5626</v>
      </c>
      <c r="BB747" t="s">
        <v>5626</v>
      </c>
      <c r="BC747" s="2">
        <v>45662</v>
      </c>
      <c r="BD747" s="2">
        <v>45686</v>
      </c>
      <c r="BE747">
        <v>0</v>
      </c>
      <c r="BF747" s="2">
        <v>45686</v>
      </c>
      <c r="BG747" s="2">
        <v>45717</v>
      </c>
      <c r="BH747" t="s">
        <v>5546</v>
      </c>
      <c r="BI747" t="s">
        <v>5618</v>
      </c>
      <c r="BJ747" t="s">
        <v>5611</v>
      </c>
      <c r="BK747" s="2">
        <v>45717</v>
      </c>
      <c r="BL747">
        <v>9.3134519999999998</v>
      </c>
    </row>
    <row r="748" spans="1:64" x14ac:dyDescent="0.25">
      <c r="A748" t="s">
        <v>64</v>
      </c>
      <c r="B748" t="s">
        <v>160</v>
      </c>
      <c r="C748" t="s">
        <v>638</v>
      </c>
      <c r="D748" t="s">
        <v>1144</v>
      </c>
      <c r="E748" t="s">
        <v>1347</v>
      </c>
      <c r="F748">
        <v>2</v>
      </c>
      <c r="G748" t="s">
        <v>1416</v>
      </c>
      <c r="H748" t="s">
        <v>1419</v>
      </c>
      <c r="I748" t="s">
        <v>1422</v>
      </c>
      <c r="K748">
        <v>4.78</v>
      </c>
      <c r="L748" t="s">
        <v>1424</v>
      </c>
      <c r="M748" t="s">
        <v>1477</v>
      </c>
      <c r="N748" t="s">
        <v>2321</v>
      </c>
      <c r="O748" t="s">
        <v>5546</v>
      </c>
      <c r="P748" t="s">
        <v>5546</v>
      </c>
      <c r="V748" t="s">
        <v>5581</v>
      </c>
      <c r="W748" t="s">
        <v>5584</v>
      </c>
      <c r="X748" t="s">
        <v>5595</v>
      </c>
      <c r="Y748">
        <v>28</v>
      </c>
      <c r="Z748" s="2">
        <v>45658</v>
      </c>
      <c r="AB748" s="2">
        <v>45167</v>
      </c>
      <c r="AE748" t="s">
        <v>5595</v>
      </c>
      <c r="AF748" t="s">
        <v>5595</v>
      </c>
      <c r="AG748" t="s">
        <v>5611</v>
      </c>
      <c r="AO748" t="s">
        <v>5623</v>
      </c>
      <c r="AP748" t="s">
        <v>5623</v>
      </c>
      <c r="AQ748" t="s">
        <v>5611</v>
      </c>
      <c r="AR748" t="s">
        <v>5609</v>
      </c>
      <c r="AS748" t="s">
        <v>5610</v>
      </c>
      <c r="AT748" t="s">
        <v>5603</v>
      </c>
      <c r="AU748">
        <v>9.3134519999999998</v>
      </c>
      <c r="AV748">
        <v>25.270346</v>
      </c>
      <c r="AW748">
        <v>54.598385</v>
      </c>
      <c r="AX748">
        <v>57.211827</v>
      </c>
      <c r="AY748" s="2">
        <v>45686</v>
      </c>
      <c r="AZ748" s="2">
        <v>45686</v>
      </c>
      <c r="BA748" t="s">
        <v>5626</v>
      </c>
      <c r="BB748" t="s">
        <v>5626</v>
      </c>
      <c r="BC748" s="2">
        <v>45662</v>
      </c>
      <c r="BD748" s="2">
        <v>45686</v>
      </c>
      <c r="BE748">
        <v>0</v>
      </c>
      <c r="BF748" s="2">
        <v>45686</v>
      </c>
      <c r="BG748" s="2">
        <v>45717</v>
      </c>
      <c r="BH748" t="s">
        <v>5546</v>
      </c>
      <c r="BI748" t="s">
        <v>5618</v>
      </c>
      <c r="BJ748" t="s">
        <v>5611</v>
      </c>
      <c r="BK748" s="2">
        <v>45717</v>
      </c>
      <c r="BL748">
        <v>9.3134519999999998</v>
      </c>
    </row>
    <row r="749" spans="1:64" x14ac:dyDescent="0.25">
      <c r="A749" t="s">
        <v>64</v>
      </c>
      <c r="B749" t="s">
        <v>160</v>
      </c>
      <c r="C749" t="s">
        <v>638</v>
      </c>
      <c r="D749" t="s">
        <v>1150</v>
      </c>
      <c r="E749" t="s">
        <v>1347</v>
      </c>
      <c r="F749">
        <v>2</v>
      </c>
      <c r="G749" t="s">
        <v>1416</v>
      </c>
      <c r="H749" t="s">
        <v>1419</v>
      </c>
      <c r="I749" t="s">
        <v>1422</v>
      </c>
      <c r="K749">
        <v>4.38</v>
      </c>
      <c r="L749" t="s">
        <v>1424</v>
      </c>
      <c r="M749" t="s">
        <v>1477</v>
      </c>
      <c r="N749" t="s">
        <v>2322</v>
      </c>
      <c r="O749" t="s">
        <v>5546</v>
      </c>
      <c r="P749" t="s">
        <v>5546</v>
      </c>
      <c r="V749" t="s">
        <v>5581</v>
      </c>
      <c r="W749" t="s">
        <v>5584</v>
      </c>
      <c r="X749" t="s">
        <v>5595</v>
      </c>
      <c r="Y749">
        <v>28</v>
      </c>
      <c r="Z749" s="2">
        <v>45658</v>
      </c>
      <c r="AB749" s="2">
        <v>45167</v>
      </c>
      <c r="AE749" t="s">
        <v>5595</v>
      </c>
      <c r="AF749" t="s">
        <v>5595</v>
      </c>
      <c r="AG749" t="s">
        <v>5611</v>
      </c>
      <c r="AO749" t="s">
        <v>5623</v>
      </c>
      <c r="AP749" t="s">
        <v>5623</v>
      </c>
      <c r="AQ749" t="s">
        <v>5611</v>
      </c>
      <c r="AR749" t="s">
        <v>5609</v>
      </c>
      <c r="AS749" t="s">
        <v>5610</v>
      </c>
      <c r="AT749" t="s">
        <v>5603</v>
      </c>
      <c r="AU749">
        <v>9.3134519999999998</v>
      </c>
      <c r="AV749">
        <v>25.270346</v>
      </c>
      <c r="AW749">
        <v>54.598385</v>
      </c>
      <c r="AX749">
        <v>57.211827</v>
      </c>
      <c r="AY749" s="2">
        <v>45686</v>
      </c>
      <c r="AZ749" s="2">
        <v>45686</v>
      </c>
      <c r="BA749" t="s">
        <v>5626</v>
      </c>
      <c r="BB749" t="s">
        <v>5626</v>
      </c>
      <c r="BC749" s="2">
        <v>45662</v>
      </c>
      <c r="BD749" s="2">
        <v>45686</v>
      </c>
      <c r="BE749">
        <v>0</v>
      </c>
      <c r="BF749" s="2">
        <v>45686</v>
      </c>
      <c r="BG749" s="2">
        <v>45717</v>
      </c>
      <c r="BH749" t="s">
        <v>5546</v>
      </c>
      <c r="BI749" t="s">
        <v>5618</v>
      </c>
      <c r="BJ749" t="s">
        <v>5611</v>
      </c>
      <c r="BK749" s="2">
        <v>45717</v>
      </c>
      <c r="BL749">
        <v>9.3134519999999998</v>
      </c>
    </row>
    <row r="750" spans="1:64" x14ac:dyDescent="0.25">
      <c r="A750" t="s">
        <v>64</v>
      </c>
      <c r="B750" t="s">
        <v>160</v>
      </c>
      <c r="C750" t="s">
        <v>638</v>
      </c>
      <c r="D750" t="s">
        <v>1100</v>
      </c>
      <c r="E750" t="s">
        <v>1347</v>
      </c>
      <c r="F750">
        <v>2</v>
      </c>
      <c r="G750" t="s">
        <v>1416</v>
      </c>
      <c r="H750" t="s">
        <v>1419</v>
      </c>
      <c r="I750" t="s">
        <v>1422</v>
      </c>
      <c r="K750">
        <v>4.1100000000000003</v>
      </c>
      <c r="L750" t="s">
        <v>1424</v>
      </c>
      <c r="M750" t="s">
        <v>1477</v>
      </c>
      <c r="N750" t="s">
        <v>2323</v>
      </c>
      <c r="O750" t="s">
        <v>5546</v>
      </c>
      <c r="P750" t="s">
        <v>5546</v>
      </c>
      <c r="V750" t="s">
        <v>5581</v>
      </c>
      <c r="W750" t="s">
        <v>5584</v>
      </c>
      <c r="X750" t="s">
        <v>5595</v>
      </c>
      <c r="Y750">
        <v>28</v>
      </c>
      <c r="Z750" s="2">
        <v>45658</v>
      </c>
      <c r="AB750" s="2">
        <v>45167</v>
      </c>
      <c r="AE750" t="s">
        <v>5595</v>
      </c>
      <c r="AF750" t="s">
        <v>5595</v>
      </c>
      <c r="AG750" t="s">
        <v>5611</v>
      </c>
      <c r="AO750" t="s">
        <v>5623</v>
      </c>
      <c r="AP750" t="s">
        <v>5623</v>
      </c>
      <c r="AQ750" t="s">
        <v>5611</v>
      </c>
      <c r="AR750" t="s">
        <v>5609</v>
      </c>
      <c r="AS750" t="s">
        <v>5610</v>
      </c>
      <c r="AT750" t="s">
        <v>5603</v>
      </c>
      <c r="AU750">
        <v>9.3134519999999998</v>
      </c>
      <c r="AV750">
        <v>25.270346</v>
      </c>
      <c r="AW750">
        <v>54.598385</v>
      </c>
      <c r="AX750">
        <v>57.211827</v>
      </c>
      <c r="AY750" s="2">
        <v>45686</v>
      </c>
      <c r="AZ750" s="2">
        <v>45686</v>
      </c>
      <c r="BA750" t="s">
        <v>5626</v>
      </c>
      <c r="BB750" t="s">
        <v>5626</v>
      </c>
      <c r="BC750" s="2">
        <v>45662</v>
      </c>
      <c r="BD750" s="2">
        <v>45686</v>
      </c>
      <c r="BE750">
        <v>0</v>
      </c>
      <c r="BF750" s="2">
        <v>45686</v>
      </c>
      <c r="BG750" s="2">
        <v>45717</v>
      </c>
      <c r="BH750" t="s">
        <v>5546</v>
      </c>
      <c r="BI750" t="s">
        <v>5618</v>
      </c>
      <c r="BJ750" t="s">
        <v>5611</v>
      </c>
      <c r="BK750" s="2">
        <v>45717</v>
      </c>
      <c r="BL750">
        <v>9.3134519999999998</v>
      </c>
    </row>
    <row r="751" spans="1:64" x14ac:dyDescent="0.25">
      <c r="A751" t="s">
        <v>64</v>
      </c>
      <c r="B751" t="s">
        <v>160</v>
      </c>
      <c r="C751" t="s">
        <v>638</v>
      </c>
      <c r="D751" t="s">
        <v>1154</v>
      </c>
      <c r="E751" t="s">
        <v>1347</v>
      </c>
      <c r="F751">
        <v>2</v>
      </c>
      <c r="G751" t="s">
        <v>1416</v>
      </c>
      <c r="H751" t="s">
        <v>1419</v>
      </c>
      <c r="I751" t="s">
        <v>1422</v>
      </c>
      <c r="K751">
        <v>1.03</v>
      </c>
      <c r="L751" t="s">
        <v>1424</v>
      </c>
      <c r="M751" t="s">
        <v>1477</v>
      </c>
      <c r="N751" t="s">
        <v>2324</v>
      </c>
      <c r="O751" t="s">
        <v>5546</v>
      </c>
      <c r="P751" t="s">
        <v>5546</v>
      </c>
      <c r="V751" t="s">
        <v>5581</v>
      </c>
      <c r="W751" t="s">
        <v>5584</v>
      </c>
      <c r="X751" t="s">
        <v>5595</v>
      </c>
      <c r="Y751">
        <v>28</v>
      </c>
      <c r="Z751" s="2">
        <v>45658</v>
      </c>
      <c r="AB751" s="2">
        <v>45167</v>
      </c>
      <c r="AE751" t="s">
        <v>5595</v>
      </c>
      <c r="AF751" t="s">
        <v>5595</v>
      </c>
      <c r="AG751" t="s">
        <v>5611</v>
      </c>
      <c r="AO751" t="s">
        <v>5623</v>
      </c>
      <c r="AP751" t="s">
        <v>5623</v>
      </c>
      <c r="AQ751" t="s">
        <v>5611</v>
      </c>
      <c r="AR751" t="s">
        <v>5609</v>
      </c>
      <c r="AS751" t="s">
        <v>5610</v>
      </c>
      <c r="AT751" t="s">
        <v>5603</v>
      </c>
      <c r="AU751">
        <v>9.3134519999999998</v>
      </c>
      <c r="AV751">
        <v>25.270346</v>
      </c>
      <c r="AW751">
        <v>54.598385</v>
      </c>
      <c r="AX751">
        <v>57.211827</v>
      </c>
      <c r="AY751" s="2">
        <v>45686</v>
      </c>
      <c r="AZ751" s="2">
        <v>45686</v>
      </c>
      <c r="BA751" t="s">
        <v>5626</v>
      </c>
      <c r="BB751" t="s">
        <v>5626</v>
      </c>
      <c r="BC751" s="2">
        <v>45662</v>
      </c>
      <c r="BD751" s="2">
        <v>45686</v>
      </c>
      <c r="BE751">
        <v>0</v>
      </c>
      <c r="BF751" s="2">
        <v>45686</v>
      </c>
      <c r="BG751" s="2">
        <v>45717</v>
      </c>
      <c r="BH751" t="s">
        <v>5546</v>
      </c>
      <c r="BI751" t="s">
        <v>5618</v>
      </c>
      <c r="BJ751" t="s">
        <v>5611</v>
      </c>
      <c r="BK751" s="2">
        <v>45717</v>
      </c>
      <c r="BL751">
        <v>9.3134519999999998</v>
      </c>
    </row>
    <row r="752" spans="1:64" x14ac:dyDescent="0.25">
      <c r="A752" t="s">
        <v>64</v>
      </c>
      <c r="B752" t="s">
        <v>160</v>
      </c>
      <c r="C752" t="s">
        <v>638</v>
      </c>
      <c r="D752" t="s">
        <v>1097</v>
      </c>
      <c r="E752" t="s">
        <v>1347</v>
      </c>
      <c r="F752">
        <v>2</v>
      </c>
      <c r="G752" t="s">
        <v>1416</v>
      </c>
      <c r="H752" t="s">
        <v>1419</v>
      </c>
      <c r="I752" t="s">
        <v>1422</v>
      </c>
      <c r="K752">
        <v>0.86</v>
      </c>
      <c r="L752" t="s">
        <v>1424</v>
      </c>
      <c r="M752" t="s">
        <v>1477</v>
      </c>
      <c r="N752" t="s">
        <v>2325</v>
      </c>
      <c r="O752" t="s">
        <v>5546</v>
      </c>
      <c r="P752" t="s">
        <v>5546</v>
      </c>
      <c r="V752" t="s">
        <v>5581</v>
      </c>
      <c r="W752" t="s">
        <v>5584</v>
      </c>
      <c r="X752" t="s">
        <v>5595</v>
      </c>
      <c r="Y752">
        <v>28</v>
      </c>
      <c r="Z752" s="2">
        <v>45658</v>
      </c>
      <c r="AB752" s="2">
        <v>45167</v>
      </c>
      <c r="AE752" t="s">
        <v>5595</v>
      </c>
      <c r="AF752" t="s">
        <v>5595</v>
      </c>
      <c r="AG752" t="s">
        <v>5611</v>
      </c>
      <c r="AO752" t="s">
        <v>5623</v>
      </c>
      <c r="AP752" t="s">
        <v>5623</v>
      </c>
      <c r="AQ752" t="s">
        <v>5611</v>
      </c>
      <c r="AR752" t="s">
        <v>5609</v>
      </c>
      <c r="AS752" t="s">
        <v>5610</v>
      </c>
      <c r="AT752" t="s">
        <v>5603</v>
      </c>
      <c r="AU752">
        <v>9.3134519999999998</v>
      </c>
      <c r="AV752">
        <v>25.270346</v>
      </c>
      <c r="AW752">
        <v>54.598385</v>
      </c>
      <c r="AX752">
        <v>57.211827</v>
      </c>
      <c r="AY752" s="2">
        <v>45686</v>
      </c>
      <c r="AZ752" s="2">
        <v>45686</v>
      </c>
      <c r="BA752" t="s">
        <v>5626</v>
      </c>
      <c r="BB752" t="s">
        <v>5626</v>
      </c>
      <c r="BC752" s="2">
        <v>45662</v>
      </c>
      <c r="BD752" s="2">
        <v>45686</v>
      </c>
      <c r="BE752">
        <v>0</v>
      </c>
      <c r="BF752" s="2">
        <v>45686</v>
      </c>
      <c r="BG752" s="2">
        <v>45717</v>
      </c>
      <c r="BH752" t="s">
        <v>5546</v>
      </c>
      <c r="BI752" t="s">
        <v>5618</v>
      </c>
      <c r="BJ752" t="s">
        <v>5611</v>
      </c>
      <c r="BK752" s="2">
        <v>45717</v>
      </c>
      <c r="BL752">
        <v>9.3134519999999998</v>
      </c>
    </row>
    <row r="753" spans="1:64" x14ac:dyDescent="0.25">
      <c r="A753" t="s">
        <v>64</v>
      </c>
      <c r="B753" t="s">
        <v>160</v>
      </c>
      <c r="C753" t="s">
        <v>638</v>
      </c>
      <c r="D753" t="s">
        <v>1152</v>
      </c>
      <c r="E753" t="s">
        <v>1352</v>
      </c>
      <c r="F753">
        <v>2</v>
      </c>
      <c r="G753" t="s">
        <v>1416</v>
      </c>
      <c r="H753" t="s">
        <v>1419</v>
      </c>
      <c r="I753" t="s">
        <v>1422</v>
      </c>
      <c r="K753">
        <v>3.91</v>
      </c>
      <c r="L753" t="s">
        <v>1424</v>
      </c>
      <c r="M753" t="s">
        <v>1477</v>
      </c>
      <c r="N753" t="s">
        <v>2326</v>
      </c>
      <c r="O753" t="s">
        <v>5546</v>
      </c>
      <c r="P753" t="s">
        <v>5546</v>
      </c>
      <c r="V753" t="s">
        <v>5581</v>
      </c>
      <c r="W753" t="s">
        <v>5584</v>
      </c>
      <c r="X753" t="s">
        <v>5595</v>
      </c>
      <c r="Y753">
        <v>28</v>
      </c>
      <c r="Z753" s="2">
        <v>45658</v>
      </c>
      <c r="AB753" s="2">
        <v>45167</v>
      </c>
      <c r="AE753" t="s">
        <v>5595</v>
      </c>
      <c r="AF753" t="s">
        <v>5595</v>
      </c>
      <c r="AG753" t="s">
        <v>5611</v>
      </c>
      <c r="AO753" t="s">
        <v>5623</v>
      </c>
      <c r="AP753" t="s">
        <v>5623</v>
      </c>
      <c r="AQ753" t="s">
        <v>5611</v>
      </c>
      <c r="AR753" t="s">
        <v>5609</v>
      </c>
      <c r="AS753" t="s">
        <v>5610</v>
      </c>
      <c r="AT753" t="s">
        <v>5603</v>
      </c>
      <c r="AU753">
        <v>9.3134519999999998</v>
      </c>
      <c r="AV753">
        <v>25.270346</v>
      </c>
      <c r="AW753">
        <v>54.598385</v>
      </c>
      <c r="AX753">
        <v>57.211827</v>
      </c>
      <c r="AY753" s="2">
        <v>45686</v>
      </c>
      <c r="AZ753" s="2">
        <v>45686</v>
      </c>
      <c r="BA753" t="s">
        <v>5626</v>
      </c>
      <c r="BB753" t="s">
        <v>5626</v>
      </c>
      <c r="BC753" s="2">
        <v>45662</v>
      </c>
      <c r="BD753" s="2">
        <v>45686</v>
      </c>
      <c r="BE753">
        <v>0</v>
      </c>
      <c r="BF753" s="2">
        <v>45686</v>
      </c>
      <c r="BG753" s="2">
        <v>45717</v>
      </c>
      <c r="BH753" t="s">
        <v>5546</v>
      </c>
      <c r="BI753" t="s">
        <v>5618</v>
      </c>
      <c r="BJ753" t="s">
        <v>5611</v>
      </c>
      <c r="BK753" s="2">
        <v>45717</v>
      </c>
      <c r="BL753">
        <v>9.3134519999999998</v>
      </c>
    </row>
    <row r="754" spans="1:64" x14ac:dyDescent="0.25">
      <c r="A754" t="s">
        <v>64</v>
      </c>
      <c r="B754" t="s">
        <v>160</v>
      </c>
      <c r="C754" t="s">
        <v>638</v>
      </c>
      <c r="D754" t="s">
        <v>1153</v>
      </c>
      <c r="E754" t="s">
        <v>1352</v>
      </c>
      <c r="F754">
        <v>2</v>
      </c>
      <c r="G754" t="s">
        <v>1416</v>
      </c>
      <c r="H754" t="s">
        <v>1419</v>
      </c>
      <c r="I754" t="s">
        <v>1422</v>
      </c>
      <c r="K754">
        <v>1.67</v>
      </c>
      <c r="L754" t="s">
        <v>1424</v>
      </c>
      <c r="M754" t="s">
        <v>1477</v>
      </c>
      <c r="N754" t="s">
        <v>2327</v>
      </c>
      <c r="O754" t="s">
        <v>5546</v>
      </c>
      <c r="P754" t="s">
        <v>5546</v>
      </c>
      <c r="V754" t="s">
        <v>5581</v>
      </c>
      <c r="W754" t="s">
        <v>5584</v>
      </c>
      <c r="X754" t="s">
        <v>5595</v>
      </c>
      <c r="Y754">
        <v>28</v>
      </c>
      <c r="Z754" s="2">
        <v>45658</v>
      </c>
      <c r="AB754" s="2">
        <v>45167</v>
      </c>
      <c r="AE754" t="s">
        <v>5595</v>
      </c>
      <c r="AF754" t="s">
        <v>5595</v>
      </c>
      <c r="AG754" t="s">
        <v>5611</v>
      </c>
      <c r="AO754" t="s">
        <v>5623</v>
      </c>
      <c r="AP754" t="s">
        <v>5623</v>
      </c>
      <c r="AQ754" t="s">
        <v>5611</v>
      </c>
      <c r="AR754" t="s">
        <v>5609</v>
      </c>
      <c r="AS754" t="s">
        <v>5610</v>
      </c>
      <c r="AT754" t="s">
        <v>5603</v>
      </c>
      <c r="AU754">
        <v>9.3134519999999998</v>
      </c>
      <c r="AV754">
        <v>25.270346</v>
      </c>
      <c r="AW754">
        <v>54.598385</v>
      </c>
      <c r="AX754">
        <v>57.211827</v>
      </c>
      <c r="AY754" s="2">
        <v>45686</v>
      </c>
      <c r="AZ754" s="2">
        <v>45686</v>
      </c>
      <c r="BA754" t="s">
        <v>5626</v>
      </c>
      <c r="BB754" t="s">
        <v>5626</v>
      </c>
      <c r="BC754" s="2">
        <v>45662</v>
      </c>
      <c r="BD754" s="2">
        <v>45686</v>
      </c>
      <c r="BE754">
        <v>0</v>
      </c>
      <c r="BF754" s="2">
        <v>45686</v>
      </c>
      <c r="BG754" s="2">
        <v>45717</v>
      </c>
      <c r="BH754" t="s">
        <v>5546</v>
      </c>
      <c r="BI754" t="s">
        <v>5618</v>
      </c>
      <c r="BJ754" t="s">
        <v>5611</v>
      </c>
      <c r="BK754" s="2">
        <v>45717</v>
      </c>
      <c r="BL754">
        <v>9.3134519999999998</v>
      </c>
    </row>
    <row r="755" spans="1:64" x14ac:dyDescent="0.25">
      <c r="A755" t="s">
        <v>64</v>
      </c>
      <c r="B755" t="s">
        <v>161</v>
      </c>
      <c r="C755" t="s">
        <v>639</v>
      </c>
      <c r="D755" t="s">
        <v>1055</v>
      </c>
      <c r="E755" t="s">
        <v>1348</v>
      </c>
      <c r="F755">
        <v>2</v>
      </c>
      <c r="G755" t="s">
        <v>1416</v>
      </c>
      <c r="H755" t="s">
        <v>1419</v>
      </c>
      <c r="I755" t="s">
        <v>1421</v>
      </c>
      <c r="K755">
        <v>0.36</v>
      </c>
      <c r="L755" t="s">
        <v>1424</v>
      </c>
      <c r="M755" t="s">
        <v>1478</v>
      </c>
      <c r="N755" t="s">
        <v>2328</v>
      </c>
      <c r="O755" t="s">
        <v>5546</v>
      </c>
      <c r="P755" t="s">
        <v>5546</v>
      </c>
      <c r="V755" t="s">
        <v>5575</v>
      </c>
      <c r="W755" t="s">
        <v>5587</v>
      </c>
      <c r="X755" t="s">
        <v>5596</v>
      </c>
      <c r="Y755">
        <v>15</v>
      </c>
      <c r="Z755" s="2">
        <v>45647</v>
      </c>
      <c r="AB755" s="2">
        <v>45160</v>
      </c>
      <c r="AE755" t="s">
        <v>5596</v>
      </c>
      <c r="AF755" t="s">
        <v>5596</v>
      </c>
      <c r="AG755" t="s">
        <v>5612</v>
      </c>
      <c r="AO755" t="s">
        <v>5623</v>
      </c>
      <c r="AP755" t="s">
        <v>5623</v>
      </c>
      <c r="AQ755" t="s">
        <v>5612</v>
      </c>
      <c r="AR755" t="s">
        <v>5610</v>
      </c>
      <c r="AS755" t="s">
        <v>5611</v>
      </c>
      <c r="AT755" t="s">
        <v>5603</v>
      </c>
      <c r="AU755">
        <v>39.701250000000002</v>
      </c>
      <c r="AV755">
        <v>42.143462</v>
      </c>
      <c r="AW755">
        <v>51.298001999999997</v>
      </c>
      <c r="AX755">
        <v>51.86157</v>
      </c>
      <c r="AY755" s="2">
        <v>45662</v>
      </c>
      <c r="AZ755" s="2">
        <v>45662</v>
      </c>
      <c r="BA755" t="s">
        <v>5626</v>
      </c>
      <c r="BB755" t="s">
        <v>5626</v>
      </c>
      <c r="BC755" s="2">
        <v>45662</v>
      </c>
      <c r="BD755" s="2">
        <v>45683</v>
      </c>
      <c r="BE755">
        <v>0</v>
      </c>
      <c r="BF755" s="2">
        <v>45662</v>
      </c>
      <c r="BG755" s="2">
        <v>45658</v>
      </c>
      <c r="BH755" t="s">
        <v>5546</v>
      </c>
      <c r="BI755" t="s">
        <v>5634</v>
      </c>
      <c r="BJ755" t="s">
        <v>5612</v>
      </c>
      <c r="BK755" s="2">
        <v>45658</v>
      </c>
      <c r="BL755">
        <v>39.701250000000002</v>
      </c>
    </row>
    <row r="756" spans="1:64" x14ac:dyDescent="0.25">
      <c r="A756" t="s">
        <v>64</v>
      </c>
      <c r="B756" t="s">
        <v>161</v>
      </c>
      <c r="C756" t="s">
        <v>639</v>
      </c>
      <c r="D756" t="s">
        <v>1115</v>
      </c>
      <c r="E756" t="s">
        <v>1348</v>
      </c>
      <c r="F756">
        <v>2</v>
      </c>
      <c r="G756" t="s">
        <v>1416</v>
      </c>
      <c r="H756" t="s">
        <v>1419</v>
      </c>
      <c r="I756" t="s">
        <v>1422</v>
      </c>
      <c r="K756">
        <v>0.33</v>
      </c>
      <c r="L756" t="s">
        <v>1424</v>
      </c>
      <c r="M756" t="s">
        <v>1478</v>
      </c>
      <c r="N756" t="s">
        <v>2329</v>
      </c>
      <c r="O756" t="s">
        <v>5546</v>
      </c>
      <c r="P756" t="s">
        <v>5546</v>
      </c>
      <c r="V756" t="s">
        <v>5575</v>
      </c>
      <c r="W756" t="s">
        <v>5587</v>
      </c>
      <c r="X756" t="s">
        <v>5596</v>
      </c>
      <c r="Y756">
        <v>15</v>
      </c>
      <c r="Z756" s="2">
        <v>45647</v>
      </c>
      <c r="AB756" s="2">
        <v>45148</v>
      </c>
      <c r="AE756" t="s">
        <v>5596</v>
      </c>
      <c r="AF756" t="s">
        <v>5596</v>
      </c>
      <c r="AG756" t="s">
        <v>5612</v>
      </c>
      <c r="AO756" t="s">
        <v>5623</v>
      </c>
      <c r="AP756" t="s">
        <v>5623</v>
      </c>
      <c r="AQ756" t="s">
        <v>5612</v>
      </c>
      <c r="AR756" t="s">
        <v>5610</v>
      </c>
      <c r="AS756" t="s">
        <v>5611</v>
      </c>
      <c r="AT756" t="s">
        <v>5603</v>
      </c>
      <c r="AU756">
        <v>39.701250000000002</v>
      </c>
      <c r="AV756">
        <v>42.143462</v>
      </c>
      <c r="AW756">
        <v>51.298001999999997</v>
      </c>
      <c r="AX756">
        <v>51.86157</v>
      </c>
      <c r="AY756" s="2">
        <v>45662</v>
      </c>
      <c r="AZ756" s="2">
        <v>45662</v>
      </c>
      <c r="BA756" t="s">
        <v>5626</v>
      </c>
      <c r="BB756" t="s">
        <v>5626</v>
      </c>
      <c r="BC756" s="2">
        <v>45662</v>
      </c>
      <c r="BD756" s="2">
        <v>45683</v>
      </c>
      <c r="BE756">
        <v>0</v>
      </c>
      <c r="BF756" s="2">
        <v>45662</v>
      </c>
      <c r="BG756" s="2">
        <v>45658</v>
      </c>
      <c r="BH756" t="s">
        <v>5546</v>
      </c>
      <c r="BI756" t="s">
        <v>5634</v>
      </c>
      <c r="BJ756" t="s">
        <v>5612</v>
      </c>
      <c r="BK756" s="2">
        <v>45658</v>
      </c>
      <c r="BL756">
        <v>39.701250000000002</v>
      </c>
    </row>
    <row r="757" spans="1:64" x14ac:dyDescent="0.25">
      <c r="A757" t="s">
        <v>64</v>
      </c>
      <c r="B757" t="s">
        <v>161</v>
      </c>
      <c r="C757" t="s">
        <v>639</v>
      </c>
      <c r="D757" t="s">
        <v>1144</v>
      </c>
      <c r="E757" t="s">
        <v>1348</v>
      </c>
      <c r="F757">
        <v>2</v>
      </c>
      <c r="G757" t="s">
        <v>1416</v>
      </c>
      <c r="H757" t="s">
        <v>1419</v>
      </c>
      <c r="I757" t="s">
        <v>1422</v>
      </c>
      <c r="K757">
        <v>0.44</v>
      </c>
      <c r="L757" t="s">
        <v>1424</v>
      </c>
      <c r="M757" t="s">
        <v>1478</v>
      </c>
      <c r="N757" t="s">
        <v>2330</v>
      </c>
      <c r="O757" t="s">
        <v>5546</v>
      </c>
      <c r="P757" t="s">
        <v>5546</v>
      </c>
      <c r="V757" t="s">
        <v>5575</v>
      </c>
      <c r="W757" t="s">
        <v>5585</v>
      </c>
      <c r="X757" t="s">
        <v>5596</v>
      </c>
      <c r="Y757">
        <v>25</v>
      </c>
      <c r="Z757" s="2">
        <v>45658</v>
      </c>
      <c r="AB757" s="2">
        <v>45147</v>
      </c>
      <c r="AE757" t="s">
        <v>5596</v>
      </c>
      <c r="AF757" t="s">
        <v>5596</v>
      </c>
      <c r="AG757" t="s">
        <v>5612</v>
      </c>
      <c r="AO757" t="s">
        <v>5623</v>
      </c>
      <c r="AP757" t="s">
        <v>5623</v>
      </c>
      <c r="AQ757" t="s">
        <v>5612</v>
      </c>
      <c r="AR757" t="s">
        <v>5610</v>
      </c>
      <c r="AS757" t="s">
        <v>5611</v>
      </c>
      <c r="AT757" t="s">
        <v>5603</v>
      </c>
      <c r="AU757">
        <v>39.701250000000002</v>
      </c>
      <c r="AV757">
        <v>42.143462</v>
      </c>
      <c r="AW757">
        <v>51.298001999999997</v>
      </c>
      <c r="AX757">
        <v>51.86157</v>
      </c>
      <c r="AY757" s="2">
        <v>45683</v>
      </c>
      <c r="AZ757" s="2">
        <v>45683</v>
      </c>
      <c r="BA757" t="s">
        <v>5626</v>
      </c>
      <c r="BB757" t="s">
        <v>5626</v>
      </c>
      <c r="BC757" s="2">
        <v>45662</v>
      </c>
      <c r="BD757" s="2">
        <v>45683</v>
      </c>
      <c r="BE757">
        <v>0</v>
      </c>
      <c r="BF757" s="2">
        <v>45683</v>
      </c>
      <c r="BG757" s="2">
        <v>45658</v>
      </c>
      <c r="BH757" t="s">
        <v>5546</v>
      </c>
      <c r="BI757" t="s">
        <v>5634</v>
      </c>
      <c r="BJ757" t="s">
        <v>5612</v>
      </c>
      <c r="BK757" s="2">
        <v>45658</v>
      </c>
      <c r="BL757">
        <v>39.701250000000002</v>
      </c>
    </row>
    <row r="758" spans="1:64" x14ac:dyDescent="0.25">
      <c r="A758" t="s">
        <v>64</v>
      </c>
      <c r="B758" t="s">
        <v>161</v>
      </c>
      <c r="C758" t="s">
        <v>639</v>
      </c>
      <c r="D758" t="s">
        <v>1084</v>
      </c>
      <c r="E758" t="s">
        <v>1348</v>
      </c>
      <c r="F758">
        <v>3</v>
      </c>
      <c r="G758" t="s">
        <v>1416</v>
      </c>
      <c r="H758" t="s">
        <v>1419</v>
      </c>
      <c r="I758" t="s">
        <v>1421</v>
      </c>
      <c r="K758">
        <v>0.14000000000000001</v>
      </c>
      <c r="L758" t="s">
        <v>1424</v>
      </c>
      <c r="M758" t="s">
        <v>1478</v>
      </c>
      <c r="N758" t="s">
        <v>2331</v>
      </c>
      <c r="O758" t="s">
        <v>5546</v>
      </c>
      <c r="P758" t="s">
        <v>5546</v>
      </c>
      <c r="V758" t="s">
        <v>5575</v>
      </c>
      <c r="W758" t="s">
        <v>5587</v>
      </c>
      <c r="X758" t="s">
        <v>5596</v>
      </c>
      <c r="Y758">
        <v>15</v>
      </c>
      <c r="Z758" s="2">
        <v>45647</v>
      </c>
      <c r="AA758" t="s">
        <v>5599</v>
      </c>
      <c r="AB758" s="2">
        <v>45412</v>
      </c>
      <c r="AE758" t="s">
        <v>5596</v>
      </c>
      <c r="AF758" t="s">
        <v>5596</v>
      </c>
      <c r="AG758" t="s">
        <v>5612</v>
      </c>
      <c r="AO758" t="s">
        <v>5623</v>
      </c>
      <c r="AP758" t="s">
        <v>5623</v>
      </c>
      <c r="AQ758" t="s">
        <v>5612</v>
      </c>
      <c r="AR758" t="s">
        <v>5610</v>
      </c>
      <c r="AS758" t="s">
        <v>5611</v>
      </c>
      <c r="AT758" t="s">
        <v>5603</v>
      </c>
      <c r="AU758">
        <v>39.701250000000002</v>
      </c>
      <c r="AV758">
        <v>42.143462</v>
      </c>
      <c r="AW758">
        <v>51.298001999999997</v>
      </c>
      <c r="AX758">
        <v>51.86157</v>
      </c>
      <c r="AY758" s="2">
        <v>45662</v>
      </c>
      <c r="AZ758" s="2">
        <v>45662</v>
      </c>
      <c r="BA758" t="s">
        <v>5626</v>
      </c>
      <c r="BB758" t="s">
        <v>5626</v>
      </c>
      <c r="BC758" s="2">
        <v>45662</v>
      </c>
      <c r="BD758" s="2">
        <v>45683</v>
      </c>
      <c r="BE758">
        <v>0</v>
      </c>
      <c r="BF758" s="2">
        <v>45662</v>
      </c>
      <c r="BG758" s="2">
        <v>45658</v>
      </c>
      <c r="BH758" t="s">
        <v>5546</v>
      </c>
      <c r="BI758" t="s">
        <v>5634</v>
      </c>
      <c r="BJ758" t="s">
        <v>5612</v>
      </c>
      <c r="BK758" s="2">
        <v>45658</v>
      </c>
      <c r="BL758">
        <v>39.701250000000002</v>
      </c>
    </row>
    <row r="759" spans="1:64" x14ac:dyDescent="0.25">
      <c r="A759" t="s">
        <v>64</v>
      </c>
      <c r="B759" t="s">
        <v>161</v>
      </c>
      <c r="C759" t="s">
        <v>639</v>
      </c>
      <c r="D759" t="s">
        <v>1085</v>
      </c>
      <c r="E759" t="s">
        <v>1348</v>
      </c>
      <c r="F759">
        <v>2</v>
      </c>
      <c r="G759" t="s">
        <v>1416</v>
      </c>
      <c r="H759" t="s">
        <v>1419</v>
      </c>
      <c r="I759" t="s">
        <v>1422</v>
      </c>
      <c r="K759">
        <v>0.15</v>
      </c>
      <c r="L759" t="s">
        <v>1424</v>
      </c>
      <c r="M759" t="s">
        <v>1478</v>
      </c>
      <c r="N759" t="s">
        <v>2332</v>
      </c>
      <c r="O759" t="s">
        <v>5546</v>
      </c>
      <c r="P759" t="s">
        <v>5546</v>
      </c>
      <c r="V759" t="s">
        <v>5575</v>
      </c>
      <c r="W759" t="s">
        <v>5585</v>
      </c>
      <c r="X759" t="s">
        <v>5596</v>
      </c>
      <c r="Y759">
        <v>25</v>
      </c>
      <c r="Z759" s="2">
        <v>45658</v>
      </c>
      <c r="AB759" s="2">
        <v>45155</v>
      </c>
      <c r="AE759" t="s">
        <v>5596</v>
      </c>
      <c r="AF759" t="s">
        <v>5596</v>
      </c>
      <c r="AG759" t="s">
        <v>5612</v>
      </c>
      <c r="AO759" t="s">
        <v>5623</v>
      </c>
      <c r="AP759" t="s">
        <v>5623</v>
      </c>
      <c r="AQ759" t="s">
        <v>5612</v>
      </c>
      <c r="AR759" t="s">
        <v>5610</v>
      </c>
      <c r="AS759" t="s">
        <v>5611</v>
      </c>
      <c r="AT759" t="s">
        <v>5603</v>
      </c>
      <c r="AU759">
        <v>39.701250000000002</v>
      </c>
      <c r="AV759">
        <v>42.143462</v>
      </c>
      <c r="AW759">
        <v>51.298001999999997</v>
      </c>
      <c r="AX759">
        <v>51.86157</v>
      </c>
      <c r="AY759" s="2">
        <v>45683</v>
      </c>
      <c r="AZ759" s="2">
        <v>45683</v>
      </c>
      <c r="BA759" t="s">
        <v>5626</v>
      </c>
      <c r="BB759" t="s">
        <v>5626</v>
      </c>
      <c r="BC759" s="2">
        <v>45662</v>
      </c>
      <c r="BD759" s="2">
        <v>45683</v>
      </c>
      <c r="BE759">
        <v>0</v>
      </c>
      <c r="BF759" s="2">
        <v>45683</v>
      </c>
      <c r="BG759" s="2">
        <v>45658</v>
      </c>
      <c r="BH759" t="s">
        <v>5546</v>
      </c>
      <c r="BI759" t="s">
        <v>5634</v>
      </c>
      <c r="BJ759" t="s">
        <v>5612</v>
      </c>
      <c r="BK759" s="2">
        <v>45658</v>
      </c>
      <c r="BL759">
        <v>39.701250000000002</v>
      </c>
    </row>
    <row r="760" spans="1:64" x14ac:dyDescent="0.25">
      <c r="A760" t="s">
        <v>64</v>
      </c>
      <c r="B760" t="s">
        <v>162</v>
      </c>
      <c r="C760" t="s">
        <v>640</v>
      </c>
      <c r="D760" t="s">
        <v>1031</v>
      </c>
      <c r="E760" t="s">
        <v>1347</v>
      </c>
      <c r="F760">
        <v>3</v>
      </c>
      <c r="G760" t="s">
        <v>1416</v>
      </c>
      <c r="H760" t="s">
        <v>1419</v>
      </c>
      <c r="I760" t="s">
        <v>1421</v>
      </c>
      <c r="K760">
        <v>7.83</v>
      </c>
      <c r="L760" t="s">
        <v>1424</v>
      </c>
      <c r="N760" t="s">
        <v>2333</v>
      </c>
      <c r="O760" t="s">
        <v>5546</v>
      </c>
      <c r="P760" t="s">
        <v>5546</v>
      </c>
      <c r="AB760" s="2">
        <v>45063</v>
      </c>
      <c r="AE760" t="s">
        <v>5596</v>
      </c>
      <c r="AF760" t="s">
        <v>5595</v>
      </c>
      <c r="AG760" t="s">
        <v>5603</v>
      </c>
      <c r="AK760" s="2">
        <v>45063</v>
      </c>
      <c r="AL760" s="2">
        <v>45063</v>
      </c>
      <c r="AO760" t="s">
        <v>5623</v>
      </c>
      <c r="AP760" t="s">
        <v>5623</v>
      </c>
      <c r="AQ760" t="s">
        <v>5611</v>
      </c>
      <c r="AR760" t="s">
        <v>5603</v>
      </c>
      <c r="AS760" t="s">
        <v>5609</v>
      </c>
      <c r="AT760" t="s">
        <v>5612</v>
      </c>
      <c r="AU760">
        <v>25.323197</v>
      </c>
      <c r="AV760">
        <v>39.499236000000003</v>
      </c>
      <c r="AW760">
        <v>41.280092000000003</v>
      </c>
      <c r="AX760">
        <v>49.724784999999997</v>
      </c>
      <c r="AZ760" s="2">
        <v>45063</v>
      </c>
      <c r="BA760" t="s">
        <v>36</v>
      </c>
      <c r="BB760" t="s">
        <v>36</v>
      </c>
      <c r="BC760" s="2">
        <v>45048</v>
      </c>
      <c r="BD760" s="2">
        <v>45931</v>
      </c>
      <c r="BE760">
        <v>75</v>
      </c>
      <c r="BF760" s="2">
        <v>45138</v>
      </c>
      <c r="BG760" s="2">
        <v>45748</v>
      </c>
      <c r="BI760" t="s">
        <v>5618</v>
      </c>
      <c r="BJ760" t="s">
        <v>5603</v>
      </c>
      <c r="BK760" s="2">
        <v>45748</v>
      </c>
      <c r="BL760">
        <v>39.499236000000003</v>
      </c>
    </row>
    <row r="761" spans="1:64" x14ac:dyDescent="0.25">
      <c r="A761" t="s">
        <v>64</v>
      </c>
      <c r="B761" t="s">
        <v>162</v>
      </c>
      <c r="C761" t="s">
        <v>640</v>
      </c>
      <c r="D761" t="s">
        <v>1074</v>
      </c>
      <c r="E761" t="s">
        <v>1347</v>
      </c>
      <c r="F761">
        <v>3</v>
      </c>
      <c r="G761" t="s">
        <v>1416</v>
      </c>
      <c r="H761" t="s">
        <v>1419</v>
      </c>
      <c r="I761" t="s">
        <v>1421</v>
      </c>
      <c r="K761">
        <v>18.440000000000001</v>
      </c>
      <c r="L761" t="s">
        <v>1424</v>
      </c>
      <c r="N761" t="s">
        <v>2334</v>
      </c>
      <c r="O761" t="s">
        <v>5546</v>
      </c>
      <c r="P761" t="s">
        <v>5546</v>
      </c>
      <c r="AB761" s="2">
        <v>45053</v>
      </c>
      <c r="AE761" t="s">
        <v>5596</v>
      </c>
      <c r="AF761" t="s">
        <v>5595</v>
      </c>
      <c r="AG761" t="s">
        <v>5603</v>
      </c>
      <c r="AK761" s="2">
        <v>45053</v>
      </c>
      <c r="AL761" s="2">
        <v>45053</v>
      </c>
      <c r="AO761" t="s">
        <v>5623</v>
      </c>
      <c r="AP761" t="s">
        <v>5623</v>
      </c>
      <c r="AQ761" t="s">
        <v>5611</v>
      </c>
      <c r="AR761" t="s">
        <v>5603</v>
      </c>
      <c r="AS761" t="s">
        <v>5609</v>
      </c>
      <c r="AT761" t="s">
        <v>5612</v>
      </c>
      <c r="AU761">
        <v>25.323197</v>
      </c>
      <c r="AV761">
        <v>39.499236000000003</v>
      </c>
      <c r="AW761">
        <v>41.280092000000003</v>
      </c>
      <c r="AX761">
        <v>49.724784999999997</v>
      </c>
      <c r="AZ761" s="2">
        <v>45053</v>
      </c>
      <c r="BA761" t="s">
        <v>36</v>
      </c>
      <c r="BB761" t="s">
        <v>36</v>
      </c>
      <c r="BC761" s="2">
        <v>45048</v>
      </c>
      <c r="BD761" s="2">
        <v>45931</v>
      </c>
      <c r="BE761">
        <v>75</v>
      </c>
      <c r="BF761" s="2">
        <v>45128</v>
      </c>
      <c r="BG761" s="2">
        <v>45748</v>
      </c>
      <c r="BI761" t="s">
        <v>5618</v>
      </c>
      <c r="BJ761" t="s">
        <v>5603</v>
      </c>
      <c r="BK761" s="2">
        <v>45748</v>
      </c>
      <c r="BL761">
        <v>39.499236000000003</v>
      </c>
    </row>
    <row r="762" spans="1:64" x14ac:dyDescent="0.25">
      <c r="A762" t="s">
        <v>64</v>
      </c>
      <c r="B762" t="s">
        <v>162</v>
      </c>
      <c r="C762" t="s">
        <v>640</v>
      </c>
      <c r="D762" t="s">
        <v>1066</v>
      </c>
      <c r="E762" t="s">
        <v>1347</v>
      </c>
      <c r="F762">
        <v>3</v>
      </c>
      <c r="G762" t="s">
        <v>1416</v>
      </c>
      <c r="H762" t="s">
        <v>1419</v>
      </c>
      <c r="I762" t="s">
        <v>1421</v>
      </c>
      <c r="K762">
        <v>4.1900000000000004</v>
      </c>
      <c r="L762" t="s">
        <v>1424</v>
      </c>
      <c r="N762" t="s">
        <v>2335</v>
      </c>
      <c r="O762" t="s">
        <v>5546</v>
      </c>
      <c r="P762" t="s">
        <v>5546</v>
      </c>
      <c r="AB762" s="2">
        <v>45048</v>
      </c>
      <c r="AE762" t="s">
        <v>5596</v>
      </c>
      <c r="AF762" t="s">
        <v>5595</v>
      </c>
      <c r="AG762" t="s">
        <v>5603</v>
      </c>
      <c r="AK762" s="2">
        <v>45048</v>
      </c>
      <c r="AL762" s="2">
        <v>45048</v>
      </c>
      <c r="AO762" t="s">
        <v>5623</v>
      </c>
      <c r="AP762" t="s">
        <v>5623</v>
      </c>
      <c r="AQ762" t="s">
        <v>5611</v>
      </c>
      <c r="AR762" t="s">
        <v>5603</v>
      </c>
      <c r="AS762" t="s">
        <v>5609</v>
      </c>
      <c r="AT762" t="s">
        <v>5612</v>
      </c>
      <c r="AU762">
        <v>25.323197</v>
      </c>
      <c r="AV762">
        <v>39.499236000000003</v>
      </c>
      <c r="AW762">
        <v>41.280092000000003</v>
      </c>
      <c r="AX762">
        <v>49.724784999999997</v>
      </c>
      <c r="AZ762" s="2">
        <v>45048</v>
      </c>
      <c r="BA762" t="s">
        <v>36</v>
      </c>
      <c r="BB762" t="s">
        <v>36</v>
      </c>
      <c r="BC762" s="2">
        <v>45048</v>
      </c>
      <c r="BD762" s="2">
        <v>45931</v>
      </c>
      <c r="BE762">
        <v>75</v>
      </c>
      <c r="BF762" s="2">
        <v>45123</v>
      </c>
      <c r="BG762" s="2">
        <v>45748</v>
      </c>
      <c r="BI762" t="s">
        <v>5618</v>
      </c>
      <c r="BJ762" t="s">
        <v>5603</v>
      </c>
      <c r="BK762" s="2">
        <v>45748</v>
      </c>
      <c r="BL762">
        <v>39.499236000000003</v>
      </c>
    </row>
    <row r="763" spans="1:64" x14ac:dyDescent="0.25">
      <c r="A763" t="s">
        <v>64</v>
      </c>
      <c r="B763" t="s">
        <v>162</v>
      </c>
      <c r="C763" t="s">
        <v>640</v>
      </c>
      <c r="D763" t="s">
        <v>1038</v>
      </c>
      <c r="E763" t="s">
        <v>1347</v>
      </c>
      <c r="F763">
        <v>3</v>
      </c>
      <c r="G763" t="s">
        <v>1416</v>
      </c>
      <c r="H763" t="s">
        <v>1419</v>
      </c>
      <c r="I763" t="s">
        <v>1421</v>
      </c>
      <c r="K763">
        <v>0.97</v>
      </c>
      <c r="L763" t="s">
        <v>1424</v>
      </c>
      <c r="N763" t="s">
        <v>2336</v>
      </c>
      <c r="O763" t="s">
        <v>5546</v>
      </c>
      <c r="P763" t="s">
        <v>5546</v>
      </c>
      <c r="AB763" s="2">
        <v>45091</v>
      </c>
      <c r="AE763" t="s">
        <v>5596</v>
      </c>
      <c r="AF763" t="s">
        <v>5595</v>
      </c>
      <c r="AG763" t="s">
        <v>5603</v>
      </c>
      <c r="AO763" t="s">
        <v>5623</v>
      </c>
      <c r="AP763" t="s">
        <v>5623</v>
      </c>
      <c r="AQ763" t="s">
        <v>5611</v>
      </c>
      <c r="AR763" t="s">
        <v>5603</v>
      </c>
      <c r="AS763" t="s">
        <v>5609</v>
      </c>
      <c r="AT763" t="s">
        <v>5612</v>
      </c>
      <c r="AU763">
        <v>25.323197</v>
      </c>
      <c r="AV763">
        <v>39.499236000000003</v>
      </c>
      <c r="AW763">
        <v>41.280092000000003</v>
      </c>
      <c r="AX763">
        <v>49.724784999999997</v>
      </c>
      <c r="AZ763" s="2">
        <v>45091</v>
      </c>
      <c r="BA763" t="s">
        <v>5627</v>
      </c>
      <c r="BB763" t="s">
        <v>5627</v>
      </c>
      <c r="BC763" s="2">
        <v>45048</v>
      </c>
      <c r="BD763" s="2">
        <v>45931</v>
      </c>
      <c r="BE763">
        <v>25</v>
      </c>
      <c r="BF763" s="2">
        <v>45116</v>
      </c>
      <c r="BG763" s="2">
        <v>45748</v>
      </c>
      <c r="BI763" t="s">
        <v>5618</v>
      </c>
      <c r="BJ763" t="s">
        <v>5603</v>
      </c>
      <c r="BK763" s="2">
        <v>45748</v>
      </c>
      <c r="BL763">
        <v>39.499236000000003</v>
      </c>
    </row>
    <row r="764" spans="1:64" x14ac:dyDescent="0.25">
      <c r="A764" t="s">
        <v>64</v>
      </c>
      <c r="B764" t="s">
        <v>162</v>
      </c>
      <c r="C764" t="s">
        <v>640</v>
      </c>
      <c r="D764" t="s">
        <v>1041</v>
      </c>
      <c r="E764" t="s">
        <v>1347</v>
      </c>
      <c r="F764">
        <v>3</v>
      </c>
      <c r="G764" t="s">
        <v>1416</v>
      </c>
      <c r="H764" t="s">
        <v>1419</v>
      </c>
      <c r="I764" t="s">
        <v>1421</v>
      </c>
      <c r="K764">
        <v>9.66</v>
      </c>
      <c r="L764" t="s">
        <v>1424</v>
      </c>
      <c r="N764" t="s">
        <v>2337</v>
      </c>
      <c r="O764" t="s">
        <v>5546</v>
      </c>
      <c r="P764" t="s">
        <v>5546</v>
      </c>
      <c r="AB764" s="2">
        <v>45076</v>
      </c>
      <c r="AE764" t="s">
        <v>5596</v>
      </c>
      <c r="AF764" t="s">
        <v>5595</v>
      </c>
      <c r="AG764" t="s">
        <v>5603</v>
      </c>
      <c r="AO764" t="s">
        <v>5623</v>
      </c>
      <c r="AP764" t="s">
        <v>5623</v>
      </c>
      <c r="AQ764" t="s">
        <v>5611</v>
      </c>
      <c r="AR764" t="s">
        <v>5603</v>
      </c>
      <c r="AS764" t="s">
        <v>5609</v>
      </c>
      <c r="AT764" t="s">
        <v>5612</v>
      </c>
      <c r="AU764">
        <v>25.323197</v>
      </c>
      <c r="AV764">
        <v>39.499236000000003</v>
      </c>
      <c r="AW764">
        <v>41.280092000000003</v>
      </c>
      <c r="AX764">
        <v>49.724784999999997</v>
      </c>
      <c r="AZ764" s="2">
        <v>45076</v>
      </c>
      <c r="BA764" t="s">
        <v>5627</v>
      </c>
      <c r="BB764" t="s">
        <v>5627</v>
      </c>
      <c r="BC764" s="2">
        <v>45048</v>
      </c>
      <c r="BD764" s="2">
        <v>45931</v>
      </c>
      <c r="BE764">
        <v>25</v>
      </c>
      <c r="BF764" s="2">
        <v>45101</v>
      </c>
      <c r="BG764" s="2">
        <v>45748</v>
      </c>
      <c r="BI764" t="s">
        <v>5618</v>
      </c>
      <c r="BJ764" t="s">
        <v>5603</v>
      </c>
      <c r="BK764" s="2">
        <v>45748</v>
      </c>
      <c r="BL764">
        <v>39.499236000000003</v>
      </c>
    </row>
    <row r="765" spans="1:64" x14ac:dyDescent="0.25">
      <c r="A765" t="s">
        <v>64</v>
      </c>
      <c r="B765" t="s">
        <v>162</v>
      </c>
      <c r="C765" t="s">
        <v>640</v>
      </c>
      <c r="D765" t="s">
        <v>1065</v>
      </c>
      <c r="E765" t="s">
        <v>1347</v>
      </c>
      <c r="F765">
        <v>3</v>
      </c>
      <c r="G765" t="s">
        <v>1416</v>
      </c>
      <c r="H765" t="s">
        <v>1419</v>
      </c>
      <c r="I765" t="s">
        <v>1421</v>
      </c>
      <c r="K765">
        <v>3.59</v>
      </c>
      <c r="L765" t="s">
        <v>1424</v>
      </c>
      <c r="N765" t="s">
        <v>2338</v>
      </c>
      <c r="O765" t="s">
        <v>5546</v>
      </c>
      <c r="P765" t="s">
        <v>5546</v>
      </c>
      <c r="AB765" s="2">
        <v>45076</v>
      </c>
      <c r="AE765" t="s">
        <v>5596</v>
      </c>
      <c r="AF765" t="s">
        <v>5595</v>
      </c>
      <c r="AG765" t="s">
        <v>5603</v>
      </c>
      <c r="AO765" t="s">
        <v>5623</v>
      </c>
      <c r="AP765" t="s">
        <v>5623</v>
      </c>
      <c r="AQ765" t="s">
        <v>5611</v>
      </c>
      <c r="AR765" t="s">
        <v>5603</v>
      </c>
      <c r="AS765" t="s">
        <v>5609</v>
      </c>
      <c r="AT765" t="s">
        <v>5612</v>
      </c>
      <c r="AU765">
        <v>25.323197</v>
      </c>
      <c r="AV765">
        <v>39.499236000000003</v>
      </c>
      <c r="AW765">
        <v>41.280092000000003</v>
      </c>
      <c r="AX765">
        <v>49.724784999999997</v>
      </c>
      <c r="AZ765" s="2">
        <v>45076</v>
      </c>
      <c r="BA765" t="s">
        <v>5627</v>
      </c>
      <c r="BB765" t="s">
        <v>5627</v>
      </c>
      <c r="BC765" s="2">
        <v>45048</v>
      </c>
      <c r="BD765" s="2">
        <v>45931</v>
      </c>
      <c r="BE765">
        <v>25</v>
      </c>
      <c r="BF765" s="2">
        <v>45101</v>
      </c>
      <c r="BG765" s="2">
        <v>45748</v>
      </c>
      <c r="BI765" t="s">
        <v>5618</v>
      </c>
      <c r="BJ765" t="s">
        <v>5603</v>
      </c>
      <c r="BK765" s="2">
        <v>45748</v>
      </c>
      <c r="BL765">
        <v>39.499236000000003</v>
      </c>
    </row>
    <row r="766" spans="1:64" x14ac:dyDescent="0.25">
      <c r="A766" t="s">
        <v>64</v>
      </c>
      <c r="B766" t="s">
        <v>162</v>
      </c>
      <c r="C766" t="s">
        <v>640</v>
      </c>
      <c r="D766" t="s">
        <v>1042</v>
      </c>
      <c r="E766" t="s">
        <v>1347</v>
      </c>
      <c r="F766">
        <v>3</v>
      </c>
      <c r="G766" t="s">
        <v>1416</v>
      </c>
      <c r="H766" t="s">
        <v>1419</v>
      </c>
      <c r="I766" t="s">
        <v>1421</v>
      </c>
      <c r="K766">
        <v>7.6</v>
      </c>
      <c r="L766" t="s">
        <v>1424</v>
      </c>
      <c r="N766" t="s">
        <v>2339</v>
      </c>
      <c r="O766" t="s">
        <v>5546</v>
      </c>
      <c r="P766" t="s">
        <v>5546</v>
      </c>
      <c r="AB766" s="2">
        <v>45063</v>
      </c>
      <c r="AE766" t="s">
        <v>5596</v>
      </c>
      <c r="AF766" t="s">
        <v>5595</v>
      </c>
      <c r="AG766" t="s">
        <v>5603</v>
      </c>
      <c r="AO766" t="s">
        <v>5623</v>
      </c>
      <c r="AP766" t="s">
        <v>5623</v>
      </c>
      <c r="AQ766" t="s">
        <v>5611</v>
      </c>
      <c r="AR766" t="s">
        <v>5603</v>
      </c>
      <c r="AS766" t="s">
        <v>5609</v>
      </c>
      <c r="AT766" t="s">
        <v>5612</v>
      </c>
      <c r="AU766">
        <v>25.323197</v>
      </c>
      <c r="AV766">
        <v>39.499236000000003</v>
      </c>
      <c r="AW766">
        <v>41.280092000000003</v>
      </c>
      <c r="AX766">
        <v>49.724784999999997</v>
      </c>
      <c r="AZ766" s="2">
        <v>45063</v>
      </c>
      <c r="BA766" t="s">
        <v>5627</v>
      </c>
      <c r="BB766" t="s">
        <v>5627</v>
      </c>
      <c r="BC766" s="2">
        <v>45048</v>
      </c>
      <c r="BD766" s="2">
        <v>45931</v>
      </c>
      <c r="BE766">
        <v>25</v>
      </c>
      <c r="BF766" s="2">
        <v>45088</v>
      </c>
      <c r="BG766" s="2">
        <v>45748</v>
      </c>
      <c r="BI766" t="s">
        <v>5618</v>
      </c>
      <c r="BJ766" t="s">
        <v>5603</v>
      </c>
      <c r="BK766" s="2">
        <v>45748</v>
      </c>
      <c r="BL766">
        <v>39.499236000000003</v>
      </c>
    </row>
    <row r="767" spans="1:64" x14ac:dyDescent="0.25">
      <c r="A767" t="s">
        <v>64</v>
      </c>
      <c r="B767" t="s">
        <v>162</v>
      </c>
      <c r="C767" t="s">
        <v>640</v>
      </c>
      <c r="D767" t="s">
        <v>1039</v>
      </c>
      <c r="E767" t="s">
        <v>1347</v>
      </c>
      <c r="F767">
        <v>3</v>
      </c>
      <c r="G767" t="s">
        <v>1416</v>
      </c>
      <c r="H767" t="s">
        <v>1419</v>
      </c>
      <c r="I767" t="s">
        <v>1421</v>
      </c>
      <c r="K767">
        <v>8.32</v>
      </c>
      <c r="L767" t="s">
        <v>1424</v>
      </c>
      <c r="N767" t="s">
        <v>2340</v>
      </c>
      <c r="O767" t="s">
        <v>5546</v>
      </c>
      <c r="P767" t="s">
        <v>5546</v>
      </c>
      <c r="AF767" t="s">
        <v>5595</v>
      </c>
      <c r="AG767" t="s">
        <v>5603</v>
      </c>
      <c r="AO767" t="s">
        <v>5623</v>
      </c>
      <c r="AP767" t="s">
        <v>5623</v>
      </c>
      <c r="AQ767" t="s">
        <v>5611</v>
      </c>
      <c r="AR767" t="s">
        <v>5603</v>
      </c>
      <c r="AS767" t="s">
        <v>5609</v>
      </c>
      <c r="AT767" t="s">
        <v>5612</v>
      </c>
      <c r="AU767">
        <v>25.323197</v>
      </c>
      <c r="AV767">
        <v>39.499236000000003</v>
      </c>
      <c r="AW767">
        <v>41.280092000000003</v>
      </c>
      <c r="AX767">
        <v>49.724784999999997</v>
      </c>
      <c r="BC767" s="2">
        <v>45048</v>
      </c>
      <c r="BD767" s="2">
        <v>45931</v>
      </c>
      <c r="BG767" s="2">
        <v>45748</v>
      </c>
      <c r="BI767" t="s">
        <v>5618</v>
      </c>
      <c r="BJ767" t="s">
        <v>5603</v>
      </c>
      <c r="BK767" s="2">
        <v>45748</v>
      </c>
      <c r="BL767">
        <v>39.499236000000003</v>
      </c>
    </row>
    <row r="768" spans="1:64" x14ac:dyDescent="0.25">
      <c r="A768" t="s">
        <v>64</v>
      </c>
      <c r="B768" t="s">
        <v>162</v>
      </c>
      <c r="C768" t="s">
        <v>640</v>
      </c>
      <c r="D768" t="s">
        <v>1057</v>
      </c>
      <c r="E768" t="s">
        <v>1347</v>
      </c>
      <c r="F768">
        <v>3</v>
      </c>
      <c r="G768" t="s">
        <v>1416</v>
      </c>
      <c r="H768" t="s">
        <v>1419</v>
      </c>
      <c r="I768" t="s">
        <v>1421</v>
      </c>
      <c r="K768">
        <v>1.82</v>
      </c>
      <c r="L768" t="s">
        <v>1424</v>
      </c>
      <c r="N768" t="s">
        <v>2341</v>
      </c>
      <c r="O768" t="s">
        <v>5546</v>
      </c>
      <c r="P768" t="s">
        <v>5546</v>
      </c>
      <c r="AF768" t="s">
        <v>5595</v>
      </c>
      <c r="AG768" t="s">
        <v>5603</v>
      </c>
      <c r="AO768" t="s">
        <v>5623</v>
      </c>
      <c r="AP768" t="s">
        <v>5623</v>
      </c>
      <c r="AQ768" t="s">
        <v>5611</v>
      </c>
      <c r="AR768" t="s">
        <v>5603</v>
      </c>
      <c r="AS768" t="s">
        <v>5609</v>
      </c>
      <c r="AT768" t="s">
        <v>5612</v>
      </c>
      <c r="AU768">
        <v>25.323197</v>
      </c>
      <c r="AV768">
        <v>39.499236000000003</v>
      </c>
      <c r="AW768">
        <v>41.280092000000003</v>
      </c>
      <c r="AX768">
        <v>49.724784999999997</v>
      </c>
      <c r="BC768" s="2">
        <v>45048</v>
      </c>
      <c r="BD768" s="2">
        <v>45931</v>
      </c>
      <c r="BG768" s="2">
        <v>45748</v>
      </c>
      <c r="BI768" t="s">
        <v>5618</v>
      </c>
      <c r="BJ768" t="s">
        <v>5603</v>
      </c>
      <c r="BK768" s="2">
        <v>45748</v>
      </c>
      <c r="BL768">
        <v>39.499236000000003</v>
      </c>
    </row>
    <row r="769" spans="1:64" x14ac:dyDescent="0.25">
      <c r="A769" t="s">
        <v>64</v>
      </c>
      <c r="B769" t="s">
        <v>162</v>
      </c>
      <c r="C769" t="s">
        <v>640</v>
      </c>
      <c r="D769" t="s">
        <v>1043</v>
      </c>
      <c r="E769" t="s">
        <v>1347</v>
      </c>
      <c r="F769">
        <v>3</v>
      </c>
      <c r="G769" t="s">
        <v>1416</v>
      </c>
      <c r="H769" t="s">
        <v>1419</v>
      </c>
      <c r="I769" t="s">
        <v>1421</v>
      </c>
      <c r="K769">
        <v>8.31</v>
      </c>
      <c r="L769" t="s">
        <v>1424</v>
      </c>
      <c r="N769" t="s">
        <v>2342</v>
      </c>
      <c r="O769" t="s">
        <v>5546</v>
      </c>
      <c r="P769" t="s">
        <v>5546</v>
      </c>
      <c r="AF769" t="s">
        <v>5595</v>
      </c>
      <c r="AG769" t="s">
        <v>5603</v>
      </c>
      <c r="AO769" t="s">
        <v>5623</v>
      </c>
      <c r="AP769" t="s">
        <v>5623</v>
      </c>
      <c r="AQ769" t="s">
        <v>5611</v>
      </c>
      <c r="AR769" t="s">
        <v>5603</v>
      </c>
      <c r="AS769" t="s">
        <v>5609</v>
      </c>
      <c r="AT769" t="s">
        <v>5612</v>
      </c>
      <c r="AU769">
        <v>25.323197</v>
      </c>
      <c r="AV769">
        <v>39.499236000000003</v>
      </c>
      <c r="AW769">
        <v>41.280092000000003</v>
      </c>
      <c r="AX769">
        <v>49.724784999999997</v>
      </c>
      <c r="BC769" s="2">
        <v>45048</v>
      </c>
      <c r="BD769" s="2">
        <v>45931</v>
      </c>
      <c r="BG769" s="2">
        <v>45748</v>
      </c>
      <c r="BI769" t="s">
        <v>5618</v>
      </c>
      <c r="BJ769" t="s">
        <v>5603</v>
      </c>
      <c r="BK769" s="2">
        <v>45748</v>
      </c>
      <c r="BL769">
        <v>39.499236000000003</v>
      </c>
    </row>
    <row r="770" spans="1:64" x14ac:dyDescent="0.25">
      <c r="A770" t="s">
        <v>64</v>
      </c>
      <c r="B770" t="s">
        <v>162</v>
      </c>
      <c r="C770" t="s">
        <v>640</v>
      </c>
      <c r="D770" t="s">
        <v>1044</v>
      </c>
      <c r="E770" t="s">
        <v>1347</v>
      </c>
      <c r="F770">
        <v>3</v>
      </c>
      <c r="G770" t="s">
        <v>1416</v>
      </c>
      <c r="H770" t="s">
        <v>1419</v>
      </c>
      <c r="I770" t="s">
        <v>1421</v>
      </c>
      <c r="K770">
        <v>1.2</v>
      </c>
      <c r="L770" t="s">
        <v>1424</v>
      </c>
      <c r="N770" t="s">
        <v>2343</v>
      </c>
      <c r="O770" t="s">
        <v>5546</v>
      </c>
      <c r="P770" t="s">
        <v>5546</v>
      </c>
      <c r="AF770" t="s">
        <v>5595</v>
      </c>
      <c r="AG770" t="s">
        <v>5603</v>
      </c>
      <c r="AO770" t="s">
        <v>5623</v>
      </c>
      <c r="AP770" t="s">
        <v>5623</v>
      </c>
      <c r="AQ770" t="s">
        <v>5611</v>
      </c>
      <c r="AR770" t="s">
        <v>5603</v>
      </c>
      <c r="AS770" t="s">
        <v>5609</v>
      </c>
      <c r="AT770" t="s">
        <v>5612</v>
      </c>
      <c r="AU770">
        <v>25.323197</v>
      </c>
      <c r="AV770">
        <v>39.499236000000003</v>
      </c>
      <c r="AW770">
        <v>41.280092000000003</v>
      </c>
      <c r="AX770">
        <v>49.724784999999997</v>
      </c>
      <c r="BC770" s="2">
        <v>45048</v>
      </c>
      <c r="BD770" s="2">
        <v>45931</v>
      </c>
      <c r="BG770" s="2">
        <v>45748</v>
      </c>
      <c r="BI770" t="s">
        <v>5618</v>
      </c>
      <c r="BJ770" t="s">
        <v>5603</v>
      </c>
      <c r="BK770" s="2">
        <v>45748</v>
      </c>
      <c r="BL770">
        <v>39.499236000000003</v>
      </c>
    </row>
    <row r="771" spans="1:64" x14ac:dyDescent="0.25">
      <c r="A771" t="s">
        <v>64</v>
      </c>
      <c r="B771" t="s">
        <v>162</v>
      </c>
      <c r="C771" t="s">
        <v>640</v>
      </c>
      <c r="D771" t="s">
        <v>1100</v>
      </c>
      <c r="E771" t="s">
        <v>1347</v>
      </c>
      <c r="F771">
        <v>2</v>
      </c>
      <c r="G771" t="s">
        <v>1416</v>
      </c>
      <c r="H771" t="s">
        <v>1419</v>
      </c>
      <c r="I771" t="s">
        <v>1422</v>
      </c>
      <c r="K771">
        <v>0.35</v>
      </c>
      <c r="L771" t="s">
        <v>1424</v>
      </c>
      <c r="M771" t="s">
        <v>1479</v>
      </c>
      <c r="N771" t="s">
        <v>2344</v>
      </c>
      <c r="O771" t="s">
        <v>5546</v>
      </c>
      <c r="P771" t="s">
        <v>5546</v>
      </c>
      <c r="V771" t="s">
        <v>5575</v>
      </c>
      <c r="W771" t="s">
        <v>5587</v>
      </c>
      <c r="X771" t="s">
        <v>5596</v>
      </c>
      <c r="Y771">
        <v>15</v>
      </c>
      <c r="Z771" s="2">
        <v>45647</v>
      </c>
      <c r="AB771" s="2">
        <v>45091</v>
      </c>
      <c r="AE771" t="s">
        <v>5596</v>
      </c>
      <c r="AF771" t="s">
        <v>5595</v>
      </c>
      <c r="AG771" t="s">
        <v>5603</v>
      </c>
      <c r="AO771" t="s">
        <v>5623</v>
      </c>
      <c r="AP771" t="s">
        <v>5623</v>
      </c>
      <c r="AQ771" t="s">
        <v>5611</v>
      </c>
      <c r="AR771" t="s">
        <v>5603</v>
      </c>
      <c r="AS771" t="s">
        <v>5609</v>
      </c>
      <c r="AT771" t="s">
        <v>5612</v>
      </c>
      <c r="AU771">
        <v>25.323197</v>
      </c>
      <c r="AV771">
        <v>39.499236000000003</v>
      </c>
      <c r="AW771">
        <v>41.280092000000003</v>
      </c>
      <c r="AX771">
        <v>49.724784999999997</v>
      </c>
      <c r="AY771" s="2">
        <v>45662</v>
      </c>
      <c r="AZ771" s="2">
        <v>45662</v>
      </c>
      <c r="BA771" t="s">
        <v>5626</v>
      </c>
      <c r="BB771" t="s">
        <v>5626</v>
      </c>
      <c r="BC771" s="2">
        <v>45048</v>
      </c>
      <c r="BD771" s="2">
        <v>45931</v>
      </c>
      <c r="BE771">
        <v>0</v>
      </c>
      <c r="BF771" s="2">
        <v>45662</v>
      </c>
      <c r="BG771" s="2">
        <v>45748</v>
      </c>
      <c r="BH771" t="s">
        <v>5546</v>
      </c>
      <c r="BI771" t="s">
        <v>5618</v>
      </c>
      <c r="BJ771" t="s">
        <v>5603</v>
      </c>
      <c r="BK771" s="2">
        <v>45748</v>
      </c>
      <c r="BL771">
        <v>39.499236000000003</v>
      </c>
    </row>
    <row r="772" spans="1:64" x14ac:dyDescent="0.25">
      <c r="A772" t="s">
        <v>64</v>
      </c>
      <c r="B772" t="s">
        <v>162</v>
      </c>
      <c r="C772" t="s">
        <v>640</v>
      </c>
      <c r="D772" t="s">
        <v>1097</v>
      </c>
      <c r="E772" t="s">
        <v>1347</v>
      </c>
      <c r="F772">
        <v>2</v>
      </c>
      <c r="G772" t="s">
        <v>1416</v>
      </c>
      <c r="H772" t="s">
        <v>1419</v>
      </c>
      <c r="I772" t="s">
        <v>1422</v>
      </c>
      <c r="K772">
        <v>0.18</v>
      </c>
      <c r="L772" t="s">
        <v>1424</v>
      </c>
      <c r="M772" t="s">
        <v>1479</v>
      </c>
      <c r="N772" t="s">
        <v>2345</v>
      </c>
      <c r="O772" t="s">
        <v>5546</v>
      </c>
      <c r="P772" t="s">
        <v>5546</v>
      </c>
      <c r="V772" t="s">
        <v>5575</v>
      </c>
      <c r="W772" t="s">
        <v>5587</v>
      </c>
      <c r="X772" t="s">
        <v>5596</v>
      </c>
      <c r="Y772">
        <v>15</v>
      </c>
      <c r="Z772" s="2">
        <v>45647</v>
      </c>
      <c r="AB772" s="2">
        <v>45091</v>
      </c>
      <c r="AE772" t="s">
        <v>5596</v>
      </c>
      <c r="AF772" t="s">
        <v>5595</v>
      </c>
      <c r="AG772" t="s">
        <v>5603</v>
      </c>
      <c r="AO772" t="s">
        <v>5623</v>
      </c>
      <c r="AP772" t="s">
        <v>5623</v>
      </c>
      <c r="AQ772" t="s">
        <v>5611</v>
      </c>
      <c r="AR772" t="s">
        <v>5603</v>
      </c>
      <c r="AS772" t="s">
        <v>5609</v>
      </c>
      <c r="AT772" t="s">
        <v>5612</v>
      </c>
      <c r="AU772">
        <v>25.323197</v>
      </c>
      <c r="AV772">
        <v>39.499236000000003</v>
      </c>
      <c r="AW772">
        <v>41.280092000000003</v>
      </c>
      <c r="AX772">
        <v>49.724784999999997</v>
      </c>
      <c r="AY772" s="2">
        <v>45662</v>
      </c>
      <c r="AZ772" s="2">
        <v>45662</v>
      </c>
      <c r="BA772" t="s">
        <v>5626</v>
      </c>
      <c r="BB772" t="s">
        <v>5626</v>
      </c>
      <c r="BC772" s="2">
        <v>45048</v>
      </c>
      <c r="BD772" s="2">
        <v>45931</v>
      </c>
      <c r="BE772">
        <v>0</v>
      </c>
      <c r="BF772" s="2">
        <v>45662</v>
      </c>
      <c r="BG772" s="2">
        <v>45748</v>
      </c>
      <c r="BH772" t="s">
        <v>5546</v>
      </c>
      <c r="BI772" t="s">
        <v>5618</v>
      </c>
      <c r="BJ772" t="s">
        <v>5603</v>
      </c>
      <c r="BK772" s="2">
        <v>45748</v>
      </c>
      <c r="BL772">
        <v>39.499236000000003</v>
      </c>
    </row>
    <row r="773" spans="1:64" x14ac:dyDescent="0.25">
      <c r="A773" t="s">
        <v>64</v>
      </c>
      <c r="B773" t="s">
        <v>163</v>
      </c>
      <c r="C773" t="s">
        <v>641</v>
      </c>
      <c r="D773" t="s">
        <v>1073</v>
      </c>
      <c r="E773" t="s">
        <v>1336</v>
      </c>
      <c r="F773">
        <v>1</v>
      </c>
      <c r="G773" t="s">
        <v>1418</v>
      </c>
      <c r="H773" t="s">
        <v>1419</v>
      </c>
      <c r="I773" t="s">
        <v>1420</v>
      </c>
      <c r="J773" s="2">
        <v>42150</v>
      </c>
      <c r="K773">
        <v>8.23</v>
      </c>
      <c r="L773" t="s">
        <v>1423</v>
      </c>
      <c r="N773" t="s">
        <v>2346</v>
      </c>
      <c r="O773" t="s">
        <v>5546</v>
      </c>
      <c r="P773" t="s">
        <v>5546</v>
      </c>
      <c r="AB773" s="2">
        <v>45127</v>
      </c>
      <c r="AD773" s="2">
        <v>45809</v>
      </c>
      <c r="AE773" t="s">
        <v>5594</v>
      </c>
      <c r="AF773" t="s">
        <v>5594</v>
      </c>
      <c r="AG773" t="s">
        <v>5602</v>
      </c>
      <c r="AM773">
        <v>2015</v>
      </c>
      <c r="AN773">
        <v>2025</v>
      </c>
      <c r="AO773" t="s">
        <v>5623</v>
      </c>
      <c r="AP773" t="s">
        <v>5623</v>
      </c>
      <c r="AQ773" t="s">
        <v>5607</v>
      </c>
      <c r="AR773" t="s">
        <v>5606</v>
      </c>
      <c r="AS773" t="s">
        <v>5605</v>
      </c>
      <c r="AT773" t="s">
        <v>5602</v>
      </c>
      <c r="AU773">
        <v>15.168336999999999</v>
      </c>
      <c r="AV773">
        <v>30.988631000000002</v>
      </c>
      <c r="AW773">
        <v>34.206328999999997</v>
      </c>
      <c r="AX773">
        <v>59.361006000000003</v>
      </c>
      <c r="AZ773" s="2">
        <v>45809</v>
      </c>
      <c r="BA773" t="s">
        <v>5625</v>
      </c>
      <c r="BB773" t="s">
        <v>5625</v>
      </c>
      <c r="BC773" s="2">
        <v>45809</v>
      </c>
      <c r="BD773" s="2">
        <v>45809</v>
      </c>
      <c r="BE773">
        <v>90</v>
      </c>
      <c r="BF773" s="2">
        <v>45899</v>
      </c>
      <c r="BG773" s="2">
        <v>45901</v>
      </c>
      <c r="BH773" t="s">
        <v>5546</v>
      </c>
      <c r="BI773" t="s">
        <v>5633</v>
      </c>
      <c r="BJ773" t="s">
        <v>5602</v>
      </c>
      <c r="BL773">
        <v>59.361006000000003</v>
      </c>
    </row>
    <row r="774" spans="1:64" x14ac:dyDescent="0.25">
      <c r="A774" t="s">
        <v>64</v>
      </c>
      <c r="B774" t="s">
        <v>164</v>
      </c>
      <c r="C774" t="s">
        <v>642</v>
      </c>
      <c r="D774" t="s">
        <v>1093</v>
      </c>
      <c r="E774" t="s">
        <v>1354</v>
      </c>
      <c r="F774">
        <v>2</v>
      </c>
      <c r="G774" t="s">
        <v>1416</v>
      </c>
      <c r="H774" t="s">
        <v>1419</v>
      </c>
      <c r="I774" t="s">
        <v>1421</v>
      </c>
      <c r="K774">
        <v>0.09</v>
      </c>
      <c r="L774" t="s">
        <v>1424</v>
      </c>
      <c r="M774" t="s">
        <v>1480</v>
      </c>
      <c r="N774" t="s">
        <v>2347</v>
      </c>
      <c r="O774" t="s">
        <v>5546</v>
      </c>
      <c r="P774" t="s">
        <v>5546</v>
      </c>
      <c r="V774" t="s">
        <v>5575</v>
      </c>
      <c r="W774" t="s">
        <v>5591</v>
      </c>
      <c r="X774" t="s">
        <v>5596</v>
      </c>
      <c r="Y774">
        <v>28</v>
      </c>
      <c r="Z774" s="2">
        <v>45658</v>
      </c>
      <c r="AB774" s="2">
        <v>45004</v>
      </c>
      <c r="AE774" t="s">
        <v>5596</v>
      </c>
      <c r="AF774" t="s">
        <v>5595</v>
      </c>
      <c r="AG774" t="s">
        <v>5611</v>
      </c>
      <c r="AK774" s="2">
        <v>45072</v>
      </c>
      <c r="AL774" s="2">
        <v>45072</v>
      </c>
      <c r="AO774" t="s">
        <v>5623</v>
      </c>
      <c r="AP774" t="s">
        <v>5623</v>
      </c>
      <c r="AQ774" t="s">
        <v>5611</v>
      </c>
      <c r="AR774" t="s">
        <v>5609</v>
      </c>
      <c r="AS774" t="s">
        <v>5610</v>
      </c>
      <c r="AT774" t="s">
        <v>5603</v>
      </c>
      <c r="AU774">
        <v>14.106647000000001</v>
      </c>
      <c r="AV774">
        <v>30.063541000000001</v>
      </c>
      <c r="AW774">
        <v>42.425210999999997</v>
      </c>
      <c r="AX774">
        <v>50.190572000000003</v>
      </c>
      <c r="AY774" s="2">
        <v>45686</v>
      </c>
      <c r="AZ774" s="2">
        <v>45686</v>
      </c>
      <c r="BA774" t="s">
        <v>5626</v>
      </c>
      <c r="BB774" t="s">
        <v>5626</v>
      </c>
      <c r="BC774" s="2">
        <v>45686</v>
      </c>
      <c r="BD774" s="2">
        <v>45992</v>
      </c>
      <c r="BE774">
        <v>0</v>
      </c>
      <c r="BF774" s="2">
        <v>45686</v>
      </c>
      <c r="BG774" s="2">
        <v>45748</v>
      </c>
      <c r="BH774" t="s">
        <v>5546</v>
      </c>
      <c r="BI774" t="s">
        <v>5618</v>
      </c>
      <c r="BJ774" t="s">
        <v>5611</v>
      </c>
      <c r="BK774" s="2">
        <v>45748</v>
      </c>
      <c r="BL774">
        <v>14.106647000000001</v>
      </c>
    </row>
    <row r="775" spans="1:64" x14ac:dyDescent="0.25">
      <c r="A775" t="s">
        <v>64</v>
      </c>
      <c r="B775" t="s">
        <v>164</v>
      </c>
      <c r="C775" t="s">
        <v>642</v>
      </c>
      <c r="D775" t="s">
        <v>1168</v>
      </c>
      <c r="E775" t="s">
        <v>1351</v>
      </c>
      <c r="F775">
        <v>2</v>
      </c>
      <c r="G775" t="s">
        <v>1416</v>
      </c>
      <c r="H775" t="s">
        <v>1419</v>
      </c>
      <c r="I775" t="s">
        <v>1421</v>
      </c>
      <c r="K775">
        <v>2.88</v>
      </c>
      <c r="L775" t="s">
        <v>1424</v>
      </c>
      <c r="M775" t="s">
        <v>1480</v>
      </c>
      <c r="N775" t="s">
        <v>2348</v>
      </c>
      <c r="O775" t="s">
        <v>5546</v>
      </c>
      <c r="P775" t="s">
        <v>5546</v>
      </c>
      <c r="V775" t="s">
        <v>5575</v>
      </c>
      <c r="W775" t="s">
        <v>5584</v>
      </c>
      <c r="X775" t="s">
        <v>5596</v>
      </c>
      <c r="Y775">
        <v>28</v>
      </c>
      <c r="Z775" s="2">
        <v>45658</v>
      </c>
      <c r="AB775" s="2">
        <v>45309</v>
      </c>
      <c r="AE775" t="s">
        <v>5596</v>
      </c>
      <c r="AF775" t="s">
        <v>5595</v>
      </c>
      <c r="AG775" t="s">
        <v>5611</v>
      </c>
      <c r="AO775" t="s">
        <v>5623</v>
      </c>
      <c r="AP775" t="s">
        <v>5623</v>
      </c>
      <c r="AQ775" t="s">
        <v>5611</v>
      </c>
      <c r="AR775" t="s">
        <v>5609</v>
      </c>
      <c r="AS775" t="s">
        <v>5610</v>
      </c>
      <c r="AT775" t="s">
        <v>5603</v>
      </c>
      <c r="AU775">
        <v>14.106647000000001</v>
      </c>
      <c r="AV775">
        <v>30.063541000000001</v>
      </c>
      <c r="AW775">
        <v>42.425210999999997</v>
      </c>
      <c r="AX775">
        <v>50.190572000000003</v>
      </c>
      <c r="AY775" s="2">
        <v>45686</v>
      </c>
      <c r="AZ775" s="2">
        <v>45686</v>
      </c>
      <c r="BA775" t="s">
        <v>5626</v>
      </c>
      <c r="BB775" t="s">
        <v>5626</v>
      </c>
      <c r="BC775" s="2">
        <v>45686</v>
      </c>
      <c r="BD775" s="2">
        <v>45992</v>
      </c>
      <c r="BE775">
        <v>0</v>
      </c>
      <c r="BF775" s="2">
        <v>45686</v>
      </c>
      <c r="BG775" s="2">
        <v>45748</v>
      </c>
      <c r="BH775" t="s">
        <v>5546</v>
      </c>
      <c r="BI775" t="s">
        <v>5618</v>
      </c>
      <c r="BJ775" t="s">
        <v>5611</v>
      </c>
      <c r="BK775" s="2">
        <v>45748</v>
      </c>
      <c r="BL775">
        <v>14.106647000000001</v>
      </c>
    </row>
    <row r="776" spans="1:64" x14ac:dyDescent="0.25">
      <c r="A776" t="s">
        <v>64</v>
      </c>
      <c r="B776" t="s">
        <v>164</v>
      </c>
      <c r="C776" t="s">
        <v>642</v>
      </c>
      <c r="D776" t="s">
        <v>1169</v>
      </c>
      <c r="E776" t="s">
        <v>1354</v>
      </c>
      <c r="F776">
        <v>2</v>
      </c>
      <c r="G776" t="s">
        <v>1416</v>
      </c>
      <c r="H776" t="s">
        <v>1419</v>
      </c>
      <c r="I776" t="s">
        <v>1421</v>
      </c>
      <c r="K776">
        <v>11.76</v>
      </c>
      <c r="L776" t="s">
        <v>1424</v>
      </c>
      <c r="M776" t="s">
        <v>1480</v>
      </c>
      <c r="N776" t="s">
        <v>2349</v>
      </c>
      <c r="O776" t="s">
        <v>5546</v>
      </c>
      <c r="P776" t="s">
        <v>5546</v>
      </c>
      <c r="V776" t="s">
        <v>5575</v>
      </c>
      <c r="W776" t="s">
        <v>5584</v>
      </c>
      <c r="X776" t="s">
        <v>5596</v>
      </c>
      <c r="Y776">
        <v>28</v>
      </c>
      <c r="Z776" s="2">
        <v>45658</v>
      </c>
      <c r="AB776" s="2">
        <v>45309</v>
      </c>
      <c r="AE776" t="s">
        <v>5596</v>
      </c>
      <c r="AF776" t="s">
        <v>5595</v>
      </c>
      <c r="AG776" t="s">
        <v>5611</v>
      </c>
      <c r="AO776" t="s">
        <v>5623</v>
      </c>
      <c r="AP776" t="s">
        <v>5623</v>
      </c>
      <c r="AQ776" t="s">
        <v>5611</v>
      </c>
      <c r="AR776" t="s">
        <v>5609</v>
      </c>
      <c r="AS776" t="s">
        <v>5610</v>
      </c>
      <c r="AT776" t="s">
        <v>5603</v>
      </c>
      <c r="AU776">
        <v>14.106647000000001</v>
      </c>
      <c r="AV776">
        <v>30.063541000000001</v>
      </c>
      <c r="AW776">
        <v>42.425210999999997</v>
      </c>
      <c r="AX776">
        <v>50.190572000000003</v>
      </c>
      <c r="AY776" s="2">
        <v>45686</v>
      </c>
      <c r="AZ776" s="2">
        <v>45686</v>
      </c>
      <c r="BA776" t="s">
        <v>5626</v>
      </c>
      <c r="BB776" t="s">
        <v>5626</v>
      </c>
      <c r="BC776" s="2">
        <v>45686</v>
      </c>
      <c r="BD776" s="2">
        <v>45992</v>
      </c>
      <c r="BE776">
        <v>0</v>
      </c>
      <c r="BF776" s="2">
        <v>45686</v>
      </c>
      <c r="BG776" s="2">
        <v>45748</v>
      </c>
      <c r="BH776" t="s">
        <v>5546</v>
      </c>
      <c r="BI776" t="s">
        <v>5618</v>
      </c>
      <c r="BJ776" t="s">
        <v>5611</v>
      </c>
      <c r="BK776" s="2">
        <v>45748</v>
      </c>
      <c r="BL776">
        <v>14.106647000000001</v>
      </c>
    </row>
    <row r="777" spans="1:64" x14ac:dyDescent="0.25">
      <c r="A777" t="s">
        <v>64</v>
      </c>
      <c r="B777" t="s">
        <v>164</v>
      </c>
      <c r="C777" t="s">
        <v>642</v>
      </c>
      <c r="D777" t="s">
        <v>1170</v>
      </c>
      <c r="E777" t="s">
        <v>1354</v>
      </c>
      <c r="F777">
        <v>2</v>
      </c>
      <c r="G777" t="s">
        <v>1416</v>
      </c>
      <c r="H777" t="s">
        <v>1419</v>
      </c>
      <c r="I777" t="s">
        <v>1421</v>
      </c>
      <c r="K777">
        <v>7.98</v>
      </c>
      <c r="L777" t="s">
        <v>1424</v>
      </c>
      <c r="M777" t="s">
        <v>1480</v>
      </c>
      <c r="N777" t="s">
        <v>2350</v>
      </c>
      <c r="O777" t="s">
        <v>5546</v>
      </c>
      <c r="P777" t="s">
        <v>5546</v>
      </c>
      <c r="V777" t="s">
        <v>5575</v>
      </c>
      <c r="W777" t="s">
        <v>5584</v>
      </c>
      <c r="X777" t="s">
        <v>5596</v>
      </c>
      <c r="Y777">
        <v>28</v>
      </c>
      <c r="Z777" s="2">
        <v>45658</v>
      </c>
      <c r="AB777" s="2">
        <v>45309</v>
      </c>
      <c r="AE777" t="s">
        <v>5596</v>
      </c>
      <c r="AF777" t="s">
        <v>5595</v>
      </c>
      <c r="AG777" t="s">
        <v>5611</v>
      </c>
      <c r="AO777" t="s">
        <v>5623</v>
      </c>
      <c r="AP777" t="s">
        <v>5623</v>
      </c>
      <c r="AQ777" t="s">
        <v>5611</v>
      </c>
      <c r="AR777" t="s">
        <v>5609</v>
      </c>
      <c r="AS777" t="s">
        <v>5610</v>
      </c>
      <c r="AT777" t="s">
        <v>5603</v>
      </c>
      <c r="AU777">
        <v>14.106647000000001</v>
      </c>
      <c r="AV777">
        <v>30.063541000000001</v>
      </c>
      <c r="AW777">
        <v>42.425210999999997</v>
      </c>
      <c r="AX777">
        <v>50.190572000000003</v>
      </c>
      <c r="AY777" s="2">
        <v>45686</v>
      </c>
      <c r="AZ777" s="2">
        <v>45686</v>
      </c>
      <c r="BA777" t="s">
        <v>5626</v>
      </c>
      <c r="BB777" t="s">
        <v>5626</v>
      </c>
      <c r="BC777" s="2">
        <v>45686</v>
      </c>
      <c r="BD777" s="2">
        <v>45992</v>
      </c>
      <c r="BE777">
        <v>0</v>
      </c>
      <c r="BF777" s="2">
        <v>45686</v>
      </c>
      <c r="BG777" s="2">
        <v>45748</v>
      </c>
      <c r="BH777" t="s">
        <v>5546</v>
      </c>
      <c r="BI777" t="s">
        <v>5618</v>
      </c>
      <c r="BJ777" t="s">
        <v>5611</v>
      </c>
      <c r="BK777" s="2">
        <v>45748</v>
      </c>
      <c r="BL777">
        <v>14.106647000000001</v>
      </c>
    </row>
    <row r="778" spans="1:64" x14ac:dyDescent="0.25">
      <c r="A778" t="s">
        <v>64</v>
      </c>
      <c r="B778" t="s">
        <v>164</v>
      </c>
      <c r="C778" t="s">
        <v>642</v>
      </c>
      <c r="D778" t="s">
        <v>1171</v>
      </c>
      <c r="E778" t="s">
        <v>1351</v>
      </c>
      <c r="F778">
        <v>2</v>
      </c>
      <c r="G778" t="s">
        <v>1416</v>
      </c>
      <c r="H778" t="s">
        <v>1419</v>
      </c>
      <c r="I778" t="s">
        <v>1421</v>
      </c>
      <c r="K778">
        <v>1.23</v>
      </c>
      <c r="L778" t="s">
        <v>1424</v>
      </c>
      <c r="M778" t="s">
        <v>1480</v>
      </c>
      <c r="N778" t="s">
        <v>2351</v>
      </c>
      <c r="O778" t="s">
        <v>5546</v>
      </c>
      <c r="P778" t="s">
        <v>5546</v>
      </c>
      <c r="V778" t="s">
        <v>5575</v>
      </c>
      <c r="W778" t="s">
        <v>5584</v>
      </c>
      <c r="X778" t="s">
        <v>5596</v>
      </c>
      <c r="Y778">
        <v>28</v>
      </c>
      <c r="Z778" s="2">
        <v>45658</v>
      </c>
      <c r="AB778" s="2">
        <v>45309</v>
      </c>
      <c r="AE778" t="s">
        <v>5596</v>
      </c>
      <c r="AF778" t="s">
        <v>5595</v>
      </c>
      <c r="AG778" t="s">
        <v>5611</v>
      </c>
      <c r="AO778" t="s">
        <v>5623</v>
      </c>
      <c r="AP778" t="s">
        <v>5623</v>
      </c>
      <c r="AQ778" t="s">
        <v>5611</v>
      </c>
      <c r="AR778" t="s">
        <v>5609</v>
      </c>
      <c r="AS778" t="s">
        <v>5610</v>
      </c>
      <c r="AT778" t="s">
        <v>5603</v>
      </c>
      <c r="AU778">
        <v>14.106647000000001</v>
      </c>
      <c r="AV778">
        <v>30.063541000000001</v>
      </c>
      <c r="AW778">
        <v>42.425210999999997</v>
      </c>
      <c r="AX778">
        <v>50.190572000000003</v>
      </c>
      <c r="AY778" s="2">
        <v>45686</v>
      </c>
      <c r="AZ778" s="2">
        <v>45686</v>
      </c>
      <c r="BA778" t="s">
        <v>5626</v>
      </c>
      <c r="BB778" t="s">
        <v>5626</v>
      </c>
      <c r="BC778" s="2">
        <v>45686</v>
      </c>
      <c r="BD778" s="2">
        <v>45992</v>
      </c>
      <c r="BE778">
        <v>0</v>
      </c>
      <c r="BF778" s="2">
        <v>45686</v>
      </c>
      <c r="BG778" s="2">
        <v>45748</v>
      </c>
      <c r="BH778" t="s">
        <v>5546</v>
      </c>
      <c r="BI778" t="s">
        <v>5618</v>
      </c>
      <c r="BJ778" t="s">
        <v>5611</v>
      </c>
      <c r="BK778" s="2">
        <v>45748</v>
      </c>
      <c r="BL778">
        <v>14.106647000000001</v>
      </c>
    </row>
    <row r="779" spans="1:64" x14ac:dyDescent="0.25">
      <c r="A779" t="s">
        <v>64</v>
      </c>
      <c r="B779" t="s">
        <v>164</v>
      </c>
      <c r="C779" t="s">
        <v>642</v>
      </c>
      <c r="D779" t="s">
        <v>1132</v>
      </c>
      <c r="E779" t="s">
        <v>1354</v>
      </c>
      <c r="F779">
        <v>2</v>
      </c>
      <c r="G779" t="s">
        <v>1416</v>
      </c>
      <c r="H779" t="s">
        <v>1419</v>
      </c>
      <c r="I779" t="s">
        <v>1422</v>
      </c>
      <c r="K779">
        <v>1.5</v>
      </c>
      <c r="L779" t="s">
        <v>1424</v>
      </c>
      <c r="M779" t="s">
        <v>1480</v>
      </c>
      <c r="N779" t="s">
        <v>2352</v>
      </c>
      <c r="O779" t="s">
        <v>5546</v>
      </c>
      <c r="P779" t="s">
        <v>5546</v>
      </c>
      <c r="V779" t="s">
        <v>5575</v>
      </c>
      <c r="W779" t="s">
        <v>5584</v>
      </c>
      <c r="X779" t="s">
        <v>5596</v>
      </c>
      <c r="Y779">
        <v>28</v>
      </c>
      <c r="Z779" s="2">
        <v>45658</v>
      </c>
      <c r="AB779" s="2">
        <v>44984</v>
      </c>
      <c r="AE779" t="s">
        <v>5596</v>
      </c>
      <c r="AF779" t="s">
        <v>5595</v>
      </c>
      <c r="AG779" t="s">
        <v>5611</v>
      </c>
      <c r="AO779" t="s">
        <v>5623</v>
      </c>
      <c r="AP779" t="s">
        <v>5623</v>
      </c>
      <c r="AQ779" t="s">
        <v>5611</v>
      </c>
      <c r="AR779" t="s">
        <v>5609</v>
      </c>
      <c r="AS779" t="s">
        <v>5610</v>
      </c>
      <c r="AT779" t="s">
        <v>5603</v>
      </c>
      <c r="AU779">
        <v>14.106647000000001</v>
      </c>
      <c r="AV779">
        <v>30.063541000000001</v>
      </c>
      <c r="AW779">
        <v>42.425210999999997</v>
      </c>
      <c r="AX779">
        <v>50.190572000000003</v>
      </c>
      <c r="AY779" s="2">
        <v>45686</v>
      </c>
      <c r="AZ779" s="2">
        <v>45686</v>
      </c>
      <c r="BA779" t="s">
        <v>5626</v>
      </c>
      <c r="BB779" t="s">
        <v>5626</v>
      </c>
      <c r="BC779" s="2">
        <v>45686</v>
      </c>
      <c r="BD779" s="2">
        <v>45992</v>
      </c>
      <c r="BE779">
        <v>0</v>
      </c>
      <c r="BF779" s="2">
        <v>45686</v>
      </c>
      <c r="BG779" s="2">
        <v>45748</v>
      </c>
      <c r="BH779" t="s">
        <v>5546</v>
      </c>
      <c r="BI779" t="s">
        <v>5618</v>
      </c>
      <c r="BJ779" t="s">
        <v>5611</v>
      </c>
      <c r="BK779" s="2">
        <v>45748</v>
      </c>
      <c r="BL779">
        <v>14.106647000000001</v>
      </c>
    </row>
    <row r="780" spans="1:64" x14ac:dyDescent="0.25">
      <c r="A780" t="s">
        <v>64</v>
      </c>
      <c r="B780" t="s">
        <v>165</v>
      </c>
      <c r="C780" t="s">
        <v>643</v>
      </c>
      <c r="D780" t="s">
        <v>1032</v>
      </c>
      <c r="E780" t="s">
        <v>1336</v>
      </c>
      <c r="F780">
        <v>1</v>
      </c>
      <c r="G780" t="s">
        <v>1418</v>
      </c>
      <c r="H780" t="s">
        <v>1419</v>
      </c>
      <c r="I780" t="s">
        <v>1420</v>
      </c>
      <c r="J780" s="2">
        <v>42506</v>
      </c>
      <c r="K780">
        <v>0.18</v>
      </c>
      <c r="L780" t="s">
        <v>1424</v>
      </c>
      <c r="N780" t="s">
        <v>2353</v>
      </c>
      <c r="O780" t="s">
        <v>5546</v>
      </c>
      <c r="P780" t="s">
        <v>5546</v>
      </c>
      <c r="AB780" s="2">
        <v>45748</v>
      </c>
      <c r="AC780" s="2">
        <v>45748</v>
      </c>
      <c r="AD780" s="2">
        <v>45717</v>
      </c>
      <c r="AE780" t="s">
        <v>5596</v>
      </c>
      <c r="AG780" t="s">
        <v>5604</v>
      </c>
      <c r="AM780">
        <v>2016</v>
      </c>
      <c r="AN780">
        <v>2025</v>
      </c>
      <c r="AO780" t="s">
        <v>5623</v>
      </c>
      <c r="AP780" t="s">
        <v>5623</v>
      </c>
      <c r="AQ780" t="s">
        <v>5607</v>
      </c>
      <c r="AR780" t="s">
        <v>5606</v>
      </c>
      <c r="AS780" t="s">
        <v>5605</v>
      </c>
      <c r="AT780" t="s">
        <v>5609</v>
      </c>
      <c r="AU780">
        <v>13.240539999999999</v>
      </c>
      <c r="AV780">
        <v>30.188265999999999</v>
      </c>
      <c r="AW780">
        <v>31.948135000000001</v>
      </c>
      <c r="AX780">
        <v>58.156942999999998</v>
      </c>
      <c r="AZ780" s="2">
        <v>45717</v>
      </c>
      <c r="BA780" t="s">
        <v>5625</v>
      </c>
      <c r="BB780" t="s">
        <v>5625</v>
      </c>
      <c r="BC780" s="2">
        <v>45717</v>
      </c>
      <c r="BD780" s="2">
        <v>45717</v>
      </c>
      <c r="BE780">
        <v>90</v>
      </c>
      <c r="BF780" s="2">
        <v>45807</v>
      </c>
      <c r="BG780" s="2">
        <v>45809</v>
      </c>
      <c r="BH780" t="s">
        <v>5546</v>
      </c>
      <c r="BJ780" t="s">
        <v>5604</v>
      </c>
    </row>
    <row r="781" spans="1:64" x14ac:dyDescent="0.25">
      <c r="A781" t="s">
        <v>64</v>
      </c>
      <c r="B781" t="s">
        <v>165</v>
      </c>
      <c r="C781" t="s">
        <v>643</v>
      </c>
      <c r="D781" t="s">
        <v>1033</v>
      </c>
      <c r="E781" t="s">
        <v>1336</v>
      </c>
      <c r="F781">
        <v>1</v>
      </c>
      <c r="G781" t="s">
        <v>1418</v>
      </c>
      <c r="H781" t="s">
        <v>1419</v>
      </c>
      <c r="I781" t="s">
        <v>1420</v>
      </c>
      <c r="J781" s="2">
        <v>42507</v>
      </c>
      <c r="K781">
        <v>0.76</v>
      </c>
      <c r="L781" t="s">
        <v>1424</v>
      </c>
      <c r="N781" t="s">
        <v>2354</v>
      </c>
      <c r="O781" t="s">
        <v>5546</v>
      </c>
      <c r="P781" t="s">
        <v>5546</v>
      </c>
      <c r="AB781" s="2">
        <v>45748</v>
      </c>
      <c r="AC781" s="2">
        <v>45748</v>
      </c>
      <c r="AD781" s="2">
        <v>45717</v>
      </c>
      <c r="AE781" t="s">
        <v>5596</v>
      </c>
      <c r="AG781" t="s">
        <v>5604</v>
      </c>
      <c r="AM781">
        <v>2016</v>
      </c>
      <c r="AN781">
        <v>2025</v>
      </c>
      <c r="AO781" t="s">
        <v>5623</v>
      </c>
      <c r="AP781" t="s">
        <v>5623</v>
      </c>
      <c r="AQ781" t="s">
        <v>5607</v>
      </c>
      <c r="AR781" t="s">
        <v>5606</v>
      </c>
      <c r="AS781" t="s">
        <v>5605</v>
      </c>
      <c r="AT781" t="s">
        <v>5609</v>
      </c>
      <c r="AU781">
        <v>13.240539999999999</v>
      </c>
      <c r="AV781">
        <v>30.188265999999999</v>
      </c>
      <c r="AW781">
        <v>31.948135000000001</v>
      </c>
      <c r="AX781">
        <v>58.156942999999998</v>
      </c>
      <c r="AZ781" s="2">
        <v>45717</v>
      </c>
      <c r="BA781" t="s">
        <v>5625</v>
      </c>
      <c r="BB781" t="s">
        <v>5625</v>
      </c>
      <c r="BC781" s="2">
        <v>45717</v>
      </c>
      <c r="BD781" s="2">
        <v>45717</v>
      </c>
      <c r="BE781">
        <v>90</v>
      </c>
      <c r="BF781" s="2">
        <v>45807</v>
      </c>
      <c r="BG781" s="2">
        <v>45809</v>
      </c>
      <c r="BH781" t="s">
        <v>5546</v>
      </c>
      <c r="BJ781" t="s">
        <v>5604</v>
      </c>
    </row>
    <row r="782" spans="1:64" x14ac:dyDescent="0.25">
      <c r="A782" t="s">
        <v>64</v>
      </c>
      <c r="B782" t="s">
        <v>165</v>
      </c>
      <c r="C782" t="s">
        <v>643</v>
      </c>
      <c r="D782" t="s">
        <v>1051</v>
      </c>
      <c r="E782" t="s">
        <v>1336</v>
      </c>
      <c r="F782">
        <v>1</v>
      </c>
      <c r="G782" t="s">
        <v>1418</v>
      </c>
      <c r="H782" t="s">
        <v>1419</v>
      </c>
      <c r="I782" t="s">
        <v>1420</v>
      </c>
      <c r="J782" s="2">
        <v>42508</v>
      </c>
      <c r="K782">
        <v>1.54</v>
      </c>
      <c r="L782" t="s">
        <v>1424</v>
      </c>
      <c r="N782" t="s">
        <v>2355</v>
      </c>
      <c r="O782" t="s">
        <v>5546</v>
      </c>
      <c r="P782" t="s">
        <v>5546</v>
      </c>
      <c r="AB782" s="2">
        <v>45748</v>
      </c>
      <c r="AC782" s="2">
        <v>45748</v>
      </c>
      <c r="AD782" s="2">
        <v>45717</v>
      </c>
      <c r="AE782" t="s">
        <v>5596</v>
      </c>
      <c r="AG782" t="s">
        <v>5604</v>
      </c>
      <c r="AM782">
        <v>2016</v>
      </c>
      <c r="AN782">
        <v>2025</v>
      </c>
      <c r="AO782" t="s">
        <v>5623</v>
      </c>
      <c r="AP782" t="s">
        <v>5623</v>
      </c>
      <c r="AQ782" t="s">
        <v>5607</v>
      </c>
      <c r="AR782" t="s">
        <v>5606</v>
      </c>
      <c r="AS782" t="s">
        <v>5605</v>
      </c>
      <c r="AT782" t="s">
        <v>5609</v>
      </c>
      <c r="AU782">
        <v>13.240539999999999</v>
      </c>
      <c r="AV782">
        <v>30.188265999999999</v>
      </c>
      <c r="AW782">
        <v>31.948135000000001</v>
      </c>
      <c r="AX782">
        <v>58.156942999999998</v>
      </c>
      <c r="AZ782" s="2">
        <v>45717</v>
      </c>
      <c r="BA782" t="s">
        <v>5625</v>
      </c>
      <c r="BB782" t="s">
        <v>5625</v>
      </c>
      <c r="BC782" s="2">
        <v>45717</v>
      </c>
      <c r="BD782" s="2">
        <v>45717</v>
      </c>
      <c r="BE782">
        <v>90</v>
      </c>
      <c r="BF782" s="2">
        <v>45807</v>
      </c>
      <c r="BG782" s="2">
        <v>45809</v>
      </c>
      <c r="BH782" t="s">
        <v>5546</v>
      </c>
      <c r="BJ782" t="s">
        <v>5604</v>
      </c>
    </row>
    <row r="783" spans="1:64" x14ac:dyDescent="0.25">
      <c r="A783" t="s">
        <v>64</v>
      </c>
      <c r="B783" t="s">
        <v>165</v>
      </c>
      <c r="C783" t="s">
        <v>643</v>
      </c>
      <c r="D783" t="s">
        <v>1038</v>
      </c>
      <c r="E783" t="s">
        <v>1336</v>
      </c>
      <c r="F783">
        <v>1</v>
      </c>
      <c r="G783" t="s">
        <v>1418</v>
      </c>
      <c r="H783" t="s">
        <v>1419</v>
      </c>
      <c r="I783" t="s">
        <v>1420</v>
      </c>
      <c r="J783" s="2">
        <v>42506</v>
      </c>
      <c r="K783">
        <v>0.49</v>
      </c>
      <c r="L783" t="s">
        <v>1424</v>
      </c>
      <c r="M783" t="s">
        <v>1481</v>
      </c>
      <c r="N783" t="s">
        <v>2356</v>
      </c>
      <c r="O783" t="s">
        <v>5546</v>
      </c>
      <c r="P783" t="s">
        <v>5546</v>
      </c>
      <c r="AB783" s="2">
        <v>45748</v>
      </c>
      <c r="AC783" s="2">
        <v>45748</v>
      </c>
      <c r="AD783" s="2">
        <v>45717</v>
      </c>
      <c r="AE783" t="s">
        <v>5596</v>
      </c>
      <c r="AG783" t="s">
        <v>5604</v>
      </c>
      <c r="AM783">
        <v>2016</v>
      </c>
      <c r="AN783">
        <v>2025</v>
      </c>
      <c r="AO783" t="s">
        <v>5623</v>
      </c>
      <c r="AP783" t="s">
        <v>5623</v>
      </c>
      <c r="AQ783" t="s">
        <v>5607</v>
      </c>
      <c r="AR783" t="s">
        <v>5606</v>
      </c>
      <c r="AS783" t="s">
        <v>5605</v>
      </c>
      <c r="AT783" t="s">
        <v>5609</v>
      </c>
      <c r="AU783">
        <v>13.240539999999999</v>
      </c>
      <c r="AV783">
        <v>30.188265999999999</v>
      </c>
      <c r="AW783">
        <v>31.948135000000001</v>
      </c>
      <c r="AX783">
        <v>58.156942999999998</v>
      </c>
      <c r="AZ783" s="2">
        <v>45717</v>
      </c>
      <c r="BA783" t="s">
        <v>5625</v>
      </c>
      <c r="BB783" t="s">
        <v>5625</v>
      </c>
      <c r="BC783" s="2">
        <v>45717</v>
      </c>
      <c r="BD783" s="2">
        <v>45717</v>
      </c>
      <c r="BE783">
        <v>90</v>
      </c>
      <c r="BF783" s="2">
        <v>45807</v>
      </c>
      <c r="BG783" s="2">
        <v>45809</v>
      </c>
      <c r="BH783" t="s">
        <v>5546</v>
      </c>
      <c r="BJ783" t="s">
        <v>5604</v>
      </c>
    </row>
    <row r="784" spans="1:64" x14ac:dyDescent="0.25">
      <c r="A784" t="s">
        <v>64</v>
      </c>
      <c r="B784" t="s">
        <v>166</v>
      </c>
      <c r="C784" t="s">
        <v>644</v>
      </c>
      <c r="D784" t="s">
        <v>1025</v>
      </c>
      <c r="E784" t="s">
        <v>1345</v>
      </c>
      <c r="F784">
        <v>3</v>
      </c>
      <c r="G784" t="s">
        <v>1416</v>
      </c>
      <c r="H784" t="s">
        <v>1419</v>
      </c>
      <c r="I784" t="s">
        <v>1421</v>
      </c>
      <c r="K784">
        <v>10.32</v>
      </c>
      <c r="L784" t="s">
        <v>1423</v>
      </c>
      <c r="N784" t="s">
        <v>2357</v>
      </c>
      <c r="O784" t="s">
        <v>5546</v>
      </c>
      <c r="P784" t="s">
        <v>5546</v>
      </c>
      <c r="Q784" t="s">
        <v>5549</v>
      </c>
      <c r="R784" t="s">
        <v>5549</v>
      </c>
      <c r="S784" t="s">
        <v>5548</v>
      </c>
      <c r="V784" t="s">
        <v>5582</v>
      </c>
      <c r="W784" t="s">
        <v>5588</v>
      </c>
      <c r="X784" t="s">
        <v>5596</v>
      </c>
      <c r="Y784">
        <v>45</v>
      </c>
      <c r="Z784" s="2">
        <v>45658</v>
      </c>
      <c r="AB784" s="2">
        <v>45597</v>
      </c>
      <c r="AC784" s="2">
        <v>45597</v>
      </c>
      <c r="AD784" s="2">
        <v>45597</v>
      </c>
      <c r="AE784" t="s">
        <v>5596</v>
      </c>
      <c r="AF784" t="s">
        <v>5596</v>
      </c>
      <c r="AG784" t="s">
        <v>5609</v>
      </c>
      <c r="AK784" s="2">
        <v>45610</v>
      </c>
      <c r="AL784" s="2">
        <v>45610</v>
      </c>
      <c r="AN784">
        <v>2024</v>
      </c>
      <c r="AO784" t="s">
        <v>5623</v>
      </c>
      <c r="AP784" t="s">
        <v>5623</v>
      </c>
      <c r="AQ784" t="s">
        <v>5609</v>
      </c>
      <c r="AR784" t="s">
        <v>5605</v>
      </c>
      <c r="AS784" t="s">
        <v>5606</v>
      </c>
      <c r="AT784" t="s">
        <v>5611</v>
      </c>
      <c r="AU784">
        <v>25.726025</v>
      </c>
      <c r="AV784">
        <v>26.796205</v>
      </c>
      <c r="AW784">
        <v>28.077499</v>
      </c>
      <c r="AX784">
        <v>43.851008999999998</v>
      </c>
      <c r="AY784" s="2">
        <v>45703</v>
      </c>
      <c r="AZ784" s="2">
        <v>45703</v>
      </c>
      <c r="BA784" t="s">
        <v>5626</v>
      </c>
      <c r="BB784" t="s">
        <v>5626</v>
      </c>
      <c r="BC784" s="2">
        <v>45059</v>
      </c>
      <c r="BD784" s="2">
        <v>45767</v>
      </c>
      <c r="BE784">
        <v>0</v>
      </c>
      <c r="BF784" s="2">
        <v>45703</v>
      </c>
      <c r="BG784" s="2">
        <v>45717</v>
      </c>
      <c r="BH784" t="s">
        <v>5546</v>
      </c>
      <c r="BI784" t="s">
        <v>5634</v>
      </c>
      <c r="BJ784" t="s">
        <v>5609</v>
      </c>
      <c r="BK784" s="2">
        <v>45717</v>
      </c>
      <c r="BL784">
        <v>25.726025</v>
      </c>
    </row>
    <row r="785" spans="1:64" x14ac:dyDescent="0.25">
      <c r="A785" t="s">
        <v>64</v>
      </c>
      <c r="B785" t="s">
        <v>166</v>
      </c>
      <c r="C785" t="s">
        <v>644</v>
      </c>
      <c r="D785" t="s">
        <v>1049</v>
      </c>
      <c r="E785" t="s">
        <v>1345</v>
      </c>
      <c r="F785">
        <v>3</v>
      </c>
      <c r="G785" t="s">
        <v>1416</v>
      </c>
      <c r="H785" t="s">
        <v>1419</v>
      </c>
      <c r="I785" t="s">
        <v>1421</v>
      </c>
      <c r="K785">
        <v>11.34</v>
      </c>
      <c r="L785" t="s">
        <v>1423</v>
      </c>
      <c r="N785" t="s">
        <v>2358</v>
      </c>
      <c r="O785" t="s">
        <v>5546</v>
      </c>
      <c r="P785" t="s">
        <v>5546</v>
      </c>
      <c r="Q785" t="s">
        <v>5549</v>
      </c>
      <c r="R785" t="s">
        <v>5549</v>
      </c>
      <c r="S785" t="s">
        <v>5548</v>
      </c>
      <c r="V785" t="s">
        <v>5582</v>
      </c>
      <c r="W785" t="s">
        <v>5588</v>
      </c>
      <c r="X785" t="s">
        <v>5596</v>
      </c>
      <c r="Y785">
        <v>45</v>
      </c>
      <c r="Z785" s="2">
        <v>45658</v>
      </c>
      <c r="AB785" s="2">
        <v>45597</v>
      </c>
      <c r="AC785" s="2">
        <v>45597</v>
      </c>
      <c r="AD785" s="2">
        <v>45597</v>
      </c>
      <c r="AE785" t="s">
        <v>5596</v>
      </c>
      <c r="AF785" t="s">
        <v>5596</v>
      </c>
      <c r="AG785" t="s">
        <v>5609</v>
      </c>
      <c r="AK785" s="2">
        <v>45611</v>
      </c>
      <c r="AL785" s="2">
        <v>45611</v>
      </c>
      <c r="AN785">
        <v>2024</v>
      </c>
      <c r="AO785" t="s">
        <v>5623</v>
      </c>
      <c r="AP785" t="s">
        <v>5623</v>
      </c>
      <c r="AQ785" t="s">
        <v>5609</v>
      </c>
      <c r="AR785" t="s">
        <v>5605</v>
      </c>
      <c r="AS785" t="s">
        <v>5606</v>
      </c>
      <c r="AT785" t="s">
        <v>5611</v>
      </c>
      <c r="AU785">
        <v>25.726025</v>
      </c>
      <c r="AV785">
        <v>26.796205</v>
      </c>
      <c r="AW785">
        <v>28.077499</v>
      </c>
      <c r="AX785">
        <v>43.851008999999998</v>
      </c>
      <c r="AY785" s="2">
        <v>45703</v>
      </c>
      <c r="AZ785" s="2">
        <v>45703</v>
      </c>
      <c r="BA785" t="s">
        <v>5626</v>
      </c>
      <c r="BB785" t="s">
        <v>5626</v>
      </c>
      <c r="BC785" s="2">
        <v>45059</v>
      </c>
      <c r="BD785" s="2">
        <v>45767</v>
      </c>
      <c r="BE785">
        <v>0</v>
      </c>
      <c r="BF785" s="2">
        <v>45703</v>
      </c>
      <c r="BG785" s="2">
        <v>45717</v>
      </c>
      <c r="BH785" t="s">
        <v>5546</v>
      </c>
      <c r="BI785" t="s">
        <v>5634</v>
      </c>
      <c r="BJ785" t="s">
        <v>5609</v>
      </c>
      <c r="BK785" s="2">
        <v>45717</v>
      </c>
      <c r="BL785">
        <v>25.726025</v>
      </c>
    </row>
    <row r="786" spans="1:64" x14ac:dyDescent="0.25">
      <c r="A786" t="s">
        <v>64</v>
      </c>
      <c r="B786" t="s">
        <v>166</v>
      </c>
      <c r="C786" t="s">
        <v>644</v>
      </c>
      <c r="D786" t="s">
        <v>1050</v>
      </c>
      <c r="E786" t="s">
        <v>1345</v>
      </c>
      <c r="F786">
        <v>2</v>
      </c>
      <c r="G786" t="s">
        <v>1416</v>
      </c>
      <c r="H786" t="s">
        <v>1419</v>
      </c>
      <c r="I786" t="s">
        <v>1421</v>
      </c>
      <c r="K786">
        <v>15.33</v>
      </c>
      <c r="L786" t="s">
        <v>1423</v>
      </c>
      <c r="N786" t="s">
        <v>2359</v>
      </c>
      <c r="O786" t="s">
        <v>5546</v>
      </c>
      <c r="P786" t="s">
        <v>5546</v>
      </c>
      <c r="Q786" t="s">
        <v>5549</v>
      </c>
      <c r="R786" t="s">
        <v>5549</v>
      </c>
      <c r="S786" t="s">
        <v>5548</v>
      </c>
      <c r="V786" t="s">
        <v>5582</v>
      </c>
      <c r="W786" t="s">
        <v>5588</v>
      </c>
      <c r="X786" t="s">
        <v>5596</v>
      </c>
      <c r="Y786">
        <v>45</v>
      </c>
      <c r="Z786" s="2">
        <v>45658</v>
      </c>
      <c r="AB786" s="2">
        <v>45597</v>
      </c>
      <c r="AC786" s="2">
        <v>45597</v>
      </c>
      <c r="AD786" s="2">
        <v>45566</v>
      </c>
      <c r="AE786" t="s">
        <v>5596</v>
      </c>
      <c r="AF786" t="s">
        <v>5596</v>
      </c>
      <c r="AG786" t="s">
        <v>5609</v>
      </c>
      <c r="AK786" s="2">
        <v>45610</v>
      </c>
      <c r="AL786" s="2">
        <v>45610</v>
      </c>
      <c r="AN786">
        <v>2024</v>
      </c>
      <c r="AO786" t="s">
        <v>5623</v>
      </c>
      <c r="AP786" t="s">
        <v>5623</v>
      </c>
      <c r="AQ786" t="s">
        <v>5609</v>
      </c>
      <c r="AR786" t="s">
        <v>5605</v>
      </c>
      <c r="AS786" t="s">
        <v>5606</v>
      </c>
      <c r="AT786" t="s">
        <v>5611</v>
      </c>
      <c r="AU786">
        <v>25.726025</v>
      </c>
      <c r="AV786">
        <v>26.796205</v>
      </c>
      <c r="AW786">
        <v>28.077499</v>
      </c>
      <c r="AX786">
        <v>43.851008999999998</v>
      </c>
      <c r="AY786" s="2">
        <v>45703</v>
      </c>
      <c r="AZ786" s="2">
        <v>45703</v>
      </c>
      <c r="BA786" t="s">
        <v>5626</v>
      </c>
      <c r="BB786" t="s">
        <v>5626</v>
      </c>
      <c r="BC786" s="2">
        <v>45059</v>
      </c>
      <c r="BD786" s="2">
        <v>45767</v>
      </c>
      <c r="BE786">
        <v>0</v>
      </c>
      <c r="BF786" s="2">
        <v>45703</v>
      </c>
      <c r="BG786" s="2">
        <v>45717</v>
      </c>
      <c r="BH786" t="s">
        <v>5546</v>
      </c>
      <c r="BI786" t="s">
        <v>5634</v>
      </c>
      <c r="BJ786" t="s">
        <v>5609</v>
      </c>
      <c r="BK786" s="2">
        <v>45717</v>
      </c>
      <c r="BL786">
        <v>25.726025</v>
      </c>
    </row>
    <row r="787" spans="1:64" x14ac:dyDescent="0.25">
      <c r="A787" t="s">
        <v>64</v>
      </c>
      <c r="B787" t="s">
        <v>166</v>
      </c>
      <c r="C787" t="s">
        <v>644</v>
      </c>
      <c r="D787" t="s">
        <v>1030</v>
      </c>
      <c r="E787" t="s">
        <v>1345</v>
      </c>
      <c r="F787">
        <v>3</v>
      </c>
      <c r="G787" t="s">
        <v>1416</v>
      </c>
      <c r="H787" t="s">
        <v>1419</v>
      </c>
      <c r="I787" t="s">
        <v>1421</v>
      </c>
      <c r="K787">
        <v>18.55</v>
      </c>
      <c r="L787" t="s">
        <v>1423</v>
      </c>
      <c r="N787" t="s">
        <v>2360</v>
      </c>
      <c r="O787" t="s">
        <v>5546</v>
      </c>
      <c r="P787" t="s">
        <v>5546</v>
      </c>
      <c r="Q787" t="s">
        <v>5549</v>
      </c>
      <c r="R787" t="s">
        <v>5549</v>
      </c>
      <c r="S787" t="s">
        <v>5548</v>
      </c>
      <c r="V787" t="s">
        <v>5582</v>
      </c>
      <c r="W787" t="s">
        <v>5588</v>
      </c>
      <c r="X787" t="s">
        <v>5596</v>
      </c>
      <c r="Y787">
        <v>45</v>
      </c>
      <c r="Z787" s="2">
        <v>45658</v>
      </c>
      <c r="AB787" s="2">
        <v>45597</v>
      </c>
      <c r="AC787" s="2">
        <v>45597</v>
      </c>
      <c r="AD787" s="2">
        <v>45566</v>
      </c>
      <c r="AE787" t="s">
        <v>5596</v>
      </c>
      <c r="AF787" t="s">
        <v>5596</v>
      </c>
      <c r="AG787" t="s">
        <v>5609</v>
      </c>
      <c r="AK787" s="2">
        <v>45614</v>
      </c>
      <c r="AL787" s="2">
        <v>45614</v>
      </c>
      <c r="AN787">
        <v>2024</v>
      </c>
      <c r="AO787" t="s">
        <v>5623</v>
      </c>
      <c r="AP787" t="s">
        <v>5623</v>
      </c>
      <c r="AQ787" t="s">
        <v>5609</v>
      </c>
      <c r="AR787" t="s">
        <v>5605</v>
      </c>
      <c r="AS787" t="s">
        <v>5606</v>
      </c>
      <c r="AT787" t="s">
        <v>5611</v>
      </c>
      <c r="AU787">
        <v>25.726025</v>
      </c>
      <c r="AV787">
        <v>26.796205</v>
      </c>
      <c r="AW787">
        <v>28.077499</v>
      </c>
      <c r="AX787">
        <v>43.851008999999998</v>
      </c>
      <c r="AY787" s="2">
        <v>45703</v>
      </c>
      <c r="AZ787" s="2">
        <v>45703</v>
      </c>
      <c r="BA787" t="s">
        <v>5626</v>
      </c>
      <c r="BB787" t="s">
        <v>5626</v>
      </c>
      <c r="BC787" s="2">
        <v>45059</v>
      </c>
      <c r="BD787" s="2">
        <v>45767</v>
      </c>
      <c r="BE787">
        <v>0</v>
      </c>
      <c r="BF787" s="2">
        <v>45703</v>
      </c>
      <c r="BG787" s="2">
        <v>45717</v>
      </c>
      <c r="BH787" t="s">
        <v>5546</v>
      </c>
      <c r="BI787" t="s">
        <v>5634</v>
      </c>
      <c r="BJ787" t="s">
        <v>5609</v>
      </c>
      <c r="BK787" s="2">
        <v>45717</v>
      </c>
      <c r="BL787">
        <v>25.726025</v>
      </c>
    </row>
    <row r="788" spans="1:64" x14ac:dyDescent="0.25">
      <c r="A788" t="s">
        <v>64</v>
      </c>
      <c r="B788" t="s">
        <v>166</v>
      </c>
      <c r="C788" t="s">
        <v>644</v>
      </c>
      <c r="D788" t="s">
        <v>1031</v>
      </c>
      <c r="E788" t="s">
        <v>1345</v>
      </c>
      <c r="F788">
        <v>3</v>
      </c>
      <c r="G788" t="s">
        <v>1416</v>
      </c>
      <c r="H788" t="s">
        <v>1419</v>
      </c>
      <c r="I788" t="s">
        <v>1421</v>
      </c>
      <c r="K788">
        <v>14.07</v>
      </c>
      <c r="L788" t="s">
        <v>1423</v>
      </c>
      <c r="N788" t="s">
        <v>2361</v>
      </c>
      <c r="O788" t="s">
        <v>5546</v>
      </c>
      <c r="P788" t="s">
        <v>5546</v>
      </c>
      <c r="Q788" t="s">
        <v>5549</v>
      </c>
      <c r="R788" t="s">
        <v>5549</v>
      </c>
      <c r="S788" t="s">
        <v>5548</v>
      </c>
      <c r="V788" t="s">
        <v>5582</v>
      </c>
      <c r="W788" t="s">
        <v>5588</v>
      </c>
      <c r="X788" t="s">
        <v>5596</v>
      </c>
      <c r="Y788">
        <v>45</v>
      </c>
      <c r="Z788" s="2">
        <v>45658</v>
      </c>
      <c r="AB788" s="2">
        <v>45597</v>
      </c>
      <c r="AC788" s="2">
        <v>45597</v>
      </c>
      <c r="AD788" s="2">
        <v>45566</v>
      </c>
      <c r="AE788" t="s">
        <v>5596</v>
      </c>
      <c r="AF788" t="s">
        <v>5596</v>
      </c>
      <c r="AG788" t="s">
        <v>5609</v>
      </c>
      <c r="AK788" s="2">
        <v>45613</v>
      </c>
      <c r="AL788" s="2">
        <v>45613</v>
      </c>
      <c r="AN788">
        <v>2024</v>
      </c>
      <c r="AO788" t="s">
        <v>5623</v>
      </c>
      <c r="AP788" t="s">
        <v>5623</v>
      </c>
      <c r="AQ788" t="s">
        <v>5609</v>
      </c>
      <c r="AR788" t="s">
        <v>5605</v>
      </c>
      <c r="AS788" t="s">
        <v>5606</v>
      </c>
      <c r="AT788" t="s">
        <v>5611</v>
      </c>
      <c r="AU788">
        <v>25.726025</v>
      </c>
      <c r="AV788">
        <v>26.796205</v>
      </c>
      <c r="AW788">
        <v>28.077499</v>
      </c>
      <c r="AX788">
        <v>43.851008999999998</v>
      </c>
      <c r="AY788" s="2">
        <v>45703</v>
      </c>
      <c r="AZ788" s="2">
        <v>45703</v>
      </c>
      <c r="BA788" t="s">
        <v>5626</v>
      </c>
      <c r="BB788" t="s">
        <v>5626</v>
      </c>
      <c r="BC788" s="2">
        <v>45059</v>
      </c>
      <c r="BD788" s="2">
        <v>45767</v>
      </c>
      <c r="BE788">
        <v>0</v>
      </c>
      <c r="BF788" s="2">
        <v>45703</v>
      </c>
      <c r="BG788" s="2">
        <v>45717</v>
      </c>
      <c r="BH788" t="s">
        <v>5546</v>
      </c>
      <c r="BI788" t="s">
        <v>5634</v>
      </c>
      <c r="BJ788" t="s">
        <v>5609</v>
      </c>
      <c r="BK788" s="2">
        <v>45717</v>
      </c>
      <c r="BL788">
        <v>25.726025</v>
      </c>
    </row>
    <row r="789" spans="1:64" x14ac:dyDescent="0.25">
      <c r="A789" t="s">
        <v>64</v>
      </c>
      <c r="B789" t="s">
        <v>166</v>
      </c>
      <c r="C789" t="s">
        <v>644</v>
      </c>
      <c r="D789" t="s">
        <v>1073</v>
      </c>
      <c r="E789" t="s">
        <v>1345</v>
      </c>
      <c r="F789">
        <v>3</v>
      </c>
      <c r="G789" t="s">
        <v>1416</v>
      </c>
      <c r="H789" t="s">
        <v>1419</v>
      </c>
      <c r="I789" t="s">
        <v>1421</v>
      </c>
      <c r="K789">
        <v>30.22</v>
      </c>
      <c r="L789" t="s">
        <v>1423</v>
      </c>
      <c r="N789" t="s">
        <v>2362</v>
      </c>
      <c r="O789" t="s">
        <v>5546</v>
      </c>
      <c r="P789" t="s">
        <v>5546</v>
      </c>
      <c r="Q789" t="s">
        <v>5549</v>
      </c>
      <c r="R789" t="s">
        <v>5549</v>
      </c>
      <c r="S789" t="s">
        <v>5548</v>
      </c>
      <c r="V789" t="s">
        <v>5582</v>
      </c>
      <c r="W789" t="s">
        <v>5588</v>
      </c>
      <c r="X789" t="s">
        <v>5596</v>
      </c>
      <c r="Y789">
        <v>45</v>
      </c>
      <c r="Z789" s="2">
        <v>45658</v>
      </c>
      <c r="AB789" s="2">
        <v>45597</v>
      </c>
      <c r="AC789" s="2">
        <v>45597</v>
      </c>
      <c r="AD789" s="2">
        <v>45566</v>
      </c>
      <c r="AE789" t="s">
        <v>5596</v>
      </c>
      <c r="AF789" t="s">
        <v>5596</v>
      </c>
      <c r="AG789" t="s">
        <v>5609</v>
      </c>
      <c r="AK789" s="2">
        <v>45618</v>
      </c>
      <c r="AL789" s="2">
        <v>45618</v>
      </c>
      <c r="AN789">
        <v>2024</v>
      </c>
      <c r="AO789" t="s">
        <v>5623</v>
      </c>
      <c r="AP789" t="s">
        <v>5623</v>
      </c>
      <c r="AQ789" t="s">
        <v>5609</v>
      </c>
      <c r="AR789" t="s">
        <v>5605</v>
      </c>
      <c r="AS789" t="s">
        <v>5606</v>
      </c>
      <c r="AT789" t="s">
        <v>5611</v>
      </c>
      <c r="AU789">
        <v>25.726025</v>
      </c>
      <c r="AV789">
        <v>26.796205</v>
      </c>
      <c r="AW789">
        <v>28.077499</v>
      </c>
      <c r="AX789">
        <v>43.851008999999998</v>
      </c>
      <c r="AY789" s="2">
        <v>45703</v>
      </c>
      <c r="AZ789" s="2">
        <v>45703</v>
      </c>
      <c r="BA789" t="s">
        <v>5626</v>
      </c>
      <c r="BB789" t="s">
        <v>5626</v>
      </c>
      <c r="BC789" s="2">
        <v>45059</v>
      </c>
      <c r="BD789" s="2">
        <v>45767</v>
      </c>
      <c r="BE789">
        <v>0</v>
      </c>
      <c r="BF789" s="2">
        <v>45703</v>
      </c>
      <c r="BG789" s="2">
        <v>45717</v>
      </c>
      <c r="BH789" t="s">
        <v>5546</v>
      </c>
      <c r="BI789" t="s">
        <v>5634</v>
      </c>
      <c r="BJ789" t="s">
        <v>5609</v>
      </c>
      <c r="BK789" s="2">
        <v>45717</v>
      </c>
      <c r="BL789">
        <v>25.726025</v>
      </c>
    </row>
    <row r="790" spans="1:64" x14ac:dyDescent="0.25">
      <c r="A790" t="s">
        <v>64</v>
      </c>
      <c r="B790" t="s">
        <v>166</v>
      </c>
      <c r="C790" t="s">
        <v>644</v>
      </c>
      <c r="D790" t="s">
        <v>1074</v>
      </c>
      <c r="E790" t="s">
        <v>1355</v>
      </c>
      <c r="F790">
        <v>3</v>
      </c>
      <c r="G790" t="s">
        <v>1416</v>
      </c>
      <c r="H790" t="s">
        <v>1419</v>
      </c>
      <c r="I790" t="s">
        <v>1421</v>
      </c>
      <c r="K790">
        <v>12.62</v>
      </c>
      <c r="L790" t="s">
        <v>1423</v>
      </c>
      <c r="N790" t="s">
        <v>2363</v>
      </c>
      <c r="O790" t="s">
        <v>5546</v>
      </c>
      <c r="P790" t="s">
        <v>5546</v>
      </c>
      <c r="Q790" t="s">
        <v>5549</v>
      </c>
      <c r="R790" t="s">
        <v>5549</v>
      </c>
      <c r="S790" t="s">
        <v>5548</v>
      </c>
      <c r="V790" t="s">
        <v>5582</v>
      </c>
      <c r="W790" t="s">
        <v>5588</v>
      </c>
      <c r="X790" t="s">
        <v>5596</v>
      </c>
      <c r="Y790">
        <v>45</v>
      </c>
      <c r="Z790" s="2">
        <v>45658</v>
      </c>
      <c r="AB790" s="2">
        <v>45597</v>
      </c>
      <c r="AC790" s="2">
        <v>45597</v>
      </c>
      <c r="AD790" s="2">
        <v>45566</v>
      </c>
      <c r="AE790" t="s">
        <v>5596</v>
      </c>
      <c r="AF790" t="s">
        <v>5596</v>
      </c>
      <c r="AG790" t="s">
        <v>5609</v>
      </c>
      <c r="AK790" s="2">
        <v>45618</v>
      </c>
      <c r="AL790" s="2">
        <v>45618</v>
      </c>
      <c r="AN790">
        <v>2024</v>
      </c>
      <c r="AO790" t="s">
        <v>5623</v>
      </c>
      <c r="AP790" t="s">
        <v>5623</v>
      </c>
      <c r="AQ790" t="s">
        <v>5609</v>
      </c>
      <c r="AR790" t="s">
        <v>5605</v>
      </c>
      <c r="AS790" t="s">
        <v>5606</v>
      </c>
      <c r="AT790" t="s">
        <v>5611</v>
      </c>
      <c r="AU790">
        <v>25.726025</v>
      </c>
      <c r="AV790">
        <v>26.796205</v>
      </c>
      <c r="AW790">
        <v>28.077499</v>
      </c>
      <c r="AX790">
        <v>43.851008999999998</v>
      </c>
      <c r="AY790" s="2">
        <v>45703</v>
      </c>
      <c r="AZ790" s="2">
        <v>45703</v>
      </c>
      <c r="BA790" t="s">
        <v>5626</v>
      </c>
      <c r="BB790" t="s">
        <v>5626</v>
      </c>
      <c r="BC790" s="2">
        <v>45059</v>
      </c>
      <c r="BD790" s="2">
        <v>45767</v>
      </c>
      <c r="BE790">
        <v>0</v>
      </c>
      <c r="BF790" s="2">
        <v>45703</v>
      </c>
      <c r="BG790" s="2">
        <v>45717</v>
      </c>
      <c r="BH790" t="s">
        <v>5546</v>
      </c>
      <c r="BI790" t="s">
        <v>5634</v>
      </c>
      <c r="BJ790" t="s">
        <v>5609</v>
      </c>
      <c r="BK790" s="2">
        <v>45717</v>
      </c>
      <c r="BL790">
        <v>25.726025</v>
      </c>
    </row>
    <row r="791" spans="1:64" x14ac:dyDescent="0.25">
      <c r="A791" t="s">
        <v>64</v>
      </c>
      <c r="B791" t="s">
        <v>166</v>
      </c>
      <c r="C791" t="s">
        <v>644</v>
      </c>
      <c r="D791" t="s">
        <v>1066</v>
      </c>
      <c r="E791" t="s">
        <v>1355</v>
      </c>
      <c r="F791">
        <v>3</v>
      </c>
      <c r="G791" t="s">
        <v>1416</v>
      </c>
      <c r="H791" t="s">
        <v>1419</v>
      </c>
      <c r="I791" t="s">
        <v>1421</v>
      </c>
      <c r="K791">
        <v>3.07</v>
      </c>
      <c r="L791" t="s">
        <v>1423</v>
      </c>
      <c r="N791" t="s">
        <v>2364</v>
      </c>
      <c r="O791" t="s">
        <v>5546</v>
      </c>
      <c r="P791" t="s">
        <v>5546</v>
      </c>
      <c r="Q791" t="s">
        <v>5549</v>
      </c>
      <c r="R791" t="s">
        <v>5549</v>
      </c>
      <c r="S791" t="s">
        <v>5548</v>
      </c>
      <c r="AF791" t="s">
        <v>5596</v>
      </c>
      <c r="AG791" t="s">
        <v>5609</v>
      </c>
      <c r="AO791" t="s">
        <v>5623</v>
      </c>
      <c r="AP791" t="s">
        <v>5623</v>
      </c>
      <c r="AQ791" t="s">
        <v>5609</v>
      </c>
      <c r="AR791" t="s">
        <v>5605</v>
      </c>
      <c r="AS791" t="s">
        <v>5606</v>
      </c>
      <c r="AT791" t="s">
        <v>5611</v>
      </c>
      <c r="AU791">
        <v>25.726025</v>
      </c>
      <c r="AV791">
        <v>26.796205</v>
      </c>
      <c r="AW791">
        <v>28.077499</v>
      </c>
      <c r="AX791">
        <v>43.851008999999998</v>
      </c>
      <c r="BC791" s="2">
        <v>45059</v>
      </c>
      <c r="BD791" s="2">
        <v>45767</v>
      </c>
      <c r="BG791" s="2">
        <v>45717</v>
      </c>
      <c r="BI791" t="s">
        <v>5634</v>
      </c>
      <c r="BJ791" t="s">
        <v>5609</v>
      </c>
      <c r="BK791" s="2">
        <v>45717</v>
      </c>
      <c r="BL791">
        <v>25.726025</v>
      </c>
    </row>
    <row r="792" spans="1:64" x14ac:dyDescent="0.25">
      <c r="A792" t="s">
        <v>64</v>
      </c>
      <c r="B792" t="s">
        <v>166</v>
      </c>
      <c r="C792" t="s">
        <v>644</v>
      </c>
      <c r="D792" t="s">
        <v>1032</v>
      </c>
      <c r="E792" t="s">
        <v>1355</v>
      </c>
      <c r="F792">
        <v>3</v>
      </c>
      <c r="G792" t="s">
        <v>1416</v>
      </c>
      <c r="H792" t="s">
        <v>1419</v>
      </c>
      <c r="I792" t="s">
        <v>1421</v>
      </c>
      <c r="K792">
        <v>9.14</v>
      </c>
      <c r="L792" t="s">
        <v>1423</v>
      </c>
      <c r="N792" t="s">
        <v>2365</v>
      </c>
      <c r="O792" t="s">
        <v>5546</v>
      </c>
      <c r="P792" t="s">
        <v>5546</v>
      </c>
      <c r="Q792" t="s">
        <v>5549</v>
      </c>
      <c r="R792" t="s">
        <v>5549</v>
      </c>
      <c r="S792" t="s">
        <v>5548</v>
      </c>
      <c r="V792" t="s">
        <v>5582</v>
      </c>
      <c r="W792" t="s">
        <v>5588</v>
      </c>
      <c r="X792" t="s">
        <v>5596</v>
      </c>
      <c r="Y792">
        <v>45</v>
      </c>
      <c r="Z792" s="2">
        <v>45658</v>
      </c>
      <c r="AB792" s="2">
        <v>45597</v>
      </c>
      <c r="AC792" s="2">
        <v>45597</v>
      </c>
      <c r="AD792" s="2">
        <v>45566</v>
      </c>
      <c r="AE792" t="s">
        <v>5596</v>
      </c>
      <c r="AF792" t="s">
        <v>5596</v>
      </c>
      <c r="AG792" t="s">
        <v>5609</v>
      </c>
      <c r="AK792" s="2">
        <v>45619</v>
      </c>
      <c r="AL792" s="2">
        <v>45619</v>
      </c>
      <c r="AN792">
        <v>2024</v>
      </c>
      <c r="AO792" t="s">
        <v>5623</v>
      </c>
      <c r="AP792" t="s">
        <v>5623</v>
      </c>
      <c r="AQ792" t="s">
        <v>5609</v>
      </c>
      <c r="AR792" t="s">
        <v>5605</v>
      </c>
      <c r="AS792" t="s">
        <v>5606</v>
      </c>
      <c r="AT792" t="s">
        <v>5611</v>
      </c>
      <c r="AU792">
        <v>25.726025</v>
      </c>
      <c r="AV792">
        <v>26.796205</v>
      </c>
      <c r="AW792">
        <v>28.077499</v>
      </c>
      <c r="AX792">
        <v>43.851008999999998</v>
      </c>
      <c r="AY792" s="2">
        <v>45703</v>
      </c>
      <c r="AZ792" s="2">
        <v>45703</v>
      </c>
      <c r="BA792" t="s">
        <v>5626</v>
      </c>
      <c r="BB792" t="s">
        <v>5626</v>
      </c>
      <c r="BC792" s="2">
        <v>45059</v>
      </c>
      <c r="BD792" s="2">
        <v>45767</v>
      </c>
      <c r="BE792">
        <v>0</v>
      </c>
      <c r="BF792" s="2">
        <v>45703</v>
      </c>
      <c r="BG792" s="2">
        <v>45717</v>
      </c>
      <c r="BH792" t="s">
        <v>5546</v>
      </c>
      <c r="BI792" t="s">
        <v>5634</v>
      </c>
      <c r="BJ792" t="s">
        <v>5609</v>
      </c>
      <c r="BK792" s="2">
        <v>45717</v>
      </c>
      <c r="BL792">
        <v>25.726025</v>
      </c>
    </row>
    <row r="793" spans="1:64" x14ac:dyDescent="0.25">
      <c r="A793" t="s">
        <v>64</v>
      </c>
      <c r="B793" t="s">
        <v>166</v>
      </c>
      <c r="C793" t="s">
        <v>644</v>
      </c>
      <c r="D793" t="s">
        <v>1033</v>
      </c>
      <c r="E793" t="s">
        <v>1345</v>
      </c>
      <c r="F793">
        <v>3</v>
      </c>
      <c r="G793" t="s">
        <v>1416</v>
      </c>
      <c r="H793" t="s">
        <v>1419</v>
      </c>
      <c r="I793" t="s">
        <v>1421</v>
      </c>
      <c r="K793">
        <v>14.35</v>
      </c>
      <c r="L793" t="s">
        <v>1423</v>
      </c>
      <c r="N793" t="s">
        <v>2366</v>
      </c>
      <c r="O793" t="s">
        <v>5546</v>
      </c>
      <c r="P793" t="s">
        <v>5546</v>
      </c>
      <c r="Q793" t="s">
        <v>5549</v>
      </c>
      <c r="R793" t="s">
        <v>5549</v>
      </c>
      <c r="S793" t="s">
        <v>5548</v>
      </c>
      <c r="V793" t="s">
        <v>5582</v>
      </c>
      <c r="W793" t="s">
        <v>5588</v>
      </c>
      <c r="X793" t="s">
        <v>5596</v>
      </c>
      <c r="Y793">
        <v>45</v>
      </c>
      <c r="Z793" s="2">
        <v>45658</v>
      </c>
      <c r="AB793" s="2">
        <v>45597</v>
      </c>
      <c r="AC793" s="2">
        <v>45597</v>
      </c>
      <c r="AD793" s="2">
        <v>45566</v>
      </c>
      <c r="AE793" t="s">
        <v>5596</v>
      </c>
      <c r="AF793" t="s">
        <v>5596</v>
      </c>
      <c r="AG793" t="s">
        <v>5609</v>
      </c>
      <c r="AK793" s="2">
        <v>45614</v>
      </c>
      <c r="AL793" s="2">
        <v>45614</v>
      </c>
      <c r="AN793">
        <v>2024</v>
      </c>
      <c r="AO793" t="s">
        <v>5623</v>
      </c>
      <c r="AP793" t="s">
        <v>5623</v>
      </c>
      <c r="AQ793" t="s">
        <v>5609</v>
      </c>
      <c r="AR793" t="s">
        <v>5605</v>
      </c>
      <c r="AS793" t="s">
        <v>5606</v>
      </c>
      <c r="AT793" t="s">
        <v>5611</v>
      </c>
      <c r="AU793">
        <v>25.726025</v>
      </c>
      <c r="AV793">
        <v>26.796205</v>
      </c>
      <c r="AW793">
        <v>28.077499</v>
      </c>
      <c r="AX793">
        <v>43.851008999999998</v>
      </c>
      <c r="AY793" s="2">
        <v>45703</v>
      </c>
      <c r="AZ793" s="2">
        <v>45703</v>
      </c>
      <c r="BA793" t="s">
        <v>5626</v>
      </c>
      <c r="BB793" t="s">
        <v>5626</v>
      </c>
      <c r="BC793" s="2">
        <v>45059</v>
      </c>
      <c r="BD793" s="2">
        <v>45767</v>
      </c>
      <c r="BE793">
        <v>0</v>
      </c>
      <c r="BF793" s="2">
        <v>45703</v>
      </c>
      <c r="BG793" s="2">
        <v>45717</v>
      </c>
      <c r="BH793" t="s">
        <v>5546</v>
      </c>
      <c r="BI793" t="s">
        <v>5634</v>
      </c>
      <c r="BJ793" t="s">
        <v>5609</v>
      </c>
      <c r="BK793" s="2">
        <v>45717</v>
      </c>
      <c r="BL793">
        <v>25.726025</v>
      </c>
    </row>
    <row r="794" spans="1:64" x14ac:dyDescent="0.25">
      <c r="A794" t="s">
        <v>64</v>
      </c>
      <c r="B794" t="s">
        <v>166</v>
      </c>
      <c r="C794" t="s">
        <v>644</v>
      </c>
      <c r="D794" t="s">
        <v>1051</v>
      </c>
      <c r="E794" t="s">
        <v>1345</v>
      </c>
      <c r="F794">
        <v>3</v>
      </c>
      <c r="G794" t="s">
        <v>1416</v>
      </c>
      <c r="H794" t="s">
        <v>1419</v>
      </c>
      <c r="I794" t="s">
        <v>1421</v>
      </c>
      <c r="K794">
        <v>5.09</v>
      </c>
      <c r="L794" t="s">
        <v>1423</v>
      </c>
      <c r="N794" t="s">
        <v>2367</v>
      </c>
      <c r="O794" t="s">
        <v>5546</v>
      </c>
      <c r="P794" t="s">
        <v>5546</v>
      </c>
      <c r="Q794" t="s">
        <v>5548</v>
      </c>
      <c r="R794" t="s">
        <v>5549</v>
      </c>
      <c r="S794" t="s">
        <v>5549</v>
      </c>
      <c r="V794" t="s">
        <v>5582</v>
      </c>
      <c r="W794" t="s">
        <v>5588</v>
      </c>
      <c r="X794" t="s">
        <v>5596</v>
      </c>
      <c r="Y794">
        <v>45</v>
      </c>
      <c r="Z794" s="2">
        <v>45658</v>
      </c>
      <c r="AB794" s="2">
        <v>45597</v>
      </c>
      <c r="AC794" s="2">
        <v>45597</v>
      </c>
      <c r="AD794" s="2">
        <v>45566</v>
      </c>
      <c r="AE794" t="s">
        <v>5596</v>
      </c>
      <c r="AF794" t="s">
        <v>5596</v>
      </c>
      <c r="AG794" t="s">
        <v>5609</v>
      </c>
      <c r="AK794" s="2">
        <v>45619</v>
      </c>
      <c r="AL794" s="2">
        <v>45619</v>
      </c>
      <c r="AN794">
        <v>2024</v>
      </c>
      <c r="AO794" t="s">
        <v>5623</v>
      </c>
      <c r="AP794" t="s">
        <v>5623</v>
      </c>
      <c r="AQ794" t="s">
        <v>5609</v>
      </c>
      <c r="AR794" t="s">
        <v>5605</v>
      </c>
      <c r="AS794" t="s">
        <v>5606</v>
      </c>
      <c r="AT794" t="s">
        <v>5611</v>
      </c>
      <c r="AU794">
        <v>25.726025</v>
      </c>
      <c r="AV794">
        <v>26.796205</v>
      </c>
      <c r="AW794">
        <v>28.077499</v>
      </c>
      <c r="AX794">
        <v>43.851008999999998</v>
      </c>
      <c r="AY794" s="2">
        <v>45703</v>
      </c>
      <c r="AZ794" s="2">
        <v>45703</v>
      </c>
      <c r="BA794" t="s">
        <v>5626</v>
      </c>
      <c r="BB794" t="s">
        <v>5630</v>
      </c>
      <c r="BC794" s="2">
        <v>45059</v>
      </c>
      <c r="BD794" s="2">
        <v>45767</v>
      </c>
      <c r="BE794">
        <v>120</v>
      </c>
      <c r="BF794" s="2">
        <v>45823</v>
      </c>
      <c r="BG794" s="2">
        <v>45689</v>
      </c>
      <c r="BH794" t="s">
        <v>5546</v>
      </c>
      <c r="BI794" t="s">
        <v>5634</v>
      </c>
      <c r="BJ794" t="s">
        <v>5609</v>
      </c>
      <c r="BK794" s="2">
        <v>45689</v>
      </c>
      <c r="BL794">
        <v>25.726025</v>
      </c>
    </row>
    <row r="795" spans="1:64" x14ac:dyDescent="0.25">
      <c r="A795" t="s">
        <v>64</v>
      </c>
      <c r="B795" t="s">
        <v>166</v>
      </c>
      <c r="C795" t="s">
        <v>644</v>
      </c>
      <c r="D795" t="s">
        <v>1034</v>
      </c>
      <c r="E795" t="s">
        <v>1355</v>
      </c>
      <c r="F795">
        <v>3</v>
      </c>
      <c r="G795" t="s">
        <v>1416</v>
      </c>
      <c r="H795" t="s">
        <v>1419</v>
      </c>
      <c r="I795" t="s">
        <v>1421</v>
      </c>
      <c r="K795">
        <v>1.66</v>
      </c>
      <c r="L795" t="s">
        <v>1423</v>
      </c>
      <c r="N795" t="s">
        <v>2368</v>
      </c>
      <c r="O795" t="s">
        <v>5546</v>
      </c>
      <c r="P795" t="s">
        <v>5546</v>
      </c>
      <c r="Q795" t="s">
        <v>5549</v>
      </c>
      <c r="R795" t="s">
        <v>5549</v>
      </c>
      <c r="S795" t="s">
        <v>5548</v>
      </c>
      <c r="V795" t="s">
        <v>5582</v>
      </c>
      <c r="W795" t="s">
        <v>5588</v>
      </c>
      <c r="X795" t="s">
        <v>5596</v>
      </c>
      <c r="Y795">
        <v>45</v>
      </c>
      <c r="Z795" s="2">
        <v>45658</v>
      </c>
      <c r="AB795" s="2">
        <v>45597</v>
      </c>
      <c r="AC795" s="2">
        <v>45597</v>
      </c>
      <c r="AD795" s="2">
        <v>45566</v>
      </c>
      <c r="AE795" t="s">
        <v>5596</v>
      </c>
      <c r="AF795" t="s">
        <v>5596</v>
      </c>
      <c r="AG795" t="s">
        <v>5609</v>
      </c>
      <c r="AK795" s="2">
        <v>45618</v>
      </c>
      <c r="AL795" s="2">
        <v>45618</v>
      </c>
      <c r="AN795">
        <v>2024</v>
      </c>
      <c r="AO795" t="s">
        <v>5623</v>
      </c>
      <c r="AP795" t="s">
        <v>5623</v>
      </c>
      <c r="AQ795" t="s">
        <v>5609</v>
      </c>
      <c r="AR795" t="s">
        <v>5605</v>
      </c>
      <c r="AS795" t="s">
        <v>5606</v>
      </c>
      <c r="AT795" t="s">
        <v>5611</v>
      </c>
      <c r="AU795">
        <v>25.726025</v>
      </c>
      <c r="AV795">
        <v>26.796205</v>
      </c>
      <c r="AW795">
        <v>28.077499</v>
      </c>
      <c r="AX795">
        <v>43.851008999999998</v>
      </c>
      <c r="AY795" s="2">
        <v>45703</v>
      </c>
      <c r="AZ795" s="2">
        <v>45703</v>
      </c>
      <c r="BA795" t="s">
        <v>5626</v>
      </c>
      <c r="BB795" t="s">
        <v>5626</v>
      </c>
      <c r="BC795" s="2">
        <v>45059</v>
      </c>
      <c r="BD795" s="2">
        <v>45767</v>
      </c>
      <c r="BE795">
        <v>0</v>
      </c>
      <c r="BF795" s="2">
        <v>45703</v>
      </c>
      <c r="BG795" s="2">
        <v>45689</v>
      </c>
      <c r="BH795" t="s">
        <v>5546</v>
      </c>
      <c r="BI795" t="s">
        <v>5634</v>
      </c>
      <c r="BJ795" t="s">
        <v>5609</v>
      </c>
      <c r="BK795" s="2">
        <v>45689</v>
      </c>
      <c r="BL795">
        <v>25.726025</v>
      </c>
    </row>
    <row r="796" spans="1:64" x14ac:dyDescent="0.25">
      <c r="A796" t="s">
        <v>64</v>
      </c>
      <c r="B796" t="s">
        <v>166</v>
      </c>
      <c r="C796" t="s">
        <v>644</v>
      </c>
      <c r="D796" t="s">
        <v>1035</v>
      </c>
      <c r="E796" t="s">
        <v>1355</v>
      </c>
      <c r="F796">
        <v>3</v>
      </c>
      <c r="G796" t="s">
        <v>1416</v>
      </c>
      <c r="H796" t="s">
        <v>1419</v>
      </c>
      <c r="I796" t="s">
        <v>1421</v>
      </c>
      <c r="K796">
        <v>14.39</v>
      </c>
      <c r="L796" t="s">
        <v>1423</v>
      </c>
      <c r="N796" t="s">
        <v>2369</v>
      </c>
      <c r="O796" t="s">
        <v>5546</v>
      </c>
      <c r="P796" t="s">
        <v>5546</v>
      </c>
      <c r="Q796" t="s">
        <v>5549</v>
      </c>
      <c r="R796" t="s">
        <v>5549</v>
      </c>
      <c r="S796" t="s">
        <v>5548</v>
      </c>
      <c r="V796" t="s">
        <v>5582</v>
      </c>
      <c r="W796" t="s">
        <v>5588</v>
      </c>
      <c r="X796" t="s">
        <v>5596</v>
      </c>
      <c r="Y796">
        <v>45</v>
      </c>
      <c r="Z796" s="2">
        <v>45658</v>
      </c>
      <c r="AB796" s="2">
        <v>45597</v>
      </c>
      <c r="AC796" s="2">
        <v>45597</v>
      </c>
      <c r="AD796" s="2">
        <v>45566</v>
      </c>
      <c r="AE796" t="s">
        <v>5596</v>
      </c>
      <c r="AF796" t="s">
        <v>5596</v>
      </c>
      <c r="AG796" t="s">
        <v>5609</v>
      </c>
      <c r="AK796" s="2">
        <v>45618</v>
      </c>
      <c r="AL796" s="2">
        <v>45618</v>
      </c>
      <c r="AN796">
        <v>2024</v>
      </c>
      <c r="AO796" t="s">
        <v>5623</v>
      </c>
      <c r="AP796" t="s">
        <v>5623</v>
      </c>
      <c r="AQ796" t="s">
        <v>5609</v>
      </c>
      <c r="AR796" t="s">
        <v>5605</v>
      </c>
      <c r="AS796" t="s">
        <v>5606</v>
      </c>
      <c r="AT796" t="s">
        <v>5611</v>
      </c>
      <c r="AU796">
        <v>25.726025</v>
      </c>
      <c r="AV796">
        <v>26.796205</v>
      </c>
      <c r="AW796">
        <v>28.077499</v>
      </c>
      <c r="AX796">
        <v>43.851008999999998</v>
      </c>
      <c r="AY796" s="2">
        <v>45703</v>
      </c>
      <c r="AZ796" s="2">
        <v>45703</v>
      </c>
      <c r="BA796" t="s">
        <v>5626</v>
      </c>
      <c r="BB796" t="s">
        <v>5626</v>
      </c>
      <c r="BC796" s="2">
        <v>45059</v>
      </c>
      <c r="BD796" s="2">
        <v>45767</v>
      </c>
      <c r="BE796">
        <v>0</v>
      </c>
      <c r="BF796" s="2">
        <v>45703</v>
      </c>
      <c r="BG796" s="2">
        <v>45689</v>
      </c>
      <c r="BH796" t="s">
        <v>5546</v>
      </c>
      <c r="BI796" t="s">
        <v>5634</v>
      </c>
      <c r="BJ796" t="s">
        <v>5609</v>
      </c>
      <c r="BK796" s="2">
        <v>45689</v>
      </c>
      <c r="BL796">
        <v>25.726025</v>
      </c>
    </row>
    <row r="797" spans="1:64" x14ac:dyDescent="0.25">
      <c r="A797" t="s">
        <v>64</v>
      </c>
      <c r="B797" t="s">
        <v>166</v>
      </c>
      <c r="C797" t="s">
        <v>644</v>
      </c>
      <c r="D797" t="s">
        <v>1052</v>
      </c>
      <c r="E797" t="s">
        <v>1355</v>
      </c>
      <c r="F797">
        <v>3</v>
      </c>
      <c r="G797" t="s">
        <v>1416</v>
      </c>
      <c r="H797" t="s">
        <v>1419</v>
      </c>
      <c r="I797" t="s">
        <v>1421</v>
      </c>
      <c r="K797">
        <v>12.98</v>
      </c>
      <c r="L797" t="s">
        <v>1423</v>
      </c>
      <c r="N797" t="s">
        <v>2370</v>
      </c>
      <c r="O797" t="s">
        <v>5546</v>
      </c>
      <c r="P797" t="s">
        <v>5546</v>
      </c>
      <c r="Q797" t="s">
        <v>5549</v>
      </c>
      <c r="R797" t="s">
        <v>5549</v>
      </c>
      <c r="S797" t="s">
        <v>5548</v>
      </c>
      <c r="V797" t="s">
        <v>5582</v>
      </c>
      <c r="W797" t="s">
        <v>5588</v>
      </c>
      <c r="X797" t="s">
        <v>5596</v>
      </c>
      <c r="Y797">
        <v>45</v>
      </c>
      <c r="Z797" s="2">
        <v>45658</v>
      </c>
      <c r="AB797" s="2">
        <v>45597</v>
      </c>
      <c r="AC797" s="2">
        <v>45597</v>
      </c>
      <c r="AD797" s="2">
        <v>45566</v>
      </c>
      <c r="AE797" t="s">
        <v>5596</v>
      </c>
      <c r="AF797" t="s">
        <v>5596</v>
      </c>
      <c r="AG797" t="s">
        <v>5609</v>
      </c>
      <c r="AK797" s="2">
        <v>45618</v>
      </c>
      <c r="AL797" s="2">
        <v>45618</v>
      </c>
      <c r="AN797">
        <v>2024</v>
      </c>
      <c r="AO797" t="s">
        <v>5623</v>
      </c>
      <c r="AP797" t="s">
        <v>5623</v>
      </c>
      <c r="AQ797" t="s">
        <v>5609</v>
      </c>
      <c r="AR797" t="s">
        <v>5605</v>
      </c>
      <c r="AS797" t="s">
        <v>5606</v>
      </c>
      <c r="AT797" t="s">
        <v>5611</v>
      </c>
      <c r="AU797">
        <v>25.726025</v>
      </c>
      <c r="AV797">
        <v>26.796205</v>
      </c>
      <c r="AW797">
        <v>28.077499</v>
      </c>
      <c r="AX797">
        <v>43.851008999999998</v>
      </c>
      <c r="AY797" s="2">
        <v>45703</v>
      </c>
      <c r="AZ797" s="2">
        <v>45703</v>
      </c>
      <c r="BA797" t="s">
        <v>5626</v>
      </c>
      <c r="BB797" t="s">
        <v>5626</v>
      </c>
      <c r="BC797" s="2">
        <v>45059</v>
      </c>
      <c r="BD797" s="2">
        <v>45767</v>
      </c>
      <c r="BE797">
        <v>0</v>
      </c>
      <c r="BF797" s="2">
        <v>45703</v>
      </c>
      <c r="BG797" s="2">
        <v>45689</v>
      </c>
      <c r="BH797" t="s">
        <v>5546</v>
      </c>
      <c r="BI797" t="s">
        <v>5634</v>
      </c>
      <c r="BJ797" t="s">
        <v>5609</v>
      </c>
      <c r="BK797" s="2">
        <v>45689</v>
      </c>
      <c r="BL797">
        <v>25.726025</v>
      </c>
    </row>
    <row r="798" spans="1:64" x14ac:dyDescent="0.25">
      <c r="A798" t="s">
        <v>64</v>
      </c>
      <c r="B798" t="s">
        <v>166</v>
      </c>
      <c r="C798" t="s">
        <v>644</v>
      </c>
      <c r="D798" t="s">
        <v>1067</v>
      </c>
      <c r="E798" t="s">
        <v>1355</v>
      </c>
      <c r="F798">
        <v>3</v>
      </c>
      <c r="G798" t="s">
        <v>1416</v>
      </c>
      <c r="H798" t="s">
        <v>1419</v>
      </c>
      <c r="I798" t="s">
        <v>1421</v>
      </c>
      <c r="K798">
        <v>12.56</v>
      </c>
      <c r="L798" t="s">
        <v>1423</v>
      </c>
      <c r="N798" t="s">
        <v>2371</v>
      </c>
      <c r="O798" t="s">
        <v>5546</v>
      </c>
      <c r="P798" t="s">
        <v>5546</v>
      </c>
      <c r="Q798" t="s">
        <v>5549</v>
      </c>
      <c r="R798" t="s">
        <v>5549</v>
      </c>
      <c r="S798" t="s">
        <v>5548</v>
      </c>
      <c r="V798" t="s">
        <v>5582</v>
      </c>
      <c r="W798" t="s">
        <v>5588</v>
      </c>
      <c r="X798" t="s">
        <v>5596</v>
      </c>
      <c r="Y798">
        <v>45</v>
      </c>
      <c r="Z798" s="2">
        <v>45658</v>
      </c>
      <c r="AB798" s="2">
        <v>45597</v>
      </c>
      <c r="AC798" s="2">
        <v>45597</v>
      </c>
      <c r="AD798" s="2">
        <v>45566</v>
      </c>
      <c r="AE798" t="s">
        <v>5596</v>
      </c>
      <c r="AF798" t="s">
        <v>5596</v>
      </c>
      <c r="AG798" t="s">
        <v>5609</v>
      </c>
      <c r="AK798" s="2">
        <v>45618</v>
      </c>
      <c r="AL798" s="2">
        <v>45618</v>
      </c>
      <c r="AN798">
        <v>2024</v>
      </c>
      <c r="AO798" t="s">
        <v>5623</v>
      </c>
      <c r="AP798" t="s">
        <v>5623</v>
      </c>
      <c r="AQ798" t="s">
        <v>5609</v>
      </c>
      <c r="AR798" t="s">
        <v>5605</v>
      </c>
      <c r="AS798" t="s">
        <v>5606</v>
      </c>
      <c r="AT798" t="s">
        <v>5611</v>
      </c>
      <c r="AU798">
        <v>25.726025</v>
      </c>
      <c r="AV798">
        <v>26.796205</v>
      </c>
      <c r="AW798">
        <v>28.077499</v>
      </c>
      <c r="AX798">
        <v>43.851008999999998</v>
      </c>
      <c r="AY798" s="2">
        <v>45703</v>
      </c>
      <c r="AZ798" s="2">
        <v>45703</v>
      </c>
      <c r="BA798" t="s">
        <v>5626</v>
      </c>
      <c r="BB798" t="s">
        <v>5626</v>
      </c>
      <c r="BC798" s="2">
        <v>45059</v>
      </c>
      <c r="BD798" s="2">
        <v>45767</v>
      </c>
      <c r="BE798">
        <v>0</v>
      </c>
      <c r="BF798" s="2">
        <v>45703</v>
      </c>
      <c r="BG798" s="2">
        <v>45689</v>
      </c>
      <c r="BH798" t="s">
        <v>5546</v>
      </c>
      <c r="BI798" t="s">
        <v>5634</v>
      </c>
      <c r="BJ798" t="s">
        <v>5609</v>
      </c>
      <c r="BK798" s="2">
        <v>45689</v>
      </c>
      <c r="BL798">
        <v>25.726025</v>
      </c>
    </row>
    <row r="799" spans="1:64" x14ac:dyDescent="0.25">
      <c r="A799" t="s">
        <v>64</v>
      </c>
      <c r="B799" t="s">
        <v>166</v>
      </c>
      <c r="C799" t="s">
        <v>644</v>
      </c>
      <c r="D799" t="s">
        <v>1063</v>
      </c>
      <c r="E799" t="s">
        <v>1355</v>
      </c>
      <c r="F799">
        <v>3</v>
      </c>
      <c r="G799" t="s">
        <v>1416</v>
      </c>
      <c r="H799" t="s">
        <v>1419</v>
      </c>
      <c r="I799" t="s">
        <v>1421</v>
      </c>
      <c r="K799">
        <v>8.61</v>
      </c>
      <c r="L799" t="s">
        <v>1423</v>
      </c>
      <c r="N799" t="s">
        <v>2372</v>
      </c>
      <c r="O799" t="s">
        <v>5546</v>
      </c>
      <c r="P799" t="s">
        <v>5546</v>
      </c>
      <c r="Q799" t="s">
        <v>5549</v>
      </c>
      <c r="R799" t="s">
        <v>5549</v>
      </c>
      <c r="S799" t="s">
        <v>5548</v>
      </c>
      <c r="V799" t="s">
        <v>5582</v>
      </c>
      <c r="W799" t="s">
        <v>5588</v>
      </c>
      <c r="X799" t="s">
        <v>5596</v>
      </c>
      <c r="Y799">
        <v>45</v>
      </c>
      <c r="Z799" s="2">
        <v>45658</v>
      </c>
      <c r="AB799" s="2">
        <v>45597</v>
      </c>
      <c r="AC799" s="2">
        <v>45597</v>
      </c>
      <c r="AD799" s="2">
        <v>45566</v>
      </c>
      <c r="AE799" t="s">
        <v>5596</v>
      </c>
      <c r="AF799" t="s">
        <v>5596</v>
      </c>
      <c r="AG799" t="s">
        <v>5609</v>
      </c>
      <c r="AK799" s="2">
        <v>45618</v>
      </c>
      <c r="AL799" s="2">
        <v>45618</v>
      </c>
      <c r="AN799">
        <v>2024</v>
      </c>
      <c r="AO799" t="s">
        <v>5623</v>
      </c>
      <c r="AP799" t="s">
        <v>5623</v>
      </c>
      <c r="AQ799" t="s">
        <v>5609</v>
      </c>
      <c r="AR799" t="s">
        <v>5605</v>
      </c>
      <c r="AS799" t="s">
        <v>5606</v>
      </c>
      <c r="AT799" t="s">
        <v>5611</v>
      </c>
      <c r="AU799">
        <v>25.726025</v>
      </c>
      <c r="AV799">
        <v>26.796205</v>
      </c>
      <c r="AW799">
        <v>28.077499</v>
      </c>
      <c r="AX799">
        <v>43.851008999999998</v>
      </c>
      <c r="AY799" s="2">
        <v>45703</v>
      </c>
      <c r="AZ799" s="2">
        <v>45703</v>
      </c>
      <c r="BA799" t="s">
        <v>5626</v>
      </c>
      <c r="BB799" t="s">
        <v>5626</v>
      </c>
      <c r="BC799" s="2">
        <v>45059</v>
      </c>
      <c r="BD799" s="2">
        <v>45767</v>
      </c>
      <c r="BE799">
        <v>0</v>
      </c>
      <c r="BF799" s="2">
        <v>45703</v>
      </c>
      <c r="BG799" s="2">
        <v>45689</v>
      </c>
      <c r="BH799" t="s">
        <v>5546</v>
      </c>
      <c r="BI799" t="s">
        <v>5634</v>
      </c>
      <c r="BJ799" t="s">
        <v>5609</v>
      </c>
      <c r="BK799" s="2">
        <v>45689</v>
      </c>
      <c r="BL799">
        <v>25.726025</v>
      </c>
    </row>
    <row r="800" spans="1:64" x14ac:dyDescent="0.25">
      <c r="A800" t="s">
        <v>64</v>
      </c>
      <c r="B800" t="s">
        <v>166</v>
      </c>
      <c r="C800" t="s">
        <v>644</v>
      </c>
      <c r="D800" t="s">
        <v>1053</v>
      </c>
      <c r="E800" t="s">
        <v>1345</v>
      </c>
      <c r="F800">
        <v>3</v>
      </c>
      <c r="G800" t="s">
        <v>1416</v>
      </c>
      <c r="H800" t="s">
        <v>1419</v>
      </c>
      <c r="I800" t="s">
        <v>1421</v>
      </c>
      <c r="K800">
        <v>8.2200000000000006</v>
      </c>
      <c r="L800" t="s">
        <v>1423</v>
      </c>
      <c r="N800" t="s">
        <v>2373</v>
      </c>
      <c r="O800" t="s">
        <v>5546</v>
      </c>
      <c r="P800" t="s">
        <v>5546</v>
      </c>
      <c r="Q800" t="s">
        <v>5548</v>
      </c>
      <c r="R800" t="s">
        <v>5549</v>
      </c>
      <c r="S800" t="s">
        <v>5549</v>
      </c>
      <c r="V800" t="s">
        <v>5582</v>
      </c>
      <c r="W800" t="s">
        <v>5588</v>
      </c>
      <c r="X800" t="s">
        <v>5596</v>
      </c>
      <c r="Y800">
        <v>45</v>
      </c>
      <c r="Z800" s="2">
        <v>45658</v>
      </c>
      <c r="AB800" s="2">
        <v>45597</v>
      </c>
      <c r="AC800" s="2">
        <v>45597</v>
      </c>
      <c r="AD800" s="2">
        <v>45597</v>
      </c>
      <c r="AE800" t="s">
        <v>5596</v>
      </c>
      <c r="AF800" t="s">
        <v>5596</v>
      </c>
      <c r="AG800" t="s">
        <v>5609</v>
      </c>
      <c r="AK800" s="2">
        <v>45619</v>
      </c>
      <c r="AL800" s="2">
        <v>45619</v>
      </c>
      <c r="AN800">
        <v>2024</v>
      </c>
      <c r="AO800" t="s">
        <v>5623</v>
      </c>
      <c r="AP800" t="s">
        <v>5623</v>
      </c>
      <c r="AQ800" t="s">
        <v>5609</v>
      </c>
      <c r="AR800" t="s">
        <v>5605</v>
      </c>
      <c r="AS800" t="s">
        <v>5606</v>
      </c>
      <c r="AT800" t="s">
        <v>5611</v>
      </c>
      <c r="AU800">
        <v>25.726025</v>
      </c>
      <c r="AV800">
        <v>26.796205</v>
      </c>
      <c r="AW800">
        <v>28.077499</v>
      </c>
      <c r="AX800">
        <v>43.851008999999998</v>
      </c>
      <c r="AY800" s="2">
        <v>45703</v>
      </c>
      <c r="AZ800" s="2">
        <v>45703</v>
      </c>
      <c r="BA800" t="s">
        <v>5626</v>
      </c>
      <c r="BB800" t="s">
        <v>5630</v>
      </c>
      <c r="BC800" s="2">
        <v>45059</v>
      </c>
      <c r="BD800" s="2">
        <v>45767</v>
      </c>
      <c r="BE800">
        <v>120</v>
      </c>
      <c r="BF800" s="2">
        <v>45823</v>
      </c>
      <c r="BG800" s="2">
        <v>45689</v>
      </c>
      <c r="BH800" t="s">
        <v>5546</v>
      </c>
      <c r="BI800" t="s">
        <v>5634</v>
      </c>
      <c r="BJ800" t="s">
        <v>5609</v>
      </c>
      <c r="BK800" s="2">
        <v>45689</v>
      </c>
      <c r="BL800">
        <v>25.726025</v>
      </c>
    </row>
    <row r="801" spans="1:64" x14ac:dyDescent="0.25">
      <c r="A801" t="s">
        <v>64</v>
      </c>
      <c r="B801" t="s">
        <v>166</v>
      </c>
      <c r="C801" t="s">
        <v>644</v>
      </c>
      <c r="D801" t="s">
        <v>1054</v>
      </c>
      <c r="E801" t="s">
        <v>1345</v>
      </c>
      <c r="F801">
        <v>2</v>
      </c>
      <c r="G801" t="s">
        <v>1416</v>
      </c>
      <c r="H801" t="s">
        <v>1419</v>
      </c>
      <c r="I801" t="s">
        <v>1421</v>
      </c>
      <c r="K801">
        <v>1.76</v>
      </c>
      <c r="L801" t="s">
        <v>1423</v>
      </c>
      <c r="N801" t="s">
        <v>2374</v>
      </c>
      <c r="O801" t="s">
        <v>5546</v>
      </c>
      <c r="P801" t="s">
        <v>5546</v>
      </c>
      <c r="Q801" t="s">
        <v>5548</v>
      </c>
      <c r="R801" t="s">
        <v>5548</v>
      </c>
      <c r="S801" t="s">
        <v>5549</v>
      </c>
      <c r="AF801" t="s">
        <v>5596</v>
      </c>
      <c r="AG801" t="s">
        <v>5609</v>
      </c>
      <c r="AO801" t="s">
        <v>5623</v>
      </c>
      <c r="AP801" t="s">
        <v>5623</v>
      </c>
      <c r="AQ801" t="s">
        <v>5609</v>
      </c>
      <c r="AR801" t="s">
        <v>5605</v>
      </c>
      <c r="AS801" t="s">
        <v>5606</v>
      </c>
      <c r="AT801" t="s">
        <v>5611</v>
      </c>
      <c r="AU801">
        <v>25.726025</v>
      </c>
      <c r="AV801">
        <v>26.796205</v>
      </c>
      <c r="AW801">
        <v>28.077499</v>
      </c>
      <c r="AX801">
        <v>43.851008999999998</v>
      </c>
      <c r="BB801" t="s">
        <v>5631</v>
      </c>
      <c r="BC801" s="2">
        <v>45059</v>
      </c>
      <c r="BD801" s="2">
        <v>45767</v>
      </c>
      <c r="BE801">
        <v>120</v>
      </c>
      <c r="BG801" s="2">
        <v>45689</v>
      </c>
      <c r="BI801" t="s">
        <v>5634</v>
      </c>
      <c r="BJ801" t="s">
        <v>5609</v>
      </c>
      <c r="BK801" s="2">
        <v>45689</v>
      </c>
      <c r="BL801">
        <v>25.726025</v>
      </c>
    </row>
    <row r="802" spans="1:64" x14ac:dyDescent="0.25">
      <c r="A802" t="s">
        <v>64</v>
      </c>
      <c r="B802" t="s">
        <v>166</v>
      </c>
      <c r="C802" t="s">
        <v>644</v>
      </c>
      <c r="D802" t="s">
        <v>1040</v>
      </c>
      <c r="E802" t="s">
        <v>1345</v>
      </c>
      <c r="F802">
        <v>2</v>
      </c>
      <c r="G802" t="s">
        <v>1416</v>
      </c>
      <c r="H802" t="s">
        <v>1419</v>
      </c>
      <c r="I802" t="s">
        <v>1421</v>
      </c>
      <c r="K802">
        <v>7.9</v>
      </c>
      <c r="L802" t="s">
        <v>1423</v>
      </c>
      <c r="N802" t="s">
        <v>2375</v>
      </c>
      <c r="O802" t="s">
        <v>5546</v>
      </c>
      <c r="P802" t="s">
        <v>5546</v>
      </c>
      <c r="Q802" t="s">
        <v>5548</v>
      </c>
      <c r="R802" t="s">
        <v>5549</v>
      </c>
      <c r="S802" t="s">
        <v>5549</v>
      </c>
      <c r="V802" t="s">
        <v>5582</v>
      </c>
      <c r="W802" t="s">
        <v>5588</v>
      </c>
      <c r="X802" t="s">
        <v>5596</v>
      </c>
      <c r="Y802">
        <v>45</v>
      </c>
      <c r="Z802" s="2">
        <v>45658</v>
      </c>
      <c r="AB802" s="2">
        <v>45597</v>
      </c>
      <c r="AC802" s="2">
        <v>45597</v>
      </c>
      <c r="AD802" s="2">
        <v>45597</v>
      </c>
      <c r="AE802" t="s">
        <v>5596</v>
      </c>
      <c r="AF802" t="s">
        <v>5596</v>
      </c>
      <c r="AG802" t="s">
        <v>5609</v>
      </c>
      <c r="AK802" s="2">
        <v>45613</v>
      </c>
      <c r="AL802" s="2">
        <v>45613</v>
      </c>
      <c r="AN802">
        <v>2024</v>
      </c>
      <c r="AO802" t="s">
        <v>5623</v>
      </c>
      <c r="AP802" t="s">
        <v>5623</v>
      </c>
      <c r="AQ802" t="s">
        <v>5609</v>
      </c>
      <c r="AR802" t="s">
        <v>5605</v>
      </c>
      <c r="AS802" t="s">
        <v>5606</v>
      </c>
      <c r="AT802" t="s">
        <v>5611</v>
      </c>
      <c r="AU802">
        <v>25.726025</v>
      </c>
      <c r="AV802">
        <v>26.796205</v>
      </c>
      <c r="AW802">
        <v>28.077499</v>
      </c>
      <c r="AX802">
        <v>43.851008999999998</v>
      </c>
      <c r="AY802" s="2">
        <v>45703</v>
      </c>
      <c r="AZ802" s="2">
        <v>45703</v>
      </c>
      <c r="BA802" t="s">
        <v>5626</v>
      </c>
      <c r="BB802" t="s">
        <v>5630</v>
      </c>
      <c r="BC802" s="2">
        <v>45059</v>
      </c>
      <c r="BD802" s="2">
        <v>45767</v>
      </c>
      <c r="BE802">
        <v>120</v>
      </c>
      <c r="BF802" s="2">
        <v>45823</v>
      </c>
      <c r="BG802" s="2">
        <v>45689</v>
      </c>
      <c r="BH802" t="s">
        <v>5546</v>
      </c>
      <c r="BI802" t="s">
        <v>5634</v>
      </c>
      <c r="BJ802" t="s">
        <v>5609</v>
      </c>
      <c r="BK802" s="2">
        <v>45689</v>
      </c>
      <c r="BL802">
        <v>25.726025</v>
      </c>
    </row>
    <row r="803" spans="1:64" x14ac:dyDescent="0.25">
      <c r="A803" t="s">
        <v>64</v>
      </c>
      <c r="B803" t="s">
        <v>166</v>
      </c>
      <c r="C803" t="s">
        <v>644</v>
      </c>
      <c r="D803" t="s">
        <v>1036</v>
      </c>
      <c r="E803" t="s">
        <v>1345</v>
      </c>
      <c r="F803">
        <v>2</v>
      </c>
      <c r="G803" t="s">
        <v>1416</v>
      </c>
      <c r="H803" t="s">
        <v>1419</v>
      </c>
      <c r="I803" t="s">
        <v>1421</v>
      </c>
      <c r="K803">
        <v>4.4800000000000004</v>
      </c>
      <c r="L803" t="s">
        <v>1423</v>
      </c>
      <c r="N803" t="s">
        <v>2376</v>
      </c>
      <c r="O803" t="s">
        <v>5546</v>
      </c>
      <c r="P803" t="s">
        <v>5546</v>
      </c>
      <c r="Q803" t="s">
        <v>5548</v>
      </c>
      <c r="R803" t="s">
        <v>5549</v>
      </c>
      <c r="S803" t="s">
        <v>5549</v>
      </c>
      <c r="AF803" t="s">
        <v>5596</v>
      </c>
      <c r="AG803" t="s">
        <v>5609</v>
      </c>
      <c r="AO803" t="s">
        <v>5623</v>
      </c>
      <c r="AP803" t="s">
        <v>5623</v>
      </c>
      <c r="AQ803" t="s">
        <v>5609</v>
      </c>
      <c r="AR803" t="s">
        <v>5605</v>
      </c>
      <c r="AS803" t="s">
        <v>5606</v>
      </c>
      <c r="AT803" t="s">
        <v>5611</v>
      </c>
      <c r="AU803">
        <v>25.726025</v>
      </c>
      <c r="AV803">
        <v>26.796205</v>
      </c>
      <c r="AW803">
        <v>28.077499</v>
      </c>
      <c r="AX803">
        <v>43.851008999999998</v>
      </c>
      <c r="BB803" t="s">
        <v>5630</v>
      </c>
      <c r="BC803" s="2">
        <v>45059</v>
      </c>
      <c r="BD803" s="2">
        <v>45767</v>
      </c>
      <c r="BE803">
        <v>120</v>
      </c>
      <c r="BG803" s="2">
        <v>45689</v>
      </c>
      <c r="BI803" t="s">
        <v>5634</v>
      </c>
      <c r="BJ803" t="s">
        <v>5609</v>
      </c>
      <c r="BK803" s="2">
        <v>45689</v>
      </c>
      <c r="BL803">
        <v>25.726025</v>
      </c>
    </row>
    <row r="804" spans="1:64" x14ac:dyDescent="0.25">
      <c r="A804" t="s">
        <v>64</v>
      </c>
      <c r="B804" t="s">
        <v>166</v>
      </c>
      <c r="C804" t="s">
        <v>644</v>
      </c>
      <c r="D804" t="s">
        <v>1037</v>
      </c>
      <c r="E804" t="s">
        <v>1355</v>
      </c>
      <c r="F804">
        <v>3</v>
      </c>
      <c r="G804" t="s">
        <v>1416</v>
      </c>
      <c r="H804" t="s">
        <v>1419</v>
      </c>
      <c r="I804" t="s">
        <v>1421</v>
      </c>
      <c r="K804">
        <v>26.25</v>
      </c>
      <c r="L804" t="s">
        <v>1423</v>
      </c>
      <c r="N804" t="s">
        <v>2377</v>
      </c>
      <c r="O804" t="s">
        <v>5546</v>
      </c>
      <c r="P804" t="s">
        <v>5546</v>
      </c>
      <c r="Q804" t="s">
        <v>5549</v>
      </c>
      <c r="R804" t="s">
        <v>5549</v>
      </c>
      <c r="S804" t="s">
        <v>5548</v>
      </c>
      <c r="V804" t="s">
        <v>5582</v>
      </c>
      <c r="W804" t="s">
        <v>5588</v>
      </c>
      <c r="X804" t="s">
        <v>5596</v>
      </c>
      <c r="Y804">
        <v>45</v>
      </c>
      <c r="Z804" s="2">
        <v>45658</v>
      </c>
      <c r="AB804" s="2">
        <v>45597</v>
      </c>
      <c r="AC804" s="2">
        <v>45597</v>
      </c>
      <c r="AD804" s="2">
        <v>45566</v>
      </c>
      <c r="AE804" t="s">
        <v>5596</v>
      </c>
      <c r="AF804" t="s">
        <v>5596</v>
      </c>
      <c r="AG804" t="s">
        <v>5609</v>
      </c>
      <c r="AK804" s="2">
        <v>45616</v>
      </c>
      <c r="AL804" s="2">
        <v>45616</v>
      </c>
      <c r="AN804">
        <v>2024</v>
      </c>
      <c r="AO804" t="s">
        <v>5623</v>
      </c>
      <c r="AP804" t="s">
        <v>5623</v>
      </c>
      <c r="AQ804" t="s">
        <v>5609</v>
      </c>
      <c r="AR804" t="s">
        <v>5605</v>
      </c>
      <c r="AS804" t="s">
        <v>5606</v>
      </c>
      <c r="AT804" t="s">
        <v>5611</v>
      </c>
      <c r="AU804">
        <v>25.726025</v>
      </c>
      <c r="AV804">
        <v>26.796205</v>
      </c>
      <c r="AW804">
        <v>28.077499</v>
      </c>
      <c r="AX804">
        <v>43.851008999999998</v>
      </c>
      <c r="AY804" s="2">
        <v>45703</v>
      </c>
      <c r="AZ804" s="2">
        <v>45703</v>
      </c>
      <c r="BA804" t="s">
        <v>5626</v>
      </c>
      <c r="BB804" t="s">
        <v>5626</v>
      </c>
      <c r="BC804" s="2">
        <v>45059</v>
      </c>
      <c r="BD804" s="2">
        <v>45767</v>
      </c>
      <c r="BE804">
        <v>0</v>
      </c>
      <c r="BF804" s="2">
        <v>45703</v>
      </c>
      <c r="BG804" s="2">
        <v>45689</v>
      </c>
      <c r="BH804" t="s">
        <v>5546</v>
      </c>
      <c r="BI804" t="s">
        <v>5634</v>
      </c>
      <c r="BJ804" t="s">
        <v>5609</v>
      </c>
      <c r="BK804" s="2">
        <v>45689</v>
      </c>
      <c r="BL804">
        <v>25.726025</v>
      </c>
    </row>
    <row r="805" spans="1:64" x14ac:dyDescent="0.25">
      <c r="A805" t="s">
        <v>64</v>
      </c>
      <c r="B805" t="s">
        <v>166</v>
      </c>
      <c r="C805" t="s">
        <v>644</v>
      </c>
      <c r="D805" t="s">
        <v>1041</v>
      </c>
      <c r="E805" t="s">
        <v>1345</v>
      </c>
      <c r="F805">
        <v>3</v>
      </c>
      <c r="G805" t="s">
        <v>1416</v>
      </c>
      <c r="H805" t="s">
        <v>1419</v>
      </c>
      <c r="I805" t="s">
        <v>1421</v>
      </c>
      <c r="K805">
        <v>0.22</v>
      </c>
      <c r="L805" t="s">
        <v>1423</v>
      </c>
      <c r="N805" t="s">
        <v>2378</v>
      </c>
      <c r="O805" t="s">
        <v>5546</v>
      </c>
      <c r="P805" t="s">
        <v>5546</v>
      </c>
      <c r="Q805" t="s">
        <v>5549</v>
      </c>
      <c r="R805" t="s">
        <v>5549</v>
      </c>
      <c r="S805" t="s">
        <v>5551</v>
      </c>
      <c r="V805" t="s">
        <v>5581</v>
      </c>
      <c r="W805" t="s">
        <v>5585</v>
      </c>
      <c r="X805" t="s">
        <v>5596</v>
      </c>
      <c r="Y805">
        <v>25</v>
      </c>
      <c r="Z805" s="2">
        <v>45658</v>
      </c>
      <c r="AB805" s="2">
        <v>45059</v>
      </c>
      <c r="AE805" t="s">
        <v>5596</v>
      </c>
      <c r="AF805" t="s">
        <v>5596</v>
      </c>
      <c r="AG805" t="s">
        <v>5609</v>
      </c>
      <c r="AK805" s="2">
        <v>45059</v>
      </c>
      <c r="AL805" s="2">
        <v>45059</v>
      </c>
      <c r="AO805" t="s">
        <v>5623</v>
      </c>
      <c r="AP805" t="s">
        <v>5623</v>
      </c>
      <c r="AQ805" t="s">
        <v>5609</v>
      </c>
      <c r="AR805" t="s">
        <v>5605</v>
      </c>
      <c r="AS805" t="s">
        <v>5606</v>
      </c>
      <c r="AT805" t="s">
        <v>5611</v>
      </c>
      <c r="AU805">
        <v>25.726025</v>
      </c>
      <c r="AV805">
        <v>26.796205</v>
      </c>
      <c r="AW805">
        <v>28.077499</v>
      </c>
      <c r="AX805">
        <v>43.851008999999998</v>
      </c>
      <c r="AY805" s="2">
        <v>45683</v>
      </c>
      <c r="AZ805" s="2">
        <v>45683</v>
      </c>
      <c r="BA805" t="s">
        <v>5626</v>
      </c>
      <c r="BB805" t="s">
        <v>5626</v>
      </c>
      <c r="BC805" s="2">
        <v>45059</v>
      </c>
      <c r="BD805" s="2">
        <v>45767</v>
      </c>
      <c r="BE805">
        <v>0</v>
      </c>
      <c r="BF805" s="2">
        <v>45683</v>
      </c>
      <c r="BG805" s="2">
        <v>45689</v>
      </c>
      <c r="BH805" t="s">
        <v>5546</v>
      </c>
      <c r="BI805" t="s">
        <v>5634</v>
      </c>
      <c r="BJ805" t="s">
        <v>5609</v>
      </c>
      <c r="BK805" s="2">
        <v>45689</v>
      </c>
      <c r="BL805">
        <v>25.726025</v>
      </c>
    </row>
    <row r="806" spans="1:64" x14ac:dyDescent="0.25">
      <c r="A806" t="s">
        <v>64</v>
      </c>
      <c r="B806" t="s">
        <v>166</v>
      </c>
      <c r="C806" t="s">
        <v>644</v>
      </c>
      <c r="D806" t="s">
        <v>1056</v>
      </c>
      <c r="E806" t="s">
        <v>1345</v>
      </c>
      <c r="F806">
        <v>3</v>
      </c>
      <c r="G806" t="s">
        <v>1416</v>
      </c>
      <c r="H806" t="s">
        <v>1419</v>
      </c>
      <c r="I806" t="s">
        <v>1421</v>
      </c>
      <c r="K806">
        <v>0.8</v>
      </c>
      <c r="L806" t="s">
        <v>1423</v>
      </c>
      <c r="N806" t="s">
        <v>2379</v>
      </c>
      <c r="O806" t="s">
        <v>5546</v>
      </c>
      <c r="P806" t="s">
        <v>5546</v>
      </c>
      <c r="Q806" t="s">
        <v>5550</v>
      </c>
      <c r="R806" t="s">
        <v>5550</v>
      </c>
      <c r="S806" t="s">
        <v>5551</v>
      </c>
      <c r="AF806" t="s">
        <v>5596</v>
      </c>
      <c r="AG806" t="s">
        <v>5609</v>
      </c>
      <c r="AK806" s="2">
        <v>45059</v>
      </c>
      <c r="AL806" s="2">
        <v>45059</v>
      </c>
      <c r="AO806" t="s">
        <v>5623</v>
      </c>
      <c r="AP806" t="s">
        <v>5623</v>
      </c>
      <c r="AQ806" t="s">
        <v>5609</v>
      </c>
      <c r="AR806" t="s">
        <v>5605</v>
      </c>
      <c r="AS806" t="s">
        <v>5606</v>
      </c>
      <c r="AT806" t="s">
        <v>5611</v>
      </c>
      <c r="AU806">
        <v>25.726025</v>
      </c>
      <c r="AV806">
        <v>26.796205</v>
      </c>
      <c r="AW806">
        <v>28.077499</v>
      </c>
      <c r="AX806">
        <v>43.851008999999998</v>
      </c>
      <c r="AZ806" s="2">
        <v>45059</v>
      </c>
      <c r="BA806" t="s">
        <v>36</v>
      </c>
      <c r="BB806" t="s">
        <v>36</v>
      </c>
      <c r="BC806" s="2">
        <v>45059</v>
      </c>
      <c r="BD806" s="2">
        <v>45767</v>
      </c>
      <c r="BE806">
        <v>75</v>
      </c>
      <c r="BF806" s="2">
        <v>45134</v>
      </c>
      <c r="BG806" s="2">
        <v>45689</v>
      </c>
      <c r="BI806" t="s">
        <v>5634</v>
      </c>
      <c r="BJ806" t="s">
        <v>5609</v>
      </c>
      <c r="BK806" s="2">
        <v>45689</v>
      </c>
      <c r="BL806">
        <v>25.726025</v>
      </c>
    </row>
    <row r="807" spans="1:64" x14ac:dyDescent="0.25">
      <c r="A807" t="s">
        <v>64</v>
      </c>
      <c r="B807" t="s">
        <v>166</v>
      </c>
      <c r="C807" t="s">
        <v>644</v>
      </c>
      <c r="D807" t="s">
        <v>1081</v>
      </c>
      <c r="E807" t="s">
        <v>1355</v>
      </c>
      <c r="F807">
        <v>3</v>
      </c>
      <c r="G807" t="s">
        <v>1416</v>
      </c>
      <c r="H807" t="s">
        <v>1419</v>
      </c>
      <c r="I807" t="s">
        <v>1421</v>
      </c>
      <c r="K807">
        <v>15.37</v>
      </c>
      <c r="L807" t="s">
        <v>1423</v>
      </c>
      <c r="N807" t="s">
        <v>2380</v>
      </c>
      <c r="O807" t="s">
        <v>5546</v>
      </c>
      <c r="P807" t="s">
        <v>5546</v>
      </c>
      <c r="Q807" t="s">
        <v>5549</v>
      </c>
      <c r="R807" t="s">
        <v>5548</v>
      </c>
      <c r="S807" t="s">
        <v>5549</v>
      </c>
      <c r="V807" t="s">
        <v>5576</v>
      </c>
      <c r="W807" t="s">
        <v>5587</v>
      </c>
      <c r="X807" t="s">
        <v>5596</v>
      </c>
      <c r="Y807">
        <v>15</v>
      </c>
      <c r="Z807" s="2">
        <v>45647</v>
      </c>
      <c r="AB807" s="2">
        <v>45053</v>
      </c>
      <c r="AE807" t="s">
        <v>5596</v>
      </c>
      <c r="AF807" t="s">
        <v>5596</v>
      </c>
      <c r="AG807" t="s">
        <v>5609</v>
      </c>
      <c r="AK807" s="2">
        <v>45053</v>
      </c>
      <c r="AL807" s="2">
        <v>45053</v>
      </c>
      <c r="AO807" t="s">
        <v>5623</v>
      </c>
      <c r="AP807" t="s">
        <v>5623</v>
      </c>
      <c r="AQ807" t="s">
        <v>5609</v>
      </c>
      <c r="AR807" t="s">
        <v>5605</v>
      </c>
      <c r="AS807" t="s">
        <v>5606</v>
      </c>
      <c r="AT807" t="s">
        <v>5611</v>
      </c>
      <c r="AU807">
        <v>25.726025</v>
      </c>
      <c r="AV807">
        <v>26.796205</v>
      </c>
      <c r="AW807">
        <v>28.077499</v>
      </c>
      <c r="AX807">
        <v>43.851008999999998</v>
      </c>
      <c r="AY807" s="2">
        <v>45662</v>
      </c>
      <c r="AZ807" s="2">
        <v>45662</v>
      </c>
      <c r="BA807" t="s">
        <v>5626</v>
      </c>
      <c r="BB807" t="s">
        <v>5632</v>
      </c>
      <c r="BC807" s="2">
        <v>45059</v>
      </c>
      <c r="BD807" s="2">
        <v>45767</v>
      </c>
      <c r="BE807">
        <v>120</v>
      </c>
      <c r="BF807" s="2">
        <v>45782</v>
      </c>
      <c r="BG807" s="2">
        <v>45689</v>
      </c>
      <c r="BH807" t="s">
        <v>5546</v>
      </c>
      <c r="BI807" t="s">
        <v>5634</v>
      </c>
      <c r="BJ807" t="s">
        <v>5609</v>
      </c>
      <c r="BK807" s="2">
        <v>45689</v>
      </c>
      <c r="BL807">
        <v>25.726025</v>
      </c>
    </row>
    <row r="808" spans="1:64" x14ac:dyDescent="0.25">
      <c r="A808" t="s">
        <v>64</v>
      </c>
      <c r="B808" t="s">
        <v>166</v>
      </c>
      <c r="C808" t="s">
        <v>644</v>
      </c>
      <c r="D808" t="s">
        <v>1022</v>
      </c>
      <c r="E808" t="s">
        <v>1345</v>
      </c>
      <c r="F808">
        <v>2</v>
      </c>
      <c r="G808" t="s">
        <v>1416</v>
      </c>
      <c r="H808" t="s">
        <v>1419</v>
      </c>
      <c r="I808" t="s">
        <v>1421</v>
      </c>
      <c r="K808">
        <v>0.06</v>
      </c>
      <c r="L808" t="s">
        <v>1423</v>
      </c>
      <c r="N808" t="s">
        <v>2381</v>
      </c>
      <c r="O808" t="s">
        <v>5546</v>
      </c>
      <c r="P808" t="s">
        <v>5546</v>
      </c>
      <c r="Q808" t="s">
        <v>5549</v>
      </c>
      <c r="R808" t="s">
        <v>5548</v>
      </c>
      <c r="S808" t="s">
        <v>5549</v>
      </c>
      <c r="V808" t="s">
        <v>5581</v>
      </c>
      <c r="W808" t="s">
        <v>5585</v>
      </c>
      <c r="X808" t="s">
        <v>5596</v>
      </c>
      <c r="Y808">
        <v>25</v>
      </c>
      <c r="Z808" s="2">
        <v>45658</v>
      </c>
      <c r="AB808" s="2">
        <v>43261</v>
      </c>
      <c r="AE808" t="s">
        <v>5596</v>
      </c>
      <c r="AF808" t="s">
        <v>5596</v>
      </c>
      <c r="AG808" t="s">
        <v>5609</v>
      </c>
      <c r="AO808" t="s">
        <v>5623</v>
      </c>
      <c r="AP808" t="s">
        <v>5623</v>
      </c>
      <c r="AQ808" t="s">
        <v>5609</v>
      </c>
      <c r="AR808" t="s">
        <v>5605</v>
      </c>
      <c r="AS808" t="s">
        <v>5606</v>
      </c>
      <c r="AT808" t="s">
        <v>5611</v>
      </c>
      <c r="AU808">
        <v>25.726025</v>
      </c>
      <c r="AV808">
        <v>26.796205</v>
      </c>
      <c r="AW808">
        <v>28.077499</v>
      </c>
      <c r="AX808">
        <v>43.851008999999998</v>
      </c>
      <c r="AY808" s="2">
        <v>45683</v>
      </c>
      <c r="AZ808" s="2">
        <v>45683</v>
      </c>
      <c r="BA808" t="s">
        <v>5626</v>
      </c>
      <c r="BB808" t="s">
        <v>5632</v>
      </c>
      <c r="BC808" s="2">
        <v>45059</v>
      </c>
      <c r="BD808" s="2">
        <v>45767</v>
      </c>
      <c r="BE808">
        <v>120</v>
      </c>
      <c r="BF808" s="2">
        <v>45803</v>
      </c>
      <c r="BG808" s="2">
        <v>45717</v>
      </c>
      <c r="BH808" t="s">
        <v>5546</v>
      </c>
      <c r="BI808" t="s">
        <v>5634</v>
      </c>
      <c r="BJ808" t="s">
        <v>5609</v>
      </c>
      <c r="BK808" s="2">
        <v>45717</v>
      </c>
      <c r="BL808">
        <v>25.726025</v>
      </c>
    </row>
    <row r="809" spans="1:64" x14ac:dyDescent="0.25">
      <c r="A809" t="s">
        <v>64</v>
      </c>
      <c r="B809" t="s">
        <v>166</v>
      </c>
      <c r="C809" t="s">
        <v>644</v>
      </c>
      <c r="D809" t="s">
        <v>1110</v>
      </c>
      <c r="E809" t="s">
        <v>1355</v>
      </c>
      <c r="F809">
        <v>3</v>
      </c>
      <c r="G809" t="s">
        <v>1416</v>
      </c>
      <c r="H809" t="s">
        <v>1419</v>
      </c>
      <c r="I809" t="s">
        <v>1421</v>
      </c>
      <c r="K809">
        <v>15.86</v>
      </c>
      <c r="L809" t="s">
        <v>1423</v>
      </c>
      <c r="N809" t="s">
        <v>2382</v>
      </c>
      <c r="O809" t="s">
        <v>5546</v>
      </c>
      <c r="P809" t="s">
        <v>5546</v>
      </c>
      <c r="Q809" t="s">
        <v>5549</v>
      </c>
      <c r="R809" t="s">
        <v>5549</v>
      </c>
      <c r="S809" t="s">
        <v>5548</v>
      </c>
      <c r="V809" t="s">
        <v>5582</v>
      </c>
      <c r="W809" t="s">
        <v>5588</v>
      </c>
      <c r="X809" t="s">
        <v>5596</v>
      </c>
      <c r="Y809">
        <v>45</v>
      </c>
      <c r="Z809" s="2">
        <v>45658</v>
      </c>
      <c r="AB809" s="2">
        <v>45597</v>
      </c>
      <c r="AC809" s="2">
        <v>45597</v>
      </c>
      <c r="AD809" s="2">
        <v>45566</v>
      </c>
      <c r="AE809" t="s">
        <v>5596</v>
      </c>
      <c r="AF809" t="s">
        <v>5596</v>
      </c>
      <c r="AG809" t="s">
        <v>5609</v>
      </c>
      <c r="AK809" s="2">
        <v>45619</v>
      </c>
      <c r="AL809" s="2">
        <v>45619</v>
      </c>
      <c r="AN809">
        <v>2024</v>
      </c>
      <c r="AO809" t="s">
        <v>5623</v>
      </c>
      <c r="AP809" t="s">
        <v>5623</v>
      </c>
      <c r="AQ809" t="s">
        <v>5609</v>
      </c>
      <c r="AR809" t="s">
        <v>5605</v>
      </c>
      <c r="AS809" t="s">
        <v>5606</v>
      </c>
      <c r="AT809" t="s">
        <v>5611</v>
      </c>
      <c r="AU809">
        <v>25.726025</v>
      </c>
      <c r="AV809">
        <v>26.796205</v>
      </c>
      <c r="AW809">
        <v>28.077499</v>
      </c>
      <c r="AX809">
        <v>43.851008999999998</v>
      </c>
      <c r="AY809" s="2">
        <v>45703</v>
      </c>
      <c r="AZ809" s="2">
        <v>45703</v>
      </c>
      <c r="BA809" t="s">
        <v>5626</v>
      </c>
      <c r="BB809" t="s">
        <v>5626</v>
      </c>
      <c r="BC809" s="2">
        <v>45059</v>
      </c>
      <c r="BD809" s="2">
        <v>45767</v>
      </c>
      <c r="BE809">
        <v>0</v>
      </c>
      <c r="BF809" s="2">
        <v>45703</v>
      </c>
      <c r="BG809" s="2">
        <v>45717</v>
      </c>
      <c r="BH809" t="s">
        <v>5546</v>
      </c>
      <c r="BI809" t="s">
        <v>5634</v>
      </c>
      <c r="BJ809" t="s">
        <v>5609</v>
      </c>
      <c r="BK809" s="2">
        <v>45717</v>
      </c>
      <c r="BL809">
        <v>25.726025</v>
      </c>
    </row>
    <row r="810" spans="1:64" x14ac:dyDescent="0.25">
      <c r="A810" t="s">
        <v>64</v>
      </c>
      <c r="B810" t="s">
        <v>166</v>
      </c>
      <c r="C810" t="s">
        <v>644</v>
      </c>
      <c r="D810" t="s">
        <v>1061</v>
      </c>
      <c r="E810" t="s">
        <v>1355</v>
      </c>
      <c r="F810">
        <v>3</v>
      </c>
      <c r="G810" t="s">
        <v>1416</v>
      </c>
      <c r="H810" t="s">
        <v>1419</v>
      </c>
      <c r="I810" t="s">
        <v>1421</v>
      </c>
      <c r="K810">
        <v>9.42</v>
      </c>
      <c r="L810" t="s">
        <v>1423</v>
      </c>
      <c r="N810" t="s">
        <v>2383</v>
      </c>
      <c r="O810" t="s">
        <v>5546</v>
      </c>
      <c r="P810" t="s">
        <v>5546</v>
      </c>
      <c r="Q810" t="s">
        <v>5549</v>
      </c>
      <c r="R810" t="s">
        <v>5549</v>
      </c>
      <c r="S810" t="s">
        <v>5548</v>
      </c>
      <c r="V810" t="s">
        <v>5582</v>
      </c>
      <c r="W810" t="s">
        <v>5588</v>
      </c>
      <c r="X810" t="s">
        <v>5596</v>
      </c>
      <c r="Y810">
        <v>45</v>
      </c>
      <c r="Z810" s="2">
        <v>45658</v>
      </c>
      <c r="AB810" s="2">
        <v>45597</v>
      </c>
      <c r="AC810" s="2">
        <v>45597</v>
      </c>
      <c r="AD810" s="2">
        <v>45566</v>
      </c>
      <c r="AE810" t="s">
        <v>5596</v>
      </c>
      <c r="AF810" t="s">
        <v>5596</v>
      </c>
      <c r="AG810" t="s">
        <v>5609</v>
      </c>
      <c r="AK810" s="2">
        <v>45618</v>
      </c>
      <c r="AL810" s="2">
        <v>45618</v>
      </c>
      <c r="AN810">
        <v>2024</v>
      </c>
      <c r="AO810" t="s">
        <v>5623</v>
      </c>
      <c r="AP810" t="s">
        <v>5623</v>
      </c>
      <c r="AQ810" t="s">
        <v>5609</v>
      </c>
      <c r="AR810" t="s">
        <v>5605</v>
      </c>
      <c r="AS810" t="s">
        <v>5606</v>
      </c>
      <c r="AT810" t="s">
        <v>5611</v>
      </c>
      <c r="AU810">
        <v>25.726025</v>
      </c>
      <c r="AV810">
        <v>26.796205</v>
      </c>
      <c r="AW810">
        <v>28.077499</v>
      </c>
      <c r="AX810">
        <v>43.851008999999998</v>
      </c>
      <c r="AY810" s="2">
        <v>45703</v>
      </c>
      <c r="AZ810" s="2">
        <v>45703</v>
      </c>
      <c r="BA810" t="s">
        <v>5626</v>
      </c>
      <c r="BB810" t="s">
        <v>5626</v>
      </c>
      <c r="BC810" s="2">
        <v>45059</v>
      </c>
      <c r="BD810" s="2">
        <v>45767</v>
      </c>
      <c r="BE810">
        <v>0</v>
      </c>
      <c r="BF810" s="2">
        <v>45703</v>
      </c>
      <c r="BG810" s="2">
        <v>45717</v>
      </c>
      <c r="BH810" t="s">
        <v>5546</v>
      </c>
      <c r="BI810" t="s">
        <v>5634</v>
      </c>
      <c r="BJ810" t="s">
        <v>5609</v>
      </c>
      <c r="BK810" s="2">
        <v>45717</v>
      </c>
      <c r="BL810">
        <v>25.726025</v>
      </c>
    </row>
    <row r="811" spans="1:64" x14ac:dyDescent="0.25">
      <c r="A811" t="s">
        <v>64</v>
      </c>
      <c r="B811" t="s">
        <v>166</v>
      </c>
      <c r="C811" t="s">
        <v>644</v>
      </c>
      <c r="D811" t="s">
        <v>1062</v>
      </c>
      <c r="E811" t="s">
        <v>1355</v>
      </c>
      <c r="F811">
        <v>3</v>
      </c>
      <c r="G811" t="s">
        <v>1416</v>
      </c>
      <c r="H811" t="s">
        <v>1419</v>
      </c>
      <c r="I811" t="s">
        <v>1421</v>
      </c>
      <c r="K811">
        <v>5.45</v>
      </c>
      <c r="L811" t="s">
        <v>1423</v>
      </c>
      <c r="N811" t="s">
        <v>2384</v>
      </c>
      <c r="O811" t="s">
        <v>5546</v>
      </c>
      <c r="P811" t="s">
        <v>5546</v>
      </c>
      <c r="Q811" t="s">
        <v>5549</v>
      </c>
      <c r="R811" t="s">
        <v>5549</v>
      </c>
      <c r="S811" t="s">
        <v>5548</v>
      </c>
      <c r="V811" t="s">
        <v>5582</v>
      </c>
      <c r="W811" t="s">
        <v>5588</v>
      </c>
      <c r="X811" t="s">
        <v>5596</v>
      </c>
      <c r="Y811">
        <v>45</v>
      </c>
      <c r="Z811" s="2">
        <v>45658</v>
      </c>
      <c r="AB811" s="2">
        <v>45597</v>
      </c>
      <c r="AC811" s="2">
        <v>45597</v>
      </c>
      <c r="AD811" s="2">
        <v>45597</v>
      </c>
      <c r="AE811" t="s">
        <v>5596</v>
      </c>
      <c r="AF811" t="s">
        <v>5596</v>
      </c>
      <c r="AG811" t="s">
        <v>5609</v>
      </c>
      <c r="AK811" s="2">
        <v>45616</v>
      </c>
      <c r="AL811" s="2">
        <v>45616</v>
      </c>
      <c r="AN811">
        <v>2024</v>
      </c>
      <c r="AO811" t="s">
        <v>5623</v>
      </c>
      <c r="AP811" t="s">
        <v>5623</v>
      </c>
      <c r="AQ811" t="s">
        <v>5609</v>
      </c>
      <c r="AR811" t="s">
        <v>5605</v>
      </c>
      <c r="AS811" t="s">
        <v>5606</v>
      </c>
      <c r="AT811" t="s">
        <v>5611</v>
      </c>
      <c r="AU811">
        <v>25.726025</v>
      </c>
      <c r="AV811">
        <v>26.796205</v>
      </c>
      <c r="AW811">
        <v>28.077499</v>
      </c>
      <c r="AX811">
        <v>43.851008999999998</v>
      </c>
      <c r="AY811" s="2">
        <v>45703</v>
      </c>
      <c r="AZ811" s="2">
        <v>45703</v>
      </c>
      <c r="BA811" t="s">
        <v>5626</v>
      </c>
      <c r="BB811" t="s">
        <v>5626</v>
      </c>
      <c r="BC811" s="2">
        <v>45059</v>
      </c>
      <c r="BD811" s="2">
        <v>45767</v>
      </c>
      <c r="BE811">
        <v>0</v>
      </c>
      <c r="BF811" s="2">
        <v>45703</v>
      </c>
      <c r="BG811" s="2">
        <v>45689</v>
      </c>
      <c r="BH811" t="s">
        <v>5546</v>
      </c>
      <c r="BI811" t="s">
        <v>5634</v>
      </c>
      <c r="BJ811" t="s">
        <v>5609</v>
      </c>
      <c r="BK811" s="2">
        <v>45689</v>
      </c>
      <c r="BL811">
        <v>25.726025</v>
      </c>
    </row>
    <row r="812" spans="1:64" x14ac:dyDescent="0.25">
      <c r="A812" t="s">
        <v>64</v>
      </c>
      <c r="B812" t="s">
        <v>166</v>
      </c>
      <c r="C812" t="s">
        <v>644</v>
      </c>
      <c r="D812" t="s">
        <v>1101</v>
      </c>
      <c r="E812" t="s">
        <v>1355</v>
      </c>
      <c r="F812">
        <v>3</v>
      </c>
      <c r="G812" t="s">
        <v>1416</v>
      </c>
      <c r="H812" t="s">
        <v>1419</v>
      </c>
      <c r="I812" t="s">
        <v>1421</v>
      </c>
      <c r="K812">
        <v>1.46</v>
      </c>
      <c r="L812" t="s">
        <v>1423</v>
      </c>
      <c r="N812" t="s">
        <v>2385</v>
      </c>
      <c r="O812" t="s">
        <v>5546</v>
      </c>
      <c r="P812" t="s">
        <v>5546</v>
      </c>
      <c r="Q812" t="s">
        <v>5549</v>
      </c>
      <c r="R812" t="s">
        <v>5549</v>
      </c>
      <c r="S812" t="s">
        <v>5548</v>
      </c>
      <c r="AF812" t="s">
        <v>5596</v>
      </c>
      <c r="AG812" t="s">
        <v>5609</v>
      </c>
      <c r="AO812" t="s">
        <v>5623</v>
      </c>
      <c r="AP812" t="s">
        <v>5623</v>
      </c>
      <c r="AQ812" t="s">
        <v>5609</v>
      </c>
      <c r="AR812" t="s">
        <v>5605</v>
      </c>
      <c r="AS812" t="s">
        <v>5606</v>
      </c>
      <c r="AT812" t="s">
        <v>5611</v>
      </c>
      <c r="AU812">
        <v>25.726025</v>
      </c>
      <c r="AV812">
        <v>26.796205</v>
      </c>
      <c r="AW812">
        <v>28.077499</v>
      </c>
      <c r="AX812">
        <v>43.851008999999998</v>
      </c>
      <c r="BC812" s="2">
        <v>45059</v>
      </c>
      <c r="BD812" s="2">
        <v>45767</v>
      </c>
      <c r="BG812" s="2">
        <v>45689</v>
      </c>
      <c r="BI812" t="s">
        <v>5634</v>
      </c>
      <c r="BJ812" t="s">
        <v>5609</v>
      </c>
      <c r="BK812" s="2">
        <v>45689</v>
      </c>
      <c r="BL812">
        <v>25.726025</v>
      </c>
    </row>
    <row r="813" spans="1:64" x14ac:dyDescent="0.25">
      <c r="A813" t="s">
        <v>64</v>
      </c>
      <c r="B813" t="s">
        <v>166</v>
      </c>
      <c r="C813" t="s">
        <v>644</v>
      </c>
      <c r="D813" t="s">
        <v>1102</v>
      </c>
      <c r="E813" t="s">
        <v>1345</v>
      </c>
      <c r="F813">
        <v>2</v>
      </c>
      <c r="G813" t="s">
        <v>1416</v>
      </c>
      <c r="H813" t="s">
        <v>1419</v>
      </c>
      <c r="I813" t="s">
        <v>1421</v>
      </c>
      <c r="K813">
        <v>0.23</v>
      </c>
      <c r="L813" t="s">
        <v>1423</v>
      </c>
      <c r="N813" t="s">
        <v>2386</v>
      </c>
      <c r="O813" t="s">
        <v>5546</v>
      </c>
      <c r="P813" t="s">
        <v>5546</v>
      </c>
      <c r="Q813" t="s">
        <v>5549</v>
      </c>
      <c r="R813" t="s">
        <v>5548</v>
      </c>
      <c r="S813" t="s">
        <v>5549</v>
      </c>
      <c r="V813" t="s">
        <v>5581</v>
      </c>
      <c r="W813" t="s">
        <v>5592</v>
      </c>
      <c r="X813" t="s">
        <v>5596</v>
      </c>
      <c r="Y813">
        <v>120</v>
      </c>
      <c r="Z813" s="2">
        <v>45647</v>
      </c>
      <c r="AB813" s="2">
        <v>43261</v>
      </c>
      <c r="AE813" t="s">
        <v>5596</v>
      </c>
      <c r="AF813" t="s">
        <v>5596</v>
      </c>
      <c r="AG813" t="s">
        <v>5609</v>
      </c>
      <c r="AO813" t="s">
        <v>5623</v>
      </c>
      <c r="AP813" t="s">
        <v>5623</v>
      </c>
      <c r="AQ813" t="s">
        <v>5609</v>
      </c>
      <c r="AR813" t="s">
        <v>5605</v>
      </c>
      <c r="AS813" t="s">
        <v>5606</v>
      </c>
      <c r="AT813" t="s">
        <v>5611</v>
      </c>
      <c r="AU813">
        <v>25.726025</v>
      </c>
      <c r="AV813">
        <v>26.796205</v>
      </c>
      <c r="AW813">
        <v>28.077499</v>
      </c>
      <c r="AX813">
        <v>43.851008999999998</v>
      </c>
      <c r="AY813" s="2">
        <v>45767</v>
      </c>
      <c r="AZ813" s="2">
        <v>45767</v>
      </c>
      <c r="BA813" t="s">
        <v>5626</v>
      </c>
      <c r="BB813" t="s">
        <v>5632</v>
      </c>
      <c r="BC813" s="2">
        <v>45059</v>
      </c>
      <c r="BD813" s="2">
        <v>45767</v>
      </c>
      <c r="BE813">
        <v>0</v>
      </c>
      <c r="BF813" s="2">
        <v>45767</v>
      </c>
      <c r="BG813" s="2">
        <v>45717</v>
      </c>
      <c r="BH813" t="s">
        <v>5546</v>
      </c>
      <c r="BI813" t="s">
        <v>5634</v>
      </c>
      <c r="BJ813" t="s">
        <v>5609</v>
      </c>
      <c r="BK813" s="2">
        <v>45717</v>
      </c>
      <c r="BL813">
        <v>25.726025</v>
      </c>
    </row>
    <row r="814" spans="1:64" x14ac:dyDescent="0.25">
      <c r="A814" t="s">
        <v>64</v>
      </c>
      <c r="B814" t="s">
        <v>166</v>
      </c>
      <c r="C814" t="s">
        <v>644</v>
      </c>
      <c r="D814" t="s">
        <v>1111</v>
      </c>
      <c r="E814" t="s">
        <v>1355</v>
      </c>
      <c r="F814">
        <v>4</v>
      </c>
      <c r="G814" t="s">
        <v>1416</v>
      </c>
      <c r="H814" t="s">
        <v>1419</v>
      </c>
      <c r="I814" t="s">
        <v>1421</v>
      </c>
      <c r="K814">
        <v>63.17</v>
      </c>
      <c r="L814" t="s">
        <v>1423</v>
      </c>
      <c r="N814" t="s">
        <v>2387</v>
      </c>
      <c r="O814" t="s">
        <v>5546</v>
      </c>
      <c r="P814" t="s">
        <v>5546</v>
      </c>
      <c r="Q814" t="s">
        <v>5549</v>
      </c>
      <c r="R814" t="s">
        <v>5549</v>
      </c>
      <c r="S814" t="s">
        <v>5548</v>
      </c>
      <c r="T814" t="s">
        <v>5552</v>
      </c>
      <c r="U814" t="s">
        <v>5563</v>
      </c>
      <c r="V814" t="s">
        <v>5582</v>
      </c>
      <c r="W814" t="s">
        <v>5588</v>
      </c>
      <c r="X814" t="s">
        <v>5596</v>
      </c>
      <c r="Y814">
        <v>45</v>
      </c>
      <c r="Z814" s="2">
        <v>45658</v>
      </c>
      <c r="AB814" s="2">
        <v>43261</v>
      </c>
      <c r="AD814" s="2">
        <v>45566</v>
      </c>
      <c r="AE814" t="s">
        <v>5596</v>
      </c>
      <c r="AF814" t="s">
        <v>5596</v>
      </c>
      <c r="AG814" t="s">
        <v>5609</v>
      </c>
      <c r="AK814" s="2">
        <v>45615</v>
      </c>
      <c r="AL814" s="2">
        <v>45615</v>
      </c>
      <c r="AN814">
        <v>2024</v>
      </c>
      <c r="AO814" t="s">
        <v>5623</v>
      </c>
      <c r="AP814" t="s">
        <v>5623</v>
      </c>
      <c r="AQ814" t="s">
        <v>5609</v>
      </c>
      <c r="AR814" t="s">
        <v>5605</v>
      </c>
      <c r="AS814" t="s">
        <v>5606</v>
      </c>
      <c r="AT814" t="s">
        <v>5611</v>
      </c>
      <c r="AU814">
        <v>25.726025</v>
      </c>
      <c r="AV814">
        <v>26.796205</v>
      </c>
      <c r="AW814">
        <v>28.077499</v>
      </c>
      <c r="AX814">
        <v>43.851008999999998</v>
      </c>
      <c r="AY814" s="2">
        <v>45703</v>
      </c>
      <c r="AZ814" s="2">
        <v>45703</v>
      </c>
      <c r="BA814" t="s">
        <v>5626</v>
      </c>
      <c r="BB814" t="s">
        <v>5626</v>
      </c>
      <c r="BC814" s="2">
        <v>45059</v>
      </c>
      <c r="BD814" s="2">
        <v>45767</v>
      </c>
      <c r="BE814">
        <v>0</v>
      </c>
      <c r="BF814" s="2">
        <v>45703</v>
      </c>
      <c r="BG814" s="2">
        <v>45689</v>
      </c>
      <c r="BH814" t="s">
        <v>5546</v>
      </c>
      <c r="BI814" t="s">
        <v>5634</v>
      </c>
      <c r="BJ814" t="s">
        <v>5609</v>
      </c>
      <c r="BK814" s="2">
        <v>45689</v>
      </c>
      <c r="BL814">
        <v>25.726025</v>
      </c>
    </row>
    <row r="815" spans="1:64" x14ac:dyDescent="0.25">
      <c r="A815" t="s">
        <v>64</v>
      </c>
      <c r="B815" t="s">
        <v>166</v>
      </c>
      <c r="C815" t="s">
        <v>644</v>
      </c>
      <c r="D815" t="s">
        <v>1172</v>
      </c>
      <c r="E815" t="s">
        <v>1345</v>
      </c>
      <c r="F815">
        <v>3</v>
      </c>
      <c r="G815" t="s">
        <v>1416</v>
      </c>
      <c r="H815" t="s">
        <v>1419</v>
      </c>
      <c r="I815" t="s">
        <v>1421</v>
      </c>
      <c r="K815">
        <v>0.83</v>
      </c>
      <c r="L815" t="s">
        <v>1423</v>
      </c>
      <c r="N815" t="s">
        <v>2388</v>
      </c>
      <c r="O815" t="s">
        <v>5546</v>
      </c>
      <c r="P815" t="s">
        <v>5546</v>
      </c>
      <c r="Q815" t="s">
        <v>5549</v>
      </c>
      <c r="R815" t="s">
        <v>5548</v>
      </c>
      <c r="S815" t="s">
        <v>5549</v>
      </c>
      <c r="V815" t="s">
        <v>5581</v>
      </c>
      <c r="W815" t="s">
        <v>5592</v>
      </c>
      <c r="X815" t="s">
        <v>5596</v>
      </c>
      <c r="Y815">
        <v>120</v>
      </c>
      <c r="Z815" s="2">
        <v>45647</v>
      </c>
      <c r="AB815" s="2">
        <v>45060</v>
      </c>
      <c r="AE815" t="s">
        <v>5596</v>
      </c>
      <c r="AF815" t="s">
        <v>5596</v>
      </c>
      <c r="AG815" t="s">
        <v>5609</v>
      </c>
      <c r="AO815" t="s">
        <v>5623</v>
      </c>
      <c r="AP815" t="s">
        <v>5623</v>
      </c>
      <c r="AQ815" t="s">
        <v>5609</v>
      </c>
      <c r="AR815" t="s">
        <v>5605</v>
      </c>
      <c r="AS815" t="s">
        <v>5606</v>
      </c>
      <c r="AT815" t="s">
        <v>5611</v>
      </c>
      <c r="AU815">
        <v>25.726025</v>
      </c>
      <c r="AV815">
        <v>26.796205</v>
      </c>
      <c r="AW815">
        <v>28.077499</v>
      </c>
      <c r="AX815">
        <v>43.851008999999998</v>
      </c>
      <c r="AY815" s="2">
        <v>45767</v>
      </c>
      <c r="AZ815" s="2">
        <v>45767</v>
      </c>
      <c r="BA815" t="s">
        <v>5626</v>
      </c>
      <c r="BB815" t="s">
        <v>5632</v>
      </c>
      <c r="BC815" s="2">
        <v>45059</v>
      </c>
      <c r="BD815" s="2">
        <v>45767</v>
      </c>
      <c r="BE815">
        <v>0</v>
      </c>
      <c r="BF815" s="2">
        <v>45767</v>
      </c>
      <c r="BG815" s="2">
        <v>45717</v>
      </c>
      <c r="BH815" t="s">
        <v>5546</v>
      </c>
      <c r="BI815" t="s">
        <v>5634</v>
      </c>
      <c r="BJ815" t="s">
        <v>5609</v>
      </c>
      <c r="BK815" s="2">
        <v>45717</v>
      </c>
      <c r="BL815">
        <v>25.726025</v>
      </c>
    </row>
    <row r="816" spans="1:64" x14ac:dyDescent="0.25">
      <c r="A816" t="s">
        <v>64</v>
      </c>
      <c r="B816" t="s">
        <v>166</v>
      </c>
      <c r="C816" t="s">
        <v>644</v>
      </c>
      <c r="D816" t="s">
        <v>1024</v>
      </c>
      <c r="E816" t="s">
        <v>1345</v>
      </c>
      <c r="F816">
        <v>3</v>
      </c>
      <c r="G816" t="s">
        <v>1416</v>
      </c>
      <c r="H816" t="s">
        <v>1419</v>
      </c>
      <c r="I816" t="s">
        <v>1421</v>
      </c>
      <c r="K816">
        <v>2.97</v>
      </c>
      <c r="L816" t="s">
        <v>1423</v>
      </c>
      <c r="N816" t="s">
        <v>2389</v>
      </c>
      <c r="O816" t="s">
        <v>5546</v>
      </c>
      <c r="P816" t="s">
        <v>5546</v>
      </c>
      <c r="Q816" t="s">
        <v>5549</v>
      </c>
      <c r="R816" t="s">
        <v>5548</v>
      </c>
      <c r="S816" t="s">
        <v>5549</v>
      </c>
      <c r="V816" t="s">
        <v>5581</v>
      </c>
      <c r="W816" t="s">
        <v>5585</v>
      </c>
      <c r="X816" t="s">
        <v>5596</v>
      </c>
      <c r="Y816">
        <v>25</v>
      </c>
      <c r="Z816" s="2">
        <v>45658</v>
      </c>
      <c r="AB816" s="2">
        <v>45059</v>
      </c>
      <c r="AE816" t="s">
        <v>5596</v>
      </c>
      <c r="AF816" t="s">
        <v>5596</v>
      </c>
      <c r="AG816" t="s">
        <v>5609</v>
      </c>
      <c r="AO816" t="s">
        <v>5623</v>
      </c>
      <c r="AP816" t="s">
        <v>5623</v>
      </c>
      <c r="AQ816" t="s">
        <v>5609</v>
      </c>
      <c r="AR816" t="s">
        <v>5605</v>
      </c>
      <c r="AS816" t="s">
        <v>5606</v>
      </c>
      <c r="AT816" t="s">
        <v>5611</v>
      </c>
      <c r="AU816">
        <v>25.726025</v>
      </c>
      <c r="AV816">
        <v>26.796205</v>
      </c>
      <c r="AW816">
        <v>28.077499</v>
      </c>
      <c r="AX816">
        <v>43.851008999999998</v>
      </c>
      <c r="AY816" s="2">
        <v>45683</v>
      </c>
      <c r="AZ816" s="2">
        <v>45683</v>
      </c>
      <c r="BA816" t="s">
        <v>5626</v>
      </c>
      <c r="BB816" t="s">
        <v>5632</v>
      </c>
      <c r="BC816" s="2">
        <v>45059</v>
      </c>
      <c r="BD816" s="2">
        <v>45767</v>
      </c>
      <c r="BE816">
        <v>120</v>
      </c>
      <c r="BF816" s="2">
        <v>45803</v>
      </c>
      <c r="BG816" s="2">
        <v>45717</v>
      </c>
      <c r="BH816" t="s">
        <v>5546</v>
      </c>
      <c r="BI816" t="s">
        <v>5634</v>
      </c>
      <c r="BJ816" t="s">
        <v>5609</v>
      </c>
      <c r="BK816" s="2">
        <v>45717</v>
      </c>
      <c r="BL816">
        <v>25.726025</v>
      </c>
    </row>
    <row r="817" spans="1:64" x14ac:dyDescent="0.25">
      <c r="A817" t="s">
        <v>64</v>
      </c>
      <c r="B817" t="s">
        <v>166</v>
      </c>
      <c r="C817" t="s">
        <v>644</v>
      </c>
      <c r="D817" t="s">
        <v>1173</v>
      </c>
      <c r="E817" t="s">
        <v>1355</v>
      </c>
      <c r="F817">
        <v>2</v>
      </c>
      <c r="G817" t="s">
        <v>1416</v>
      </c>
      <c r="H817" t="s">
        <v>1419</v>
      </c>
      <c r="I817" t="s">
        <v>1421</v>
      </c>
      <c r="K817">
        <v>0.13</v>
      </c>
      <c r="L817" t="s">
        <v>1423</v>
      </c>
      <c r="N817" t="s">
        <v>2390</v>
      </c>
      <c r="O817" t="s">
        <v>5546</v>
      </c>
      <c r="P817" t="s">
        <v>5546</v>
      </c>
      <c r="Q817" t="s">
        <v>5549</v>
      </c>
      <c r="R817" t="s">
        <v>5548</v>
      </c>
      <c r="S817" t="s">
        <v>5549</v>
      </c>
      <c r="AF817" t="s">
        <v>5596</v>
      </c>
      <c r="AG817" t="s">
        <v>5609</v>
      </c>
      <c r="AO817" t="s">
        <v>5623</v>
      </c>
      <c r="AP817" t="s">
        <v>5623</v>
      </c>
      <c r="AQ817" t="s">
        <v>5609</v>
      </c>
      <c r="AR817" t="s">
        <v>5605</v>
      </c>
      <c r="AS817" t="s">
        <v>5606</v>
      </c>
      <c r="AT817" t="s">
        <v>5611</v>
      </c>
      <c r="AU817">
        <v>25.726025</v>
      </c>
      <c r="AV817">
        <v>26.796205</v>
      </c>
      <c r="AW817">
        <v>28.077499</v>
      </c>
      <c r="AX817">
        <v>43.851008999999998</v>
      </c>
      <c r="BB817" t="s">
        <v>5632</v>
      </c>
      <c r="BC817" s="2">
        <v>45059</v>
      </c>
      <c r="BD817" s="2">
        <v>45767</v>
      </c>
      <c r="BE817">
        <v>120</v>
      </c>
      <c r="BG817" s="2">
        <v>45689</v>
      </c>
      <c r="BI817" t="s">
        <v>5634</v>
      </c>
      <c r="BJ817" t="s">
        <v>5609</v>
      </c>
      <c r="BK817" s="2">
        <v>45689</v>
      </c>
      <c r="BL817">
        <v>25.726025</v>
      </c>
    </row>
    <row r="818" spans="1:64" x14ac:dyDescent="0.25">
      <c r="A818" t="s">
        <v>64</v>
      </c>
      <c r="B818" t="s">
        <v>167</v>
      </c>
      <c r="C818" t="s">
        <v>645</v>
      </c>
      <c r="D818" t="s">
        <v>1073</v>
      </c>
      <c r="E818" t="s">
        <v>1346</v>
      </c>
      <c r="F818">
        <v>1</v>
      </c>
      <c r="G818" t="s">
        <v>1418</v>
      </c>
      <c r="H818" t="s">
        <v>1419</v>
      </c>
      <c r="I818" t="s">
        <v>1420</v>
      </c>
      <c r="J818" s="2">
        <v>43307</v>
      </c>
      <c r="K818">
        <v>4.5999999999999996</v>
      </c>
      <c r="L818" t="s">
        <v>1424</v>
      </c>
      <c r="N818" t="s">
        <v>2391</v>
      </c>
      <c r="O818" t="s">
        <v>5546</v>
      </c>
      <c r="P818" t="s">
        <v>5546</v>
      </c>
      <c r="AB818" s="2">
        <v>43312</v>
      </c>
      <c r="AD818" s="2">
        <v>45839</v>
      </c>
      <c r="AE818" t="s">
        <v>5595</v>
      </c>
      <c r="AF818" t="s">
        <v>5595</v>
      </c>
      <c r="AG818" t="s">
        <v>5610</v>
      </c>
      <c r="AM818">
        <v>2018</v>
      </c>
      <c r="AN818">
        <v>2025</v>
      </c>
      <c r="AO818" t="s">
        <v>5623</v>
      </c>
      <c r="AP818" t="s">
        <v>5623</v>
      </c>
      <c r="AQ818" t="s">
        <v>5603</v>
      </c>
      <c r="AR818" t="s">
        <v>5609</v>
      </c>
      <c r="AS818" t="s">
        <v>5611</v>
      </c>
      <c r="AT818" t="s">
        <v>5612</v>
      </c>
      <c r="AU818">
        <v>8.3607080000000007</v>
      </c>
      <c r="AV818">
        <v>38.174686000000001</v>
      </c>
      <c r="AW818">
        <v>45.626773</v>
      </c>
      <c r="AX818">
        <v>51.990203999999999</v>
      </c>
      <c r="AZ818" s="2">
        <v>45839</v>
      </c>
      <c r="BA818" t="s">
        <v>5625</v>
      </c>
      <c r="BB818" t="s">
        <v>5625</v>
      </c>
      <c r="BC818" s="2">
        <v>45839</v>
      </c>
      <c r="BD818" s="2">
        <v>45839</v>
      </c>
      <c r="BE818">
        <v>90</v>
      </c>
      <c r="BF818" s="2">
        <v>45929</v>
      </c>
      <c r="BG818" s="2">
        <v>45931</v>
      </c>
      <c r="BH818" t="s">
        <v>5546</v>
      </c>
      <c r="BI818" t="s">
        <v>5618</v>
      </c>
      <c r="BJ818" t="s">
        <v>5610</v>
      </c>
      <c r="BL818">
        <v>75.628692999999998</v>
      </c>
    </row>
    <row r="819" spans="1:64" x14ac:dyDescent="0.25">
      <c r="A819" t="s">
        <v>64</v>
      </c>
      <c r="B819" t="s">
        <v>167</v>
      </c>
      <c r="C819" t="s">
        <v>645</v>
      </c>
      <c r="D819" t="s">
        <v>1074</v>
      </c>
      <c r="E819" t="s">
        <v>1346</v>
      </c>
      <c r="F819">
        <v>1</v>
      </c>
      <c r="G819" t="s">
        <v>1418</v>
      </c>
      <c r="H819" t="s">
        <v>1419</v>
      </c>
      <c r="I819" t="s">
        <v>1420</v>
      </c>
      <c r="J819" s="2">
        <v>43312</v>
      </c>
      <c r="K819">
        <v>1.38</v>
      </c>
      <c r="L819" t="s">
        <v>1424</v>
      </c>
      <c r="N819" t="s">
        <v>2392</v>
      </c>
      <c r="O819" t="s">
        <v>5546</v>
      </c>
      <c r="P819" t="s">
        <v>5546</v>
      </c>
      <c r="AB819" s="2">
        <v>43312</v>
      </c>
      <c r="AD819" s="2">
        <v>45839</v>
      </c>
      <c r="AE819" t="s">
        <v>5595</v>
      </c>
      <c r="AF819" t="s">
        <v>5595</v>
      </c>
      <c r="AG819" t="s">
        <v>5610</v>
      </c>
      <c r="AM819">
        <v>2018</v>
      </c>
      <c r="AN819">
        <v>2025</v>
      </c>
      <c r="AO819" t="s">
        <v>5623</v>
      </c>
      <c r="AP819" t="s">
        <v>5623</v>
      </c>
      <c r="AQ819" t="s">
        <v>5603</v>
      </c>
      <c r="AR819" t="s">
        <v>5609</v>
      </c>
      <c r="AS819" t="s">
        <v>5611</v>
      </c>
      <c r="AT819" t="s">
        <v>5612</v>
      </c>
      <c r="AU819">
        <v>8.3607080000000007</v>
      </c>
      <c r="AV819">
        <v>38.174686000000001</v>
      </c>
      <c r="AW819">
        <v>45.626773</v>
      </c>
      <c r="AX819">
        <v>51.990203999999999</v>
      </c>
      <c r="AZ819" s="2">
        <v>45839</v>
      </c>
      <c r="BA819" t="s">
        <v>5625</v>
      </c>
      <c r="BB819" t="s">
        <v>5625</v>
      </c>
      <c r="BC819" s="2">
        <v>45839</v>
      </c>
      <c r="BD819" s="2">
        <v>45839</v>
      </c>
      <c r="BE819">
        <v>90</v>
      </c>
      <c r="BF819" s="2">
        <v>45929</v>
      </c>
      <c r="BG819" s="2">
        <v>45931</v>
      </c>
      <c r="BH819" t="s">
        <v>5546</v>
      </c>
      <c r="BI819" t="s">
        <v>5618</v>
      </c>
      <c r="BJ819" t="s">
        <v>5610</v>
      </c>
      <c r="BL819">
        <v>75.628692999999998</v>
      </c>
    </row>
    <row r="820" spans="1:64" x14ac:dyDescent="0.25">
      <c r="A820" t="s">
        <v>64</v>
      </c>
      <c r="B820" t="s">
        <v>168</v>
      </c>
      <c r="C820" t="s">
        <v>646</v>
      </c>
      <c r="D820" t="s">
        <v>1025</v>
      </c>
      <c r="E820" t="s">
        <v>1335</v>
      </c>
      <c r="F820">
        <v>2</v>
      </c>
      <c r="G820" t="s">
        <v>1416</v>
      </c>
      <c r="H820" t="s">
        <v>1419</v>
      </c>
      <c r="I820" t="s">
        <v>1421</v>
      </c>
      <c r="K820">
        <v>9.2100000000000009</v>
      </c>
      <c r="L820" t="s">
        <v>1424</v>
      </c>
      <c r="M820" t="s">
        <v>1482</v>
      </c>
      <c r="N820" t="s">
        <v>2393</v>
      </c>
      <c r="O820" t="s">
        <v>5546</v>
      </c>
      <c r="P820" t="s">
        <v>5546</v>
      </c>
      <c r="AB820" s="2">
        <v>45658</v>
      </c>
      <c r="AC820" s="2">
        <v>45658</v>
      </c>
      <c r="AD820" s="2">
        <v>45597</v>
      </c>
      <c r="AE820" t="s">
        <v>5595</v>
      </c>
      <c r="AF820" t="s">
        <v>5595</v>
      </c>
      <c r="AG820" t="s">
        <v>5605</v>
      </c>
      <c r="AK820" s="2">
        <v>45658</v>
      </c>
      <c r="AL820" s="2">
        <v>45644</v>
      </c>
      <c r="AN820">
        <v>2024</v>
      </c>
      <c r="AO820" t="s">
        <v>5623</v>
      </c>
      <c r="AP820" t="s">
        <v>5623</v>
      </c>
      <c r="AQ820" t="s">
        <v>5606</v>
      </c>
      <c r="AR820" t="s">
        <v>5605</v>
      </c>
      <c r="AS820" t="s">
        <v>5607</v>
      </c>
      <c r="AT820" t="s">
        <v>5609</v>
      </c>
      <c r="AU820">
        <v>31.432462000000001</v>
      </c>
      <c r="AV820">
        <v>33.192331000000003</v>
      </c>
      <c r="AW820">
        <v>35.023912000000003</v>
      </c>
      <c r="AX820">
        <v>59.401139000000001</v>
      </c>
      <c r="AZ820" s="2">
        <v>45658</v>
      </c>
      <c r="BA820" t="s">
        <v>36</v>
      </c>
      <c r="BB820" t="s">
        <v>36</v>
      </c>
      <c r="BC820" s="2">
        <v>45658</v>
      </c>
      <c r="BD820" s="2">
        <v>45658</v>
      </c>
      <c r="BE820">
        <v>75</v>
      </c>
      <c r="BF820" s="2">
        <v>45733</v>
      </c>
      <c r="BG820" s="2">
        <v>45748</v>
      </c>
      <c r="BH820" t="s">
        <v>5546</v>
      </c>
      <c r="BI820" t="s">
        <v>5618</v>
      </c>
      <c r="BJ820" t="s">
        <v>5605</v>
      </c>
      <c r="BK820" s="2">
        <v>45748</v>
      </c>
      <c r="BL820">
        <v>33.192331000000003</v>
      </c>
    </row>
    <row r="821" spans="1:64" x14ac:dyDescent="0.25">
      <c r="A821" t="s">
        <v>64</v>
      </c>
      <c r="B821" t="s">
        <v>168</v>
      </c>
      <c r="C821" t="s">
        <v>646</v>
      </c>
      <c r="D821" t="s">
        <v>1049</v>
      </c>
      <c r="E821" t="s">
        <v>1335</v>
      </c>
      <c r="F821">
        <v>2</v>
      </c>
      <c r="G821" t="s">
        <v>1416</v>
      </c>
      <c r="H821" t="s">
        <v>1419</v>
      </c>
      <c r="I821" t="s">
        <v>1421</v>
      </c>
      <c r="K821">
        <v>3.08</v>
      </c>
      <c r="L821" t="s">
        <v>1424</v>
      </c>
      <c r="M821" t="s">
        <v>1482</v>
      </c>
      <c r="N821" t="s">
        <v>2394</v>
      </c>
      <c r="O821" t="s">
        <v>5546</v>
      </c>
      <c r="P821" t="s">
        <v>5546</v>
      </c>
      <c r="AB821" s="2">
        <v>45658</v>
      </c>
      <c r="AC821" s="2">
        <v>45658</v>
      </c>
      <c r="AD821" s="2">
        <v>45597</v>
      </c>
      <c r="AE821" t="s">
        <v>5595</v>
      </c>
      <c r="AF821" t="s">
        <v>5595</v>
      </c>
      <c r="AG821" t="s">
        <v>5605</v>
      </c>
      <c r="AK821" s="2">
        <v>45658</v>
      </c>
      <c r="AL821" s="2">
        <v>45644</v>
      </c>
      <c r="AN821">
        <v>2024</v>
      </c>
      <c r="AO821" t="s">
        <v>5623</v>
      </c>
      <c r="AP821" t="s">
        <v>5623</v>
      </c>
      <c r="AQ821" t="s">
        <v>5606</v>
      </c>
      <c r="AR821" t="s">
        <v>5605</v>
      </c>
      <c r="AS821" t="s">
        <v>5607</v>
      </c>
      <c r="AT821" t="s">
        <v>5609</v>
      </c>
      <c r="AU821">
        <v>31.432462000000001</v>
      </c>
      <c r="AV821">
        <v>33.192331000000003</v>
      </c>
      <c r="AW821">
        <v>35.023912000000003</v>
      </c>
      <c r="AX821">
        <v>59.401139000000001</v>
      </c>
      <c r="AZ821" s="2">
        <v>45658</v>
      </c>
      <c r="BA821" t="s">
        <v>36</v>
      </c>
      <c r="BB821" t="s">
        <v>36</v>
      </c>
      <c r="BC821" s="2">
        <v>45658</v>
      </c>
      <c r="BD821" s="2">
        <v>45658</v>
      </c>
      <c r="BE821">
        <v>75</v>
      </c>
      <c r="BF821" s="2">
        <v>45733</v>
      </c>
      <c r="BG821" s="2">
        <v>45748</v>
      </c>
      <c r="BH821" t="s">
        <v>5546</v>
      </c>
      <c r="BI821" t="s">
        <v>5618</v>
      </c>
      <c r="BJ821" t="s">
        <v>5605</v>
      </c>
      <c r="BK821" s="2">
        <v>45748</v>
      </c>
      <c r="BL821">
        <v>33.192331000000003</v>
      </c>
    </row>
    <row r="822" spans="1:64" x14ac:dyDescent="0.25">
      <c r="A822" t="s">
        <v>64</v>
      </c>
      <c r="B822" t="s">
        <v>168</v>
      </c>
      <c r="C822" t="s">
        <v>646</v>
      </c>
      <c r="D822" t="s">
        <v>1050</v>
      </c>
      <c r="E822" t="s">
        <v>1335</v>
      </c>
      <c r="F822">
        <v>2</v>
      </c>
      <c r="G822" t="s">
        <v>1416</v>
      </c>
      <c r="H822" t="s">
        <v>1419</v>
      </c>
      <c r="I822" t="s">
        <v>1421</v>
      </c>
      <c r="K822">
        <v>1.33</v>
      </c>
      <c r="L822" t="s">
        <v>1424</v>
      </c>
      <c r="M822" t="s">
        <v>1482</v>
      </c>
      <c r="N822" t="s">
        <v>2395</v>
      </c>
      <c r="O822" t="s">
        <v>5546</v>
      </c>
      <c r="P822" t="s">
        <v>5546</v>
      </c>
      <c r="AB822" s="2">
        <v>45658</v>
      </c>
      <c r="AC822" s="2">
        <v>45658</v>
      </c>
      <c r="AD822" s="2">
        <v>45597</v>
      </c>
      <c r="AE822" t="s">
        <v>5595</v>
      </c>
      <c r="AF822" t="s">
        <v>5595</v>
      </c>
      <c r="AG822" t="s">
        <v>5605</v>
      </c>
      <c r="AK822" s="2">
        <v>45658</v>
      </c>
      <c r="AL822" s="2">
        <v>45644</v>
      </c>
      <c r="AN822">
        <v>2024</v>
      </c>
      <c r="AO822" t="s">
        <v>5623</v>
      </c>
      <c r="AP822" t="s">
        <v>5623</v>
      </c>
      <c r="AQ822" t="s">
        <v>5606</v>
      </c>
      <c r="AR822" t="s">
        <v>5605</v>
      </c>
      <c r="AS822" t="s">
        <v>5607</v>
      </c>
      <c r="AT822" t="s">
        <v>5609</v>
      </c>
      <c r="AU822">
        <v>31.432462000000001</v>
      </c>
      <c r="AV822">
        <v>33.192331000000003</v>
      </c>
      <c r="AW822">
        <v>35.023912000000003</v>
      </c>
      <c r="AX822">
        <v>59.401139000000001</v>
      </c>
      <c r="AZ822" s="2">
        <v>45658</v>
      </c>
      <c r="BA822" t="s">
        <v>36</v>
      </c>
      <c r="BB822" t="s">
        <v>36</v>
      </c>
      <c r="BC822" s="2">
        <v>45658</v>
      </c>
      <c r="BD822" s="2">
        <v>45658</v>
      </c>
      <c r="BE822">
        <v>75</v>
      </c>
      <c r="BF822" s="2">
        <v>45733</v>
      </c>
      <c r="BG822" s="2">
        <v>45748</v>
      </c>
      <c r="BH822" t="s">
        <v>5546</v>
      </c>
      <c r="BI822" t="s">
        <v>5618</v>
      </c>
      <c r="BJ822" t="s">
        <v>5605</v>
      </c>
      <c r="BK822" s="2">
        <v>45748</v>
      </c>
      <c r="BL822">
        <v>33.192331000000003</v>
      </c>
    </row>
    <row r="823" spans="1:64" x14ac:dyDescent="0.25">
      <c r="A823" t="s">
        <v>64</v>
      </c>
      <c r="B823" t="s">
        <v>168</v>
      </c>
      <c r="C823" t="s">
        <v>646</v>
      </c>
      <c r="D823" t="s">
        <v>1072</v>
      </c>
      <c r="E823" t="s">
        <v>1335</v>
      </c>
      <c r="F823">
        <v>2</v>
      </c>
      <c r="G823" t="s">
        <v>1416</v>
      </c>
      <c r="H823" t="s">
        <v>1419</v>
      </c>
      <c r="I823" t="s">
        <v>1421</v>
      </c>
      <c r="K823">
        <v>15.03</v>
      </c>
      <c r="L823" t="s">
        <v>1424</v>
      </c>
      <c r="M823" t="s">
        <v>1482</v>
      </c>
      <c r="N823" t="s">
        <v>2396</v>
      </c>
      <c r="O823" t="s">
        <v>5546</v>
      </c>
      <c r="P823" t="s">
        <v>5546</v>
      </c>
      <c r="AB823" s="2">
        <v>45658</v>
      </c>
      <c r="AC823" s="2">
        <v>45658</v>
      </c>
      <c r="AD823" s="2">
        <v>45597</v>
      </c>
      <c r="AE823" t="s">
        <v>5595</v>
      </c>
      <c r="AF823" t="s">
        <v>5595</v>
      </c>
      <c r="AG823" t="s">
        <v>5605</v>
      </c>
      <c r="AK823" s="2">
        <v>45658</v>
      </c>
      <c r="AL823" s="2">
        <v>45644</v>
      </c>
      <c r="AN823">
        <v>2024</v>
      </c>
      <c r="AO823" t="s">
        <v>5623</v>
      </c>
      <c r="AP823" t="s">
        <v>5623</v>
      </c>
      <c r="AQ823" t="s">
        <v>5606</v>
      </c>
      <c r="AR823" t="s">
        <v>5605</v>
      </c>
      <c r="AS823" t="s">
        <v>5607</v>
      </c>
      <c r="AT823" t="s">
        <v>5609</v>
      </c>
      <c r="AU823">
        <v>31.432462000000001</v>
      </c>
      <c r="AV823">
        <v>33.192331000000003</v>
      </c>
      <c r="AW823">
        <v>35.023912000000003</v>
      </c>
      <c r="AX823">
        <v>59.401139000000001</v>
      </c>
      <c r="AZ823" s="2">
        <v>45658</v>
      </c>
      <c r="BA823" t="s">
        <v>36</v>
      </c>
      <c r="BB823" t="s">
        <v>36</v>
      </c>
      <c r="BC823" s="2">
        <v>45658</v>
      </c>
      <c r="BD823" s="2">
        <v>45658</v>
      </c>
      <c r="BE823">
        <v>75</v>
      </c>
      <c r="BF823" s="2">
        <v>45733</v>
      </c>
      <c r="BG823" s="2">
        <v>45748</v>
      </c>
      <c r="BH823" t="s">
        <v>5546</v>
      </c>
      <c r="BI823" t="s">
        <v>5618</v>
      </c>
      <c r="BJ823" t="s">
        <v>5605</v>
      </c>
      <c r="BK823" s="2">
        <v>45748</v>
      </c>
      <c r="BL823">
        <v>33.192331000000003</v>
      </c>
    </row>
    <row r="824" spans="1:64" x14ac:dyDescent="0.25">
      <c r="A824" t="s">
        <v>64</v>
      </c>
      <c r="B824" t="s">
        <v>168</v>
      </c>
      <c r="C824" t="s">
        <v>646</v>
      </c>
      <c r="D824" t="s">
        <v>1030</v>
      </c>
      <c r="E824" t="s">
        <v>1335</v>
      </c>
      <c r="F824">
        <v>2</v>
      </c>
      <c r="G824" t="s">
        <v>1416</v>
      </c>
      <c r="H824" t="s">
        <v>1419</v>
      </c>
      <c r="I824" t="s">
        <v>1421</v>
      </c>
      <c r="K824">
        <v>11.38</v>
      </c>
      <c r="L824" t="s">
        <v>1424</v>
      </c>
      <c r="M824" t="s">
        <v>1482</v>
      </c>
      <c r="N824" t="s">
        <v>2397</v>
      </c>
      <c r="O824" t="s">
        <v>5546</v>
      </c>
      <c r="P824" t="s">
        <v>5546</v>
      </c>
      <c r="AB824" s="2">
        <v>45658</v>
      </c>
      <c r="AC824" s="2">
        <v>45658</v>
      </c>
      <c r="AD824" s="2">
        <v>45597</v>
      </c>
      <c r="AE824" t="s">
        <v>5595</v>
      </c>
      <c r="AF824" t="s">
        <v>5595</v>
      </c>
      <c r="AG824" t="s">
        <v>5605</v>
      </c>
      <c r="AK824" s="2">
        <v>45658</v>
      </c>
      <c r="AL824" s="2">
        <v>45644</v>
      </c>
      <c r="AN824">
        <v>2024</v>
      </c>
      <c r="AO824" t="s">
        <v>5623</v>
      </c>
      <c r="AP824" t="s">
        <v>5623</v>
      </c>
      <c r="AQ824" t="s">
        <v>5606</v>
      </c>
      <c r="AR824" t="s">
        <v>5605</v>
      </c>
      <c r="AS824" t="s">
        <v>5607</v>
      </c>
      <c r="AT824" t="s">
        <v>5609</v>
      </c>
      <c r="AU824">
        <v>31.432462000000001</v>
      </c>
      <c r="AV824">
        <v>33.192331000000003</v>
      </c>
      <c r="AW824">
        <v>35.023912000000003</v>
      </c>
      <c r="AX824">
        <v>59.401139000000001</v>
      </c>
      <c r="AZ824" s="2">
        <v>45658</v>
      </c>
      <c r="BA824" t="s">
        <v>36</v>
      </c>
      <c r="BB824" t="s">
        <v>36</v>
      </c>
      <c r="BC824" s="2">
        <v>45658</v>
      </c>
      <c r="BD824" s="2">
        <v>45658</v>
      </c>
      <c r="BE824">
        <v>75</v>
      </c>
      <c r="BF824" s="2">
        <v>45733</v>
      </c>
      <c r="BG824" s="2">
        <v>45748</v>
      </c>
      <c r="BH824" t="s">
        <v>5546</v>
      </c>
      <c r="BI824" t="s">
        <v>5618</v>
      </c>
      <c r="BJ824" t="s">
        <v>5605</v>
      </c>
      <c r="BK824" s="2">
        <v>45748</v>
      </c>
      <c r="BL824">
        <v>33.192331000000003</v>
      </c>
    </row>
    <row r="825" spans="1:64" x14ac:dyDescent="0.25">
      <c r="A825" t="s">
        <v>64</v>
      </c>
      <c r="B825" t="s">
        <v>168</v>
      </c>
      <c r="C825" t="s">
        <v>646</v>
      </c>
      <c r="D825" t="s">
        <v>1031</v>
      </c>
      <c r="E825" t="s">
        <v>1335</v>
      </c>
      <c r="F825">
        <v>2</v>
      </c>
      <c r="G825" t="s">
        <v>1416</v>
      </c>
      <c r="H825" t="s">
        <v>1419</v>
      </c>
      <c r="I825" t="s">
        <v>1421</v>
      </c>
      <c r="K825">
        <v>10.84</v>
      </c>
      <c r="L825" t="s">
        <v>1424</v>
      </c>
      <c r="M825" t="s">
        <v>1482</v>
      </c>
      <c r="N825" t="s">
        <v>2398</v>
      </c>
      <c r="O825" t="s">
        <v>5546</v>
      </c>
      <c r="P825" t="s">
        <v>5546</v>
      </c>
      <c r="AB825" s="2">
        <v>45658</v>
      </c>
      <c r="AC825" s="2">
        <v>45658</v>
      </c>
      <c r="AD825" s="2">
        <v>45597</v>
      </c>
      <c r="AE825" t="s">
        <v>5595</v>
      </c>
      <c r="AF825" t="s">
        <v>5595</v>
      </c>
      <c r="AG825" t="s">
        <v>5605</v>
      </c>
      <c r="AK825" s="2">
        <v>45658</v>
      </c>
      <c r="AL825" s="2">
        <v>45649</v>
      </c>
      <c r="AN825">
        <v>2024</v>
      </c>
      <c r="AO825" t="s">
        <v>5623</v>
      </c>
      <c r="AP825" t="s">
        <v>5623</v>
      </c>
      <c r="AQ825" t="s">
        <v>5606</v>
      </c>
      <c r="AR825" t="s">
        <v>5605</v>
      </c>
      <c r="AS825" t="s">
        <v>5607</v>
      </c>
      <c r="AT825" t="s">
        <v>5609</v>
      </c>
      <c r="AU825">
        <v>31.432462000000001</v>
      </c>
      <c r="AV825">
        <v>33.192331000000003</v>
      </c>
      <c r="AW825">
        <v>35.023912000000003</v>
      </c>
      <c r="AX825">
        <v>59.401139000000001</v>
      </c>
      <c r="AZ825" s="2">
        <v>45658</v>
      </c>
      <c r="BA825" t="s">
        <v>36</v>
      </c>
      <c r="BB825" t="s">
        <v>36</v>
      </c>
      <c r="BC825" s="2">
        <v>45658</v>
      </c>
      <c r="BD825" s="2">
        <v>45658</v>
      </c>
      <c r="BE825">
        <v>75</v>
      </c>
      <c r="BF825" s="2">
        <v>45733</v>
      </c>
      <c r="BG825" s="2">
        <v>45748</v>
      </c>
      <c r="BH825" t="s">
        <v>5546</v>
      </c>
      <c r="BI825" t="s">
        <v>5618</v>
      </c>
      <c r="BJ825" t="s">
        <v>5605</v>
      </c>
      <c r="BK825" s="2">
        <v>45748</v>
      </c>
      <c r="BL825">
        <v>33.192331000000003</v>
      </c>
    </row>
    <row r="826" spans="1:64" x14ac:dyDescent="0.25">
      <c r="A826" t="s">
        <v>64</v>
      </c>
      <c r="B826" t="s">
        <v>168</v>
      </c>
      <c r="C826" t="s">
        <v>646</v>
      </c>
      <c r="D826" t="s">
        <v>1073</v>
      </c>
      <c r="E826" t="s">
        <v>1335</v>
      </c>
      <c r="F826">
        <v>2</v>
      </c>
      <c r="G826" t="s">
        <v>1416</v>
      </c>
      <c r="H826" t="s">
        <v>1419</v>
      </c>
      <c r="I826" t="s">
        <v>1421</v>
      </c>
      <c r="K826">
        <v>0.37</v>
      </c>
      <c r="L826" t="s">
        <v>1424</v>
      </c>
      <c r="M826" t="s">
        <v>1482</v>
      </c>
      <c r="N826" t="s">
        <v>2399</v>
      </c>
      <c r="O826" t="s">
        <v>5546</v>
      </c>
      <c r="P826" t="s">
        <v>5546</v>
      </c>
      <c r="AB826" s="2">
        <v>45658</v>
      </c>
      <c r="AC826" s="2">
        <v>45658</v>
      </c>
      <c r="AD826" s="2">
        <v>45597</v>
      </c>
      <c r="AE826" t="s">
        <v>5595</v>
      </c>
      <c r="AF826" t="s">
        <v>5595</v>
      </c>
      <c r="AG826" t="s">
        <v>5605</v>
      </c>
      <c r="AK826" s="2">
        <v>45658</v>
      </c>
      <c r="AL826" s="2">
        <v>45647</v>
      </c>
      <c r="AN826">
        <v>2024</v>
      </c>
      <c r="AO826" t="s">
        <v>5623</v>
      </c>
      <c r="AP826" t="s">
        <v>5623</v>
      </c>
      <c r="AQ826" t="s">
        <v>5606</v>
      </c>
      <c r="AR826" t="s">
        <v>5605</v>
      </c>
      <c r="AS826" t="s">
        <v>5607</v>
      </c>
      <c r="AT826" t="s">
        <v>5609</v>
      </c>
      <c r="AU826">
        <v>31.432462000000001</v>
      </c>
      <c r="AV826">
        <v>33.192331000000003</v>
      </c>
      <c r="AW826">
        <v>35.023912000000003</v>
      </c>
      <c r="AX826">
        <v>59.401139000000001</v>
      </c>
      <c r="AZ826" s="2">
        <v>45658</v>
      </c>
      <c r="BA826" t="s">
        <v>36</v>
      </c>
      <c r="BB826" t="s">
        <v>36</v>
      </c>
      <c r="BC826" s="2">
        <v>45658</v>
      </c>
      <c r="BD826" s="2">
        <v>45658</v>
      </c>
      <c r="BE826">
        <v>75</v>
      </c>
      <c r="BF826" s="2">
        <v>45733</v>
      </c>
      <c r="BG826" s="2">
        <v>45748</v>
      </c>
      <c r="BH826" t="s">
        <v>5546</v>
      </c>
      <c r="BI826" t="s">
        <v>5618</v>
      </c>
      <c r="BJ826" t="s">
        <v>5605</v>
      </c>
      <c r="BK826" s="2">
        <v>45748</v>
      </c>
      <c r="BL826">
        <v>33.192331000000003</v>
      </c>
    </row>
    <row r="827" spans="1:64" x14ac:dyDescent="0.25">
      <c r="A827" t="s">
        <v>64</v>
      </c>
      <c r="B827" t="s">
        <v>168</v>
      </c>
      <c r="C827" t="s">
        <v>646</v>
      </c>
      <c r="D827" t="s">
        <v>1074</v>
      </c>
      <c r="E827" t="s">
        <v>1335</v>
      </c>
      <c r="F827">
        <v>2</v>
      </c>
      <c r="G827" t="s">
        <v>1416</v>
      </c>
      <c r="H827" t="s">
        <v>1419</v>
      </c>
      <c r="I827" t="s">
        <v>1421</v>
      </c>
      <c r="K827">
        <v>7.89</v>
      </c>
      <c r="L827" t="s">
        <v>1424</v>
      </c>
      <c r="M827" t="s">
        <v>1482</v>
      </c>
      <c r="N827" t="s">
        <v>2400</v>
      </c>
      <c r="O827" t="s">
        <v>5546</v>
      </c>
      <c r="P827" t="s">
        <v>5546</v>
      </c>
      <c r="AB827" s="2">
        <v>45658</v>
      </c>
      <c r="AC827" s="2">
        <v>45658</v>
      </c>
      <c r="AD827" s="2">
        <v>45597</v>
      </c>
      <c r="AE827" t="s">
        <v>5595</v>
      </c>
      <c r="AF827" t="s">
        <v>5595</v>
      </c>
      <c r="AG827" t="s">
        <v>5605</v>
      </c>
      <c r="AK827" s="2">
        <v>45658</v>
      </c>
      <c r="AL827" s="2">
        <v>45644</v>
      </c>
      <c r="AN827">
        <v>2024</v>
      </c>
      <c r="AO827" t="s">
        <v>5623</v>
      </c>
      <c r="AP827" t="s">
        <v>5623</v>
      </c>
      <c r="AQ827" t="s">
        <v>5606</v>
      </c>
      <c r="AR827" t="s">
        <v>5605</v>
      </c>
      <c r="AS827" t="s">
        <v>5607</v>
      </c>
      <c r="AT827" t="s">
        <v>5609</v>
      </c>
      <c r="AU827">
        <v>31.432462000000001</v>
      </c>
      <c r="AV827">
        <v>33.192331000000003</v>
      </c>
      <c r="AW827">
        <v>35.023912000000003</v>
      </c>
      <c r="AX827">
        <v>59.401139000000001</v>
      </c>
      <c r="AZ827" s="2">
        <v>45658</v>
      </c>
      <c r="BA827" t="s">
        <v>36</v>
      </c>
      <c r="BB827" t="s">
        <v>36</v>
      </c>
      <c r="BC827" s="2">
        <v>45658</v>
      </c>
      <c r="BD827" s="2">
        <v>45658</v>
      </c>
      <c r="BE827">
        <v>75</v>
      </c>
      <c r="BF827" s="2">
        <v>45733</v>
      </c>
      <c r="BG827" s="2">
        <v>45748</v>
      </c>
      <c r="BH827" t="s">
        <v>5546</v>
      </c>
      <c r="BI827" t="s">
        <v>5618</v>
      </c>
      <c r="BJ827" t="s">
        <v>5605</v>
      </c>
      <c r="BK827" s="2">
        <v>45748</v>
      </c>
      <c r="BL827">
        <v>33.192331000000003</v>
      </c>
    </row>
    <row r="828" spans="1:64" x14ac:dyDescent="0.25">
      <c r="A828" t="s">
        <v>64</v>
      </c>
      <c r="B828" t="s">
        <v>169</v>
      </c>
      <c r="C828" t="s">
        <v>647</v>
      </c>
      <c r="D828" t="s">
        <v>1072</v>
      </c>
      <c r="E828" t="s">
        <v>1331</v>
      </c>
      <c r="F828">
        <v>3</v>
      </c>
      <c r="G828" t="s">
        <v>1416</v>
      </c>
      <c r="H828" t="s">
        <v>1419</v>
      </c>
      <c r="I828" t="s">
        <v>1420</v>
      </c>
      <c r="J828" s="2">
        <v>44174</v>
      </c>
      <c r="K828">
        <v>1.65</v>
      </c>
      <c r="L828" t="s">
        <v>1424</v>
      </c>
      <c r="N828" t="s">
        <v>2401</v>
      </c>
      <c r="O828" t="s">
        <v>5546</v>
      </c>
      <c r="P828" t="s">
        <v>5546</v>
      </c>
      <c r="AB828" s="2">
        <v>45962</v>
      </c>
      <c r="AC828" s="2">
        <v>45962</v>
      </c>
      <c r="AE828" t="s">
        <v>5594</v>
      </c>
      <c r="AF828" t="s">
        <v>5594</v>
      </c>
      <c r="AG828" t="s">
        <v>5601</v>
      </c>
      <c r="AM828">
        <v>2020</v>
      </c>
      <c r="AO828" t="s">
        <v>5623</v>
      </c>
      <c r="AP828" t="s">
        <v>5623</v>
      </c>
      <c r="AQ828" t="s">
        <v>5606</v>
      </c>
      <c r="AR828" t="s">
        <v>5605</v>
      </c>
      <c r="AS828" t="s">
        <v>5607</v>
      </c>
      <c r="AT828" t="s">
        <v>5609</v>
      </c>
      <c r="AU828">
        <v>25.488759999999999</v>
      </c>
      <c r="AV828">
        <v>28.706458000000001</v>
      </c>
      <c r="AW828">
        <v>35.811439999999997</v>
      </c>
      <c r="AX828">
        <v>75.18289</v>
      </c>
      <c r="AZ828" s="2">
        <v>45962</v>
      </c>
      <c r="BA828" t="s">
        <v>5627</v>
      </c>
      <c r="BB828" t="s">
        <v>5627</v>
      </c>
      <c r="BC828" s="2">
        <v>45962</v>
      </c>
      <c r="BD828" s="2">
        <v>45962</v>
      </c>
      <c r="BE828">
        <v>25</v>
      </c>
      <c r="BF828" s="2">
        <v>45987</v>
      </c>
      <c r="BG828" s="2">
        <v>45992</v>
      </c>
      <c r="BH828" t="s">
        <v>5546</v>
      </c>
      <c r="BI828" t="s">
        <v>5633</v>
      </c>
      <c r="BJ828" t="s">
        <v>5601</v>
      </c>
      <c r="BL828">
        <v>98.435107000000002</v>
      </c>
    </row>
    <row r="829" spans="1:64" x14ac:dyDescent="0.25">
      <c r="A829" t="s">
        <v>64</v>
      </c>
      <c r="B829" t="s">
        <v>170</v>
      </c>
      <c r="C829" t="s">
        <v>648</v>
      </c>
      <c r="D829" t="s">
        <v>1092</v>
      </c>
      <c r="E829" t="s">
        <v>1329</v>
      </c>
      <c r="F829">
        <v>2</v>
      </c>
      <c r="G829" t="s">
        <v>1416</v>
      </c>
      <c r="H829" t="s">
        <v>1419</v>
      </c>
      <c r="I829" t="s">
        <v>1421</v>
      </c>
      <c r="K829">
        <v>0.26</v>
      </c>
      <c r="L829" t="s">
        <v>1424</v>
      </c>
      <c r="M829" t="s">
        <v>1483</v>
      </c>
      <c r="N829" t="s">
        <v>2402</v>
      </c>
      <c r="O829" t="s">
        <v>5546</v>
      </c>
      <c r="P829" t="s">
        <v>5546</v>
      </c>
      <c r="V829" t="s">
        <v>5575</v>
      </c>
      <c r="W829" t="s">
        <v>5584</v>
      </c>
      <c r="X829" t="s">
        <v>5594</v>
      </c>
      <c r="Y829">
        <v>28</v>
      </c>
      <c r="Z829" s="2">
        <v>45658</v>
      </c>
      <c r="AB829" s="2">
        <v>44447</v>
      </c>
      <c r="AE829" t="s">
        <v>5594</v>
      </c>
      <c r="AF829" t="s">
        <v>5594</v>
      </c>
      <c r="AG829" t="s">
        <v>5602</v>
      </c>
      <c r="AO829" t="s">
        <v>5623</v>
      </c>
      <c r="AP829" t="s">
        <v>5623</v>
      </c>
      <c r="AQ829" t="s">
        <v>5606</v>
      </c>
      <c r="AR829" t="s">
        <v>5605</v>
      </c>
      <c r="AS829" t="s">
        <v>5607</v>
      </c>
      <c r="AT829" t="s">
        <v>5602</v>
      </c>
      <c r="AU829">
        <v>48.244152999999997</v>
      </c>
      <c r="AV829">
        <v>51.461851000000003</v>
      </c>
      <c r="AW829">
        <v>56.538072</v>
      </c>
      <c r="AX829">
        <v>73.232708000000002</v>
      </c>
      <c r="AY829" s="2">
        <v>45686</v>
      </c>
      <c r="AZ829" s="2">
        <v>45686</v>
      </c>
      <c r="BA829" t="s">
        <v>5626</v>
      </c>
      <c r="BB829" t="s">
        <v>5626</v>
      </c>
      <c r="BC829" s="2">
        <v>45686</v>
      </c>
      <c r="BD829" s="2">
        <v>46054</v>
      </c>
      <c r="BE829">
        <v>0</v>
      </c>
      <c r="BF829" s="2">
        <v>45686</v>
      </c>
      <c r="BG829" s="2">
        <v>45992</v>
      </c>
      <c r="BH829" t="s">
        <v>5546</v>
      </c>
      <c r="BI829" t="s">
        <v>5633</v>
      </c>
      <c r="BJ829" t="s">
        <v>5602</v>
      </c>
      <c r="BK829" s="2">
        <v>45992</v>
      </c>
      <c r="BL829">
        <v>73.232708000000002</v>
      </c>
    </row>
    <row r="830" spans="1:64" x14ac:dyDescent="0.25">
      <c r="A830" t="s">
        <v>64</v>
      </c>
      <c r="B830" t="s">
        <v>171</v>
      </c>
      <c r="C830" t="s">
        <v>649</v>
      </c>
      <c r="D830" t="s">
        <v>1025</v>
      </c>
      <c r="E830" t="s">
        <v>1329</v>
      </c>
      <c r="F830">
        <v>2</v>
      </c>
      <c r="G830" t="s">
        <v>1416</v>
      </c>
      <c r="H830" t="s">
        <v>1419</v>
      </c>
      <c r="I830" t="s">
        <v>1421</v>
      </c>
      <c r="K830">
        <v>60.23</v>
      </c>
      <c r="L830" t="s">
        <v>1423</v>
      </c>
      <c r="N830" t="s">
        <v>2403</v>
      </c>
      <c r="O830" t="s">
        <v>5546</v>
      </c>
      <c r="P830" t="s">
        <v>5546</v>
      </c>
      <c r="Q830" t="s">
        <v>5549</v>
      </c>
      <c r="R830" t="s">
        <v>5549</v>
      </c>
      <c r="S830" t="s">
        <v>5548</v>
      </c>
      <c r="V830" t="s">
        <v>5582</v>
      </c>
      <c r="W830" t="s">
        <v>5588</v>
      </c>
      <c r="X830" t="s">
        <v>5594</v>
      </c>
      <c r="Y830">
        <v>45</v>
      </c>
      <c r="Z830" s="2">
        <v>45658</v>
      </c>
      <c r="AB830" s="2">
        <v>45597</v>
      </c>
      <c r="AC830" s="2">
        <v>45597</v>
      </c>
      <c r="AD830" s="2">
        <v>45597</v>
      </c>
      <c r="AE830" t="s">
        <v>5594</v>
      </c>
      <c r="AF830" t="s">
        <v>5594</v>
      </c>
      <c r="AG830" t="s">
        <v>5602</v>
      </c>
      <c r="AH830" t="s">
        <v>5617</v>
      </c>
      <c r="AI830" t="s">
        <v>5594</v>
      </c>
      <c r="AJ830" t="s">
        <v>5619</v>
      </c>
      <c r="AK830" s="2">
        <v>45616</v>
      </c>
      <c r="AL830" s="2">
        <v>45616</v>
      </c>
      <c r="AN830">
        <v>2024</v>
      </c>
      <c r="AO830" t="s">
        <v>5623</v>
      </c>
      <c r="AP830" t="s">
        <v>5623</v>
      </c>
      <c r="AQ830" t="s">
        <v>5602</v>
      </c>
      <c r="AR830" t="s">
        <v>5606</v>
      </c>
      <c r="AS830" t="s">
        <v>5605</v>
      </c>
      <c r="AT830" t="s">
        <v>5607</v>
      </c>
      <c r="AU830">
        <v>55.991002999999999</v>
      </c>
      <c r="AV830">
        <v>60.795271</v>
      </c>
      <c r="AW830">
        <v>64.012968999999998</v>
      </c>
      <c r="AX830">
        <v>69.089190000000002</v>
      </c>
      <c r="AY830" s="2">
        <v>45627</v>
      </c>
      <c r="AZ830" s="2">
        <v>45627</v>
      </c>
      <c r="BA830" t="s">
        <v>5626</v>
      </c>
      <c r="BB830" t="s">
        <v>5629</v>
      </c>
      <c r="BC830" s="2">
        <v>45627</v>
      </c>
      <c r="BD830" s="2">
        <v>45627</v>
      </c>
      <c r="BE830">
        <v>0</v>
      </c>
      <c r="BF830" s="2">
        <v>45627</v>
      </c>
      <c r="BG830" s="2">
        <v>45658</v>
      </c>
      <c r="BI830" t="s">
        <v>5633</v>
      </c>
      <c r="BJ830" t="s">
        <v>5602</v>
      </c>
      <c r="BK830" s="2">
        <v>45658</v>
      </c>
      <c r="BL830">
        <v>55.991002999999999</v>
      </c>
    </row>
    <row r="831" spans="1:64" x14ac:dyDescent="0.25">
      <c r="A831" t="s">
        <v>64</v>
      </c>
      <c r="B831" t="s">
        <v>171</v>
      </c>
      <c r="C831" t="s">
        <v>649</v>
      </c>
      <c r="D831" t="s">
        <v>1049</v>
      </c>
      <c r="E831" t="s">
        <v>1329</v>
      </c>
      <c r="F831">
        <v>2</v>
      </c>
      <c r="G831" t="s">
        <v>1416</v>
      </c>
      <c r="H831" t="s">
        <v>1419</v>
      </c>
      <c r="I831" t="s">
        <v>1421</v>
      </c>
      <c r="K831">
        <v>20.48</v>
      </c>
      <c r="L831" t="s">
        <v>1423</v>
      </c>
      <c r="N831" t="s">
        <v>2404</v>
      </c>
      <c r="O831" t="s">
        <v>5546</v>
      </c>
      <c r="P831" t="s">
        <v>5546</v>
      </c>
      <c r="Q831" t="s">
        <v>5549</v>
      </c>
      <c r="R831" t="s">
        <v>5549</v>
      </c>
      <c r="S831" t="s">
        <v>5548</v>
      </c>
      <c r="V831" t="s">
        <v>5582</v>
      </c>
      <c r="W831" t="s">
        <v>5588</v>
      </c>
      <c r="X831" t="s">
        <v>5594</v>
      </c>
      <c r="Y831">
        <v>45</v>
      </c>
      <c r="Z831" s="2">
        <v>45658</v>
      </c>
      <c r="AB831" s="2">
        <v>45597</v>
      </c>
      <c r="AC831" s="2">
        <v>45597</v>
      </c>
      <c r="AD831" s="2">
        <v>45566</v>
      </c>
      <c r="AE831" t="s">
        <v>5594</v>
      </c>
      <c r="AF831" t="s">
        <v>5594</v>
      </c>
      <c r="AG831" t="s">
        <v>5602</v>
      </c>
      <c r="AH831" t="s">
        <v>5617</v>
      </c>
      <c r="AI831" t="s">
        <v>5594</v>
      </c>
      <c r="AJ831" t="s">
        <v>5619</v>
      </c>
      <c r="AK831" s="2">
        <v>45615</v>
      </c>
      <c r="AL831" s="2">
        <v>45615</v>
      </c>
      <c r="AN831">
        <v>2024</v>
      </c>
      <c r="AO831" t="s">
        <v>5623</v>
      </c>
      <c r="AP831" t="s">
        <v>5623</v>
      </c>
      <c r="AQ831" t="s">
        <v>5602</v>
      </c>
      <c r="AR831" t="s">
        <v>5606</v>
      </c>
      <c r="AS831" t="s">
        <v>5605</v>
      </c>
      <c r="AT831" t="s">
        <v>5607</v>
      </c>
      <c r="AU831">
        <v>55.991002999999999</v>
      </c>
      <c r="AV831">
        <v>60.795271</v>
      </c>
      <c r="AW831">
        <v>64.012968999999998</v>
      </c>
      <c r="AX831">
        <v>69.089190000000002</v>
      </c>
      <c r="AY831" s="2">
        <v>45627</v>
      </c>
      <c r="AZ831" s="2">
        <v>45627</v>
      </c>
      <c r="BA831" t="s">
        <v>5626</v>
      </c>
      <c r="BB831" t="s">
        <v>5629</v>
      </c>
      <c r="BC831" s="2">
        <v>45627</v>
      </c>
      <c r="BD831" s="2">
        <v>45627</v>
      </c>
      <c r="BE831">
        <v>0</v>
      </c>
      <c r="BF831" s="2">
        <v>45627</v>
      </c>
      <c r="BG831" s="2">
        <v>45658</v>
      </c>
      <c r="BI831" t="s">
        <v>5633</v>
      </c>
      <c r="BJ831" t="s">
        <v>5602</v>
      </c>
      <c r="BK831" s="2">
        <v>45658</v>
      </c>
      <c r="BL831">
        <v>55.991002999999999</v>
      </c>
    </row>
    <row r="832" spans="1:64" x14ac:dyDescent="0.25">
      <c r="A832" t="s">
        <v>64</v>
      </c>
      <c r="B832" t="s">
        <v>171</v>
      </c>
      <c r="C832" t="s">
        <v>649</v>
      </c>
      <c r="D832" t="s">
        <v>1050</v>
      </c>
      <c r="E832" t="s">
        <v>1329</v>
      </c>
      <c r="F832">
        <v>2</v>
      </c>
      <c r="G832" t="s">
        <v>1416</v>
      </c>
      <c r="H832" t="s">
        <v>1419</v>
      </c>
      <c r="I832" t="s">
        <v>1421</v>
      </c>
      <c r="K832">
        <v>18.510000000000002</v>
      </c>
      <c r="L832" t="s">
        <v>1423</v>
      </c>
      <c r="N832" t="s">
        <v>2405</v>
      </c>
      <c r="O832" t="s">
        <v>5546</v>
      </c>
      <c r="P832" t="s">
        <v>5546</v>
      </c>
      <c r="Q832" t="s">
        <v>5549</v>
      </c>
      <c r="R832" t="s">
        <v>5549</v>
      </c>
      <c r="S832" t="s">
        <v>5548</v>
      </c>
      <c r="V832" t="s">
        <v>5582</v>
      </c>
      <c r="W832" t="s">
        <v>5588</v>
      </c>
      <c r="X832" t="s">
        <v>5594</v>
      </c>
      <c r="Y832">
        <v>45</v>
      </c>
      <c r="Z832" s="2">
        <v>45658</v>
      </c>
      <c r="AB832" s="2">
        <v>45597</v>
      </c>
      <c r="AC832" s="2">
        <v>45597</v>
      </c>
      <c r="AD832" s="2">
        <v>45566</v>
      </c>
      <c r="AE832" t="s">
        <v>5594</v>
      </c>
      <c r="AF832" t="s">
        <v>5594</v>
      </c>
      <c r="AG832" t="s">
        <v>5602</v>
      </c>
      <c r="AH832" t="s">
        <v>5617</v>
      </c>
      <c r="AI832" t="s">
        <v>5594</v>
      </c>
      <c r="AJ832" t="s">
        <v>5619</v>
      </c>
      <c r="AK832" s="2">
        <v>45616</v>
      </c>
      <c r="AL832" s="2">
        <v>45616</v>
      </c>
      <c r="AN832">
        <v>2024</v>
      </c>
      <c r="AO832" t="s">
        <v>5623</v>
      </c>
      <c r="AP832" t="s">
        <v>5623</v>
      </c>
      <c r="AQ832" t="s">
        <v>5602</v>
      </c>
      <c r="AR832" t="s">
        <v>5606</v>
      </c>
      <c r="AS832" t="s">
        <v>5605</v>
      </c>
      <c r="AT832" t="s">
        <v>5607</v>
      </c>
      <c r="AU832">
        <v>55.991002999999999</v>
      </c>
      <c r="AV832">
        <v>60.795271</v>
      </c>
      <c r="AW832">
        <v>64.012968999999998</v>
      </c>
      <c r="AX832">
        <v>69.089190000000002</v>
      </c>
      <c r="AY832" s="2">
        <v>45627</v>
      </c>
      <c r="AZ832" s="2">
        <v>45627</v>
      </c>
      <c r="BA832" t="s">
        <v>5626</v>
      </c>
      <c r="BB832" t="s">
        <v>5629</v>
      </c>
      <c r="BC832" s="2">
        <v>45627</v>
      </c>
      <c r="BD832" s="2">
        <v>45627</v>
      </c>
      <c r="BE832">
        <v>0</v>
      </c>
      <c r="BF832" s="2">
        <v>45627</v>
      </c>
      <c r="BG832" s="2">
        <v>45658</v>
      </c>
      <c r="BI832" t="s">
        <v>5633</v>
      </c>
      <c r="BJ832" t="s">
        <v>5602</v>
      </c>
      <c r="BK832" s="2">
        <v>45658</v>
      </c>
      <c r="BL832">
        <v>55.991002999999999</v>
      </c>
    </row>
    <row r="833" spans="1:64" x14ac:dyDescent="0.25">
      <c r="A833" t="s">
        <v>64</v>
      </c>
      <c r="B833" t="s">
        <v>171</v>
      </c>
      <c r="C833" t="s">
        <v>649</v>
      </c>
      <c r="D833" t="s">
        <v>1072</v>
      </c>
      <c r="E833" t="s">
        <v>1329</v>
      </c>
      <c r="F833">
        <v>2</v>
      </c>
      <c r="G833" t="s">
        <v>1416</v>
      </c>
      <c r="H833" t="s">
        <v>1419</v>
      </c>
      <c r="I833" t="s">
        <v>1421</v>
      </c>
      <c r="K833">
        <v>64.260000000000005</v>
      </c>
      <c r="L833" t="s">
        <v>1423</v>
      </c>
      <c r="N833" t="s">
        <v>2406</v>
      </c>
      <c r="O833" t="s">
        <v>5546</v>
      </c>
      <c r="P833" t="s">
        <v>5546</v>
      </c>
      <c r="Q833" t="s">
        <v>5549</v>
      </c>
      <c r="R833" t="s">
        <v>5549</v>
      </c>
      <c r="S833" t="s">
        <v>5548</v>
      </c>
      <c r="V833" t="s">
        <v>5582</v>
      </c>
      <c r="W833" t="s">
        <v>5588</v>
      </c>
      <c r="X833" t="s">
        <v>5594</v>
      </c>
      <c r="Y833">
        <v>45</v>
      </c>
      <c r="Z833" s="2">
        <v>45658</v>
      </c>
      <c r="AB833" s="2">
        <v>45597</v>
      </c>
      <c r="AC833" s="2">
        <v>45597</v>
      </c>
      <c r="AD833" s="2">
        <v>45566</v>
      </c>
      <c r="AE833" t="s">
        <v>5594</v>
      </c>
      <c r="AF833" t="s">
        <v>5594</v>
      </c>
      <c r="AG833" t="s">
        <v>5602</v>
      </c>
      <c r="AH833" t="s">
        <v>5617</v>
      </c>
      <c r="AI833" t="s">
        <v>5594</v>
      </c>
      <c r="AJ833" t="s">
        <v>5619</v>
      </c>
      <c r="AK833" s="2">
        <v>45617</v>
      </c>
      <c r="AL833" s="2">
        <v>45617</v>
      </c>
      <c r="AN833">
        <v>2024</v>
      </c>
      <c r="AO833" t="s">
        <v>5623</v>
      </c>
      <c r="AP833" t="s">
        <v>5623</v>
      </c>
      <c r="AQ833" t="s">
        <v>5602</v>
      </c>
      <c r="AR833" t="s">
        <v>5606</v>
      </c>
      <c r="AS833" t="s">
        <v>5605</v>
      </c>
      <c r="AT833" t="s">
        <v>5607</v>
      </c>
      <c r="AU833">
        <v>55.991002999999999</v>
      </c>
      <c r="AV833">
        <v>60.795271</v>
      </c>
      <c r="AW833">
        <v>64.012968999999998</v>
      </c>
      <c r="AX833">
        <v>69.089190000000002</v>
      </c>
      <c r="AY833" s="2">
        <v>45627</v>
      </c>
      <c r="AZ833" s="2">
        <v>45627</v>
      </c>
      <c r="BA833" t="s">
        <v>5626</v>
      </c>
      <c r="BB833" t="s">
        <v>5629</v>
      </c>
      <c r="BC833" s="2">
        <v>45627</v>
      </c>
      <c r="BD833" s="2">
        <v>45627</v>
      </c>
      <c r="BE833">
        <v>0</v>
      </c>
      <c r="BF833" s="2">
        <v>45627</v>
      </c>
      <c r="BG833" s="2">
        <v>45658</v>
      </c>
      <c r="BI833" t="s">
        <v>5633</v>
      </c>
      <c r="BJ833" t="s">
        <v>5602</v>
      </c>
      <c r="BK833" s="2">
        <v>45658</v>
      </c>
      <c r="BL833">
        <v>55.991002999999999</v>
      </c>
    </row>
    <row r="834" spans="1:64" x14ac:dyDescent="0.25">
      <c r="A834" t="s">
        <v>64</v>
      </c>
      <c r="B834" t="s">
        <v>171</v>
      </c>
      <c r="C834" t="s">
        <v>649</v>
      </c>
      <c r="D834" t="s">
        <v>1031</v>
      </c>
      <c r="E834" t="s">
        <v>1329</v>
      </c>
      <c r="F834">
        <v>2</v>
      </c>
      <c r="G834" t="s">
        <v>1416</v>
      </c>
      <c r="H834" t="s">
        <v>1419</v>
      </c>
      <c r="I834" t="s">
        <v>1421</v>
      </c>
      <c r="K834">
        <v>18.32</v>
      </c>
      <c r="L834" t="s">
        <v>1423</v>
      </c>
      <c r="N834" t="s">
        <v>2407</v>
      </c>
      <c r="O834" t="s">
        <v>5546</v>
      </c>
      <c r="P834" t="s">
        <v>5546</v>
      </c>
      <c r="Q834" t="s">
        <v>5549</v>
      </c>
      <c r="R834" t="s">
        <v>5549</v>
      </c>
      <c r="S834" t="s">
        <v>5548</v>
      </c>
      <c r="V834" t="s">
        <v>5582</v>
      </c>
      <c r="W834" t="s">
        <v>5588</v>
      </c>
      <c r="X834" t="s">
        <v>5594</v>
      </c>
      <c r="Y834">
        <v>45</v>
      </c>
      <c r="Z834" s="2">
        <v>45658</v>
      </c>
      <c r="AB834" s="2">
        <v>45597</v>
      </c>
      <c r="AC834" s="2">
        <v>45597</v>
      </c>
      <c r="AD834" s="2">
        <v>45566</v>
      </c>
      <c r="AE834" t="s">
        <v>5594</v>
      </c>
      <c r="AF834" t="s">
        <v>5594</v>
      </c>
      <c r="AG834" t="s">
        <v>5602</v>
      </c>
      <c r="AH834" t="s">
        <v>5617</v>
      </c>
      <c r="AI834" t="s">
        <v>5594</v>
      </c>
      <c r="AJ834" t="s">
        <v>5619</v>
      </c>
      <c r="AK834" s="2">
        <v>45614</v>
      </c>
      <c r="AL834" s="2">
        <v>45614</v>
      </c>
      <c r="AN834">
        <v>2024</v>
      </c>
      <c r="AO834" t="s">
        <v>5623</v>
      </c>
      <c r="AP834" t="s">
        <v>5623</v>
      </c>
      <c r="AQ834" t="s">
        <v>5602</v>
      </c>
      <c r="AR834" t="s">
        <v>5606</v>
      </c>
      <c r="AS834" t="s">
        <v>5605</v>
      </c>
      <c r="AT834" t="s">
        <v>5607</v>
      </c>
      <c r="AU834">
        <v>55.991002999999999</v>
      </c>
      <c r="AV834">
        <v>60.795271</v>
      </c>
      <c r="AW834">
        <v>64.012968999999998</v>
      </c>
      <c r="AX834">
        <v>69.089190000000002</v>
      </c>
      <c r="AY834" s="2">
        <v>45627</v>
      </c>
      <c r="AZ834" s="2">
        <v>45627</v>
      </c>
      <c r="BA834" t="s">
        <v>5626</v>
      </c>
      <c r="BB834" t="s">
        <v>5629</v>
      </c>
      <c r="BC834" s="2">
        <v>45627</v>
      </c>
      <c r="BD834" s="2">
        <v>45627</v>
      </c>
      <c r="BE834">
        <v>0</v>
      </c>
      <c r="BF834" s="2">
        <v>45627</v>
      </c>
      <c r="BG834" s="2">
        <v>45658</v>
      </c>
      <c r="BI834" t="s">
        <v>5633</v>
      </c>
      <c r="BJ834" t="s">
        <v>5602</v>
      </c>
      <c r="BK834" s="2">
        <v>45658</v>
      </c>
      <c r="BL834">
        <v>55.991002999999999</v>
      </c>
    </row>
    <row r="835" spans="1:64" x14ac:dyDescent="0.25">
      <c r="A835" t="s">
        <v>64</v>
      </c>
      <c r="B835" t="s">
        <v>171</v>
      </c>
      <c r="C835" t="s">
        <v>649</v>
      </c>
      <c r="D835" t="s">
        <v>1074</v>
      </c>
      <c r="E835" t="s">
        <v>1329</v>
      </c>
      <c r="F835">
        <v>2</v>
      </c>
      <c r="G835" t="s">
        <v>1416</v>
      </c>
      <c r="H835" t="s">
        <v>1419</v>
      </c>
      <c r="I835" t="s">
        <v>1421</v>
      </c>
      <c r="K835">
        <v>40.67</v>
      </c>
      <c r="L835" t="s">
        <v>1423</v>
      </c>
      <c r="N835" t="s">
        <v>2408</v>
      </c>
      <c r="O835" t="s">
        <v>5546</v>
      </c>
      <c r="P835" t="s">
        <v>5546</v>
      </c>
      <c r="Q835" t="s">
        <v>5549</v>
      </c>
      <c r="R835" t="s">
        <v>5549</v>
      </c>
      <c r="S835" t="s">
        <v>5548</v>
      </c>
      <c r="V835" t="s">
        <v>5582</v>
      </c>
      <c r="W835" t="s">
        <v>5588</v>
      </c>
      <c r="X835" t="s">
        <v>5594</v>
      </c>
      <c r="Y835">
        <v>45</v>
      </c>
      <c r="Z835" s="2">
        <v>45658</v>
      </c>
      <c r="AB835" s="2">
        <v>45597</v>
      </c>
      <c r="AC835" s="2">
        <v>45597</v>
      </c>
      <c r="AD835" s="2">
        <v>45566</v>
      </c>
      <c r="AE835" t="s">
        <v>5594</v>
      </c>
      <c r="AF835" t="s">
        <v>5594</v>
      </c>
      <c r="AG835" t="s">
        <v>5602</v>
      </c>
      <c r="AH835" t="s">
        <v>5617</v>
      </c>
      <c r="AI835" t="s">
        <v>5594</v>
      </c>
      <c r="AJ835" t="s">
        <v>5619</v>
      </c>
      <c r="AK835" s="2">
        <v>45613</v>
      </c>
      <c r="AL835" s="2">
        <v>45613</v>
      </c>
      <c r="AN835">
        <v>2024</v>
      </c>
      <c r="AO835" t="s">
        <v>5623</v>
      </c>
      <c r="AP835" t="s">
        <v>5623</v>
      </c>
      <c r="AQ835" t="s">
        <v>5602</v>
      </c>
      <c r="AR835" t="s">
        <v>5606</v>
      </c>
      <c r="AS835" t="s">
        <v>5605</v>
      </c>
      <c r="AT835" t="s">
        <v>5607</v>
      </c>
      <c r="AU835">
        <v>55.991002999999999</v>
      </c>
      <c r="AV835">
        <v>60.795271</v>
      </c>
      <c r="AW835">
        <v>64.012968999999998</v>
      </c>
      <c r="AX835">
        <v>69.089190000000002</v>
      </c>
      <c r="AY835" s="2">
        <v>45627</v>
      </c>
      <c r="AZ835" s="2">
        <v>45627</v>
      </c>
      <c r="BA835" t="s">
        <v>5626</v>
      </c>
      <c r="BB835" t="s">
        <v>5629</v>
      </c>
      <c r="BC835" s="2">
        <v>45627</v>
      </c>
      <c r="BD835" s="2">
        <v>45627</v>
      </c>
      <c r="BE835">
        <v>0</v>
      </c>
      <c r="BF835" s="2">
        <v>45627</v>
      </c>
      <c r="BG835" s="2">
        <v>45658</v>
      </c>
      <c r="BI835" t="s">
        <v>5633</v>
      </c>
      <c r="BJ835" t="s">
        <v>5602</v>
      </c>
      <c r="BK835" s="2">
        <v>45658</v>
      </c>
      <c r="BL835">
        <v>55.991002999999999</v>
      </c>
    </row>
    <row r="836" spans="1:64" x14ac:dyDescent="0.25">
      <c r="A836" t="s">
        <v>64</v>
      </c>
      <c r="B836" t="s">
        <v>171</v>
      </c>
      <c r="C836" t="s">
        <v>649</v>
      </c>
      <c r="D836" t="s">
        <v>1032</v>
      </c>
      <c r="E836" t="s">
        <v>1329</v>
      </c>
      <c r="F836">
        <v>2</v>
      </c>
      <c r="G836" t="s">
        <v>1416</v>
      </c>
      <c r="H836" t="s">
        <v>1419</v>
      </c>
      <c r="I836" t="s">
        <v>1421</v>
      </c>
      <c r="K836">
        <v>13.73</v>
      </c>
      <c r="L836" t="s">
        <v>1423</v>
      </c>
      <c r="N836" t="s">
        <v>2409</v>
      </c>
      <c r="O836" t="s">
        <v>5546</v>
      </c>
      <c r="P836" t="s">
        <v>5546</v>
      </c>
      <c r="Q836" t="s">
        <v>5549</v>
      </c>
      <c r="R836" t="s">
        <v>5549</v>
      </c>
      <c r="S836" t="s">
        <v>5548</v>
      </c>
      <c r="V836" t="s">
        <v>5582</v>
      </c>
      <c r="W836" t="s">
        <v>5588</v>
      </c>
      <c r="X836" t="s">
        <v>5594</v>
      </c>
      <c r="Y836">
        <v>45</v>
      </c>
      <c r="Z836" s="2">
        <v>45658</v>
      </c>
      <c r="AB836" s="2">
        <v>45597</v>
      </c>
      <c r="AC836" s="2">
        <v>45597</v>
      </c>
      <c r="AD836" s="2">
        <v>45566</v>
      </c>
      <c r="AE836" t="s">
        <v>5594</v>
      </c>
      <c r="AF836" t="s">
        <v>5594</v>
      </c>
      <c r="AG836" t="s">
        <v>5602</v>
      </c>
      <c r="AH836" t="s">
        <v>5617</v>
      </c>
      <c r="AI836" t="s">
        <v>5594</v>
      </c>
      <c r="AJ836" t="s">
        <v>5619</v>
      </c>
      <c r="AK836" s="2">
        <v>45610</v>
      </c>
      <c r="AL836" s="2">
        <v>45610</v>
      </c>
      <c r="AN836">
        <v>2024</v>
      </c>
      <c r="AO836" t="s">
        <v>5623</v>
      </c>
      <c r="AP836" t="s">
        <v>5623</v>
      </c>
      <c r="AQ836" t="s">
        <v>5602</v>
      </c>
      <c r="AR836" t="s">
        <v>5606</v>
      </c>
      <c r="AS836" t="s">
        <v>5605</v>
      </c>
      <c r="AT836" t="s">
        <v>5607</v>
      </c>
      <c r="AU836">
        <v>55.991002999999999</v>
      </c>
      <c r="AV836">
        <v>60.795271</v>
      </c>
      <c r="AW836">
        <v>64.012968999999998</v>
      </c>
      <c r="AX836">
        <v>69.089190000000002</v>
      </c>
      <c r="AY836" s="2">
        <v>45627</v>
      </c>
      <c r="AZ836" s="2">
        <v>45627</v>
      </c>
      <c r="BA836" t="s">
        <v>5626</v>
      </c>
      <c r="BB836" t="s">
        <v>5629</v>
      </c>
      <c r="BC836" s="2">
        <v>45627</v>
      </c>
      <c r="BD836" s="2">
        <v>45627</v>
      </c>
      <c r="BE836">
        <v>0</v>
      </c>
      <c r="BF836" s="2">
        <v>45627</v>
      </c>
      <c r="BG836" s="2">
        <v>45658</v>
      </c>
      <c r="BI836" t="s">
        <v>5633</v>
      </c>
      <c r="BJ836" t="s">
        <v>5602</v>
      </c>
      <c r="BK836" s="2">
        <v>45658</v>
      </c>
      <c r="BL836">
        <v>55.991002999999999</v>
      </c>
    </row>
    <row r="837" spans="1:64" x14ac:dyDescent="0.25">
      <c r="A837" t="s">
        <v>64</v>
      </c>
      <c r="B837" t="s">
        <v>171</v>
      </c>
      <c r="C837" t="s">
        <v>649</v>
      </c>
      <c r="D837" t="s">
        <v>1033</v>
      </c>
      <c r="E837" t="s">
        <v>1329</v>
      </c>
      <c r="F837">
        <v>2</v>
      </c>
      <c r="G837" t="s">
        <v>1416</v>
      </c>
      <c r="H837" t="s">
        <v>1419</v>
      </c>
      <c r="I837" t="s">
        <v>1421</v>
      </c>
      <c r="K837">
        <v>36.590000000000003</v>
      </c>
      <c r="L837" t="s">
        <v>1423</v>
      </c>
      <c r="N837" t="s">
        <v>2410</v>
      </c>
      <c r="O837" t="s">
        <v>5546</v>
      </c>
      <c r="P837" t="s">
        <v>5546</v>
      </c>
      <c r="Q837" t="s">
        <v>5549</v>
      </c>
      <c r="R837" t="s">
        <v>5549</v>
      </c>
      <c r="S837" t="s">
        <v>5548</v>
      </c>
      <c r="V837" t="s">
        <v>5582</v>
      </c>
      <c r="W837" t="s">
        <v>5588</v>
      </c>
      <c r="X837" t="s">
        <v>5594</v>
      </c>
      <c r="Y837">
        <v>45</v>
      </c>
      <c r="Z837" s="2">
        <v>45658</v>
      </c>
      <c r="AB837" s="2">
        <v>45597</v>
      </c>
      <c r="AC837" s="2">
        <v>45597</v>
      </c>
      <c r="AD837" s="2">
        <v>45566</v>
      </c>
      <c r="AE837" t="s">
        <v>5594</v>
      </c>
      <c r="AF837" t="s">
        <v>5594</v>
      </c>
      <c r="AG837" t="s">
        <v>5602</v>
      </c>
      <c r="AH837" t="s">
        <v>5617</v>
      </c>
      <c r="AI837" t="s">
        <v>5594</v>
      </c>
      <c r="AJ837" t="s">
        <v>5619</v>
      </c>
      <c r="AK837" s="2">
        <v>45611</v>
      </c>
      <c r="AL837" s="2">
        <v>45611</v>
      </c>
      <c r="AN837">
        <v>2024</v>
      </c>
      <c r="AO837" t="s">
        <v>5623</v>
      </c>
      <c r="AP837" t="s">
        <v>5623</v>
      </c>
      <c r="AQ837" t="s">
        <v>5602</v>
      </c>
      <c r="AR837" t="s">
        <v>5606</v>
      </c>
      <c r="AS837" t="s">
        <v>5605</v>
      </c>
      <c r="AT837" t="s">
        <v>5607</v>
      </c>
      <c r="AU837">
        <v>55.991002999999999</v>
      </c>
      <c r="AV837">
        <v>60.795271</v>
      </c>
      <c r="AW837">
        <v>64.012968999999998</v>
      </c>
      <c r="AX837">
        <v>69.089190000000002</v>
      </c>
      <c r="AY837" s="2">
        <v>45627</v>
      </c>
      <c r="AZ837" s="2">
        <v>45627</v>
      </c>
      <c r="BA837" t="s">
        <v>5626</v>
      </c>
      <c r="BB837" t="s">
        <v>5629</v>
      </c>
      <c r="BC837" s="2">
        <v>45627</v>
      </c>
      <c r="BD837" s="2">
        <v>45627</v>
      </c>
      <c r="BE837">
        <v>0</v>
      </c>
      <c r="BF837" s="2">
        <v>45627</v>
      </c>
      <c r="BG837" s="2">
        <v>45658</v>
      </c>
      <c r="BI837" t="s">
        <v>5633</v>
      </c>
      <c r="BJ837" t="s">
        <v>5602</v>
      </c>
      <c r="BK837" s="2">
        <v>45658</v>
      </c>
      <c r="BL837">
        <v>55.991002999999999</v>
      </c>
    </row>
    <row r="838" spans="1:64" x14ac:dyDescent="0.25">
      <c r="A838" t="s">
        <v>64</v>
      </c>
      <c r="B838" t="s">
        <v>171</v>
      </c>
      <c r="C838" t="s">
        <v>649</v>
      </c>
      <c r="D838" t="s">
        <v>1034</v>
      </c>
      <c r="E838" t="s">
        <v>1329</v>
      </c>
      <c r="F838">
        <v>2</v>
      </c>
      <c r="G838" t="s">
        <v>1416</v>
      </c>
      <c r="H838" t="s">
        <v>1419</v>
      </c>
      <c r="I838" t="s">
        <v>1421</v>
      </c>
      <c r="K838">
        <v>5.3</v>
      </c>
      <c r="L838" t="s">
        <v>1423</v>
      </c>
      <c r="N838" t="s">
        <v>2411</v>
      </c>
      <c r="O838" t="s">
        <v>5546</v>
      </c>
      <c r="P838" t="s">
        <v>5546</v>
      </c>
      <c r="Q838" t="s">
        <v>5549</v>
      </c>
      <c r="R838" t="s">
        <v>5549</v>
      </c>
      <c r="S838" t="s">
        <v>5548</v>
      </c>
      <c r="V838" t="s">
        <v>5582</v>
      </c>
      <c r="W838" t="s">
        <v>5588</v>
      </c>
      <c r="X838" t="s">
        <v>5594</v>
      </c>
      <c r="Y838">
        <v>45</v>
      </c>
      <c r="Z838" s="2">
        <v>45658</v>
      </c>
      <c r="AB838" s="2">
        <v>45597</v>
      </c>
      <c r="AC838" s="2">
        <v>45597</v>
      </c>
      <c r="AD838" s="2">
        <v>45566</v>
      </c>
      <c r="AE838" t="s">
        <v>5594</v>
      </c>
      <c r="AF838" t="s">
        <v>5594</v>
      </c>
      <c r="AG838" t="s">
        <v>5602</v>
      </c>
      <c r="AH838" t="s">
        <v>5617</v>
      </c>
      <c r="AI838" t="s">
        <v>5594</v>
      </c>
      <c r="AJ838" t="s">
        <v>5619</v>
      </c>
      <c r="AK838" s="2">
        <v>45613</v>
      </c>
      <c r="AL838" s="2">
        <v>45613</v>
      </c>
      <c r="AN838">
        <v>2024</v>
      </c>
      <c r="AO838" t="s">
        <v>5623</v>
      </c>
      <c r="AP838" t="s">
        <v>5623</v>
      </c>
      <c r="AQ838" t="s">
        <v>5602</v>
      </c>
      <c r="AR838" t="s">
        <v>5606</v>
      </c>
      <c r="AS838" t="s">
        <v>5605</v>
      </c>
      <c r="AT838" t="s">
        <v>5607</v>
      </c>
      <c r="AU838">
        <v>55.991002999999999</v>
      </c>
      <c r="AV838">
        <v>60.795271</v>
      </c>
      <c r="AW838">
        <v>64.012968999999998</v>
      </c>
      <c r="AX838">
        <v>69.089190000000002</v>
      </c>
      <c r="AY838" s="2">
        <v>45627</v>
      </c>
      <c r="AZ838" s="2">
        <v>45627</v>
      </c>
      <c r="BA838" t="s">
        <v>5626</v>
      </c>
      <c r="BB838" t="s">
        <v>5629</v>
      </c>
      <c r="BC838" s="2">
        <v>45627</v>
      </c>
      <c r="BD838" s="2">
        <v>45627</v>
      </c>
      <c r="BE838">
        <v>0</v>
      </c>
      <c r="BF838" s="2">
        <v>45627</v>
      </c>
      <c r="BG838" s="2">
        <v>45658</v>
      </c>
      <c r="BI838" t="s">
        <v>5633</v>
      </c>
      <c r="BJ838" t="s">
        <v>5602</v>
      </c>
      <c r="BK838" s="2">
        <v>45658</v>
      </c>
      <c r="BL838">
        <v>55.991002999999999</v>
      </c>
    </row>
    <row r="839" spans="1:64" x14ac:dyDescent="0.25">
      <c r="A839" t="s">
        <v>64</v>
      </c>
      <c r="B839" t="s">
        <v>171</v>
      </c>
      <c r="C839" t="s">
        <v>649</v>
      </c>
      <c r="D839" t="s">
        <v>1035</v>
      </c>
      <c r="E839" t="s">
        <v>1329</v>
      </c>
      <c r="F839">
        <v>2</v>
      </c>
      <c r="G839" t="s">
        <v>1416</v>
      </c>
      <c r="H839" t="s">
        <v>1419</v>
      </c>
      <c r="I839" t="s">
        <v>1421</v>
      </c>
      <c r="K839">
        <v>15.43</v>
      </c>
      <c r="L839" t="s">
        <v>1423</v>
      </c>
      <c r="N839" t="s">
        <v>2412</v>
      </c>
      <c r="O839" t="s">
        <v>5546</v>
      </c>
      <c r="P839" t="s">
        <v>5546</v>
      </c>
      <c r="Q839" t="s">
        <v>5549</v>
      </c>
      <c r="R839" t="s">
        <v>5549</v>
      </c>
      <c r="S839" t="s">
        <v>5548</v>
      </c>
      <c r="V839" t="s">
        <v>5582</v>
      </c>
      <c r="W839" t="s">
        <v>5588</v>
      </c>
      <c r="X839" t="s">
        <v>5594</v>
      </c>
      <c r="Y839">
        <v>45</v>
      </c>
      <c r="Z839" s="2">
        <v>45658</v>
      </c>
      <c r="AB839" s="2">
        <v>45597</v>
      </c>
      <c r="AC839" s="2">
        <v>45597</v>
      </c>
      <c r="AD839" s="2">
        <v>45566</v>
      </c>
      <c r="AE839" t="s">
        <v>5594</v>
      </c>
      <c r="AF839" t="s">
        <v>5594</v>
      </c>
      <c r="AG839" t="s">
        <v>5602</v>
      </c>
      <c r="AH839" t="s">
        <v>5617</v>
      </c>
      <c r="AI839" t="s">
        <v>5594</v>
      </c>
      <c r="AJ839" t="s">
        <v>5619</v>
      </c>
      <c r="AK839" s="2">
        <v>45616</v>
      </c>
      <c r="AL839" s="2">
        <v>45616</v>
      </c>
      <c r="AN839">
        <v>2024</v>
      </c>
      <c r="AO839" t="s">
        <v>5623</v>
      </c>
      <c r="AP839" t="s">
        <v>5623</v>
      </c>
      <c r="AQ839" t="s">
        <v>5602</v>
      </c>
      <c r="AR839" t="s">
        <v>5606</v>
      </c>
      <c r="AS839" t="s">
        <v>5605</v>
      </c>
      <c r="AT839" t="s">
        <v>5607</v>
      </c>
      <c r="AU839">
        <v>55.991002999999999</v>
      </c>
      <c r="AV839">
        <v>60.795271</v>
      </c>
      <c r="AW839">
        <v>64.012968999999998</v>
      </c>
      <c r="AX839">
        <v>69.089190000000002</v>
      </c>
      <c r="AY839" s="2">
        <v>45627</v>
      </c>
      <c r="AZ839" s="2">
        <v>45627</v>
      </c>
      <c r="BA839" t="s">
        <v>5626</v>
      </c>
      <c r="BB839" t="s">
        <v>5629</v>
      </c>
      <c r="BC839" s="2">
        <v>45627</v>
      </c>
      <c r="BD839" s="2">
        <v>45627</v>
      </c>
      <c r="BE839">
        <v>0</v>
      </c>
      <c r="BF839" s="2">
        <v>45627</v>
      </c>
      <c r="BG839" s="2">
        <v>45658</v>
      </c>
      <c r="BI839" t="s">
        <v>5633</v>
      </c>
      <c r="BJ839" t="s">
        <v>5602</v>
      </c>
      <c r="BK839" s="2">
        <v>45658</v>
      </c>
      <c r="BL839">
        <v>55.991002999999999</v>
      </c>
    </row>
    <row r="840" spans="1:64" x14ac:dyDescent="0.25">
      <c r="A840" t="s">
        <v>64</v>
      </c>
      <c r="B840" t="s">
        <v>172</v>
      </c>
      <c r="C840" t="s">
        <v>650</v>
      </c>
      <c r="D840" t="s">
        <v>1025</v>
      </c>
      <c r="E840" t="s">
        <v>1340</v>
      </c>
      <c r="F840">
        <v>2</v>
      </c>
      <c r="G840" t="s">
        <v>1416</v>
      </c>
      <c r="H840" t="s">
        <v>1419</v>
      </c>
      <c r="I840" t="s">
        <v>1421</v>
      </c>
      <c r="K840">
        <v>7.69</v>
      </c>
      <c r="L840" t="s">
        <v>1425</v>
      </c>
      <c r="N840" t="s">
        <v>2413</v>
      </c>
      <c r="O840" t="s">
        <v>5546</v>
      </c>
      <c r="P840" t="s">
        <v>5546</v>
      </c>
      <c r="Q840" t="s">
        <v>5548</v>
      </c>
      <c r="R840" t="s">
        <v>5549</v>
      </c>
      <c r="S840" t="s">
        <v>5549</v>
      </c>
      <c r="V840" t="s">
        <v>5581</v>
      </c>
      <c r="W840" t="s">
        <v>5584</v>
      </c>
      <c r="X840" t="s">
        <v>5596</v>
      </c>
      <c r="Y840">
        <v>28</v>
      </c>
      <c r="Z840" s="2">
        <v>45658</v>
      </c>
      <c r="AB840" s="2">
        <v>45597</v>
      </c>
      <c r="AC840" s="2">
        <v>45597</v>
      </c>
      <c r="AD840" s="2">
        <v>45566</v>
      </c>
      <c r="AE840" t="s">
        <v>5596</v>
      </c>
      <c r="AF840" t="s">
        <v>5596</v>
      </c>
      <c r="AG840" t="s">
        <v>5606</v>
      </c>
      <c r="AH840" t="s">
        <v>5617</v>
      </c>
      <c r="AI840" t="s">
        <v>5596</v>
      </c>
      <c r="AJ840" t="s">
        <v>5606</v>
      </c>
      <c r="AK840" s="2">
        <v>45599</v>
      </c>
      <c r="AL840" s="2">
        <v>45599</v>
      </c>
      <c r="AN840">
        <v>2024</v>
      </c>
      <c r="AO840" t="s">
        <v>5623</v>
      </c>
      <c r="AP840" t="s">
        <v>5623</v>
      </c>
      <c r="AQ840" t="s">
        <v>5606</v>
      </c>
      <c r="AR840" t="s">
        <v>5605</v>
      </c>
      <c r="AS840" t="s">
        <v>5609</v>
      </c>
      <c r="AT840" t="s">
        <v>5607</v>
      </c>
      <c r="AU840">
        <v>13.667026</v>
      </c>
      <c r="AV840">
        <v>15.426895</v>
      </c>
      <c r="AW840">
        <v>35.326737000000001</v>
      </c>
      <c r="AX840">
        <v>38.548589999999997</v>
      </c>
      <c r="AY840" s="2">
        <v>45627</v>
      </c>
      <c r="AZ840" s="2">
        <v>45627</v>
      </c>
      <c r="BA840" t="s">
        <v>5626</v>
      </c>
      <c r="BB840" t="s">
        <v>5629</v>
      </c>
      <c r="BC840" s="2">
        <v>45627</v>
      </c>
      <c r="BD840" s="2">
        <v>45627</v>
      </c>
      <c r="BE840">
        <v>0</v>
      </c>
      <c r="BF840" s="2">
        <v>45627</v>
      </c>
      <c r="BG840" s="2">
        <v>45658</v>
      </c>
      <c r="BI840" t="s">
        <v>5634</v>
      </c>
      <c r="BJ840" t="s">
        <v>5606</v>
      </c>
      <c r="BK840" s="2">
        <v>45658</v>
      </c>
      <c r="BL840">
        <v>13.667026</v>
      </c>
    </row>
    <row r="841" spans="1:64" x14ac:dyDescent="0.25">
      <c r="A841" t="s">
        <v>64</v>
      </c>
      <c r="B841" t="s">
        <v>172</v>
      </c>
      <c r="C841" t="s">
        <v>650</v>
      </c>
      <c r="D841" t="s">
        <v>1050</v>
      </c>
      <c r="E841" t="s">
        <v>1340</v>
      </c>
      <c r="F841">
        <v>2</v>
      </c>
      <c r="G841" t="s">
        <v>1416</v>
      </c>
      <c r="H841" t="s">
        <v>1419</v>
      </c>
      <c r="I841" t="s">
        <v>1421</v>
      </c>
      <c r="K841">
        <v>35.090000000000003</v>
      </c>
      <c r="L841" t="s">
        <v>1425</v>
      </c>
      <c r="N841" t="s">
        <v>2414</v>
      </c>
      <c r="O841" t="s">
        <v>5546</v>
      </c>
      <c r="P841" t="s">
        <v>5546</v>
      </c>
      <c r="Q841" t="s">
        <v>5549</v>
      </c>
      <c r="R841" t="s">
        <v>5549</v>
      </c>
      <c r="S841" t="s">
        <v>5548</v>
      </c>
      <c r="V841" t="s">
        <v>5581</v>
      </c>
      <c r="W841" t="s">
        <v>5584</v>
      </c>
      <c r="X841" t="s">
        <v>5596</v>
      </c>
      <c r="Y841">
        <v>28</v>
      </c>
      <c r="Z841" s="2">
        <v>45658</v>
      </c>
      <c r="AB841" s="2">
        <v>45597</v>
      </c>
      <c r="AC841" s="2">
        <v>45566</v>
      </c>
      <c r="AD841" s="2">
        <v>45566</v>
      </c>
      <c r="AE841" t="s">
        <v>5596</v>
      </c>
      <c r="AF841" t="s">
        <v>5596</v>
      </c>
      <c r="AG841" t="s">
        <v>5606</v>
      </c>
      <c r="AH841" t="s">
        <v>5617</v>
      </c>
      <c r="AI841" t="s">
        <v>5596</v>
      </c>
      <c r="AJ841" t="s">
        <v>5606</v>
      </c>
      <c r="AK841" s="2">
        <v>45596</v>
      </c>
      <c r="AL841" s="2">
        <v>45596</v>
      </c>
      <c r="AN841">
        <v>2024</v>
      </c>
      <c r="AO841" t="s">
        <v>5623</v>
      </c>
      <c r="AP841" t="s">
        <v>5623</v>
      </c>
      <c r="AQ841" t="s">
        <v>5606</v>
      </c>
      <c r="AR841" t="s">
        <v>5605</v>
      </c>
      <c r="AS841" t="s">
        <v>5609</v>
      </c>
      <c r="AT841" t="s">
        <v>5607</v>
      </c>
      <c r="AU841">
        <v>13.667026</v>
      </c>
      <c r="AV841">
        <v>15.426895</v>
      </c>
      <c r="AW841">
        <v>35.326737000000001</v>
      </c>
      <c r="AX841">
        <v>38.548589999999997</v>
      </c>
      <c r="AY841" s="2">
        <v>45627</v>
      </c>
      <c r="AZ841" s="2">
        <v>45627</v>
      </c>
      <c r="BA841" t="s">
        <v>5626</v>
      </c>
      <c r="BB841" t="s">
        <v>5629</v>
      </c>
      <c r="BC841" s="2">
        <v>45627</v>
      </c>
      <c r="BD841" s="2">
        <v>45627</v>
      </c>
      <c r="BE841">
        <v>0</v>
      </c>
      <c r="BF841" s="2">
        <v>45627</v>
      </c>
      <c r="BG841" s="2">
        <v>45658</v>
      </c>
      <c r="BI841" t="s">
        <v>5634</v>
      </c>
      <c r="BJ841" t="s">
        <v>5606</v>
      </c>
      <c r="BK841" s="2">
        <v>45658</v>
      </c>
      <c r="BL841">
        <v>13.667026</v>
      </c>
    </row>
    <row r="842" spans="1:64" x14ac:dyDescent="0.25">
      <c r="A842" t="s">
        <v>64</v>
      </c>
      <c r="B842" t="s">
        <v>172</v>
      </c>
      <c r="C842" t="s">
        <v>650</v>
      </c>
      <c r="D842" t="s">
        <v>1072</v>
      </c>
      <c r="E842" t="s">
        <v>1340</v>
      </c>
      <c r="F842">
        <v>2</v>
      </c>
      <c r="G842" t="s">
        <v>1416</v>
      </c>
      <c r="H842" t="s">
        <v>1419</v>
      </c>
      <c r="I842" t="s">
        <v>1421</v>
      </c>
      <c r="K842">
        <v>20.83</v>
      </c>
      <c r="L842" t="s">
        <v>1425</v>
      </c>
      <c r="N842" t="s">
        <v>2415</v>
      </c>
      <c r="O842" t="s">
        <v>5546</v>
      </c>
      <c r="P842" t="s">
        <v>5546</v>
      </c>
      <c r="Q842" t="s">
        <v>5549</v>
      </c>
      <c r="R842" t="s">
        <v>5549</v>
      </c>
      <c r="S842" t="s">
        <v>5548</v>
      </c>
      <c r="V842" t="s">
        <v>5581</v>
      </c>
      <c r="W842" t="s">
        <v>5584</v>
      </c>
      <c r="X842" t="s">
        <v>5596</v>
      </c>
      <c r="Y842">
        <v>28</v>
      </c>
      <c r="Z842" s="2">
        <v>45658</v>
      </c>
      <c r="AB842" s="2">
        <v>45597</v>
      </c>
      <c r="AC842" s="2">
        <v>45566</v>
      </c>
      <c r="AD842" s="2">
        <v>45566</v>
      </c>
      <c r="AE842" t="s">
        <v>5596</v>
      </c>
      <c r="AF842" t="s">
        <v>5596</v>
      </c>
      <c r="AG842" t="s">
        <v>5606</v>
      </c>
      <c r="AH842" t="s">
        <v>5617</v>
      </c>
      <c r="AI842" t="s">
        <v>5596</v>
      </c>
      <c r="AJ842" t="s">
        <v>5606</v>
      </c>
      <c r="AK842" s="2">
        <v>45592</v>
      </c>
      <c r="AL842" s="2">
        <v>45592</v>
      </c>
      <c r="AN842">
        <v>2024</v>
      </c>
      <c r="AO842" t="s">
        <v>5623</v>
      </c>
      <c r="AP842" t="s">
        <v>5623</v>
      </c>
      <c r="AQ842" t="s">
        <v>5606</v>
      </c>
      <c r="AR842" t="s">
        <v>5605</v>
      </c>
      <c r="AS842" t="s">
        <v>5609</v>
      </c>
      <c r="AT842" t="s">
        <v>5607</v>
      </c>
      <c r="AU842">
        <v>13.667026</v>
      </c>
      <c r="AV842">
        <v>15.426895</v>
      </c>
      <c r="AW842">
        <v>35.326737000000001</v>
      </c>
      <c r="AX842">
        <v>38.548589999999997</v>
      </c>
      <c r="AY842" s="2">
        <v>45627</v>
      </c>
      <c r="AZ842" s="2">
        <v>45627</v>
      </c>
      <c r="BA842" t="s">
        <v>5626</v>
      </c>
      <c r="BB842" t="s">
        <v>5629</v>
      </c>
      <c r="BC842" s="2">
        <v>45627</v>
      </c>
      <c r="BD842" s="2">
        <v>45627</v>
      </c>
      <c r="BE842">
        <v>0</v>
      </c>
      <c r="BF842" s="2">
        <v>45627</v>
      </c>
      <c r="BG842" s="2">
        <v>45658</v>
      </c>
      <c r="BI842" t="s">
        <v>5634</v>
      </c>
      <c r="BJ842" t="s">
        <v>5606</v>
      </c>
      <c r="BK842" s="2">
        <v>45658</v>
      </c>
      <c r="BL842">
        <v>13.667026</v>
      </c>
    </row>
    <row r="843" spans="1:64" x14ac:dyDescent="0.25">
      <c r="A843" t="s">
        <v>64</v>
      </c>
      <c r="B843" t="s">
        <v>172</v>
      </c>
      <c r="C843" t="s">
        <v>650</v>
      </c>
      <c r="D843" t="s">
        <v>1030</v>
      </c>
      <c r="E843" t="s">
        <v>1340</v>
      </c>
      <c r="F843">
        <v>2</v>
      </c>
      <c r="G843" t="s">
        <v>1416</v>
      </c>
      <c r="H843" t="s">
        <v>1419</v>
      </c>
      <c r="I843" t="s">
        <v>1421</v>
      </c>
      <c r="K843">
        <v>28.45</v>
      </c>
      <c r="L843" t="s">
        <v>1425</v>
      </c>
      <c r="N843" t="s">
        <v>2416</v>
      </c>
      <c r="O843" t="s">
        <v>5546</v>
      </c>
      <c r="P843" t="s">
        <v>5546</v>
      </c>
      <c r="Q843" t="s">
        <v>5549</v>
      </c>
      <c r="R843" t="s">
        <v>5549</v>
      </c>
      <c r="S843" t="s">
        <v>5549</v>
      </c>
      <c r="V843" t="s">
        <v>5581</v>
      </c>
      <c r="W843" t="s">
        <v>5584</v>
      </c>
      <c r="X843" t="s">
        <v>5596</v>
      </c>
      <c r="Y843">
        <v>28</v>
      </c>
      <c r="Z843" s="2">
        <v>45658</v>
      </c>
      <c r="AB843" s="2">
        <v>45597</v>
      </c>
      <c r="AC843" s="2">
        <v>45566</v>
      </c>
      <c r="AD843" s="2">
        <v>45566</v>
      </c>
      <c r="AE843" t="s">
        <v>5596</v>
      </c>
      <c r="AF843" t="s">
        <v>5596</v>
      </c>
      <c r="AG843" t="s">
        <v>5606</v>
      </c>
      <c r="AH843" t="s">
        <v>5617</v>
      </c>
      <c r="AI843" t="s">
        <v>5596</v>
      </c>
      <c r="AJ843" t="s">
        <v>5606</v>
      </c>
      <c r="AK843" s="2">
        <v>45594</v>
      </c>
      <c r="AL843" s="2">
        <v>45594</v>
      </c>
      <c r="AN843">
        <v>2024</v>
      </c>
      <c r="AO843" t="s">
        <v>5623</v>
      </c>
      <c r="AP843" t="s">
        <v>5623</v>
      </c>
      <c r="AQ843" t="s">
        <v>5606</v>
      </c>
      <c r="AR843" t="s">
        <v>5605</v>
      </c>
      <c r="AS843" t="s">
        <v>5609</v>
      </c>
      <c r="AT843" t="s">
        <v>5607</v>
      </c>
      <c r="AU843">
        <v>13.667026</v>
      </c>
      <c r="AV843">
        <v>15.426895</v>
      </c>
      <c r="AW843">
        <v>35.326737000000001</v>
      </c>
      <c r="AX843">
        <v>38.548589999999997</v>
      </c>
      <c r="AY843" s="2">
        <v>45627</v>
      </c>
      <c r="AZ843" s="2">
        <v>45627</v>
      </c>
      <c r="BA843" t="s">
        <v>5626</v>
      </c>
      <c r="BB843" t="s">
        <v>5629</v>
      </c>
      <c r="BC843" s="2">
        <v>45627</v>
      </c>
      <c r="BD843" s="2">
        <v>45627</v>
      </c>
      <c r="BE843">
        <v>0</v>
      </c>
      <c r="BF843" s="2">
        <v>45627</v>
      </c>
      <c r="BG843" s="2">
        <v>45658</v>
      </c>
      <c r="BI843" t="s">
        <v>5634</v>
      </c>
      <c r="BJ843" t="s">
        <v>5606</v>
      </c>
      <c r="BK843" s="2">
        <v>45658</v>
      </c>
      <c r="BL843">
        <v>13.667026</v>
      </c>
    </row>
    <row r="844" spans="1:64" x14ac:dyDescent="0.25">
      <c r="A844" t="s">
        <v>64</v>
      </c>
      <c r="B844" t="s">
        <v>173</v>
      </c>
      <c r="C844" t="s">
        <v>651</v>
      </c>
      <c r="D844" t="s">
        <v>1025</v>
      </c>
      <c r="E844" t="s">
        <v>1346</v>
      </c>
      <c r="F844">
        <v>2</v>
      </c>
      <c r="G844" t="s">
        <v>1416</v>
      </c>
      <c r="H844" t="s">
        <v>1419</v>
      </c>
      <c r="I844" t="s">
        <v>1421</v>
      </c>
      <c r="K844">
        <v>17.989999999999998</v>
      </c>
      <c r="L844" t="s">
        <v>1424</v>
      </c>
      <c r="N844" t="s">
        <v>2417</v>
      </c>
      <c r="O844" t="s">
        <v>5546</v>
      </c>
      <c r="P844" t="s">
        <v>5546</v>
      </c>
      <c r="Q844" t="s">
        <v>5549</v>
      </c>
      <c r="R844" t="s">
        <v>5548</v>
      </c>
      <c r="S844" t="s">
        <v>5548</v>
      </c>
      <c r="V844" t="s">
        <v>17</v>
      </c>
      <c r="W844" t="s">
        <v>5585</v>
      </c>
      <c r="X844" t="s">
        <v>5595</v>
      </c>
      <c r="Y844">
        <v>25</v>
      </c>
      <c r="Z844" s="2">
        <v>45658</v>
      </c>
      <c r="AB844" s="2">
        <v>45501</v>
      </c>
      <c r="AD844" s="2">
        <v>45444</v>
      </c>
      <c r="AE844" t="s">
        <v>5595</v>
      </c>
      <c r="AF844" t="s">
        <v>5595</v>
      </c>
      <c r="AG844" t="s">
        <v>5610</v>
      </c>
      <c r="AK844" s="2">
        <v>45501</v>
      </c>
      <c r="AL844" s="2">
        <v>45501</v>
      </c>
      <c r="AN844">
        <v>2024</v>
      </c>
      <c r="AO844" t="s">
        <v>5623</v>
      </c>
      <c r="AP844" t="s">
        <v>5623</v>
      </c>
      <c r="AQ844" t="s">
        <v>5603</v>
      </c>
      <c r="AR844" t="s">
        <v>5609</v>
      </c>
      <c r="AS844" t="s">
        <v>5611</v>
      </c>
      <c r="AT844" t="s">
        <v>5612</v>
      </c>
      <c r="AU844">
        <v>16.746758</v>
      </c>
      <c r="AV844">
        <v>36.704296999999997</v>
      </c>
      <c r="AW844">
        <v>54.829281999999999</v>
      </c>
      <c r="AX844">
        <v>61.600779000000003</v>
      </c>
      <c r="AY844" s="2">
        <v>45683</v>
      </c>
      <c r="AZ844" s="2">
        <v>45683</v>
      </c>
      <c r="BA844" t="s">
        <v>5626</v>
      </c>
      <c r="BB844" t="s">
        <v>5632</v>
      </c>
      <c r="BC844" s="2">
        <v>45627</v>
      </c>
      <c r="BD844" s="2">
        <v>45686</v>
      </c>
      <c r="BE844">
        <v>120</v>
      </c>
      <c r="BF844" s="2">
        <v>45803</v>
      </c>
      <c r="BG844" s="2">
        <v>45689</v>
      </c>
      <c r="BH844" t="s">
        <v>5546</v>
      </c>
      <c r="BI844" t="s">
        <v>5618</v>
      </c>
      <c r="BJ844" t="s">
        <v>5610</v>
      </c>
      <c r="BK844" s="2">
        <v>45689</v>
      </c>
      <c r="BL844">
        <v>85.239267999999996</v>
      </c>
    </row>
    <row r="845" spans="1:64" x14ac:dyDescent="0.25">
      <c r="A845" t="s">
        <v>64</v>
      </c>
      <c r="B845" t="s">
        <v>173</v>
      </c>
      <c r="C845" t="s">
        <v>651</v>
      </c>
      <c r="D845" t="s">
        <v>1072</v>
      </c>
      <c r="E845" t="s">
        <v>1346</v>
      </c>
      <c r="F845">
        <v>2</v>
      </c>
      <c r="G845" t="s">
        <v>1416</v>
      </c>
      <c r="H845" t="s">
        <v>1419</v>
      </c>
      <c r="I845" t="s">
        <v>1421</v>
      </c>
      <c r="K845">
        <v>9.49</v>
      </c>
      <c r="L845" t="s">
        <v>1424</v>
      </c>
      <c r="N845" t="s">
        <v>2418</v>
      </c>
      <c r="O845" t="s">
        <v>5546</v>
      </c>
      <c r="P845" t="s">
        <v>5546</v>
      </c>
      <c r="Q845" t="s">
        <v>5549</v>
      </c>
      <c r="R845" t="s">
        <v>5549</v>
      </c>
      <c r="S845" t="s">
        <v>5548</v>
      </c>
      <c r="V845" t="s">
        <v>5578</v>
      </c>
      <c r="W845" t="s">
        <v>5585</v>
      </c>
      <c r="X845" t="s">
        <v>5595</v>
      </c>
      <c r="Y845">
        <v>25</v>
      </c>
      <c r="Z845" s="2">
        <v>45658</v>
      </c>
      <c r="AB845" s="2">
        <v>45501</v>
      </c>
      <c r="AD845" s="2">
        <v>45444</v>
      </c>
      <c r="AE845" t="s">
        <v>5595</v>
      </c>
      <c r="AF845" t="s">
        <v>5595</v>
      </c>
      <c r="AG845" t="s">
        <v>5610</v>
      </c>
      <c r="AK845" s="2">
        <v>45501</v>
      </c>
      <c r="AL845" s="2">
        <v>45501</v>
      </c>
      <c r="AN845">
        <v>2024</v>
      </c>
      <c r="AO845" t="s">
        <v>5623</v>
      </c>
      <c r="AP845" t="s">
        <v>5623</v>
      </c>
      <c r="AQ845" t="s">
        <v>5603</v>
      </c>
      <c r="AR845" t="s">
        <v>5609</v>
      </c>
      <c r="AS845" t="s">
        <v>5611</v>
      </c>
      <c r="AT845" t="s">
        <v>5612</v>
      </c>
      <c r="AU845">
        <v>16.746758</v>
      </c>
      <c r="AV845">
        <v>36.704296999999997</v>
      </c>
      <c r="AW845">
        <v>54.829281999999999</v>
      </c>
      <c r="AX845">
        <v>61.600779000000003</v>
      </c>
      <c r="AY845" s="2">
        <v>45683</v>
      </c>
      <c r="AZ845" s="2">
        <v>45683</v>
      </c>
      <c r="BA845" t="s">
        <v>5626</v>
      </c>
      <c r="BB845" t="s">
        <v>5626</v>
      </c>
      <c r="BC845" s="2">
        <v>45627</v>
      </c>
      <c r="BD845" s="2">
        <v>45686</v>
      </c>
      <c r="BE845">
        <v>0</v>
      </c>
      <c r="BF845" s="2">
        <v>45683</v>
      </c>
      <c r="BG845" s="2">
        <v>45689</v>
      </c>
      <c r="BH845" t="s">
        <v>5546</v>
      </c>
      <c r="BI845" t="s">
        <v>5618</v>
      </c>
      <c r="BJ845" t="s">
        <v>5610</v>
      </c>
      <c r="BK845" s="2">
        <v>45689</v>
      </c>
      <c r="BL845">
        <v>85.239267999999996</v>
      </c>
    </row>
    <row r="846" spans="1:64" x14ac:dyDescent="0.25">
      <c r="A846" t="s">
        <v>64</v>
      </c>
      <c r="B846" t="s">
        <v>173</v>
      </c>
      <c r="C846" t="s">
        <v>651</v>
      </c>
      <c r="D846" t="s">
        <v>1030</v>
      </c>
      <c r="E846" t="s">
        <v>1346</v>
      </c>
      <c r="F846">
        <v>2</v>
      </c>
      <c r="G846" t="s">
        <v>1416</v>
      </c>
      <c r="H846" t="s">
        <v>1419</v>
      </c>
      <c r="I846" t="s">
        <v>1421</v>
      </c>
      <c r="K846">
        <v>6.89</v>
      </c>
      <c r="L846" t="s">
        <v>1424</v>
      </c>
      <c r="N846" t="s">
        <v>2419</v>
      </c>
      <c r="O846" t="s">
        <v>5546</v>
      </c>
      <c r="P846" t="s">
        <v>5546</v>
      </c>
      <c r="Q846" t="s">
        <v>5549</v>
      </c>
      <c r="R846" t="s">
        <v>5549</v>
      </c>
      <c r="S846" t="s">
        <v>5548</v>
      </c>
      <c r="V846" t="s">
        <v>5578</v>
      </c>
      <c r="W846" t="s">
        <v>5585</v>
      </c>
      <c r="X846" t="s">
        <v>5595</v>
      </c>
      <c r="Y846">
        <v>25</v>
      </c>
      <c r="Z846" s="2">
        <v>45658</v>
      </c>
      <c r="AB846" s="2">
        <v>45501</v>
      </c>
      <c r="AD846" s="2">
        <v>45474</v>
      </c>
      <c r="AE846" t="s">
        <v>5595</v>
      </c>
      <c r="AF846" t="s">
        <v>5595</v>
      </c>
      <c r="AG846" t="s">
        <v>5610</v>
      </c>
      <c r="AK846" s="2">
        <v>45501</v>
      </c>
      <c r="AL846" s="2">
        <v>45501</v>
      </c>
      <c r="AN846">
        <v>2024</v>
      </c>
      <c r="AO846" t="s">
        <v>5623</v>
      </c>
      <c r="AP846" t="s">
        <v>5623</v>
      </c>
      <c r="AQ846" t="s">
        <v>5603</v>
      </c>
      <c r="AR846" t="s">
        <v>5609</v>
      </c>
      <c r="AS846" t="s">
        <v>5611</v>
      </c>
      <c r="AT846" t="s">
        <v>5612</v>
      </c>
      <c r="AU846">
        <v>16.746758</v>
      </c>
      <c r="AV846">
        <v>36.704296999999997</v>
      </c>
      <c r="AW846">
        <v>54.829281999999999</v>
      </c>
      <c r="AX846">
        <v>61.600779000000003</v>
      </c>
      <c r="AY846" s="2">
        <v>45683</v>
      </c>
      <c r="AZ846" s="2">
        <v>45683</v>
      </c>
      <c r="BA846" t="s">
        <v>5626</v>
      </c>
      <c r="BB846" t="s">
        <v>5626</v>
      </c>
      <c r="BC846" s="2">
        <v>45627</v>
      </c>
      <c r="BD846" s="2">
        <v>45686</v>
      </c>
      <c r="BE846">
        <v>0</v>
      </c>
      <c r="BF846" s="2">
        <v>45683</v>
      </c>
      <c r="BG846" s="2">
        <v>45689</v>
      </c>
      <c r="BH846" t="s">
        <v>5546</v>
      </c>
      <c r="BI846" t="s">
        <v>5618</v>
      </c>
      <c r="BJ846" t="s">
        <v>5610</v>
      </c>
      <c r="BK846" s="2">
        <v>45689</v>
      </c>
      <c r="BL846">
        <v>85.239267999999996</v>
      </c>
    </row>
    <row r="847" spans="1:64" x14ac:dyDescent="0.25">
      <c r="A847" t="s">
        <v>64</v>
      </c>
      <c r="B847" t="s">
        <v>173</v>
      </c>
      <c r="C847" t="s">
        <v>651</v>
      </c>
      <c r="D847" t="s">
        <v>1031</v>
      </c>
      <c r="E847" t="s">
        <v>1346</v>
      </c>
      <c r="F847">
        <v>2</v>
      </c>
      <c r="G847" t="s">
        <v>1416</v>
      </c>
      <c r="H847" t="s">
        <v>1419</v>
      </c>
      <c r="I847" t="s">
        <v>1421</v>
      </c>
      <c r="K847">
        <v>19.07</v>
      </c>
      <c r="L847" t="s">
        <v>1424</v>
      </c>
      <c r="N847" t="s">
        <v>2420</v>
      </c>
      <c r="O847" t="s">
        <v>5546</v>
      </c>
      <c r="P847" t="s">
        <v>5546</v>
      </c>
      <c r="Q847" t="s">
        <v>5549</v>
      </c>
      <c r="R847" t="s">
        <v>5549</v>
      </c>
      <c r="S847" t="s">
        <v>5548</v>
      </c>
      <c r="V847" t="s">
        <v>5578</v>
      </c>
      <c r="W847" t="s">
        <v>5585</v>
      </c>
      <c r="X847" t="s">
        <v>5595</v>
      </c>
      <c r="Y847">
        <v>25</v>
      </c>
      <c r="Z847" s="2">
        <v>45658</v>
      </c>
      <c r="AB847" s="2">
        <v>45501</v>
      </c>
      <c r="AD847" s="2">
        <v>45444</v>
      </c>
      <c r="AE847" t="s">
        <v>5595</v>
      </c>
      <c r="AF847" t="s">
        <v>5595</v>
      </c>
      <c r="AG847" t="s">
        <v>5610</v>
      </c>
      <c r="AK847" s="2">
        <v>45501</v>
      </c>
      <c r="AL847" s="2">
        <v>45501</v>
      </c>
      <c r="AN847">
        <v>2024</v>
      </c>
      <c r="AO847" t="s">
        <v>5623</v>
      </c>
      <c r="AP847" t="s">
        <v>5623</v>
      </c>
      <c r="AQ847" t="s">
        <v>5603</v>
      </c>
      <c r="AR847" t="s">
        <v>5609</v>
      </c>
      <c r="AS847" t="s">
        <v>5611</v>
      </c>
      <c r="AT847" t="s">
        <v>5612</v>
      </c>
      <c r="AU847">
        <v>16.746758</v>
      </c>
      <c r="AV847">
        <v>36.704296999999997</v>
      </c>
      <c r="AW847">
        <v>54.829281999999999</v>
      </c>
      <c r="AX847">
        <v>61.600779000000003</v>
      </c>
      <c r="AY847" s="2">
        <v>45683</v>
      </c>
      <c r="AZ847" s="2">
        <v>45683</v>
      </c>
      <c r="BA847" t="s">
        <v>5626</v>
      </c>
      <c r="BB847" t="s">
        <v>5626</v>
      </c>
      <c r="BC847" s="2">
        <v>45627</v>
      </c>
      <c r="BD847" s="2">
        <v>45686</v>
      </c>
      <c r="BE847">
        <v>0</v>
      </c>
      <c r="BF847" s="2">
        <v>45683</v>
      </c>
      <c r="BG847" s="2">
        <v>45689</v>
      </c>
      <c r="BH847" t="s">
        <v>5546</v>
      </c>
      <c r="BI847" t="s">
        <v>5618</v>
      </c>
      <c r="BJ847" t="s">
        <v>5610</v>
      </c>
      <c r="BK847" s="2">
        <v>45689</v>
      </c>
      <c r="BL847">
        <v>85.239267999999996</v>
      </c>
    </row>
    <row r="848" spans="1:64" x14ac:dyDescent="0.25">
      <c r="A848" t="s">
        <v>64</v>
      </c>
      <c r="B848" t="s">
        <v>173</v>
      </c>
      <c r="C848" t="s">
        <v>651</v>
      </c>
      <c r="D848" t="s">
        <v>1074</v>
      </c>
      <c r="E848" t="s">
        <v>1346</v>
      </c>
      <c r="F848">
        <v>2</v>
      </c>
      <c r="G848" t="s">
        <v>1416</v>
      </c>
      <c r="H848" t="s">
        <v>1419</v>
      </c>
      <c r="I848" t="s">
        <v>1421</v>
      </c>
      <c r="K848">
        <v>5.96</v>
      </c>
      <c r="L848" t="s">
        <v>1424</v>
      </c>
      <c r="N848" t="s">
        <v>2421</v>
      </c>
      <c r="O848" t="s">
        <v>5546</v>
      </c>
      <c r="P848" t="s">
        <v>5546</v>
      </c>
      <c r="Q848" t="s">
        <v>5549</v>
      </c>
      <c r="R848" t="s">
        <v>5549</v>
      </c>
      <c r="S848" t="s">
        <v>5548</v>
      </c>
      <c r="V848" t="s">
        <v>5581</v>
      </c>
      <c r="W848" t="s">
        <v>5584</v>
      </c>
      <c r="X848" t="s">
        <v>5595</v>
      </c>
      <c r="Y848">
        <v>28</v>
      </c>
      <c r="Z848" s="2">
        <v>45658</v>
      </c>
      <c r="AB848" s="2">
        <v>45501</v>
      </c>
      <c r="AD848" s="2">
        <v>45474</v>
      </c>
      <c r="AE848" t="s">
        <v>5595</v>
      </c>
      <c r="AF848" t="s">
        <v>5595</v>
      </c>
      <c r="AG848" t="s">
        <v>5610</v>
      </c>
      <c r="AK848" s="2">
        <v>45501</v>
      </c>
      <c r="AL848" s="2">
        <v>45501</v>
      </c>
      <c r="AN848">
        <v>2024</v>
      </c>
      <c r="AO848" t="s">
        <v>5623</v>
      </c>
      <c r="AP848" t="s">
        <v>5623</v>
      </c>
      <c r="AQ848" t="s">
        <v>5603</v>
      </c>
      <c r="AR848" t="s">
        <v>5609</v>
      </c>
      <c r="AS848" t="s">
        <v>5611</v>
      </c>
      <c r="AT848" t="s">
        <v>5612</v>
      </c>
      <c r="AU848">
        <v>16.746758</v>
      </c>
      <c r="AV848">
        <v>36.704296999999997</v>
      </c>
      <c r="AW848">
        <v>54.829281999999999</v>
      </c>
      <c r="AX848">
        <v>61.600779000000003</v>
      </c>
      <c r="AY848" s="2">
        <v>45686</v>
      </c>
      <c r="AZ848" s="2">
        <v>45686</v>
      </c>
      <c r="BA848" t="s">
        <v>5626</v>
      </c>
      <c r="BB848" t="s">
        <v>5626</v>
      </c>
      <c r="BC848" s="2">
        <v>45627</v>
      </c>
      <c r="BD848" s="2">
        <v>45686</v>
      </c>
      <c r="BE848">
        <v>0</v>
      </c>
      <c r="BF848" s="2">
        <v>45686</v>
      </c>
      <c r="BG848" s="2">
        <v>45689</v>
      </c>
      <c r="BH848" t="s">
        <v>5546</v>
      </c>
      <c r="BI848" t="s">
        <v>5618</v>
      </c>
      <c r="BJ848" t="s">
        <v>5610</v>
      </c>
      <c r="BK848" s="2">
        <v>45689</v>
      </c>
      <c r="BL848">
        <v>85.239267999999996</v>
      </c>
    </row>
    <row r="849" spans="1:64" x14ac:dyDescent="0.25">
      <c r="A849" t="s">
        <v>64</v>
      </c>
      <c r="B849" t="s">
        <v>173</v>
      </c>
      <c r="C849" t="s">
        <v>651</v>
      </c>
      <c r="D849" t="s">
        <v>1066</v>
      </c>
      <c r="E849" t="s">
        <v>1346</v>
      </c>
      <c r="F849">
        <v>2</v>
      </c>
      <c r="G849" t="s">
        <v>1416</v>
      </c>
      <c r="H849" t="s">
        <v>1419</v>
      </c>
      <c r="I849" t="s">
        <v>1421</v>
      </c>
      <c r="K849">
        <v>14.51</v>
      </c>
      <c r="L849" t="s">
        <v>1424</v>
      </c>
      <c r="N849" t="s">
        <v>2422</v>
      </c>
      <c r="O849" t="s">
        <v>5546</v>
      </c>
      <c r="P849" t="s">
        <v>5546</v>
      </c>
      <c r="Q849" t="s">
        <v>5549</v>
      </c>
      <c r="R849" t="s">
        <v>5549</v>
      </c>
      <c r="S849" t="s">
        <v>5548</v>
      </c>
      <c r="V849" t="s">
        <v>5578</v>
      </c>
      <c r="W849" t="s">
        <v>5585</v>
      </c>
      <c r="X849" t="s">
        <v>5595</v>
      </c>
      <c r="Y849">
        <v>25</v>
      </c>
      <c r="Z849" s="2">
        <v>45658</v>
      </c>
      <c r="AB849" s="2">
        <v>45500</v>
      </c>
      <c r="AD849" s="2">
        <v>45474</v>
      </c>
      <c r="AE849" t="s">
        <v>5595</v>
      </c>
      <c r="AF849" t="s">
        <v>5595</v>
      </c>
      <c r="AG849" t="s">
        <v>5610</v>
      </c>
      <c r="AK849" s="2">
        <v>45500</v>
      </c>
      <c r="AL849" s="2">
        <v>45500</v>
      </c>
      <c r="AN849">
        <v>2024</v>
      </c>
      <c r="AO849" t="s">
        <v>5623</v>
      </c>
      <c r="AP849" t="s">
        <v>5623</v>
      </c>
      <c r="AQ849" t="s">
        <v>5603</v>
      </c>
      <c r="AR849" t="s">
        <v>5609</v>
      </c>
      <c r="AS849" t="s">
        <v>5611</v>
      </c>
      <c r="AT849" t="s">
        <v>5612</v>
      </c>
      <c r="AU849">
        <v>16.746758</v>
      </c>
      <c r="AV849">
        <v>36.704296999999997</v>
      </c>
      <c r="AW849">
        <v>54.829281999999999</v>
      </c>
      <c r="AX849">
        <v>61.600779000000003</v>
      </c>
      <c r="AY849" s="2">
        <v>45683</v>
      </c>
      <c r="AZ849" s="2">
        <v>45683</v>
      </c>
      <c r="BA849" t="s">
        <v>5626</v>
      </c>
      <c r="BB849" t="s">
        <v>5626</v>
      </c>
      <c r="BC849" s="2">
        <v>45627</v>
      </c>
      <c r="BD849" s="2">
        <v>45686</v>
      </c>
      <c r="BE849">
        <v>0</v>
      </c>
      <c r="BF849" s="2">
        <v>45683</v>
      </c>
      <c r="BG849" s="2">
        <v>45689</v>
      </c>
      <c r="BH849" t="s">
        <v>5546</v>
      </c>
      <c r="BI849" t="s">
        <v>5618</v>
      </c>
      <c r="BJ849" t="s">
        <v>5610</v>
      </c>
      <c r="BK849" s="2">
        <v>45689</v>
      </c>
      <c r="BL849">
        <v>85.239267999999996</v>
      </c>
    </row>
    <row r="850" spans="1:64" x14ac:dyDescent="0.25">
      <c r="A850" t="s">
        <v>64</v>
      </c>
      <c r="B850" t="s">
        <v>173</v>
      </c>
      <c r="C850" t="s">
        <v>651</v>
      </c>
      <c r="D850" t="s">
        <v>1032</v>
      </c>
      <c r="E850" t="s">
        <v>1346</v>
      </c>
      <c r="F850">
        <v>2</v>
      </c>
      <c r="G850" t="s">
        <v>1416</v>
      </c>
      <c r="H850" t="s">
        <v>1419</v>
      </c>
      <c r="I850" t="s">
        <v>1421</v>
      </c>
      <c r="K850">
        <v>4.74</v>
      </c>
      <c r="L850" t="s">
        <v>1424</v>
      </c>
      <c r="N850" t="s">
        <v>2423</v>
      </c>
      <c r="O850" t="s">
        <v>5546</v>
      </c>
      <c r="P850" t="s">
        <v>5546</v>
      </c>
      <c r="Q850" t="s">
        <v>5549</v>
      </c>
      <c r="R850" t="s">
        <v>5549</v>
      </c>
      <c r="S850" t="s">
        <v>5549</v>
      </c>
      <c r="V850" t="s">
        <v>5578</v>
      </c>
      <c r="W850" t="s">
        <v>5585</v>
      </c>
      <c r="X850" t="s">
        <v>5595</v>
      </c>
      <c r="Y850">
        <v>25</v>
      </c>
      <c r="Z850" s="2">
        <v>45658</v>
      </c>
      <c r="AB850" s="2">
        <v>45500</v>
      </c>
      <c r="AD850" s="2">
        <v>45474</v>
      </c>
      <c r="AE850" t="s">
        <v>5595</v>
      </c>
      <c r="AF850" t="s">
        <v>5595</v>
      </c>
      <c r="AG850" t="s">
        <v>5610</v>
      </c>
      <c r="AK850" s="2">
        <v>45500</v>
      </c>
      <c r="AL850" s="2">
        <v>45500</v>
      </c>
      <c r="AN850">
        <v>2024</v>
      </c>
      <c r="AO850" t="s">
        <v>5623</v>
      </c>
      <c r="AP850" t="s">
        <v>5623</v>
      </c>
      <c r="AQ850" t="s">
        <v>5603</v>
      </c>
      <c r="AR850" t="s">
        <v>5609</v>
      </c>
      <c r="AS850" t="s">
        <v>5611</v>
      </c>
      <c r="AT850" t="s">
        <v>5612</v>
      </c>
      <c r="AU850">
        <v>16.746758</v>
      </c>
      <c r="AV850">
        <v>36.704296999999997</v>
      </c>
      <c r="AW850">
        <v>54.829281999999999</v>
      </c>
      <c r="AX850">
        <v>61.600779000000003</v>
      </c>
      <c r="AY850" s="2">
        <v>45683</v>
      </c>
      <c r="AZ850" s="2">
        <v>45683</v>
      </c>
      <c r="BA850" t="s">
        <v>5626</v>
      </c>
      <c r="BB850" t="s">
        <v>5626</v>
      </c>
      <c r="BC850" s="2">
        <v>45627</v>
      </c>
      <c r="BD850" s="2">
        <v>45686</v>
      </c>
      <c r="BE850">
        <v>0</v>
      </c>
      <c r="BF850" s="2">
        <v>45683</v>
      </c>
      <c r="BG850" s="2">
        <v>45689</v>
      </c>
      <c r="BH850" t="s">
        <v>5546</v>
      </c>
      <c r="BI850" t="s">
        <v>5618</v>
      </c>
      <c r="BJ850" t="s">
        <v>5610</v>
      </c>
      <c r="BK850" s="2">
        <v>45689</v>
      </c>
      <c r="BL850">
        <v>85.239267999999996</v>
      </c>
    </row>
    <row r="851" spans="1:64" x14ac:dyDescent="0.25">
      <c r="A851" t="s">
        <v>64</v>
      </c>
      <c r="B851" t="s">
        <v>173</v>
      </c>
      <c r="C851" t="s">
        <v>651</v>
      </c>
      <c r="D851" t="s">
        <v>1051</v>
      </c>
      <c r="E851" t="s">
        <v>1346</v>
      </c>
      <c r="F851">
        <v>2</v>
      </c>
      <c r="G851" t="s">
        <v>1416</v>
      </c>
      <c r="H851" t="s">
        <v>1419</v>
      </c>
      <c r="I851" t="s">
        <v>1421</v>
      </c>
      <c r="K851">
        <v>37.64</v>
      </c>
      <c r="L851" t="s">
        <v>1424</v>
      </c>
      <c r="N851" t="s">
        <v>2424</v>
      </c>
      <c r="O851" t="s">
        <v>5546</v>
      </c>
      <c r="P851" t="s">
        <v>5546</v>
      </c>
      <c r="Q851" t="s">
        <v>5549</v>
      </c>
      <c r="R851" t="s">
        <v>5549</v>
      </c>
      <c r="S851" t="s">
        <v>5548</v>
      </c>
      <c r="V851" t="s">
        <v>5576</v>
      </c>
      <c r="W851" t="s">
        <v>5593</v>
      </c>
      <c r="X851" t="s">
        <v>5595</v>
      </c>
      <c r="Y851">
        <v>25</v>
      </c>
      <c r="Z851" s="2">
        <v>45658</v>
      </c>
      <c r="AB851" s="2">
        <v>45498</v>
      </c>
      <c r="AD851" s="2">
        <v>45444</v>
      </c>
      <c r="AE851" t="s">
        <v>5595</v>
      </c>
      <c r="AF851" t="s">
        <v>5595</v>
      </c>
      <c r="AG851" t="s">
        <v>5610</v>
      </c>
      <c r="AH851" t="s">
        <v>5617</v>
      </c>
      <c r="AI851" t="s">
        <v>5595</v>
      </c>
      <c r="AJ851" t="s">
        <v>5610</v>
      </c>
      <c r="AK851" s="2">
        <v>45498</v>
      </c>
      <c r="AL851" s="2">
        <v>45498</v>
      </c>
      <c r="AN851">
        <v>2024</v>
      </c>
      <c r="AO851" t="s">
        <v>5623</v>
      </c>
      <c r="AP851" t="s">
        <v>5623</v>
      </c>
      <c r="AQ851" t="s">
        <v>5603</v>
      </c>
      <c r="AR851" t="s">
        <v>5609</v>
      </c>
      <c r="AS851" t="s">
        <v>5611</v>
      </c>
      <c r="AT851" t="s">
        <v>5612</v>
      </c>
      <c r="AU851">
        <v>16.746758</v>
      </c>
      <c r="AV851">
        <v>36.704296999999997</v>
      </c>
      <c r="AW851">
        <v>54.829281999999999</v>
      </c>
      <c r="AX851">
        <v>61.600779000000003</v>
      </c>
      <c r="AY851" s="2">
        <v>45627</v>
      </c>
      <c r="AZ851" s="2">
        <v>45627</v>
      </c>
      <c r="BA851" t="s">
        <v>5626</v>
      </c>
      <c r="BB851" t="s">
        <v>5629</v>
      </c>
      <c r="BC851" s="2">
        <v>45627</v>
      </c>
      <c r="BD851" s="2">
        <v>45686</v>
      </c>
      <c r="BE851">
        <v>0</v>
      </c>
      <c r="BF851" s="2">
        <v>45627</v>
      </c>
      <c r="BG851" s="2">
        <v>45658</v>
      </c>
      <c r="BI851" t="s">
        <v>5618</v>
      </c>
      <c r="BJ851" t="s">
        <v>5610</v>
      </c>
      <c r="BK851" s="2">
        <v>45658</v>
      </c>
      <c r="BL851">
        <v>85.239267999999996</v>
      </c>
    </row>
    <row r="852" spans="1:64" x14ac:dyDescent="0.25">
      <c r="A852" t="s">
        <v>64</v>
      </c>
      <c r="B852" t="s">
        <v>173</v>
      </c>
      <c r="C852" t="s">
        <v>651</v>
      </c>
      <c r="D852" t="s">
        <v>1034</v>
      </c>
      <c r="E852" t="s">
        <v>1346</v>
      </c>
      <c r="F852">
        <v>2</v>
      </c>
      <c r="G852" t="s">
        <v>1416</v>
      </c>
      <c r="H852" t="s">
        <v>1419</v>
      </c>
      <c r="I852" t="s">
        <v>1421</v>
      </c>
      <c r="K852">
        <v>30.58</v>
      </c>
      <c r="L852" t="s">
        <v>1424</v>
      </c>
      <c r="N852" t="s">
        <v>2425</v>
      </c>
      <c r="O852" t="s">
        <v>5546</v>
      </c>
      <c r="P852" t="s">
        <v>5546</v>
      </c>
      <c r="Q852" t="s">
        <v>5549</v>
      </c>
      <c r="R852" t="s">
        <v>5549</v>
      </c>
      <c r="S852" t="s">
        <v>5548</v>
      </c>
      <c r="V852" t="s">
        <v>5576</v>
      </c>
      <c r="W852" t="s">
        <v>5593</v>
      </c>
      <c r="X852" t="s">
        <v>5595</v>
      </c>
      <c r="Y852">
        <v>25</v>
      </c>
      <c r="Z852" s="2">
        <v>45658</v>
      </c>
      <c r="AB852" s="2">
        <v>45499</v>
      </c>
      <c r="AD852" s="2">
        <v>45444</v>
      </c>
      <c r="AE852" t="s">
        <v>5595</v>
      </c>
      <c r="AF852" t="s">
        <v>5595</v>
      </c>
      <c r="AG852" t="s">
        <v>5610</v>
      </c>
      <c r="AH852" t="s">
        <v>5617</v>
      </c>
      <c r="AI852" t="s">
        <v>5595</v>
      </c>
      <c r="AJ852" t="s">
        <v>5610</v>
      </c>
      <c r="AK852" s="2">
        <v>45499</v>
      </c>
      <c r="AL852" s="2">
        <v>45499</v>
      </c>
      <c r="AN852">
        <v>2024</v>
      </c>
      <c r="AO852" t="s">
        <v>5623</v>
      </c>
      <c r="AP852" t="s">
        <v>5623</v>
      </c>
      <c r="AQ852" t="s">
        <v>5603</v>
      </c>
      <c r="AR852" t="s">
        <v>5609</v>
      </c>
      <c r="AS852" t="s">
        <v>5611</v>
      </c>
      <c r="AT852" t="s">
        <v>5612</v>
      </c>
      <c r="AU852">
        <v>16.746758</v>
      </c>
      <c r="AV852">
        <v>36.704296999999997</v>
      </c>
      <c r="AW852">
        <v>54.829281999999999</v>
      </c>
      <c r="AX852">
        <v>61.600779000000003</v>
      </c>
      <c r="AY852" s="2">
        <v>45627</v>
      </c>
      <c r="AZ852" s="2">
        <v>45627</v>
      </c>
      <c r="BA852" t="s">
        <v>5626</v>
      </c>
      <c r="BB852" t="s">
        <v>5629</v>
      </c>
      <c r="BC852" s="2">
        <v>45627</v>
      </c>
      <c r="BD852" s="2">
        <v>45686</v>
      </c>
      <c r="BE852">
        <v>0</v>
      </c>
      <c r="BF852" s="2">
        <v>45627</v>
      </c>
      <c r="BG852" s="2">
        <v>45658</v>
      </c>
      <c r="BI852" t="s">
        <v>5618</v>
      </c>
      <c r="BJ852" t="s">
        <v>5610</v>
      </c>
      <c r="BK852" s="2">
        <v>45658</v>
      </c>
      <c r="BL852">
        <v>85.239267999999996</v>
      </c>
    </row>
    <row r="853" spans="1:64" x14ac:dyDescent="0.25">
      <c r="A853" t="s">
        <v>64</v>
      </c>
      <c r="B853" t="s">
        <v>173</v>
      </c>
      <c r="C853" t="s">
        <v>651</v>
      </c>
      <c r="D853" t="s">
        <v>1052</v>
      </c>
      <c r="E853" t="s">
        <v>1346</v>
      </c>
      <c r="F853">
        <v>2</v>
      </c>
      <c r="G853" t="s">
        <v>1416</v>
      </c>
      <c r="H853" t="s">
        <v>1419</v>
      </c>
      <c r="I853" t="s">
        <v>1421</v>
      </c>
      <c r="K853">
        <v>10.78</v>
      </c>
      <c r="L853" t="s">
        <v>1424</v>
      </c>
      <c r="N853" t="s">
        <v>2426</v>
      </c>
      <c r="O853" t="s">
        <v>5546</v>
      </c>
      <c r="P853" t="s">
        <v>5546</v>
      </c>
      <c r="Q853" t="s">
        <v>5549</v>
      </c>
      <c r="R853" t="s">
        <v>5549</v>
      </c>
      <c r="S853" t="s">
        <v>5548</v>
      </c>
      <c r="V853" t="s">
        <v>5576</v>
      </c>
      <c r="W853" t="s">
        <v>5593</v>
      </c>
      <c r="X853" t="s">
        <v>5595</v>
      </c>
      <c r="Y853">
        <v>25</v>
      </c>
      <c r="Z853" s="2">
        <v>45658</v>
      </c>
      <c r="AB853" s="2">
        <v>45498</v>
      </c>
      <c r="AD853" s="2">
        <v>45444</v>
      </c>
      <c r="AE853" t="s">
        <v>5595</v>
      </c>
      <c r="AF853" t="s">
        <v>5595</v>
      </c>
      <c r="AG853" t="s">
        <v>5610</v>
      </c>
      <c r="AK853" s="2">
        <v>45498</v>
      </c>
      <c r="AL853" s="2">
        <v>45498</v>
      </c>
      <c r="AN853">
        <v>2024</v>
      </c>
      <c r="AO853" t="s">
        <v>5623</v>
      </c>
      <c r="AP853" t="s">
        <v>5623</v>
      </c>
      <c r="AQ853" t="s">
        <v>5603</v>
      </c>
      <c r="AR853" t="s">
        <v>5609</v>
      </c>
      <c r="AS853" t="s">
        <v>5611</v>
      </c>
      <c r="AT853" t="s">
        <v>5612</v>
      </c>
      <c r="AU853">
        <v>16.746758</v>
      </c>
      <c r="AV853">
        <v>36.704296999999997</v>
      </c>
      <c r="AW853">
        <v>54.829281999999999</v>
      </c>
      <c r="AX853">
        <v>61.600779000000003</v>
      </c>
      <c r="AY853" s="2">
        <v>45683</v>
      </c>
      <c r="AZ853" s="2">
        <v>45683</v>
      </c>
      <c r="BA853" t="s">
        <v>5626</v>
      </c>
      <c r="BB853" t="s">
        <v>5626</v>
      </c>
      <c r="BC853" s="2">
        <v>45627</v>
      </c>
      <c r="BD853" s="2">
        <v>45686</v>
      </c>
      <c r="BE853">
        <v>0</v>
      </c>
      <c r="BF853" s="2">
        <v>45683</v>
      </c>
      <c r="BG853" s="2">
        <v>45689</v>
      </c>
      <c r="BH853" t="s">
        <v>5546</v>
      </c>
      <c r="BI853" t="s">
        <v>5618</v>
      </c>
      <c r="BJ853" t="s">
        <v>5610</v>
      </c>
      <c r="BK853" s="2">
        <v>45689</v>
      </c>
      <c r="BL853">
        <v>85.239267999999996</v>
      </c>
    </row>
    <row r="854" spans="1:64" x14ac:dyDescent="0.25">
      <c r="A854" t="s">
        <v>64</v>
      </c>
      <c r="B854" t="s">
        <v>173</v>
      </c>
      <c r="C854" t="s">
        <v>651</v>
      </c>
      <c r="D854" t="s">
        <v>1067</v>
      </c>
      <c r="E854" t="s">
        <v>1346</v>
      </c>
      <c r="F854">
        <v>2</v>
      </c>
      <c r="G854" t="s">
        <v>1416</v>
      </c>
      <c r="H854" t="s">
        <v>1419</v>
      </c>
      <c r="I854" t="s">
        <v>1421</v>
      </c>
      <c r="K854">
        <v>20.66</v>
      </c>
      <c r="L854" t="s">
        <v>1424</v>
      </c>
      <c r="N854" t="s">
        <v>2427</v>
      </c>
      <c r="O854" t="s">
        <v>5546</v>
      </c>
      <c r="P854" t="s">
        <v>5546</v>
      </c>
      <c r="Q854" t="s">
        <v>5549</v>
      </c>
      <c r="R854" t="s">
        <v>5549</v>
      </c>
      <c r="S854" t="s">
        <v>5548</v>
      </c>
      <c r="V854" t="s">
        <v>5576</v>
      </c>
      <c r="W854" t="s">
        <v>5593</v>
      </c>
      <c r="X854" t="s">
        <v>5595</v>
      </c>
      <c r="Y854">
        <v>25</v>
      </c>
      <c r="Z854" s="2">
        <v>45658</v>
      </c>
      <c r="AB854" s="2">
        <v>45498</v>
      </c>
      <c r="AD854" s="2">
        <v>45444</v>
      </c>
      <c r="AE854" t="s">
        <v>5595</v>
      </c>
      <c r="AF854" t="s">
        <v>5595</v>
      </c>
      <c r="AG854" t="s">
        <v>5610</v>
      </c>
      <c r="AK854" s="2">
        <v>45498</v>
      </c>
      <c r="AL854" s="2">
        <v>45498</v>
      </c>
      <c r="AN854">
        <v>2024</v>
      </c>
      <c r="AO854" t="s">
        <v>5623</v>
      </c>
      <c r="AP854" t="s">
        <v>5623</v>
      </c>
      <c r="AQ854" t="s">
        <v>5603</v>
      </c>
      <c r="AR854" t="s">
        <v>5609</v>
      </c>
      <c r="AS854" t="s">
        <v>5611</v>
      </c>
      <c r="AT854" t="s">
        <v>5612</v>
      </c>
      <c r="AU854">
        <v>16.746758</v>
      </c>
      <c r="AV854">
        <v>36.704296999999997</v>
      </c>
      <c r="AW854">
        <v>54.829281999999999</v>
      </c>
      <c r="AX854">
        <v>61.600779000000003</v>
      </c>
      <c r="AY854" s="2">
        <v>45683</v>
      </c>
      <c r="AZ854" s="2">
        <v>45683</v>
      </c>
      <c r="BA854" t="s">
        <v>5626</v>
      </c>
      <c r="BB854" t="s">
        <v>5626</v>
      </c>
      <c r="BC854" s="2">
        <v>45627</v>
      </c>
      <c r="BD854" s="2">
        <v>45686</v>
      </c>
      <c r="BE854">
        <v>0</v>
      </c>
      <c r="BF854" s="2">
        <v>45683</v>
      </c>
      <c r="BG854" s="2">
        <v>45689</v>
      </c>
      <c r="BH854" t="s">
        <v>5546</v>
      </c>
      <c r="BI854" t="s">
        <v>5618</v>
      </c>
      <c r="BJ854" t="s">
        <v>5610</v>
      </c>
      <c r="BK854" s="2">
        <v>45689</v>
      </c>
      <c r="BL854">
        <v>85.239267999999996</v>
      </c>
    </row>
    <row r="855" spans="1:64" x14ac:dyDescent="0.25">
      <c r="A855" t="s">
        <v>64</v>
      </c>
      <c r="B855" t="s">
        <v>173</v>
      </c>
      <c r="C855" t="s">
        <v>651</v>
      </c>
      <c r="D855" t="s">
        <v>1063</v>
      </c>
      <c r="E855" t="s">
        <v>1346</v>
      </c>
      <c r="F855">
        <v>2</v>
      </c>
      <c r="G855" t="s">
        <v>1416</v>
      </c>
      <c r="H855" t="s">
        <v>1419</v>
      </c>
      <c r="I855" t="s">
        <v>1421</v>
      </c>
      <c r="K855">
        <v>20.5</v>
      </c>
      <c r="L855" t="s">
        <v>1424</v>
      </c>
      <c r="N855" t="s">
        <v>2428</v>
      </c>
      <c r="O855" t="s">
        <v>5546</v>
      </c>
      <c r="P855" t="s">
        <v>5546</v>
      </c>
      <c r="Q855" t="s">
        <v>5548</v>
      </c>
      <c r="R855" t="s">
        <v>5549</v>
      </c>
      <c r="S855" t="s">
        <v>5549</v>
      </c>
      <c r="V855" t="s">
        <v>5583</v>
      </c>
      <c r="W855" t="s">
        <v>5593</v>
      </c>
      <c r="X855" t="s">
        <v>5595</v>
      </c>
      <c r="Y855">
        <v>25</v>
      </c>
      <c r="Z855" s="2">
        <v>45658</v>
      </c>
      <c r="AB855" s="2">
        <v>45499</v>
      </c>
      <c r="AD855" s="2">
        <v>45444</v>
      </c>
      <c r="AE855" t="s">
        <v>5595</v>
      </c>
      <c r="AF855" t="s">
        <v>5595</v>
      </c>
      <c r="AG855" t="s">
        <v>5610</v>
      </c>
      <c r="AK855" s="2">
        <v>45499</v>
      </c>
      <c r="AL855" s="2">
        <v>45499</v>
      </c>
      <c r="AN855">
        <v>2024</v>
      </c>
      <c r="AO855" t="s">
        <v>5623</v>
      </c>
      <c r="AP855" t="s">
        <v>5623</v>
      </c>
      <c r="AQ855" t="s">
        <v>5603</v>
      </c>
      <c r="AR855" t="s">
        <v>5609</v>
      </c>
      <c r="AS855" t="s">
        <v>5611</v>
      </c>
      <c r="AT855" t="s">
        <v>5612</v>
      </c>
      <c r="AU855">
        <v>16.746758</v>
      </c>
      <c r="AV855">
        <v>36.704296999999997</v>
      </c>
      <c r="AW855">
        <v>54.829281999999999</v>
      </c>
      <c r="AX855">
        <v>61.600779000000003</v>
      </c>
      <c r="AY855" s="2">
        <v>45683</v>
      </c>
      <c r="AZ855" s="2">
        <v>45683</v>
      </c>
      <c r="BA855" t="s">
        <v>5626</v>
      </c>
      <c r="BB855" t="s">
        <v>5630</v>
      </c>
      <c r="BC855" s="2">
        <v>45627</v>
      </c>
      <c r="BD855" s="2">
        <v>45686</v>
      </c>
      <c r="BE855">
        <v>120</v>
      </c>
      <c r="BF855" s="2">
        <v>45803</v>
      </c>
      <c r="BG855" s="2">
        <v>45689</v>
      </c>
      <c r="BH855" t="s">
        <v>5546</v>
      </c>
      <c r="BI855" t="s">
        <v>5618</v>
      </c>
      <c r="BJ855" t="s">
        <v>5610</v>
      </c>
      <c r="BK855" s="2">
        <v>45689</v>
      </c>
      <c r="BL855">
        <v>85.239267999999996</v>
      </c>
    </row>
    <row r="856" spans="1:64" x14ac:dyDescent="0.25">
      <c r="A856" t="s">
        <v>64</v>
      </c>
      <c r="B856" t="s">
        <v>173</v>
      </c>
      <c r="C856" t="s">
        <v>651</v>
      </c>
      <c r="D856" t="s">
        <v>1053</v>
      </c>
      <c r="E856" t="s">
        <v>1346</v>
      </c>
      <c r="F856">
        <v>2</v>
      </c>
      <c r="G856" t="s">
        <v>1416</v>
      </c>
      <c r="H856" t="s">
        <v>1419</v>
      </c>
      <c r="I856" t="s">
        <v>1421</v>
      </c>
      <c r="K856">
        <v>23.32</v>
      </c>
      <c r="L856" t="s">
        <v>1424</v>
      </c>
      <c r="N856" t="s">
        <v>2429</v>
      </c>
      <c r="O856" t="s">
        <v>5546</v>
      </c>
      <c r="P856" t="s">
        <v>5546</v>
      </c>
      <c r="Q856" t="s">
        <v>5549</v>
      </c>
      <c r="R856" t="s">
        <v>5549</v>
      </c>
      <c r="S856" t="s">
        <v>5548</v>
      </c>
      <c r="V856" t="s">
        <v>5583</v>
      </c>
      <c r="W856" t="s">
        <v>5593</v>
      </c>
      <c r="X856" t="s">
        <v>5595</v>
      </c>
      <c r="Y856">
        <v>25</v>
      </c>
      <c r="Z856" s="2">
        <v>45658</v>
      </c>
      <c r="AB856" s="2">
        <v>45497</v>
      </c>
      <c r="AD856" s="2">
        <v>45444</v>
      </c>
      <c r="AE856" t="s">
        <v>5595</v>
      </c>
      <c r="AF856" t="s">
        <v>5595</v>
      </c>
      <c r="AG856" t="s">
        <v>5610</v>
      </c>
      <c r="AK856" s="2">
        <v>45497</v>
      </c>
      <c r="AL856" s="2">
        <v>45497</v>
      </c>
      <c r="AN856">
        <v>2024</v>
      </c>
      <c r="AO856" t="s">
        <v>5623</v>
      </c>
      <c r="AP856" t="s">
        <v>5623</v>
      </c>
      <c r="AQ856" t="s">
        <v>5603</v>
      </c>
      <c r="AR856" t="s">
        <v>5609</v>
      </c>
      <c r="AS856" t="s">
        <v>5611</v>
      </c>
      <c r="AT856" t="s">
        <v>5612</v>
      </c>
      <c r="AU856">
        <v>16.746758</v>
      </c>
      <c r="AV856">
        <v>36.704296999999997</v>
      </c>
      <c r="AW856">
        <v>54.829281999999999</v>
      </c>
      <c r="AX856">
        <v>61.600779000000003</v>
      </c>
      <c r="AY856" s="2">
        <v>45683</v>
      </c>
      <c r="AZ856" s="2">
        <v>45683</v>
      </c>
      <c r="BA856" t="s">
        <v>5626</v>
      </c>
      <c r="BB856" t="s">
        <v>5626</v>
      </c>
      <c r="BC856" s="2">
        <v>45627</v>
      </c>
      <c r="BD856" s="2">
        <v>45686</v>
      </c>
      <c r="BE856">
        <v>0</v>
      </c>
      <c r="BF856" s="2">
        <v>45683</v>
      </c>
      <c r="BG856" s="2">
        <v>45689</v>
      </c>
      <c r="BH856" t="s">
        <v>5546</v>
      </c>
      <c r="BI856" t="s">
        <v>5618</v>
      </c>
      <c r="BJ856" t="s">
        <v>5610</v>
      </c>
      <c r="BK856" s="2">
        <v>45689</v>
      </c>
      <c r="BL856">
        <v>85.239267999999996</v>
      </c>
    </row>
    <row r="857" spans="1:64" x14ac:dyDescent="0.25">
      <c r="A857" t="s">
        <v>64</v>
      </c>
      <c r="B857" t="s">
        <v>173</v>
      </c>
      <c r="C857" t="s">
        <v>651</v>
      </c>
      <c r="D857" t="s">
        <v>1054</v>
      </c>
      <c r="E857" t="s">
        <v>1346</v>
      </c>
      <c r="F857">
        <v>2</v>
      </c>
      <c r="G857" t="s">
        <v>1416</v>
      </c>
      <c r="H857" t="s">
        <v>1419</v>
      </c>
      <c r="I857" t="s">
        <v>1421</v>
      </c>
      <c r="K857">
        <v>10.58</v>
      </c>
      <c r="L857" t="s">
        <v>1424</v>
      </c>
      <c r="N857" t="s">
        <v>2430</v>
      </c>
      <c r="O857" t="s">
        <v>5546</v>
      </c>
      <c r="P857" t="s">
        <v>5546</v>
      </c>
      <c r="Q857" t="s">
        <v>5549</v>
      </c>
      <c r="R857" t="s">
        <v>5549</v>
      </c>
      <c r="S857" t="s">
        <v>5548</v>
      </c>
      <c r="V857" t="s">
        <v>5578</v>
      </c>
      <c r="W857" t="s">
        <v>5585</v>
      </c>
      <c r="X857" t="s">
        <v>5595</v>
      </c>
      <c r="Y857">
        <v>25</v>
      </c>
      <c r="Z857" s="2">
        <v>45658</v>
      </c>
      <c r="AB857" s="2">
        <v>45497</v>
      </c>
      <c r="AD857" s="2">
        <v>45444</v>
      </c>
      <c r="AE857" t="s">
        <v>5595</v>
      </c>
      <c r="AF857" t="s">
        <v>5595</v>
      </c>
      <c r="AG857" t="s">
        <v>5610</v>
      </c>
      <c r="AK857" s="2">
        <v>45497</v>
      </c>
      <c r="AL857" s="2">
        <v>45497</v>
      </c>
      <c r="AN857">
        <v>2024</v>
      </c>
      <c r="AO857" t="s">
        <v>5623</v>
      </c>
      <c r="AP857" t="s">
        <v>5623</v>
      </c>
      <c r="AQ857" t="s">
        <v>5603</v>
      </c>
      <c r="AR857" t="s">
        <v>5609</v>
      </c>
      <c r="AS857" t="s">
        <v>5611</v>
      </c>
      <c r="AT857" t="s">
        <v>5612</v>
      </c>
      <c r="AU857">
        <v>16.746758</v>
      </c>
      <c r="AV857">
        <v>36.704296999999997</v>
      </c>
      <c r="AW857">
        <v>54.829281999999999</v>
      </c>
      <c r="AX857">
        <v>61.600779000000003</v>
      </c>
      <c r="AY857" s="2">
        <v>45683</v>
      </c>
      <c r="AZ857" s="2">
        <v>45683</v>
      </c>
      <c r="BA857" t="s">
        <v>5626</v>
      </c>
      <c r="BB857" t="s">
        <v>5626</v>
      </c>
      <c r="BC857" s="2">
        <v>45627</v>
      </c>
      <c r="BD857" s="2">
        <v>45686</v>
      </c>
      <c r="BE857">
        <v>0</v>
      </c>
      <c r="BF857" s="2">
        <v>45683</v>
      </c>
      <c r="BG857" s="2">
        <v>45689</v>
      </c>
      <c r="BH857" t="s">
        <v>5546</v>
      </c>
      <c r="BI857" t="s">
        <v>5618</v>
      </c>
      <c r="BJ857" t="s">
        <v>5610</v>
      </c>
      <c r="BK857" s="2">
        <v>45689</v>
      </c>
      <c r="BL857">
        <v>85.239267999999996</v>
      </c>
    </row>
    <row r="858" spans="1:64" x14ac:dyDescent="0.25">
      <c r="A858" t="s">
        <v>64</v>
      </c>
      <c r="B858" t="s">
        <v>173</v>
      </c>
      <c r="C858" t="s">
        <v>651</v>
      </c>
      <c r="D858" t="s">
        <v>1040</v>
      </c>
      <c r="E858" t="s">
        <v>1346</v>
      </c>
      <c r="F858">
        <v>2</v>
      </c>
      <c r="G858" t="s">
        <v>1416</v>
      </c>
      <c r="H858" t="s">
        <v>1419</v>
      </c>
      <c r="I858" t="s">
        <v>1421</v>
      </c>
      <c r="K858">
        <v>20.86</v>
      </c>
      <c r="L858" t="s">
        <v>1424</v>
      </c>
      <c r="N858" t="s">
        <v>2431</v>
      </c>
      <c r="O858" t="s">
        <v>5546</v>
      </c>
      <c r="P858" t="s">
        <v>5546</v>
      </c>
      <c r="Q858" t="s">
        <v>5549</v>
      </c>
      <c r="R858" t="s">
        <v>5549</v>
      </c>
      <c r="S858" t="s">
        <v>5548</v>
      </c>
      <c r="V858" t="s">
        <v>16</v>
      </c>
      <c r="W858" t="s">
        <v>5585</v>
      </c>
      <c r="X858" t="s">
        <v>5595</v>
      </c>
      <c r="Y858">
        <v>25</v>
      </c>
      <c r="Z858" s="2">
        <v>45658</v>
      </c>
      <c r="AB858" s="2">
        <v>45499</v>
      </c>
      <c r="AD858" s="2">
        <v>45474</v>
      </c>
      <c r="AE858" t="s">
        <v>5595</v>
      </c>
      <c r="AF858" t="s">
        <v>5595</v>
      </c>
      <c r="AG858" t="s">
        <v>5610</v>
      </c>
      <c r="AK858" s="2">
        <v>45499</v>
      </c>
      <c r="AL858" s="2">
        <v>45499</v>
      </c>
      <c r="AN858">
        <v>2024</v>
      </c>
      <c r="AO858" t="s">
        <v>5623</v>
      </c>
      <c r="AP858" t="s">
        <v>5623</v>
      </c>
      <c r="AQ858" t="s">
        <v>5603</v>
      </c>
      <c r="AR858" t="s">
        <v>5609</v>
      </c>
      <c r="AS858" t="s">
        <v>5611</v>
      </c>
      <c r="AT858" t="s">
        <v>5612</v>
      </c>
      <c r="AU858">
        <v>16.746758</v>
      </c>
      <c r="AV858">
        <v>36.704296999999997</v>
      </c>
      <c r="AW858">
        <v>54.829281999999999</v>
      </c>
      <c r="AX858">
        <v>61.600779000000003</v>
      </c>
      <c r="AY858" s="2">
        <v>45683</v>
      </c>
      <c r="AZ858" s="2">
        <v>45683</v>
      </c>
      <c r="BA858" t="s">
        <v>5626</v>
      </c>
      <c r="BB858" t="s">
        <v>5626</v>
      </c>
      <c r="BC858" s="2">
        <v>45627</v>
      </c>
      <c r="BD858" s="2">
        <v>45686</v>
      </c>
      <c r="BE858">
        <v>0</v>
      </c>
      <c r="BF858" s="2">
        <v>45683</v>
      </c>
      <c r="BG858" s="2">
        <v>45689</v>
      </c>
      <c r="BH858" t="s">
        <v>5546</v>
      </c>
      <c r="BI858" t="s">
        <v>5618</v>
      </c>
      <c r="BJ858" t="s">
        <v>5610</v>
      </c>
      <c r="BK858" s="2">
        <v>45689</v>
      </c>
      <c r="BL858">
        <v>85.239267999999996</v>
      </c>
    </row>
    <row r="859" spans="1:64" x14ac:dyDescent="0.25">
      <c r="A859" t="s">
        <v>64</v>
      </c>
      <c r="B859" t="s">
        <v>173</v>
      </c>
      <c r="C859" t="s">
        <v>651</v>
      </c>
      <c r="D859" t="s">
        <v>1036</v>
      </c>
      <c r="E859" t="s">
        <v>1346</v>
      </c>
      <c r="F859">
        <v>2</v>
      </c>
      <c r="G859" t="s">
        <v>1416</v>
      </c>
      <c r="H859" t="s">
        <v>1419</v>
      </c>
      <c r="I859" t="s">
        <v>1421</v>
      </c>
      <c r="K859">
        <v>8.17</v>
      </c>
      <c r="L859" t="s">
        <v>1424</v>
      </c>
      <c r="N859" t="s">
        <v>2432</v>
      </c>
      <c r="O859" t="s">
        <v>5546</v>
      </c>
      <c r="P859" t="s">
        <v>5546</v>
      </c>
      <c r="Q859" t="s">
        <v>5549</v>
      </c>
      <c r="R859" t="s">
        <v>5549</v>
      </c>
      <c r="S859" t="s">
        <v>5548</v>
      </c>
      <c r="V859" t="s">
        <v>5578</v>
      </c>
      <c r="W859" t="s">
        <v>5585</v>
      </c>
      <c r="X859" t="s">
        <v>5595</v>
      </c>
      <c r="Y859">
        <v>25</v>
      </c>
      <c r="Z859" s="2">
        <v>45658</v>
      </c>
      <c r="AB859" s="2">
        <v>45499</v>
      </c>
      <c r="AD859" s="2">
        <v>45474</v>
      </c>
      <c r="AE859" t="s">
        <v>5595</v>
      </c>
      <c r="AF859" t="s">
        <v>5595</v>
      </c>
      <c r="AG859" t="s">
        <v>5610</v>
      </c>
      <c r="AK859" s="2">
        <v>45499</v>
      </c>
      <c r="AL859" s="2">
        <v>45499</v>
      </c>
      <c r="AN859">
        <v>2024</v>
      </c>
      <c r="AO859" t="s">
        <v>5623</v>
      </c>
      <c r="AP859" t="s">
        <v>5623</v>
      </c>
      <c r="AQ859" t="s">
        <v>5603</v>
      </c>
      <c r="AR859" t="s">
        <v>5609</v>
      </c>
      <c r="AS859" t="s">
        <v>5611</v>
      </c>
      <c r="AT859" t="s">
        <v>5612</v>
      </c>
      <c r="AU859">
        <v>16.746758</v>
      </c>
      <c r="AV859">
        <v>36.704296999999997</v>
      </c>
      <c r="AW859">
        <v>54.829281999999999</v>
      </c>
      <c r="AX859">
        <v>61.600779000000003</v>
      </c>
      <c r="AY859" s="2">
        <v>45683</v>
      </c>
      <c r="AZ859" s="2">
        <v>45683</v>
      </c>
      <c r="BA859" t="s">
        <v>5626</v>
      </c>
      <c r="BB859" t="s">
        <v>5626</v>
      </c>
      <c r="BC859" s="2">
        <v>45627</v>
      </c>
      <c r="BD859" s="2">
        <v>45686</v>
      </c>
      <c r="BE859">
        <v>0</v>
      </c>
      <c r="BF859" s="2">
        <v>45683</v>
      </c>
      <c r="BG859" s="2">
        <v>45689</v>
      </c>
      <c r="BH859" t="s">
        <v>5546</v>
      </c>
      <c r="BI859" t="s">
        <v>5618</v>
      </c>
      <c r="BJ859" t="s">
        <v>5610</v>
      </c>
      <c r="BK859" s="2">
        <v>45689</v>
      </c>
      <c r="BL859">
        <v>85.239267999999996</v>
      </c>
    </row>
    <row r="860" spans="1:64" x14ac:dyDescent="0.25">
      <c r="A860" t="s">
        <v>64</v>
      </c>
      <c r="B860" t="s">
        <v>173</v>
      </c>
      <c r="C860" t="s">
        <v>651</v>
      </c>
      <c r="D860" t="s">
        <v>1037</v>
      </c>
      <c r="E860" t="s">
        <v>1346</v>
      </c>
      <c r="F860">
        <v>2</v>
      </c>
      <c r="G860" t="s">
        <v>1416</v>
      </c>
      <c r="H860" t="s">
        <v>1419</v>
      </c>
      <c r="I860" t="s">
        <v>1421</v>
      </c>
      <c r="K860">
        <v>17.329999999999998</v>
      </c>
      <c r="L860" t="s">
        <v>1424</v>
      </c>
      <c r="N860" t="s">
        <v>2433</v>
      </c>
      <c r="O860" t="s">
        <v>5546</v>
      </c>
      <c r="P860" t="s">
        <v>5546</v>
      </c>
      <c r="Q860" t="s">
        <v>5549</v>
      </c>
      <c r="R860" t="s">
        <v>5549</v>
      </c>
      <c r="S860" t="s">
        <v>5549</v>
      </c>
      <c r="V860" t="s">
        <v>5578</v>
      </c>
      <c r="W860" t="s">
        <v>5585</v>
      </c>
      <c r="X860" t="s">
        <v>5595</v>
      </c>
      <c r="Y860">
        <v>25</v>
      </c>
      <c r="Z860" s="2">
        <v>45658</v>
      </c>
      <c r="AB860" s="2">
        <v>45500</v>
      </c>
      <c r="AD860" s="2">
        <v>45474</v>
      </c>
      <c r="AE860" t="s">
        <v>5595</v>
      </c>
      <c r="AF860" t="s">
        <v>5595</v>
      </c>
      <c r="AG860" t="s">
        <v>5610</v>
      </c>
      <c r="AK860" s="2">
        <v>45500</v>
      </c>
      <c r="AL860" s="2">
        <v>45500</v>
      </c>
      <c r="AN860">
        <v>2024</v>
      </c>
      <c r="AO860" t="s">
        <v>5623</v>
      </c>
      <c r="AP860" t="s">
        <v>5623</v>
      </c>
      <c r="AQ860" t="s">
        <v>5603</v>
      </c>
      <c r="AR860" t="s">
        <v>5609</v>
      </c>
      <c r="AS860" t="s">
        <v>5611</v>
      </c>
      <c r="AT860" t="s">
        <v>5612</v>
      </c>
      <c r="AU860">
        <v>16.746758</v>
      </c>
      <c r="AV860">
        <v>36.704296999999997</v>
      </c>
      <c r="AW860">
        <v>54.829281999999999</v>
      </c>
      <c r="AX860">
        <v>61.600779000000003</v>
      </c>
      <c r="AY860" s="2">
        <v>45683</v>
      </c>
      <c r="AZ860" s="2">
        <v>45683</v>
      </c>
      <c r="BA860" t="s">
        <v>5626</v>
      </c>
      <c r="BB860" t="s">
        <v>5626</v>
      </c>
      <c r="BC860" s="2">
        <v>45627</v>
      </c>
      <c r="BD860" s="2">
        <v>45686</v>
      </c>
      <c r="BE860">
        <v>0</v>
      </c>
      <c r="BF860" s="2">
        <v>45683</v>
      </c>
      <c r="BG860" s="2">
        <v>45689</v>
      </c>
      <c r="BH860" t="s">
        <v>5546</v>
      </c>
      <c r="BI860" t="s">
        <v>5618</v>
      </c>
      <c r="BJ860" t="s">
        <v>5610</v>
      </c>
      <c r="BK860" s="2">
        <v>45689</v>
      </c>
      <c r="BL860">
        <v>85.239267999999996</v>
      </c>
    </row>
    <row r="861" spans="1:64" x14ac:dyDescent="0.25">
      <c r="A861" t="s">
        <v>64</v>
      </c>
      <c r="B861" t="s">
        <v>173</v>
      </c>
      <c r="C861" t="s">
        <v>651</v>
      </c>
      <c r="D861" t="s">
        <v>1055</v>
      </c>
      <c r="E861" t="s">
        <v>1346</v>
      </c>
      <c r="F861">
        <v>2</v>
      </c>
      <c r="G861" t="s">
        <v>1416</v>
      </c>
      <c r="H861" t="s">
        <v>1419</v>
      </c>
      <c r="I861" t="s">
        <v>1421</v>
      </c>
      <c r="K861">
        <v>8.7200000000000006</v>
      </c>
      <c r="L861" t="s">
        <v>1424</v>
      </c>
      <c r="N861" t="s">
        <v>2434</v>
      </c>
      <c r="O861" t="s">
        <v>5546</v>
      </c>
      <c r="P861" t="s">
        <v>5546</v>
      </c>
      <c r="Q861" t="s">
        <v>5549</v>
      </c>
      <c r="R861" t="s">
        <v>5549</v>
      </c>
      <c r="S861" t="s">
        <v>5549</v>
      </c>
      <c r="V861" t="s">
        <v>5578</v>
      </c>
      <c r="W861" t="s">
        <v>5585</v>
      </c>
      <c r="X861" t="s">
        <v>5595</v>
      </c>
      <c r="Y861">
        <v>25</v>
      </c>
      <c r="Z861" s="2">
        <v>45658</v>
      </c>
      <c r="AB861" s="2">
        <v>45501</v>
      </c>
      <c r="AD861" s="2">
        <v>45474</v>
      </c>
      <c r="AE861" t="s">
        <v>5595</v>
      </c>
      <c r="AF861" t="s">
        <v>5595</v>
      </c>
      <c r="AG861" t="s">
        <v>5610</v>
      </c>
      <c r="AK861" s="2">
        <v>45501</v>
      </c>
      <c r="AL861" s="2">
        <v>45501</v>
      </c>
      <c r="AN861">
        <v>2024</v>
      </c>
      <c r="AO861" t="s">
        <v>5623</v>
      </c>
      <c r="AP861" t="s">
        <v>5623</v>
      </c>
      <c r="AQ861" t="s">
        <v>5603</v>
      </c>
      <c r="AR861" t="s">
        <v>5609</v>
      </c>
      <c r="AS861" t="s">
        <v>5611</v>
      </c>
      <c r="AT861" t="s">
        <v>5612</v>
      </c>
      <c r="AU861">
        <v>16.746758</v>
      </c>
      <c r="AV861">
        <v>36.704296999999997</v>
      </c>
      <c r="AW861">
        <v>54.829281999999999</v>
      </c>
      <c r="AX861">
        <v>61.600779000000003</v>
      </c>
      <c r="AY861" s="2">
        <v>45683</v>
      </c>
      <c r="AZ861" s="2">
        <v>45683</v>
      </c>
      <c r="BA861" t="s">
        <v>5626</v>
      </c>
      <c r="BB861" t="s">
        <v>5626</v>
      </c>
      <c r="BC861" s="2">
        <v>45627</v>
      </c>
      <c r="BD861" s="2">
        <v>45686</v>
      </c>
      <c r="BE861">
        <v>0</v>
      </c>
      <c r="BF861" s="2">
        <v>45683</v>
      </c>
      <c r="BG861" s="2">
        <v>45689</v>
      </c>
      <c r="BH861" t="s">
        <v>5546</v>
      </c>
      <c r="BI861" t="s">
        <v>5618</v>
      </c>
      <c r="BJ861" t="s">
        <v>5610</v>
      </c>
      <c r="BK861" s="2">
        <v>45689</v>
      </c>
      <c r="BL861">
        <v>85.239267999999996</v>
      </c>
    </row>
    <row r="862" spans="1:64" x14ac:dyDescent="0.25">
      <c r="A862" t="s">
        <v>64</v>
      </c>
      <c r="B862" t="s">
        <v>173</v>
      </c>
      <c r="C862" t="s">
        <v>651</v>
      </c>
      <c r="D862" t="s">
        <v>1064</v>
      </c>
      <c r="E862" t="s">
        <v>1346</v>
      </c>
      <c r="F862">
        <v>2</v>
      </c>
      <c r="G862" t="s">
        <v>1416</v>
      </c>
      <c r="H862" t="s">
        <v>1419</v>
      </c>
      <c r="I862" t="s">
        <v>1421</v>
      </c>
      <c r="K862">
        <v>6.81</v>
      </c>
      <c r="L862" t="s">
        <v>1424</v>
      </c>
      <c r="N862" t="s">
        <v>2435</v>
      </c>
      <c r="O862" t="s">
        <v>5546</v>
      </c>
      <c r="P862" t="s">
        <v>5546</v>
      </c>
      <c r="Q862" t="s">
        <v>5549</v>
      </c>
      <c r="R862" t="s">
        <v>5549</v>
      </c>
      <c r="S862" t="s">
        <v>5549</v>
      </c>
      <c r="V862" t="s">
        <v>5578</v>
      </c>
      <c r="W862" t="s">
        <v>5585</v>
      </c>
      <c r="X862" t="s">
        <v>5595</v>
      </c>
      <c r="Y862">
        <v>25</v>
      </c>
      <c r="Z862" s="2">
        <v>45658</v>
      </c>
      <c r="AB862" s="2">
        <v>45500</v>
      </c>
      <c r="AD862" s="2">
        <v>45474</v>
      </c>
      <c r="AE862" t="s">
        <v>5595</v>
      </c>
      <c r="AF862" t="s">
        <v>5595</v>
      </c>
      <c r="AG862" t="s">
        <v>5610</v>
      </c>
      <c r="AK862" s="2">
        <v>45500</v>
      </c>
      <c r="AL862" s="2">
        <v>45500</v>
      </c>
      <c r="AN862">
        <v>2024</v>
      </c>
      <c r="AO862" t="s">
        <v>5623</v>
      </c>
      <c r="AP862" t="s">
        <v>5623</v>
      </c>
      <c r="AQ862" t="s">
        <v>5603</v>
      </c>
      <c r="AR862" t="s">
        <v>5609</v>
      </c>
      <c r="AS862" t="s">
        <v>5611</v>
      </c>
      <c r="AT862" t="s">
        <v>5612</v>
      </c>
      <c r="AU862">
        <v>16.746758</v>
      </c>
      <c r="AV862">
        <v>36.704296999999997</v>
      </c>
      <c r="AW862">
        <v>54.829281999999999</v>
      </c>
      <c r="AX862">
        <v>61.600779000000003</v>
      </c>
      <c r="AY862" s="2">
        <v>45683</v>
      </c>
      <c r="AZ862" s="2">
        <v>45683</v>
      </c>
      <c r="BA862" t="s">
        <v>5626</v>
      </c>
      <c r="BB862" t="s">
        <v>5626</v>
      </c>
      <c r="BC862" s="2">
        <v>45627</v>
      </c>
      <c r="BD862" s="2">
        <v>45686</v>
      </c>
      <c r="BE862">
        <v>0</v>
      </c>
      <c r="BF862" s="2">
        <v>45683</v>
      </c>
      <c r="BG862" s="2">
        <v>45689</v>
      </c>
      <c r="BH862" t="s">
        <v>5546</v>
      </c>
      <c r="BI862" t="s">
        <v>5618</v>
      </c>
      <c r="BJ862" t="s">
        <v>5610</v>
      </c>
      <c r="BK862" s="2">
        <v>45689</v>
      </c>
      <c r="BL862">
        <v>85.239267999999996</v>
      </c>
    </row>
    <row r="863" spans="1:64" x14ac:dyDescent="0.25">
      <c r="A863" t="s">
        <v>64</v>
      </c>
      <c r="B863" t="s">
        <v>173</v>
      </c>
      <c r="C863" t="s">
        <v>651</v>
      </c>
      <c r="D863" t="s">
        <v>1041</v>
      </c>
      <c r="E863" t="s">
        <v>1346</v>
      </c>
      <c r="F863">
        <v>2</v>
      </c>
      <c r="G863" t="s">
        <v>1416</v>
      </c>
      <c r="H863" t="s">
        <v>1419</v>
      </c>
      <c r="I863" t="s">
        <v>1421</v>
      </c>
      <c r="K863">
        <v>2.48</v>
      </c>
      <c r="L863" t="s">
        <v>1424</v>
      </c>
      <c r="N863" t="s">
        <v>2436</v>
      </c>
      <c r="O863" t="s">
        <v>5546</v>
      </c>
      <c r="P863" t="s">
        <v>5546</v>
      </c>
      <c r="Q863" t="s">
        <v>5549</v>
      </c>
      <c r="R863" t="s">
        <v>5549</v>
      </c>
      <c r="S863" t="s">
        <v>5549</v>
      </c>
      <c r="V863" t="s">
        <v>5578</v>
      </c>
      <c r="W863" t="s">
        <v>5585</v>
      </c>
      <c r="X863" t="s">
        <v>5595</v>
      </c>
      <c r="Y863">
        <v>25</v>
      </c>
      <c r="Z863" s="2">
        <v>45658</v>
      </c>
      <c r="AB863" s="2">
        <v>45500</v>
      </c>
      <c r="AD863" s="2">
        <v>45474</v>
      </c>
      <c r="AE863" t="s">
        <v>5595</v>
      </c>
      <c r="AF863" t="s">
        <v>5595</v>
      </c>
      <c r="AG863" t="s">
        <v>5610</v>
      </c>
      <c r="AK863" s="2">
        <v>45500</v>
      </c>
      <c r="AL863" s="2">
        <v>45500</v>
      </c>
      <c r="AN863">
        <v>2024</v>
      </c>
      <c r="AO863" t="s">
        <v>5623</v>
      </c>
      <c r="AP863" t="s">
        <v>5623</v>
      </c>
      <c r="AQ863" t="s">
        <v>5603</v>
      </c>
      <c r="AR863" t="s">
        <v>5609</v>
      </c>
      <c r="AS863" t="s">
        <v>5611</v>
      </c>
      <c r="AT863" t="s">
        <v>5612</v>
      </c>
      <c r="AU863">
        <v>16.746758</v>
      </c>
      <c r="AV863">
        <v>36.704296999999997</v>
      </c>
      <c r="AW863">
        <v>54.829281999999999</v>
      </c>
      <c r="AX863">
        <v>61.600779000000003</v>
      </c>
      <c r="AY863" s="2">
        <v>45683</v>
      </c>
      <c r="AZ863" s="2">
        <v>45683</v>
      </c>
      <c r="BA863" t="s">
        <v>5626</v>
      </c>
      <c r="BB863" t="s">
        <v>5626</v>
      </c>
      <c r="BC863" s="2">
        <v>45627</v>
      </c>
      <c r="BD863" s="2">
        <v>45686</v>
      </c>
      <c r="BE863">
        <v>0</v>
      </c>
      <c r="BF863" s="2">
        <v>45683</v>
      </c>
      <c r="BG863" s="2">
        <v>45689</v>
      </c>
      <c r="BH863" t="s">
        <v>5546</v>
      </c>
      <c r="BI863" t="s">
        <v>5618</v>
      </c>
      <c r="BJ863" t="s">
        <v>5610</v>
      </c>
      <c r="BK863" s="2">
        <v>45689</v>
      </c>
      <c r="BL863">
        <v>85.239267999999996</v>
      </c>
    </row>
    <row r="864" spans="1:64" x14ac:dyDescent="0.25">
      <c r="A864" t="s">
        <v>64</v>
      </c>
      <c r="B864" t="s">
        <v>173</v>
      </c>
      <c r="C864" t="s">
        <v>651</v>
      </c>
      <c r="D864" t="s">
        <v>1065</v>
      </c>
      <c r="E864" t="s">
        <v>1346</v>
      </c>
      <c r="F864">
        <v>2</v>
      </c>
      <c r="G864" t="s">
        <v>1416</v>
      </c>
      <c r="H864" t="s">
        <v>1419</v>
      </c>
      <c r="I864" t="s">
        <v>1421</v>
      </c>
      <c r="K864">
        <v>16.27</v>
      </c>
      <c r="L864" t="s">
        <v>1424</v>
      </c>
      <c r="N864" t="s">
        <v>2437</v>
      </c>
      <c r="O864" t="s">
        <v>5546</v>
      </c>
      <c r="P864" t="s">
        <v>5546</v>
      </c>
      <c r="Q864" t="s">
        <v>5549</v>
      </c>
      <c r="R864" t="s">
        <v>5549</v>
      </c>
      <c r="S864" t="s">
        <v>5549</v>
      </c>
      <c r="V864" t="s">
        <v>5578</v>
      </c>
      <c r="W864" t="s">
        <v>5585</v>
      </c>
      <c r="X864" t="s">
        <v>5595</v>
      </c>
      <c r="Y864">
        <v>25</v>
      </c>
      <c r="Z864" s="2">
        <v>45658</v>
      </c>
      <c r="AB864" s="2">
        <v>45499</v>
      </c>
      <c r="AD864" s="2">
        <v>45474</v>
      </c>
      <c r="AE864" t="s">
        <v>5595</v>
      </c>
      <c r="AF864" t="s">
        <v>5595</v>
      </c>
      <c r="AG864" t="s">
        <v>5610</v>
      </c>
      <c r="AK864" s="2">
        <v>45499</v>
      </c>
      <c r="AL864" s="2">
        <v>45499</v>
      </c>
      <c r="AN864">
        <v>2024</v>
      </c>
      <c r="AO864" t="s">
        <v>5623</v>
      </c>
      <c r="AP864" t="s">
        <v>5623</v>
      </c>
      <c r="AQ864" t="s">
        <v>5603</v>
      </c>
      <c r="AR864" t="s">
        <v>5609</v>
      </c>
      <c r="AS864" t="s">
        <v>5611</v>
      </c>
      <c r="AT864" t="s">
        <v>5612</v>
      </c>
      <c r="AU864">
        <v>16.746758</v>
      </c>
      <c r="AV864">
        <v>36.704296999999997</v>
      </c>
      <c r="AW864">
        <v>54.829281999999999</v>
      </c>
      <c r="AX864">
        <v>61.600779000000003</v>
      </c>
      <c r="AY864" s="2">
        <v>45683</v>
      </c>
      <c r="AZ864" s="2">
        <v>45683</v>
      </c>
      <c r="BA864" t="s">
        <v>5626</v>
      </c>
      <c r="BB864" t="s">
        <v>5626</v>
      </c>
      <c r="BC864" s="2">
        <v>45627</v>
      </c>
      <c r="BD864" s="2">
        <v>45686</v>
      </c>
      <c r="BE864">
        <v>0</v>
      </c>
      <c r="BF864" s="2">
        <v>45683</v>
      </c>
      <c r="BG864" s="2">
        <v>45689</v>
      </c>
      <c r="BH864" t="s">
        <v>5546</v>
      </c>
      <c r="BI864" t="s">
        <v>5618</v>
      </c>
      <c r="BJ864" t="s">
        <v>5610</v>
      </c>
      <c r="BK864" s="2">
        <v>45689</v>
      </c>
      <c r="BL864">
        <v>85.239267999999996</v>
      </c>
    </row>
    <row r="865" spans="1:64" x14ac:dyDescent="0.25">
      <c r="A865" t="s">
        <v>64</v>
      </c>
      <c r="B865" t="s">
        <v>173</v>
      </c>
      <c r="C865" t="s">
        <v>651</v>
      </c>
      <c r="D865" t="s">
        <v>1056</v>
      </c>
      <c r="E865" t="s">
        <v>1346</v>
      </c>
      <c r="F865">
        <v>2</v>
      </c>
      <c r="G865" t="s">
        <v>1416</v>
      </c>
      <c r="H865" t="s">
        <v>1419</v>
      </c>
      <c r="I865" t="s">
        <v>1421</v>
      </c>
      <c r="K865">
        <v>8.59</v>
      </c>
      <c r="L865" t="s">
        <v>1424</v>
      </c>
      <c r="N865" t="s">
        <v>2438</v>
      </c>
      <c r="O865" t="s">
        <v>5546</v>
      </c>
      <c r="P865" t="s">
        <v>5546</v>
      </c>
      <c r="Q865" t="s">
        <v>5549</v>
      </c>
      <c r="R865" t="s">
        <v>5549</v>
      </c>
      <c r="S865" t="s">
        <v>5549</v>
      </c>
      <c r="V865" t="s">
        <v>5578</v>
      </c>
      <c r="W865" t="s">
        <v>5585</v>
      </c>
      <c r="X865" t="s">
        <v>5595</v>
      </c>
      <c r="Y865">
        <v>25</v>
      </c>
      <c r="Z865" s="2">
        <v>45658</v>
      </c>
      <c r="AB865" s="2">
        <v>45499</v>
      </c>
      <c r="AD865" s="2">
        <v>45474</v>
      </c>
      <c r="AE865" t="s">
        <v>5595</v>
      </c>
      <c r="AF865" t="s">
        <v>5595</v>
      </c>
      <c r="AG865" t="s">
        <v>5610</v>
      </c>
      <c r="AK865" s="2">
        <v>45499</v>
      </c>
      <c r="AL865" s="2">
        <v>45499</v>
      </c>
      <c r="AN865">
        <v>2024</v>
      </c>
      <c r="AO865" t="s">
        <v>5623</v>
      </c>
      <c r="AP865" t="s">
        <v>5623</v>
      </c>
      <c r="AQ865" t="s">
        <v>5603</v>
      </c>
      <c r="AR865" t="s">
        <v>5609</v>
      </c>
      <c r="AS865" t="s">
        <v>5611</v>
      </c>
      <c r="AT865" t="s">
        <v>5612</v>
      </c>
      <c r="AU865">
        <v>16.746758</v>
      </c>
      <c r="AV865">
        <v>36.704296999999997</v>
      </c>
      <c r="AW865">
        <v>54.829281999999999</v>
      </c>
      <c r="AX865">
        <v>61.600779000000003</v>
      </c>
      <c r="AY865" s="2">
        <v>45683</v>
      </c>
      <c r="AZ865" s="2">
        <v>45683</v>
      </c>
      <c r="BA865" t="s">
        <v>5626</v>
      </c>
      <c r="BB865" t="s">
        <v>5626</v>
      </c>
      <c r="BC865" s="2">
        <v>45627</v>
      </c>
      <c r="BD865" s="2">
        <v>45686</v>
      </c>
      <c r="BE865">
        <v>0</v>
      </c>
      <c r="BF865" s="2">
        <v>45683</v>
      </c>
      <c r="BG865" s="2">
        <v>45689</v>
      </c>
      <c r="BH865" t="s">
        <v>5546</v>
      </c>
      <c r="BI865" t="s">
        <v>5618</v>
      </c>
      <c r="BJ865" t="s">
        <v>5610</v>
      </c>
      <c r="BK865" s="2">
        <v>45689</v>
      </c>
      <c r="BL865">
        <v>85.239267999999996</v>
      </c>
    </row>
    <row r="866" spans="1:64" x14ac:dyDescent="0.25">
      <c r="A866" t="s">
        <v>64</v>
      </c>
      <c r="B866" t="s">
        <v>173</v>
      </c>
      <c r="C866" t="s">
        <v>651</v>
      </c>
      <c r="D866" t="s">
        <v>1042</v>
      </c>
      <c r="E866" t="s">
        <v>1346</v>
      </c>
      <c r="F866">
        <v>2</v>
      </c>
      <c r="G866" t="s">
        <v>1416</v>
      </c>
      <c r="H866" t="s">
        <v>1419</v>
      </c>
      <c r="I866" t="s">
        <v>1421</v>
      </c>
      <c r="K866">
        <v>2.62</v>
      </c>
      <c r="L866" t="s">
        <v>1424</v>
      </c>
      <c r="N866" t="s">
        <v>2439</v>
      </c>
      <c r="O866" t="s">
        <v>5546</v>
      </c>
      <c r="P866" t="s">
        <v>5546</v>
      </c>
      <c r="Q866" t="s">
        <v>5549</v>
      </c>
      <c r="R866" t="s">
        <v>5549</v>
      </c>
      <c r="S866" t="s">
        <v>5548</v>
      </c>
      <c r="V866" t="s">
        <v>5578</v>
      </c>
      <c r="W866" t="s">
        <v>5585</v>
      </c>
      <c r="X866" t="s">
        <v>5595</v>
      </c>
      <c r="Y866">
        <v>25</v>
      </c>
      <c r="Z866" s="2">
        <v>45658</v>
      </c>
      <c r="AB866" s="2">
        <v>45501</v>
      </c>
      <c r="AD866" s="2">
        <v>45474</v>
      </c>
      <c r="AE866" t="s">
        <v>5595</v>
      </c>
      <c r="AF866" t="s">
        <v>5595</v>
      </c>
      <c r="AG866" t="s">
        <v>5610</v>
      </c>
      <c r="AK866" s="2">
        <v>45501</v>
      </c>
      <c r="AL866" s="2">
        <v>45501</v>
      </c>
      <c r="AN866">
        <v>2024</v>
      </c>
      <c r="AO866" t="s">
        <v>5623</v>
      </c>
      <c r="AP866" t="s">
        <v>5623</v>
      </c>
      <c r="AQ866" t="s">
        <v>5603</v>
      </c>
      <c r="AR866" t="s">
        <v>5609</v>
      </c>
      <c r="AS866" t="s">
        <v>5611</v>
      </c>
      <c r="AT866" t="s">
        <v>5612</v>
      </c>
      <c r="AU866">
        <v>16.746758</v>
      </c>
      <c r="AV866">
        <v>36.704296999999997</v>
      </c>
      <c r="AW866">
        <v>54.829281999999999</v>
      </c>
      <c r="AX866">
        <v>61.600779000000003</v>
      </c>
      <c r="AY866" s="2">
        <v>45683</v>
      </c>
      <c r="AZ866" s="2">
        <v>45683</v>
      </c>
      <c r="BA866" t="s">
        <v>5626</v>
      </c>
      <c r="BB866" t="s">
        <v>5626</v>
      </c>
      <c r="BC866" s="2">
        <v>45627</v>
      </c>
      <c r="BD866" s="2">
        <v>45686</v>
      </c>
      <c r="BE866">
        <v>0</v>
      </c>
      <c r="BF866" s="2">
        <v>45683</v>
      </c>
      <c r="BG866" s="2">
        <v>45689</v>
      </c>
      <c r="BH866" t="s">
        <v>5546</v>
      </c>
      <c r="BI866" t="s">
        <v>5618</v>
      </c>
      <c r="BJ866" t="s">
        <v>5610</v>
      </c>
      <c r="BK866" s="2">
        <v>45689</v>
      </c>
      <c r="BL866">
        <v>85.239267999999996</v>
      </c>
    </row>
    <row r="867" spans="1:64" x14ac:dyDescent="0.25">
      <c r="A867" t="s">
        <v>64</v>
      </c>
      <c r="B867" t="s">
        <v>173</v>
      </c>
      <c r="C867" t="s">
        <v>651</v>
      </c>
      <c r="D867" t="s">
        <v>1039</v>
      </c>
      <c r="E867" t="s">
        <v>1346</v>
      </c>
      <c r="F867">
        <v>2</v>
      </c>
      <c r="G867" t="s">
        <v>1416</v>
      </c>
      <c r="H867" t="s">
        <v>1419</v>
      </c>
      <c r="I867" t="s">
        <v>1421</v>
      </c>
      <c r="K867">
        <v>1.91</v>
      </c>
      <c r="L867" t="s">
        <v>1424</v>
      </c>
      <c r="N867" t="s">
        <v>2440</v>
      </c>
      <c r="O867" t="s">
        <v>5546</v>
      </c>
      <c r="P867" t="s">
        <v>5546</v>
      </c>
      <c r="Q867" t="s">
        <v>5549</v>
      </c>
      <c r="R867" t="s">
        <v>5549</v>
      </c>
      <c r="S867" t="s">
        <v>5549</v>
      </c>
      <c r="V867" t="s">
        <v>5578</v>
      </c>
      <c r="W867" t="s">
        <v>5585</v>
      </c>
      <c r="X867" t="s">
        <v>5595</v>
      </c>
      <c r="Y867">
        <v>25</v>
      </c>
      <c r="Z867" s="2">
        <v>45658</v>
      </c>
      <c r="AB867" s="2">
        <v>45500</v>
      </c>
      <c r="AD867" s="2">
        <v>45474</v>
      </c>
      <c r="AE867" t="s">
        <v>5595</v>
      </c>
      <c r="AF867" t="s">
        <v>5595</v>
      </c>
      <c r="AG867" t="s">
        <v>5610</v>
      </c>
      <c r="AK867" s="2">
        <v>45500</v>
      </c>
      <c r="AL867" s="2">
        <v>45500</v>
      </c>
      <c r="AN867">
        <v>2024</v>
      </c>
      <c r="AO867" t="s">
        <v>5623</v>
      </c>
      <c r="AP867" t="s">
        <v>5623</v>
      </c>
      <c r="AQ867" t="s">
        <v>5603</v>
      </c>
      <c r="AR867" t="s">
        <v>5609</v>
      </c>
      <c r="AS867" t="s">
        <v>5611</v>
      </c>
      <c r="AT867" t="s">
        <v>5612</v>
      </c>
      <c r="AU867">
        <v>16.746758</v>
      </c>
      <c r="AV867">
        <v>36.704296999999997</v>
      </c>
      <c r="AW867">
        <v>54.829281999999999</v>
      </c>
      <c r="AX867">
        <v>61.600779000000003</v>
      </c>
      <c r="AY867" s="2">
        <v>45683</v>
      </c>
      <c r="AZ867" s="2">
        <v>45683</v>
      </c>
      <c r="BA867" t="s">
        <v>5626</v>
      </c>
      <c r="BB867" t="s">
        <v>5626</v>
      </c>
      <c r="BC867" s="2">
        <v>45627</v>
      </c>
      <c r="BD867" s="2">
        <v>45686</v>
      </c>
      <c r="BE867">
        <v>0</v>
      </c>
      <c r="BF867" s="2">
        <v>45683</v>
      </c>
      <c r="BG867" s="2">
        <v>45689</v>
      </c>
      <c r="BH867" t="s">
        <v>5546</v>
      </c>
      <c r="BI867" t="s">
        <v>5618</v>
      </c>
      <c r="BJ867" t="s">
        <v>5610</v>
      </c>
      <c r="BK867" s="2">
        <v>45689</v>
      </c>
      <c r="BL867">
        <v>85.239267999999996</v>
      </c>
    </row>
    <row r="868" spans="1:64" x14ac:dyDescent="0.25">
      <c r="A868" t="s">
        <v>64</v>
      </c>
      <c r="B868" t="s">
        <v>173</v>
      </c>
      <c r="C868" t="s">
        <v>651</v>
      </c>
      <c r="D868" t="s">
        <v>1057</v>
      </c>
      <c r="E868" t="s">
        <v>1346</v>
      </c>
      <c r="F868">
        <v>2</v>
      </c>
      <c r="G868" t="s">
        <v>1416</v>
      </c>
      <c r="H868" t="s">
        <v>1419</v>
      </c>
      <c r="I868" t="s">
        <v>1421</v>
      </c>
      <c r="K868">
        <v>5.56</v>
      </c>
      <c r="L868" t="s">
        <v>1424</v>
      </c>
      <c r="N868" t="s">
        <v>2441</v>
      </c>
      <c r="O868" t="s">
        <v>5546</v>
      </c>
      <c r="P868" t="s">
        <v>5546</v>
      </c>
      <c r="Q868" t="s">
        <v>5549</v>
      </c>
      <c r="R868" t="s">
        <v>5549</v>
      </c>
      <c r="S868" t="s">
        <v>5548</v>
      </c>
      <c r="V868" t="s">
        <v>5578</v>
      </c>
      <c r="W868" t="s">
        <v>5585</v>
      </c>
      <c r="X868" t="s">
        <v>5595</v>
      </c>
      <c r="Y868">
        <v>25</v>
      </c>
      <c r="Z868" s="2">
        <v>45658</v>
      </c>
      <c r="AB868" s="2">
        <v>45498</v>
      </c>
      <c r="AD868" s="2">
        <v>45444</v>
      </c>
      <c r="AE868" t="s">
        <v>5595</v>
      </c>
      <c r="AF868" t="s">
        <v>5595</v>
      </c>
      <c r="AG868" t="s">
        <v>5610</v>
      </c>
      <c r="AK868" s="2">
        <v>45498</v>
      </c>
      <c r="AL868" s="2">
        <v>45498</v>
      </c>
      <c r="AN868">
        <v>2024</v>
      </c>
      <c r="AO868" t="s">
        <v>5623</v>
      </c>
      <c r="AP868" t="s">
        <v>5623</v>
      </c>
      <c r="AQ868" t="s">
        <v>5603</v>
      </c>
      <c r="AR868" t="s">
        <v>5609</v>
      </c>
      <c r="AS868" t="s">
        <v>5611</v>
      </c>
      <c r="AT868" t="s">
        <v>5612</v>
      </c>
      <c r="AU868">
        <v>16.746758</v>
      </c>
      <c r="AV868">
        <v>36.704296999999997</v>
      </c>
      <c r="AW868">
        <v>54.829281999999999</v>
      </c>
      <c r="AX868">
        <v>61.600779000000003</v>
      </c>
      <c r="AY868" s="2">
        <v>45683</v>
      </c>
      <c r="AZ868" s="2">
        <v>45683</v>
      </c>
      <c r="BA868" t="s">
        <v>5626</v>
      </c>
      <c r="BB868" t="s">
        <v>5626</v>
      </c>
      <c r="BC868" s="2">
        <v>45627</v>
      </c>
      <c r="BD868" s="2">
        <v>45686</v>
      </c>
      <c r="BE868">
        <v>0</v>
      </c>
      <c r="BF868" s="2">
        <v>45683</v>
      </c>
      <c r="BG868" s="2">
        <v>45689</v>
      </c>
      <c r="BH868" t="s">
        <v>5546</v>
      </c>
      <c r="BI868" t="s">
        <v>5618</v>
      </c>
      <c r="BJ868" t="s">
        <v>5610</v>
      </c>
      <c r="BK868" s="2">
        <v>45689</v>
      </c>
      <c r="BL868">
        <v>85.239267999999996</v>
      </c>
    </row>
    <row r="869" spans="1:64" x14ac:dyDescent="0.25">
      <c r="A869" t="s">
        <v>64</v>
      </c>
      <c r="B869" t="s">
        <v>173</v>
      </c>
      <c r="C869" t="s">
        <v>651</v>
      </c>
      <c r="D869" t="s">
        <v>1043</v>
      </c>
      <c r="E869" t="s">
        <v>1346</v>
      </c>
      <c r="F869">
        <v>2</v>
      </c>
      <c r="G869" t="s">
        <v>1416</v>
      </c>
      <c r="H869" t="s">
        <v>1419</v>
      </c>
      <c r="I869" t="s">
        <v>1421</v>
      </c>
      <c r="K869">
        <v>2.0099999999999998</v>
      </c>
      <c r="L869" t="s">
        <v>1424</v>
      </c>
      <c r="N869" t="s">
        <v>2442</v>
      </c>
      <c r="O869" t="s">
        <v>5546</v>
      </c>
      <c r="P869" t="s">
        <v>5546</v>
      </c>
      <c r="Q869" t="s">
        <v>5549</v>
      </c>
      <c r="R869" t="s">
        <v>5549</v>
      </c>
      <c r="S869" t="s">
        <v>5549</v>
      </c>
      <c r="V869" t="s">
        <v>5578</v>
      </c>
      <c r="W869" t="s">
        <v>5585</v>
      </c>
      <c r="X869" t="s">
        <v>5595</v>
      </c>
      <c r="Y869">
        <v>25</v>
      </c>
      <c r="Z869" s="2">
        <v>45658</v>
      </c>
      <c r="AB869" s="2">
        <v>45498</v>
      </c>
      <c r="AD869" s="2">
        <v>45444</v>
      </c>
      <c r="AE869" t="s">
        <v>5595</v>
      </c>
      <c r="AF869" t="s">
        <v>5595</v>
      </c>
      <c r="AG869" t="s">
        <v>5610</v>
      </c>
      <c r="AK869" s="2">
        <v>45498</v>
      </c>
      <c r="AL869" s="2">
        <v>45498</v>
      </c>
      <c r="AN869">
        <v>2024</v>
      </c>
      <c r="AO869" t="s">
        <v>5623</v>
      </c>
      <c r="AP869" t="s">
        <v>5623</v>
      </c>
      <c r="AQ869" t="s">
        <v>5603</v>
      </c>
      <c r="AR869" t="s">
        <v>5609</v>
      </c>
      <c r="AS869" t="s">
        <v>5611</v>
      </c>
      <c r="AT869" t="s">
        <v>5612</v>
      </c>
      <c r="AU869">
        <v>16.746758</v>
      </c>
      <c r="AV869">
        <v>36.704296999999997</v>
      </c>
      <c r="AW869">
        <v>54.829281999999999</v>
      </c>
      <c r="AX869">
        <v>61.600779000000003</v>
      </c>
      <c r="AY869" s="2">
        <v>45683</v>
      </c>
      <c r="AZ869" s="2">
        <v>45683</v>
      </c>
      <c r="BA869" t="s">
        <v>5626</v>
      </c>
      <c r="BB869" t="s">
        <v>5626</v>
      </c>
      <c r="BC869" s="2">
        <v>45627</v>
      </c>
      <c r="BD869" s="2">
        <v>45686</v>
      </c>
      <c r="BE869">
        <v>0</v>
      </c>
      <c r="BF869" s="2">
        <v>45683</v>
      </c>
      <c r="BG869" s="2">
        <v>45689</v>
      </c>
      <c r="BH869" t="s">
        <v>5546</v>
      </c>
      <c r="BI869" t="s">
        <v>5618</v>
      </c>
      <c r="BJ869" t="s">
        <v>5610</v>
      </c>
      <c r="BK869" s="2">
        <v>45689</v>
      </c>
      <c r="BL869">
        <v>85.239267999999996</v>
      </c>
    </row>
    <row r="870" spans="1:64" x14ac:dyDescent="0.25">
      <c r="A870" t="s">
        <v>64</v>
      </c>
      <c r="B870" t="s">
        <v>173</v>
      </c>
      <c r="C870" t="s">
        <v>651</v>
      </c>
      <c r="D870" t="s">
        <v>1044</v>
      </c>
      <c r="E870" t="s">
        <v>1346</v>
      </c>
      <c r="F870">
        <v>2</v>
      </c>
      <c r="G870" t="s">
        <v>1416</v>
      </c>
      <c r="H870" t="s">
        <v>1419</v>
      </c>
      <c r="I870" t="s">
        <v>1421</v>
      </c>
      <c r="K870">
        <v>0.21</v>
      </c>
      <c r="L870" t="s">
        <v>1424</v>
      </c>
      <c r="N870" t="s">
        <v>2443</v>
      </c>
      <c r="O870" t="s">
        <v>5546</v>
      </c>
      <c r="P870" t="s">
        <v>5546</v>
      </c>
      <c r="V870" t="s">
        <v>5578</v>
      </c>
      <c r="W870" t="s">
        <v>5585</v>
      </c>
      <c r="X870" t="s">
        <v>5595</v>
      </c>
      <c r="Y870">
        <v>25</v>
      </c>
      <c r="Z870" s="2">
        <v>45658</v>
      </c>
      <c r="AB870" s="2">
        <v>45498</v>
      </c>
      <c r="AD870" s="2">
        <v>45444</v>
      </c>
      <c r="AE870" t="s">
        <v>5595</v>
      </c>
      <c r="AF870" t="s">
        <v>5595</v>
      </c>
      <c r="AG870" t="s">
        <v>5610</v>
      </c>
      <c r="AK870" s="2">
        <v>45498</v>
      </c>
      <c r="AL870" s="2">
        <v>45498</v>
      </c>
      <c r="AN870">
        <v>2024</v>
      </c>
      <c r="AO870" t="s">
        <v>5623</v>
      </c>
      <c r="AP870" t="s">
        <v>5623</v>
      </c>
      <c r="AQ870" t="s">
        <v>5603</v>
      </c>
      <c r="AR870" t="s">
        <v>5609</v>
      </c>
      <c r="AS870" t="s">
        <v>5611</v>
      </c>
      <c r="AT870" t="s">
        <v>5612</v>
      </c>
      <c r="AU870">
        <v>16.746758</v>
      </c>
      <c r="AV870">
        <v>36.704296999999997</v>
      </c>
      <c r="AW870">
        <v>54.829281999999999</v>
      </c>
      <c r="AX870">
        <v>61.600779000000003</v>
      </c>
      <c r="AY870" s="2">
        <v>45683</v>
      </c>
      <c r="AZ870" s="2">
        <v>45683</v>
      </c>
      <c r="BA870" t="s">
        <v>5626</v>
      </c>
      <c r="BB870" t="s">
        <v>5626</v>
      </c>
      <c r="BC870" s="2">
        <v>45627</v>
      </c>
      <c r="BD870" s="2">
        <v>45686</v>
      </c>
      <c r="BE870">
        <v>0</v>
      </c>
      <c r="BF870" s="2">
        <v>45683</v>
      </c>
      <c r="BG870" s="2">
        <v>45689</v>
      </c>
      <c r="BH870" t="s">
        <v>5546</v>
      </c>
      <c r="BI870" t="s">
        <v>5618</v>
      </c>
      <c r="BJ870" t="s">
        <v>5610</v>
      </c>
      <c r="BK870" s="2">
        <v>45689</v>
      </c>
      <c r="BL870">
        <v>85.239267999999996</v>
      </c>
    </row>
    <row r="871" spans="1:64" x14ac:dyDescent="0.25">
      <c r="A871" t="s">
        <v>64</v>
      </c>
      <c r="B871" t="s">
        <v>174</v>
      </c>
      <c r="C871" t="s">
        <v>652</v>
      </c>
      <c r="D871" t="s">
        <v>1088</v>
      </c>
      <c r="E871" t="s">
        <v>1331</v>
      </c>
      <c r="F871">
        <v>1</v>
      </c>
      <c r="G871" t="s">
        <v>1418</v>
      </c>
      <c r="H871" t="s">
        <v>1419</v>
      </c>
      <c r="I871" t="s">
        <v>1420</v>
      </c>
      <c r="J871" s="2">
        <v>43775</v>
      </c>
      <c r="K871">
        <v>2.87</v>
      </c>
      <c r="L871" t="s">
        <v>1424</v>
      </c>
      <c r="N871" t="s">
        <v>2444</v>
      </c>
      <c r="O871" t="s">
        <v>5546</v>
      </c>
      <c r="P871" t="s">
        <v>5546</v>
      </c>
      <c r="Q871" t="s">
        <v>5549</v>
      </c>
      <c r="R871" t="s">
        <v>5549</v>
      </c>
      <c r="S871" t="s">
        <v>5549</v>
      </c>
      <c r="AB871" s="2">
        <v>45597</v>
      </c>
      <c r="AC871" s="2">
        <v>45566</v>
      </c>
      <c r="AD871" s="2">
        <v>45627</v>
      </c>
      <c r="AE871" t="s">
        <v>5596</v>
      </c>
      <c r="AF871" t="s">
        <v>5594</v>
      </c>
      <c r="AG871" t="s">
        <v>5602</v>
      </c>
      <c r="AM871">
        <v>2019</v>
      </c>
      <c r="AN871">
        <v>2024</v>
      </c>
      <c r="AO871" t="s">
        <v>5623</v>
      </c>
      <c r="AP871" t="s">
        <v>5623</v>
      </c>
      <c r="AQ871" t="s">
        <v>5606</v>
      </c>
      <c r="AR871" t="s">
        <v>5605</v>
      </c>
      <c r="AS871" t="s">
        <v>5607</v>
      </c>
      <c r="AT871" t="s">
        <v>5609</v>
      </c>
      <c r="AU871">
        <v>30.270976000000001</v>
      </c>
      <c r="AV871">
        <v>33.488674000000003</v>
      </c>
      <c r="AW871">
        <v>40.593654999999998</v>
      </c>
      <c r="AX871">
        <v>74.18647</v>
      </c>
      <c r="AZ871" s="2">
        <v>45627</v>
      </c>
      <c r="BA871" t="s">
        <v>5625</v>
      </c>
      <c r="BB871" t="s">
        <v>5625</v>
      </c>
      <c r="BC871" s="2">
        <v>45627</v>
      </c>
      <c r="BD871" s="2">
        <v>45683</v>
      </c>
      <c r="BE871">
        <v>90</v>
      </c>
      <c r="BF871" s="2">
        <v>45717</v>
      </c>
      <c r="BG871" s="2">
        <v>45809</v>
      </c>
      <c r="BH871" t="s">
        <v>5546</v>
      </c>
      <c r="BI871" t="s">
        <v>5633</v>
      </c>
      <c r="BJ871" t="s">
        <v>5602</v>
      </c>
      <c r="BK871" s="2">
        <v>45809</v>
      </c>
      <c r="BL871">
        <v>84.786325000000005</v>
      </c>
    </row>
    <row r="872" spans="1:64" x14ac:dyDescent="0.25">
      <c r="A872" t="s">
        <v>64</v>
      </c>
      <c r="B872" t="s">
        <v>174</v>
      </c>
      <c r="C872" t="s">
        <v>652</v>
      </c>
      <c r="D872" t="s">
        <v>1089</v>
      </c>
      <c r="E872" t="s">
        <v>1331</v>
      </c>
      <c r="F872">
        <v>2</v>
      </c>
      <c r="G872" t="s">
        <v>1416</v>
      </c>
      <c r="H872" t="s">
        <v>1419</v>
      </c>
      <c r="I872" t="s">
        <v>1421</v>
      </c>
      <c r="K872">
        <v>2.54</v>
      </c>
      <c r="L872" t="s">
        <v>1424</v>
      </c>
      <c r="N872" t="s">
        <v>2445</v>
      </c>
      <c r="O872" t="s">
        <v>5546</v>
      </c>
      <c r="P872" t="s">
        <v>5546</v>
      </c>
      <c r="Q872" t="s">
        <v>5549</v>
      </c>
      <c r="R872" t="s">
        <v>5549</v>
      </c>
      <c r="S872" t="s">
        <v>5548</v>
      </c>
      <c r="V872" t="s">
        <v>5575</v>
      </c>
      <c r="W872" t="s">
        <v>5585</v>
      </c>
      <c r="X872" t="s">
        <v>5594</v>
      </c>
      <c r="Y872">
        <v>25</v>
      </c>
      <c r="Z872" s="2">
        <v>45658</v>
      </c>
      <c r="AB872" s="2">
        <v>45585</v>
      </c>
      <c r="AC872" s="2">
        <v>45566</v>
      </c>
      <c r="AD872" s="2">
        <v>45536</v>
      </c>
      <c r="AE872" t="s">
        <v>5596</v>
      </c>
      <c r="AF872" t="s">
        <v>5594</v>
      </c>
      <c r="AG872" t="s">
        <v>5602</v>
      </c>
      <c r="AK872" s="2">
        <v>45585</v>
      </c>
      <c r="AL872" s="2">
        <v>45585</v>
      </c>
      <c r="AN872">
        <v>2024</v>
      </c>
      <c r="AO872" t="s">
        <v>5623</v>
      </c>
      <c r="AP872" t="s">
        <v>5623</v>
      </c>
      <c r="AQ872" t="s">
        <v>5606</v>
      </c>
      <c r="AR872" t="s">
        <v>5605</v>
      </c>
      <c r="AS872" t="s">
        <v>5607</v>
      </c>
      <c r="AT872" t="s">
        <v>5609</v>
      </c>
      <c r="AU872">
        <v>30.270976000000001</v>
      </c>
      <c r="AV872">
        <v>33.488674000000003</v>
      </c>
      <c r="AW872">
        <v>40.593654999999998</v>
      </c>
      <c r="AX872">
        <v>74.18647</v>
      </c>
      <c r="AY872" s="2">
        <v>45683</v>
      </c>
      <c r="AZ872" s="2">
        <v>45683</v>
      </c>
      <c r="BA872" t="s">
        <v>5626</v>
      </c>
      <c r="BB872" t="s">
        <v>5626</v>
      </c>
      <c r="BC872" s="2">
        <v>45627</v>
      </c>
      <c r="BD872" s="2">
        <v>45683</v>
      </c>
      <c r="BE872">
        <v>0</v>
      </c>
      <c r="BF872" s="2">
        <v>45683</v>
      </c>
      <c r="BG872" s="2">
        <v>45809</v>
      </c>
      <c r="BH872" t="s">
        <v>5546</v>
      </c>
      <c r="BI872" t="s">
        <v>5633</v>
      </c>
      <c r="BJ872" t="s">
        <v>5602</v>
      </c>
      <c r="BK872" s="2">
        <v>45809</v>
      </c>
      <c r="BL872">
        <v>84.786325000000005</v>
      </c>
    </row>
    <row r="873" spans="1:64" x14ac:dyDescent="0.25">
      <c r="A873" t="s">
        <v>64</v>
      </c>
      <c r="B873" t="s">
        <v>175</v>
      </c>
      <c r="C873" t="s">
        <v>653</v>
      </c>
      <c r="D873" t="s">
        <v>1039</v>
      </c>
      <c r="E873" t="s">
        <v>1331</v>
      </c>
      <c r="F873">
        <v>2</v>
      </c>
      <c r="G873" t="s">
        <v>1416</v>
      </c>
      <c r="H873" t="s">
        <v>1419</v>
      </c>
      <c r="I873" t="s">
        <v>1421</v>
      </c>
      <c r="K873">
        <v>1.47</v>
      </c>
      <c r="L873" t="s">
        <v>1423</v>
      </c>
      <c r="N873" t="s">
        <v>2446</v>
      </c>
      <c r="O873" t="s">
        <v>5546</v>
      </c>
      <c r="P873" t="s">
        <v>5546</v>
      </c>
      <c r="Q873" t="s">
        <v>5548</v>
      </c>
      <c r="R873" t="s">
        <v>5549</v>
      </c>
      <c r="S873" t="s">
        <v>5549</v>
      </c>
      <c r="V873" t="s">
        <v>5575</v>
      </c>
      <c r="W873" t="s">
        <v>5584</v>
      </c>
      <c r="X873" t="s">
        <v>5594</v>
      </c>
      <c r="Y873">
        <v>28</v>
      </c>
      <c r="Z873" s="2">
        <v>45658</v>
      </c>
      <c r="AB873" s="2">
        <v>45567</v>
      </c>
      <c r="AD873" s="2">
        <v>45566</v>
      </c>
      <c r="AE873" t="s">
        <v>5594</v>
      </c>
      <c r="AF873" t="s">
        <v>5594</v>
      </c>
      <c r="AG873" t="s">
        <v>5601</v>
      </c>
      <c r="AK873" s="2">
        <v>45567</v>
      </c>
      <c r="AL873" s="2">
        <v>45567</v>
      </c>
      <c r="AN873">
        <v>2024</v>
      </c>
      <c r="AO873" t="s">
        <v>5623</v>
      </c>
      <c r="AP873" t="s">
        <v>5623</v>
      </c>
      <c r="AQ873" t="s">
        <v>5607</v>
      </c>
      <c r="AR873" t="s">
        <v>5606</v>
      </c>
      <c r="AS873" t="s">
        <v>5605</v>
      </c>
      <c r="AT873" t="s">
        <v>5602</v>
      </c>
      <c r="AU873">
        <v>26.569274</v>
      </c>
      <c r="AV873">
        <v>34.760769000000003</v>
      </c>
      <c r="AW873">
        <v>37.978467000000002</v>
      </c>
      <c r="AX873">
        <v>56.651949000000002</v>
      </c>
      <c r="AY873" s="2">
        <v>45686</v>
      </c>
      <c r="AZ873" s="2">
        <v>45686</v>
      </c>
      <c r="BA873" t="s">
        <v>5626</v>
      </c>
      <c r="BB873" t="s">
        <v>5630</v>
      </c>
      <c r="BC873" s="2">
        <v>45686</v>
      </c>
      <c r="BD873" s="2">
        <v>45686</v>
      </c>
      <c r="BE873">
        <v>120</v>
      </c>
      <c r="BF873" s="2">
        <v>45806</v>
      </c>
      <c r="BG873" s="2">
        <v>45809</v>
      </c>
      <c r="BH873" t="s">
        <v>5546</v>
      </c>
      <c r="BI873" t="s">
        <v>5633</v>
      </c>
      <c r="BJ873" t="s">
        <v>5601</v>
      </c>
      <c r="BK873" s="2">
        <v>45809</v>
      </c>
      <c r="BL873">
        <v>75.709495000000004</v>
      </c>
    </row>
    <row r="874" spans="1:64" x14ac:dyDescent="0.25">
      <c r="A874" t="s">
        <v>64</v>
      </c>
      <c r="B874" t="s">
        <v>175</v>
      </c>
      <c r="C874" t="s">
        <v>653</v>
      </c>
      <c r="D874" t="s">
        <v>1057</v>
      </c>
      <c r="E874" t="s">
        <v>1331</v>
      </c>
      <c r="F874">
        <v>2</v>
      </c>
      <c r="G874" t="s">
        <v>1416</v>
      </c>
      <c r="H874" t="s">
        <v>1419</v>
      </c>
      <c r="I874" t="s">
        <v>1421</v>
      </c>
      <c r="K874">
        <v>0.42</v>
      </c>
      <c r="L874" t="s">
        <v>1423</v>
      </c>
      <c r="N874" t="s">
        <v>2447</v>
      </c>
      <c r="O874" t="s">
        <v>5546</v>
      </c>
      <c r="P874" t="s">
        <v>5546</v>
      </c>
      <c r="Q874" t="s">
        <v>5548</v>
      </c>
      <c r="R874" t="s">
        <v>5549</v>
      </c>
      <c r="S874" t="s">
        <v>5549</v>
      </c>
      <c r="V874" t="s">
        <v>5575</v>
      </c>
      <c r="W874" t="s">
        <v>5584</v>
      </c>
      <c r="X874" t="s">
        <v>5594</v>
      </c>
      <c r="Y874">
        <v>28</v>
      </c>
      <c r="Z874" s="2">
        <v>45658</v>
      </c>
      <c r="AB874" s="2">
        <v>45567</v>
      </c>
      <c r="AD874" s="2">
        <v>45566</v>
      </c>
      <c r="AE874" t="s">
        <v>5594</v>
      </c>
      <c r="AF874" t="s">
        <v>5594</v>
      </c>
      <c r="AG874" t="s">
        <v>5601</v>
      </c>
      <c r="AK874" s="2">
        <v>45567</v>
      </c>
      <c r="AL874" s="2">
        <v>45567</v>
      </c>
      <c r="AN874">
        <v>2024</v>
      </c>
      <c r="AO874" t="s">
        <v>5623</v>
      </c>
      <c r="AP874" t="s">
        <v>5623</v>
      </c>
      <c r="AQ874" t="s">
        <v>5607</v>
      </c>
      <c r="AR874" t="s">
        <v>5606</v>
      </c>
      <c r="AS874" t="s">
        <v>5605</v>
      </c>
      <c r="AT874" t="s">
        <v>5602</v>
      </c>
      <c r="AU874">
        <v>26.569274</v>
      </c>
      <c r="AV874">
        <v>34.760769000000003</v>
      </c>
      <c r="AW874">
        <v>37.978467000000002</v>
      </c>
      <c r="AX874">
        <v>56.651949000000002</v>
      </c>
      <c r="AY874" s="2">
        <v>45686</v>
      </c>
      <c r="AZ874" s="2">
        <v>45686</v>
      </c>
      <c r="BA874" t="s">
        <v>5626</v>
      </c>
      <c r="BB874" t="s">
        <v>5630</v>
      </c>
      <c r="BC874" s="2">
        <v>45686</v>
      </c>
      <c r="BD874" s="2">
        <v>45686</v>
      </c>
      <c r="BE874">
        <v>120</v>
      </c>
      <c r="BF874" s="2">
        <v>45806</v>
      </c>
      <c r="BG874" s="2">
        <v>45809</v>
      </c>
      <c r="BH874" t="s">
        <v>5546</v>
      </c>
      <c r="BI874" t="s">
        <v>5633</v>
      </c>
      <c r="BJ874" t="s">
        <v>5601</v>
      </c>
      <c r="BK874" s="2">
        <v>45809</v>
      </c>
      <c r="BL874">
        <v>75.709495000000004</v>
      </c>
    </row>
    <row r="875" spans="1:64" x14ac:dyDescent="0.25">
      <c r="A875" t="s">
        <v>64</v>
      </c>
      <c r="B875" t="s">
        <v>175</v>
      </c>
      <c r="C875" t="s">
        <v>653</v>
      </c>
      <c r="D875" t="s">
        <v>1043</v>
      </c>
      <c r="E875" t="s">
        <v>1331</v>
      </c>
      <c r="F875">
        <v>2</v>
      </c>
      <c r="G875" t="s">
        <v>1416</v>
      </c>
      <c r="H875" t="s">
        <v>1419</v>
      </c>
      <c r="I875" t="s">
        <v>1421</v>
      </c>
      <c r="K875">
        <v>1.71</v>
      </c>
      <c r="L875" t="s">
        <v>1423</v>
      </c>
      <c r="N875" t="s">
        <v>2448</v>
      </c>
      <c r="O875" t="s">
        <v>5546</v>
      </c>
      <c r="P875" t="s">
        <v>5546</v>
      </c>
      <c r="V875" t="s">
        <v>5575</v>
      </c>
      <c r="W875" t="s">
        <v>5584</v>
      </c>
      <c r="X875" t="s">
        <v>5594</v>
      </c>
      <c r="Y875">
        <v>28</v>
      </c>
      <c r="Z875" s="2">
        <v>45658</v>
      </c>
      <c r="AB875" s="2">
        <v>45567</v>
      </c>
      <c r="AD875" s="2">
        <v>45566</v>
      </c>
      <c r="AE875" t="s">
        <v>5594</v>
      </c>
      <c r="AF875" t="s">
        <v>5594</v>
      </c>
      <c r="AG875" t="s">
        <v>5601</v>
      </c>
      <c r="AK875" s="2">
        <v>45567</v>
      </c>
      <c r="AL875" s="2">
        <v>45567</v>
      </c>
      <c r="AN875">
        <v>2024</v>
      </c>
      <c r="AO875" t="s">
        <v>5623</v>
      </c>
      <c r="AP875" t="s">
        <v>5623</v>
      </c>
      <c r="AQ875" t="s">
        <v>5607</v>
      </c>
      <c r="AR875" t="s">
        <v>5606</v>
      </c>
      <c r="AS875" t="s">
        <v>5605</v>
      </c>
      <c r="AT875" t="s">
        <v>5602</v>
      </c>
      <c r="AU875">
        <v>26.569274</v>
      </c>
      <c r="AV875">
        <v>34.760769000000003</v>
      </c>
      <c r="AW875">
        <v>37.978467000000002</v>
      </c>
      <c r="AX875">
        <v>56.651949000000002</v>
      </c>
      <c r="AY875" s="2">
        <v>45686</v>
      </c>
      <c r="AZ875" s="2">
        <v>45686</v>
      </c>
      <c r="BA875" t="s">
        <v>5626</v>
      </c>
      <c r="BB875" t="s">
        <v>5626</v>
      </c>
      <c r="BC875" s="2">
        <v>45686</v>
      </c>
      <c r="BD875" s="2">
        <v>45686</v>
      </c>
      <c r="BE875">
        <v>0</v>
      </c>
      <c r="BF875" s="2">
        <v>45686</v>
      </c>
      <c r="BG875" s="2">
        <v>45809</v>
      </c>
      <c r="BH875" t="s">
        <v>5546</v>
      </c>
      <c r="BI875" t="s">
        <v>5633</v>
      </c>
      <c r="BJ875" t="s">
        <v>5601</v>
      </c>
      <c r="BK875" s="2">
        <v>45809</v>
      </c>
      <c r="BL875">
        <v>75.709495000000004</v>
      </c>
    </row>
    <row r="876" spans="1:64" x14ac:dyDescent="0.25">
      <c r="A876" t="s">
        <v>64</v>
      </c>
      <c r="B876" t="s">
        <v>176</v>
      </c>
      <c r="C876" t="s">
        <v>654</v>
      </c>
      <c r="D876" t="s">
        <v>1021</v>
      </c>
      <c r="E876" t="s">
        <v>1331</v>
      </c>
      <c r="F876">
        <v>3</v>
      </c>
      <c r="G876" t="s">
        <v>1416</v>
      </c>
      <c r="H876" t="s">
        <v>1419</v>
      </c>
      <c r="I876" t="s">
        <v>1421</v>
      </c>
      <c r="K876">
        <v>0.97</v>
      </c>
      <c r="L876" t="s">
        <v>1424</v>
      </c>
      <c r="M876" t="s">
        <v>1484</v>
      </c>
      <c r="N876" t="s">
        <v>2449</v>
      </c>
      <c r="O876" t="s">
        <v>5546</v>
      </c>
      <c r="P876" t="s">
        <v>5546</v>
      </c>
      <c r="V876" t="s">
        <v>5575</v>
      </c>
      <c r="W876" t="s">
        <v>5584</v>
      </c>
      <c r="X876" t="s">
        <v>5594</v>
      </c>
      <c r="Y876">
        <v>28</v>
      </c>
      <c r="Z876" s="2">
        <v>45658</v>
      </c>
      <c r="AB876" s="2">
        <v>45517</v>
      </c>
      <c r="AD876" s="2">
        <v>45505</v>
      </c>
      <c r="AE876" t="s">
        <v>5594</v>
      </c>
      <c r="AF876" t="s">
        <v>5594</v>
      </c>
      <c r="AG876" t="s">
        <v>5601</v>
      </c>
      <c r="AK876" s="2">
        <v>45517</v>
      </c>
      <c r="AL876" s="2">
        <v>45517</v>
      </c>
      <c r="AN876">
        <v>2024</v>
      </c>
      <c r="AO876" t="s">
        <v>5623</v>
      </c>
      <c r="AP876" t="s">
        <v>5623</v>
      </c>
      <c r="AQ876" t="s">
        <v>5607</v>
      </c>
      <c r="AR876" t="s">
        <v>5606</v>
      </c>
      <c r="AS876" t="s">
        <v>5605</v>
      </c>
      <c r="AT876" t="s">
        <v>5602</v>
      </c>
      <c r="AU876">
        <v>23.799372000000002</v>
      </c>
      <c r="AV876">
        <v>32.198920999999999</v>
      </c>
      <c r="AW876">
        <v>35.416618</v>
      </c>
      <c r="AX876">
        <v>59.512546999999998</v>
      </c>
      <c r="AY876" s="2">
        <v>45686</v>
      </c>
      <c r="AZ876" s="2">
        <v>45686</v>
      </c>
      <c r="BA876" t="s">
        <v>5626</v>
      </c>
      <c r="BB876" t="s">
        <v>5626</v>
      </c>
      <c r="BC876" s="2">
        <v>45683</v>
      </c>
      <c r="BD876" s="2">
        <v>45686</v>
      </c>
      <c r="BE876">
        <v>0</v>
      </c>
      <c r="BF876" s="2">
        <v>45686</v>
      </c>
      <c r="BG876" s="2">
        <v>45809</v>
      </c>
      <c r="BH876" t="s">
        <v>5546</v>
      </c>
      <c r="BI876" t="s">
        <v>5633</v>
      </c>
      <c r="BJ876" t="s">
        <v>5601</v>
      </c>
      <c r="BK876" s="2">
        <v>45809</v>
      </c>
      <c r="BL876">
        <v>78.570093</v>
      </c>
    </row>
    <row r="877" spans="1:64" x14ac:dyDescent="0.25">
      <c r="A877" t="s">
        <v>64</v>
      </c>
      <c r="B877" t="s">
        <v>176</v>
      </c>
      <c r="C877" t="s">
        <v>654</v>
      </c>
      <c r="D877" t="s">
        <v>1047</v>
      </c>
      <c r="E877" t="s">
        <v>1331</v>
      </c>
      <c r="F877">
        <v>3</v>
      </c>
      <c r="G877" t="s">
        <v>1416</v>
      </c>
      <c r="H877" t="s">
        <v>1419</v>
      </c>
      <c r="I877" t="s">
        <v>1421</v>
      </c>
      <c r="K877">
        <v>0.5</v>
      </c>
      <c r="L877" t="s">
        <v>1424</v>
      </c>
      <c r="M877" t="s">
        <v>1484</v>
      </c>
      <c r="N877" t="s">
        <v>2450</v>
      </c>
      <c r="O877" t="s">
        <v>5546</v>
      </c>
      <c r="P877" t="s">
        <v>5546</v>
      </c>
      <c r="V877" t="s">
        <v>5575</v>
      </c>
      <c r="W877" t="s">
        <v>5585</v>
      </c>
      <c r="X877" t="s">
        <v>5594</v>
      </c>
      <c r="Y877">
        <v>25</v>
      </c>
      <c r="Z877" s="2">
        <v>45658</v>
      </c>
      <c r="AB877" s="2">
        <v>45517</v>
      </c>
      <c r="AD877" s="2">
        <v>45505</v>
      </c>
      <c r="AE877" t="s">
        <v>5594</v>
      </c>
      <c r="AF877" t="s">
        <v>5594</v>
      </c>
      <c r="AG877" t="s">
        <v>5601</v>
      </c>
      <c r="AK877" s="2">
        <v>45517</v>
      </c>
      <c r="AL877" s="2">
        <v>45517</v>
      </c>
      <c r="AN877">
        <v>2024</v>
      </c>
      <c r="AO877" t="s">
        <v>5623</v>
      </c>
      <c r="AP877" t="s">
        <v>5623</v>
      </c>
      <c r="AQ877" t="s">
        <v>5607</v>
      </c>
      <c r="AR877" t="s">
        <v>5606</v>
      </c>
      <c r="AS877" t="s">
        <v>5605</v>
      </c>
      <c r="AT877" t="s">
        <v>5602</v>
      </c>
      <c r="AU877">
        <v>23.799372000000002</v>
      </c>
      <c r="AV877">
        <v>32.198920999999999</v>
      </c>
      <c r="AW877">
        <v>35.416618</v>
      </c>
      <c r="AX877">
        <v>59.512546999999998</v>
      </c>
      <c r="AY877" s="2">
        <v>45683</v>
      </c>
      <c r="AZ877" s="2">
        <v>45683</v>
      </c>
      <c r="BA877" t="s">
        <v>5626</v>
      </c>
      <c r="BB877" t="s">
        <v>5626</v>
      </c>
      <c r="BC877" s="2">
        <v>45683</v>
      </c>
      <c r="BD877" s="2">
        <v>45686</v>
      </c>
      <c r="BE877">
        <v>0</v>
      </c>
      <c r="BF877" s="2">
        <v>45683</v>
      </c>
      <c r="BG877" s="2">
        <v>45809</v>
      </c>
      <c r="BH877" t="s">
        <v>5546</v>
      </c>
      <c r="BI877" t="s">
        <v>5633</v>
      </c>
      <c r="BJ877" t="s">
        <v>5601</v>
      </c>
      <c r="BK877" s="2">
        <v>45809</v>
      </c>
      <c r="BL877">
        <v>78.570093</v>
      </c>
    </row>
    <row r="878" spans="1:64" x14ac:dyDescent="0.25">
      <c r="A878" t="s">
        <v>64</v>
      </c>
      <c r="B878" t="s">
        <v>177</v>
      </c>
      <c r="C878" t="s">
        <v>655</v>
      </c>
      <c r="D878" t="s">
        <v>1140</v>
      </c>
      <c r="E878" t="s">
        <v>1329</v>
      </c>
      <c r="F878">
        <v>3</v>
      </c>
      <c r="G878" t="s">
        <v>1416</v>
      </c>
      <c r="H878" t="s">
        <v>1419</v>
      </c>
      <c r="I878" t="s">
        <v>1422</v>
      </c>
      <c r="K878">
        <v>1.21</v>
      </c>
      <c r="L878" t="s">
        <v>1426</v>
      </c>
      <c r="N878" t="s">
        <v>2451</v>
      </c>
      <c r="O878" t="s">
        <v>5546</v>
      </c>
      <c r="P878" t="s">
        <v>5546</v>
      </c>
      <c r="T878" t="s">
        <v>5552</v>
      </c>
      <c r="U878" t="s">
        <v>5564</v>
      </c>
      <c r="V878" t="s">
        <v>5575</v>
      </c>
      <c r="W878" t="s">
        <v>5587</v>
      </c>
      <c r="X878" t="s">
        <v>5594</v>
      </c>
      <c r="Y878">
        <v>15</v>
      </c>
      <c r="Z878" s="2">
        <v>45647</v>
      </c>
      <c r="AB878" s="2">
        <v>45113</v>
      </c>
      <c r="AE878" t="s">
        <v>5594</v>
      </c>
      <c r="AF878" t="s">
        <v>5594</v>
      </c>
      <c r="AG878" t="s">
        <v>5602</v>
      </c>
      <c r="AO878" t="s">
        <v>5623</v>
      </c>
      <c r="AP878" t="s">
        <v>5623</v>
      </c>
      <c r="AQ878" t="s">
        <v>5602</v>
      </c>
      <c r="AR878" t="s">
        <v>5607</v>
      </c>
      <c r="AS878" t="s">
        <v>5601</v>
      </c>
      <c r="AT878" t="s">
        <v>5606</v>
      </c>
      <c r="AU878">
        <v>27.395216999999999</v>
      </c>
      <c r="AV878">
        <v>30.229634999999998</v>
      </c>
      <c r="AW878">
        <v>46.053997000000003</v>
      </c>
      <c r="AX878">
        <v>64.774197000000001</v>
      </c>
      <c r="AY878" s="2">
        <v>45662</v>
      </c>
      <c r="AZ878" s="2">
        <v>45662</v>
      </c>
      <c r="BA878" t="s">
        <v>5626</v>
      </c>
      <c r="BB878" t="s">
        <v>5626</v>
      </c>
      <c r="BC878" s="2">
        <v>45662</v>
      </c>
      <c r="BD878" s="2">
        <v>46143</v>
      </c>
      <c r="BE878">
        <v>0</v>
      </c>
      <c r="BF878" s="2">
        <v>45662</v>
      </c>
      <c r="BG878" s="2">
        <v>45689</v>
      </c>
      <c r="BH878" t="s">
        <v>5546</v>
      </c>
      <c r="BI878" t="s">
        <v>5633</v>
      </c>
      <c r="BJ878" t="s">
        <v>5602</v>
      </c>
      <c r="BL878">
        <v>27.395216999999999</v>
      </c>
    </row>
    <row r="879" spans="1:64" x14ac:dyDescent="0.25">
      <c r="A879" t="s">
        <v>64</v>
      </c>
      <c r="B879" t="s">
        <v>177</v>
      </c>
      <c r="C879" t="s">
        <v>655</v>
      </c>
      <c r="D879" t="s">
        <v>1141</v>
      </c>
      <c r="E879" t="s">
        <v>1329</v>
      </c>
      <c r="F879">
        <v>3</v>
      </c>
      <c r="G879" t="s">
        <v>1416</v>
      </c>
      <c r="H879" t="s">
        <v>1419</v>
      </c>
      <c r="I879" t="s">
        <v>1422</v>
      </c>
      <c r="K879">
        <v>0.45</v>
      </c>
      <c r="L879" t="s">
        <v>1426</v>
      </c>
      <c r="N879" t="s">
        <v>2452</v>
      </c>
      <c r="O879" t="s">
        <v>5546</v>
      </c>
      <c r="P879" t="s">
        <v>5546</v>
      </c>
      <c r="T879" t="s">
        <v>5552</v>
      </c>
      <c r="U879" t="s">
        <v>5564</v>
      </c>
      <c r="V879" t="s">
        <v>5575</v>
      </c>
      <c r="W879" t="s">
        <v>5587</v>
      </c>
      <c r="X879" t="s">
        <v>5594</v>
      </c>
      <c r="Y879">
        <v>15</v>
      </c>
      <c r="Z879" s="2">
        <v>45647</v>
      </c>
      <c r="AB879" s="2">
        <v>45113</v>
      </c>
      <c r="AE879" t="s">
        <v>5594</v>
      </c>
      <c r="AF879" t="s">
        <v>5594</v>
      </c>
      <c r="AG879" t="s">
        <v>5602</v>
      </c>
      <c r="AO879" t="s">
        <v>5623</v>
      </c>
      <c r="AP879" t="s">
        <v>5623</v>
      </c>
      <c r="AQ879" t="s">
        <v>5602</v>
      </c>
      <c r="AR879" t="s">
        <v>5607</v>
      </c>
      <c r="AS879" t="s">
        <v>5601</v>
      </c>
      <c r="AT879" t="s">
        <v>5606</v>
      </c>
      <c r="AU879">
        <v>27.395216999999999</v>
      </c>
      <c r="AV879">
        <v>30.229634999999998</v>
      </c>
      <c r="AW879">
        <v>46.053997000000003</v>
      </c>
      <c r="AX879">
        <v>64.774197000000001</v>
      </c>
      <c r="AY879" s="2">
        <v>45662</v>
      </c>
      <c r="AZ879" s="2">
        <v>45662</v>
      </c>
      <c r="BA879" t="s">
        <v>5626</v>
      </c>
      <c r="BB879" t="s">
        <v>5626</v>
      </c>
      <c r="BC879" s="2">
        <v>45662</v>
      </c>
      <c r="BD879" s="2">
        <v>46143</v>
      </c>
      <c r="BE879">
        <v>0</v>
      </c>
      <c r="BF879" s="2">
        <v>45662</v>
      </c>
      <c r="BG879" s="2">
        <v>45689</v>
      </c>
      <c r="BH879" t="s">
        <v>5546</v>
      </c>
      <c r="BI879" t="s">
        <v>5633</v>
      </c>
      <c r="BJ879" t="s">
        <v>5602</v>
      </c>
      <c r="BL879">
        <v>27.395216999999999</v>
      </c>
    </row>
    <row r="880" spans="1:64" x14ac:dyDescent="0.25">
      <c r="A880" t="s">
        <v>64</v>
      </c>
      <c r="B880" t="s">
        <v>177</v>
      </c>
      <c r="C880" t="s">
        <v>655</v>
      </c>
      <c r="D880" t="s">
        <v>1142</v>
      </c>
      <c r="E880" t="s">
        <v>1329</v>
      </c>
      <c r="F880">
        <v>4</v>
      </c>
      <c r="G880" t="s">
        <v>1416</v>
      </c>
      <c r="H880" t="s">
        <v>1419</v>
      </c>
      <c r="I880" t="s">
        <v>1421</v>
      </c>
      <c r="K880">
        <v>1.54</v>
      </c>
      <c r="L880" t="s">
        <v>1426</v>
      </c>
      <c r="N880" t="s">
        <v>2453</v>
      </c>
      <c r="O880" t="s">
        <v>5546</v>
      </c>
      <c r="P880" t="s">
        <v>5546</v>
      </c>
      <c r="V880" t="s">
        <v>5575</v>
      </c>
      <c r="W880" t="s">
        <v>5587</v>
      </c>
      <c r="X880" t="s">
        <v>5594</v>
      </c>
      <c r="Y880">
        <v>15</v>
      </c>
      <c r="Z880" s="2">
        <v>45647</v>
      </c>
      <c r="AB880" s="2">
        <v>45117</v>
      </c>
      <c r="AE880" t="s">
        <v>5594</v>
      </c>
      <c r="AF880" t="s">
        <v>5594</v>
      </c>
      <c r="AG880" t="s">
        <v>5602</v>
      </c>
      <c r="AO880" t="s">
        <v>5623</v>
      </c>
      <c r="AP880" t="s">
        <v>5623</v>
      </c>
      <c r="AQ880" t="s">
        <v>5602</v>
      </c>
      <c r="AR880" t="s">
        <v>5607</v>
      </c>
      <c r="AS880" t="s">
        <v>5601</v>
      </c>
      <c r="AT880" t="s">
        <v>5606</v>
      </c>
      <c r="AU880">
        <v>27.395216999999999</v>
      </c>
      <c r="AV880">
        <v>30.229634999999998</v>
      </c>
      <c r="AW880">
        <v>46.053997000000003</v>
      </c>
      <c r="AX880">
        <v>64.774197000000001</v>
      </c>
      <c r="AY880" s="2">
        <v>45662</v>
      </c>
      <c r="AZ880" s="2">
        <v>45662</v>
      </c>
      <c r="BA880" t="s">
        <v>5626</v>
      </c>
      <c r="BB880" t="s">
        <v>5626</v>
      </c>
      <c r="BC880" s="2">
        <v>45662</v>
      </c>
      <c r="BD880" s="2">
        <v>46143</v>
      </c>
      <c r="BE880">
        <v>0</v>
      </c>
      <c r="BF880" s="2">
        <v>45662</v>
      </c>
      <c r="BG880" s="2">
        <v>45689</v>
      </c>
      <c r="BH880" t="s">
        <v>5546</v>
      </c>
      <c r="BL880">
        <v>27.395216999999999</v>
      </c>
    </row>
    <row r="881" spans="1:64" x14ac:dyDescent="0.25">
      <c r="A881" t="s">
        <v>64</v>
      </c>
      <c r="B881" t="s">
        <v>177</v>
      </c>
      <c r="C881" t="s">
        <v>655</v>
      </c>
      <c r="D881" t="s">
        <v>1150</v>
      </c>
      <c r="E881" t="s">
        <v>1329</v>
      </c>
      <c r="F881">
        <v>3</v>
      </c>
      <c r="G881" t="s">
        <v>1416</v>
      </c>
      <c r="H881" t="s">
        <v>1419</v>
      </c>
      <c r="I881" t="s">
        <v>1422</v>
      </c>
      <c r="K881">
        <v>2.99</v>
      </c>
      <c r="L881" t="s">
        <v>1426</v>
      </c>
      <c r="N881" t="s">
        <v>2454</v>
      </c>
      <c r="O881" t="s">
        <v>5546</v>
      </c>
      <c r="P881" t="s">
        <v>5546</v>
      </c>
      <c r="T881" t="s">
        <v>5552</v>
      </c>
      <c r="U881" t="s">
        <v>5564</v>
      </c>
      <c r="V881" t="s">
        <v>5575</v>
      </c>
      <c r="W881" t="s">
        <v>5587</v>
      </c>
      <c r="X881" t="s">
        <v>5594</v>
      </c>
      <c r="Y881">
        <v>15</v>
      </c>
      <c r="Z881" s="2">
        <v>45647</v>
      </c>
      <c r="AB881" s="2">
        <v>45127</v>
      </c>
      <c r="AE881" t="s">
        <v>5594</v>
      </c>
      <c r="AF881" t="s">
        <v>5594</v>
      </c>
      <c r="AG881" t="s">
        <v>5602</v>
      </c>
      <c r="AO881" t="s">
        <v>5623</v>
      </c>
      <c r="AP881" t="s">
        <v>5623</v>
      </c>
      <c r="AQ881" t="s">
        <v>5602</v>
      </c>
      <c r="AR881" t="s">
        <v>5607</v>
      </c>
      <c r="AS881" t="s">
        <v>5601</v>
      </c>
      <c r="AT881" t="s">
        <v>5606</v>
      </c>
      <c r="AU881">
        <v>27.395216999999999</v>
      </c>
      <c r="AV881">
        <v>30.229634999999998</v>
      </c>
      <c r="AW881">
        <v>46.053997000000003</v>
      </c>
      <c r="AX881">
        <v>64.774197000000001</v>
      </c>
      <c r="AY881" s="2">
        <v>45662</v>
      </c>
      <c r="AZ881" s="2">
        <v>45662</v>
      </c>
      <c r="BA881" t="s">
        <v>5626</v>
      </c>
      <c r="BB881" t="s">
        <v>5626</v>
      </c>
      <c r="BC881" s="2">
        <v>45662</v>
      </c>
      <c r="BD881" s="2">
        <v>46143</v>
      </c>
      <c r="BE881">
        <v>0</v>
      </c>
      <c r="BF881" s="2">
        <v>45662</v>
      </c>
      <c r="BG881" s="2">
        <v>45689</v>
      </c>
      <c r="BH881" t="s">
        <v>5546</v>
      </c>
      <c r="BI881" t="s">
        <v>5633</v>
      </c>
      <c r="BJ881" t="s">
        <v>5602</v>
      </c>
      <c r="BL881">
        <v>27.395216999999999</v>
      </c>
    </row>
    <row r="882" spans="1:64" x14ac:dyDescent="0.25">
      <c r="A882" t="s">
        <v>64</v>
      </c>
      <c r="B882" t="s">
        <v>178</v>
      </c>
      <c r="C882" t="s">
        <v>656</v>
      </c>
      <c r="D882" t="s">
        <v>1025</v>
      </c>
      <c r="E882" t="s">
        <v>1356</v>
      </c>
      <c r="F882">
        <v>1</v>
      </c>
      <c r="G882" t="s">
        <v>1418</v>
      </c>
      <c r="H882" t="s">
        <v>1419</v>
      </c>
      <c r="I882" t="s">
        <v>1420</v>
      </c>
      <c r="J882" s="2">
        <v>43752</v>
      </c>
      <c r="K882">
        <v>13.7</v>
      </c>
      <c r="L882" t="s">
        <v>1424</v>
      </c>
      <c r="N882" t="s">
        <v>2455</v>
      </c>
      <c r="O882" t="s">
        <v>5546</v>
      </c>
      <c r="P882" t="s">
        <v>5546</v>
      </c>
      <c r="AB882" s="2">
        <v>45717</v>
      </c>
      <c r="AC882" s="2">
        <v>45717</v>
      </c>
      <c r="AD882" s="2">
        <v>45689</v>
      </c>
      <c r="AE882" t="s">
        <v>5597</v>
      </c>
      <c r="AF882" t="s">
        <v>5597</v>
      </c>
      <c r="AG882" t="s">
        <v>5613</v>
      </c>
      <c r="AM882">
        <v>2019</v>
      </c>
      <c r="AN882">
        <v>2025</v>
      </c>
      <c r="AO882" t="s">
        <v>5623</v>
      </c>
      <c r="AP882" t="s">
        <v>5623</v>
      </c>
      <c r="AQ882" t="s">
        <v>5615</v>
      </c>
      <c r="AR882" t="s">
        <v>5613</v>
      </c>
      <c r="AS882" t="s">
        <v>5601</v>
      </c>
      <c r="AT882" t="s">
        <v>5602</v>
      </c>
      <c r="AU882">
        <v>57.378453</v>
      </c>
      <c r="AV882">
        <v>75.721556000000007</v>
      </c>
      <c r="AW882">
        <v>81.171507000000005</v>
      </c>
      <c r="AX882">
        <v>81.535763000000003</v>
      </c>
      <c r="AZ882" s="2">
        <v>45689</v>
      </c>
      <c r="BA882" t="s">
        <v>5625</v>
      </c>
      <c r="BB882" t="s">
        <v>5625</v>
      </c>
      <c r="BC882" s="2">
        <v>45689</v>
      </c>
      <c r="BD882" s="2">
        <v>45689</v>
      </c>
      <c r="BE882">
        <v>90</v>
      </c>
      <c r="BF882" s="2">
        <v>45779</v>
      </c>
      <c r="BG882" s="2">
        <v>45778</v>
      </c>
      <c r="BH882" t="s">
        <v>5546</v>
      </c>
      <c r="BI882" t="s">
        <v>5635</v>
      </c>
      <c r="BJ882" t="s">
        <v>5613</v>
      </c>
      <c r="BK882" s="2">
        <v>45778</v>
      </c>
      <c r="BL882">
        <v>75.721556000000007</v>
      </c>
    </row>
    <row r="883" spans="1:64" x14ac:dyDescent="0.25">
      <c r="A883" t="s">
        <v>64</v>
      </c>
      <c r="B883" t="s">
        <v>178</v>
      </c>
      <c r="C883" t="s">
        <v>656</v>
      </c>
      <c r="D883" t="s">
        <v>1049</v>
      </c>
      <c r="E883" t="s">
        <v>1356</v>
      </c>
      <c r="F883">
        <v>1</v>
      </c>
      <c r="G883" t="s">
        <v>1418</v>
      </c>
      <c r="H883" t="s">
        <v>1419</v>
      </c>
      <c r="I883" t="s">
        <v>1420</v>
      </c>
      <c r="J883" s="2">
        <v>43749</v>
      </c>
      <c r="K883">
        <v>10.9</v>
      </c>
      <c r="L883" t="s">
        <v>1424</v>
      </c>
      <c r="N883" t="s">
        <v>2456</v>
      </c>
      <c r="O883" t="s">
        <v>5546</v>
      </c>
      <c r="P883" t="s">
        <v>5546</v>
      </c>
      <c r="AB883" s="2">
        <v>45717</v>
      </c>
      <c r="AC883" s="2">
        <v>45717</v>
      </c>
      <c r="AD883" s="2">
        <v>45689</v>
      </c>
      <c r="AE883" t="s">
        <v>5597</v>
      </c>
      <c r="AF883" t="s">
        <v>5597</v>
      </c>
      <c r="AG883" t="s">
        <v>5613</v>
      </c>
      <c r="AM883">
        <v>2019</v>
      </c>
      <c r="AN883">
        <v>2025</v>
      </c>
      <c r="AO883" t="s">
        <v>5623</v>
      </c>
      <c r="AP883" t="s">
        <v>5623</v>
      </c>
      <c r="AQ883" t="s">
        <v>5615</v>
      </c>
      <c r="AR883" t="s">
        <v>5613</v>
      </c>
      <c r="AS883" t="s">
        <v>5601</v>
      </c>
      <c r="AT883" t="s">
        <v>5602</v>
      </c>
      <c r="AU883">
        <v>57.378453</v>
      </c>
      <c r="AV883">
        <v>75.721556000000007</v>
      </c>
      <c r="AW883">
        <v>81.171507000000005</v>
      </c>
      <c r="AX883">
        <v>81.535763000000003</v>
      </c>
      <c r="AZ883" s="2">
        <v>45689</v>
      </c>
      <c r="BA883" t="s">
        <v>5625</v>
      </c>
      <c r="BB883" t="s">
        <v>5625</v>
      </c>
      <c r="BC883" s="2">
        <v>45689</v>
      </c>
      <c r="BD883" s="2">
        <v>45689</v>
      </c>
      <c r="BE883">
        <v>90</v>
      </c>
      <c r="BF883" s="2">
        <v>45779</v>
      </c>
      <c r="BG883" s="2">
        <v>45778</v>
      </c>
      <c r="BH883" t="s">
        <v>5546</v>
      </c>
      <c r="BI883" t="s">
        <v>5635</v>
      </c>
      <c r="BJ883" t="s">
        <v>5613</v>
      </c>
      <c r="BK883" s="2">
        <v>45778</v>
      </c>
      <c r="BL883">
        <v>75.721556000000007</v>
      </c>
    </row>
    <row r="884" spans="1:64" x14ac:dyDescent="0.25">
      <c r="A884" t="s">
        <v>64</v>
      </c>
      <c r="B884" t="s">
        <v>178</v>
      </c>
      <c r="C884" t="s">
        <v>656</v>
      </c>
      <c r="D884" t="s">
        <v>1050</v>
      </c>
      <c r="E884" t="s">
        <v>1356</v>
      </c>
      <c r="F884">
        <v>1</v>
      </c>
      <c r="G884" t="s">
        <v>1418</v>
      </c>
      <c r="H884" t="s">
        <v>1419</v>
      </c>
      <c r="I884" t="s">
        <v>1420</v>
      </c>
      <c r="J884" s="2">
        <v>43753</v>
      </c>
      <c r="K884">
        <v>12.76</v>
      </c>
      <c r="L884" t="s">
        <v>1424</v>
      </c>
      <c r="N884" t="s">
        <v>2457</v>
      </c>
      <c r="O884" t="s">
        <v>5546</v>
      </c>
      <c r="P884" t="s">
        <v>5546</v>
      </c>
      <c r="AB884" s="2">
        <v>45717</v>
      </c>
      <c r="AC884" s="2">
        <v>45717</v>
      </c>
      <c r="AD884" s="2">
        <v>45689</v>
      </c>
      <c r="AE884" t="s">
        <v>5597</v>
      </c>
      <c r="AF884" t="s">
        <v>5597</v>
      </c>
      <c r="AG884" t="s">
        <v>5613</v>
      </c>
      <c r="AM884">
        <v>2019</v>
      </c>
      <c r="AN884">
        <v>2025</v>
      </c>
      <c r="AO884" t="s">
        <v>5623</v>
      </c>
      <c r="AP884" t="s">
        <v>5623</v>
      </c>
      <c r="AQ884" t="s">
        <v>5615</v>
      </c>
      <c r="AR884" t="s">
        <v>5613</v>
      </c>
      <c r="AS884" t="s">
        <v>5601</v>
      </c>
      <c r="AT884" t="s">
        <v>5602</v>
      </c>
      <c r="AU884">
        <v>57.378453</v>
      </c>
      <c r="AV884">
        <v>75.721556000000007</v>
      </c>
      <c r="AW884">
        <v>81.171507000000005</v>
      </c>
      <c r="AX884">
        <v>81.535763000000003</v>
      </c>
      <c r="AZ884" s="2">
        <v>45689</v>
      </c>
      <c r="BA884" t="s">
        <v>5625</v>
      </c>
      <c r="BB884" t="s">
        <v>5625</v>
      </c>
      <c r="BC884" s="2">
        <v>45689</v>
      </c>
      <c r="BD884" s="2">
        <v>45689</v>
      </c>
      <c r="BE884">
        <v>90</v>
      </c>
      <c r="BF884" s="2">
        <v>45779</v>
      </c>
      <c r="BG884" s="2">
        <v>45778</v>
      </c>
      <c r="BH884" t="s">
        <v>5546</v>
      </c>
      <c r="BI884" t="s">
        <v>5635</v>
      </c>
      <c r="BJ884" t="s">
        <v>5613</v>
      </c>
      <c r="BK884" s="2">
        <v>45778</v>
      </c>
      <c r="BL884">
        <v>75.721556000000007</v>
      </c>
    </row>
    <row r="885" spans="1:64" x14ac:dyDescent="0.25">
      <c r="A885" t="s">
        <v>64</v>
      </c>
      <c r="B885" t="s">
        <v>178</v>
      </c>
      <c r="C885" t="s">
        <v>656</v>
      </c>
      <c r="D885" t="s">
        <v>1030</v>
      </c>
      <c r="E885" t="s">
        <v>1356</v>
      </c>
      <c r="F885">
        <v>1</v>
      </c>
      <c r="G885" t="s">
        <v>1418</v>
      </c>
      <c r="H885" t="s">
        <v>1419</v>
      </c>
      <c r="I885" t="s">
        <v>1420</v>
      </c>
      <c r="J885" s="2">
        <v>43755</v>
      </c>
      <c r="K885">
        <v>1.92</v>
      </c>
      <c r="L885" t="s">
        <v>1424</v>
      </c>
      <c r="N885" t="s">
        <v>2458</v>
      </c>
      <c r="O885" t="s">
        <v>5546</v>
      </c>
      <c r="P885" t="s">
        <v>5546</v>
      </c>
      <c r="AB885" s="2">
        <v>45717</v>
      </c>
      <c r="AC885" s="2">
        <v>45717</v>
      </c>
      <c r="AD885" s="2">
        <v>45689</v>
      </c>
      <c r="AE885" t="s">
        <v>5597</v>
      </c>
      <c r="AF885" t="s">
        <v>5597</v>
      </c>
      <c r="AG885" t="s">
        <v>5613</v>
      </c>
      <c r="AM885">
        <v>2019</v>
      </c>
      <c r="AN885">
        <v>2025</v>
      </c>
      <c r="AO885" t="s">
        <v>5623</v>
      </c>
      <c r="AP885" t="s">
        <v>5623</v>
      </c>
      <c r="AQ885" t="s">
        <v>5615</v>
      </c>
      <c r="AR885" t="s">
        <v>5613</v>
      </c>
      <c r="AS885" t="s">
        <v>5601</v>
      </c>
      <c r="AT885" t="s">
        <v>5602</v>
      </c>
      <c r="AU885">
        <v>57.378453</v>
      </c>
      <c r="AV885">
        <v>75.721556000000007</v>
      </c>
      <c r="AW885">
        <v>81.171507000000005</v>
      </c>
      <c r="AX885">
        <v>81.535763000000003</v>
      </c>
      <c r="AZ885" s="2">
        <v>45689</v>
      </c>
      <c r="BA885" t="s">
        <v>5625</v>
      </c>
      <c r="BB885" t="s">
        <v>5625</v>
      </c>
      <c r="BC885" s="2">
        <v>45689</v>
      </c>
      <c r="BD885" s="2">
        <v>45689</v>
      </c>
      <c r="BE885">
        <v>90</v>
      </c>
      <c r="BF885" s="2">
        <v>45779</v>
      </c>
      <c r="BG885" s="2">
        <v>45778</v>
      </c>
      <c r="BH885" t="s">
        <v>5546</v>
      </c>
      <c r="BI885" t="s">
        <v>5635</v>
      </c>
      <c r="BJ885" t="s">
        <v>5613</v>
      </c>
      <c r="BK885" s="2">
        <v>45778</v>
      </c>
      <c r="BL885">
        <v>75.721556000000007</v>
      </c>
    </row>
    <row r="886" spans="1:64" x14ac:dyDescent="0.25">
      <c r="A886" t="s">
        <v>64</v>
      </c>
      <c r="B886" t="s">
        <v>178</v>
      </c>
      <c r="C886" t="s">
        <v>656</v>
      </c>
      <c r="D886" t="s">
        <v>1031</v>
      </c>
      <c r="E886" t="s">
        <v>1356</v>
      </c>
      <c r="F886">
        <v>1</v>
      </c>
      <c r="G886" t="s">
        <v>1418</v>
      </c>
      <c r="H886" t="s">
        <v>1419</v>
      </c>
      <c r="I886" t="s">
        <v>1420</v>
      </c>
      <c r="J886" s="2">
        <v>43755</v>
      </c>
      <c r="K886">
        <v>1.57</v>
      </c>
      <c r="L886" t="s">
        <v>1424</v>
      </c>
      <c r="N886" t="s">
        <v>2459</v>
      </c>
      <c r="O886" t="s">
        <v>5546</v>
      </c>
      <c r="P886" t="s">
        <v>5546</v>
      </c>
      <c r="AB886" s="2">
        <v>45717</v>
      </c>
      <c r="AC886" s="2">
        <v>45717</v>
      </c>
      <c r="AD886" s="2">
        <v>45689</v>
      </c>
      <c r="AE886" t="s">
        <v>5597</v>
      </c>
      <c r="AF886" t="s">
        <v>5597</v>
      </c>
      <c r="AG886" t="s">
        <v>5613</v>
      </c>
      <c r="AM886">
        <v>2019</v>
      </c>
      <c r="AN886">
        <v>2025</v>
      </c>
      <c r="AO886" t="s">
        <v>5623</v>
      </c>
      <c r="AP886" t="s">
        <v>5623</v>
      </c>
      <c r="AQ886" t="s">
        <v>5615</v>
      </c>
      <c r="AR886" t="s">
        <v>5613</v>
      </c>
      <c r="AS886" t="s">
        <v>5601</v>
      </c>
      <c r="AT886" t="s">
        <v>5602</v>
      </c>
      <c r="AU886">
        <v>57.378453</v>
      </c>
      <c r="AV886">
        <v>75.721556000000007</v>
      </c>
      <c r="AW886">
        <v>81.171507000000005</v>
      </c>
      <c r="AX886">
        <v>81.535763000000003</v>
      </c>
      <c r="AZ886" s="2">
        <v>45689</v>
      </c>
      <c r="BA886" t="s">
        <v>5625</v>
      </c>
      <c r="BB886" t="s">
        <v>5625</v>
      </c>
      <c r="BC886" s="2">
        <v>45689</v>
      </c>
      <c r="BD886" s="2">
        <v>45689</v>
      </c>
      <c r="BE886">
        <v>90</v>
      </c>
      <c r="BF886" s="2">
        <v>45779</v>
      </c>
      <c r="BG886" s="2">
        <v>45778</v>
      </c>
      <c r="BH886" t="s">
        <v>5546</v>
      </c>
      <c r="BI886" t="s">
        <v>5635</v>
      </c>
      <c r="BJ886" t="s">
        <v>5613</v>
      </c>
      <c r="BK886" s="2">
        <v>45778</v>
      </c>
      <c r="BL886">
        <v>75.721556000000007</v>
      </c>
    </row>
    <row r="887" spans="1:64" x14ac:dyDescent="0.25">
      <c r="A887" t="s">
        <v>64</v>
      </c>
      <c r="B887" t="s">
        <v>178</v>
      </c>
      <c r="C887" t="s">
        <v>656</v>
      </c>
      <c r="D887" t="s">
        <v>1073</v>
      </c>
      <c r="E887" t="s">
        <v>1356</v>
      </c>
      <c r="F887">
        <v>2</v>
      </c>
      <c r="G887" t="s">
        <v>1416</v>
      </c>
      <c r="H887" t="s">
        <v>1419</v>
      </c>
      <c r="I887" t="s">
        <v>1420</v>
      </c>
      <c r="J887" s="2">
        <v>43963</v>
      </c>
      <c r="K887">
        <v>6.59</v>
      </c>
      <c r="L887" t="s">
        <v>1424</v>
      </c>
      <c r="N887" t="s">
        <v>2460</v>
      </c>
      <c r="O887" t="s">
        <v>5546</v>
      </c>
      <c r="P887" t="s">
        <v>5546</v>
      </c>
      <c r="AB887" s="2">
        <v>45717</v>
      </c>
      <c r="AC887" s="2">
        <v>45717</v>
      </c>
      <c r="AD887" s="2">
        <v>45689</v>
      </c>
      <c r="AE887" t="s">
        <v>5597</v>
      </c>
      <c r="AF887" t="s">
        <v>5597</v>
      </c>
      <c r="AG887" t="s">
        <v>5613</v>
      </c>
      <c r="AM887">
        <v>2020</v>
      </c>
      <c r="AN887">
        <v>2025</v>
      </c>
      <c r="AO887" t="s">
        <v>5623</v>
      </c>
      <c r="AP887" t="s">
        <v>5623</v>
      </c>
      <c r="AQ887" t="s">
        <v>5615</v>
      </c>
      <c r="AR887" t="s">
        <v>5613</v>
      </c>
      <c r="AS887" t="s">
        <v>5601</v>
      </c>
      <c r="AT887" t="s">
        <v>5602</v>
      </c>
      <c r="AU887">
        <v>57.378453</v>
      </c>
      <c r="AV887">
        <v>75.721556000000007</v>
      </c>
      <c r="AW887">
        <v>81.171507000000005</v>
      </c>
      <c r="AX887">
        <v>81.535763000000003</v>
      </c>
      <c r="AZ887" s="2">
        <v>45689</v>
      </c>
      <c r="BA887" t="s">
        <v>5625</v>
      </c>
      <c r="BB887" t="s">
        <v>5625</v>
      </c>
      <c r="BC887" s="2">
        <v>45689</v>
      </c>
      <c r="BD887" s="2">
        <v>45689</v>
      </c>
      <c r="BE887">
        <v>90</v>
      </c>
      <c r="BF887" s="2">
        <v>45779</v>
      </c>
      <c r="BG887" s="2">
        <v>45778</v>
      </c>
      <c r="BH887" t="s">
        <v>5546</v>
      </c>
      <c r="BI887" t="s">
        <v>5635</v>
      </c>
      <c r="BJ887" t="s">
        <v>5613</v>
      </c>
      <c r="BK887" s="2">
        <v>45778</v>
      </c>
      <c r="BL887">
        <v>75.721556000000007</v>
      </c>
    </row>
    <row r="888" spans="1:64" x14ac:dyDescent="0.25">
      <c r="A888" t="s">
        <v>64</v>
      </c>
      <c r="B888" t="s">
        <v>178</v>
      </c>
      <c r="C888" t="s">
        <v>656</v>
      </c>
      <c r="D888" t="s">
        <v>1074</v>
      </c>
      <c r="E888" t="s">
        <v>1356</v>
      </c>
      <c r="F888">
        <v>1</v>
      </c>
      <c r="G888" t="s">
        <v>1418</v>
      </c>
      <c r="H888" t="s">
        <v>1419</v>
      </c>
      <c r="I888" t="s">
        <v>1420</v>
      </c>
      <c r="J888" s="2">
        <v>43755</v>
      </c>
      <c r="K888">
        <v>1.21</v>
      </c>
      <c r="L888" t="s">
        <v>1424</v>
      </c>
      <c r="N888" t="s">
        <v>2461</v>
      </c>
      <c r="O888" t="s">
        <v>5546</v>
      </c>
      <c r="P888" t="s">
        <v>5546</v>
      </c>
      <c r="AB888" s="2">
        <v>45717</v>
      </c>
      <c r="AC888" s="2">
        <v>45717</v>
      </c>
      <c r="AD888" s="2">
        <v>45689</v>
      </c>
      <c r="AE888" t="s">
        <v>5597</v>
      </c>
      <c r="AF888" t="s">
        <v>5597</v>
      </c>
      <c r="AG888" t="s">
        <v>5613</v>
      </c>
      <c r="AM888">
        <v>2019</v>
      </c>
      <c r="AN888">
        <v>2025</v>
      </c>
      <c r="AO888" t="s">
        <v>5623</v>
      </c>
      <c r="AP888" t="s">
        <v>5623</v>
      </c>
      <c r="AQ888" t="s">
        <v>5615</v>
      </c>
      <c r="AR888" t="s">
        <v>5613</v>
      </c>
      <c r="AS888" t="s">
        <v>5601</v>
      </c>
      <c r="AT888" t="s">
        <v>5602</v>
      </c>
      <c r="AU888">
        <v>57.378453</v>
      </c>
      <c r="AV888">
        <v>75.721556000000007</v>
      </c>
      <c r="AW888">
        <v>81.171507000000005</v>
      </c>
      <c r="AX888">
        <v>81.535763000000003</v>
      </c>
      <c r="AZ888" s="2">
        <v>45689</v>
      </c>
      <c r="BA888" t="s">
        <v>5625</v>
      </c>
      <c r="BB888" t="s">
        <v>5625</v>
      </c>
      <c r="BC888" s="2">
        <v>45689</v>
      </c>
      <c r="BD888" s="2">
        <v>45689</v>
      </c>
      <c r="BE888">
        <v>90</v>
      </c>
      <c r="BF888" s="2">
        <v>45779</v>
      </c>
      <c r="BG888" s="2">
        <v>45778</v>
      </c>
      <c r="BH888" t="s">
        <v>5546</v>
      </c>
      <c r="BI888" t="s">
        <v>5635</v>
      </c>
      <c r="BJ888" t="s">
        <v>5613</v>
      </c>
      <c r="BK888" s="2">
        <v>45778</v>
      </c>
      <c r="BL888">
        <v>75.721556000000007</v>
      </c>
    </row>
    <row r="889" spans="1:64" x14ac:dyDescent="0.25">
      <c r="A889" t="s">
        <v>64</v>
      </c>
      <c r="B889" t="s">
        <v>178</v>
      </c>
      <c r="C889" t="s">
        <v>656</v>
      </c>
      <c r="D889" t="s">
        <v>1066</v>
      </c>
      <c r="E889" t="s">
        <v>1356</v>
      </c>
      <c r="F889">
        <v>1</v>
      </c>
      <c r="G889" t="s">
        <v>1418</v>
      </c>
      <c r="H889" t="s">
        <v>1419</v>
      </c>
      <c r="I889" t="s">
        <v>1420</v>
      </c>
      <c r="J889" s="2">
        <v>43756</v>
      </c>
      <c r="K889">
        <v>13.8</v>
      </c>
      <c r="L889" t="s">
        <v>1424</v>
      </c>
      <c r="N889" t="s">
        <v>2462</v>
      </c>
      <c r="O889" t="s">
        <v>5546</v>
      </c>
      <c r="P889" t="s">
        <v>5546</v>
      </c>
      <c r="AB889" s="2">
        <v>45717</v>
      </c>
      <c r="AC889" s="2">
        <v>45717</v>
      </c>
      <c r="AD889" s="2">
        <v>45689</v>
      </c>
      <c r="AE889" t="s">
        <v>5597</v>
      </c>
      <c r="AF889" t="s">
        <v>5597</v>
      </c>
      <c r="AG889" t="s">
        <v>5613</v>
      </c>
      <c r="AM889">
        <v>2019</v>
      </c>
      <c r="AN889">
        <v>2025</v>
      </c>
      <c r="AO889" t="s">
        <v>5623</v>
      </c>
      <c r="AP889" t="s">
        <v>5623</v>
      </c>
      <c r="AQ889" t="s">
        <v>5615</v>
      </c>
      <c r="AR889" t="s">
        <v>5613</v>
      </c>
      <c r="AS889" t="s">
        <v>5601</v>
      </c>
      <c r="AT889" t="s">
        <v>5602</v>
      </c>
      <c r="AU889">
        <v>57.378453</v>
      </c>
      <c r="AV889">
        <v>75.721556000000007</v>
      </c>
      <c r="AW889">
        <v>81.171507000000005</v>
      </c>
      <c r="AX889">
        <v>81.535763000000003</v>
      </c>
      <c r="AZ889" s="2">
        <v>45689</v>
      </c>
      <c r="BA889" t="s">
        <v>5625</v>
      </c>
      <c r="BB889" t="s">
        <v>5625</v>
      </c>
      <c r="BC889" s="2">
        <v>45689</v>
      </c>
      <c r="BD889" s="2">
        <v>45689</v>
      </c>
      <c r="BE889">
        <v>90</v>
      </c>
      <c r="BF889" s="2">
        <v>45779</v>
      </c>
      <c r="BG889" s="2">
        <v>45778</v>
      </c>
      <c r="BH889" t="s">
        <v>5546</v>
      </c>
      <c r="BI889" t="s">
        <v>5635</v>
      </c>
      <c r="BJ889" t="s">
        <v>5613</v>
      </c>
      <c r="BK889" s="2">
        <v>45778</v>
      </c>
      <c r="BL889">
        <v>75.721556000000007</v>
      </c>
    </row>
    <row r="890" spans="1:64" x14ac:dyDescent="0.25">
      <c r="A890" t="s">
        <v>64</v>
      </c>
      <c r="B890" t="s">
        <v>178</v>
      </c>
      <c r="C890" t="s">
        <v>656</v>
      </c>
      <c r="D890" t="s">
        <v>1032</v>
      </c>
      <c r="E890" t="s">
        <v>1356</v>
      </c>
      <c r="F890">
        <v>1</v>
      </c>
      <c r="G890" t="s">
        <v>1418</v>
      </c>
      <c r="H890" t="s">
        <v>1419</v>
      </c>
      <c r="I890" t="s">
        <v>1420</v>
      </c>
      <c r="J890" s="2">
        <v>43755</v>
      </c>
      <c r="K890">
        <v>16.3</v>
      </c>
      <c r="L890" t="s">
        <v>1424</v>
      </c>
      <c r="N890" t="s">
        <v>2463</v>
      </c>
      <c r="O890" t="s">
        <v>5546</v>
      </c>
      <c r="P890" t="s">
        <v>5546</v>
      </c>
      <c r="AB890" s="2">
        <v>45748</v>
      </c>
      <c r="AC890" s="2">
        <v>45717</v>
      </c>
      <c r="AD890" s="2">
        <v>45689</v>
      </c>
      <c r="AE890" t="s">
        <v>5597</v>
      </c>
      <c r="AF890" t="s">
        <v>5597</v>
      </c>
      <c r="AG890" t="s">
        <v>5613</v>
      </c>
      <c r="AM890">
        <v>2019</v>
      </c>
      <c r="AN890">
        <v>2025</v>
      </c>
      <c r="AO890" t="s">
        <v>5623</v>
      </c>
      <c r="AP890" t="s">
        <v>5623</v>
      </c>
      <c r="AQ890" t="s">
        <v>5615</v>
      </c>
      <c r="AR890" t="s">
        <v>5613</v>
      </c>
      <c r="AS890" t="s">
        <v>5601</v>
      </c>
      <c r="AT890" t="s">
        <v>5602</v>
      </c>
      <c r="AU890">
        <v>57.378453</v>
      </c>
      <c r="AV890">
        <v>75.721556000000007</v>
      </c>
      <c r="AW890">
        <v>81.171507000000005</v>
      </c>
      <c r="AX890">
        <v>81.535763000000003</v>
      </c>
      <c r="AZ890" s="2">
        <v>45689</v>
      </c>
      <c r="BA890" t="s">
        <v>5625</v>
      </c>
      <c r="BB890" t="s">
        <v>5625</v>
      </c>
      <c r="BC890" s="2">
        <v>45689</v>
      </c>
      <c r="BD890" s="2">
        <v>45689</v>
      </c>
      <c r="BE890">
        <v>90</v>
      </c>
      <c r="BF890" s="2">
        <v>45779</v>
      </c>
      <c r="BG890" s="2">
        <v>45778</v>
      </c>
      <c r="BH890" t="s">
        <v>5546</v>
      </c>
      <c r="BI890" t="s">
        <v>5635</v>
      </c>
      <c r="BJ890" t="s">
        <v>5613</v>
      </c>
      <c r="BK890" s="2">
        <v>45778</v>
      </c>
      <c r="BL890">
        <v>75.721556000000007</v>
      </c>
    </row>
    <row r="891" spans="1:64" x14ac:dyDescent="0.25">
      <c r="A891" t="s">
        <v>64</v>
      </c>
      <c r="B891" t="s">
        <v>178</v>
      </c>
      <c r="C891" t="s">
        <v>656</v>
      </c>
      <c r="D891" t="s">
        <v>1051</v>
      </c>
      <c r="E891" t="s">
        <v>1356</v>
      </c>
      <c r="F891">
        <v>1</v>
      </c>
      <c r="G891" t="s">
        <v>1417</v>
      </c>
      <c r="H891" t="s">
        <v>1419</v>
      </c>
      <c r="I891" t="s">
        <v>1420</v>
      </c>
      <c r="J891" s="2">
        <v>43331</v>
      </c>
      <c r="K891">
        <v>18.739999999999998</v>
      </c>
      <c r="L891" t="s">
        <v>1424</v>
      </c>
      <c r="N891" t="s">
        <v>2464</v>
      </c>
      <c r="O891" t="s">
        <v>5546</v>
      </c>
      <c r="P891" t="s">
        <v>5546</v>
      </c>
      <c r="AB891" s="2">
        <v>45748</v>
      </c>
      <c r="AC891" s="2">
        <v>45748</v>
      </c>
      <c r="AD891" s="2">
        <v>45689</v>
      </c>
      <c r="AE891" t="s">
        <v>5597</v>
      </c>
      <c r="AF891" t="s">
        <v>5597</v>
      </c>
      <c r="AG891" t="s">
        <v>5613</v>
      </c>
      <c r="AM891">
        <v>2018</v>
      </c>
      <c r="AN891">
        <v>2025</v>
      </c>
      <c r="AO891" t="s">
        <v>5623</v>
      </c>
      <c r="AP891" t="s">
        <v>5623</v>
      </c>
      <c r="AQ891" t="s">
        <v>5615</v>
      </c>
      <c r="AR891" t="s">
        <v>5613</v>
      </c>
      <c r="AS891" t="s">
        <v>5601</v>
      </c>
      <c r="AT891" t="s">
        <v>5602</v>
      </c>
      <c r="AU891">
        <v>57.378453</v>
      </c>
      <c r="AV891">
        <v>75.721556000000007</v>
      </c>
      <c r="AW891">
        <v>81.171507000000005</v>
      </c>
      <c r="AX891">
        <v>81.535763000000003</v>
      </c>
      <c r="AZ891" s="2">
        <v>45689</v>
      </c>
      <c r="BA891" t="s">
        <v>5625</v>
      </c>
      <c r="BB891" t="s">
        <v>5625</v>
      </c>
      <c r="BC891" s="2">
        <v>45689</v>
      </c>
      <c r="BD891" s="2">
        <v>45689</v>
      </c>
      <c r="BE891">
        <v>90</v>
      </c>
      <c r="BF891" s="2">
        <v>45779</v>
      </c>
      <c r="BG891" s="2">
        <v>45778</v>
      </c>
      <c r="BH891" t="s">
        <v>5546</v>
      </c>
      <c r="BI891" t="s">
        <v>5635</v>
      </c>
      <c r="BJ891" t="s">
        <v>5613</v>
      </c>
      <c r="BK891" s="2">
        <v>45778</v>
      </c>
      <c r="BL891">
        <v>75.721556000000007</v>
      </c>
    </row>
    <row r="892" spans="1:64" x14ac:dyDescent="0.25">
      <c r="A892" t="s">
        <v>64</v>
      </c>
      <c r="B892" t="s">
        <v>178</v>
      </c>
      <c r="C892" t="s">
        <v>656</v>
      </c>
      <c r="D892" t="s">
        <v>1052</v>
      </c>
      <c r="E892" t="s">
        <v>1356</v>
      </c>
      <c r="F892">
        <v>1</v>
      </c>
      <c r="G892" t="s">
        <v>1418</v>
      </c>
      <c r="H892" t="s">
        <v>1419</v>
      </c>
      <c r="I892" t="s">
        <v>1420</v>
      </c>
      <c r="J892" s="2">
        <v>43753</v>
      </c>
      <c r="K892">
        <v>1.86</v>
      </c>
      <c r="L892" t="s">
        <v>1424</v>
      </c>
      <c r="N892" t="s">
        <v>2465</v>
      </c>
      <c r="O892" t="s">
        <v>5546</v>
      </c>
      <c r="P892" t="s">
        <v>5546</v>
      </c>
      <c r="AB892" s="2">
        <v>45748</v>
      </c>
      <c r="AC892" s="2">
        <v>45748</v>
      </c>
      <c r="AD892" s="2">
        <v>45689</v>
      </c>
      <c r="AE892" t="s">
        <v>5597</v>
      </c>
      <c r="AF892" t="s">
        <v>5597</v>
      </c>
      <c r="AG892" t="s">
        <v>5613</v>
      </c>
      <c r="AM892">
        <v>2019</v>
      </c>
      <c r="AN892">
        <v>2025</v>
      </c>
      <c r="AO892" t="s">
        <v>5623</v>
      </c>
      <c r="AP892" t="s">
        <v>5623</v>
      </c>
      <c r="AQ892" t="s">
        <v>5615</v>
      </c>
      <c r="AR892" t="s">
        <v>5613</v>
      </c>
      <c r="AS892" t="s">
        <v>5601</v>
      </c>
      <c r="AT892" t="s">
        <v>5602</v>
      </c>
      <c r="AU892">
        <v>57.378453</v>
      </c>
      <c r="AV892">
        <v>75.721556000000007</v>
      </c>
      <c r="AW892">
        <v>81.171507000000005</v>
      </c>
      <c r="AX892">
        <v>81.535763000000003</v>
      </c>
      <c r="AZ892" s="2">
        <v>45689</v>
      </c>
      <c r="BA892" t="s">
        <v>5625</v>
      </c>
      <c r="BB892" t="s">
        <v>5625</v>
      </c>
      <c r="BC892" s="2">
        <v>45689</v>
      </c>
      <c r="BD892" s="2">
        <v>45689</v>
      </c>
      <c r="BE892">
        <v>90</v>
      </c>
      <c r="BF892" s="2">
        <v>45779</v>
      </c>
      <c r="BG892" s="2">
        <v>45778</v>
      </c>
      <c r="BH892" t="s">
        <v>5546</v>
      </c>
      <c r="BI892" t="s">
        <v>5635</v>
      </c>
      <c r="BJ892" t="s">
        <v>5613</v>
      </c>
      <c r="BK892" s="2">
        <v>45778</v>
      </c>
      <c r="BL892">
        <v>75.721556000000007</v>
      </c>
    </row>
    <row r="893" spans="1:64" x14ac:dyDescent="0.25">
      <c r="A893" t="s">
        <v>64</v>
      </c>
      <c r="B893" t="s">
        <v>178</v>
      </c>
      <c r="C893" t="s">
        <v>656</v>
      </c>
      <c r="D893" t="s">
        <v>1067</v>
      </c>
      <c r="E893" t="s">
        <v>1356</v>
      </c>
      <c r="F893">
        <v>1</v>
      </c>
      <c r="G893" t="s">
        <v>1417</v>
      </c>
      <c r="H893" t="s">
        <v>1419</v>
      </c>
      <c r="I893" t="s">
        <v>1420</v>
      </c>
      <c r="J893" s="2">
        <v>43331</v>
      </c>
      <c r="K893">
        <v>6.43</v>
      </c>
      <c r="L893" t="s">
        <v>1424</v>
      </c>
      <c r="N893" t="s">
        <v>2466</v>
      </c>
      <c r="O893" t="s">
        <v>5546</v>
      </c>
      <c r="P893" t="s">
        <v>5546</v>
      </c>
      <c r="AB893" s="2">
        <v>45748</v>
      </c>
      <c r="AC893" s="2">
        <v>45748</v>
      </c>
      <c r="AD893" s="2">
        <v>45689</v>
      </c>
      <c r="AE893" t="s">
        <v>5597</v>
      </c>
      <c r="AF893" t="s">
        <v>5597</v>
      </c>
      <c r="AG893" t="s">
        <v>5613</v>
      </c>
      <c r="AM893">
        <v>2018</v>
      </c>
      <c r="AN893">
        <v>2025</v>
      </c>
      <c r="AO893" t="s">
        <v>5623</v>
      </c>
      <c r="AP893" t="s">
        <v>5623</v>
      </c>
      <c r="AQ893" t="s">
        <v>5615</v>
      </c>
      <c r="AR893" t="s">
        <v>5613</v>
      </c>
      <c r="AS893" t="s">
        <v>5601</v>
      </c>
      <c r="AT893" t="s">
        <v>5602</v>
      </c>
      <c r="AU893">
        <v>57.378453</v>
      </c>
      <c r="AV893">
        <v>75.721556000000007</v>
      </c>
      <c r="AW893">
        <v>81.171507000000005</v>
      </c>
      <c r="AX893">
        <v>81.535763000000003</v>
      </c>
      <c r="AZ893" s="2">
        <v>45689</v>
      </c>
      <c r="BA893" t="s">
        <v>5625</v>
      </c>
      <c r="BB893" t="s">
        <v>5625</v>
      </c>
      <c r="BC893" s="2">
        <v>45689</v>
      </c>
      <c r="BD893" s="2">
        <v>45689</v>
      </c>
      <c r="BE893">
        <v>90</v>
      </c>
      <c r="BF893" s="2">
        <v>45779</v>
      </c>
      <c r="BG893" s="2">
        <v>45778</v>
      </c>
      <c r="BH893" t="s">
        <v>5546</v>
      </c>
      <c r="BI893" t="s">
        <v>5635</v>
      </c>
      <c r="BJ893" t="s">
        <v>5613</v>
      </c>
      <c r="BK893" s="2">
        <v>45778</v>
      </c>
      <c r="BL893">
        <v>75.721556000000007</v>
      </c>
    </row>
    <row r="894" spans="1:64" x14ac:dyDescent="0.25">
      <c r="A894" t="s">
        <v>64</v>
      </c>
      <c r="B894" t="s">
        <v>178</v>
      </c>
      <c r="C894" t="s">
        <v>656</v>
      </c>
      <c r="D894" t="s">
        <v>1063</v>
      </c>
      <c r="E894" t="s">
        <v>1356</v>
      </c>
      <c r="F894">
        <v>2</v>
      </c>
      <c r="G894" t="s">
        <v>1416</v>
      </c>
      <c r="H894" t="s">
        <v>1419</v>
      </c>
      <c r="I894" t="s">
        <v>1420</v>
      </c>
      <c r="J894" s="2">
        <v>43962</v>
      </c>
      <c r="K894">
        <v>7.32</v>
      </c>
      <c r="L894" t="s">
        <v>1424</v>
      </c>
      <c r="N894" t="s">
        <v>2467</v>
      </c>
      <c r="O894" t="s">
        <v>5546</v>
      </c>
      <c r="P894" t="s">
        <v>5546</v>
      </c>
      <c r="AB894" s="2">
        <v>45748</v>
      </c>
      <c r="AC894" s="2">
        <v>45748</v>
      </c>
      <c r="AD894" s="2">
        <v>45689</v>
      </c>
      <c r="AE894" t="s">
        <v>5597</v>
      </c>
      <c r="AF894" t="s">
        <v>5597</v>
      </c>
      <c r="AG894" t="s">
        <v>5613</v>
      </c>
      <c r="AM894">
        <v>2020</v>
      </c>
      <c r="AN894">
        <v>2025</v>
      </c>
      <c r="AO894" t="s">
        <v>5623</v>
      </c>
      <c r="AP894" t="s">
        <v>5623</v>
      </c>
      <c r="AQ894" t="s">
        <v>5615</v>
      </c>
      <c r="AR894" t="s">
        <v>5613</v>
      </c>
      <c r="AS894" t="s">
        <v>5601</v>
      </c>
      <c r="AT894" t="s">
        <v>5602</v>
      </c>
      <c r="AU894">
        <v>57.378453</v>
      </c>
      <c r="AV894">
        <v>75.721556000000007</v>
      </c>
      <c r="AW894">
        <v>81.171507000000005</v>
      </c>
      <c r="AX894">
        <v>81.535763000000003</v>
      </c>
      <c r="AZ894" s="2">
        <v>45689</v>
      </c>
      <c r="BA894" t="s">
        <v>5625</v>
      </c>
      <c r="BB894" t="s">
        <v>5625</v>
      </c>
      <c r="BC894" s="2">
        <v>45689</v>
      </c>
      <c r="BD894" s="2">
        <v>45689</v>
      </c>
      <c r="BE894">
        <v>90</v>
      </c>
      <c r="BF894" s="2">
        <v>45779</v>
      </c>
      <c r="BG894" s="2">
        <v>45778</v>
      </c>
      <c r="BH894" t="s">
        <v>5546</v>
      </c>
      <c r="BI894" t="s">
        <v>5635</v>
      </c>
      <c r="BJ894" t="s">
        <v>5613</v>
      </c>
      <c r="BK894" s="2">
        <v>45778</v>
      </c>
      <c r="BL894">
        <v>75.721556000000007</v>
      </c>
    </row>
    <row r="895" spans="1:64" x14ac:dyDescent="0.25">
      <c r="A895" t="s">
        <v>64</v>
      </c>
      <c r="B895" t="s">
        <v>178</v>
      </c>
      <c r="C895" t="s">
        <v>656</v>
      </c>
      <c r="D895" t="s">
        <v>1053</v>
      </c>
      <c r="E895" t="s">
        <v>1356</v>
      </c>
      <c r="F895">
        <v>2</v>
      </c>
      <c r="G895" t="s">
        <v>1416</v>
      </c>
      <c r="H895" t="s">
        <v>1419</v>
      </c>
      <c r="I895" t="s">
        <v>1420</v>
      </c>
      <c r="J895" s="2">
        <v>43962</v>
      </c>
      <c r="K895">
        <v>3.71</v>
      </c>
      <c r="L895" t="s">
        <v>1424</v>
      </c>
      <c r="N895" t="s">
        <v>2468</v>
      </c>
      <c r="O895" t="s">
        <v>5546</v>
      </c>
      <c r="P895" t="s">
        <v>5546</v>
      </c>
      <c r="AB895" s="2">
        <v>45748</v>
      </c>
      <c r="AC895" s="2">
        <v>45748</v>
      </c>
      <c r="AD895" s="2">
        <v>45689</v>
      </c>
      <c r="AE895" t="s">
        <v>5597</v>
      </c>
      <c r="AF895" t="s">
        <v>5597</v>
      </c>
      <c r="AG895" t="s">
        <v>5613</v>
      </c>
      <c r="AM895">
        <v>2020</v>
      </c>
      <c r="AN895">
        <v>2025</v>
      </c>
      <c r="AO895" t="s">
        <v>5623</v>
      </c>
      <c r="AP895" t="s">
        <v>5623</v>
      </c>
      <c r="AQ895" t="s">
        <v>5615</v>
      </c>
      <c r="AR895" t="s">
        <v>5613</v>
      </c>
      <c r="AS895" t="s">
        <v>5601</v>
      </c>
      <c r="AT895" t="s">
        <v>5602</v>
      </c>
      <c r="AU895">
        <v>57.378453</v>
      </c>
      <c r="AV895">
        <v>75.721556000000007</v>
      </c>
      <c r="AW895">
        <v>81.171507000000005</v>
      </c>
      <c r="AX895">
        <v>81.535763000000003</v>
      </c>
      <c r="AZ895" s="2">
        <v>45689</v>
      </c>
      <c r="BA895" t="s">
        <v>5625</v>
      </c>
      <c r="BB895" t="s">
        <v>5625</v>
      </c>
      <c r="BC895" s="2">
        <v>45689</v>
      </c>
      <c r="BD895" s="2">
        <v>45689</v>
      </c>
      <c r="BE895">
        <v>90</v>
      </c>
      <c r="BF895" s="2">
        <v>45779</v>
      </c>
      <c r="BG895" s="2">
        <v>45778</v>
      </c>
      <c r="BH895" t="s">
        <v>5546</v>
      </c>
      <c r="BI895" t="s">
        <v>5635</v>
      </c>
      <c r="BJ895" t="s">
        <v>5613</v>
      </c>
      <c r="BK895" s="2">
        <v>45778</v>
      </c>
      <c r="BL895">
        <v>75.721556000000007</v>
      </c>
    </row>
    <row r="896" spans="1:64" x14ac:dyDescent="0.25">
      <c r="A896" t="s">
        <v>64</v>
      </c>
      <c r="B896" t="s">
        <v>178</v>
      </c>
      <c r="C896" t="s">
        <v>656</v>
      </c>
      <c r="D896" t="s">
        <v>1036</v>
      </c>
      <c r="E896" t="s">
        <v>1356</v>
      </c>
      <c r="F896">
        <v>2</v>
      </c>
      <c r="G896" t="s">
        <v>1416</v>
      </c>
      <c r="H896" t="s">
        <v>1419</v>
      </c>
      <c r="I896" t="s">
        <v>1420</v>
      </c>
      <c r="J896" s="2">
        <v>43964</v>
      </c>
      <c r="K896">
        <v>4.07</v>
      </c>
      <c r="L896" t="s">
        <v>1424</v>
      </c>
      <c r="N896" t="s">
        <v>2469</v>
      </c>
      <c r="O896" t="s">
        <v>5546</v>
      </c>
      <c r="P896" t="s">
        <v>5546</v>
      </c>
      <c r="AB896" s="2">
        <v>45748</v>
      </c>
      <c r="AC896" s="2">
        <v>45748</v>
      </c>
      <c r="AD896" s="2">
        <v>45689</v>
      </c>
      <c r="AE896" t="s">
        <v>5597</v>
      </c>
      <c r="AF896" t="s">
        <v>5597</v>
      </c>
      <c r="AG896" t="s">
        <v>5613</v>
      </c>
      <c r="AM896">
        <v>2020</v>
      </c>
      <c r="AN896">
        <v>2025</v>
      </c>
      <c r="AO896" t="s">
        <v>5623</v>
      </c>
      <c r="AP896" t="s">
        <v>5623</v>
      </c>
      <c r="AQ896" t="s">
        <v>5615</v>
      </c>
      <c r="AR896" t="s">
        <v>5613</v>
      </c>
      <c r="AS896" t="s">
        <v>5601</v>
      </c>
      <c r="AT896" t="s">
        <v>5602</v>
      </c>
      <c r="AU896">
        <v>57.378453</v>
      </c>
      <c r="AV896">
        <v>75.721556000000007</v>
      </c>
      <c r="AW896">
        <v>81.171507000000005</v>
      </c>
      <c r="AX896">
        <v>81.535763000000003</v>
      </c>
      <c r="AZ896" s="2">
        <v>45689</v>
      </c>
      <c r="BA896" t="s">
        <v>5625</v>
      </c>
      <c r="BB896" t="s">
        <v>5625</v>
      </c>
      <c r="BC896" s="2">
        <v>45689</v>
      </c>
      <c r="BD896" s="2">
        <v>45689</v>
      </c>
      <c r="BE896">
        <v>90</v>
      </c>
      <c r="BF896" s="2">
        <v>45779</v>
      </c>
      <c r="BG896" s="2">
        <v>45778</v>
      </c>
      <c r="BH896" t="s">
        <v>5546</v>
      </c>
      <c r="BI896" t="s">
        <v>5635</v>
      </c>
      <c r="BJ896" t="s">
        <v>5613</v>
      </c>
      <c r="BK896" s="2">
        <v>45778</v>
      </c>
      <c r="BL896">
        <v>75.721556000000007</v>
      </c>
    </row>
    <row r="897" spans="1:64" x14ac:dyDescent="0.25">
      <c r="A897" t="s">
        <v>64</v>
      </c>
      <c r="B897" t="s">
        <v>178</v>
      </c>
      <c r="C897" t="s">
        <v>656</v>
      </c>
      <c r="D897" t="s">
        <v>1038</v>
      </c>
      <c r="E897" t="s">
        <v>1356</v>
      </c>
      <c r="F897">
        <v>2</v>
      </c>
      <c r="G897" t="s">
        <v>1416</v>
      </c>
      <c r="H897" t="s">
        <v>1419</v>
      </c>
      <c r="I897" t="s">
        <v>1420</v>
      </c>
      <c r="J897" s="2">
        <v>43963</v>
      </c>
      <c r="K897">
        <v>1.32</v>
      </c>
      <c r="L897" t="s">
        <v>1424</v>
      </c>
      <c r="N897" t="s">
        <v>2470</v>
      </c>
      <c r="O897" t="s">
        <v>5546</v>
      </c>
      <c r="P897" t="s">
        <v>5546</v>
      </c>
      <c r="AB897" s="2">
        <v>45748</v>
      </c>
      <c r="AC897" s="2">
        <v>45748</v>
      </c>
      <c r="AD897" s="2">
        <v>45689</v>
      </c>
      <c r="AE897" t="s">
        <v>5597</v>
      </c>
      <c r="AF897" t="s">
        <v>5597</v>
      </c>
      <c r="AG897" t="s">
        <v>5613</v>
      </c>
      <c r="AM897">
        <v>2020</v>
      </c>
      <c r="AN897">
        <v>2025</v>
      </c>
      <c r="AO897" t="s">
        <v>5623</v>
      </c>
      <c r="AP897" t="s">
        <v>5623</v>
      </c>
      <c r="AQ897" t="s">
        <v>5615</v>
      </c>
      <c r="AR897" t="s">
        <v>5613</v>
      </c>
      <c r="AS897" t="s">
        <v>5601</v>
      </c>
      <c r="AT897" t="s">
        <v>5602</v>
      </c>
      <c r="AU897">
        <v>57.378453</v>
      </c>
      <c r="AV897">
        <v>75.721556000000007</v>
      </c>
      <c r="AW897">
        <v>81.171507000000005</v>
      </c>
      <c r="AX897">
        <v>81.535763000000003</v>
      </c>
      <c r="AZ897" s="2">
        <v>45689</v>
      </c>
      <c r="BA897" t="s">
        <v>5625</v>
      </c>
      <c r="BB897" t="s">
        <v>5625</v>
      </c>
      <c r="BC897" s="2">
        <v>45689</v>
      </c>
      <c r="BD897" s="2">
        <v>45689</v>
      </c>
      <c r="BE897">
        <v>90</v>
      </c>
      <c r="BF897" s="2">
        <v>45779</v>
      </c>
      <c r="BG897" s="2">
        <v>45778</v>
      </c>
      <c r="BH897" t="s">
        <v>5546</v>
      </c>
      <c r="BI897" t="s">
        <v>5635</v>
      </c>
      <c r="BJ897" t="s">
        <v>5613</v>
      </c>
      <c r="BK897" s="2">
        <v>45778</v>
      </c>
      <c r="BL897">
        <v>75.721556000000007</v>
      </c>
    </row>
    <row r="898" spans="1:64" x14ac:dyDescent="0.25">
      <c r="A898" t="s">
        <v>64</v>
      </c>
      <c r="B898" t="s">
        <v>178</v>
      </c>
      <c r="C898" t="s">
        <v>656</v>
      </c>
      <c r="D898" t="s">
        <v>1151</v>
      </c>
      <c r="E898" t="s">
        <v>1356</v>
      </c>
      <c r="F898">
        <v>1</v>
      </c>
      <c r="G898" t="s">
        <v>1418</v>
      </c>
      <c r="H898" t="s">
        <v>1419</v>
      </c>
      <c r="I898" t="s">
        <v>1420</v>
      </c>
      <c r="J898" s="2">
        <v>44505</v>
      </c>
      <c r="K898">
        <v>0.38</v>
      </c>
      <c r="L898" t="s">
        <v>1424</v>
      </c>
      <c r="N898" t="s">
        <v>2471</v>
      </c>
      <c r="O898" t="s">
        <v>5546</v>
      </c>
      <c r="P898" t="s">
        <v>5546</v>
      </c>
      <c r="AB898" s="2">
        <v>45748</v>
      </c>
      <c r="AC898" s="2">
        <v>45748</v>
      </c>
      <c r="AD898" s="2">
        <v>45689</v>
      </c>
      <c r="AE898" t="s">
        <v>5597</v>
      </c>
      <c r="AF898" t="s">
        <v>5597</v>
      </c>
      <c r="AG898" t="s">
        <v>5613</v>
      </c>
      <c r="AM898">
        <v>2021</v>
      </c>
      <c r="AN898">
        <v>2025</v>
      </c>
      <c r="AO898" t="s">
        <v>5623</v>
      </c>
      <c r="AP898" t="s">
        <v>5623</v>
      </c>
      <c r="AQ898" t="s">
        <v>5615</v>
      </c>
      <c r="AR898" t="s">
        <v>5613</v>
      </c>
      <c r="AS898" t="s">
        <v>5601</v>
      </c>
      <c r="AT898" t="s">
        <v>5602</v>
      </c>
      <c r="AU898">
        <v>57.378453</v>
      </c>
      <c r="AV898">
        <v>75.721556000000007</v>
      </c>
      <c r="AW898">
        <v>81.171507000000005</v>
      </c>
      <c r="AX898">
        <v>81.535763000000003</v>
      </c>
      <c r="AZ898" s="2">
        <v>45689</v>
      </c>
      <c r="BA898" t="s">
        <v>5625</v>
      </c>
      <c r="BB898" t="s">
        <v>5625</v>
      </c>
      <c r="BC898" s="2">
        <v>45689</v>
      </c>
      <c r="BD898" s="2">
        <v>45689</v>
      </c>
      <c r="BE898">
        <v>90</v>
      </c>
      <c r="BF898" s="2">
        <v>45779</v>
      </c>
      <c r="BG898" s="2">
        <v>45778</v>
      </c>
      <c r="BH898" t="s">
        <v>5546</v>
      </c>
      <c r="BI898" t="s">
        <v>5635</v>
      </c>
      <c r="BJ898" t="s">
        <v>5613</v>
      </c>
      <c r="BK898" s="2">
        <v>45778</v>
      </c>
      <c r="BL898">
        <v>75.721556000000007</v>
      </c>
    </row>
    <row r="899" spans="1:64" x14ac:dyDescent="0.25">
      <c r="A899" t="s">
        <v>64</v>
      </c>
      <c r="B899" t="s">
        <v>178</v>
      </c>
      <c r="C899" t="s">
        <v>656</v>
      </c>
      <c r="D899" t="s">
        <v>1069</v>
      </c>
      <c r="E899" t="s">
        <v>1356</v>
      </c>
      <c r="F899">
        <v>1</v>
      </c>
      <c r="G899" t="s">
        <v>1418</v>
      </c>
      <c r="H899" t="s">
        <v>1419</v>
      </c>
      <c r="I899" t="s">
        <v>1420</v>
      </c>
      <c r="J899" s="2">
        <v>44504</v>
      </c>
      <c r="K899">
        <v>0.66</v>
      </c>
      <c r="L899" t="s">
        <v>1424</v>
      </c>
      <c r="N899" t="s">
        <v>2472</v>
      </c>
      <c r="O899" t="s">
        <v>5546</v>
      </c>
      <c r="P899" t="s">
        <v>5546</v>
      </c>
      <c r="AB899" s="2">
        <v>45748</v>
      </c>
      <c r="AC899" s="2">
        <v>45748</v>
      </c>
      <c r="AD899" s="2">
        <v>45689</v>
      </c>
      <c r="AE899" t="s">
        <v>5597</v>
      </c>
      <c r="AF899" t="s">
        <v>5597</v>
      </c>
      <c r="AG899" t="s">
        <v>5613</v>
      </c>
      <c r="AM899">
        <v>2021</v>
      </c>
      <c r="AN899">
        <v>2025</v>
      </c>
      <c r="AO899" t="s">
        <v>5623</v>
      </c>
      <c r="AP899" t="s">
        <v>5623</v>
      </c>
      <c r="AQ899" t="s">
        <v>5615</v>
      </c>
      <c r="AR899" t="s">
        <v>5613</v>
      </c>
      <c r="AS899" t="s">
        <v>5601</v>
      </c>
      <c r="AT899" t="s">
        <v>5602</v>
      </c>
      <c r="AU899">
        <v>57.378453</v>
      </c>
      <c r="AV899">
        <v>75.721556000000007</v>
      </c>
      <c r="AW899">
        <v>81.171507000000005</v>
      </c>
      <c r="AX899">
        <v>81.535763000000003</v>
      </c>
      <c r="AZ899" s="2">
        <v>45689</v>
      </c>
      <c r="BA899" t="s">
        <v>5625</v>
      </c>
      <c r="BB899" t="s">
        <v>5625</v>
      </c>
      <c r="BC899" s="2">
        <v>45689</v>
      </c>
      <c r="BD899" s="2">
        <v>45689</v>
      </c>
      <c r="BE899">
        <v>90</v>
      </c>
      <c r="BF899" s="2">
        <v>45779</v>
      </c>
      <c r="BG899" s="2">
        <v>45778</v>
      </c>
      <c r="BH899" t="s">
        <v>5546</v>
      </c>
      <c r="BI899" t="s">
        <v>5635</v>
      </c>
      <c r="BJ899" t="s">
        <v>5613</v>
      </c>
      <c r="BK899" s="2">
        <v>45778</v>
      </c>
      <c r="BL899">
        <v>75.721556000000007</v>
      </c>
    </row>
    <row r="900" spans="1:64" x14ac:dyDescent="0.25">
      <c r="A900" t="s">
        <v>64</v>
      </c>
      <c r="B900" t="s">
        <v>179</v>
      </c>
      <c r="C900" t="s">
        <v>657</v>
      </c>
      <c r="D900" t="s">
        <v>1174</v>
      </c>
      <c r="E900" t="s">
        <v>1340</v>
      </c>
      <c r="F900">
        <v>2</v>
      </c>
      <c r="G900" t="s">
        <v>1416</v>
      </c>
      <c r="H900" t="s">
        <v>1419</v>
      </c>
      <c r="I900" t="s">
        <v>1421</v>
      </c>
      <c r="K900">
        <v>1.1200000000000001</v>
      </c>
      <c r="L900" t="s">
        <v>1423</v>
      </c>
      <c r="N900" t="s">
        <v>2473</v>
      </c>
      <c r="O900" t="s">
        <v>5546</v>
      </c>
      <c r="P900" t="s">
        <v>5546</v>
      </c>
      <c r="V900" t="s">
        <v>5575</v>
      </c>
      <c r="W900" t="s">
        <v>5584</v>
      </c>
      <c r="X900" t="s">
        <v>5595</v>
      </c>
      <c r="Y900">
        <v>28</v>
      </c>
      <c r="Z900" s="2">
        <v>45658</v>
      </c>
      <c r="AB900" s="2">
        <v>43537</v>
      </c>
      <c r="AE900" t="s">
        <v>5595</v>
      </c>
      <c r="AF900" t="s">
        <v>5595</v>
      </c>
      <c r="AG900" t="s">
        <v>5605</v>
      </c>
      <c r="AO900" t="s">
        <v>5623</v>
      </c>
      <c r="AP900" t="s">
        <v>5623</v>
      </c>
      <c r="AQ900" t="s">
        <v>5606</v>
      </c>
      <c r="AR900" t="s">
        <v>5605</v>
      </c>
      <c r="AS900" t="s">
        <v>5609</v>
      </c>
      <c r="AT900" t="s">
        <v>5607</v>
      </c>
      <c r="AU900">
        <v>18.837147000000002</v>
      </c>
      <c r="AV900">
        <v>20.597014999999999</v>
      </c>
      <c r="AW900">
        <v>37.770620000000001</v>
      </c>
      <c r="AX900">
        <v>43.718710999999999</v>
      </c>
      <c r="AY900" s="2">
        <v>45686</v>
      </c>
      <c r="AZ900" s="2">
        <v>45686</v>
      </c>
      <c r="BA900" t="s">
        <v>5626</v>
      </c>
      <c r="BB900" t="s">
        <v>5626</v>
      </c>
      <c r="BC900" s="2">
        <v>45686</v>
      </c>
      <c r="BD900" s="2">
        <v>45686</v>
      </c>
      <c r="BE900">
        <v>0</v>
      </c>
      <c r="BF900" s="2">
        <v>45686</v>
      </c>
      <c r="BG900" s="2">
        <v>45748</v>
      </c>
      <c r="BH900" t="s">
        <v>5546</v>
      </c>
      <c r="BI900" t="s">
        <v>5618</v>
      </c>
      <c r="BJ900" t="s">
        <v>5605</v>
      </c>
      <c r="BK900" s="2">
        <v>45748</v>
      </c>
      <c r="BL900">
        <v>20.597014999999999</v>
      </c>
    </row>
    <row r="901" spans="1:64" x14ac:dyDescent="0.25">
      <c r="A901" t="s">
        <v>64</v>
      </c>
      <c r="B901" t="s">
        <v>180</v>
      </c>
      <c r="C901" t="s">
        <v>658</v>
      </c>
      <c r="D901" t="s">
        <v>1049</v>
      </c>
      <c r="E901" t="s">
        <v>1332</v>
      </c>
      <c r="F901">
        <v>1</v>
      </c>
      <c r="G901" t="s">
        <v>1418</v>
      </c>
      <c r="H901" t="s">
        <v>1419</v>
      </c>
      <c r="I901" t="s">
        <v>1420</v>
      </c>
      <c r="J901" s="2">
        <v>43487</v>
      </c>
      <c r="K901">
        <v>12.58</v>
      </c>
      <c r="L901" t="s">
        <v>1424</v>
      </c>
      <c r="M901" t="s">
        <v>1485</v>
      </c>
      <c r="N901" t="s">
        <v>2474</v>
      </c>
      <c r="O901" t="s">
        <v>5546</v>
      </c>
      <c r="P901" t="s">
        <v>5546</v>
      </c>
      <c r="AB901" s="2">
        <v>45717</v>
      </c>
      <c r="AC901" s="2">
        <v>45717</v>
      </c>
      <c r="AD901" s="2">
        <v>45689</v>
      </c>
      <c r="AE901" t="s">
        <v>5595</v>
      </c>
      <c r="AF901" t="s">
        <v>5595</v>
      </c>
      <c r="AG901" t="s">
        <v>5604</v>
      </c>
      <c r="AM901">
        <v>2019</v>
      </c>
      <c r="AN901">
        <v>2025</v>
      </c>
      <c r="AO901" t="s">
        <v>5623</v>
      </c>
      <c r="AP901" t="s">
        <v>5623</v>
      </c>
      <c r="AQ901" t="s">
        <v>5606</v>
      </c>
      <c r="AR901" t="s">
        <v>5605</v>
      </c>
      <c r="AS901" t="s">
        <v>5607</v>
      </c>
      <c r="AT901" t="s">
        <v>5603</v>
      </c>
      <c r="AU901">
        <v>21.527792999999999</v>
      </c>
      <c r="AV901">
        <v>23.287662000000001</v>
      </c>
      <c r="AW901">
        <v>39.440258</v>
      </c>
      <c r="AX901">
        <v>46.00956</v>
      </c>
      <c r="AZ901" s="2">
        <v>45689</v>
      </c>
      <c r="BA901" t="s">
        <v>5625</v>
      </c>
      <c r="BB901" t="s">
        <v>5625</v>
      </c>
      <c r="BC901" s="2">
        <v>45689</v>
      </c>
      <c r="BD901" s="2">
        <v>45689</v>
      </c>
      <c r="BE901">
        <v>90</v>
      </c>
      <c r="BF901" s="2">
        <v>45779</v>
      </c>
      <c r="BG901" s="2">
        <v>45778</v>
      </c>
      <c r="BH901" t="s">
        <v>5546</v>
      </c>
      <c r="BJ901" t="s">
        <v>5604</v>
      </c>
    </row>
    <row r="902" spans="1:64" x14ac:dyDescent="0.25">
      <c r="A902" t="s">
        <v>64</v>
      </c>
      <c r="B902" t="s">
        <v>180</v>
      </c>
      <c r="C902" t="s">
        <v>658</v>
      </c>
      <c r="D902" t="s">
        <v>1050</v>
      </c>
      <c r="E902" t="s">
        <v>1332</v>
      </c>
      <c r="F902">
        <v>1</v>
      </c>
      <c r="G902" t="s">
        <v>1418</v>
      </c>
      <c r="H902" t="s">
        <v>1419</v>
      </c>
      <c r="I902" t="s">
        <v>1420</v>
      </c>
      <c r="J902" s="2">
        <v>43487</v>
      </c>
      <c r="K902">
        <v>20.05</v>
      </c>
      <c r="L902" t="s">
        <v>1424</v>
      </c>
      <c r="M902" t="s">
        <v>1485</v>
      </c>
      <c r="N902" t="s">
        <v>2475</v>
      </c>
      <c r="O902" t="s">
        <v>5546</v>
      </c>
      <c r="P902" t="s">
        <v>5546</v>
      </c>
      <c r="AB902" s="2">
        <v>45717</v>
      </c>
      <c r="AC902" s="2">
        <v>45717</v>
      </c>
      <c r="AD902" s="2">
        <v>45689</v>
      </c>
      <c r="AE902" t="s">
        <v>5595</v>
      </c>
      <c r="AF902" t="s">
        <v>5595</v>
      </c>
      <c r="AG902" t="s">
        <v>5604</v>
      </c>
      <c r="AM902">
        <v>2019</v>
      </c>
      <c r="AN902">
        <v>2025</v>
      </c>
      <c r="AO902" t="s">
        <v>5623</v>
      </c>
      <c r="AP902" t="s">
        <v>5623</v>
      </c>
      <c r="AQ902" t="s">
        <v>5606</v>
      </c>
      <c r="AR902" t="s">
        <v>5605</v>
      </c>
      <c r="AS902" t="s">
        <v>5607</v>
      </c>
      <c r="AT902" t="s">
        <v>5603</v>
      </c>
      <c r="AU902">
        <v>21.527792999999999</v>
      </c>
      <c r="AV902">
        <v>23.287662000000001</v>
      </c>
      <c r="AW902">
        <v>39.440258</v>
      </c>
      <c r="AX902">
        <v>46.00956</v>
      </c>
      <c r="AZ902" s="2">
        <v>45689</v>
      </c>
      <c r="BA902" t="s">
        <v>5625</v>
      </c>
      <c r="BB902" t="s">
        <v>5625</v>
      </c>
      <c r="BC902" s="2">
        <v>45689</v>
      </c>
      <c r="BD902" s="2">
        <v>45689</v>
      </c>
      <c r="BE902">
        <v>90</v>
      </c>
      <c r="BF902" s="2">
        <v>45779</v>
      </c>
      <c r="BG902" s="2">
        <v>45778</v>
      </c>
      <c r="BH902" t="s">
        <v>5546</v>
      </c>
      <c r="BJ902" t="s">
        <v>5604</v>
      </c>
    </row>
    <row r="903" spans="1:64" x14ac:dyDescent="0.25">
      <c r="A903" t="s">
        <v>64</v>
      </c>
      <c r="B903" t="s">
        <v>180</v>
      </c>
      <c r="C903" t="s">
        <v>658</v>
      </c>
      <c r="D903" t="s">
        <v>1072</v>
      </c>
      <c r="E903" t="s">
        <v>1332</v>
      </c>
      <c r="F903">
        <v>1</v>
      </c>
      <c r="G903" t="s">
        <v>1418</v>
      </c>
      <c r="H903" t="s">
        <v>1419</v>
      </c>
      <c r="I903" t="s">
        <v>1420</v>
      </c>
      <c r="J903" s="2">
        <v>43487</v>
      </c>
      <c r="K903">
        <v>16.37</v>
      </c>
      <c r="L903" t="s">
        <v>1424</v>
      </c>
      <c r="M903" t="s">
        <v>1485</v>
      </c>
      <c r="N903" t="s">
        <v>2476</v>
      </c>
      <c r="O903" t="s">
        <v>5546</v>
      </c>
      <c r="P903" t="s">
        <v>5546</v>
      </c>
      <c r="AB903" s="2">
        <v>45717</v>
      </c>
      <c r="AC903" s="2">
        <v>45717</v>
      </c>
      <c r="AD903" s="2">
        <v>45689</v>
      </c>
      <c r="AE903" t="s">
        <v>5595</v>
      </c>
      <c r="AF903" t="s">
        <v>5595</v>
      </c>
      <c r="AG903" t="s">
        <v>5604</v>
      </c>
      <c r="AM903">
        <v>2019</v>
      </c>
      <c r="AN903">
        <v>2025</v>
      </c>
      <c r="AO903" t="s">
        <v>5623</v>
      </c>
      <c r="AP903" t="s">
        <v>5623</v>
      </c>
      <c r="AQ903" t="s">
        <v>5606</v>
      </c>
      <c r="AR903" t="s">
        <v>5605</v>
      </c>
      <c r="AS903" t="s">
        <v>5607</v>
      </c>
      <c r="AT903" t="s">
        <v>5603</v>
      </c>
      <c r="AU903">
        <v>21.527792999999999</v>
      </c>
      <c r="AV903">
        <v>23.287662000000001</v>
      </c>
      <c r="AW903">
        <v>39.440258</v>
      </c>
      <c r="AX903">
        <v>46.00956</v>
      </c>
      <c r="AZ903" s="2">
        <v>45689</v>
      </c>
      <c r="BA903" t="s">
        <v>5625</v>
      </c>
      <c r="BB903" t="s">
        <v>5625</v>
      </c>
      <c r="BC903" s="2">
        <v>45689</v>
      </c>
      <c r="BD903" s="2">
        <v>45689</v>
      </c>
      <c r="BE903">
        <v>90</v>
      </c>
      <c r="BF903" s="2">
        <v>45779</v>
      </c>
      <c r="BG903" s="2">
        <v>45778</v>
      </c>
      <c r="BH903" t="s">
        <v>5546</v>
      </c>
      <c r="BJ903" t="s">
        <v>5604</v>
      </c>
    </row>
    <row r="904" spans="1:64" x14ac:dyDescent="0.25">
      <c r="A904" t="s">
        <v>64</v>
      </c>
      <c r="B904" t="s">
        <v>180</v>
      </c>
      <c r="C904" t="s">
        <v>658</v>
      </c>
      <c r="D904" t="s">
        <v>1030</v>
      </c>
      <c r="E904" t="s">
        <v>1332</v>
      </c>
      <c r="F904">
        <v>1</v>
      </c>
      <c r="G904" t="s">
        <v>1418</v>
      </c>
      <c r="H904" t="s">
        <v>1419</v>
      </c>
      <c r="I904" t="s">
        <v>1420</v>
      </c>
      <c r="J904" s="2">
        <v>43491</v>
      </c>
      <c r="K904">
        <v>38.14</v>
      </c>
      <c r="L904" t="s">
        <v>1424</v>
      </c>
      <c r="M904" t="s">
        <v>1485</v>
      </c>
      <c r="N904" t="s">
        <v>2477</v>
      </c>
      <c r="O904" t="s">
        <v>5546</v>
      </c>
      <c r="P904" t="s">
        <v>5546</v>
      </c>
      <c r="AB904" s="2">
        <v>45717</v>
      </c>
      <c r="AC904" s="2">
        <v>45717</v>
      </c>
      <c r="AD904" s="2">
        <v>45689</v>
      </c>
      <c r="AE904" t="s">
        <v>5595</v>
      </c>
      <c r="AF904" t="s">
        <v>5595</v>
      </c>
      <c r="AG904" t="s">
        <v>5604</v>
      </c>
      <c r="AM904">
        <v>2019</v>
      </c>
      <c r="AN904">
        <v>2025</v>
      </c>
      <c r="AO904" t="s">
        <v>5623</v>
      </c>
      <c r="AP904" t="s">
        <v>5623</v>
      </c>
      <c r="AQ904" t="s">
        <v>5606</v>
      </c>
      <c r="AR904" t="s">
        <v>5605</v>
      </c>
      <c r="AS904" t="s">
        <v>5607</v>
      </c>
      <c r="AT904" t="s">
        <v>5603</v>
      </c>
      <c r="AU904">
        <v>21.527792999999999</v>
      </c>
      <c r="AV904">
        <v>23.287662000000001</v>
      </c>
      <c r="AW904">
        <v>39.440258</v>
      </c>
      <c r="AX904">
        <v>46.00956</v>
      </c>
      <c r="AZ904" s="2">
        <v>45689</v>
      </c>
      <c r="BA904" t="s">
        <v>5625</v>
      </c>
      <c r="BB904" t="s">
        <v>5625</v>
      </c>
      <c r="BC904" s="2">
        <v>45689</v>
      </c>
      <c r="BD904" s="2">
        <v>45689</v>
      </c>
      <c r="BE904">
        <v>90</v>
      </c>
      <c r="BF904" s="2">
        <v>45779</v>
      </c>
      <c r="BG904" s="2">
        <v>45778</v>
      </c>
      <c r="BH904" t="s">
        <v>5546</v>
      </c>
      <c r="BJ904" t="s">
        <v>5604</v>
      </c>
    </row>
    <row r="905" spans="1:64" x14ac:dyDescent="0.25">
      <c r="A905" t="s">
        <v>64</v>
      </c>
      <c r="B905" t="s">
        <v>180</v>
      </c>
      <c r="C905" t="s">
        <v>658</v>
      </c>
      <c r="D905" t="s">
        <v>1031</v>
      </c>
      <c r="E905" t="s">
        <v>1332</v>
      </c>
      <c r="F905">
        <v>1</v>
      </c>
      <c r="G905" t="s">
        <v>1418</v>
      </c>
      <c r="H905" t="s">
        <v>1419</v>
      </c>
      <c r="I905" t="s">
        <v>1420</v>
      </c>
      <c r="J905" s="2">
        <v>43488</v>
      </c>
      <c r="K905">
        <v>10.54</v>
      </c>
      <c r="L905" t="s">
        <v>1424</v>
      </c>
      <c r="M905" t="s">
        <v>1485</v>
      </c>
      <c r="N905" t="s">
        <v>2478</v>
      </c>
      <c r="O905" t="s">
        <v>5546</v>
      </c>
      <c r="P905" t="s">
        <v>5546</v>
      </c>
      <c r="AB905" s="2">
        <v>45717</v>
      </c>
      <c r="AC905" s="2">
        <v>45717</v>
      </c>
      <c r="AD905" s="2">
        <v>45689</v>
      </c>
      <c r="AE905" t="s">
        <v>5595</v>
      </c>
      <c r="AF905" t="s">
        <v>5595</v>
      </c>
      <c r="AG905" t="s">
        <v>5604</v>
      </c>
      <c r="AM905">
        <v>2019</v>
      </c>
      <c r="AN905">
        <v>2025</v>
      </c>
      <c r="AO905" t="s">
        <v>5623</v>
      </c>
      <c r="AP905" t="s">
        <v>5623</v>
      </c>
      <c r="AQ905" t="s">
        <v>5606</v>
      </c>
      <c r="AR905" t="s">
        <v>5605</v>
      </c>
      <c r="AS905" t="s">
        <v>5607</v>
      </c>
      <c r="AT905" t="s">
        <v>5603</v>
      </c>
      <c r="AU905">
        <v>21.527792999999999</v>
      </c>
      <c r="AV905">
        <v>23.287662000000001</v>
      </c>
      <c r="AW905">
        <v>39.440258</v>
      </c>
      <c r="AX905">
        <v>46.00956</v>
      </c>
      <c r="AZ905" s="2">
        <v>45689</v>
      </c>
      <c r="BA905" t="s">
        <v>5625</v>
      </c>
      <c r="BB905" t="s">
        <v>5625</v>
      </c>
      <c r="BC905" s="2">
        <v>45689</v>
      </c>
      <c r="BD905" s="2">
        <v>45689</v>
      </c>
      <c r="BE905">
        <v>90</v>
      </c>
      <c r="BF905" s="2">
        <v>45779</v>
      </c>
      <c r="BG905" s="2">
        <v>45778</v>
      </c>
      <c r="BH905" t="s">
        <v>5546</v>
      </c>
      <c r="BJ905" t="s">
        <v>5604</v>
      </c>
    </row>
    <row r="906" spans="1:64" x14ac:dyDescent="0.25">
      <c r="A906" t="s">
        <v>64</v>
      </c>
      <c r="B906" t="s">
        <v>180</v>
      </c>
      <c r="C906" t="s">
        <v>658</v>
      </c>
      <c r="D906" t="s">
        <v>1073</v>
      </c>
      <c r="E906" t="s">
        <v>1332</v>
      </c>
      <c r="F906">
        <v>1</v>
      </c>
      <c r="G906" t="s">
        <v>1418</v>
      </c>
      <c r="H906" t="s">
        <v>1419</v>
      </c>
      <c r="I906" t="s">
        <v>1420</v>
      </c>
      <c r="J906" s="2">
        <v>43490</v>
      </c>
      <c r="K906">
        <v>13.08</v>
      </c>
      <c r="L906" t="s">
        <v>1424</v>
      </c>
      <c r="M906" t="s">
        <v>1485</v>
      </c>
      <c r="N906" t="s">
        <v>2479</v>
      </c>
      <c r="O906" t="s">
        <v>5546</v>
      </c>
      <c r="P906" t="s">
        <v>5546</v>
      </c>
      <c r="AB906" s="2">
        <v>45717</v>
      </c>
      <c r="AC906" s="2">
        <v>45717</v>
      </c>
      <c r="AD906" s="2">
        <v>45689</v>
      </c>
      <c r="AE906" t="s">
        <v>5595</v>
      </c>
      <c r="AF906" t="s">
        <v>5595</v>
      </c>
      <c r="AG906" t="s">
        <v>5604</v>
      </c>
      <c r="AM906">
        <v>2019</v>
      </c>
      <c r="AN906">
        <v>2025</v>
      </c>
      <c r="AO906" t="s">
        <v>5623</v>
      </c>
      <c r="AP906" t="s">
        <v>5623</v>
      </c>
      <c r="AQ906" t="s">
        <v>5606</v>
      </c>
      <c r="AR906" t="s">
        <v>5605</v>
      </c>
      <c r="AS906" t="s">
        <v>5607</v>
      </c>
      <c r="AT906" t="s">
        <v>5603</v>
      </c>
      <c r="AU906">
        <v>21.527792999999999</v>
      </c>
      <c r="AV906">
        <v>23.287662000000001</v>
      </c>
      <c r="AW906">
        <v>39.440258</v>
      </c>
      <c r="AX906">
        <v>46.00956</v>
      </c>
      <c r="AZ906" s="2">
        <v>45689</v>
      </c>
      <c r="BA906" t="s">
        <v>5625</v>
      </c>
      <c r="BB906" t="s">
        <v>5625</v>
      </c>
      <c r="BC906" s="2">
        <v>45689</v>
      </c>
      <c r="BD906" s="2">
        <v>45689</v>
      </c>
      <c r="BE906">
        <v>90</v>
      </c>
      <c r="BF906" s="2">
        <v>45779</v>
      </c>
      <c r="BG906" s="2">
        <v>45778</v>
      </c>
      <c r="BH906" t="s">
        <v>5546</v>
      </c>
      <c r="BJ906" t="s">
        <v>5604</v>
      </c>
    </row>
    <row r="907" spans="1:64" x14ac:dyDescent="0.25">
      <c r="A907" t="s">
        <v>64</v>
      </c>
      <c r="B907" t="s">
        <v>180</v>
      </c>
      <c r="C907" t="s">
        <v>658</v>
      </c>
      <c r="D907" t="s">
        <v>1074</v>
      </c>
      <c r="E907" t="s">
        <v>1332</v>
      </c>
      <c r="F907">
        <v>1</v>
      </c>
      <c r="G907" t="s">
        <v>1418</v>
      </c>
      <c r="H907" t="s">
        <v>1419</v>
      </c>
      <c r="I907" t="s">
        <v>1420</v>
      </c>
      <c r="J907" s="2">
        <v>43491</v>
      </c>
      <c r="K907">
        <v>15.12</v>
      </c>
      <c r="L907" t="s">
        <v>1424</v>
      </c>
      <c r="M907" t="s">
        <v>1485</v>
      </c>
      <c r="N907" t="s">
        <v>2480</v>
      </c>
      <c r="O907" t="s">
        <v>5546</v>
      </c>
      <c r="P907" t="s">
        <v>5546</v>
      </c>
      <c r="AB907" s="2">
        <v>45717</v>
      </c>
      <c r="AC907" s="2">
        <v>45717</v>
      </c>
      <c r="AD907" s="2">
        <v>45689</v>
      </c>
      <c r="AE907" t="s">
        <v>5595</v>
      </c>
      <c r="AF907" t="s">
        <v>5595</v>
      </c>
      <c r="AG907" t="s">
        <v>5604</v>
      </c>
      <c r="AM907">
        <v>2019</v>
      </c>
      <c r="AN907">
        <v>2025</v>
      </c>
      <c r="AO907" t="s">
        <v>5623</v>
      </c>
      <c r="AP907" t="s">
        <v>5623</v>
      </c>
      <c r="AQ907" t="s">
        <v>5606</v>
      </c>
      <c r="AR907" t="s">
        <v>5605</v>
      </c>
      <c r="AS907" t="s">
        <v>5607</v>
      </c>
      <c r="AT907" t="s">
        <v>5603</v>
      </c>
      <c r="AU907">
        <v>21.527792999999999</v>
      </c>
      <c r="AV907">
        <v>23.287662000000001</v>
      </c>
      <c r="AW907">
        <v>39.440258</v>
      </c>
      <c r="AX907">
        <v>46.00956</v>
      </c>
      <c r="AZ907" s="2">
        <v>45689</v>
      </c>
      <c r="BA907" t="s">
        <v>5625</v>
      </c>
      <c r="BB907" t="s">
        <v>5625</v>
      </c>
      <c r="BC907" s="2">
        <v>45689</v>
      </c>
      <c r="BD907" s="2">
        <v>45689</v>
      </c>
      <c r="BE907">
        <v>90</v>
      </c>
      <c r="BF907" s="2">
        <v>45779</v>
      </c>
      <c r="BG907" s="2">
        <v>45778</v>
      </c>
      <c r="BH907" t="s">
        <v>5546</v>
      </c>
      <c r="BJ907" t="s">
        <v>5604</v>
      </c>
    </row>
    <row r="908" spans="1:64" x14ac:dyDescent="0.25">
      <c r="A908" t="s">
        <v>64</v>
      </c>
      <c r="B908" t="s">
        <v>181</v>
      </c>
      <c r="C908" t="s">
        <v>659</v>
      </c>
      <c r="D908" t="s">
        <v>1050</v>
      </c>
      <c r="E908" t="s">
        <v>1334</v>
      </c>
      <c r="F908">
        <v>1</v>
      </c>
      <c r="G908" t="s">
        <v>1418</v>
      </c>
      <c r="H908" t="s">
        <v>1419</v>
      </c>
      <c r="I908" t="s">
        <v>1420</v>
      </c>
      <c r="J908" s="2">
        <v>43431</v>
      </c>
      <c r="K908">
        <v>41.96</v>
      </c>
      <c r="L908" t="s">
        <v>1424</v>
      </c>
      <c r="N908" t="s">
        <v>2481</v>
      </c>
      <c r="O908" t="s">
        <v>5546</v>
      </c>
      <c r="P908" t="s">
        <v>5546</v>
      </c>
      <c r="AB908" s="2">
        <v>45689</v>
      </c>
      <c r="AC908" s="2">
        <v>45689</v>
      </c>
      <c r="AD908" s="2">
        <v>45658</v>
      </c>
      <c r="AE908" t="s">
        <v>5596</v>
      </c>
      <c r="AG908" t="s">
        <v>5604</v>
      </c>
      <c r="AM908">
        <v>2018</v>
      </c>
      <c r="AN908">
        <v>2025</v>
      </c>
      <c r="AO908" t="s">
        <v>5623</v>
      </c>
      <c r="AP908" t="s">
        <v>5623</v>
      </c>
      <c r="AQ908" t="s">
        <v>5606</v>
      </c>
      <c r="AR908" t="s">
        <v>5605</v>
      </c>
      <c r="AS908" t="s">
        <v>5607</v>
      </c>
      <c r="AT908" t="s">
        <v>5609</v>
      </c>
      <c r="AU908">
        <v>18.813426</v>
      </c>
      <c r="AV908">
        <v>20.485693000000001</v>
      </c>
      <c r="AW908">
        <v>43.521473999999998</v>
      </c>
      <c r="AX908">
        <v>52.589413</v>
      </c>
      <c r="AZ908" s="2">
        <v>45658</v>
      </c>
      <c r="BA908" t="s">
        <v>5625</v>
      </c>
      <c r="BB908" t="s">
        <v>5625</v>
      </c>
      <c r="BC908" s="2">
        <v>45658</v>
      </c>
      <c r="BD908" s="2">
        <v>45689</v>
      </c>
      <c r="BE908">
        <v>90</v>
      </c>
      <c r="BF908" s="2">
        <v>45748</v>
      </c>
      <c r="BG908" s="2">
        <v>45748</v>
      </c>
      <c r="BH908" t="s">
        <v>5546</v>
      </c>
      <c r="BJ908" t="s">
        <v>5604</v>
      </c>
    </row>
    <row r="909" spans="1:64" x14ac:dyDescent="0.25">
      <c r="A909" t="s">
        <v>64</v>
      </c>
      <c r="B909" t="s">
        <v>181</v>
      </c>
      <c r="C909" t="s">
        <v>659</v>
      </c>
      <c r="D909" t="s">
        <v>1072</v>
      </c>
      <c r="E909" t="s">
        <v>1334</v>
      </c>
      <c r="F909">
        <v>1</v>
      </c>
      <c r="G909" t="s">
        <v>1418</v>
      </c>
      <c r="H909" t="s">
        <v>1419</v>
      </c>
      <c r="I909" t="s">
        <v>1420</v>
      </c>
      <c r="J909" s="2">
        <v>43440</v>
      </c>
      <c r="K909">
        <v>23.93</v>
      </c>
      <c r="L909" t="s">
        <v>1424</v>
      </c>
      <c r="N909" t="s">
        <v>2482</v>
      </c>
      <c r="O909" t="s">
        <v>5546</v>
      </c>
      <c r="P909" t="s">
        <v>5546</v>
      </c>
      <c r="AB909" s="2">
        <v>45689</v>
      </c>
      <c r="AC909" s="2">
        <v>45689</v>
      </c>
      <c r="AD909" s="2">
        <v>45658</v>
      </c>
      <c r="AE909" t="s">
        <v>5596</v>
      </c>
      <c r="AG909" t="s">
        <v>5604</v>
      </c>
      <c r="AM909">
        <v>2018</v>
      </c>
      <c r="AN909">
        <v>2025</v>
      </c>
      <c r="AO909" t="s">
        <v>5623</v>
      </c>
      <c r="AP909" t="s">
        <v>5623</v>
      </c>
      <c r="AQ909" t="s">
        <v>5606</v>
      </c>
      <c r="AR909" t="s">
        <v>5605</v>
      </c>
      <c r="AS909" t="s">
        <v>5607</v>
      </c>
      <c r="AT909" t="s">
        <v>5609</v>
      </c>
      <c r="AU909">
        <v>18.813426</v>
      </c>
      <c r="AV909">
        <v>20.485693000000001</v>
      </c>
      <c r="AW909">
        <v>43.521473999999998</v>
      </c>
      <c r="AX909">
        <v>52.589413</v>
      </c>
      <c r="AZ909" s="2">
        <v>45658</v>
      </c>
      <c r="BA909" t="s">
        <v>5625</v>
      </c>
      <c r="BB909" t="s">
        <v>5625</v>
      </c>
      <c r="BC909" s="2">
        <v>45658</v>
      </c>
      <c r="BD909" s="2">
        <v>45689</v>
      </c>
      <c r="BE909">
        <v>90</v>
      </c>
      <c r="BF909" s="2">
        <v>45748</v>
      </c>
      <c r="BG909" s="2">
        <v>45748</v>
      </c>
      <c r="BH909" t="s">
        <v>5546</v>
      </c>
      <c r="BJ909" t="s">
        <v>5604</v>
      </c>
    </row>
    <row r="910" spans="1:64" x14ac:dyDescent="0.25">
      <c r="A910" t="s">
        <v>64</v>
      </c>
      <c r="B910" t="s">
        <v>181</v>
      </c>
      <c r="C910" t="s">
        <v>659</v>
      </c>
      <c r="D910" t="s">
        <v>1030</v>
      </c>
      <c r="E910" t="s">
        <v>1334</v>
      </c>
      <c r="F910">
        <v>1</v>
      </c>
      <c r="G910" t="s">
        <v>1418</v>
      </c>
      <c r="H910" t="s">
        <v>1419</v>
      </c>
      <c r="I910" t="s">
        <v>1420</v>
      </c>
      <c r="J910" s="2">
        <v>43437</v>
      </c>
      <c r="K910">
        <v>5.14</v>
      </c>
      <c r="L910" t="s">
        <v>1424</v>
      </c>
      <c r="N910" t="s">
        <v>2483</v>
      </c>
      <c r="O910" t="s">
        <v>5546</v>
      </c>
      <c r="P910" t="s">
        <v>5546</v>
      </c>
      <c r="AB910" s="2">
        <v>45689</v>
      </c>
      <c r="AC910" s="2">
        <v>45689</v>
      </c>
      <c r="AD910" s="2">
        <v>45658</v>
      </c>
      <c r="AE910" t="s">
        <v>5596</v>
      </c>
      <c r="AG910" t="s">
        <v>5604</v>
      </c>
      <c r="AM910">
        <v>2018</v>
      </c>
      <c r="AN910">
        <v>2025</v>
      </c>
      <c r="AO910" t="s">
        <v>5623</v>
      </c>
      <c r="AP910" t="s">
        <v>5623</v>
      </c>
      <c r="AQ910" t="s">
        <v>5606</v>
      </c>
      <c r="AR910" t="s">
        <v>5605</v>
      </c>
      <c r="AS910" t="s">
        <v>5607</v>
      </c>
      <c r="AT910" t="s">
        <v>5609</v>
      </c>
      <c r="AU910">
        <v>18.813426</v>
      </c>
      <c r="AV910">
        <v>20.485693000000001</v>
      </c>
      <c r="AW910">
        <v>43.521473999999998</v>
      </c>
      <c r="AX910">
        <v>52.589413</v>
      </c>
      <c r="AZ910" s="2">
        <v>45658</v>
      </c>
      <c r="BA910" t="s">
        <v>5625</v>
      </c>
      <c r="BB910" t="s">
        <v>5625</v>
      </c>
      <c r="BC910" s="2">
        <v>45658</v>
      </c>
      <c r="BD910" s="2">
        <v>45689</v>
      </c>
      <c r="BE910">
        <v>90</v>
      </c>
      <c r="BF910" s="2">
        <v>45748</v>
      </c>
      <c r="BG910" s="2">
        <v>45748</v>
      </c>
      <c r="BH910" t="s">
        <v>5546</v>
      </c>
      <c r="BJ910" t="s">
        <v>5604</v>
      </c>
    </row>
    <row r="911" spans="1:64" x14ac:dyDescent="0.25">
      <c r="A911" t="s">
        <v>64</v>
      </c>
      <c r="B911" t="s">
        <v>181</v>
      </c>
      <c r="C911" t="s">
        <v>659</v>
      </c>
      <c r="D911" t="s">
        <v>1031</v>
      </c>
      <c r="E911" t="s">
        <v>1334</v>
      </c>
      <c r="F911">
        <v>1</v>
      </c>
      <c r="G911" t="s">
        <v>1418</v>
      </c>
      <c r="H911" t="s">
        <v>1419</v>
      </c>
      <c r="I911" t="s">
        <v>1420</v>
      </c>
      <c r="J911" s="2">
        <v>43440</v>
      </c>
      <c r="K911">
        <v>20.46</v>
      </c>
      <c r="L911" t="s">
        <v>1424</v>
      </c>
      <c r="N911" t="s">
        <v>2484</v>
      </c>
      <c r="O911" t="s">
        <v>5546</v>
      </c>
      <c r="P911" t="s">
        <v>5546</v>
      </c>
      <c r="AB911" s="2">
        <v>45717</v>
      </c>
      <c r="AC911" s="2">
        <v>45689</v>
      </c>
      <c r="AD911" s="2">
        <v>45658</v>
      </c>
      <c r="AE911" t="s">
        <v>5596</v>
      </c>
      <c r="AG911" t="s">
        <v>5604</v>
      </c>
      <c r="AM911">
        <v>2018</v>
      </c>
      <c r="AN911">
        <v>2025</v>
      </c>
      <c r="AO911" t="s">
        <v>5623</v>
      </c>
      <c r="AP911" t="s">
        <v>5623</v>
      </c>
      <c r="AQ911" t="s">
        <v>5606</v>
      </c>
      <c r="AR911" t="s">
        <v>5605</v>
      </c>
      <c r="AS911" t="s">
        <v>5607</v>
      </c>
      <c r="AT911" t="s">
        <v>5609</v>
      </c>
      <c r="AU911">
        <v>18.813426</v>
      </c>
      <c r="AV911">
        <v>20.485693000000001</v>
      </c>
      <c r="AW911">
        <v>43.521473999999998</v>
      </c>
      <c r="AX911">
        <v>52.589413</v>
      </c>
      <c r="AZ911" s="2">
        <v>45658</v>
      </c>
      <c r="BA911" t="s">
        <v>5625</v>
      </c>
      <c r="BB911" t="s">
        <v>5625</v>
      </c>
      <c r="BC911" s="2">
        <v>45658</v>
      </c>
      <c r="BD911" s="2">
        <v>45689</v>
      </c>
      <c r="BE911">
        <v>90</v>
      </c>
      <c r="BF911" s="2">
        <v>45748</v>
      </c>
      <c r="BG911" s="2">
        <v>45748</v>
      </c>
      <c r="BH911" t="s">
        <v>5546</v>
      </c>
      <c r="BJ911" t="s">
        <v>5604</v>
      </c>
    </row>
    <row r="912" spans="1:64" x14ac:dyDescent="0.25">
      <c r="A912" t="s">
        <v>64</v>
      </c>
      <c r="B912" t="s">
        <v>181</v>
      </c>
      <c r="C912" t="s">
        <v>659</v>
      </c>
      <c r="D912" t="s">
        <v>1073</v>
      </c>
      <c r="E912" t="s">
        <v>1334</v>
      </c>
      <c r="F912">
        <v>1</v>
      </c>
      <c r="G912" t="s">
        <v>1418</v>
      </c>
      <c r="H912" t="s">
        <v>1419</v>
      </c>
      <c r="I912" t="s">
        <v>1420</v>
      </c>
      <c r="J912" s="2">
        <v>43441</v>
      </c>
      <c r="K912">
        <v>7.39</v>
      </c>
      <c r="L912" t="s">
        <v>1424</v>
      </c>
      <c r="N912" t="s">
        <v>2485</v>
      </c>
      <c r="O912" t="s">
        <v>5546</v>
      </c>
      <c r="P912" t="s">
        <v>5546</v>
      </c>
      <c r="AB912" s="2">
        <v>45717</v>
      </c>
      <c r="AC912" s="2">
        <v>45689</v>
      </c>
      <c r="AD912" s="2">
        <v>45689</v>
      </c>
      <c r="AE912" t="s">
        <v>5596</v>
      </c>
      <c r="AG912" t="s">
        <v>5604</v>
      </c>
      <c r="AM912">
        <v>2018</v>
      </c>
      <c r="AN912">
        <v>2025</v>
      </c>
      <c r="AO912" t="s">
        <v>5623</v>
      </c>
      <c r="AP912" t="s">
        <v>5623</v>
      </c>
      <c r="AQ912" t="s">
        <v>5606</v>
      </c>
      <c r="AR912" t="s">
        <v>5605</v>
      </c>
      <c r="AS912" t="s">
        <v>5607</v>
      </c>
      <c r="AT912" t="s">
        <v>5609</v>
      </c>
      <c r="AU912">
        <v>18.813426</v>
      </c>
      <c r="AV912">
        <v>20.485693000000001</v>
      </c>
      <c r="AW912">
        <v>43.521473999999998</v>
      </c>
      <c r="AX912">
        <v>52.589413</v>
      </c>
      <c r="AZ912" s="2">
        <v>45689</v>
      </c>
      <c r="BA912" t="s">
        <v>5625</v>
      </c>
      <c r="BB912" t="s">
        <v>5625</v>
      </c>
      <c r="BC912" s="2">
        <v>45658</v>
      </c>
      <c r="BD912" s="2">
        <v>45689</v>
      </c>
      <c r="BE912">
        <v>90</v>
      </c>
      <c r="BF912" s="2">
        <v>45779</v>
      </c>
      <c r="BG912" s="2">
        <v>45778</v>
      </c>
      <c r="BH912" t="s">
        <v>5546</v>
      </c>
      <c r="BJ912" t="s">
        <v>5604</v>
      </c>
    </row>
    <row r="913" spans="1:64" x14ac:dyDescent="0.25">
      <c r="A913" t="s">
        <v>64</v>
      </c>
      <c r="B913" t="s">
        <v>181</v>
      </c>
      <c r="C913" t="s">
        <v>659</v>
      </c>
      <c r="D913" t="s">
        <v>1074</v>
      </c>
      <c r="E913" t="s">
        <v>1334</v>
      </c>
      <c r="F913">
        <v>1</v>
      </c>
      <c r="G913" t="s">
        <v>1418</v>
      </c>
      <c r="H913" t="s">
        <v>1419</v>
      </c>
      <c r="I913" t="s">
        <v>1420</v>
      </c>
      <c r="J913" s="2">
        <v>43441</v>
      </c>
      <c r="K913">
        <v>16.95</v>
      </c>
      <c r="L913" t="s">
        <v>1424</v>
      </c>
      <c r="N913" t="s">
        <v>2486</v>
      </c>
      <c r="O913" t="s">
        <v>5546</v>
      </c>
      <c r="P913" t="s">
        <v>5546</v>
      </c>
      <c r="AB913" s="2">
        <v>45717</v>
      </c>
      <c r="AC913" s="2">
        <v>45689</v>
      </c>
      <c r="AD913" s="2">
        <v>45689</v>
      </c>
      <c r="AE913" t="s">
        <v>5596</v>
      </c>
      <c r="AG913" t="s">
        <v>5604</v>
      </c>
      <c r="AM913">
        <v>2018</v>
      </c>
      <c r="AN913">
        <v>2025</v>
      </c>
      <c r="AO913" t="s">
        <v>5623</v>
      </c>
      <c r="AP913" t="s">
        <v>5623</v>
      </c>
      <c r="AQ913" t="s">
        <v>5606</v>
      </c>
      <c r="AR913" t="s">
        <v>5605</v>
      </c>
      <c r="AS913" t="s">
        <v>5607</v>
      </c>
      <c r="AT913" t="s">
        <v>5609</v>
      </c>
      <c r="AU913">
        <v>18.813426</v>
      </c>
      <c r="AV913">
        <v>20.485693000000001</v>
      </c>
      <c r="AW913">
        <v>43.521473999999998</v>
      </c>
      <c r="AX913">
        <v>52.589413</v>
      </c>
      <c r="AZ913" s="2">
        <v>45689</v>
      </c>
      <c r="BA913" t="s">
        <v>5625</v>
      </c>
      <c r="BB913" t="s">
        <v>5625</v>
      </c>
      <c r="BC913" s="2">
        <v>45658</v>
      </c>
      <c r="BD913" s="2">
        <v>45689</v>
      </c>
      <c r="BE913">
        <v>90</v>
      </c>
      <c r="BF913" s="2">
        <v>45779</v>
      </c>
      <c r="BG913" s="2">
        <v>45778</v>
      </c>
      <c r="BH913" t="s">
        <v>5546</v>
      </c>
      <c r="BJ913" t="s">
        <v>5604</v>
      </c>
    </row>
    <row r="914" spans="1:64" x14ac:dyDescent="0.25">
      <c r="A914" t="s">
        <v>64</v>
      </c>
      <c r="B914" t="s">
        <v>182</v>
      </c>
      <c r="C914" t="s">
        <v>660</v>
      </c>
      <c r="D914" t="s">
        <v>1052</v>
      </c>
      <c r="E914" t="s">
        <v>1345</v>
      </c>
      <c r="F914">
        <v>2</v>
      </c>
      <c r="G914" t="s">
        <v>1416</v>
      </c>
      <c r="H914" t="s">
        <v>1419</v>
      </c>
      <c r="I914" t="s">
        <v>1421</v>
      </c>
      <c r="K914">
        <v>0.43</v>
      </c>
      <c r="L914" t="s">
        <v>1424</v>
      </c>
      <c r="M914" t="s">
        <v>1486</v>
      </c>
      <c r="N914" t="s">
        <v>2487</v>
      </c>
      <c r="O914" t="s">
        <v>5546</v>
      </c>
      <c r="P914" t="s">
        <v>5546</v>
      </c>
      <c r="AB914" s="2">
        <v>45534</v>
      </c>
      <c r="AF914" t="s">
        <v>5596</v>
      </c>
      <c r="AG914" t="s">
        <v>5609</v>
      </c>
      <c r="AO914" t="s">
        <v>5623</v>
      </c>
      <c r="AP914" t="s">
        <v>5623</v>
      </c>
      <c r="AQ914" t="s">
        <v>5609</v>
      </c>
      <c r="AR914" t="s">
        <v>5606</v>
      </c>
      <c r="AS914" t="s">
        <v>5605</v>
      </c>
      <c r="AT914" t="s">
        <v>5611</v>
      </c>
      <c r="AU914">
        <v>20.396601</v>
      </c>
      <c r="AV914">
        <v>35.904701000000003</v>
      </c>
      <c r="AW914">
        <v>37.664569999999998</v>
      </c>
      <c r="AX914">
        <v>38.521585000000002</v>
      </c>
      <c r="AZ914" s="2">
        <v>45534</v>
      </c>
      <c r="BA914" t="s">
        <v>5627</v>
      </c>
      <c r="BB914" t="s">
        <v>5627</v>
      </c>
      <c r="BC914" s="2">
        <v>45534</v>
      </c>
      <c r="BD914" s="2">
        <v>45548</v>
      </c>
      <c r="BE914">
        <v>25</v>
      </c>
      <c r="BF914" s="2">
        <v>45559</v>
      </c>
      <c r="BG914" s="2">
        <v>45748</v>
      </c>
      <c r="BI914" t="s">
        <v>5634</v>
      </c>
      <c r="BJ914" t="s">
        <v>5609</v>
      </c>
      <c r="BK914" s="2">
        <v>45748</v>
      </c>
      <c r="BL914">
        <v>20.396601</v>
      </c>
    </row>
    <row r="915" spans="1:64" x14ac:dyDescent="0.25">
      <c r="A915" t="s">
        <v>64</v>
      </c>
      <c r="B915" t="s">
        <v>182</v>
      </c>
      <c r="C915" t="s">
        <v>660</v>
      </c>
      <c r="D915" t="s">
        <v>1067</v>
      </c>
      <c r="E915" t="s">
        <v>1345</v>
      </c>
      <c r="F915">
        <v>2</v>
      </c>
      <c r="G915" t="s">
        <v>1416</v>
      </c>
      <c r="H915" t="s">
        <v>1419</v>
      </c>
      <c r="I915" t="s">
        <v>1421</v>
      </c>
      <c r="K915">
        <v>1.72</v>
      </c>
      <c r="L915" t="s">
        <v>1424</v>
      </c>
      <c r="M915" t="s">
        <v>1486</v>
      </c>
      <c r="N915" t="s">
        <v>2488</v>
      </c>
      <c r="O915" t="s">
        <v>5546</v>
      </c>
      <c r="P915" t="s">
        <v>5546</v>
      </c>
      <c r="AB915" s="2">
        <v>45548</v>
      </c>
      <c r="AF915" t="s">
        <v>5596</v>
      </c>
      <c r="AG915" t="s">
        <v>5609</v>
      </c>
      <c r="AO915" t="s">
        <v>5623</v>
      </c>
      <c r="AP915" t="s">
        <v>5623</v>
      </c>
      <c r="AQ915" t="s">
        <v>5609</v>
      </c>
      <c r="AR915" t="s">
        <v>5606</v>
      </c>
      <c r="AS915" t="s">
        <v>5605</v>
      </c>
      <c r="AT915" t="s">
        <v>5611</v>
      </c>
      <c r="AU915">
        <v>20.396601</v>
      </c>
      <c r="AV915">
        <v>35.904701000000003</v>
      </c>
      <c r="AW915">
        <v>37.664569999999998</v>
      </c>
      <c r="AX915">
        <v>38.521585000000002</v>
      </c>
      <c r="AZ915" s="2">
        <v>45548</v>
      </c>
      <c r="BA915" t="s">
        <v>5627</v>
      </c>
      <c r="BB915" t="s">
        <v>5627</v>
      </c>
      <c r="BC915" s="2">
        <v>45534</v>
      </c>
      <c r="BD915" s="2">
        <v>45548</v>
      </c>
      <c r="BE915">
        <v>25</v>
      </c>
      <c r="BF915" s="2">
        <v>45573</v>
      </c>
      <c r="BG915" s="2">
        <v>45748</v>
      </c>
      <c r="BI915" t="s">
        <v>5634</v>
      </c>
      <c r="BJ915" t="s">
        <v>5609</v>
      </c>
      <c r="BK915" s="2">
        <v>45748</v>
      </c>
      <c r="BL915">
        <v>20.396601</v>
      </c>
    </row>
    <row r="916" spans="1:64" x14ac:dyDescent="0.25">
      <c r="A916" t="s">
        <v>64</v>
      </c>
      <c r="B916" t="s">
        <v>182</v>
      </c>
      <c r="C916" t="s">
        <v>660</v>
      </c>
      <c r="D916" t="s">
        <v>1063</v>
      </c>
      <c r="E916" t="s">
        <v>1345</v>
      </c>
      <c r="F916">
        <v>2</v>
      </c>
      <c r="G916" t="s">
        <v>1416</v>
      </c>
      <c r="H916" t="s">
        <v>1419</v>
      </c>
      <c r="I916" t="s">
        <v>1421</v>
      </c>
      <c r="K916">
        <v>0.28999999999999998</v>
      </c>
      <c r="L916" t="s">
        <v>1424</v>
      </c>
      <c r="M916" t="s">
        <v>1486</v>
      </c>
      <c r="N916" t="s">
        <v>2489</v>
      </c>
      <c r="O916" t="s">
        <v>5546</v>
      </c>
      <c r="P916" t="s">
        <v>5546</v>
      </c>
      <c r="AB916" s="2">
        <v>45534</v>
      </c>
      <c r="AF916" t="s">
        <v>5596</v>
      </c>
      <c r="AG916" t="s">
        <v>5609</v>
      </c>
      <c r="AO916" t="s">
        <v>5623</v>
      </c>
      <c r="AP916" t="s">
        <v>5623</v>
      </c>
      <c r="AQ916" t="s">
        <v>5609</v>
      </c>
      <c r="AR916" t="s">
        <v>5606</v>
      </c>
      <c r="AS916" t="s">
        <v>5605</v>
      </c>
      <c r="AT916" t="s">
        <v>5611</v>
      </c>
      <c r="AU916">
        <v>20.396601</v>
      </c>
      <c r="AV916">
        <v>35.904701000000003</v>
      </c>
      <c r="AW916">
        <v>37.664569999999998</v>
      </c>
      <c r="AX916">
        <v>38.521585000000002</v>
      </c>
      <c r="AZ916" s="2">
        <v>45534</v>
      </c>
      <c r="BA916" t="s">
        <v>5627</v>
      </c>
      <c r="BB916" t="s">
        <v>5627</v>
      </c>
      <c r="BC916" s="2">
        <v>45534</v>
      </c>
      <c r="BD916" s="2">
        <v>45548</v>
      </c>
      <c r="BE916">
        <v>25</v>
      </c>
      <c r="BF916" s="2">
        <v>45559</v>
      </c>
      <c r="BG916" s="2">
        <v>45748</v>
      </c>
      <c r="BI916" t="s">
        <v>5634</v>
      </c>
      <c r="BJ916" t="s">
        <v>5609</v>
      </c>
      <c r="BK916" s="2">
        <v>45748</v>
      </c>
      <c r="BL916">
        <v>20.396601</v>
      </c>
    </row>
    <row r="917" spans="1:64" x14ac:dyDescent="0.25">
      <c r="A917" t="s">
        <v>64</v>
      </c>
      <c r="B917" t="s">
        <v>183</v>
      </c>
      <c r="C917" t="s">
        <v>661</v>
      </c>
      <c r="D917" t="s">
        <v>1025</v>
      </c>
      <c r="E917" t="s">
        <v>1332</v>
      </c>
      <c r="F917">
        <v>2</v>
      </c>
      <c r="G917" t="s">
        <v>1416</v>
      </c>
      <c r="H917" t="s">
        <v>1419</v>
      </c>
      <c r="I917" t="s">
        <v>1420</v>
      </c>
      <c r="J917" s="2">
        <v>44287</v>
      </c>
      <c r="K917">
        <v>4.49</v>
      </c>
      <c r="L917" t="s">
        <v>1426</v>
      </c>
      <c r="N917" t="s">
        <v>2490</v>
      </c>
      <c r="O917" t="s">
        <v>5546</v>
      </c>
      <c r="P917" t="s">
        <v>5546</v>
      </c>
      <c r="AB917" s="2">
        <v>45809</v>
      </c>
      <c r="AC917" s="2">
        <v>45778</v>
      </c>
      <c r="AD917" s="2">
        <v>45901</v>
      </c>
      <c r="AE917" t="s">
        <v>5595</v>
      </c>
      <c r="AF917" t="s">
        <v>5598</v>
      </c>
      <c r="AG917" t="s">
        <v>5607</v>
      </c>
      <c r="AM917">
        <v>2021</v>
      </c>
      <c r="AN917">
        <v>2025</v>
      </c>
      <c r="AO917" t="s">
        <v>5623</v>
      </c>
      <c r="AP917" t="s">
        <v>5623</v>
      </c>
      <c r="AQ917" t="s">
        <v>5606</v>
      </c>
      <c r="AR917" t="s">
        <v>5605</v>
      </c>
      <c r="AS917" t="s">
        <v>5603</v>
      </c>
      <c r="AT917" t="s">
        <v>5607</v>
      </c>
      <c r="AU917">
        <v>29.823264000000002</v>
      </c>
      <c r="AV917">
        <v>31.583131999999999</v>
      </c>
      <c r="AW917">
        <v>36.888804999999998</v>
      </c>
      <c r="AX917">
        <v>51.270997000000001</v>
      </c>
      <c r="AZ917" s="2">
        <v>45901</v>
      </c>
      <c r="BA917" t="s">
        <v>5625</v>
      </c>
      <c r="BB917" t="s">
        <v>5625</v>
      </c>
      <c r="BC917" s="2">
        <v>45870</v>
      </c>
      <c r="BD917" s="2">
        <v>45901</v>
      </c>
      <c r="BE917">
        <v>90</v>
      </c>
      <c r="BF917" s="2">
        <v>45991</v>
      </c>
      <c r="BG917" s="2">
        <v>45992</v>
      </c>
      <c r="BH917" t="s">
        <v>5546</v>
      </c>
      <c r="BI917" t="s">
        <v>5598</v>
      </c>
      <c r="BJ917" t="s">
        <v>5607</v>
      </c>
      <c r="BL917">
        <v>51.270997000000001</v>
      </c>
    </row>
    <row r="918" spans="1:64" x14ac:dyDescent="0.25">
      <c r="A918" t="s">
        <v>64</v>
      </c>
      <c r="B918" t="s">
        <v>183</v>
      </c>
      <c r="C918" t="s">
        <v>661</v>
      </c>
      <c r="D918" t="s">
        <v>1049</v>
      </c>
      <c r="E918" t="s">
        <v>1332</v>
      </c>
      <c r="F918">
        <v>2</v>
      </c>
      <c r="G918" t="s">
        <v>1416</v>
      </c>
      <c r="H918" t="s">
        <v>1419</v>
      </c>
      <c r="I918" t="s">
        <v>1420</v>
      </c>
      <c r="J918" s="2">
        <v>44287</v>
      </c>
      <c r="K918">
        <v>10.83</v>
      </c>
      <c r="L918" t="s">
        <v>1426</v>
      </c>
      <c r="N918" t="s">
        <v>2491</v>
      </c>
      <c r="O918" t="s">
        <v>5546</v>
      </c>
      <c r="P918" t="s">
        <v>5546</v>
      </c>
      <c r="AB918" s="2">
        <v>45809</v>
      </c>
      <c r="AC918" s="2">
        <v>45778</v>
      </c>
      <c r="AD918" s="2">
        <v>45901</v>
      </c>
      <c r="AE918" t="s">
        <v>5595</v>
      </c>
      <c r="AF918" t="s">
        <v>5598</v>
      </c>
      <c r="AG918" t="s">
        <v>5607</v>
      </c>
      <c r="AM918">
        <v>2021</v>
      </c>
      <c r="AN918">
        <v>2025</v>
      </c>
      <c r="AO918" t="s">
        <v>5623</v>
      </c>
      <c r="AP918" t="s">
        <v>5623</v>
      </c>
      <c r="AQ918" t="s">
        <v>5606</v>
      </c>
      <c r="AR918" t="s">
        <v>5605</v>
      </c>
      <c r="AS918" t="s">
        <v>5603</v>
      </c>
      <c r="AT918" t="s">
        <v>5607</v>
      </c>
      <c r="AU918">
        <v>29.823264000000002</v>
      </c>
      <c r="AV918">
        <v>31.583131999999999</v>
      </c>
      <c r="AW918">
        <v>36.888804999999998</v>
      </c>
      <c r="AX918">
        <v>51.270997000000001</v>
      </c>
      <c r="AZ918" s="2">
        <v>45901</v>
      </c>
      <c r="BA918" t="s">
        <v>5625</v>
      </c>
      <c r="BB918" t="s">
        <v>5625</v>
      </c>
      <c r="BC918" s="2">
        <v>45870</v>
      </c>
      <c r="BD918" s="2">
        <v>45901</v>
      </c>
      <c r="BE918">
        <v>90</v>
      </c>
      <c r="BF918" s="2">
        <v>45991</v>
      </c>
      <c r="BG918" s="2">
        <v>45992</v>
      </c>
      <c r="BH918" t="s">
        <v>5546</v>
      </c>
      <c r="BI918" t="s">
        <v>5598</v>
      </c>
      <c r="BJ918" t="s">
        <v>5607</v>
      </c>
      <c r="BL918">
        <v>51.270997000000001</v>
      </c>
    </row>
    <row r="919" spans="1:64" x14ac:dyDescent="0.25">
      <c r="A919" t="s">
        <v>64</v>
      </c>
      <c r="B919" t="s">
        <v>183</v>
      </c>
      <c r="C919" t="s">
        <v>661</v>
      </c>
      <c r="D919" t="s">
        <v>1050</v>
      </c>
      <c r="E919" t="s">
        <v>1332</v>
      </c>
      <c r="F919">
        <v>2</v>
      </c>
      <c r="G919" t="s">
        <v>1416</v>
      </c>
      <c r="H919" t="s">
        <v>1419</v>
      </c>
      <c r="I919" t="s">
        <v>1420</v>
      </c>
      <c r="J919" s="2">
        <v>44287</v>
      </c>
      <c r="K919">
        <v>5.98</v>
      </c>
      <c r="L919" t="s">
        <v>1426</v>
      </c>
      <c r="N919" t="s">
        <v>2492</v>
      </c>
      <c r="O919" t="s">
        <v>5546</v>
      </c>
      <c r="P919" t="s">
        <v>5546</v>
      </c>
      <c r="AB919" s="2">
        <v>45809</v>
      </c>
      <c r="AC919" s="2">
        <v>45778</v>
      </c>
      <c r="AD919" s="2">
        <v>45901</v>
      </c>
      <c r="AE919" t="s">
        <v>5595</v>
      </c>
      <c r="AF919" t="s">
        <v>5598</v>
      </c>
      <c r="AG919" t="s">
        <v>5607</v>
      </c>
      <c r="AM919">
        <v>2021</v>
      </c>
      <c r="AN919">
        <v>2025</v>
      </c>
      <c r="AO919" t="s">
        <v>5623</v>
      </c>
      <c r="AP919" t="s">
        <v>5623</v>
      </c>
      <c r="AQ919" t="s">
        <v>5606</v>
      </c>
      <c r="AR919" t="s">
        <v>5605</v>
      </c>
      <c r="AS919" t="s">
        <v>5603</v>
      </c>
      <c r="AT919" t="s">
        <v>5607</v>
      </c>
      <c r="AU919">
        <v>29.823264000000002</v>
      </c>
      <c r="AV919">
        <v>31.583131999999999</v>
      </c>
      <c r="AW919">
        <v>36.888804999999998</v>
      </c>
      <c r="AX919">
        <v>51.270997000000001</v>
      </c>
      <c r="AZ919" s="2">
        <v>45901</v>
      </c>
      <c r="BA919" t="s">
        <v>5625</v>
      </c>
      <c r="BB919" t="s">
        <v>5625</v>
      </c>
      <c r="BC919" s="2">
        <v>45870</v>
      </c>
      <c r="BD919" s="2">
        <v>45901</v>
      </c>
      <c r="BE919">
        <v>90</v>
      </c>
      <c r="BF919" s="2">
        <v>45991</v>
      </c>
      <c r="BG919" s="2">
        <v>45992</v>
      </c>
      <c r="BH919" t="s">
        <v>5546</v>
      </c>
      <c r="BI919" t="s">
        <v>5598</v>
      </c>
      <c r="BJ919" t="s">
        <v>5607</v>
      </c>
      <c r="BL919">
        <v>51.270997000000001</v>
      </c>
    </row>
    <row r="920" spans="1:64" x14ac:dyDescent="0.25">
      <c r="A920" t="s">
        <v>64</v>
      </c>
      <c r="B920" t="s">
        <v>183</v>
      </c>
      <c r="C920" t="s">
        <v>661</v>
      </c>
      <c r="D920" t="s">
        <v>1072</v>
      </c>
      <c r="E920" t="s">
        <v>1332</v>
      </c>
      <c r="F920">
        <v>2</v>
      </c>
      <c r="G920" t="s">
        <v>1417</v>
      </c>
      <c r="H920" t="s">
        <v>1419</v>
      </c>
      <c r="I920" t="s">
        <v>1420</v>
      </c>
      <c r="J920" s="2">
        <v>43160</v>
      </c>
      <c r="K920">
        <v>8.9700000000000006</v>
      </c>
      <c r="L920" t="s">
        <v>1426</v>
      </c>
      <c r="N920" t="s">
        <v>2493</v>
      </c>
      <c r="O920" t="s">
        <v>5546</v>
      </c>
      <c r="P920" t="s">
        <v>5546</v>
      </c>
      <c r="AB920" s="2">
        <v>45809</v>
      </c>
      <c r="AC920" s="2">
        <v>45778</v>
      </c>
      <c r="AD920" s="2">
        <v>45870</v>
      </c>
      <c r="AE920" t="s">
        <v>5595</v>
      </c>
      <c r="AF920" t="s">
        <v>5598</v>
      </c>
      <c r="AG920" t="s">
        <v>5607</v>
      </c>
      <c r="AM920">
        <v>2018</v>
      </c>
      <c r="AN920">
        <v>2025</v>
      </c>
      <c r="AO920" t="s">
        <v>5623</v>
      </c>
      <c r="AP920" t="s">
        <v>5623</v>
      </c>
      <c r="AQ920" t="s">
        <v>5606</v>
      </c>
      <c r="AR920" t="s">
        <v>5605</v>
      </c>
      <c r="AS920" t="s">
        <v>5603</v>
      </c>
      <c r="AT920" t="s">
        <v>5607</v>
      </c>
      <c r="AU920">
        <v>29.823264000000002</v>
      </c>
      <c r="AV920">
        <v>31.583131999999999</v>
      </c>
      <c r="AW920">
        <v>36.888804999999998</v>
      </c>
      <c r="AX920">
        <v>51.270997000000001</v>
      </c>
      <c r="AZ920" s="2">
        <v>45870</v>
      </c>
      <c r="BA920" t="s">
        <v>5625</v>
      </c>
      <c r="BB920" t="s">
        <v>5625</v>
      </c>
      <c r="BC920" s="2">
        <v>45870</v>
      </c>
      <c r="BD920" s="2">
        <v>45901</v>
      </c>
      <c r="BE920">
        <v>90</v>
      </c>
      <c r="BF920" s="2">
        <v>45960</v>
      </c>
      <c r="BG920" s="2">
        <v>45962</v>
      </c>
      <c r="BH920" t="s">
        <v>5546</v>
      </c>
      <c r="BI920" t="s">
        <v>5598</v>
      </c>
      <c r="BJ920" t="s">
        <v>5607</v>
      </c>
      <c r="BL920">
        <v>51.270997000000001</v>
      </c>
    </row>
    <row r="921" spans="1:64" x14ac:dyDescent="0.25">
      <c r="A921" t="s">
        <v>64</v>
      </c>
      <c r="B921" t="s">
        <v>183</v>
      </c>
      <c r="C921" t="s">
        <v>661</v>
      </c>
      <c r="D921" t="s">
        <v>1031</v>
      </c>
      <c r="E921" t="s">
        <v>1332</v>
      </c>
      <c r="F921">
        <v>1</v>
      </c>
      <c r="G921" t="s">
        <v>1418</v>
      </c>
      <c r="H921" t="s">
        <v>1419</v>
      </c>
      <c r="I921" t="s">
        <v>1420</v>
      </c>
      <c r="J921" s="2">
        <v>44287</v>
      </c>
      <c r="K921">
        <v>9.24</v>
      </c>
      <c r="L921" t="s">
        <v>1426</v>
      </c>
      <c r="N921" t="s">
        <v>2494</v>
      </c>
      <c r="O921" t="s">
        <v>5546</v>
      </c>
      <c r="P921" t="s">
        <v>5546</v>
      </c>
      <c r="AB921" s="2">
        <v>45809</v>
      </c>
      <c r="AC921" s="2">
        <v>45778</v>
      </c>
      <c r="AD921" s="2">
        <v>45901</v>
      </c>
      <c r="AE921" t="s">
        <v>5595</v>
      </c>
      <c r="AF921" t="s">
        <v>5598</v>
      </c>
      <c r="AG921" t="s">
        <v>5607</v>
      </c>
      <c r="AM921">
        <v>2021</v>
      </c>
      <c r="AN921">
        <v>2025</v>
      </c>
      <c r="AO921" t="s">
        <v>5623</v>
      </c>
      <c r="AP921" t="s">
        <v>5623</v>
      </c>
      <c r="AQ921" t="s">
        <v>5606</v>
      </c>
      <c r="AR921" t="s">
        <v>5605</v>
      </c>
      <c r="AS921" t="s">
        <v>5603</v>
      </c>
      <c r="AT921" t="s">
        <v>5607</v>
      </c>
      <c r="AU921">
        <v>29.823264000000002</v>
      </c>
      <c r="AV921">
        <v>31.583131999999999</v>
      </c>
      <c r="AW921">
        <v>36.888804999999998</v>
      </c>
      <c r="AX921">
        <v>51.270997000000001</v>
      </c>
      <c r="AZ921" s="2">
        <v>45901</v>
      </c>
      <c r="BA921" t="s">
        <v>5625</v>
      </c>
      <c r="BB921" t="s">
        <v>5625</v>
      </c>
      <c r="BC921" s="2">
        <v>45870</v>
      </c>
      <c r="BD921" s="2">
        <v>45901</v>
      </c>
      <c r="BE921">
        <v>90</v>
      </c>
      <c r="BF921" s="2">
        <v>45991</v>
      </c>
      <c r="BG921" s="2">
        <v>45992</v>
      </c>
      <c r="BH921" t="s">
        <v>5546</v>
      </c>
      <c r="BI921" t="s">
        <v>5598</v>
      </c>
      <c r="BJ921" t="s">
        <v>5607</v>
      </c>
      <c r="BL921">
        <v>51.270997000000001</v>
      </c>
    </row>
    <row r="922" spans="1:64" x14ac:dyDescent="0.25">
      <c r="A922" t="s">
        <v>64</v>
      </c>
      <c r="B922" t="s">
        <v>183</v>
      </c>
      <c r="C922" t="s">
        <v>661</v>
      </c>
      <c r="D922" t="s">
        <v>1066</v>
      </c>
      <c r="E922" t="s">
        <v>1332</v>
      </c>
      <c r="F922">
        <v>2</v>
      </c>
      <c r="G922" t="s">
        <v>1417</v>
      </c>
      <c r="H922" t="s">
        <v>1419</v>
      </c>
      <c r="I922" t="s">
        <v>1420</v>
      </c>
      <c r="J922" s="2">
        <v>43160</v>
      </c>
      <c r="K922">
        <v>11.91</v>
      </c>
      <c r="L922" t="s">
        <v>1426</v>
      </c>
      <c r="N922" t="s">
        <v>2495</v>
      </c>
      <c r="O922" t="s">
        <v>5546</v>
      </c>
      <c r="P922" t="s">
        <v>5546</v>
      </c>
      <c r="AB922" s="2">
        <v>45809</v>
      </c>
      <c r="AC922" s="2">
        <v>45778</v>
      </c>
      <c r="AD922" s="2">
        <v>45870</v>
      </c>
      <c r="AE922" t="s">
        <v>5595</v>
      </c>
      <c r="AF922" t="s">
        <v>5598</v>
      </c>
      <c r="AG922" t="s">
        <v>5607</v>
      </c>
      <c r="AM922">
        <v>2018</v>
      </c>
      <c r="AN922">
        <v>2025</v>
      </c>
      <c r="AO922" t="s">
        <v>5623</v>
      </c>
      <c r="AP922" t="s">
        <v>5623</v>
      </c>
      <c r="AQ922" t="s">
        <v>5606</v>
      </c>
      <c r="AR922" t="s">
        <v>5605</v>
      </c>
      <c r="AS922" t="s">
        <v>5603</v>
      </c>
      <c r="AT922" t="s">
        <v>5607</v>
      </c>
      <c r="AU922">
        <v>29.823264000000002</v>
      </c>
      <c r="AV922">
        <v>31.583131999999999</v>
      </c>
      <c r="AW922">
        <v>36.888804999999998</v>
      </c>
      <c r="AX922">
        <v>51.270997000000001</v>
      </c>
      <c r="AZ922" s="2">
        <v>45870</v>
      </c>
      <c r="BA922" t="s">
        <v>5625</v>
      </c>
      <c r="BB922" t="s">
        <v>5625</v>
      </c>
      <c r="BC922" s="2">
        <v>45870</v>
      </c>
      <c r="BD922" s="2">
        <v>45901</v>
      </c>
      <c r="BE922">
        <v>90</v>
      </c>
      <c r="BF922" s="2">
        <v>45960</v>
      </c>
      <c r="BG922" s="2">
        <v>45962</v>
      </c>
      <c r="BH922" t="s">
        <v>5546</v>
      </c>
      <c r="BI922" t="s">
        <v>5598</v>
      </c>
      <c r="BJ922" t="s">
        <v>5607</v>
      </c>
      <c r="BL922">
        <v>51.270997000000001</v>
      </c>
    </row>
    <row r="923" spans="1:64" x14ac:dyDescent="0.25">
      <c r="A923" t="s">
        <v>64</v>
      </c>
      <c r="B923" t="s">
        <v>183</v>
      </c>
      <c r="C923" t="s">
        <v>661</v>
      </c>
      <c r="D923" t="s">
        <v>1032</v>
      </c>
      <c r="E923" t="s">
        <v>1332</v>
      </c>
      <c r="F923">
        <v>2</v>
      </c>
      <c r="G923" t="s">
        <v>1417</v>
      </c>
      <c r="H923" t="s">
        <v>1419</v>
      </c>
      <c r="I923" t="s">
        <v>1420</v>
      </c>
      <c r="J923" s="2">
        <v>43160</v>
      </c>
      <c r="K923">
        <v>3.19</v>
      </c>
      <c r="L923" t="s">
        <v>1426</v>
      </c>
      <c r="N923" t="s">
        <v>2496</v>
      </c>
      <c r="O923" t="s">
        <v>5546</v>
      </c>
      <c r="P923" t="s">
        <v>5546</v>
      </c>
      <c r="AB923" s="2">
        <v>45809</v>
      </c>
      <c r="AC923" s="2">
        <v>45778</v>
      </c>
      <c r="AD923" s="2">
        <v>45870</v>
      </c>
      <c r="AE923" t="s">
        <v>5595</v>
      </c>
      <c r="AF923" t="s">
        <v>5598</v>
      </c>
      <c r="AG923" t="s">
        <v>5607</v>
      </c>
      <c r="AM923">
        <v>2018</v>
      </c>
      <c r="AN923">
        <v>2025</v>
      </c>
      <c r="AO923" t="s">
        <v>5623</v>
      </c>
      <c r="AP923" t="s">
        <v>5623</v>
      </c>
      <c r="AQ923" t="s">
        <v>5606</v>
      </c>
      <c r="AR923" t="s">
        <v>5605</v>
      </c>
      <c r="AS923" t="s">
        <v>5603</v>
      </c>
      <c r="AT923" t="s">
        <v>5607</v>
      </c>
      <c r="AU923">
        <v>29.823264000000002</v>
      </c>
      <c r="AV923">
        <v>31.583131999999999</v>
      </c>
      <c r="AW923">
        <v>36.888804999999998</v>
      </c>
      <c r="AX923">
        <v>51.270997000000001</v>
      </c>
      <c r="AZ923" s="2">
        <v>45870</v>
      </c>
      <c r="BA923" t="s">
        <v>5625</v>
      </c>
      <c r="BB923" t="s">
        <v>5625</v>
      </c>
      <c r="BC923" s="2">
        <v>45870</v>
      </c>
      <c r="BD923" s="2">
        <v>45901</v>
      </c>
      <c r="BE923">
        <v>90</v>
      </c>
      <c r="BF923" s="2">
        <v>45960</v>
      </c>
      <c r="BG923" s="2">
        <v>45962</v>
      </c>
      <c r="BH923" t="s">
        <v>5546</v>
      </c>
      <c r="BI923" t="s">
        <v>5598</v>
      </c>
      <c r="BJ923" t="s">
        <v>5607</v>
      </c>
      <c r="BL923">
        <v>51.270997000000001</v>
      </c>
    </row>
    <row r="924" spans="1:64" x14ac:dyDescent="0.25">
      <c r="A924" t="s">
        <v>64</v>
      </c>
      <c r="B924" t="s">
        <v>183</v>
      </c>
      <c r="C924" t="s">
        <v>661</v>
      </c>
      <c r="D924" t="s">
        <v>1033</v>
      </c>
      <c r="E924" t="s">
        <v>1332</v>
      </c>
      <c r="F924">
        <v>2</v>
      </c>
      <c r="G924" t="s">
        <v>1417</v>
      </c>
      <c r="H924" t="s">
        <v>1419</v>
      </c>
      <c r="I924" t="s">
        <v>1420</v>
      </c>
      <c r="J924" s="2">
        <v>43160</v>
      </c>
      <c r="K924">
        <v>18.309999999999999</v>
      </c>
      <c r="L924" t="s">
        <v>1426</v>
      </c>
      <c r="N924" t="s">
        <v>2497</v>
      </c>
      <c r="O924" t="s">
        <v>5546</v>
      </c>
      <c r="P924" t="s">
        <v>5546</v>
      </c>
      <c r="AB924" s="2">
        <v>45809</v>
      </c>
      <c r="AC924" s="2">
        <v>45778</v>
      </c>
      <c r="AD924" s="2">
        <v>45901</v>
      </c>
      <c r="AE924" t="s">
        <v>5595</v>
      </c>
      <c r="AF924" t="s">
        <v>5598</v>
      </c>
      <c r="AG924" t="s">
        <v>5607</v>
      </c>
      <c r="AM924">
        <v>2018</v>
      </c>
      <c r="AN924">
        <v>2025</v>
      </c>
      <c r="AO924" t="s">
        <v>5623</v>
      </c>
      <c r="AP924" t="s">
        <v>5623</v>
      </c>
      <c r="AQ924" t="s">
        <v>5606</v>
      </c>
      <c r="AR924" t="s">
        <v>5605</v>
      </c>
      <c r="AS924" t="s">
        <v>5603</v>
      </c>
      <c r="AT924" t="s">
        <v>5607</v>
      </c>
      <c r="AU924">
        <v>29.823264000000002</v>
      </c>
      <c r="AV924">
        <v>31.583131999999999</v>
      </c>
      <c r="AW924">
        <v>36.888804999999998</v>
      </c>
      <c r="AX924">
        <v>51.270997000000001</v>
      </c>
      <c r="AZ924" s="2">
        <v>45901</v>
      </c>
      <c r="BA924" t="s">
        <v>5625</v>
      </c>
      <c r="BB924" t="s">
        <v>5625</v>
      </c>
      <c r="BC924" s="2">
        <v>45870</v>
      </c>
      <c r="BD924" s="2">
        <v>45901</v>
      </c>
      <c r="BE924">
        <v>90</v>
      </c>
      <c r="BF924" s="2">
        <v>45991</v>
      </c>
      <c r="BG924" s="2">
        <v>45992</v>
      </c>
      <c r="BH924" t="s">
        <v>5546</v>
      </c>
      <c r="BI924" t="s">
        <v>5598</v>
      </c>
      <c r="BJ924" t="s">
        <v>5607</v>
      </c>
      <c r="BL924">
        <v>51.270997000000001</v>
      </c>
    </row>
    <row r="925" spans="1:64" x14ac:dyDescent="0.25">
      <c r="A925" t="s">
        <v>64</v>
      </c>
      <c r="B925" t="s">
        <v>183</v>
      </c>
      <c r="C925" t="s">
        <v>661</v>
      </c>
      <c r="D925" t="s">
        <v>1051</v>
      </c>
      <c r="E925" t="s">
        <v>1332</v>
      </c>
      <c r="F925">
        <v>2</v>
      </c>
      <c r="G925" t="s">
        <v>1417</v>
      </c>
      <c r="H925" t="s">
        <v>1419</v>
      </c>
      <c r="I925" t="s">
        <v>1420</v>
      </c>
      <c r="J925" s="2">
        <v>43160</v>
      </c>
      <c r="K925">
        <v>20.46</v>
      </c>
      <c r="L925" t="s">
        <v>1426</v>
      </c>
      <c r="N925" t="s">
        <v>2498</v>
      </c>
      <c r="O925" t="s">
        <v>5546</v>
      </c>
      <c r="P925" t="s">
        <v>5546</v>
      </c>
      <c r="AB925" s="2">
        <v>45809</v>
      </c>
      <c r="AC925" s="2">
        <v>45778</v>
      </c>
      <c r="AD925" s="2">
        <v>45901</v>
      </c>
      <c r="AE925" t="s">
        <v>5595</v>
      </c>
      <c r="AF925" t="s">
        <v>5598</v>
      </c>
      <c r="AG925" t="s">
        <v>5607</v>
      </c>
      <c r="AM925">
        <v>2018</v>
      </c>
      <c r="AN925">
        <v>2025</v>
      </c>
      <c r="AO925" t="s">
        <v>5623</v>
      </c>
      <c r="AP925" t="s">
        <v>5623</v>
      </c>
      <c r="AQ925" t="s">
        <v>5606</v>
      </c>
      <c r="AR925" t="s">
        <v>5605</v>
      </c>
      <c r="AS925" t="s">
        <v>5603</v>
      </c>
      <c r="AT925" t="s">
        <v>5607</v>
      </c>
      <c r="AU925">
        <v>29.823264000000002</v>
      </c>
      <c r="AV925">
        <v>31.583131999999999</v>
      </c>
      <c r="AW925">
        <v>36.888804999999998</v>
      </c>
      <c r="AX925">
        <v>51.270997000000001</v>
      </c>
      <c r="AZ925" s="2">
        <v>45901</v>
      </c>
      <c r="BA925" t="s">
        <v>5625</v>
      </c>
      <c r="BB925" t="s">
        <v>5625</v>
      </c>
      <c r="BC925" s="2">
        <v>45870</v>
      </c>
      <c r="BD925" s="2">
        <v>45901</v>
      </c>
      <c r="BE925">
        <v>90</v>
      </c>
      <c r="BF925" s="2">
        <v>45991</v>
      </c>
      <c r="BG925" s="2">
        <v>45992</v>
      </c>
      <c r="BH925" t="s">
        <v>5546</v>
      </c>
      <c r="BI925" t="s">
        <v>5598</v>
      </c>
      <c r="BJ925" t="s">
        <v>5607</v>
      </c>
      <c r="BL925">
        <v>51.270997000000001</v>
      </c>
    </row>
    <row r="926" spans="1:64" x14ac:dyDescent="0.25">
      <c r="A926" t="s">
        <v>64</v>
      </c>
      <c r="B926" t="s">
        <v>184</v>
      </c>
      <c r="C926" t="s">
        <v>662</v>
      </c>
      <c r="D926" t="s">
        <v>1034</v>
      </c>
      <c r="E926" t="s">
        <v>1332</v>
      </c>
      <c r="F926">
        <v>1</v>
      </c>
      <c r="G926" t="s">
        <v>1418</v>
      </c>
      <c r="H926" t="s">
        <v>1419</v>
      </c>
      <c r="I926" t="s">
        <v>1420</v>
      </c>
      <c r="J926" s="2">
        <v>43955</v>
      </c>
      <c r="K926">
        <v>9.3800000000000008</v>
      </c>
      <c r="L926" t="s">
        <v>1426</v>
      </c>
      <c r="N926" t="s">
        <v>2499</v>
      </c>
      <c r="O926" t="s">
        <v>5546</v>
      </c>
      <c r="P926" t="s">
        <v>5546</v>
      </c>
      <c r="AB926" s="2">
        <v>45748</v>
      </c>
      <c r="AC926" s="2">
        <v>46082</v>
      </c>
      <c r="AD926" s="2">
        <v>45627</v>
      </c>
      <c r="AE926" t="s">
        <v>5595</v>
      </c>
      <c r="AF926" t="s">
        <v>5595</v>
      </c>
      <c r="AG926" t="s">
        <v>5610</v>
      </c>
      <c r="AM926">
        <v>2020</v>
      </c>
      <c r="AN926">
        <v>2024</v>
      </c>
      <c r="AO926" t="s">
        <v>5623</v>
      </c>
      <c r="AP926" t="s">
        <v>5623</v>
      </c>
      <c r="AQ926" t="s">
        <v>5603</v>
      </c>
      <c r="AR926" t="s">
        <v>5606</v>
      </c>
      <c r="AS926" t="s">
        <v>5605</v>
      </c>
      <c r="AT926" t="s">
        <v>5607</v>
      </c>
      <c r="AU926">
        <v>27.072686000000001</v>
      </c>
      <c r="AV926">
        <v>41.608550999999999</v>
      </c>
      <c r="AW926">
        <v>43.36842</v>
      </c>
      <c r="AX926">
        <v>57.796196999999999</v>
      </c>
      <c r="AZ926" s="2">
        <v>45627</v>
      </c>
      <c r="BA926" t="s">
        <v>5625</v>
      </c>
      <c r="BB926" t="s">
        <v>5625</v>
      </c>
      <c r="BC926" s="2">
        <v>45627</v>
      </c>
      <c r="BD926" s="2">
        <v>45627</v>
      </c>
      <c r="BE926">
        <v>90</v>
      </c>
      <c r="BF926" s="2">
        <v>45717</v>
      </c>
      <c r="BG926" s="2">
        <v>45748</v>
      </c>
      <c r="BH926" t="s">
        <v>5546</v>
      </c>
      <c r="BI926" t="s">
        <v>5618</v>
      </c>
      <c r="BJ926" t="s">
        <v>5610</v>
      </c>
      <c r="BK926" s="2">
        <v>45748</v>
      </c>
      <c r="BL926">
        <v>95.757301999999996</v>
      </c>
    </row>
    <row r="927" spans="1:64" x14ac:dyDescent="0.25">
      <c r="A927" t="s">
        <v>64</v>
      </c>
      <c r="B927" t="s">
        <v>184</v>
      </c>
      <c r="C927" t="s">
        <v>662</v>
      </c>
      <c r="D927" t="s">
        <v>1052</v>
      </c>
      <c r="E927" t="s">
        <v>1332</v>
      </c>
      <c r="F927">
        <v>1</v>
      </c>
      <c r="G927" t="s">
        <v>1418</v>
      </c>
      <c r="H927" t="s">
        <v>1419</v>
      </c>
      <c r="I927" t="s">
        <v>1420</v>
      </c>
      <c r="J927" s="2">
        <v>43956</v>
      </c>
      <c r="K927">
        <v>11.37</v>
      </c>
      <c r="L927" t="s">
        <v>1426</v>
      </c>
      <c r="N927" t="s">
        <v>2500</v>
      </c>
      <c r="O927" t="s">
        <v>5546</v>
      </c>
      <c r="P927" t="s">
        <v>5546</v>
      </c>
      <c r="AB927" s="2">
        <v>45748</v>
      </c>
      <c r="AC927" s="2">
        <v>46082</v>
      </c>
      <c r="AD927" s="2">
        <v>45627</v>
      </c>
      <c r="AE927" t="s">
        <v>5595</v>
      </c>
      <c r="AF927" t="s">
        <v>5595</v>
      </c>
      <c r="AG927" t="s">
        <v>5610</v>
      </c>
      <c r="AM927">
        <v>2020</v>
      </c>
      <c r="AN927">
        <v>2024</v>
      </c>
      <c r="AO927" t="s">
        <v>5623</v>
      </c>
      <c r="AP927" t="s">
        <v>5623</v>
      </c>
      <c r="AQ927" t="s">
        <v>5603</v>
      </c>
      <c r="AR927" t="s">
        <v>5606</v>
      </c>
      <c r="AS927" t="s">
        <v>5605</v>
      </c>
      <c r="AT927" t="s">
        <v>5607</v>
      </c>
      <c r="AU927">
        <v>27.072686000000001</v>
      </c>
      <c r="AV927">
        <v>41.608550999999999</v>
      </c>
      <c r="AW927">
        <v>43.36842</v>
      </c>
      <c r="AX927">
        <v>57.796196999999999</v>
      </c>
      <c r="AZ927" s="2">
        <v>45627</v>
      </c>
      <c r="BA927" t="s">
        <v>5625</v>
      </c>
      <c r="BB927" t="s">
        <v>5625</v>
      </c>
      <c r="BC927" s="2">
        <v>45627</v>
      </c>
      <c r="BD927" s="2">
        <v>45627</v>
      </c>
      <c r="BE927">
        <v>90</v>
      </c>
      <c r="BF927" s="2">
        <v>45717</v>
      </c>
      <c r="BG927" s="2">
        <v>45748</v>
      </c>
      <c r="BH927" t="s">
        <v>5546</v>
      </c>
      <c r="BI927" t="s">
        <v>5618</v>
      </c>
      <c r="BJ927" t="s">
        <v>5610</v>
      </c>
      <c r="BK927" s="2">
        <v>45748</v>
      </c>
      <c r="BL927">
        <v>95.757301999999996</v>
      </c>
    </row>
    <row r="928" spans="1:64" x14ac:dyDescent="0.25">
      <c r="A928" t="s">
        <v>64</v>
      </c>
      <c r="B928" t="s">
        <v>184</v>
      </c>
      <c r="C928" t="s">
        <v>662</v>
      </c>
      <c r="D928" t="s">
        <v>1053</v>
      </c>
      <c r="E928" t="s">
        <v>1332</v>
      </c>
      <c r="F928">
        <v>1</v>
      </c>
      <c r="G928" t="s">
        <v>1418</v>
      </c>
      <c r="H928" t="s">
        <v>1419</v>
      </c>
      <c r="I928" t="s">
        <v>1420</v>
      </c>
      <c r="J928" s="2">
        <v>39248</v>
      </c>
      <c r="K928">
        <v>6.69</v>
      </c>
      <c r="L928" t="s">
        <v>1426</v>
      </c>
      <c r="N928" t="s">
        <v>2501</v>
      </c>
      <c r="O928" t="s">
        <v>5546</v>
      </c>
      <c r="P928" t="s">
        <v>5546</v>
      </c>
      <c r="AB928" s="2">
        <v>45748</v>
      </c>
      <c r="AC928" s="2">
        <v>46082</v>
      </c>
      <c r="AD928" s="2">
        <v>45627</v>
      </c>
      <c r="AE928" t="s">
        <v>5595</v>
      </c>
      <c r="AF928" t="s">
        <v>5595</v>
      </c>
      <c r="AG928" t="s">
        <v>5610</v>
      </c>
      <c r="AM928">
        <v>2007</v>
      </c>
      <c r="AN928">
        <v>2024</v>
      </c>
      <c r="AO928" t="s">
        <v>5623</v>
      </c>
      <c r="AP928" t="s">
        <v>5623</v>
      </c>
      <c r="AQ928" t="s">
        <v>5603</v>
      </c>
      <c r="AR928" t="s">
        <v>5606</v>
      </c>
      <c r="AS928" t="s">
        <v>5605</v>
      </c>
      <c r="AT928" t="s">
        <v>5607</v>
      </c>
      <c r="AU928">
        <v>27.072686000000001</v>
      </c>
      <c r="AV928">
        <v>41.608550999999999</v>
      </c>
      <c r="AW928">
        <v>43.36842</v>
      </c>
      <c r="AX928">
        <v>57.796196999999999</v>
      </c>
      <c r="AZ928" s="2">
        <v>45627</v>
      </c>
      <c r="BA928" t="s">
        <v>5625</v>
      </c>
      <c r="BB928" t="s">
        <v>5625</v>
      </c>
      <c r="BC928" s="2">
        <v>45627</v>
      </c>
      <c r="BD928" s="2">
        <v>45627</v>
      </c>
      <c r="BE928">
        <v>90</v>
      </c>
      <c r="BF928" s="2">
        <v>45717</v>
      </c>
      <c r="BG928" s="2">
        <v>45748</v>
      </c>
      <c r="BH928" t="s">
        <v>5546</v>
      </c>
      <c r="BI928" t="s">
        <v>5618</v>
      </c>
      <c r="BJ928" t="s">
        <v>5610</v>
      </c>
      <c r="BK928" s="2">
        <v>45748</v>
      </c>
      <c r="BL928">
        <v>95.757301999999996</v>
      </c>
    </row>
    <row r="929" spans="1:64" x14ac:dyDescent="0.25">
      <c r="A929" t="s">
        <v>64</v>
      </c>
      <c r="B929" t="s">
        <v>185</v>
      </c>
      <c r="C929" t="s">
        <v>663</v>
      </c>
      <c r="D929" t="s">
        <v>1025</v>
      </c>
      <c r="E929" t="s">
        <v>1357</v>
      </c>
      <c r="F929">
        <v>1</v>
      </c>
      <c r="G929" t="s">
        <v>1418</v>
      </c>
      <c r="H929" t="s">
        <v>1419</v>
      </c>
      <c r="I929" t="s">
        <v>1420</v>
      </c>
      <c r="J929" s="2">
        <v>43967</v>
      </c>
      <c r="K929">
        <v>10.42</v>
      </c>
      <c r="L929" t="s">
        <v>1423</v>
      </c>
      <c r="N929" t="s">
        <v>2502</v>
      </c>
      <c r="O929" t="s">
        <v>5546</v>
      </c>
      <c r="P929" t="s">
        <v>5546</v>
      </c>
      <c r="AA929" t="s">
        <v>5599</v>
      </c>
      <c r="AB929" s="2">
        <v>45962</v>
      </c>
      <c r="AC929" s="2">
        <v>45962</v>
      </c>
      <c r="AD929" s="2">
        <v>45748</v>
      </c>
      <c r="AE929" t="s">
        <v>5596</v>
      </c>
      <c r="AG929" t="s">
        <v>5611</v>
      </c>
      <c r="AM929">
        <v>2020</v>
      </c>
      <c r="AN929">
        <v>2025</v>
      </c>
      <c r="AO929" t="s">
        <v>5623</v>
      </c>
      <c r="AP929" t="s">
        <v>5623</v>
      </c>
      <c r="AQ929" t="s">
        <v>5609</v>
      </c>
      <c r="AR929" t="s">
        <v>5605</v>
      </c>
      <c r="AS929" t="s">
        <v>5606</v>
      </c>
      <c r="AT929" t="s">
        <v>5611</v>
      </c>
      <c r="AU929">
        <v>45.816023999999999</v>
      </c>
      <c r="AV929">
        <v>58.264448999999999</v>
      </c>
      <c r="AW929">
        <v>59.545743000000002</v>
      </c>
      <c r="AX929">
        <v>63.941009000000001</v>
      </c>
      <c r="AZ929" s="2">
        <v>45748</v>
      </c>
      <c r="BA929" t="s">
        <v>5625</v>
      </c>
      <c r="BB929" t="s">
        <v>5625</v>
      </c>
      <c r="BC929" s="2">
        <v>45748</v>
      </c>
      <c r="BD929" s="2">
        <v>45748</v>
      </c>
      <c r="BE929">
        <v>90</v>
      </c>
      <c r="BF929" s="2">
        <v>45838</v>
      </c>
      <c r="BG929" s="2">
        <v>45839</v>
      </c>
      <c r="BH929" t="s">
        <v>5546</v>
      </c>
      <c r="BL929">
        <v>63.941009000000001</v>
      </c>
    </row>
    <row r="930" spans="1:64" x14ac:dyDescent="0.25">
      <c r="A930" t="s">
        <v>64</v>
      </c>
      <c r="B930" t="s">
        <v>185</v>
      </c>
      <c r="C930" t="s">
        <v>663</v>
      </c>
      <c r="D930" t="s">
        <v>1049</v>
      </c>
      <c r="E930" t="s">
        <v>1357</v>
      </c>
      <c r="F930">
        <v>1</v>
      </c>
      <c r="G930" t="s">
        <v>1418</v>
      </c>
      <c r="H930" t="s">
        <v>1419</v>
      </c>
      <c r="I930" t="s">
        <v>1420</v>
      </c>
      <c r="J930" s="2">
        <v>43972</v>
      </c>
      <c r="K930">
        <v>17.100000000000001</v>
      </c>
      <c r="L930" t="s">
        <v>1423</v>
      </c>
      <c r="N930" t="s">
        <v>2503</v>
      </c>
      <c r="O930" t="s">
        <v>5546</v>
      </c>
      <c r="P930" t="s">
        <v>5546</v>
      </c>
      <c r="AA930" t="s">
        <v>5599</v>
      </c>
      <c r="AB930" s="2">
        <v>45962</v>
      </c>
      <c r="AC930" s="2">
        <v>45962</v>
      </c>
      <c r="AD930" s="2">
        <v>45748</v>
      </c>
      <c r="AE930" t="s">
        <v>5596</v>
      </c>
      <c r="AG930" t="s">
        <v>5611</v>
      </c>
      <c r="AM930">
        <v>2020</v>
      </c>
      <c r="AN930">
        <v>2025</v>
      </c>
      <c r="AO930" t="s">
        <v>5623</v>
      </c>
      <c r="AP930" t="s">
        <v>5623</v>
      </c>
      <c r="AQ930" t="s">
        <v>5609</v>
      </c>
      <c r="AR930" t="s">
        <v>5605</v>
      </c>
      <c r="AS930" t="s">
        <v>5606</v>
      </c>
      <c r="AT930" t="s">
        <v>5611</v>
      </c>
      <c r="AU930">
        <v>45.816023999999999</v>
      </c>
      <c r="AV930">
        <v>58.264448999999999</v>
      </c>
      <c r="AW930">
        <v>59.545743000000002</v>
      </c>
      <c r="AX930">
        <v>63.941009000000001</v>
      </c>
      <c r="AZ930" s="2">
        <v>45748</v>
      </c>
      <c r="BA930" t="s">
        <v>5625</v>
      </c>
      <c r="BB930" t="s">
        <v>5625</v>
      </c>
      <c r="BC930" s="2">
        <v>45748</v>
      </c>
      <c r="BD930" s="2">
        <v>45748</v>
      </c>
      <c r="BE930">
        <v>90</v>
      </c>
      <c r="BF930" s="2">
        <v>45838</v>
      </c>
      <c r="BG930" s="2">
        <v>45839</v>
      </c>
      <c r="BH930" t="s">
        <v>5546</v>
      </c>
      <c r="BL930">
        <v>63.941009000000001</v>
      </c>
    </row>
    <row r="931" spans="1:64" x14ac:dyDescent="0.25">
      <c r="A931" t="s">
        <v>64</v>
      </c>
      <c r="B931" t="s">
        <v>185</v>
      </c>
      <c r="C931" t="s">
        <v>663</v>
      </c>
      <c r="D931" t="s">
        <v>1050</v>
      </c>
      <c r="E931" t="s">
        <v>1357</v>
      </c>
      <c r="F931">
        <v>1</v>
      </c>
      <c r="G931" t="s">
        <v>1418</v>
      </c>
      <c r="H931" t="s">
        <v>1419</v>
      </c>
      <c r="I931" t="s">
        <v>1420</v>
      </c>
      <c r="J931" s="2">
        <v>43970</v>
      </c>
      <c r="K931">
        <v>22.77</v>
      </c>
      <c r="L931" t="s">
        <v>1423</v>
      </c>
      <c r="N931" t="s">
        <v>2504</v>
      </c>
      <c r="O931" t="s">
        <v>5546</v>
      </c>
      <c r="P931" t="s">
        <v>5546</v>
      </c>
      <c r="AB931" s="2">
        <v>45962</v>
      </c>
      <c r="AC931" s="2">
        <v>45962</v>
      </c>
      <c r="AD931" s="2">
        <v>45748</v>
      </c>
      <c r="AE931" t="s">
        <v>5596</v>
      </c>
      <c r="AG931" t="s">
        <v>5611</v>
      </c>
      <c r="AM931">
        <v>2020</v>
      </c>
      <c r="AN931">
        <v>2025</v>
      </c>
      <c r="AO931" t="s">
        <v>5623</v>
      </c>
      <c r="AP931" t="s">
        <v>5623</v>
      </c>
      <c r="AQ931" t="s">
        <v>5609</v>
      </c>
      <c r="AR931" t="s">
        <v>5605</v>
      </c>
      <c r="AS931" t="s">
        <v>5606</v>
      </c>
      <c r="AT931" t="s">
        <v>5611</v>
      </c>
      <c r="AU931">
        <v>45.816023999999999</v>
      </c>
      <c r="AV931">
        <v>58.264448999999999</v>
      </c>
      <c r="AW931">
        <v>59.545743000000002</v>
      </c>
      <c r="AX931">
        <v>63.941009000000001</v>
      </c>
      <c r="AZ931" s="2">
        <v>45748</v>
      </c>
      <c r="BA931" t="s">
        <v>5625</v>
      </c>
      <c r="BB931" t="s">
        <v>5625</v>
      </c>
      <c r="BC931" s="2">
        <v>45748</v>
      </c>
      <c r="BD931" s="2">
        <v>45748</v>
      </c>
      <c r="BE931">
        <v>90</v>
      </c>
      <c r="BF931" s="2">
        <v>45838</v>
      </c>
      <c r="BG931" s="2">
        <v>45839</v>
      </c>
      <c r="BH931" t="s">
        <v>5546</v>
      </c>
      <c r="BL931">
        <v>63.941009000000001</v>
      </c>
    </row>
    <row r="932" spans="1:64" x14ac:dyDescent="0.25">
      <c r="A932" t="s">
        <v>64</v>
      </c>
      <c r="B932" t="s">
        <v>185</v>
      </c>
      <c r="C932" t="s">
        <v>663</v>
      </c>
      <c r="D932" t="s">
        <v>1072</v>
      </c>
      <c r="E932" t="s">
        <v>1357</v>
      </c>
      <c r="F932">
        <v>1</v>
      </c>
      <c r="G932" t="s">
        <v>1418</v>
      </c>
      <c r="H932" t="s">
        <v>1419</v>
      </c>
      <c r="I932" t="s">
        <v>1420</v>
      </c>
      <c r="J932" s="2">
        <v>43979</v>
      </c>
      <c r="K932">
        <v>19.53</v>
      </c>
      <c r="L932" t="s">
        <v>1423</v>
      </c>
      <c r="N932" t="s">
        <v>2505</v>
      </c>
      <c r="O932" t="s">
        <v>5546</v>
      </c>
      <c r="P932" t="s">
        <v>5546</v>
      </c>
      <c r="AB932" s="2">
        <v>45962</v>
      </c>
      <c r="AC932" s="2">
        <v>45962</v>
      </c>
      <c r="AD932" s="2">
        <v>45748</v>
      </c>
      <c r="AE932" t="s">
        <v>5596</v>
      </c>
      <c r="AG932" t="s">
        <v>5611</v>
      </c>
      <c r="AM932">
        <v>2020</v>
      </c>
      <c r="AN932">
        <v>2025</v>
      </c>
      <c r="AO932" t="s">
        <v>5623</v>
      </c>
      <c r="AP932" t="s">
        <v>5623</v>
      </c>
      <c r="AQ932" t="s">
        <v>5609</v>
      </c>
      <c r="AR932" t="s">
        <v>5605</v>
      </c>
      <c r="AS932" t="s">
        <v>5606</v>
      </c>
      <c r="AT932" t="s">
        <v>5611</v>
      </c>
      <c r="AU932">
        <v>45.816023999999999</v>
      </c>
      <c r="AV932">
        <v>58.264448999999999</v>
      </c>
      <c r="AW932">
        <v>59.545743000000002</v>
      </c>
      <c r="AX932">
        <v>63.941009000000001</v>
      </c>
      <c r="AZ932" s="2">
        <v>45748</v>
      </c>
      <c r="BA932" t="s">
        <v>5625</v>
      </c>
      <c r="BB932" t="s">
        <v>5625</v>
      </c>
      <c r="BC932" s="2">
        <v>45748</v>
      </c>
      <c r="BD932" s="2">
        <v>45748</v>
      </c>
      <c r="BE932">
        <v>90</v>
      </c>
      <c r="BF932" s="2">
        <v>45838</v>
      </c>
      <c r="BG932" s="2">
        <v>45839</v>
      </c>
      <c r="BH932" t="s">
        <v>5546</v>
      </c>
      <c r="BL932">
        <v>63.941009000000001</v>
      </c>
    </row>
    <row r="933" spans="1:64" x14ac:dyDescent="0.25">
      <c r="A933" t="s">
        <v>64</v>
      </c>
      <c r="B933" t="s">
        <v>185</v>
      </c>
      <c r="C933" t="s">
        <v>663</v>
      </c>
      <c r="D933" t="s">
        <v>1030</v>
      </c>
      <c r="E933" t="s">
        <v>1357</v>
      </c>
      <c r="F933">
        <v>1</v>
      </c>
      <c r="G933" t="s">
        <v>1418</v>
      </c>
      <c r="H933" t="s">
        <v>1419</v>
      </c>
      <c r="I933" t="s">
        <v>1420</v>
      </c>
      <c r="J933" s="2">
        <v>43973</v>
      </c>
      <c r="K933">
        <v>15.9</v>
      </c>
      <c r="L933" t="s">
        <v>1423</v>
      </c>
      <c r="N933" t="s">
        <v>2506</v>
      </c>
      <c r="O933" t="s">
        <v>5546</v>
      </c>
      <c r="P933" t="s">
        <v>5546</v>
      </c>
      <c r="AB933" s="2">
        <v>45962</v>
      </c>
      <c r="AC933" s="2">
        <v>45962</v>
      </c>
      <c r="AD933" s="2">
        <v>45748</v>
      </c>
      <c r="AE933" t="s">
        <v>5596</v>
      </c>
      <c r="AG933" t="s">
        <v>5611</v>
      </c>
      <c r="AM933">
        <v>2020</v>
      </c>
      <c r="AN933">
        <v>2025</v>
      </c>
      <c r="AO933" t="s">
        <v>5623</v>
      </c>
      <c r="AP933" t="s">
        <v>5623</v>
      </c>
      <c r="AQ933" t="s">
        <v>5609</v>
      </c>
      <c r="AR933" t="s">
        <v>5605</v>
      </c>
      <c r="AS933" t="s">
        <v>5606</v>
      </c>
      <c r="AT933" t="s">
        <v>5611</v>
      </c>
      <c r="AU933">
        <v>45.816023999999999</v>
      </c>
      <c r="AV933">
        <v>58.264448999999999</v>
      </c>
      <c r="AW933">
        <v>59.545743000000002</v>
      </c>
      <c r="AX933">
        <v>63.941009000000001</v>
      </c>
      <c r="AZ933" s="2">
        <v>45748</v>
      </c>
      <c r="BA933" t="s">
        <v>5625</v>
      </c>
      <c r="BB933" t="s">
        <v>5625</v>
      </c>
      <c r="BC933" s="2">
        <v>45748</v>
      </c>
      <c r="BD933" s="2">
        <v>45748</v>
      </c>
      <c r="BE933">
        <v>90</v>
      </c>
      <c r="BF933" s="2">
        <v>45838</v>
      </c>
      <c r="BG933" s="2">
        <v>45839</v>
      </c>
      <c r="BH933" t="s">
        <v>5546</v>
      </c>
      <c r="BL933">
        <v>63.941009000000001</v>
      </c>
    </row>
    <row r="934" spans="1:64" x14ac:dyDescent="0.25">
      <c r="A934" t="s">
        <v>64</v>
      </c>
      <c r="B934" t="s">
        <v>185</v>
      </c>
      <c r="C934" t="s">
        <v>663</v>
      </c>
      <c r="D934" t="s">
        <v>1031</v>
      </c>
      <c r="E934" t="s">
        <v>1357</v>
      </c>
      <c r="F934">
        <v>1</v>
      </c>
      <c r="G934" t="s">
        <v>1418</v>
      </c>
      <c r="H934" t="s">
        <v>1419</v>
      </c>
      <c r="I934" t="s">
        <v>1420</v>
      </c>
      <c r="J934" s="2">
        <v>44004</v>
      </c>
      <c r="K934">
        <v>17.32</v>
      </c>
      <c r="L934" t="s">
        <v>1423</v>
      </c>
      <c r="N934" t="s">
        <v>2507</v>
      </c>
      <c r="O934" t="s">
        <v>5546</v>
      </c>
      <c r="P934" t="s">
        <v>5546</v>
      </c>
      <c r="AB934" s="2">
        <v>45962</v>
      </c>
      <c r="AC934" s="2">
        <v>45962</v>
      </c>
      <c r="AD934" s="2">
        <v>45748</v>
      </c>
      <c r="AE934" t="s">
        <v>5596</v>
      </c>
      <c r="AG934" t="s">
        <v>5611</v>
      </c>
      <c r="AM934">
        <v>2020</v>
      </c>
      <c r="AN934">
        <v>2025</v>
      </c>
      <c r="AO934" t="s">
        <v>5623</v>
      </c>
      <c r="AP934" t="s">
        <v>5623</v>
      </c>
      <c r="AQ934" t="s">
        <v>5609</v>
      </c>
      <c r="AR934" t="s">
        <v>5605</v>
      </c>
      <c r="AS934" t="s">
        <v>5606</v>
      </c>
      <c r="AT934" t="s">
        <v>5611</v>
      </c>
      <c r="AU934">
        <v>45.816023999999999</v>
      </c>
      <c r="AV934">
        <v>58.264448999999999</v>
      </c>
      <c r="AW934">
        <v>59.545743000000002</v>
      </c>
      <c r="AX934">
        <v>63.941009000000001</v>
      </c>
      <c r="AZ934" s="2">
        <v>45748</v>
      </c>
      <c r="BA934" t="s">
        <v>5625</v>
      </c>
      <c r="BB934" t="s">
        <v>5625</v>
      </c>
      <c r="BC934" s="2">
        <v>45748</v>
      </c>
      <c r="BD934" s="2">
        <v>45748</v>
      </c>
      <c r="BE934">
        <v>90</v>
      </c>
      <c r="BF934" s="2">
        <v>45838</v>
      </c>
      <c r="BG934" s="2">
        <v>45839</v>
      </c>
      <c r="BH934" t="s">
        <v>5546</v>
      </c>
      <c r="BL934">
        <v>63.941009000000001</v>
      </c>
    </row>
    <row r="935" spans="1:64" x14ac:dyDescent="0.25">
      <c r="A935" t="s">
        <v>64</v>
      </c>
      <c r="B935" t="s">
        <v>185</v>
      </c>
      <c r="C935" t="s">
        <v>663</v>
      </c>
      <c r="D935" t="s">
        <v>1073</v>
      </c>
      <c r="E935" t="s">
        <v>1357</v>
      </c>
      <c r="F935">
        <v>1</v>
      </c>
      <c r="G935" t="s">
        <v>1418</v>
      </c>
      <c r="H935" t="s">
        <v>1419</v>
      </c>
      <c r="I935" t="s">
        <v>1420</v>
      </c>
      <c r="J935" s="2">
        <v>43979</v>
      </c>
      <c r="K935">
        <v>24.24</v>
      </c>
      <c r="L935" t="s">
        <v>1423</v>
      </c>
      <c r="N935" t="s">
        <v>2508</v>
      </c>
      <c r="O935" t="s">
        <v>5546</v>
      </c>
      <c r="P935" t="s">
        <v>5546</v>
      </c>
      <c r="AA935" t="s">
        <v>5599</v>
      </c>
      <c r="AB935" s="2">
        <v>45962</v>
      </c>
      <c r="AC935" s="2">
        <v>45962</v>
      </c>
      <c r="AD935" s="2">
        <v>45748</v>
      </c>
      <c r="AE935" t="s">
        <v>5596</v>
      </c>
      <c r="AG935" t="s">
        <v>5611</v>
      </c>
      <c r="AM935">
        <v>2020</v>
      </c>
      <c r="AN935">
        <v>2025</v>
      </c>
      <c r="AO935" t="s">
        <v>5623</v>
      </c>
      <c r="AP935" t="s">
        <v>5623</v>
      </c>
      <c r="AQ935" t="s">
        <v>5609</v>
      </c>
      <c r="AR935" t="s">
        <v>5605</v>
      </c>
      <c r="AS935" t="s">
        <v>5606</v>
      </c>
      <c r="AT935" t="s">
        <v>5611</v>
      </c>
      <c r="AU935">
        <v>45.816023999999999</v>
      </c>
      <c r="AV935">
        <v>58.264448999999999</v>
      </c>
      <c r="AW935">
        <v>59.545743000000002</v>
      </c>
      <c r="AX935">
        <v>63.941009000000001</v>
      </c>
      <c r="AZ935" s="2">
        <v>45748</v>
      </c>
      <c r="BA935" t="s">
        <v>5625</v>
      </c>
      <c r="BB935" t="s">
        <v>5625</v>
      </c>
      <c r="BC935" s="2">
        <v>45748</v>
      </c>
      <c r="BD935" s="2">
        <v>45748</v>
      </c>
      <c r="BE935">
        <v>90</v>
      </c>
      <c r="BF935" s="2">
        <v>45838</v>
      </c>
      <c r="BG935" s="2">
        <v>45839</v>
      </c>
      <c r="BH935" t="s">
        <v>5546</v>
      </c>
      <c r="BL935">
        <v>63.941009000000001</v>
      </c>
    </row>
    <row r="936" spans="1:64" x14ac:dyDescent="0.25">
      <c r="A936" t="s">
        <v>64</v>
      </c>
      <c r="B936" t="s">
        <v>185</v>
      </c>
      <c r="C936" t="s">
        <v>663</v>
      </c>
      <c r="D936" t="s">
        <v>1074</v>
      </c>
      <c r="E936" t="s">
        <v>1357</v>
      </c>
      <c r="F936">
        <v>1</v>
      </c>
      <c r="G936" t="s">
        <v>1418</v>
      </c>
      <c r="H936" t="s">
        <v>1419</v>
      </c>
      <c r="I936" t="s">
        <v>1420</v>
      </c>
      <c r="J936" s="2">
        <v>43978</v>
      </c>
      <c r="K936">
        <v>33.61</v>
      </c>
      <c r="L936" t="s">
        <v>1423</v>
      </c>
      <c r="N936" t="s">
        <v>2509</v>
      </c>
      <c r="O936" t="s">
        <v>5546</v>
      </c>
      <c r="P936" t="s">
        <v>5546</v>
      </c>
      <c r="AA936" t="s">
        <v>5599</v>
      </c>
      <c r="AB936" s="2">
        <v>45962</v>
      </c>
      <c r="AC936" s="2">
        <v>45962</v>
      </c>
      <c r="AD936" s="2">
        <v>45748</v>
      </c>
      <c r="AE936" t="s">
        <v>5596</v>
      </c>
      <c r="AG936" t="s">
        <v>5611</v>
      </c>
      <c r="AM936">
        <v>2020</v>
      </c>
      <c r="AN936">
        <v>2025</v>
      </c>
      <c r="AO936" t="s">
        <v>5623</v>
      </c>
      <c r="AP936" t="s">
        <v>5623</v>
      </c>
      <c r="AQ936" t="s">
        <v>5609</v>
      </c>
      <c r="AR936" t="s">
        <v>5605</v>
      </c>
      <c r="AS936" t="s">
        <v>5606</v>
      </c>
      <c r="AT936" t="s">
        <v>5611</v>
      </c>
      <c r="AU936">
        <v>45.816023999999999</v>
      </c>
      <c r="AV936">
        <v>58.264448999999999</v>
      </c>
      <c r="AW936">
        <v>59.545743000000002</v>
      </c>
      <c r="AX936">
        <v>63.941009000000001</v>
      </c>
      <c r="AZ936" s="2">
        <v>45748</v>
      </c>
      <c r="BA936" t="s">
        <v>5625</v>
      </c>
      <c r="BB936" t="s">
        <v>5625</v>
      </c>
      <c r="BC936" s="2">
        <v>45748</v>
      </c>
      <c r="BD936" s="2">
        <v>45748</v>
      </c>
      <c r="BE936">
        <v>90</v>
      </c>
      <c r="BF936" s="2">
        <v>45838</v>
      </c>
      <c r="BG936" s="2">
        <v>45839</v>
      </c>
      <c r="BH936" t="s">
        <v>5546</v>
      </c>
      <c r="BL936">
        <v>63.941009000000001</v>
      </c>
    </row>
    <row r="937" spans="1:64" x14ac:dyDescent="0.25">
      <c r="A937" t="s">
        <v>64</v>
      </c>
      <c r="B937" t="s">
        <v>185</v>
      </c>
      <c r="C937" t="s">
        <v>663</v>
      </c>
      <c r="D937" t="s">
        <v>1066</v>
      </c>
      <c r="E937" t="s">
        <v>1357</v>
      </c>
      <c r="F937">
        <v>1</v>
      </c>
      <c r="G937" t="s">
        <v>1418</v>
      </c>
      <c r="H937" t="s">
        <v>1419</v>
      </c>
      <c r="I937" t="s">
        <v>1420</v>
      </c>
      <c r="J937" s="2">
        <v>43979</v>
      </c>
      <c r="K937">
        <v>26.32</v>
      </c>
      <c r="L937" t="s">
        <v>1423</v>
      </c>
      <c r="N937" t="s">
        <v>2510</v>
      </c>
      <c r="O937" t="s">
        <v>5546</v>
      </c>
      <c r="P937" t="s">
        <v>5546</v>
      </c>
      <c r="AB937" s="2">
        <v>45962</v>
      </c>
      <c r="AC937" s="2">
        <v>45962</v>
      </c>
      <c r="AD937" s="2">
        <v>45748</v>
      </c>
      <c r="AE937" t="s">
        <v>5596</v>
      </c>
      <c r="AG937" t="s">
        <v>5611</v>
      </c>
      <c r="AM937">
        <v>2020</v>
      </c>
      <c r="AN937">
        <v>2025</v>
      </c>
      <c r="AO937" t="s">
        <v>5623</v>
      </c>
      <c r="AP937" t="s">
        <v>5623</v>
      </c>
      <c r="AQ937" t="s">
        <v>5609</v>
      </c>
      <c r="AR937" t="s">
        <v>5605</v>
      </c>
      <c r="AS937" t="s">
        <v>5606</v>
      </c>
      <c r="AT937" t="s">
        <v>5611</v>
      </c>
      <c r="AU937">
        <v>45.816023999999999</v>
      </c>
      <c r="AV937">
        <v>58.264448999999999</v>
      </c>
      <c r="AW937">
        <v>59.545743000000002</v>
      </c>
      <c r="AX937">
        <v>63.941009000000001</v>
      </c>
      <c r="AZ937" s="2">
        <v>45748</v>
      </c>
      <c r="BA937" t="s">
        <v>5625</v>
      </c>
      <c r="BB937" t="s">
        <v>5625</v>
      </c>
      <c r="BC937" s="2">
        <v>45748</v>
      </c>
      <c r="BD937" s="2">
        <v>45748</v>
      </c>
      <c r="BE937">
        <v>90</v>
      </c>
      <c r="BF937" s="2">
        <v>45838</v>
      </c>
      <c r="BG937" s="2">
        <v>45839</v>
      </c>
      <c r="BH937" t="s">
        <v>5546</v>
      </c>
      <c r="BL937">
        <v>63.941009000000001</v>
      </c>
    </row>
    <row r="938" spans="1:64" x14ac:dyDescent="0.25">
      <c r="A938" t="s">
        <v>64</v>
      </c>
      <c r="B938" t="s">
        <v>185</v>
      </c>
      <c r="C938" t="s">
        <v>663</v>
      </c>
      <c r="D938" t="s">
        <v>1032</v>
      </c>
      <c r="E938" t="s">
        <v>1357</v>
      </c>
      <c r="F938">
        <v>1</v>
      </c>
      <c r="G938" t="s">
        <v>1418</v>
      </c>
      <c r="H938" t="s">
        <v>1419</v>
      </c>
      <c r="I938" t="s">
        <v>1420</v>
      </c>
      <c r="J938" s="2">
        <v>43987</v>
      </c>
      <c r="K938">
        <v>5.66</v>
      </c>
      <c r="L938" t="s">
        <v>1423</v>
      </c>
      <c r="N938" t="s">
        <v>2511</v>
      </c>
      <c r="O938" t="s">
        <v>5546</v>
      </c>
      <c r="P938" t="s">
        <v>5546</v>
      </c>
      <c r="AB938" s="2">
        <v>45962</v>
      </c>
      <c r="AC938" s="2">
        <v>45962</v>
      </c>
      <c r="AD938" s="2">
        <v>45748</v>
      </c>
      <c r="AE938" t="s">
        <v>5596</v>
      </c>
      <c r="AG938" t="s">
        <v>5611</v>
      </c>
      <c r="AM938">
        <v>2020</v>
      </c>
      <c r="AN938">
        <v>2025</v>
      </c>
      <c r="AO938" t="s">
        <v>5623</v>
      </c>
      <c r="AP938" t="s">
        <v>5623</v>
      </c>
      <c r="AQ938" t="s">
        <v>5609</v>
      </c>
      <c r="AR938" t="s">
        <v>5605</v>
      </c>
      <c r="AS938" t="s">
        <v>5606</v>
      </c>
      <c r="AT938" t="s">
        <v>5611</v>
      </c>
      <c r="AU938">
        <v>45.816023999999999</v>
      </c>
      <c r="AV938">
        <v>58.264448999999999</v>
      </c>
      <c r="AW938">
        <v>59.545743000000002</v>
      </c>
      <c r="AX938">
        <v>63.941009000000001</v>
      </c>
      <c r="AZ938" s="2">
        <v>45748</v>
      </c>
      <c r="BA938" t="s">
        <v>5625</v>
      </c>
      <c r="BB938" t="s">
        <v>5625</v>
      </c>
      <c r="BC938" s="2">
        <v>45748</v>
      </c>
      <c r="BD938" s="2">
        <v>45748</v>
      </c>
      <c r="BE938">
        <v>90</v>
      </c>
      <c r="BF938" s="2">
        <v>45838</v>
      </c>
      <c r="BG938" s="2">
        <v>45839</v>
      </c>
      <c r="BH938" t="s">
        <v>5546</v>
      </c>
      <c r="BL938">
        <v>63.941009000000001</v>
      </c>
    </row>
    <row r="939" spans="1:64" x14ac:dyDescent="0.25">
      <c r="A939" t="s">
        <v>64</v>
      </c>
      <c r="B939" t="s">
        <v>185</v>
      </c>
      <c r="C939" t="s">
        <v>663</v>
      </c>
      <c r="D939" t="s">
        <v>1051</v>
      </c>
      <c r="E939" t="s">
        <v>1357</v>
      </c>
      <c r="F939">
        <v>1</v>
      </c>
      <c r="G939" t="s">
        <v>1418</v>
      </c>
      <c r="H939" t="s">
        <v>1419</v>
      </c>
      <c r="I939" t="s">
        <v>1420</v>
      </c>
      <c r="J939" s="2">
        <v>44004</v>
      </c>
      <c r="K939">
        <v>2.75</v>
      </c>
      <c r="L939" t="s">
        <v>1423</v>
      </c>
      <c r="N939" t="s">
        <v>2512</v>
      </c>
      <c r="O939" t="s">
        <v>5546</v>
      </c>
      <c r="P939" t="s">
        <v>5546</v>
      </c>
      <c r="AB939" s="2">
        <v>45962</v>
      </c>
      <c r="AC939" s="2">
        <v>45962</v>
      </c>
      <c r="AD939" s="2">
        <v>45748</v>
      </c>
      <c r="AE939" t="s">
        <v>5596</v>
      </c>
      <c r="AG939" t="s">
        <v>5611</v>
      </c>
      <c r="AM939">
        <v>2020</v>
      </c>
      <c r="AN939">
        <v>2025</v>
      </c>
      <c r="AO939" t="s">
        <v>5623</v>
      </c>
      <c r="AP939" t="s">
        <v>5623</v>
      </c>
      <c r="AQ939" t="s">
        <v>5609</v>
      </c>
      <c r="AR939" t="s">
        <v>5605</v>
      </c>
      <c r="AS939" t="s">
        <v>5606</v>
      </c>
      <c r="AT939" t="s">
        <v>5611</v>
      </c>
      <c r="AU939">
        <v>45.816023999999999</v>
      </c>
      <c r="AV939">
        <v>58.264448999999999</v>
      </c>
      <c r="AW939">
        <v>59.545743000000002</v>
      </c>
      <c r="AX939">
        <v>63.941009000000001</v>
      </c>
      <c r="AZ939" s="2">
        <v>45748</v>
      </c>
      <c r="BA939" t="s">
        <v>5625</v>
      </c>
      <c r="BB939" t="s">
        <v>5625</v>
      </c>
      <c r="BC939" s="2">
        <v>45748</v>
      </c>
      <c r="BD939" s="2">
        <v>45748</v>
      </c>
      <c r="BE939">
        <v>90</v>
      </c>
      <c r="BF939" s="2">
        <v>45838</v>
      </c>
      <c r="BG939" s="2">
        <v>45839</v>
      </c>
      <c r="BH939" t="s">
        <v>5546</v>
      </c>
      <c r="BL939">
        <v>63.941009000000001</v>
      </c>
    </row>
    <row r="940" spans="1:64" x14ac:dyDescent="0.25">
      <c r="A940" t="s">
        <v>64</v>
      </c>
      <c r="B940" t="s">
        <v>185</v>
      </c>
      <c r="C940" t="s">
        <v>663</v>
      </c>
      <c r="D940" t="s">
        <v>1034</v>
      </c>
      <c r="E940" t="s">
        <v>1357</v>
      </c>
      <c r="F940">
        <v>1</v>
      </c>
      <c r="G940" t="s">
        <v>1418</v>
      </c>
      <c r="H940" t="s">
        <v>1419</v>
      </c>
      <c r="I940" t="s">
        <v>1420</v>
      </c>
      <c r="J940" s="2">
        <v>44004</v>
      </c>
      <c r="K940">
        <v>10.97</v>
      </c>
      <c r="L940" t="s">
        <v>1423</v>
      </c>
      <c r="N940" t="s">
        <v>2513</v>
      </c>
      <c r="O940" t="s">
        <v>5546</v>
      </c>
      <c r="P940" t="s">
        <v>5546</v>
      </c>
      <c r="AB940" s="2">
        <v>45962</v>
      </c>
      <c r="AC940" s="2">
        <v>45962</v>
      </c>
      <c r="AD940" s="2">
        <v>45748</v>
      </c>
      <c r="AE940" t="s">
        <v>5596</v>
      </c>
      <c r="AG940" t="s">
        <v>5611</v>
      </c>
      <c r="AM940">
        <v>2020</v>
      </c>
      <c r="AN940">
        <v>2025</v>
      </c>
      <c r="AO940" t="s">
        <v>5623</v>
      </c>
      <c r="AP940" t="s">
        <v>5623</v>
      </c>
      <c r="AQ940" t="s">
        <v>5609</v>
      </c>
      <c r="AR940" t="s">
        <v>5605</v>
      </c>
      <c r="AS940" t="s">
        <v>5606</v>
      </c>
      <c r="AT940" t="s">
        <v>5611</v>
      </c>
      <c r="AU940">
        <v>45.816023999999999</v>
      </c>
      <c r="AV940">
        <v>58.264448999999999</v>
      </c>
      <c r="AW940">
        <v>59.545743000000002</v>
      </c>
      <c r="AX940">
        <v>63.941009000000001</v>
      </c>
      <c r="AZ940" s="2">
        <v>45748</v>
      </c>
      <c r="BA940" t="s">
        <v>5625</v>
      </c>
      <c r="BB940" t="s">
        <v>5625</v>
      </c>
      <c r="BC940" s="2">
        <v>45748</v>
      </c>
      <c r="BD940" s="2">
        <v>45748</v>
      </c>
      <c r="BE940">
        <v>90</v>
      </c>
      <c r="BF940" s="2">
        <v>45838</v>
      </c>
      <c r="BG940" s="2">
        <v>45839</v>
      </c>
      <c r="BH940" t="s">
        <v>5546</v>
      </c>
      <c r="BL940">
        <v>63.941009000000001</v>
      </c>
    </row>
    <row r="941" spans="1:64" x14ac:dyDescent="0.25">
      <c r="A941" t="s">
        <v>64</v>
      </c>
      <c r="B941" t="s">
        <v>186</v>
      </c>
      <c r="C941" t="s">
        <v>664</v>
      </c>
      <c r="D941" t="s">
        <v>1035</v>
      </c>
      <c r="E941" t="s">
        <v>1346</v>
      </c>
      <c r="F941">
        <v>2</v>
      </c>
      <c r="G941" t="s">
        <v>1416</v>
      </c>
      <c r="H941" t="s">
        <v>1419</v>
      </c>
      <c r="I941" t="s">
        <v>1421</v>
      </c>
      <c r="K941">
        <v>1.8</v>
      </c>
      <c r="L941" t="s">
        <v>1424</v>
      </c>
      <c r="M941" t="s">
        <v>1487</v>
      </c>
      <c r="N941" t="s">
        <v>2514</v>
      </c>
      <c r="O941" t="s">
        <v>5546</v>
      </c>
      <c r="P941" t="s">
        <v>5546</v>
      </c>
      <c r="V941" t="s">
        <v>5575</v>
      </c>
      <c r="W941" t="s">
        <v>5585</v>
      </c>
      <c r="X941" t="s">
        <v>5595</v>
      </c>
      <c r="Y941">
        <v>25</v>
      </c>
      <c r="Z941" s="2">
        <v>45658</v>
      </c>
      <c r="AB941" s="2">
        <v>45446</v>
      </c>
      <c r="AD941" s="2">
        <v>45383</v>
      </c>
      <c r="AE941" t="s">
        <v>5595</v>
      </c>
      <c r="AF941" t="s">
        <v>5595</v>
      </c>
      <c r="AG941" t="s">
        <v>5611</v>
      </c>
      <c r="AK941" s="2">
        <v>45446</v>
      </c>
      <c r="AL941" s="2">
        <v>45446</v>
      </c>
      <c r="AN941">
        <v>2024</v>
      </c>
      <c r="AO941" t="s">
        <v>5623</v>
      </c>
      <c r="AP941" t="s">
        <v>5623</v>
      </c>
      <c r="AQ941" t="s">
        <v>5603</v>
      </c>
      <c r="AR941" t="s">
        <v>5609</v>
      </c>
      <c r="AS941" t="s">
        <v>5611</v>
      </c>
      <c r="AT941" t="s">
        <v>5612</v>
      </c>
      <c r="AU941">
        <v>17.547841999999999</v>
      </c>
      <c r="AV941">
        <v>44.440534</v>
      </c>
      <c r="AW941">
        <v>51.426074</v>
      </c>
      <c r="AX941">
        <v>57.789504999999998</v>
      </c>
      <c r="AY941" s="2">
        <v>45683</v>
      </c>
      <c r="AZ941" s="2">
        <v>45683</v>
      </c>
      <c r="BA941" t="s">
        <v>5626</v>
      </c>
      <c r="BB941" t="s">
        <v>5626</v>
      </c>
      <c r="BC941" s="2">
        <v>45683</v>
      </c>
      <c r="BD941" s="2">
        <v>45767</v>
      </c>
      <c r="BE941">
        <v>0</v>
      </c>
      <c r="BF941" s="2">
        <v>45683</v>
      </c>
      <c r="BG941" s="2">
        <v>45748</v>
      </c>
      <c r="BH941" t="s">
        <v>5546</v>
      </c>
      <c r="BI941" t="s">
        <v>5618</v>
      </c>
      <c r="BJ941" t="s">
        <v>5611</v>
      </c>
      <c r="BK941" s="2">
        <v>45748</v>
      </c>
      <c r="BL941">
        <v>51.426074</v>
      </c>
    </row>
    <row r="942" spans="1:64" x14ac:dyDescent="0.25">
      <c r="A942" t="s">
        <v>64</v>
      </c>
      <c r="B942" t="s">
        <v>186</v>
      </c>
      <c r="C942" t="s">
        <v>664</v>
      </c>
      <c r="D942" t="s">
        <v>1040</v>
      </c>
      <c r="E942" t="s">
        <v>1346</v>
      </c>
      <c r="F942">
        <v>2</v>
      </c>
      <c r="G942" t="s">
        <v>1416</v>
      </c>
      <c r="H942" t="s">
        <v>1419</v>
      </c>
      <c r="I942" t="s">
        <v>1421</v>
      </c>
      <c r="K942">
        <v>0.04</v>
      </c>
      <c r="L942" t="s">
        <v>1424</v>
      </c>
      <c r="M942" t="s">
        <v>1487</v>
      </c>
      <c r="N942" t="s">
        <v>2515</v>
      </c>
      <c r="O942" t="s">
        <v>5546</v>
      </c>
      <c r="P942" t="s">
        <v>5546</v>
      </c>
      <c r="V942" t="s">
        <v>5575</v>
      </c>
      <c r="W942" t="s">
        <v>5585</v>
      </c>
      <c r="X942" t="s">
        <v>5595</v>
      </c>
      <c r="Y942">
        <v>25</v>
      </c>
      <c r="Z942" s="2">
        <v>45658</v>
      </c>
      <c r="AB942" s="2">
        <v>45442</v>
      </c>
      <c r="AD942" s="2">
        <v>45383</v>
      </c>
      <c r="AE942" t="s">
        <v>5595</v>
      </c>
      <c r="AF942" t="s">
        <v>5595</v>
      </c>
      <c r="AG942" t="s">
        <v>5611</v>
      </c>
      <c r="AK942" s="2">
        <v>45442</v>
      </c>
      <c r="AL942" s="2">
        <v>45442</v>
      </c>
      <c r="AN942">
        <v>2024</v>
      </c>
      <c r="AO942" t="s">
        <v>5623</v>
      </c>
      <c r="AP942" t="s">
        <v>5623</v>
      </c>
      <c r="AQ942" t="s">
        <v>5603</v>
      </c>
      <c r="AR942" t="s">
        <v>5609</v>
      </c>
      <c r="AS942" t="s">
        <v>5611</v>
      </c>
      <c r="AT942" t="s">
        <v>5612</v>
      </c>
      <c r="AU942">
        <v>17.547841999999999</v>
      </c>
      <c r="AV942">
        <v>44.440534</v>
      </c>
      <c r="AW942">
        <v>51.426074</v>
      </c>
      <c r="AX942">
        <v>57.789504999999998</v>
      </c>
      <c r="AY942" s="2">
        <v>45683</v>
      </c>
      <c r="AZ942" s="2">
        <v>45683</v>
      </c>
      <c r="BA942" t="s">
        <v>5626</v>
      </c>
      <c r="BB942" t="s">
        <v>5626</v>
      </c>
      <c r="BC942" s="2">
        <v>45683</v>
      </c>
      <c r="BD942" s="2">
        <v>45767</v>
      </c>
      <c r="BE942">
        <v>0</v>
      </c>
      <c r="BF942" s="2">
        <v>45683</v>
      </c>
      <c r="BG942" s="2">
        <v>45748</v>
      </c>
      <c r="BH942" t="s">
        <v>5546</v>
      </c>
      <c r="BI942" t="s">
        <v>5618</v>
      </c>
      <c r="BJ942" t="s">
        <v>5611</v>
      </c>
      <c r="BK942" s="2">
        <v>45748</v>
      </c>
      <c r="BL942">
        <v>51.426074</v>
      </c>
    </row>
    <row r="943" spans="1:64" x14ac:dyDescent="0.25">
      <c r="A943" t="s">
        <v>64</v>
      </c>
      <c r="B943" t="s">
        <v>186</v>
      </c>
      <c r="C943" t="s">
        <v>664</v>
      </c>
      <c r="D943" t="s">
        <v>1038</v>
      </c>
      <c r="E943" t="s">
        <v>1346</v>
      </c>
      <c r="F943">
        <v>2</v>
      </c>
      <c r="G943" t="s">
        <v>1416</v>
      </c>
      <c r="H943" t="s">
        <v>1419</v>
      </c>
      <c r="I943" t="s">
        <v>1421</v>
      </c>
      <c r="K943">
        <v>9.9600000000000009</v>
      </c>
      <c r="L943" t="s">
        <v>1424</v>
      </c>
      <c r="M943" t="s">
        <v>1487</v>
      </c>
      <c r="N943" t="s">
        <v>2516</v>
      </c>
      <c r="O943" t="s">
        <v>5546</v>
      </c>
      <c r="P943" t="s">
        <v>5546</v>
      </c>
      <c r="Q943" t="s">
        <v>5549</v>
      </c>
      <c r="R943" t="s">
        <v>5548</v>
      </c>
      <c r="S943" t="s">
        <v>5548</v>
      </c>
      <c r="V943" t="s">
        <v>5579</v>
      </c>
      <c r="W943" t="s">
        <v>5592</v>
      </c>
      <c r="X943" t="s">
        <v>5595</v>
      </c>
      <c r="Y943">
        <v>120</v>
      </c>
      <c r="Z943" s="2">
        <v>45647</v>
      </c>
      <c r="AB943" s="2">
        <v>45443</v>
      </c>
      <c r="AD943" s="2">
        <v>45383</v>
      </c>
      <c r="AE943" t="s">
        <v>5595</v>
      </c>
      <c r="AF943" t="s">
        <v>5595</v>
      </c>
      <c r="AG943" t="s">
        <v>5611</v>
      </c>
      <c r="AK943" s="2">
        <v>45443</v>
      </c>
      <c r="AL943" s="2">
        <v>45443</v>
      </c>
      <c r="AN943">
        <v>2024</v>
      </c>
      <c r="AO943" t="s">
        <v>5623</v>
      </c>
      <c r="AP943" t="s">
        <v>5623</v>
      </c>
      <c r="AQ943" t="s">
        <v>5603</v>
      </c>
      <c r="AR943" t="s">
        <v>5609</v>
      </c>
      <c r="AS943" t="s">
        <v>5611</v>
      </c>
      <c r="AT943" t="s">
        <v>5612</v>
      </c>
      <c r="AU943">
        <v>17.547841999999999</v>
      </c>
      <c r="AV943">
        <v>44.440534</v>
      </c>
      <c r="AW943">
        <v>51.426074</v>
      </c>
      <c r="AX943">
        <v>57.789504999999998</v>
      </c>
      <c r="AY943" s="2">
        <v>45767</v>
      </c>
      <c r="AZ943" s="2">
        <v>45767</v>
      </c>
      <c r="BA943" t="s">
        <v>5626</v>
      </c>
      <c r="BB943" t="s">
        <v>5632</v>
      </c>
      <c r="BC943" s="2">
        <v>45683</v>
      </c>
      <c r="BD943" s="2">
        <v>45767</v>
      </c>
      <c r="BE943">
        <v>0</v>
      </c>
      <c r="BF943" s="2">
        <v>45767</v>
      </c>
      <c r="BG943" s="2">
        <v>45748</v>
      </c>
      <c r="BH943" t="s">
        <v>5546</v>
      </c>
      <c r="BI943" t="s">
        <v>5618</v>
      </c>
      <c r="BJ943" t="s">
        <v>5611</v>
      </c>
      <c r="BK943" s="2">
        <v>45748</v>
      </c>
      <c r="BL943">
        <v>51.426074</v>
      </c>
    </row>
    <row r="944" spans="1:64" x14ac:dyDescent="0.25">
      <c r="A944" t="s">
        <v>64</v>
      </c>
      <c r="B944" t="s">
        <v>187</v>
      </c>
      <c r="C944" t="s">
        <v>665</v>
      </c>
      <c r="D944" t="s">
        <v>1025</v>
      </c>
      <c r="E944" t="s">
        <v>1346</v>
      </c>
      <c r="F944">
        <v>2</v>
      </c>
      <c r="G944" t="s">
        <v>1416</v>
      </c>
      <c r="H944" t="s">
        <v>1419</v>
      </c>
      <c r="I944" t="s">
        <v>1421</v>
      </c>
      <c r="K944">
        <v>2.2000000000000002</v>
      </c>
      <c r="L944" t="s">
        <v>1424</v>
      </c>
      <c r="M944" t="s">
        <v>1487</v>
      </c>
      <c r="N944" t="s">
        <v>2517</v>
      </c>
      <c r="O944" t="s">
        <v>5546</v>
      </c>
      <c r="P944" t="s">
        <v>5546</v>
      </c>
      <c r="Q944" t="s">
        <v>5549</v>
      </c>
      <c r="R944" t="s">
        <v>5549</v>
      </c>
      <c r="S944" t="s">
        <v>5548</v>
      </c>
      <c r="T944" t="s">
        <v>5552</v>
      </c>
      <c r="U944" t="s">
        <v>5565</v>
      </c>
      <c r="V944" t="s">
        <v>5576</v>
      </c>
      <c r="W944" t="s">
        <v>5587</v>
      </c>
      <c r="X944" t="s">
        <v>5595</v>
      </c>
      <c r="Y944">
        <v>15</v>
      </c>
      <c r="Z944" s="2">
        <v>45647</v>
      </c>
      <c r="AB944" s="2">
        <v>45448</v>
      </c>
      <c r="AD944" s="2">
        <v>45383</v>
      </c>
      <c r="AE944" t="s">
        <v>5595</v>
      </c>
      <c r="AF944" t="s">
        <v>5595</v>
      </c>
      <c r="AG944" t="s">
        <v>5611</v>
      </c>
      <c r="AH944" t="s">
        <v>5617</v>
      </c>
      <c r="AI944" t="s">
        <v>5595</v>
      </c>
      <c r="AJ944" t="s">
        <v>5611</v>
      </c>
      <c r="AK944" s="2">
        <v>45448</v>
      </c>
      <c r="AL944" s="2">
        <v>45448</v>
      </c>
      <c r="AN944">
        <v>2024</v>
      </c>
      <c r="AO944" t="s">
        <v>5623</v>
      </c>
      <c r="AP944" t="s">
        <v>5623</v>
      </c>
      <c r="AQ944" t="s">
        <v>5603</v>
      </c>
      <c r="AR944" t="s">
        <v>5609</v>
      </c>
      <c r="AS944" t="s">
        <v>5611</v>
      </c>
      <c r="AT944" t="s">
        <v>5612</v>
      </c>
      <c r="AU944">
        <v>15.190384999999999</v>
      </c>
      <c r="AV944">
        <v>42.083077000000003</v>
      </c>
      <c r="AW944">
        <v>49.068617000000003</v>
      </c>
      <c r="AX944">
        <v>55.432046999999997</v>
      </c>
      <c r="AY944" s="2">
        <v>45627</v>
      </c>
      <c r="AZ944" s="2">
        <v>45627</v>
      </c>
      <c r="BA944" t="s">
        <v>5626</v>
      </c>
      <c r="BB944" t="s">
        <v>5629</v>
      </c>
      <c r="BC944" s="2">
        <v>45627</v>
      </c>
      <c r="BD944" s="2">
        <v>45870</v>
      </c>
      <c r="BE944">
        <v>0</v>
      </c>
      <c r="BF944" s="2">
        <v>45627</v>
      </c>
      <c r="BG944" s="2">
        <v>45658</v>
      </c>
      <c r="BI944" t="s">
        <v>5618</v>
      </c>
      <c r="BJ944" t="s">
        <v>5611</v>
      </c>
      <c r="BK944" s="2">
        <v>45658</v>
      </c>
      <c r="BL944">
        <v>49.068617000000003</v>
      </c>
    </row>
    <row r="945" spans="1:64" x14ac:dyDescent="0.25">
      <c r="A945" t="s">
        <v>64</v>
      </c>
      <c r="B945" t="s">
        <v>187</v>
      </c>
      <c r="C945" t="s">
        <v>665</v>
      </c>
      <c r="D945" t="s">
        <v>1049</v>
      </c>
      <c r="E945" t="s">
        <v>1346</v>
      </c>
      <c r="F945">
        <v>2</v>
      </c>
      <c r="G945" t="s">
        <v>1416</v>
      </c>
      <c r="H945" t="s">
        <v>1419</v>
      </c>
      <c r="I945" t="s">
        <v>1421</v>
      </c>
      <c r="K945">
        <v>5.34</v>
      </c>
      <c r="L945" t="s">
        <v>1424</v>
      </c>
      <c r="M945" t="s">
        <v>1487</v>
      </c>
      <c r="N945" t="s">
        <v>2518</v>
      </c>
      <c r="O945" t="s">
        <v>5546</v>
      </c>
      <c r="P945" t="s">
        <v>5546</v>
      </c>
      <c r="Q945" t="s">
        <v>5549</v>
      </c>
      <c r="R945" t="s">
        <v>5549</v>
      </c>
      <c r="S945" t="s">
        <v>5548</v>
      </c>
      <c r="T945" t="s">
        <v>5552</v>
      </c>
      <c r="U945" t="s">
        <v>5565</v>
      </c>
      <c r="V945" t="s">
        <v>5576</v>
      </c>
      <c r="W945" t="s">
        <v>5587</v>
      </c>
      <c r="X945" t="s">
        <v>5595</v>
      </c>
      <c r="Y945">
        <v>15</v>
      </c>
      <c r="Z945" s="2">
        <v>45647</v>
      </c>
      <c r="AB945" s="2">
        <v>45448</v>
      </c>
      <c r="AD945" s="2">
        <v>45383</v>
      </c>
      <c r="AE945" t="s">
        <v>5595</v>
      </c>
      <c r="AF945" t="s">
        <v>5595</v>
      </c>
      <c r="AG945" t="s">
        <v>5611</v>
      </c>
      <c r="AH945" t="s">
        <v>5617</v>
      </c>
      <c r="AI945" t="s">
        <v>5595</v>
      </c>
      <c r="AJ945" t="s">
        <v>5611</v>
      </c>
      <c r="AK945" s="2">
        <v>45448</v>
      </c>
      <c r="AL945" s="2">
        <v>45448</v>
      </c>
      <c r="AN945">
        <v>2024</v>
      </c>
      <c r="AO945" t="s">
        <v>5623</v>
      </c>
      <c r="AP945" t="s">
        <v>5623</v>
      </c>
      <c r="AQ945" t="s">
        <v>5603</v>
      </c>
      <c r="AR945" t="s">
        <v>5609</v>
      </c>
      <c r="AS945" t="s">
        <v>5611</v>
      </c>
      <c r="AT945" t="s">
        <v>5612</v>
      </c>
      <c r="AU945">
        <v>15.190384999999999</v>
      </c>
      <c r="AV945">
        <v>42.083077000000003</v>
      </c>
      <c r="AW945">
        <v>49.068617000000003</v>
      </c>
      <c r="AX945">
        <v>55.432046999999997</v>
      </c>
      <c r="AY945" s="2">
        <v>45627</v>
      </c>
      <c r="AZ945" s="2">
        <v>45627</v>
      </c>
      <c r="BA945" t="s">
        <v>5626</v>
      </c>
      <c r="BB945" t="s">
        <v>5629</v>
      </c>
      <c r="BC945" s="2">
        <v>45627</v>
      </c>
      <c r="BD945" s="2">
        <v>45870</v>
      </c>
      <c r="BE945">
        <v>0</v>
      </c>
      <c r="BF945" s="2">
        <v>45627</v>
      </c>
      <c r="BG945" s="2">
        <v>45658</v>
      </c>
      <c r="BI945" t="s">
        <v>5618</v>
      </c>
      <c r="BJ945" t="s">
        <v>5611</v>
      </c>
      <c r="BK945" s="2">
        <v>45658</v>
      </c>
      <c r="BL945">
        <v>49.068617000000003</v>
      </c>
    </row>
    <row r="946" spans="1:64" x14ac:dyDescent="0.25">
      <c r="A946" t="s">
        <v>64</v>
      </c>
      <c r="B946" t="s">
        <v>187</v>
      </c>
      <c r="C946" t="s">
        <v>665</v>
      </c>
      <c r="D946" t="s">
        <v>1050</v>
      </c>
      <c r="E946" t="s">
        <v>1346</v>
      </c>
      <c r="F946">
        <v>2</v>
      </c>
      <c r="G946" t="s">
        <v>1416</v>
      </c>
      <c r="H946" t="s">
        <v>1419</v>
      </c>
      <c r="I946" t="s">
        <v>1421</v>
      </c>
      <c r="K946">
        <v>9.2100000000000009</v>
      </c>
      <c r="L946" t="s">
        <v>1424</v>
      </c>
      <c r="M946" t="s">
        <v>1487</v>
      </c>
      <c r="N946" t="s">
        <v>2519</v>
      </c>
      <c r="O946" t="s">
        <v>5546</v>
      </c>
      <c r="P946" t="s">
        <v>5546</v>
      </c>
      <c r="Q946" t="s">
        <v>5549</v>
      </c>
      <c r="R946" t="s">
        <v>5548</v>
      </c>
      <c r="S946" t="s">
        <v>5548</v>
      </c>
      <c r="T946" t="s">
        <v>5552</v>
      </c>
      <c r="U946" t="s">
        <v>5565</v>
      </c>
      <c r="V946" t="s">
        <v>17</v>
      </c>
      <c r="W946" t="s">
        <v>5592</v>
      </c>
      <c r="X946" t="s">
        <v>5595</v>
      </c>
      <c r="Y946">
        <v>120</v>
      </c>
      <c r="Z946" s="2">
        <v>45647</v>
      </c>
      <c r="AB946" s="2">
        <v>45447</v>
      </c>
      <c r="AD946" s="2">
        <v>45383</v>
      </c>
      <c r="AE946" t="s">
        <v>5595</v>
      </c>
      <c r="AF946" t="s">
        <v>5595</v>
      </c>
      <c r="AG946" t="s">
        <v>5611</v>
      </c>
      <c r="AH946" t="s">
        <v>5617</v>
      </c>
      <c r="AI946" t="s">
        <v>5595</v>
      </c>
      <c r="AJ946" t="s">
        <v>5611</v>
      </c>
      <c r="AK946" s="2">
        <v>45447</v>
      </c>
      <c r="AL946" s="2">
        <v>45447</v>
      </c>
      <c r="AN946">
        <v>2024</v>
      </c>
      <c r="AO946" t="s">
        <v>5623</v>
      </c>
      <c r="AP946" t="s">
        <v>5623</v>
      </c>
      <c r="AQ946" t="s">
        <v>5603</v>
      </c>
      <c r="AR946" t="s">
        <v>5609</v>
      </c>
      <c r="AS946" t="s">
        <v>5611</v>
      </c>
      <c r="AT946" t="s">
        <v>5612</v>
      </c>
      <c r="AU946">
        <v>15.190384999999999</v>
      </c>
      <c r="AV946">
        <v>42.083077000000003</v>
      </c>
      <c r="AW946">
        <v>49.068617000000003</v>
      </c>
      <c r="AX946">
        <v>55.432046999999997</v>
      </c>
      <c r="AY946" s="2">
        <v>45627</v>
      </c>
      <c r="AZ946" s="2">
        <v>45627</v>
      </c>
      <c r="BA946" t="s">
        <v>5626</v>
      </c>
      <c r="BB946" t="s">
        <v>5629</v>
      </c>
      <c r="BC946" s="2">
        <v>45627</v>
      </c>
      <c r="BD946" s="2">
        <v>45870</v>
      </c>
      <c r="BE946">
        <v>0</v>
      </c>
      <c r="BF946" s="2">
        <v>45627</v>
      </c>
      <c r="BG946" s="2">
        <v>45658</v>
      </c>
      <c r="BI946" t="s">
        <v>5618</v>
      </c>
      <c r="BJ946" t="s">
        <v>5611</v>
      </c>
      <c r="BK946" s="2">
        <v>45658</v>
      </c>
      <c r="BL946">
        <v>49.068617000000003</v>
      </c>
    </row>
    <row r="947" spans="1:64" x14ac:dyDescent="0.25">
      <c r="A947" t="s">
        <v>64</v>
      </c>
      <c r="B947" t="s">
        <v>187</v>
      </c>
      <c r="C947" t="s">
        <v>665</v>
      </c>
      <c r="D947" t="s">
        <v>1072</v>
      </c>
      <c r="E947" t="s">
        <v>1346</v>
      </c>
      <c r="F947">
        <v>2</v>
      </c>
      <c r="G947" t="s">
        <v>1416</v>
      </c>
      <c r="H947" t="s">
        <v>1419</v>
      </c>
      <c r="I947" t="s">
        <v>1421</v>
      </c>
      <c r="K947">
        <v>9.5399999999999991</v>
      </c>
      <c r="L947" t="s">
        <v>1424</v>
      </c>
      <c r="M947" t="s">
        <v>1487</v>
      </c>
      <c r="N947" t="s">
        <v>2520</v>
      </c>
      <c r="O947" t="s">
        <v>5546</v>
      </c>
      <c r="P947" t="s">
        <v>5546</v>
      </c>
      <c r="Q947" t="s">
        <v>5549</v>
      </c>
      <c r="R947" t="s">
        <v>5549</v>
      </c>
      <c r="S947" t="s">
        <v>5548</v>
      </c>
      <c r="T947" t="s">
        <v>5552</v>
      </c>
      <c r="U947" t="s">
        <v>5565</v>
      </c>
      <c r="V947" t="s">
        <v>5576</v>
      </c>
      <c r="W947" t="s">
        <v>5587</v>
      </c>
      <c r="X947" t="s">
        <v>5595</v>
      </c>
      <c r="Y947">
        <v>15</v>
      </c>
      <c r="Z947" s="2">
        <v>45647</v>
      </c>
      <c r="AB947" s="2">
        <v>45449</v>
      </c>
      <c r="AD947" s="2">
        <v>45383</v>
      </c>
      <c r="AE947" t="s">
        <v>5595</v>
      </c>
      <c r="AF947" t="s">
        <v>5595</v>
      </c>
      <c r="AG947" t="s">
        <v>5611</v>
      </c>
      <c r="AH947" t="s">
        <v>5617</v>
      </c>
      <c r="AI947" t="s">
        <v>5595</v>
      </c>
      <c r="AJ947" t="s">
        <v>5611</v>
      </c>
      <c r="AK947" s="2">
        <v>45449</v>
      </c>
      <c r="AL947" s="2">
        <v>45449</v>
      </c>
      <c r="AN947">
        <v>2024</v>
      </c>
      <c r="AO947" t="s">
        <v>5623</v>
      </c>
      <c r="AP947" t="s">
        <v>5623</v>
      </c>
      <c r="AQ947" t="s">
        <v>5603</v>
      </c>
      <c r="AR947" t="s">
        <v>5609</v>
      </c>
      <c r="AS947" t="s">
        <v>5611</v>
      </c>
      <c r="AT947" t="s">
        <v>5612</v>
      </c>
      <c r="AU947">
        <v>15.190384999999999</v>
      </c>
      <c r="AV947">
        <v>42.083077000000003</v>
      </c>
      <c r="AW947">
        <v>49.068617000000003</v>
      </c>
      <c r="AX947">
        <v>55.432046999999997</v>
      </c>
      <c r="AY947" s="2">
        <v>45627</v>
      </c>
      <c r="AZ947" s="2">
        <v>45627</v>
      </c>
      <c r="BA947" t="s">
        <v>5626</v>
      </c>
      <c r="BB947" t="s">
        <v>5629</v>
      </c>
      <c r="BC947" s="2">
        <v>45627</v>
      </c>
      <c r="BD947" s="2">
        <v>45870</v>
      </c>
      <c r="BE947">
        <v>0</v>
      </c>
      <c r="BF947" s="2">
        <v>45627</v>
      </c>
      <c r="BG947" s="2">
        <v>45658</v>
      </c>
      <c r="BI947" t="s">
        <v>5618</v>
      </c>
      <c r="BJ947" t="s">
        <v>5611</v>
      </c>
      <c r="BK947" s="2">
        <v>45658</v>
      </c>
      <c r="BL947">
        <v>49.068617000000003</v>
      </c>
    </row>
    <row r="948" spans="1:64" x14ac:dyDescent="0.25">
      <c r="A948" t="s">
        <v>64</v>
      </c>
      <c r="B948" t="s">
        <v>187</v>
      </c>
      <c r="C948" t="s">
        <v>665</v>
      </c>
      <c r="D948" t="s">
        <v>1031</v>
      </c>
      <c r="E948" t="s">
        <v>1346</v>
      </c>
      <c r="F948">
        <v>2</v>
      </c>
      <c r="G948" t="s">
        <v>1416</v>
      </c>
      <c r="H948" t="s">
        <v>1419</v>
      </c>
      <c r="I948" t="s">
        <v>1421</v>
      </c>
      <c r="K948">
        <v>6.58</v>
      </c>
      <c r="L948" t="s">
        <v>1424</v>
      </c>
      <c r="M948" t="s">
        <v>1487</v>
      </c>
      <c r="N948" t="s">
        <v>2521</v>
      </c>
      <c r="O948" t="s">
        <v>5546</v>
      </c>
      <c r="P948" t="s">
        <v>5546</v>
      </c>
      <c r="Q948" t="s">
        <v>5549</v>
      </c>
      <c r="R948" t="s">
        <v>5549</v>
      </c>
      <c r="S948" t="s">
        <v>5548</v>
      </c>
      <c r="T948" t="s">
        <v>5552</v>
      </c>
      <c r="U948" t="s">
        <v>5565</v>
      </c>
      <c r="V948" t="s">
        <v>5576</v>
      </c>
      <c r="W948" t="s">
        <v>5587</v>
      </c>
      <c r="X948" t="s">
        <v>5595</v>
      </c>
      <c r="Y948">
        <v>15</v>
      </c>
      <c r="Z948" s="2">
        <v>45647</v>
      </c>
      <c r="AB948" s="2">
        <v>45449</v>
      </c>
      <c r="AD948" s="2">
        <v>45383</v>
      </c>
      <c r="AE948" t="s">
        <v>5595</v>
      </c>
      <c r="AF948" t="s">
        <v>5595</v>
      </c>
      <c r="AG948" t="s">
        <v>5611</v>
      </c>
      <c r="AH948" t="s">
        <v>5617</v>
      </c>
      <c r="AI948" t="s">
        <v>5595</v>
      </c>
      <c r="AJ948" t="s">
        <v>5611</v>
      </c>
      <c r="AK948" s="2">
        <v>45449</v>
      </c>
      <c r="AL948" s="2">
        <v>45449</v>
      </c>
      <c r="AN948">
        <v>2024</v>
      </c>
      <c r="AO948" t="s">
        <v>5623</v>
      </c>
      <c r="AP948" t="s">
        <v>5623</v>
      </c>
      <c r="AQ948" t="s">
        <v>5603</v>
      </c>
      <c r="AR948" t="s">
        <v>5609</v>
      </c>
      <c r="AS948" t="s">
        <v>5611</v>
      </c>
      <c r="AT948" t="s">
        <v>5612</v>
      </c>
      <c r="AU948">
        <v>15.190384999999999</v>
      </c>
      <c r="AV948">
        <v>42.083077000000003</v>
      </c>
      <c r="AW948">
        <v>49.068617000000003</v>
      </c>
      <c r="AX948">
        <v>55.432046999999997</v>
      </c>
      <c r="AY948" s="2">
        <v>45627</v>
      </c>
      <c r="AZ948" s="2">
        <v>45627</v>
      </c>
      <c r="BA948" t="s">
        <v>5626</v>
      </c>
      <c r="BB948" t="s">
        <v>5629</v>
      </c>
      <c r="BC948" s="2">
        <v>45627</v>
      </c>
      <c r="BD948" s="2">
        <v>45870</v>
      </c>
      <c r="BE948">
        <v>0</v>
      </c>
      <c r="BF948" s="2">
        <v>45627</v>
      </c>
      <c r="BG948" s="2">
        <v>45658</v>
      </c>
      <c r="BI948" t="s">
        <v>5618</v>
      </c>
      <c r="BJ948" t="s">
        <v>5611</v>
      </c>
      <c r="BK948" s="2">
        <v>45658</v>
      </c>
      <c r="BL948">
        <v>49.068617000000003</v>
      </c>
    </row>
    <row r="949" spans="1:64" x14ac:dyDescent="0.25">
      <c r="A949" t="s">
        <v>64</v>
      </c>
      <c r="B949" t="s">
        <v>187</v>
      </c>
      <c r="C949" t="s">
        <v>665</v>
      </c>
      <c r="D949" t="s">
        <v>1073</v>
      </c>
      <c r="E949" t="s">
        <v>1346</v>
      </c>
      <c r="F949">
        <v>2</v>
      </c>
      <c r="G949" t="s">
        <v>1416</v>
      </c>
      <c r="H949" t="s">
        <v>1419</v>
      </c>
      <c r="I949" t="s">
        <v>1421</v>
      </c>
      <c r="K949">
        <v>7.69</v>
      </c>
      <c r="L949" t="s">
        <v>1424</v>
      </c>
      <c r="M949" t="s">
        <v>1487</v>
      </c>
      <c r="N949" t="s">
        <v>2522</v>
      </c>
      <c r="O949" t="s">
        <v>5546</v>
      </c>
      <c r="P949" t="s">
        <v>5546</v>
      </c>
      <c r="Q949" t="s">
        <v>5549</v>
      </c>
      <c r="R949" t="s">
        <v>5549</v>
      </c>
      <c r="S949" t="s">
        <v>5548</v>
      </c>
      <c r="T949" t="s">
        <v>5552</v>
      </c>
      <c r="U949" t="s">
        <v>5565</v>
      </c>
      <c r="V949" t="s">
        <v>5576</v>
      </c>
      <c r="W949" t="s">
        <v>5587</v>
      </c>
      <c r="X949" t="s">
        <v>5595</v>
      </c>
      <c r="Y949">
        <v>15</v>
      </c>
      <c r="Z949" s="2">
        <v>45647</v>
      </c>
      <c r="AB949" s="2">
        <v>45449</v>
      </c>
      <c r="AD949" s="2">
        <v>45383</v>
      </c>
      <c r="AE949" t="s">
        <v>5595</v>
      </c>
      <c r="AF949" t="s">
        <v>5595</v>
      </c>
      <c r="AG949" t="s">
        <v>5611</v>
      </c>
      <c r="AH949" t="s">
        <v>5617</v>
      </c>
      <c r="AI949" t="s">
        <v>5595</v>
      </c>
      <c r="AJ949" t="s">
        <v>5611</v>
      </c>
      <c r="AK949" s="2">
        <v>45449</v>
      </c>
      <c r="AL949" s="2">
        <v>45449</v>
      </c>
      <c r="AN949">
        <v>2024</v>
      </c>
      <c r="AO949" t="s">
        <v>5623</v>
      </c>
      <c r="AP949" t="s">
        <v>5623</v>
      </c>
      <c r="AQ949" t="s">
        <v>5603</v>
      </c>
      <c r="AR949" t="s">
        <v>5609</v>
      </c>
      <c r="AS949" t="s">
        <v>5611</v>
      </c>
      <c r="AT949" t="s">
        <v>5612</v>
      </c>
      <c r="AU949">
        <v>15.190384999999999</v>
      </c>
      <c r="AV949">
        <v>42.083077000000003</v>
      </c>
      <c r="AW949">
        <v>49.068617000000003</v>
      </c>
      <c r="AX949">
        <v>55.432046999999997</v>
      </c>
      <c r="AY949" s="2">
        <v>45627</v>
      </c>
      <c r="AZ949" s="2">
        <v>45627</v>
      </c>
      <c r="BA949" t="s">
        <v>5626</v>
      </c>
      <c r="BB949" t="s">
        <v>5629</v>
      </c>
      <c r="BC949" s="2">
        <v>45627</v>
      </c>
      <c r="BD949" s="2">
        <v>45870</v>
      </c>
      <c r="BE949">
        <v>0</v>
      </c>
      <c r="BF949" s="2">
        <v>45627</v>
      </c>
      <c r="BG949" s="2">
        <v>45658</v>
      </c>
      <c r="BI949" t="s">
        <v>5618</v>
      </c>
      <c r="BJ949" t="s">
        <v>5611</v>
      </c>
      <c r="BK949" s="2">
        <v>45658</v>
      </c>
      <c r="BL949">
        <v>49.068617000000003</v>
      </c>
    </row>
    <row r="950" spans="1:64" x14ac:dyDescent="0.25">
      <c r="A950" t="s">
        <v>64</v>
      </c>
      <c r="B950" t="s">
        <v>187</v>
      </c>
      <c r="C950" t="s">
        <v>665</v>
      </c>
      <c r="D950" t="s">
        <v>1074</v>
      </c>
      <c r="E950" t="s">
        <v>1346</v>
      </c>
      <c r="F950">
        <v>2</v>
      </c>
      <c r="G950" t="s">
        <v>1416</v>
      </c>
      <c r="H950" t="s">
        <v>1419</v>
      </c>
      <c r="I950" t="s">
        <v>1421</v>
      </c>
      <c r="K950">
        <v>8.5</v>
      </c>
      <c r="L950" t="s">
        <v>1424</v>
      </c>
      <c r="M950" t="s">
        <v>1487</v>
      </c>
      <c r="N950" t="s">
        <v>2523</v>
      </c>
      <c r="O950" t="s">
        <v>5546</v>
      </c>
      <c r="P950" t="s">
        <v>5546</v>
      </c>
      <c r="Q950" t="s">
        <v>5549</v>
      </c>
      <c r="R950" t="s">
        <v>5549</v>
      </c>
      <c r="S950" t="s">
        <v>5548</v>
      </c>
      <c r="T950" t="s">
        <v>5552</v>
      </c>
      <c r="U950" t="s">
        <v>5565</v>
      </c>
      <c r="V950" t="s">
        <v>5576</v>
      </c>
      <c r="W950" t="s">
        <v>5587</v>
      </c>
      <c r="X950" t="s">
        <v>5595</v>
      </c>
      <c r="Y950">
        <v>15</v>
      </c>
      <c r="Z950" s="2">
        <v>45647</v>
      </c>
      <c r="AB950" s="2">
        <v>45449</v>
      </c>
      <c r="AD950" s="2">
        <v>45383</v>
      </c>
      <c r="AE950" t="s">
        <v>5595</v>
      </c>
      <c r="AF950" t="s">
        <v>5595</v>
      </c>
      <c r="AG950" t="s">
        <v>5611</v>
      </c>
      <c r="AH950" t="s">
        <v>5617</v>
      </c>
      <c r="AI950" t="s">
        <v>5595</v>
      </c>
      <c r="AJ950" t="s">
        <v>5611</v>
      </c>
      <c r="AK950" s="2">
        <v>45449</v>
      </c>
      <c r="AL950" s="2">
        <v>45449</v>
      </c>
      <c r="AN950">
        <v>2024</v>
      </c>
      <c r="AO950" t="s">
        <v>5623</v>
      </c>
      <c r="AP950" t="s">
        <v>5623</v>
      </c>
      <c r="AQ950" t="s">
        <v>5603</v>
      </c>
      <c r="AR950" t="s">
        <v>5609</v>
      </c>
      <c r="AS950" t="s">
        <v>5611</v>
      </c>
      <c r="AT950" t="s">
        <v>5612</v>
      </c>
      <c r="AU950">
        <v>15.190384999999999</v>
      </c>
      <c r="AV950">
        <v>42.083077000000003</v>
      </c>
      <c r="AW950">
        <v>49.068617000000003</v>
      </c>
      <c r="AX950">
        <v>55.432046999999997</v>
      </c>
      <c r="AY950" s="2">
        <v>45627</v>
      </c>
      <c r="AZ950" s="2">
        <v>45627</v>
      </c>
      <c r="BA950" t="s">
        <v>5626</v>
      </c>
      <c r="BB950" t="s">
        <v>5629</v>
      </c>
      <c r="BC950" s="2">
        <v>45627</v>
      </c>
      <c r="BD950" s="2">
        <v>45870</v>
      </c>
      <c r="BE950">
        <v>0</v>
      </c>
      <c r="BF950" s="2">
        <v>45627</v>
      </c>
      <c r="BG950" s="2">
        <v>45658</v>
      </c>
      <c r="BI950" t="s">
        <v>5618</v>
      </c>
      <c r="BJ950" t="s">
        <v>5611</v>
      </c>
      <c r="BK950" s="2">
        <v>45658</v>
      </c>
      <c r="BL950">
        <v>49.068617000000003</v>
      </c>
    </row>
    <row r="951" spans="1:64" x14ac:dyDescent="0.25">
      <c r="A951" t="s">
        <v>64</v>
      </c>
      <c r="B951" t="s">
        <v>187</v>
      </c>
      <c r="C951" t="s">
        <v>665</v>
      </c>
      <c r="D951" t="s">
        <v>1066</v>
      </c>
      <c r="E951" t="s">
        <v>1346</v>
      </c>
      <c r="F951">
        <v>2</v>
      </c>
      <c r="G951" t="s">
        <v>1416</v>
      </c>
      <c r="H951" t="s">
        <v>1419</v>
      </c>
      <c r="I951" t="s">
        <v>1421</v>
      </c>
      <c r="K951">
        <v>1.6</v>
      </c>
      <c r="L951" t="s">
        <v>1424</v>
      </c>
      <c r="M951" t="s">
        <v>1487</v>
      </c>
      <c r="N951" t="s">
        <v>2524</v>
      </c>
      <c r="O951" t="s">
        <v>5546</v>
      </c>
      <c r="P951" t="s">
        <v>5546</v>
      </c>
      <c r="Q951" t="s">
        <v>5549</v>
      </c>
      <c r="R951" t="s">
        <v>5548</v>
      </c>
      <c r="S951" t="s">
        <v>5548</v>
      </c>
      <c r="T951" t="s">
        <v>5552</v>
      </c>
      <c r="U951" t="s">
        <v>5565</v>
      </c>
      <c r="V951" t="s">
        <v>17</v>
      </c>
      <c r="W951" t="s">
        <v>5585</v>
      </c>
      <c r="X951" t="s">
        <v>5595</v>
      </c>
      <c r="Y951">
        <v>25</v>
      </c>
      <c r="Z951" s="2">
        <v>45658</v>
      </c>
      <c r="AB951" s="2">
        <v>45464</v>
      </c>
      <c r="AD951" s="2">
        <v>45383</v>
      </c>
      <c r="AE951" t="s">
        <v>5595</v>
      </c>
      <c r="AF951" t="s">
        <v>5595</v>
      </c>
      <c r="AG951" t="s">
        <v>5611</v>
      </c>
      <c r="AH951" t="s">
        <v>5617</v>
      </c>
      <c r="AI951" t="s">
        <v>5595</v>
      </c>
      <c r="AJ951" t="s">
        <v>5611</v>
      </c>
      <c r="AK951" s="2">
        <v>45464</v>
      </c>
      <c r="AL951" s="2">
        <v>45464</v>
      </c>
      <c r="AN951">
        <v>2024</v>
      </c>
      <c r="AO951" t="s">
        <v>5623</v>
      </c>
      <c r="AP951" t="s">
        <v>5623</v>
      </c>
      <c r="AQ951" t="s">
        <v>5603</v>
      </c>
      <c r="AR951" t="s">
        <v>5609</v>
      </c>
      <c r="AS951" t="s">
        <v>5611</v>
      </c>
      <c r="AT951" t="s">
        <v>5612</v>
      </c>
      <c r="AU951">
        <v>15.190384999999999</v>
      </c>
      <c r="AV951">
        <v>42.083077000000003</v>
      </c>
      <c r="AW951">
        <v>49.068617000000003</v>
      </c>
      <c r="AX951">
        <v>55.432046999999997</v>
      </c>
      <c r="AY951" s="2">
        <v>45627</v>
      </c>
      <c r="AZ951" s="2">
        <v>45627</v>
      </c>
      <c r="BA951" t="s">
        <v>5626</v>
      </c>
      <c r="BB951" t="s">
        <v>5629</v>
      </c>
      <c r="BC951" s="2">
        <v>45627</v>
      </c>
      <c r="BD951" s="2">
        <v>45870</v>
      </c>
      <c r="BE951">
        <v>0</v>
      </c>
      <c r="BF951" s="2">
        <v>45627</v>
      </c>
      <c r="BG951" s="2">
        <v>45658</v>
      </c>
      <c r="BI951" t="s">
        <v>5618</v>
      </c>
      <c r="BJ951" t="s">
        <v>5611</v>
      </c>
      <c r="BK951" s="2">
        <v>45658</v>
      </c>
      <c r="BL951">
        <v>49.068617000000003</v>
      </c>
    </row>
    <row r="952" spans="1:64" x14ac:dyDescent="0.25">
      <c r="A952" t="s">
        <v>64</v>
      </c>
      <c r="B952" t="s">
        <v>187</v>
      </c>
      <c r="C952" t="s">
        <v>665</v>
      </c>
      <c r="D952" t="s">
        <v>1032</v>
      </c>
      <c r="E952" t="s">
        <v>1346</v>
      </c>
      <c r="F952">
        <v>1</v>
      </c>
      <c r="G952" t="s">
        <v>1418</v>
      </c>
      <c r="H952" t="s">
        <v>1419</v>
      </c>
      <c r="I952" t="s">
        <v>1420</v>
      </c>
      <c r="J952" s="2">
        <v>43734</v>
      </c>
      <c r="K952">
        <v>2.94</v>
      </c>
      <c r="L952" t="s">
        <v>1424</v>
      </c>
      <c r="M952" t="s">
        <v>1487</v>
      </c>
      <c r="N952" t="s">
        <v>2525</v>
      </c>
      <c r="O952" t="s">
        <v>5546</v>
      </c>
      <c r="P952" t="s">
        <v>5546</v>
      </c>
      <c r="Q952" t="s">
        <v>5549</v>
      </c>
      <c r="R952" t="s">
        <v>5549</v>
      </c>
      <c r="S952" t="s">
        <v>5549</v>
      </c>
      <c r="AB952" s="2">
        <v>43497</v>
      </c>
      <c r="AD952" s="2">
        <v>45870</v>
      </c>
      <c r="AE952" t="s">
        <v>5595</v>
      </c>
      <c r="AF952" t="s">
        <v>5595</v>
      </c>
      <c r="AG952" t="s">
        <v>5611</v>
      </c>
      <c r="AM952">
        <v>2019</v>
      </c>
      <c r="AN952">
        <v>2025</v>
      </c>
      <c r="AO952" t="s">
        <v>5623</v>
      </c>
      <c r="AP952" t="s">
        <v>5623</v>
      </c>
      <c r="AQ952" t="s">
        <v>5603</v>
      </c>
      <c r="AR952" t="s">
        <v>5609</v>
      </c>
      <c r="AS952" t="s">
        <v>5611</v>
      </c>
      <c r="AT952" t="s">
        <v>5612</v>
      </c>
      <c r="AU952">
        <v>15.190384999999999</v>
      </c>
      <c r="AV952">
        <v>42.083077000000003</v>
      </c>
      <c r="AW952">
        <v>49.068617000000003</v>
      </c>
      <c r="AX952">
        <v>55.432046999999997</v>
      </c>
      <c r="AZ952" s="2">
        <v>45870</v>
      </c>
      <c r="BA952" t="s">
        <v>5625</v>
      </c>
      <c r="BB952" t="s">
        <v>5625</v>
      </c>
      <c r="BC952" s="2">
        <v>45627</v>
      </c>
      <c r="BD952" s="2">
        <v>45870</v>
      </c>
      <c r="BE952">
        <v>90</v>
      </c>
      <c r="BF952" s="2">
        <v>45960</v>
      </c>
      <c r="BG952" s="2">
        <v>45962</v>
      </c>
      <c r="BH952" t="s">
        <v>5546</v>
      </c>
      <c r="BI952" t="s">
        <v>5618</v>
      </c>
      <c r="BJ952" t="s">
        <v>5611</v>
      </c>
      <c r="BL952">
        <v>49.068617000000003</v>
      </c>
    </row>
    <row r="953" spans="1:64" x14ac:dyDescent="0.25">
      <c r="A953" t="s">
        <v>64</v>
      </c>
      <c r="B953" t="s">
        <v>187</v>
      </c>
      <c r="C953" t="s">
        <v>665</v>
      </c>
      <c r="D953" t="s">
        <v>1033</v>
      </c>
      <c r="E953" t="s">
        <v>1346</v>
      </c>
      <c r="F953">
        <v>2</v>
      </c>
      <c r="G953" t="s">
        <v>1416</v>
      </c>
      <c r="H953" t="s">
        <v>1419</v>
      </c>
      <c r="I953" t="s">
        <v>1421</v>
      </c>
      <c r="K953">
        <v>2.65</v>
      </c>
      <c r="L953" t="s">
        <v>1424</v>
      </c>
      <c r="M953" t="s">
        <v>1487</v>
      </c>
      <c r="N953" t="s">
        <v>2526</v>
      </c>
      <c r="O953" t="s">
        <v>5546</v>
      </c>
      <c r="P953" t="s">
        <v>5546</v>
      </c>
      <c r="Q953" t="s">
        <v>5549</v>
      </c>
      <c r="R953" t="s">
        <v>5549</v>
      </c>
      <c r="S953" t="s">
        <v>5549</v>
      </c>
      <c r="T953" t="s">
        <v>5552</v>
      </c>
      <c r="U953" t="s">
        <v>5565</v>
      </c>
      <c r="V953" t="s">
        <v>5578</v>
      </c>
      <c r="W953" t="s">
        <v>5585</v>
      </c>
      <c r="X953" t="s">
        <v>5595</v>
      </c>
      <c r="Y953">
        <v>25</v>
      </c>
      <c r="Z953" s="2">
        <v>45658</v>
      </c>
      <c r="AB953" s="2">
        <v>45464</v>
      </c>
      <c r="AD953" s="2">
        <v>45383</v>
      </c>
      <c r="AE953" t="s">
        <v>5595</v>
      </c>
      <c r="AF953" t="s">
        <v>5595</v>
      </c>
      <c r="AG953" t="s">
        <v>5611</v>
      </c>
      <c r="AH953" t="s">
        <v>5617</v>
      </c>
      <c r="AI953" t="s">
        <v>5595</v>
      </c>
      <c r="AJ953" t="s">
        <v>5611</v>
      </c>
      <c r="AK953" s="2">
        <v>45464</v>
      </c>
      <c r="AL953" s="2">
        <v>45464</v>
      </c>
      <c r="AN953">
        <v>2024</v>
      </c>
      <c r="AO953" t="s">
        <v>5623</v>
      </c>
      <c r="AP953" t="s">
        <v>5623</v>
      </c>
      <c r="AQ953" t="s">
        <v>5603</v>
      </c>
      <c r="AR953" t="s">
        <v>5609</v>
      </c>
      <c r="AS953" t="s">
        <v>5611</v>
      </c>
      <c r="AT953" t="s">
        <v>5612</v>
      </c>
      <c r="AU953">
        <v>15.190384999999999</v>
      </c>
      <c r="AV953">
        <v>42.083077000000003</v>
      </c>
      <c r="AW953">
        <v>49.068617000000003</v>
      </c>
      <c r="AX953">
        <v>55.432046999999997</v>
      </c>
      <c r="AY953" s="2">
        <v>45627</v>
      </c>
      <c r="AZ953" s="2">
        <v>45627</v>
      </c>
      <c r="BA953" t="s">
        <v>5626</v>
      </c>
      <c r="BB953" t="s">
        <v>5629</v>
      </c>
      <c r="BC953" s="2">
        <v>45627</v>
      </c>
      <c r="BD953" s="2">
        <v>45870</v>
      </c>
      <c r="BE953">
        <v>0</v>
      </c>
      <c r="BF953" s="2">
        <v>45627</v>
      </c>
      <c r="BG953" s="2">
        <v>45658</v>
      </c>
      <c r="BI953" t="s">
        <v>5618</v>
      </c>
      <c r="BJ953" t="s">
        <v>5611</v>
      </c>
      <c r="BK953" s="2">
        <v>45658</v>
      </c>
      <c r="BL953">
        <v>49.068617000000003</v>
      </c>
    </row>
    <row r="954" spans="1:64" x14ac:dyDescent="0.25">
      <c r="A954" t="s">
        <v>64</v>
      </c>
      <c r="B954" t="s">
        <v>187</v>
      </c>
      <c r="C954" t="s">
        <v>665</v>
      </c>
      <c r="D954" t="s">
        <v>1034</v>
      </c>
      <c r="E954" t="s">
        <v>1346</v>
      </c>
      <c r="F954">
        <v>2</v>
      </c>
      <c r="G954" t="s">
        <v>1416</v>
      </c>
      <c r="H954" t="s">
        <v>1419</v>
      </c>
      <c r="I954" t="s">
        <v>1421</v>
      </c>
      <c r="K954">
        <v>6.58</v>
      </c>
      <c r="L954" t="s">
        <v>1424</v>
      </c>
      <c r="M954" t="s">
        <v>1487</v>
      </c>
      <c r="N954" t="s">
        <v>2527</v>
      </c>
      <c r="O954" t="s">
        <v>5546</v>
      </c>
      <c r="P954" t="s">
        <v>5546</v>
      </c>
      <c r="Q954" t="s">
        <v>5549</v>
      </c>
      <c r="R954" t="s">
        <v>5549</v>
      </c>
      <c r="S954" t="s">
        <v>5548</v>
      </c>
      <c r="T954" t="s">
        <v>5552</v>
      </c>
      <c r="U954" t="s">
        <v>5565</v>
      </c>
      <c r="V954" t="s">
        <v>5576</v>
      </c>
      <c r="W954" t="s">
        <v>5587</v>
      </c>
      <c r="X954" t="s">
        <v>5595</v>
      </c>
      <c r="Y954">
        <v>15</v>
      </c>
      <c r="Z954" s="2">
        <v>45647</v>
      </c>
      <c r="AB954" s="2">
        <v>45449</v>
      </c>
      <c r="AD954" s="2">
        <v>45383</v>
      </c>
      <c r="AE954" t="s">
        <v>5595</v>
      </c>
      <c r="AF954" t="s">
        <v>5595</v>
      </c>
      <c r="AG954" t="s">
        <v>5611</v>
      </c>
      <c r="AK954" s="2">
        <v>45449</v>
      </c>
      <c r="AL954" s="2">
        <v>45449</v>
      </c>
      <c r="AN954">
        <v>2024</v>
      </c>
      <c r="AO954" t="s">
        <v>5623</v>
      </c>
      <c r="AP954" t="s">
        <v>5623</v>
      </c>
      <c r="AQ954" t="s">
        <v>5603</v>
      </c>
      <c r="AR954" t="s">
        <v>5609</v>
      </c>
      <c r="AS954" t="s">
        <v>5611</v>
      </c>
      <c r="AT954" t="s">
        <v>5612</v>
      </c>
      <c r="AU954">
        <v>15.190384999999999</v>
      </c>
      <c r="AV954">
        <v>42.083077000000003</v>
      </c>
      <c r="AW954">
        <v>49.068617000000003</v>
      </c>
      <c r="AX954">
        <v>55.432046999999997</v>
      </c>
      <c r="AY954" s="2">
        <v>45662</v>
      </c>
      <c r="AZ954" s="2">
        <v>45662</v>
      </c>
      <c r="BA954" t="s">
        <v>5626</v>
      </c>
      <c r="BB954" t="s">
        <v>5626</v>
      </c>
      <c r="BC954" s="2">
        <v>45627</v>
      </c>
      <c r="BD954" s="2">
        <v>45870</v>
      </c>
      <c r="BE954">
        <v>0</v>
      </c>
      <c r="BF954" s="2">
        <v>45662</v>
      </c>
      <c r="BG954" s="2">
        <v>45689</v>
      </c>
      <c r="BH954" t="s">
        <v>5546</v>
      </c>
      <c r="BI954" t="s">
        <v>5618</v>
      </c>
      <c r="BJ954" t="s">
        <v>5611</v>
      </c>
      <c r="BK954" s="2">
        <v>45689</v>
      </c>
      <c r="BL954">
        <v>49.068617000000003</v>
      </c>
    </row>
    <row r="955" spans="1:64" x14ac:dyDescent="0.25">
      <c r="A955" t="s">
        <v>64</v>
      </c>
      <c r="B955" t="s">
        <v>187</v>
      </c>
      <c r="C955" t="s">
        <v>665</v>
      </c>
      <c r="D955" t="s">
        <v>1035</v>
      </c>
      <c r="E955" t="s">
        <v>1346</v>
      </c>
      <c r="F955">
        <v>2</v>
      </c>
      <c r="G955" t="s">
        <v>1416</v>
      </c>
      <c r="H955" t="s">
        <v>1419</v>
      </c>
      <c r="I955" t="s">
        <v>1421</v>
      </c>
      <c r="K955">
        <v>0.81</v>
      </c>
      <c r="L955" t="s">
        <v>1424</v>
      </c>
      <c r="M955" t="s">
        <v>1487</v>
      </c>
      <c r="N955" t="s">
        <v>2528</v>
      </c>
      <c r="O955" t="s">
        <v>5546</v>
      </c>
      <c r="P955" t="s">
        <v>5546</v>
      </c>
      <c r="Q955" t="s">
        <v>5549</v>
      </c>
      <c r="R955" t="s">
        <v>5549</v>
      </c>
      <c r="S955" t="s">
        <v>5548</v>
      </c>
      <c r="T955" t="s">
        <v>5552</v>
      </c>
      <c r="U955" t="s">
        <v>5565</v>
      </c>
      <c r="V955" t="s">
        <v>5576</v>
      </c>
      <c r="W955" t="s">
        <v>5587</v>
      </c>
      <c r="X955" t="s">
        <v>5595</v>
      </c>
      <c r="Y955">
        <v>15</v>
      </c>
      <c r="Z955" s="2">
        <v>45647</v>
      </c>
      <c r="AB955" s="2">
        <v>45449</v>
      </c>
      <c r="AD955" s="2">
        <v>45383</v>
      </c>
      <c r="AE955" t="s">
        <v>5595</v>
      </c>
      <c r="AF955" t="s">
        <v>5595</v>
      </c>
      <c r="AG955" t="s">
        <v>5611</v>
      </c>
      <c r="AK955" s="2">
        <v>45449</v>
      </c>
      <c r="AL955" s="2">
        <v>45449</v>
      </c>
      <c r="AN955">
        <v>2024</v>
      </c>
      <c r="AO955" t="s">
        <v>5623</v>
      </c>
      <c r="AP955" t="s">
        <v>5623</v>
      </c>
      <c r="AQ955" t="s">
        <v>5603</v>
      </c>
      <c r="AR955" t="s">
        <v>5609</v>
      </c>
      <c r="AS955" t="s">
        <v>5611</v>
      </c>
      <c r="AT955" t="s">
        <v>5612</v>
      </c>
      <c r="AU955">
        <v>15.190384999999999</v>
      </c>
      <c r="AV955">
        <v>42.083077000000003</v>
      </c>
      <c r="AW955">
        <v>49.068617000000003</v>
      </c>
      <c r="AX955">
        <v>55.432046999999997</v>
      </c>
      <c r="AY955" s="2">
        <v>45662</v>
      </c>
      <c r="AZ955" s="2">
        <v>45662</v>
      </c>
      <c r="BA955" t="s">
        <v>5626</v>
      </c>
      <c r="BB955" t="s">
        <v>5626</v>
      </c>
      <c r="BC955" s="2">
        <v>45627</v>
      </c>
      <c r="BD955" s="2">
        <v>45870</v>
      </c>
      <c r="BE955">
        <v>0</v>
      </c>
      <c r="BF955" s="2">
        <v>45662</v>
      </c>
      <c r="BG955" s="2">
        <v>45689</v>
      </c>
      <c r="BH955" t="s">
        <v>5546</v>
      </c>
      <c r="BI955" t="s">
        <v>5618</v>
      </c>
      <c r="BJ955" t="s">
        <v>5611</v>
      </c>
      <c r="BK955" s="2">
        <v>45689</v>
      </c>
      <c r="BL955">
        <v>49.068617000000003</v>
      </c>
    </row>
    <row r="956" spans="1:64" x14ac:dyDescent="0.25">
      <c r="A956" t="s">
        <v>64</v>
      </c>
      <c r="B956" t="s">
        <v>187</v>
      </c>
      <c r="C956" t="s">
        <v>665</v>
      </c>
      <c r="D956" t="s">
        <v>1052</v>
      </c>
      <c r="E956" t="s">
        <v>1346</v>
      </c>
      <c r="F956">
        <v>2</v>
      </c>
      <c r="G956" t="s">
        <v>1416</v>
      </c>
      <c r="H956" t="s">
        <v>1419</v>
      </c>
      <c r="I956" t="s">
        <v>1421</v>
      </c>
      <c r="K956">
        <v>10.93</v>
      </c>
      <c r="L956" t="s">
        <v>1424</v>
      </c>
      <c r="M956" t="s">
        <v>1487</v>
      </c>
      <c r="N956" t="s">
        <v>2529</v>
      </c>
      <c r="O956" t="s">
        <v>5546</v>
      </c>
      <c r="P956" t="s">
        <v>5546</v>
      </c>
      <c r="Q956" t="s">
        <v>5549</v>
      </c>
      <c r="R956" t="s">
        <v>5548</v>
      </c>
      <c r="S956" t="s">
        <v>5548</v>
      </c>
      <c r="T956" t="s">
        <v>5552</v>
      </c>
      <c r="U956" t="s">
        <v>5565</v>
      </c>
      <c r="V956" t="s">
        <v>17</v>
      </c>
      <c r="W956" t="s">
        <v>5585</v>
      </c>
      <c r="X956" t="s">
        <v>5595</v>
      </c>
      <c r="Y956">
        <v>25</v>
      </c>
      <c r="Z956" s="2">
        <v>45658</v>
      </c>
      <c r="AB956" s="2">
        <v>45464</v>
      </c>
      <c r="AD956" s="2">
        <v>45383</v>
      </c>
      <c r="AE956" t="s">
        <v>5595</v>
      </c>
      <c r="AF956" t="s">
        <v>5595</v>
      </c>
      <c r="AG956" t="s">
        <v>5611</v>
      </c>
      <c r="AK956" s="2">
        <v>45464</v>
      </c>
      <c r="AL956" s="2">
        <v>45464</v>
      </c>
      <c r="AN956">
        <v>2024</v>
      </c>
      <c r="AO956" t="s">
        <v>5623</v>
      </c>
      <c r="AP956" t="s">
        <v>5623</v>
      </c>
      <c r="AQ956" t="s">
        <v>5603</v>
      </c>
      <c r="AR956" t="s">
        <v>5609</v>
      </c>
      <c r="AS956" t="s">
        <v>5611</v>
      </c>
      <c r="AT956" t="s">
        <v>5612</v>
      </c>
      <c r="AU956">
        <v>15.190384999999999</v>
      </c>
      <c r="AV956">
        <v>42.083077000000003</v>
      </c>
      <c r="AW956">
        <v>49.068617000000003</v>
      </c>
      <c r="AX956">
        <v>55.432046999999997</v>
      </c>
      <c r="AY956" s="2">
        <v>45683</v>
      </c>
      <c r="AZ956" s="2">
        <v>45683</v>
      </c>
      <c r="BA956" t="s">
        <v>5626</v>
      </c>
      <c r="BB956" t="s">
        <v>5632</v>
      </c>
      <c r="BC956" s="2">
        <v>45627</v>
      </c>
      <c r="BD956" s="2">
        <v>45870</v>
      </c>
      <c r="BE956">
        <v>120</v>
      </c>
      <c r="BF956" s="2">
        <v>45803</v>
      </c>
      <c r="BG956" s="2">
        <v>45689</v>
      </c>
      <c r="BH956" t="s">
        <v>5546</v>
      </c>
      <c r="BI956" t="s">
        <v>5618</v>
      </c>
      <c r="BJ956" t="s">
        <v>5611</v>
      </c>
      <c r="BK956" s="2">
        <v>45689</v>
      </c>
      <c r="BL956">
        <v>49.068617000000003</v>
      </c>
    </row>
    <row r="957" spans="1:64" x14ac:dyDescent="0.25">
      <c r="A957" t="s">
        <v>64</v>
      </c>
      <c r="B957" t="s">
        <v>187</v>
      </c>
      <c r="C957" t="s">
        <v>665</v>
      </c>
      <c r="D957" t="s">
        <v>1067</v>
      </c>
      <c r="E957" t="s">
        <v>1346</v>
      </c>
      <c r="F957">
        <v>1</v>
      </c>
      <c r="G957" t="s">
        <v>1418</v>
      </c>
      <c r="H957" t="s">
        <v>1419</v>
      </c>
      <c r="I957" t="s">
        <v>1420</v>
      </c>
      <c r="J957" s="2">
        <v>43734</v>
      </c>
      <c r="K957">
        <v>0.96</v>
      </c>
      <c r="L957" t="s">
        <v>1424</v>
      </c>
      <c r="M957" t="s">
        <v>1487</v>
      </c>
      <c r="N957" t="s">
        <v>2530</v>
      </c>
      <c r="O957" t="s">
        <v>5546</v>
      </c>
      <c r="P957" t="s">
        <v>5546</v>
      </c>
      <c r="Q957" t="s">
        <v>5549</v>
      </c>
      <c r="R957" t="s">
        <v>5549</v>
      </c>
      <c r="S957" t="s">
        <v>5549</v>
      </c>
      <c r="AB957" s="2">
        <v>43497</v>
      </c>
      <c r="AD957" s="2">
        <v>45870</v>
      </c>
      <c r="AE957" t="s">
        <v>5595</v>
      </c>
      <c r="AF957" t="s">
        <v>5595</v>
      </c>
      <c r="AG957" t="s">
        <v>5611</v>
      </c>
      <c r="AM957">
        <v>2019</v>
      </c>
      <c r="AN957">
        <v>2025</v>
      </c>
      <c r="AO957" t="s">
        <v>5623</v>
      </c>
      <c r="AP957" t="s">
        <v>5623</v>
      </c>
      <c r="AQ957" t="s">
        <v>5603</v>
      </c>
      <c r="AR957" t="s">
        <v>5609</v>
      </c>
      <c r="AS957" t="s">
        <v>5611</v>
      </c>
      <c r="AT957" t="s">
        <v>5612</v>
      </c>
      <c r="AU957">
        <v>15.190384999999999</v>
      </c>
      <c r="AV957">
        <v>42.083077000000003</v>
      </c>
      <c r="AW957">
        <v>49.068617000000003</v>
      </c>
      <c r="AX957">
        <v>55.432046999999997</v>
      </c>
      <c r="AZ957" s="2">
        <v>45870</v>
      </c>
      <c r="BA957" t="s">
        <v>5625</v>
      </c>
      <c r="BB957" t="s">
        <v>5625</v>
      </c>
      <c r="BC957" s="2">
        <v>45627</v>
      </c>
      <c r="BD957" s="2">
        <v>45870</v>
      </c>
      <c r="BE957">
        <v>90</v>
      </c>
      <c r="BF957" s="2">
        <v>45960</v>
      </c>
      <c r="BG957" s="2">
        <v>45962</v>
      </c>
      <c r="BH957" t="s">
        <v>5546</v>
      </c>
      <c r="BI957" t="s">
        <v>5618</v>
      </c>
      <c r="BJ957" t="s">
        <v>5611</v>
      </c>
      <c r="BL957">
        <v>49.068617000000003</v>
      </c>
    </row>
    <row r="958" spans="1:64" x14ac:dyDescent="0.25">
      <c r="A958" t="s">
        <v>64</v>
      </c>
      <c r="B958" t="s">
        <v>187</v>
      </c>
      <c r="C958" t="s">
        <v>665</v>
      </c>
      <c r="D958" t="s">
        <v>1040</v>
      </c>
      <c r="E958" t="s">
        <v>1346</v>
      </c>
      <c r="F958">
        <v>2</v>
      </c>
      <c r="G958" t="s">
        <v>1416</v>
      </c>
      <c r="H958" t="s">
        <v>1419</v>
      </c>
      <c r="I958" t="s">
        <v>1421</v>
      </c>
      <c r="K958">
        <v>1.53</v>
      </c>
      <c r="L958" t="s">
        <v>1424</v>
      </c>
      <c r="M958" t="s">
        <v>1487</v>
      </c>
      <c r="N958" t="s">
        <v>2531</v>
      </c>
      <c r="O958" t="s">
        <v>5546</v>
      </c>
      <c r="P958" t="s">
        <v>5546</v>
      </c>
      <c r="Q958" t="s">
        <v>5549</v>
      </c>
      <c r="R958" t="s">
        <v>5549</v>
      </c>
      <c r="S958" t="s">
        <v>5549</v>
      </c>
      <c r="T958" t="s">
        <v>5552</v>
      </c>
      <c r="U958" t="s">
        <v>5565</v>
      </c>
      <c r="V958" t="s">
        <v>5576</v>
      </c>
      <c r="W958" t="s">
        <v>5587</v>
      </c>
      <c r="X958" t="s">
        <v>5595</v>
      </c>
      <c r="Y958">
        <v>15</v>
      </c>
      <c r="Z958" s="2">
        <v>45647</v>
      </c>
      <c r="AB958" s="2">
        <v>45450</v>
      </c>
      <c r="AD958" s="2">
        <v>45383</v>
      </c>
      <c r="AE958" t="s">
        <v>5595</v>
      </c>
      <c r="AF958" t="s">
        <v>5595</v>
      </c>
      <c r="AG958" t="s">
        <v>5611</v>
      </c>
      <c r="AK958" s="2">
        <v>45450</v>
      </c>
      <c r="AL958" s="2">
        <v>45450</v>
      </c>
      <c r="AN958">
        <v>2024</v>
      </c>
      <c r="AO958" t="s">
        <v>5623</v>
      </c>
      <c r="AP958" t="s">
        <v>5623</v>
      </c>
      <c r="AQ958" t="s">
        <v>5603</v>
      </c>
      <c r="AR958" t="s">
        <v>5609</v>
      </c>
      <c r="AS958" t="s">
        <v>5611</v>
      </c>
      <c r="AT958" t="s">
        <v>5612</v>
      </c>
      <c r="AU958">
        <v>15.190384999999999</v>
      </c>
      <c r="AV958">
        <v>42.083077000000003</v>
      </c>
      <c r="AW958">
        <v>49.068617000000003</v>
      </c>
      <c r="AX958">
        <v>55.432046999999997</v>
      </c>
      <c r="AY958" s="2">
        <v>45662</v>
      </c>
      <c r="AZ958" s="2">
        <v>45662</v>
      </c>
      <c r="BA958" t="s">
        <v>5626</v>
      </c>
      <c r="BB958" t="s">
        <v>5626</v>
      </c>
      <c r="BC958" s="2">
        <v>45627</v>
      </c>
      <c r="BD958" s="2">
        <v>45870</v>
      </c>
      <c r="BE958">
        <v>0</v>
      </c>
      <c r="BF958" s="2">
        <v>45662</v>
      </c>
      <c r="BG958" s="2">
        <v>45689</v>
      </c>
      <c r="BH958" t="s">
        <v>5546</v>
      </c>
      <c r="BI958" t="s">
        <v>5618</v>
      </c>
      <c r="BJ958" t="s">
        <v>5611</v>
      </c>
      <c r="BK958" s="2">
        <v>45689</v>
      </c>
      <c r="BL958">
        <v>49.068617000000003</v>
      </c>
    </row>
    <row r="959" spans="1:64" x14ac:dyDescent="0.25">
      <c r="A959" t="s">
        <v>64</v>
      </c>
      <c r="B959" t="s">
        <v>187</v>
      </c>
      <c r="C959" t="s">
        <v>665</v>
      </c>
      <c r="D959" t="s">
        <v>1036</v>
      </c>
      <c r="E959" t="s">
        <v>1346</v>
      </c>
      <c r="F959">
        <v>2</v>
      </c>
      <c r="G959" t="s">
        <v>1416</v>
      </c>
      <c r="H959" t="s">
        <v>1419</v>
      </c>
      <c r="I959" t="s">
        <v>1421</v>
      </c>
      <c r="K959">
        <v>0.3</v>
      </c>
      <c r="L959" t="s">
        <v>1424</v>
      </c>
      <c r="M959" t="s">
        <v>1487</v>
      </c>
      <c r="N959" t="s">
        <v>2532</v>
      </c>
      <c r="O959" t="s">
        <v>5546</v>
      </c>
      <c r="P959" t="s">
        <v>5546</v>
      </c>
      <c r="T959" t="s">
        <v>5552</v>
      </c>
      <c r="U959" t="s">
        <v>5565</v>
      </c>
      <c r="V959" t="s">
        <v>5576</v>
      </c>
      <c r="W959" t="s">
        <v>5587</v>
      </c>
      <c r="X959" t="s">
        <v>5595</v>
      </c>
      <c r="Y959">
        <v>15</v>
      </c>
      <c r="Z959" s="2">
        <v>45647</v>
      </c>
      <c r="AB959" s="2">
        <v>45496</v>
      </c>
      <c r="AD959" s="2">
        <v>45444</v>
      </c>
      <c r="AE959" t="s">
        <v>5595</v>
      </c>
      <c r="AF959" t="s">
        <v>5595</v>
      </c>
      <c r="AG959" t="s">
        <v>5611</v>
      </c>
      <c r="AK959" s="2">
        <v>45496</v>
      </c>
      <c r="AL959" s="2">
        <v>45496</v>
      </c>
      <c r="AN959">
        <v>2024</v>
      </c>
      <c r="AO959" t="s">
        <v>5623</v>
      </c>
      <c r="AP959" t="s">
        <v>5623</v>
      </c>
      <c r="AQ959" t="s">
        <v>5603</v>
      </c>
      <c r="AR959" t="s">
        <v>5609</v>
      </c>
      <c r="AS959" t="s">
        <v>5611</v>
      </c>
      <c r="AT959" t="s">
        <v>5612</v>
      </c>
      <c r="AU959">
        <v>15.190384999999999</v>
      </c>
      <c r="AV959">
        <v>42.083077000000003</v>
      </c>
      <c r="AW959">
        <v>49.068617000000003</v>
      </c>
      <c r="AX959">
        <v>55.432046999999997</v>
      </c>
      <c r="AY959" s="2">
        <v>45662</v>
      </c>
      <c r="AZ959" s="2">
        <v>45662</v>
      </c>
      <c r="BA959" t="s">
        <v>5626</v>
      </c>
      <c r="BB959" t="s">
        <v>5626</v>
      </c>
      <c r="BC959" s="2">
        <v>45627</v>
      </c>
      <c r="BD959" s="2">
        <v>45870</v>
      </c>
      <c r="BE959">
        <v>0</v>
      </c>
      <c r="BF959" s="2">
        <v>45662</v>
      </c>
      <c r="BG959" s="2">
        <v>45689</v>
      </c>
      <c r="BH959" t="s">
        <v>5546</v>
      </c>
      <c r="BI959" t="s">
        <v>5618</v>
      </c>
      <c r="BJ959" t="s">
        <v>5611</v>
      </c>
      <c r="BK959" s="2">
        <v>45689</v>
      </c>
      <c r="BL959">
        <v>49.068617000000003</v>
      </c>
    </row>
    <row r="960" spans="1:64" x14ac:dyDescent="0.25">
      <c r="A960" t="s">
        <v>64</v>
      </c>
      <c r="B960" t="s">
        <v>187</v>
      </c>
      <c r="C960" t="s">
        <v>665</v>
      </c>
      <c r="D960" t="s">
        <v>1037</v>
      </c>
      <c r="E960" t="s">
        <v>1346</v>
      </c>
      <c r="F960">
        <v>2</v>
      </c>
      <c r="G960" t="s">
        <v>1416</v>
      </c>
      <c r="H960" t="s">
        <v>1419</v>
      </c>
      <c r="I960" t="s">
        <v>1421</v>
      </c>
      <c r="K960">
        <v>2.52</v>
      </c>
      <c r="L960" t="s">
        <v>1424</v>
      </c>
      <c r="M960" t="s">
        <v>1487</v>
      </c>
      <c r="N960" t="s">
        <v>2533</v>
      </c>
      <c r="O960" t="s">
        <v>5546</v>
      </c>
      <c r="P960" t="s">
        <v>5546</v>
      </c>
      <c r="Q960" t="s">
        <v>5549</v>
      </c>
      <c r="R960" t="s">
        <v>5549</v>
      </c>
      <c r="S960" t="s">
        <v>5549</v>
      </c>
      <c r="T960" t="s">
        <v>5552</v>
      </c>
      <c r="U960" t="s">
        <v>5565</v>
      </c>
      <c r="V960" t="s">
        <v>5578</v>
      </c>
      <c r="W960" t="s">
        <v>5585</v>
      </c>
      <c r="X960" t="s">
        <v>5595</v>
      </c>
      <c r="Y960">
        <v>25</v>
      </c>
      <c r="Z960" s="2">
        <v>45658</v>
      </c>
      <c r="AB960" s="2">
        <v>45449</v>
      </c>
      <c r="AD960" s="2">
        <v>45383</v>
      </c>
      <c r="AE960" t="s">
        <v>5595</v>
      </c>
      <c r="AF960" t="s">
        <v>5595</v>
      </c>
      <c r="AG960" t="s">
        <v>5611</v>
      </c>
      <c r="AK960" s="2">
        <v>45449</v>
      </c>
      <c r="AL960" s="2">
        <v>45449</v>
      </c>
      <c r="AN960">
        <v>2024</v>
      </c>
      <c r="AO960" t="s">
        <v>5623</v>
      </c>
      <c r="AP960" t="s">
        <v>5623</v>
      </c>
      <c r="AQ960" t="s">
        <v>5603</v>
      </c>
      <c r="AR960" t="s">
        <v>5609</v>
      </c>
      <c r="AS960" t="s">
        <v>5611</v>
      </c>
      <c r="AT960" t="s">
        <v>5612</v>
      </c>
      <c r="AU960">
        <v>15.190384999999999</v>
      </c>
      <c r="AV960">
        <v>42.083077000000003</v>
      </c>
      <c r="AW960">
        <v>49.068617000000003</v>
      </c>
      <c r="AX960">
        <v>55.432046999999997</v>
      </c>
      <c r="AY960" s="2">
        <v>45683</v>
      </c>
      <c r="AZ960" s="2">
        <v>45683</v>
      </c>
      <c r="BA960" t="s">
        <v>5626</v>
      </c>
      <c r="BB960" t="s">
        <v>5626</v>
      </c>
      <c r="BC960" s="2">
        <v>45627</v>
      </c>
      <c r="BD960" s="2">
        <v>45870</v>
      </c>
      <c r="BE960">
        <v>0</v>
      </c>
      <c r="BF960" s="2">
        <v>45683</v>
      </c>
      <c r="BG960" s="2">
        <v>45689</v>
      </c>
      <c r="BH960" t="s">
        <v>5546</v>
      </c>
      <c r="BI960" t="s">
        <v>5618</v>
      </c>
      <c r="BJ960" t="s">
        <v>5611</v>
      </c>
      <c r="BK960" s="2">
        <v>45689</v>
      </c>
      <c r="BL960">
        <v>49.068617000000003</v>
      </c>
    </row>
    <row r="961" spans="1:64" x14ac:dyDescent="0.25">
      <c r="A961" t="s">
        <v>64</v>
      </c>
      <c r="B961" t="s">
        <v>187</v>
      </c>
      <c r="C961" t="s">
        <v>665</v>
      </c>
      <c r="D961" t="s">
        <v>1038</v>
      </c>
      <c r="E961" t="s">
        <v>1346</v>
      </c>
      <c r="F961">
        <v>2</v>
      </c>
      <c r="G961" t="s">
        <v>1416</v>
      </c>
      <c r="H961" t="s">
        <v>1419</v>
      </c>
      <c r="I961" t="s">
        <v>1421</v>
      </c>
      <c r="K961">
        <v>2.23</v>
      </c>
      <c r="L961" t="s">
        <v>1424</v>
      </c>
      <c r="M961" t="s">
        <v>1487</v>
      </c>
      <c r="N961" t="s">
        <v>2534</v>
      </c>
      <c r="O961" t="s">
        <v>5546</v>
      </c>
      <c r="P961" t="s">
        <v>5546</v>
      </c>
      <c r="Q961" t="s">
        <v>5549</v>
      </c>
      <c r="R961" t="s">
        <v>5549</v>
      </c>
      <c r="S961" t="s">
        <v>5549</v>
      </c>
      <c r="T961" t="s">
        <v>5552</v>
      </c>
      <c r="U961" t="s">
        <v>5565</v>
      </c>
      <c r="V961" t="s">
        <v>5576</v>
      </c>
      <c r="W961" t="s">
        <v>5587</v>
      </c>
      <c r="X961" t="s">
        <v>5595</v>
      </c>
      <c r="Y961">
        <v>15</v>
      </c>
      <c r="Z961" s="2">
        <v>45647</v>
      </c>
      <c r="AB961" s="2">
        <v>45449</v>
      </c>
      <c r="AD961" s="2">
        <v>45383</v>
      </c>
      <c r="AE961" t="s">
        <v>5595</v>
      </c>
      <c r="AF961" t="s">
        <v>5595</v>
      </c>
      <c r="AG961" t="s">
        <v>5611</v>
      </c>
      <c r="AK961" s="2">
        <v>45449</v>
      </c>
      <c r="AL961" s="2">
        <v>45449</v>
      </c>
      <c r="AN961">
        <v>2024</v>
      </c>
      <c r="AO961" t="s">
        <v>5623</v>
      </c>
      <c r="AP961" t="s">
        <v>5623</v>
      </c>
      <c r="AQ961" t="s">
        <v>5603</v>
      </c>
      <c r="AR961" t="s">
        <v>5609</v>
      </c>
      <c r="AS961" t="s">
        <v>5611</v>
      </c>
      <c r="AT961" t="s">
        <v>5612</v>
      </c>
      <c r="AU961">
        <v>15.190384999999999</v>
      </c>
      <c r="AV961">
        <v>42.083077000000003</v>
      </c>
      <c r="AW961">
        <v>49.068617000000003</v>
      </c>
      <c r="AX961">
        <v>55.432046999999997</v>
      </c>
      <c r="AY961" s="2">
        <v>45662</v>
      </c>
      <c r="AZ961" s="2">
        <v>45662</v>
      </c>
      <c r="BA961" t="s">
        <v>5626</v>
      </c>
      <c r="BB961" t="s">
        <v>5626</v>
      </c>
      <c r="BC961" s="2">
        <v>45627</v>
      </c>
      <c r="BD961" s="2">
        <v>45870</v>
      </c>
      <c r="BE961">
        <v>0</v>
      </c>
      <c r="BF961" s="2">
        <v>45662</v>
      </c>
      <c r="BG961" s="2">
        <v>45689</v>
      </c>
      <c r="BH961" t="s">
        <v>5546</v>
      </c>
      <c r="BI961" t="s">
        <v>5618</v>
      </c>
      <c r="BJ961" t="s">
        <v>5611</v>
      </c>
      <c r="BK961" s="2">
        <v>45689</v>
      </c>
      <c r="BL961">
        <v>49.068617000000003</v>
      </c>
    </row>
    <row r="962" spans="1:64" x14ac:dyDescent="0.25">
      <c r="A962" t="s">
        <v>64</v>
      </c>
      <c r="B962" t="s">
        <v>187</v>
      </c>
      <c r="C962" t="s">
        <v>665</v>
      </c>
      <c r="D962" t="s">
        <v>1041</v>
      </c>
      <c r="E962" t="s">
        <v>1346</v>
      </c>
      <c r="F962">
        <v>2</v>
      </c>
      <c r="G962" t="s">
        <v>1416</v>
      </c>
      <c r="H962" t="s">
        <v>1419</v>
      </c>
      <c r="I962" t="s">
        <v>1421</v>
      </c>
      <c r="K962">
        <v>0.35</v>
      </c>
      <c r="L962" t="s">
        <v>1424</v>
      </c>
      <c r="M962" t="s">
        <v>1487</v>
      </c>
      <c r="N962" t="s">
        <v>2535</v>
      </c>
      <c r="O962" t="s">
        <v>5546</v>
      </c>
      <c r="P962" t="s">
        <v>5546</v>
      </c>
      <c r="T962" t="s">
        <v>5552</v>
      </c>
      <c r="U962" t="s">
        <v>5565</v>
      </c>
      <c r="V962" t="s">
        <v>5576</v>
      </c>
      <c r="W962" t="s">
        <v>5587</v>
      </c>
      <c r="X962" t="s">
        <v>5595</v>
      </c>
      <c r="Y962">
        <v>15</v>
      </c>
      <c r="Z962" s="2">
        <v>45647</v>
      </c>
      <c r="AB962" s="2">
        <v>45499</v>
      </c>
      <c r="AD962" s="2">
        <v>45474</v>
      </c>
      <c r="AE962" t="s">
        <v>5595</v>
      </c>
      <c r="AF962" t="s">
        <v>5595</v>
      </c>
      <c r="AG962" t="s">
        <v>5611</v>
      </c>
      <c r="AK962" s="2">
        <v>45499</v>
      </c>
      <c r="AL962" s="2">
        <v>45499</v>
      </c>
      <c r="AN962">
        <v>2024</v>
      </c>
      <c r="AO962" t="s">
        <v>5623</v>
      </c>
      <c r="AP962" t="s">
        <v>5623</v>
      </c>
      <c r="AQ962" t="s">
        <v>5603</v>
      </c>
      <c r="AR962" t="s">
        <v>5609</v>
      </c>
      <c r="AS962" t="s">
        <v>5611</v>
      </c>
      <c r="AT962" t="s">
        <v>5612</v>
      </c>
      <c r="AU962">
        <v>15.190384999999999</v>
      </c>
      <c r="AV962">
        <v>42.083077000000003</v>
      </c>
      <c r="AW962">
        <v>49.068617000000003</v>
      </c>
      <c r="AX962">
        <v>55.432046999999997</v>
      </c>
      <c r="AY962" s="2">
        <v>45662</v>
      </c>
      <c r="AZ962" s="2">
        <v>45662</v>
      </c>
      <c r="BA962" t="s">
        <v>5626</v>
      </c>
      <c r="BB962" t="s">
        <v>5626</v>
      </c>
      <c r="BC962" s="2">
        <v>45627</v>
      </c>
      <c r="BD962" s="2">
        <v>45870</v>
      </c>
      <c r="BE962">
        <v>0</v>
      </c>
      <c r="BF962" s="2">
        <v>45662</v>
      </c>
      <c r="BG962" s="2">
        <v>45689</v>
      </c>
      <c r="BH962" t="s">
        <v>5546</v>
      </c>
      <c r="BI962" t="s">
        <v>5618</v>
      </c>
      <c r="BJ962" t="s">
        <v>5611</v>
      </c>
      <c r="BK962" s="2">
        <v>45689</v>
      </c>
      <c r="BL962">
        <v>49.068617000000003</v>
      </c>
    </row>
    <row r="963" spans="1:64" x14ac:dyDescent="0.25">
      <c r="A963" t="s">
        <v>64</v>
      </c>
      <c r="B963" t="s">
        <v>187</v>
      </c>
      <c r="C963" t="s">
        <v>665</v>
      </c>
      <c r="D963" t="s">
        <v>1149</v>
      </c>
      <c r="E963" t="s">
        <v>1346</v>
      </c>
      <c r="F963">
        <v>2</v>
      </c>
      <c r="G963" t="s">
        <v>1416</v>
      </c>
      <c r="H963" t="s">
        <v>1419</v>
      </c>
      <c r="I963" t="s">
        <v>1421</v>
      </c>
      <c r="K963">
        <v>0.95</v>
      </c>
      <c r="L963" t="s">
        <v>1424</v>
      </c>
      <c r="M963" t="s">
        <v>1487</v>
      </c>
      <c r="N963" t="s">
        <v>2536</v>
      </c>
      <c r="O963" t="s">
        <v>5546</v>
      </c>
      <c r="P963" t="s">
        <v>5546</v>
      </c>
      <c r="T963" t="s">
        <v>5552</v>
      </c>
      <c r="U963" t="s">
        <v>5565</v>
      </c>
      <c r="V963" t="s">
        <v>5576</v>
      </c>
      <c r="W963" t="s">
        <v>5587</v>
      </c>
      <c r="X963" t="s">
        <v>5595</v>
      </c>
      <c r="Y963">
        <v>15</v>
      </c>
      <c r="Z963" s="2">
        <v>45647</v>
      </c>
      <c r="AB963" s="2">
        <v>45491</v>
      </c>
      <c r="AD963" s="2">
        <v>45383</v>
      </c>
      <c r="AE963" t="s">
        <v>5595</v>
      </c>
      <c r="AF963" t="s">
        <v>5595</v>
      </c>
      <c r="AG963" t="s">
        <v>5611</v>
      </c>
      <c r="AK963" s="2">
        <v>45491</v>
      </c>
      <c r="AL963" s="2">
        <v>45491</v>
      </c>
      <c r="AN963">
        <v>2024</v>
      </c>
      <c r="AO963" t="s">
        <v>5623</v>
      </c>
      <c r="AP963" t="s">
        <v>5623</v>
      </c>
      <c r="AQ963" t="s">
        <v>5603</v>
      </c>
      <c r="AR963" t="s">
        <v>5609</v>
      </c>
      <c r="AS963" t="s">
        <v>5611</v>
      </c>
      <c r="AT963" t="s">
        <v>5612</v>
      </c>
      <c r="AU963">
        <v>15.190384999999999</v>
      </c>
      <c r="AV963">
        <v>42.083077000000003</v>
      </c>
      <c r="AW963">
        <v>49.068617000000003</v>
      </c>
      <c r="AX963">
        <v>55.432046999999997</v>
      </c>
      <c r="AY963" s="2">
        <v>45662</v>
      </c>
      <c r="AZ963" s="2">
        <v>45662</v>
      </c>
      <c r="BA963" t="s">
        <v>5626</v>
      </c>
      <c r="BB963" t="s">
        <v>5626</v>
      </c>
      <c r="BC963" s="2">
        <v>45627</v>
      </c>
      <c r="BD963" s="2">
        <v>45870</v>
      </c>
      <c r="BE963">
        <v>0</v>
      </c>
      <c r="BF963" s="2">
        <v>45662</v>
      </c>
      <c r="BG963" s="2">
        <v>45689</v>
      </c>
      <c r="BH963" t="s">
        <v>5546</v>
      </c>
      <c r="BI963" t="s">
        <v>5618</v>
      </c>
      <c r="BJ963" t="s">
        <v>5611</v>
      </c>
      <c r="BK963" s="2">
        <v>45689</v>
      </c>
      <c r="BL963">
        <v>49.068617000000003</v>
      </c>
    </row>
    <row r="964" spans="1:64" x14ac:dyDescent="0.25">
      <c r="A964" t="s">
        <v>64</v>
      </c>
      <c r="B964" t="s">
        <v>187</v>
      </c>
      <c r="C964" t="s">
        <v>665</v>
      </c>
      <c r="D964" t="s">
        <v>1095</v>
      </c>
      <c r="E964" t="s">
        <v>1346</v>
      </c>
      <c r="F964">
        <v>2</v>
      </c>
      <c r="G964" t="s">
        <v>1416</v>
      </c>
      <c r="H964" t="s">
        <v>1419</v>
      </c>
      <c r="I964" t="s">
        <v>1421</v>
      </c>
      <c r="K964">
        <v>1.89</v>
      </c>
      <c r="L964" t="s">
        <v>1424</v>
      </c>
      <c r="M964" t="s">
        <v>1487</v>
      </c>
      <c r="N964" t="s">
        <v>2537</v>
      </c>
      <c r="O964" t="s">
        <v>5546</v>
      </c>
      <c r="P964" t="s">
        <v>5546</v>
      </c>
      <c r="T964" t="s">
        <v>5552</v>
      </c>
      <c r="U964" t="s">
        <v>5565</v>
      </c>
      <c r="V964" t="s">
        <v>5576</v>
      </c>
      <c r="W964" t="s">
        <v>5587</v>
      </c>
      <c r="X964" t="s">
        <v>5595</v>
      </c>
      <c r="Y964">
        <v>15</v>
      </c>
      <c r="Z964" s="2">
        <v>45647</v>
      </c>
      <c r="AB964" s="2">
        <v>45491</v>
      </c>
      <c r="AD964" s="2">
        <v>45383</v>
      </c>
      <c r="AE964" t="s">
        <v>5595</v>
      </c>
      <c r="AF964" t="s">
        <v>5595</v>
      </c>
      <c r="AG964" t="s">
        <v>5611</v>
      </c>
      <c r="AK964" s="2">
        <v>45491</v>
      </c>
      <c r="AL964" s="2">
        <v>45491</v>
      </c>
      <c r="AN964">
        <v>2024</v>
      </c>
      <c r="AO964" t="s">
        <v>5623</v>
      </c>
      <c r="AP964" t="s">
        <v>5623</v>
      </c>
      <c r="AQ964" t="s">
        <v>5603</v>
      </c>
      <c r="AR964" t="s">
        <v>5609</v>
      </c>
      <c r="AS964" t="s">
        <v>5611</v>
      </c>
      <c r="AT964" t="s">
        <v>5612</v>
      </c>
      <c r="AU964">
        <v>15.190384999999999</v>
      </c>
      <c r="AV964">
        <v>42.083077000000003</v>
      </c>
      <c r="AW964">
        <v>49.068617000000003</v>
      </c>
      <c r="AX964">
        <v>55.432046999999997</v>
      </c>
      <c r="AY964" s="2">
        <v>45662</v>
      </c>
      <c r="AZ964" s="2">
        <v>45662</v>
      </c>
      <c r="BA964" t="s">
        <v>5626</v>
      </c>
      <c r="BB964" t="s">
        <v>5626</v>
      </c>
      <c r="BC964" s="2">
        <v>45627</v>
      </c>
      <c r="BD964" s="2">
        <v>45870</v>
      </c>
      <c r="BE964">
        <v>0</v>
      </c>
      <c r="BF964" s="2">
        <v>45662</v>
      </c>
      <c r="BG964" s="2">
        <v>45689</v>
      </c>
      <c r="BH964" t="s">
        <v>5546</v>
      </c>
      <c r="BI964" t="s">
        <v>5618</v>
      </c>
      <c r="BJ964" t="s">
        <v>5611</v>
      </c>
      <c r="BK964" s="2">
        <v>45689</v>
      </c>
      <c r="BL964">
        <v>49.068617000000003</v>
      </c>
    </row>
    <row r="965" spans="1:64" x14ac:dyDescent="0.25">
      <c r="A965" t="s">
        <v>64</v>
      </c>
      <c r="B965" t="s">
        <v>187</v>
      </c>
      <c r="C965" t="s">
        <v>665</v>
      </c>
      <c r="D965" t="s">
        <v>1096</v>
      </c>
      <c r="E965" t="s">
        <v>1346</v>
      </c>
      <c r="F965">
        <v>2</v>
      </c>
      <c r="G965" t="s">
        <v>1416</v>
      </c>
      <c r="H965" t="s">
        <v>1419</v>
      </c>
      <c r="I965" t="s">
        <v>1421</v>
      </c>
      <c r="K965">
        <v>1.1399999999999999</v>
      </c>
      <c r="L965" t="s">
        <v>1424</v>
      </c>
      <c r="M965" t="s">
        <v>1487</v>
      </c>
      <c r="N965" t="s">
        <v>2538</v>
      </c>
      <c r="O965" t="s">
        <v>5546</v>
      </c>
      <c r="P965" t="s">
        <v>5546</v>
      </c>
      <c r="Q965" t="s">
        <v>5549</v>
      </c>
      <c r="R965" t="s">
        <v>5549</v>
      </c>
      <c r="S965" t="s">
        <v>5549</v>
      </c>
      <c r="T965" t="s">
        <v>5552</v>
      </c>
      <c r="U965" t="s">
        <v>5565</v>
      </c>
      <c r="V965" t="s">
        <v>5578</v>
      </c>
      <c r="W965" t="s">
        <v>5585</v>
      </c>
      <c r="X965" t="s">
        <v>5595</v>
      </c>
      <c r="Y965">
        <v>25</v>
      </c>
      <c r="Z965" s="2">
        <v>45658</v>
      </c>
      <c r="AB965" s="2">
        <v>45469</v>
      </c>
      <c r="AD965" s="2">
        <v>45383</v>
      </c>
      <c r="AE965" t="s">
        <v>5595</v>
      </c>
      <c r="AF965" t="s">
        <v>5595</v>
      </c>
      <c r="AG965" t="s">
        <v>5611</v>
      </c>
      <c r="AK965" s="2">
        <v>45469</v>
      </c>
      <c r="AL965" s="2">
        <v>45469</v>
      </c>
      <c r="AN965">
        <v>2024</v>
      </c>
      <c r="AO965" t="s">
        <v>5623</v>
      </c>
      <c r="AP965" t="s">
        <v>5623</v>
      </c>
      <c r="AQ965" t="s">
        <v>5603</v>
      </c>
      <c r="AR965" t="s">
        <v>5609</v>
      </c>
      <c r="AS965" t="s">
        <v>5611</v>
      </c>
      <c r="AT965" t="s">
        <v>5612</v>
      </c>
      <c r="AU965">
        <v>15.190384999999999</v>
      </c>
      <c r="AV965">
        <v>42.083077000000003</v>
      </c>
      <c r="AW965">
        <v>49.068617000000003</v>
      </c>
      <c r="AX965">
        <v>55.432046999999997</v>
      </c>
      <c r="AY965" s="2">
        <v>45683</v>
      </c>
      <c r="AZ965" s="2">
        <v>45683</v>
      </c>
      <c r="BA965" t="s">
        <v>5626</v>
      </c>
      <c r="BB965" t="s">
        <v>5626</v>
      </c>
      <c r="BC965" s="2">
        <v>45627</v>
      </c>
      <c r="BD965" s="2">
        <v>45870</v>
      </c>
      <c r="BE965">
        <v>0</v>
      </c>
      <c r="BF965" s="2">
        <v>45683</v>
      </c>
      <c r="BG965" s="2">
        <v>45689</v>
      </c>
      <c r="BH965" t="s">
        <v>5546</v>
      </c>
      <c r="BI965" t="s">
        <v>5618</v>
      </c>
      <c r="BJ965" t="s">
        <v>5611</v>
      </c>
      <c r="BK965" s="2">
        <v>45689</v>
      </c>
      <c r="BL965">
        <v>49.068617000000003</v>
      </c>
    </row>
    <row r="966" spans="1:64" x14ac:dyDescent="0.25">
      <c r="A966" t="s">
        <v>64</v>
      </c>
      <c r="B966" t="s">
        <v>187</v>
      </c>
      <c r="C966" t="s">
        <v>665</v>
      </c>
      <c r="D966" t="s">
        <v>1098</v>
      </c>
      <c r="E966" t="s">
        <v>1346</v>
      </c>
      <c r="F966">
        <v>2</v>
      </c>
      <c r="G966" t="s">
        <v>1416</v>
      </c>
      <c r="H966" t="s">
        <v>1419</v>
      </c>
      <c r="I966" t="s">
        <v>1421</v>
      </c>
      <c r="K966">
        <v>1.51</v>
      </c>
      <c r="L966" t="s">
        <v>1424</v>
      </c>
      <c r="M966" t="s">
        <v>1487</v>
      </c>
      <c r="N966" t="s">
        <v>2539</v>
      </c>
      <c r="O966" t="s">
        <v>5546</v>
      </c>
      <c r="P966" t="s">
        <v>5546</v>
      </c>
      <c r="Q966" t="s">
        <v>5549</v>
      </c>
      <c r="R966" t="s">
        <v>5549</v>
      </c>
      <c r="S966" t="s">
        <v>5549</v>
      </c>
      <c r="T966" t="s">
        <v>5552</v>
      </c>
      <c r="U966" t="s">
        <v>5565</v>
      </c>
      <c r="V966" t="s">
        <v>5578</v>
      </c>
      <c r="W966" t="s">
        <v>5585</v>
      </c>
      <c r="X966" t="s">
        <v>5595</v>
      </c>
      <c r="Y966">
        <v>25</v>
      </c>
      <c r="Z966" s="2">
        <v>45658</v>
      </c>
      <c r="AB966" s="2">
        <v>45469</v>
      </c>
      <c r="AD966" s="2">
        <v>45383</v>
      </c>
      <c r="AE966" t="s">
        <v>5595</v>
      </c>
      <c r="AF966" t="s">
        <v>5595</v>
      </c>
      <c r="AG966" t="s">
        <v>5611</v>
      </c>
      <c r="AK966" s="2">
        <v>45469</v>
      </c>
      <c r="AL966" s="2">
        <v>45469</v>
      </c>
      <c r="AN966">
        <v>2024</v>
      </c>
      <c r="AO966" t="s">
        <v>5623</v>
      </c>
      <c r="AP966" t="s">
        <v>5623</v>
      </c>
      <c r="AQ966" t="s">
        <v>5603</v>
      </c>
      <c r="AR966" t="s">
        <v>5609</v>
      </c>
      <c r="AS966" t="s">
        <v>5611</v>
      </c>
      <c r="AT966" t="s">
        <v>5612</v>
      </c>
      <c r="AU966">
        <v>15.190384999999999</v>
      </c>
      <c r="AV966">
        <v>42.083077000000003</v>
      </c>
      <c r="AW966">
        <v>49.068617000000003</v>
      </c>
      <c r="AX966">
        <v>55.432046999999997</v>
      </c>
      <c r="AY966" s="2">
        <v>45683</v>
      </c>
      <c r="AZ966" s="2">
        <v>45683</v>
      </c>
      <c r="BA966" t="s">
        <v>5626</v>
      </c>
      <c r="BB966" t="s">
        <v>5626</v>
      </c>
      <c r="BC966" s="2">
        <v>45627</v>
      </c>
      <c r="BD966" s="2">
        <v>45870</v>
      </c>
      <c r="BE966">
        <v>0</v>
      </c>
      <c r="BF966" s="2">
        <v>45683</v>
      </c>
      <c r="BG966" s="2">
        <v>45689</v>
      </c>
      <c r="BH966" t="s">
        <v>5546</v>
      </c>
      <c r="BI966" t="s">
        <v>5618</v>
      </c>
      <c r="BJ966" t="s">
        <v>5611</v>
      </c>
      <c r="BK966" s="2">
        <v>45689</v>
      </c>
      <c r="BL966">
        <v>49.068617000000003</v>
      </c>
    </row>
    <row r="967" spans="1:64" x14ac:dyDescent="0.25">
      <c r="A967" t="s">
        <v>64</v>
      </c>
      <c r="B967" t="s">
        <v>187</v>
      </c>
      <c r="C967" t="s">
        <v>665</v>
      </c>
      <c r="D967" t="s">
        <v>1083</v>
      </c>
      <c r="E967" t="s">
        <v>1346</v>
      </c>
      <c r="F967">
        <v>2</v>
      </c>
      <c r="G967" t="s">
        <v>1416</v>
      </c>
      <c r="H967" t="s">
        <v>1419</v>
      </c>
      <c r="I967" t="s">
        <v>1421</v>
      </c>
      <c r="K967">
        <v>1.27</v>
      </c>
      <c r="L967" t="s">
        <v>1424</v>
      </c>
      <c r="M967" t="s">
        <v>1487</v>
      </c>
      <c r="N967" t="s">
        <v>2540</v>
      </c>
      <c r="O967" t="s">
        <v>5546</v>
      </c>
      <c r="P967" t="s">
        <v>5546</v>
      </c>
      <c r="T967" t="s">
        <v>5552</v>
      </c>
      <c r="U967" t="s">
        <v>5565</v>
      </c>
      <c r="V967" t="s">
        <v>5576</v>
      </c>
      <c r="W967" t="s">
        <v>5587</v>
      </c>
      <c r="X967" t="s">
        <v>5595</v>
      </c>
      <c r="Y967">
        <v>15</v>
      </c>
      <c r="Z967" s="2">
        <v>45647</v>
      </c>
      <c r="AB967" s="2">
        <v>45497</v>
      </c>
      <c r="AD967" s="2">
        <v>45383</v>
      </c>
      <c r="AE967" t="s">
        <v>5595</v>
      </c>
      <c r="AF967" t="s">
        <v>5595</v>
      </c>
      <c r="AG967" t="s">
        <v>5611</v>
      </c>
      <c r="AK967" s="2">
        <v>45497</v>
      </c>
      <c r="AL967" s="2">
        <v>45497</v>
      </c>
      <c r="AN967">
        <v>2024</v>
      </c>
      <c r="AO967" t="s">
        <v>5623</v>
      </c>
      <c r="AP967" t="s">
        <v>5623</v>
      </c>
      <c r="AQ967" t="s">
        <v>5603</v>
      </c>
      <c r="AR967" t="s">
        <v>5609</v>
      </c>
      <c r="AS967" t="s">
        <v>5611</v>
      </c>
      <c r="AT967" t="s">
        <v>5612</v>
      </c>
      <c r="AU967">
        <v>15.190384999999999</v>
      </c>
      <c r="AV967">
        <v>42.083077000000003</v>
      </c>
      <c r="AW967">
        <v>49.068617000000003</v>
      </c>
      <c r="AX967">
        <v>55.432046999999997</v>
      </c>
      <c r="AY967" s="2">
        <v>45662</v>
      </c>
      <c r="AZ967" s="2">
        <v>45662</v>
      </c>
      <c r="BA967" t="s">
        <v>5626</v>
      </c>
      <c r="BB967" t="s">
        <v>5626</v>
      </c>
      <c r="BC967" s="2">
        <v>45627</v>
      </c>
      <c r="BD967" s="2">
        <v>45870</v>
      </c>
      <c r="BE967">
        <v>0</v>
      </c>
      <c r="BF967" s="2">
        <v>45662</v>
      </c>
      <c r="BG967" s="2">
        <v>45689</v>
      </c>
      <c r="BH967" t="s">
        <v>5546</v>
      </c>
      <c r="BI967" t="s">
        <v>5618</v>
      </c>
      <c r="BJ967" t="s">
        <v>5611</v>
      </c>
      <c r="BK967" s="2">
        <v>45689</v>
      </c>
      <c r="BL967">
        <v>49.068617000000003</v>
      </c>
    </row>
    <row r="968" spans="1:64" x14ac:dyDescent="0.25">
      <c r="A968" t="s">
        <v>64</v>
      </c>
      <c r="B968" t="s">
        <v>187</v>
      </c>
      <c r="C968" t="s">
        <v>665</v>
      </c>
      <c r="D968" t="s">
        <v>1140</v>
      </c>
      <c r="E968" t="s">
        <v>1346</v>
      </c>
      <c r="F968">
        <v>2</v>
      </c>
      <c r="G968" t="s">
        <v>1416</v>
      </c>
      <c r="H968" t="s">
        <v>1419</v>
      </c>
      <c r="I968" t="s">
        <v>1422</v>
      </c>
      <c r="K968">
        <v>1.87</v>
      </c>
      <c r="L968" t="s">
        <v>1424</v>
      </c>
      <c r="M968" t="s">
        <v>1487</v>
      </c>
      <c r="N968" t="s">
        <v>2541</v>
      </c>
      <c r="O968" t="s">
        <v>5546</v>
      </c>
      <c r="P968" t="s">
        <v>5546</v>
      </c>
      <c r="T968" t="s">
        <v>5552</v>
      </c>
      <c r="U968" t="s">
        <v>5565</v>
      </c>
      <c r="V968" t="s">
        <v>5578</v>
      </c>
      <c r="W968" t="s">
        <v>5585</v>
      </c>
      <c r="X968" t="s">
        <v>5595</v>
      </c>
      <c r="Y968">
        <v>25</v>
      </c>
      <c r="Z968" s="2">
        <v>45658</v>
      </c>
      <c r="AB968" s="2">
        <v>45507</v>
      </c>
      <c r="AD968" s="2">
        <v>45444</v>
      </c>
      <c r="AE968" t="s">
        <v>5595</v>
      </c>
      <c r="AF968" t="s">
        <v>5595</v>
      </c>
      <c r="AG968" t="s">
        <v>5611</v>
      </c>
      <c r="AK968" s="2">
        <v>45507</v>
      </c>
      <c r="AL968" s="2">
        <v>45507</v>
      </c>
      <c r="AN968">
        <v>2024</v>
      </c>
      <c r="AO968" t="s">
        <v>5623</v>
      </c>
      <c r="AP968" t="s">
        <v>5623</v>
      </c>
      <c r="AQ968" t="s">
        <v>5603</v>
      </c>
      <c r="AR968" t="s">
        <v>5609</v>
      </c>
      <c r="AS968" t="s">
        <v>5611</v>
      </c>
      <c r="AT968" t="s">
        <v>5612</v>
      </c>
      <c r="AU968">
        <v>15.190384999999999</v>
      </c>
      <c r="AV968">
        <v>42.083077000000003</v>
      </c>
      <c r="AW968">
        <v>49.068617000000003</v>
      </c>
      <c r="AX968">
        <v>55.432046999999997</v>
      </c>
      <c r="AY968" s="2">
        <v>45683</v>
      </c>
      <c r="AZ968" s="2">
        <v>45683</v>
      </c>
      <c r="BA968" t="s">
        <v>5626</v>
      </c>
      <c r="BB968" t="s">
        <v>5626</v>
      </c>
      <c r="BC968" s="2">
        <v>45627</v>
      </c>
      <c r="BD968" s="2">
        <v>45870</v>
      </c>
      <c r="BE968">
        <v>0</v>
      </c>
      <c r="BF968" s="2">
        <v>45683</v>
      </c>
      <c r="BG968" s="2">
        <v>45689</v>
      </c>
      <c r="BH968" t="s">
        <v>5546</v>
      </c>
      <c r="BI968" t="s">
        <v>5618</v>
      </c>
      <c r="BJ968" t="s">
        <v>5611</v>
      </c>
      <c r="BK968" s="2">
        <v>45689</v>
      </c>
      <c r="BL968">
        <v>49.068617000000003</v>
      </c>
    </row>
    <row r="969" spans="1:64" x14ac:dyDescent="0.25">
      <c r="A969" t="s">
        <v>64</v>
      </c>
      <c r="B969" t="s">
        <v>187</v>
      </c>
      <c r="C969" t="s">
        <v>665</v>
      </c>
      <c r="D969" t="s">
        <v>1145</v>
      </c>
      <c r="E969" t="s">
        <v>1346</v>
      </c>
      <c r="F969">
        <v>2</v>
      </c>
      <c r="G969" t="s">
        <v>1416</v>
      </c>
      <c r="H969" t="s">
        <v>1419</v>
      </c>
      <c r="I969" t="s">
        <v>1421</v>
      </c>
      <c r="K969">
        <v>0.85</v>
      </c>
      <c r="L969" t="s">
        <v>1424</v>
      </c>
      <c r="M969" t="s">
        <v>1487</v>
      </c>
      <c r="N969" t="s">
        <v>2542</v>
      </c>
      <c r="O969" t="s">
        <v>5546</v>
      </c>
      <c r="P969" t="s">
        <v>5546</v>
      </c>
      <c r="T969" t="s">
        <v>5552</v>
      </c>
      <c r="U969" t="s">
        <v>5565</v>
      </c>
      <c r="V969" t="s">
        <v>5576</v>
      </c>
      <c r="W969" t="s">
        <v>5587</v>
      </c>
      <c r="X969" t="s">
        <v>5595</v>
      </c>
      <c r="Y969">
        <v>15</v>
      </c>
      <c r="Z969" s="2">
        <v>45647</v>
      </c>
      <c r="AB969" s="2">
        <v>45498</v>
      </c>
      <c r="AD969" s="2">
        <v>45444</v>
      </c>
      <c r="AE969" t="s">
        <v>5595</v>
      </c>
      <c r="AF969" t="s">
        <v>5595</v>
      </c>
      <c r="AG969" t="s">
        <v>5611</v>
      </c>
      <c r="AK969" s="2">
        <v>45498</v>
      </c>
      <c r="AL969" s="2">
        <v>45498</v>
      </c>
      <c r="AN969">
        <v>2024</v>
      </c>
      <c r="AO969" t="s">
        <v>5623</v>
      </c>
      <c r="AP969" t="s">
        <v>5623</v>
      </c>
      <c r="AQ969" t="s">
        <v>5603</v>
      </c>
      <c r="AR969" t="s">
        <v>5609</v>
      </c>
      <c r="AS969" t="s">
        <v>5611</v>
      </c>
      <c r="AT969" t="s">
        <v>5612</v>
      </c>
      <c r="AU969">
        <v>15.190384999999999</v>
      </c>
      <c r="AV969">
        <v>42.083077000000003</v>
      </c>
      <c r="AW969">
        <v>49.068617000000003</v>
      </c>
      <c r="AX969">
        <v>55.432046999999997</v>
      </c>
      <c r="AY969" s="2">
        <v>45662</v>
      </c>
      <c r="AZ969" s="2">
        <v>45662</v>
      </c>
      <c r="BA969" t="s">
        <v>5626</v>
      </c>
      <c r="BB969" t="s">
        <v>5626</v>
      </c>
      <c r="BC969" s="2">
        <v>45627</v>
      </c>
      <c r="BD969" s="2">
        <v>45870</v>
      </c>
      <c r="BE969">
        <v>0</v>
      </c>
      <c r="BF969" s="2">
        <v>45662</v>
      </c>
      <c r="BG969" s="2">
        <v>45689</v>
      </c>
      <c r="BH969" t="s">
        <v>5546</v>
      </c>
      <c r="BI969" t="s">
        <v>5618</v>
      </c>
      <c r="BJ969" t="s">
        <v>5611</v>
      </c>
      <c r="BK969" s="2">
        <v>45689</v>
      </c>
      <c r="BL969">
        <v>49.068617000000003</v>
      </c>
    </row>
    <row r="970" spans="1:64" x14ac:dyDescent="0.25">
      <c r="A970" t="s">
        <v>64</v>
      </c>
      <c r="B970" t="s">
        <v>187</v>
      </c>
      <c r="C970" t="s">
        <v>665</v>
      </c>
      <c r="D970" t="s">
        <v>1114</v>
      </c>
      <c r="E970" t="s">
        <v>1346</v>
      </c>
      <c r="F970">
        <v>2</v>
      </c>
      <c r="G970" t="s">
        <v>1416</v>
      </c>
      <c r="H970" t="s">
        <v>1419</v>
      </c>
      <c r="I970" t="s">
        <v>1421</v>
      </c>
      <c r="K970">
        <v>1.27</v>
      </c>
      <c r="L970" t="s">
        <v>1424</v>
      </c>
      <c r="M970" t="s">
        <v>1487</v>
      </c>
      <c r="N970" t="s">
        <v>2543</v>
      </c>
      <c r="O970" t="s">
        <v>5546</v>
      </c>
      <c r="P970" t="s">
        <v>5546</v>
      </c>
      <c r="Q970" t="s">
        <v>5549</v>
      </c>
      <c r="R970" t="s">
        <v>5549</v>
      </c>
      <c r="S970" t="s">
        <v>5549</v>
      </c>
      <c r="T970" t="s">
        <v>5552</v>
      </c>
      <c r="U970" t="s">
        <v>5565</v>
      </c>
      <c r="V970" t="s">
        <v>5578</v>
      </c>
      <c r="W970" t="s">
        <v>5585</v>
      </c>
      <c r="X970" t="s">
        <v>5595</v>
      </c>
      <c r="Y970">
        <v>25</v>
      </c>
      <c r="Z970" s="2">
        <v>45658</v>
      </c>
      <c r="AB970" s="2">
        <v>45500</v>
      </c>
      <c r="AD970" s="2">
        <v>45474</v>
      </c>
      <c r="AE970" t="s">
        <v>5595</v>
      </c>
      <c r="AF970" t="s">
        <v>5595</v>
      </c>
      <c r="AG970" t="s">
        <v>5611</v>
      </c>
      <c r="AK970" s="2">
        <v>45500</v>
      </c>
      <c r="AL970" s="2">
        <v>45500</v>
      </c>
      <c r="AN970">
        <v>2024</v>
      </c>
      <c r="AO970" t="s">
        <v>5623</v>
      </c>
      <c r="AP970" t="s">
        <v>5623</v>
      </c>
      <c r="AQ970" t="s">
        <v>5603</v>
      </c>
      <c r="AR970" t="s">
        <v>5609</v>
      </c>
      <c r="AS970" t="s">
        <v>5611</v>
      </c>
      <c r="AT970" t="s">
        <v>5612</v>
      </c>
      <c r="AU970">
        <v>15.190384999999999</v>
      </c>
      <c r="AV970">
        <v>42.083077000000003</v>
      </c>
      <c r="AW970">
        <v>49.068617000000003</v>
      </c>
      <c r="AX970">
        <v>55.432046999999997</v>
      </c>
      <c r="AY970" s="2">
        <v>45683</v>
      </c>
      <c r="AZ970" s="2">
        <v>45683</v>
      </c>
      <c r="BA970" t="s">
        <v>5626</v>
      </c>
      <c r="BB970" t="s">
        <v>5626</v>
      </c>
      <c r="BC970" s="2">
        <v>45627</v>
      </c>
      <c r="BD970" s="2">
        <v>45870</v>
      </c>
      <c r="BE970">
        <v>0</v>
      </c>
      <c r="BF970" s="2">
        <v>45683</v>
      </c>
      <c r="BG970" s="2">
        <v>45689</v>
      </c>
      <c r="BH970" t="s">
        <v>5546</v>
      </c>
      <c r="BI970" t="s">
        <v>5618</v>
      </c>
      <c r="BJ970" t="s">
        <v>5611</v>
      </c>
      <c r="BK970" s="2">
        <v>45689</v>
      </c>
      <c r="BL970">
        <v>49.068617000000003</v>
      </c>
    </row>
    <row r="971" spans="1:64" x14ac:dyDescent="0.25">
      <c r="A971" t="s">
        <v>64</v>
      </c>
      <c r="B971" t="s">
        <v>188</v>
      </c>
      <c r="C971" t="s">
        <v>666</v>
      </c>
      <c r="D971" t="s">
        <v>1025</v>
      </c>
      <c r="E971" t="s">
        <v>1335</v>
      </c>
      <c r="F971">
        <v>1</v>
      </c>
      <c r="G971" t="s">
        <v>1418</v>
      </c>
      <c r="H971" t="s">
        <v>1419</v>
      </c>
      <c r="I971" t="s">
        <v>1420</v>
      </c>
      <c r="J971" s="2">
        <v>43703</v>
      </c>
      <c r="K971">
        <v>13.29</v>
      </c>
      <c r="L971" t="s">
        <v>1424</v>
      </c>
      <c r="N971" t="s">
        <v>2544</v>
      </c>
      <c r="O971" t="s">
        <v>5546</v>
      </c>
      <c r="P971" t="s">
        <v>5546</v>
      </c>
      <c r="AB971" s="2">
        <v>45748</v>
      </c>
      <c r="AC971" s="2">
        <v>45748</v>
      </c>
      <c r="AD971" s="2">
        <v>45689</v>
      </c>
      <c r="AE971" t="s">
        <v>5595</v>
      </c>
      <c r="AF971" t="s">
        <v>5595</v>
      </c>
      <c r="AG971" t="s">
        <v>5604</v>
      </c>
      <c r="AM971">
        <v>2019</v>
      </c>
      <c r="AN971">
        <v>2025</v>
      </c>
      <c r="AO971" t="s">
        <v>5623</v>
      </c>
      <c r="AP971" t="s">
        <v>5623</v>
      </c>
      <c r="AQ971" t="s">
        <v>5607</v>
      </c>
      <c r="AR971" t="s">
        <v>5606</v>
      </c>
      <c r="AS971" t="s">
        <v>5605</v>
      </c>
      <c r="AT971" t="s">
        <v>5602</v>
      </c>
      <c r="AU971">
        <v>27.927137999999999</v>
      </c>
      <c r="AV971">
        <v>41.646839999999997</v>
      </c>
      <c r="AW971">
        <v>43.406708000000002</v>
      </c>
      <c r="AX971">
        <v>55.393636000000001</v>
      </c>
      <c r="AZ971" s="2">
        <v>45689</v>
      </c>
      <c r="BA971" t="s">
        <v>5625</v>
      </c>
      <c r="BB971" t="s">
        <v>5625</v>
      </c>
      <c r="BC971" s="2">
        <v>45689</v>
      </c>
      <c r="BD971" s="2">
        <v>45689</v>
      </c>
      <c r="BE971">
        <v>90</v>
      </c>
      <c r="BF971" s="2">
        <v>45779</v>
      </c>
      <c r="BG971" s="2">
        <v>45778</v>
      </c>
      <c r="BH971" t="s">
        <v>5546</v>
      </c>
      <c r="BJ971" t="s">
        <v>5604</v>
      </c>
    </row>
    <row r="972" spans="1:64" x14ac:dyDescent="0.25">
      <c r="A972" t="s">
        <v>64</v>
      </c>
      <c r="B972" t="s">
        <v>188</v>
      </c>
      <c r="C972" t="s">
        <v>666</v>
      </c>
      <c r="D972" t="s">
        <v>1049</v>
      </c>
      <c r="E972" t="s">
        <v>1335</v>
      </c>
      <c r="F972">
        <v>1</v>
      </c>
      <c r="G972" t="s">
        <v>1418</v>
      </c>
      <c r="H972" t="s">
        <v>1419</v>
      </c>
      <c r="I972" t="s">
        <v>1420</v>
      </c>
      <c r="J972" s="2">
        <v>43699</v>
      </c>
      <c r="K972">
        <v>19.2</v>
      </c>
      <c r="L972" t="s">
        <v>1424</v>
      </c>
      <c r="N972" t="s">
        <v>2545</v>
      </c>
      <c r="O972" t="s">
        <v>5546</v>
      </c>
      <c r="P972" t="s">
        <v>5546</v>
      </c>
      <c r="AB972" s="2">
        <v>45748</v>
      </c>
      <c r="AC972" s="2">
        <v>45748</v>
      </c>
      <c r="AD972" s="2">
        <v>45689</v>
      </c>
      <c r="AE972" t="s">
        <v>5595</v>
      </c>
      <c r="AF972" t="s">
        <v>5595</v>
      </c>
      <c r="AG972" t="s">
        <v>5604</v>
      </c>
      <c r="AM972">
        <v>2019</v>
      </c>
      <c r="AN972">
        <v>2025</v>
      </c>
      <c r="AO972" t="s">
        <v>5623</v>
      </c>
      <c r="AP972" t="s">
        <v>5623</v>
      </c>
      <c r="AQ972" t="s">
        <v>5607</v>
      </c>
      <c r="AR972" t="s">
        <v>5606</v>
      </c>
      <c r="AS972" t="s">
        <v>5605</v>
      </c>
      <c r="AT972" t="s">
        <v>5602</v>
      </c>
      <c r="AU972">
        <v>27.927137999999999</v>
      </c>
      <c r="AV972">
        <v>41.646839999999997</v>
      </c>
      <c r="AW972">
        <v>43.406708000000002</v>
      </c>
      <c r="AX972">
        <v>55.393636000000001</v>
      </c>
      <c r="AZ972" s="2">
        <v>45689</v>
      </c>
      <c r="BA972" t="s">
        <v>5625</v>
      </c>
      <c r="BB972" t="s">
        <v>5625</v>
      </c>
      <c r="BC972" s="2">
        <v>45689</v>
      </c>
      <c r="BD972" s="2">
        <v>45689</v>
      </c>
      <c r="BE972">
        <v>90</v>
      </c>
      <c r="BF972" s="2">
        <v>45779</v>
      </c>
      <c r="BG972" s="2">
        <v>45778</v>
      </c>
      <c r="BH972" t="s">
        <v>5546</v>
      </c>
      <c r="BJ972" t="s">
        <v>5604</v>
      </c>
    </row>
    <row r="973" spans="1:64" x14ac:dyDescent="0.25">
      <c r="A973" t="s">
        <v>64</v>
      </c>
      <c r="B973" t="s">
        <v>188</v>
      </c>
      <c r="C973" t="s">
        <v>666</v>
      </c>
      <c r="D973" t="s">
        <v>1031</v>
      </c>
      <c r="E973" t="s">
        <v>1335</v>
      </c>
      <c r="F973">
        <v>1</v>
      </c>
      <c r="G973" t="s">
        <v>1418</v>
      </c>
      <c r="H973" t="s">
        <v>1419</v>
      </c>
      <c r="I973" t="s">
        <v>1420</v>
      </c>
      <c r="J973" s="2">
        <v>43701</v>
      </c>
      <c r="K973">
        <v>6.59</v>
      </c>
      <c r="L973" t="s">
        <v>1424</v>
      </c>
      <c r="N973" t="s">
        <v>2546</v>
      </c>
      <c r="O973" t="s">
        <v>5546</v>
      </c>
      <c r="P973" t="s">
        <v>5546</v>
      </c>
      <c r="AB973" s="2">
        <v>45748</v>
      </c>
      <c r="AC973" s="2">
        <v>45748</v>
      </c>
      <c r="AD973" s="2">
        <v>45689</v>
      </c>
      <c r="AE973" t="s">
        <v>5595</v>
      </c>
      <c r="AF973" t="s">
        <v>5595</v>
      </c>
      <c r="AG973" t="s">
        <v>5604</v>
      </c>
      <c r="AM973">
        <v>2019</v>
      </c>
      <c r="AN973">
        <v>2025</v>
      </c>
      <c r="AO973" t="s">
        <v>5623</v>
      </c>
      <c r="AP973" t="s">
        <v>5623</v>
      </c>
      <c r="AQ973" t="s">
        <v>5607</v>
      </c>
      <c r="AR973" t="s">
        <v>5606</v>
      </c>
      <c r="AS973" t="s">
        <v>5605</v>
      </c>
      <c r="AT973" t="s">
        <v>5602</v>
      </c>
      <c r="AU973">
        <v>27.927137999999999</v>
      </c>
      <c r="AV973">
        <v>41.646839999999997</v>
      </c>
      <c r="AW973">
        <v>43.406708000000002</v>
      </c>
      <c r="AX973">
        <v>55.393636000000001</v>
      </c>
      <c r="AZ973" s="2">
        <v>45689</v>
      </c>
      <c r="BA973" t="s">
        <v>5625</v>
      </c>
      <c r="BB973" t="s">
        <v>5625</v>
      </c>
      <c r="BC973" s="2">
        <v>45689</v>
      </c>
      <c r="BD973" s="2">
        <v>45689</v>
      </c>
      <c r="BE973">
        <v>90</v>
      </c>
      <c r="BF973" s="2">
        <v>45779</v>
      </c>
      <c r="BG973" s="2">
        <v>45778</v>
      </c>
      <c r="BH973" t="s">
        <v>5546</v>
      </c>
      <c r="BJ973" t="s">
        <v>5604</v>
      </c>
    </row>
    <row r="974" spans="1:64" x14ac:dyDescent="0.25">
      <c r="A974" t="s">
        <v>64</v>
      </c>
      <c r="B974" t="s">
        <v>189</v>
      </c>
      <c r="C974" t="s">
        <v>667</v>
      </c>
      <c r="D974" t="s">
        <v>1049</v>
      </c>
      <c r="E974" t="s">
        <v>1335</v>
      </c>
      <c r="F974">
        <v>1</v>
      </c>
      <c r="G974" t="s">
        <v>1418</v>
      </c>
      <c r="H974" t="s">
        <v>1419</v>
      </c>
      <c r="I974" t="s">
        <v>1420</v>
      </c>
      <c r="J974" s="2">
        <v>43710</v>
      </c>
      <c r="K974">
        <v>7.05</v>
      </c>
      <c r="L974" t="s">
        <v>1424</v>
      </c>
      <c r="N974" t="s">
        <v>2547</v>
      </c>
      <c r="O974" t="s">
        <v>5546</v>
      </c>
      <c r="P974" t="s">
        <v>5546</v>
      </c>
      <c r="AB974" s="2">
        <v>45748</v>
      </c>
      <c r="AC974" s="2">
        <v>45748</v>
      </c>
      <c r="AD974" s="2">
        <v>45689</v>
      </c>
      <c r="AE974" t="s">
        <v>5595</v>
      </c>
      <c r="AF974" t="s">
        <v>5595</v>
      </c>
      <c r="AG974" t="s">
        <v>5604</v>
      </c>
      <c r="AM974">
        <v>2019</v>
      </c>
      <c r="AN974">
        <v>2025</v>
      </c>
      <c r="AO974" t="s">
        <v>5623</v>
      </c>
      <c r="AP974" t="s">
        <v>5623</v>
      </c>
      <c r="AQ974" t="s">
        <v>5607</v>
      </c>
      <c r="AR974" t="s">
        <v>5606</v>
      </c>
      <c r="AS974" t="s">
        <v>5605</v>
      </c>
      <c r="AT974" t="s">
        <v>5602</v>
      </c>
      <c r="AU974">
        <v>26.442139000000001</v>
      </c>
      <c r="AV974">
        <v>40.161839999999998</v>
      </c>
      <c r="AW974">
        <v>41.921709</v>
      </c>
      <c r="AX974">
        <v>53.908636000000001</v>
      </c>
      <c r="AZ974" s="2">
        <v>45689</v>
      </c>
      <c r="BA974" t="s">
        <v>5625</v>
      </c>
      <c r="BB974" t="s">
        <v>5625</v>
      </c>
      <c r="BC974" s="2">
        <v>45689</v>
      </c>
      <c r="BD974" s="2">
        <v>45689</v>
      </c>
      <c r="BE974">
        <v>90</v>
      </c>
      <c r="BF974" s="2">
        <v>45779</v>
      </c>
      <c r="BG974" s="2">
        <v>45778</v>
      </c>
      <c r="BH974" t="s">
        <v>5546</v>
      </c>
      <c r="BJ974" t="s">
        <v>5604</v>
      </c>
    </row>
    <row r="975" spans="1:64" x14ac:dyDescent="0.25">
      <c r="A975" t="s">
        <v>64</v>
      </c>
      <c r="B975" t="s">
        <v>189</v>
      </c>
      <c r="C975" t="s">
        <v>667</v>
      </c>
      <c r="D975" t="s">
        <v>1050</v>
      </c>
      <c r="E975" t="s">
        <v>1335</v>
      </c>
      <c r="F975">
        <v>1</v>
      </c>
      <c r="G975" t="s">
        <v>1418</v>
      </c>
      <c r="H975" t="s">
        <v>1419</v>
      </c>
      <c r="I975" t="s">
        <v>1420</v>
      </c>
      <c r="J975" s="2">
        <v>43710</v>
      </c>
      <c r="K975">
        <v>10.14</v>
      </c>
      <c r="L975" t="s">
        <v>1424</v>
      </c>
      <c r="N975" t="s">
        <v>2548</v>
      </c>
      <c r="O975" t="s">
        <v>5546</v>
      </c>
      <c r="P975" t="s">
        <v>5546</v>
      </c>
      <c r="AB975" s="2">
        <v>45748</v>
      </c>
      <c r="AC975" s="2">
        <v>45748</v>
      </c>
      <c r="AD975" s="2">
        <v>45689</v>
      </c>
      <c r="AE975" t="s">
        <v>5595</v>
      </c>
      <c r="AF975" t="s">
        <v>5595</v>
      </c>
      <c r="AG975" t="s">
        <v>5604</v>
      </c>
      <c r="AM975">
        <v>2019</v>
      </c>
      <c r="AN975">
        <v>2025</v>
      </c>
      <c r="AO975" t="s">
        <v>5623</v>
      </c>
      <c r="AP975" t="s">
        <v>5623</v>
      </c>
      <c r="AQ975" t="s">
        <v>5607</v>
      </c>
      <c r="AR975" t="s">
        <v>5606</v>
      </c>
      <c r="AS975" t="s">
        <v>5605</v>
      </c>
      <c r="AT975" t="s">
        <v>5602</v>
      </c>
      <c r="AU975">
        <v>26.442139000000001</v>
      </c>
      <c r="AV975">
        <v>40.161839999999998</v>
      </c>
      <c r="AW975">
        <v>41.921709</v>
      </c>
      <c r="AX975">
        <v>53.908636000000001</v>
      </c>
      <c r="AZ975" s="2">
        <v>45689</v>
      </c>
      <c r="BA975" t="s">
        <v>5625</v>
      </c>
      <c r="BB975" t="s">
        <v>5625</v>
      </c>
      <c r="BC975" s="2">
        <v>45689</v>
      </c>
      <c r="BD975" s="2">
        <v>45689</v>
      </c>
      <c r="BE975">
        <v>90</v>
      </c>
      <c r="BF975" s="2">
        <v>45779</v>
      </c>
      <c r="BG975" s="2">
        <v>45778</v>
      </c>
      <c r="BH975" t="s">
        <v>5546</v>
      </c>
      <c r="BJ975" t="s">
        <v>5604</v>
      </c>
    </row>
    <row r="976" spans="1:64" x14ac:dyDescent="0.25">
      <c r="A976" t="s">
        <v>64</v>
      </c>
      <c r="B976" t="s">
        <v>189</v>
      </c>
      <c r="C976" t="s">
        <v>667</v>
      </c>
      <c r="D976" t="s">
        <v>1030</v>
      </c>
      <c r="E976" t="s">
        <v>1335</v>
      </c>
      <c r="F976">
        <v>1</v>
      </c>
      <c r="G976" t="s">
        <v>1418</v>
      </c>
      <c r="H976" t="s">
        <v>1419</v>
      </c>
      <c r="I976" t="s">
        <v>1420</v>
      </c>
      <c r="J976" s="2">
        <v>43711</v>
      </c>
      <c r="K976">
        <v>11.13</v>
      </c>
      <c r="L976" t="s">
        <v>1424</v>
      </c>
      <c r="N976" t="s">
        <v>2549</v>
      </c>
      <c r="O976" t="s">
        <v>5546</v>
      </c>
      <c r="P976" t="s">
        <v>5546</v>
      </c>
      <c r="AB976" s="2">
        <v>45778</v>
      </c>
      <c r="AC976" s="2">
        <v>45748</v>
      </c>
      <c r="AD976" s="2">
        <v>45689</v>
      </c>
      <c r="AE976" t="s">
        <v>5595</v>
      </c>
      <c r="AF976" t="s">
        <v>5595</v>
      </c>
      <c r="AG976" t="s">
        <v>5604</v>
      </c>
      <c r="AM976">
        <v>2019</v>
      </c>
      <c r="AN976">
        <v>2025</v>
      </c>
      <c r="AO976" t="s">
        <v>5623</v>
      </c>
      <c r="AP976" t="s">
        <v>5623</v>
      </c>
      <c r="AQ976" t="s">
        <v>5607</v>
      </c>
      <c r="AR976" t="s">
        <v>5606</v>
      </c>
      <c r="AS976" t="s">
        <v>5605</v>
      </c>
      <c r="AT976" t="s">
        <v>5602</v>
      </c>
      <c r="AU976">
        <v>26.442139000000001</v>
      </c>
      <c r="AV976">
        <v>40.161839999999998</v>
      </c>
      <c r="AW976">
        <v>41.921709</v>
      </c>
      <c r="AX976">
        <v>53.908636000000001</v>
      </c>
      <c r="AZ976" s="2">
        <v>45689</v>
      </c>
      <c r="BA976" t="s">
        <v>5625</v>
      </c>
      <c r="BB976" t="s">
        <v>5625</v>
      </c>
      <c r="BC976" s="2">
        <v>45689</v>
      </c>
      <c r="BD976" s="2">
        <v>45689</v>
      </c>
      <c r="BE976">
        <v>90</v>
      </c>
      <c r="BF976" s="2">
        <v>45779</v>
      </c>
      <c r="BG976" s="2">
        <v>45778</v>
      </c>
      <c r="BH976" t="s">
        <v>5546</v>
      </c>
      <c r="BJ976" t="s">
        <v>5604</v>
      </c>
    </row>
    <row r="977" spans="1:64" x14ac:dyDescent="0.25">
      <c r="A977" t="s">
        <v>64</v>
      </c>
      <c r="B977" t="s">
        <v>189</v>
      </c>
      <c r="C977" t="s">
        <v>667</v>
      </c>
      <c r="D977" t="s">
        <v>1074</v>
      </c>
      <c r="E977" t="s">
        <v>1335</v>
      </c>
      <c r="F977">
        <v>1</v>
      </c>
      <c r="G977" t="s">
        <v>1418</v>
      </c>
      <c r="H977" t="s">
        <v>1419</v>
      </c>
      <c r="I977" t="s">
        <v>1420</v>
      </c>
      <c r="J977" s="2">
        <v>43704</v>
      </c>
      <c r="K977">
        <v>2.2400000000000002</v>
      </c>
      <c r="L977" t="s">
        <v>1424</v>
      </c>
      <c r="N977" t="s">
        <v>2550</v>
      </c>
      <c r="O977" t="s">
        <v>5546</v>
      </c>
      <c r="P977" t="s">
        <v>5546</v>
      </c>
      <c r="AB977" s="2">
        <v>45778</v>
      </c>
      <c r="AC977" s="2">
        <v>45748</v>
      </c>
      <c r="AD977" s="2">
        <v>45689</v>
      </c>
      <c r="AE977" t="s">
        <v>5595</v>
      </c>
      <c r="AF977" t="s">
        <v>5595</v>
      </c>
      <c r="AG977" t="s">
        <v>5604</v>
      </c>
      <c r="AM977">
        <v>2019</v>
      </c>
      <c r="AN977">
        <v>2025</v>
      </c>
      <c r="AO977" t="s">
        <v>5623</v>
      </c>
      <c r="AP977" t="s">
        <v>5623</v>
      </c>
      <c r="AQ977" t="s">
        <v>5607</v>
      </c>
      <c r="AR977" t="s">
        <v>5606</v>
      </c>
      <c r="AS977" t="s">
        <v>5605</v>
      </c>
      <c r="AT977" t="s">
        <v>5602</v>
      </c>
      <c r="AU977">
        <v>26.442139000000001</v>
      </c>
      <c r="AV977">
        <v>40.161839999999998</v>
      </c>
      <c r="AW977">
        <v>41.921709</v>
      </c>
      <c r="AX977">
        <v>53.908636000000001</v>
      </c>
      <c r="AZ977" s="2">
        <v>45689</v>
      </c>
      <c r="BA977" t="s">
        <v>5625</v>
      </c>
      <c r="BB977" t="s">
        <v>5625</v>
      </c>
      <c r="BC977" s="2">
        <v>45689</v>
      </c>
      <c r="BD977" s="2">
        <v>45689</v>
      </c>
      <c r="BE977">
        <v>90</v>
      </c>
      <c r="BF977" s="2">
        <v>45779</v>
      </c>
      <c r="BG977" s="2">
        <v>45778</v>
      </c>
      <c r="BH977" t="s">
        <v>5546</v>
      </c>
      <c r="BJ977" t="s">
        <v>5604</v>
      </c>
    </row>
    <row r="978" spans="1:64" x14ac:dyDescent="0.25">
      <c r="A978" t="s">
        <v>64</v>
      </c>
      <c r="B978" t="s">
        <v>189</v>
      </c>
      <c r="C978" t="s">
        <v>667</v>
      </c>
      <c r="D978" t="s">
        <v>1066</v>
      </c>
      <c r="E978" t="s">
        <v>1335</v>
      </c>
      <c r="F978">
        <v>1</v>
      </c>
      <c r="G978" t="s">
        <v>1418</v>
      </c>
      <c r="H978" t="s">
        <v>1419</v>
      </c>
      <c r="I978" t="s">
        <v>1420</v>
      </c>
      <c r="J978" s="2">
        <v>43712</v>
      </c>
      <c r="K978">
        <v>2.36</v>
      </c>
      <c r="L978" t="s">
        <v>1424</v>
      </c>
      <c r="N978" t="s">
        <v>2551</v>
      </c>
      <c r="O978" t="s">
        <v>5546</v>
      </c>
      <c r="P978" t="s">
        <v>5546</v>
      </c>
      <c r="AB978" s="2">
        <v>45778</v>
      </c>
      <c r="AC978" s="2">
        <v>45748</v>
      </c>
      <c r="AD978" s="2">
        <v>45689</v>
      </c>
      <c r="AE978" t="s">
        <v>5595</v>
      </c>
      <c r="AF978" t="s">
        <v>5595</v>
      </c>
      <c r="AG978" t="s">
        <v>5604</v>
      </c>
      <c r="AM978">
        <v>2019</v>
      </c>
      <c r="AN978">
        <v>2025</v>
      </c>
      <c r="AO978" t="s">
        <v>5623</v>
      </c>
      <c r="AP978" t="s">
        <v>5623</v>
      </c>
      <c r="AQ978" t="s">
        <v>5607</v>
      </c>
      <c r="AR978" t="s">
        <v>5606</v>
      </c>
      <c r="AS978" t="s">
        <v>5605</v>
      </c>
      <c r="AT978" t="s">
        <v>5602</v>
      </c>
      <c r="AU978">
        <v>26.442139000000001</v>
      </c>
      <c r="AV978">
        <v>40.161839999999998</v>
      </c>
      <c r="AW978">
        <v>41.921709</v>
      </c>
      <c r="AX978">
        <v>53.908636000000001</v>
      </c>
      <c r="AZ978" s="2">
        <v>45689</v>
      </c>
      <c r="BA978" t="s">
        <v>5625</v>
      </c>
      <c r="BB978" t="s">
        <v>5625</v>
      </c>
      <c r="BC978" s="2">
        <v>45689</v>
      </c>
      <c r="BD978" s="2">
        <v>45689</v>
      </c>
      <c r="BE978">
        <v>90</v>
      </c>
      <c r="BF978" s="2">
        <v>45779</v>
      </c>
      <c r="BG978" s="2">
        <v>45778</v>
      </c>
      <c r="BH978" t="s">
        <v>5546</v>
      </c>
      <c r="BJ978" t="s">
        <v>5604</v>
      </c>
    </row>
    <row r="979" spans="1:64" x14ac:dyDescent="0.25">
      <c r="A979" t="s">
        <v>64</v>
      </c>
      <c r="B979" t="s">
        <v>189</v>
      </c>
      <c r="C979" t="s">
        <v>667</v>
      </c>
      <c r="D979" t="s">
        <v>1032</v>
      </c>
      <c r="E979" t="s">
        <v>1335</v>
      </c>
      <c r="F979">
        <v>1</v>
      </c>
      <c r="G979" t="s">
        <v>1418</v>
      </c>
      <c r="H979" t="s">
        <v>1419</v>
      </c>
      <c r="I979" t="s">
        <v>1420</v>
      </c>
      <c r="J979" s="2">
        <v>43712</v>
      </c>
      <c r="K979">
        <v>6.02</v>
      </c>
      <c r="L979" t="s">
        <v>1424</v>
      </c>
      <c r="N979" t="s">
        <v>2552</v>
      </c>
      <c r="O979" t="s">
        <v>5546</v>
      </c>
      <c r="P979" t="s">
        <v>5546</v>
      </c>
      <c r="AB979" s="2">
        <v>45778</v>
      </c>
      <c r="AC979" s="2">
        <v>45748</v>
      </c>
      <c r="AD979" s="2">
        <v>45689</v>
      </c>
      <c r="AE979" t="s">
        <v>5595</v>
      </c>
      <c r="AF979" t="s">
        <v>5595</v>
      </c>
      <c r="AG979" t="s">
        <v>5604</v>
      </c>
      <c r="AM979">
        <v>2019</v>
      </c>
      <c r="AN979">
        <v>2025</v>
      </c>
      <c r="AO979" t="s">
        <v>5623</v>
      </c>
      <c r="AP979" t="s">
        <v>5623</v>
      </c>
      <c r="AQ979" t="s">
        <v>5607</v>
      </c>
      <c r="AR979" t="s">
        <v>5606</v>
      </c>
      <c r="AS979" t="s">
        <v>5605</v>
      </c>
      <c r="AT979" t="s">
        <v>5602</v>
      </c>
      <c r="AU979">
        <v>26.442139000000001</v>
      </c>
      <c r="AV979">
        <v>40.161839999999998</v>
      </c>
      <c r="AW979">
        <v>41.921709</v>
      </c>
      <c r="AX979">
        <v>53.908636000000001</v>
      </c>
      <c r="AZ979" s="2">
        <v>45689</v>
      </c>
      <c r="BA979" t="s">
        <v>5625</v>
      </c>
      <c r="BB979" t="s">
        <v>5625</v>
      </c>
      <c r="BC979" s="2">
        <v>45689</v>
      </c>
      <c r="BD979" s="2">
        <v>45689</v>
      </c>
      <c r="BE979">
        <v>90</v>
      </c>
      <c r="BF979" s="2">
        <v>45779</v>
      </c>
      <c r="BG979" s="2">
        <v>45778</v>
      </c>
      <c r="BH979" t="s">
        <v>5546</v>
      </c>
      <c r="BJ979" t="s">
        <v>5604</v>
      </c>
    </row>
    <row r="980" spans="1:64" x14ac:dyDescent="0.25">
      <c r="A980" t="s">
        <v>64</v>
      </c>
      <c r="B980" t="s">
        <v>190</v>
      </c>
      <c r="C980" t="s">
        <v>668</v>
      </c>
      <c r="D980" t="s">
        <v>1031</v>
      </c>
      <c r="E980" t="s">
        <v>1329</v>
      </c>
      <c r="F980">
        <v>3</v>
      </c>
      <c r="G980" t="s">
        <v>1416</v>
      </c>
      <c r="H980" t="s">
        <v>1419</v>
      </c>
      <c r="I980" t="s">
        <v>1421</v>
      </c>
      <c r="K980">
        <v>2.09</v>
      </c>
      <c r="L980" t="s">
        <v>1426</v>
      </c>
      <c r="N980" t="s">
        <v>2553</v>
      </c>
      <c r="O980" t="s">
        <v>5546</v>
      </c>
      <c r="P980" t="s">
        <v>5546</v>
      </c>
      <c r="V980" t="s">
        <v>5575</v>
      </c>
      <c r="W980" t="s">
        <v>5585</v>
      </c>
      <c r="X980" t="s">
        <v>5594</v>
      </c>
      <c r="Y980">
        <v>25</v>
      </c>
      <c r="Z980" s="2">
        <v>45658</v>
      </c>
      <c r="AB980" s="2">
        <v>45160</v>
      </c>
      <c r="AE980" t="s">
        <v>5594</v>
      </c>
      <c r="AF980" t="s">
        <v>5594</v>
      </c>
      <c r="AG980" t="s">
        <v>5604</v>
      </c>
      <c r="AK980" s="2">
        <v>45160</v>
      </c>
      <c r="AL980" s="2">
        <v>45160</v>
      </c>
      <c r="AO980" t="s">
        <v>5623</v>
      </c>
      <c r="AP980" t="s">
        <v>5623</v>
      </c>
      <c r="AQ980" t="s">
        <v>5602</v>
      </c>
      <c r="AR980" t="s">
        <v>5607</v>
      </c>
      <c r="AS980" t="s">
        <v>5601</v>
      </c>
      <c r="AT980" t="s">
        <v>5606</v>
      </c>
      <c r="AU980">
        <v>30.499798999999999</v>
      </c>
      <c r="AV980">
        <v>43.929426999999997</v>
      </c>
      <c r="AW980">
        <v>49.562412000000002</v>
      </c>
      <c r="AX980">
        <v>69.258217000000002</v>
      </c>
      <c r="AY980" s="2">
        <v>45683</v>
      </c>
      <c r="AZ980" s="2">
        <v>45683</v>
      </c>
      <c r="BA980" t="s">
        <v>5626</v>
      </c>
      <c r="BB980" t="s">
        <v>5626</v>
      </c>
      <c r="BC980" s="2">
        <v>45683</v>
      </c>
      <c r="BD980" s="2">
        <v>45962</v>
      </c>
      <c r="BE980">
        <v>0</v>
      </c>
      <c r="BF980" s="2">
        <v>45683</v>
      </c>
      <c r="BG980" s="2">
        <v>45992</v>
      </c>
      <c r="BH980" t="s">
        <v>5546</v>
      </c>
      <c r="BJ980" t="s">
        <v>5604</v>
      </c>
      <c r="BK980" s="2">
        <v>45992</v>
      </c>
    </row>
    <row r="981" spans="1:64" x14ac:dyDescent="0.25">
      <c r="A981" t="s">
        <v>64</v>
      </c>
      <c r="B981" t="s">
        <v>190</v>
      </c>
      <c r="C981" t="s">
        <v>668</v>
      </c>
      <c r="D981" t="s">
        <v>1052</v>
      </c>
      <c r="E981" t="s">
        <v>1329</v>
      </c>
      <c r="F981">
        <v>1</v>
      </c>
      <c r="G981" t="s">
        <v>1418</v>
      </c>
      <c r="H981" t="s">
        <v>1419</v>
      </c>
      <c r="I981" t="s">
        <v>1422</v>
      </c>
      <c r="K981">
        <v>0.5</v>
      </c>
      <c r="L981" t="s">
        <v>1426</v>
      </c>
      <c r="N981" t="s">
        <v>2554</v>
      </c>
      <c r="O981" t="s">
        <v>5546</v>
      </c>
      <c r="P981" t="s">
        <v>5546</v>
      </c>
      <c r="V981" t="s">
        <v>5575</v>
      </c>
      <c r="W981" t="s">
        <v>5591</v>
      </c>
      <c r="X981" t="s">
        <v>5594</v>
      </c>
      <c r="Y981">
        <v>28</v>
      </c>
      <c r="Z981" s="2">
        <v>45658</v>
      </c>
      <c r="AB981" s="2">
        <v>45545</v>
      </c>
      <c r="AE981" t="s">
        <v>5594</v>
      </c>
      <c r="AF981" t="s">
        <v>5594</v>
      </c>
      <c r="AG981" t="s">
        <v>5604</v>
      </c>
      <c r="AO981" t="s">
        <v>5623</v>
      </c>
      <c r="AP981" t="s">
        <v>5623</v>
      </c>
      <c r="AQ981" t="s">
        <v>5602</v>
      </c>
      <c r="AR981" t="s">
        <v>5607</v>
      </c>
      <c r="AS981" t="s">
        <v>5601</v>
      </c>
      <c r="AT981" t="s">
        <v>5606</v>
      </c>
      <c r="AU981">
        <v>30.499798999999999</v>
      </c>
      <c r="AV981">
        <v>43.929426999999997</v>
      </c>
      <c r="AW981">
        <v>49.562412000000002</v>
      </c>
      <c r="AX981">
        <v>69.258217000000002</v>
      </c>
      <c r="AY981" s="2">
        <v>45686</v>
      </c>
      <c r="AZ981" s="2">
        <v>45686</v>
      </c>
      <c r="BA981" t="s">
        <v>5626</v>
      </c>
      <c r="BB981" t="s">
        <v>5626</v>
      </c>
      <c r="BC981" s="2">
        <v>45683</v>
      </c>
      <c r="BD981" s="2">
        <v>45962</v>
      </c>
      <c r="BE981">
        <v>0</v>
      </c>
      <c r="BF981" s="2">
        <v>45686</v>
      </c>
      <c r="BG981" s="2">
        <v>45992</v>
      </c>
      <c r="BH981" t="s">
        <v>5546</v>
      </c>
      <c r="BJ981" t="s">
        <v>5604</v>
      </c>
      <c r="BK981" s="2">
        <v>45992</v>
      </c>
    </row>
    <row r="982" spans="1:64" x14ac:dyDescent="0.25">
      <c r="A982" t="s">
        <v>64</v>
      </c>
      <c r="B982" t="s">
        <v>190</v>
      </c>
      <c r="C982" t="s">
        <v>668</v>
      </c>
      <c r="D982" t="s">
        <v>1054</v>
      </c>
      <c r="E982" t="s">
        <v>1329</v>
      </c>
      <c r="F982">
        <v>1</v>
      </c>
      <c r="G982" t="s">
        <v>1418</v>
      </c>
      <c r="H982" t="s">
        <v>1419</v>
      </c>
      <c r="I982" t="s">
        <v>1421</v>
      </c>
      <c r="K982">
        <v>3</v>
      </c>
      <c r="L982" t="s">
        <v>1426</v>
      </c>
      <c r="N982" t="s">
        <v>2555</v>
      </c>
      <c r="O982" t="s">
        <v>5546</v>
      </c>
      <c r="P982" t="s">
        <v>5546</v>
      </c>
      <c r="V982" t="s">
        <v>5575</v>
      </c>
      <c r="W982" t="s">
        <v>5584</v>
      </c>
      <c r="X982" t="s">
        <v>5594</v>
      </c>
      <c r="Y982">
        <v>28</v>
      </c>
      <c r="Z982" s="2">
        <v>45658</v>
      </c>
      <c r="AB982" s="2">
        <v>43983</v>
      </c>
      <c r="AE982" t="s">
        <v>5594</v>
      </c>
      <c r="AF982" t="s">
        <v>5594</v>
      </c>
      <c r="AG982" t="s">
        <v>5604</v>
      </c>
      <c r="AO982" t="s">
        <v>5623</v>
      </c>
      <c r="AP982" t="s">
        <v>5623</v>
      </c>
      <c r="AQ982" t="s">
        <v>5602</v>
      </c>
      <c r="AR982" t="s">
        <v>5607</v>
      </c>
      <c r="AS982" t="s">
        <v>5601</v>
      </c>
      <c r="AT982" t="s">
        <v>5606</v>
      </c>
      <c r="AU982">
        <v>30.499798999999999</v>
      </c>
      <c r="AV982">
        <v>43.929426999999997</v>
      </c>
      <c r="AW982">
        <v>49.562412000000002</v>
      </c>
      <c r="AX982">
        <v>69.258217000000002</v>
      </c>
      <c r="AY982" s="2">
        <v>45686</v>
      </c>
      <c r="AZ982" s="2">
        <v>45686</v>
      </c>
      <c r="BA982" t="s">
        <v>5626</v>
      </c>
      <c r="BB982" t="s">
        <v>5626</v>
      </c>
      <c r="BC982" s="2">
        <v>45683</v>
      </c>
      <c r="BD982" s="2">
        <v>45962</v>
      </c>
      <c r="BE982">
        <v>0</v>
      </c>
      <c r="BF982" s="2">
        <v>45686</v>
      </c>
      <c r="BG982" s="2">
        <v>45992</v>
      </c>
      <c r="BH982" t="s">
        <v>5546</v>
      </c>
      <c r="BJ982" t="s">
        <v>5604</v>
      </c>
      <c r="BK982" s="2">
        <v>45992</v>
      </c>
    </row>
    <row r="983" spans="1:64" x14ac:dyDescent="0.25">
      <c r="A983" t="s">
        <v>64</v>
      </c>
      <c r="B983" t="s">
        <v>190</v>
      </c>
      <c r="C983" t="s">
        <v>668</v>
      </c>
      <c r="D983" t="s">
        <v>1037</v>
      </c>
      <c r="E983" t="s">
        <v>1329</v>
      </c>
      <c r="F983">
        <v>1</v>
      </c>
      <c r="G983" t="s">
        <v>1418</v>
      </c>
      <c r="H983" t="s">
        <v>1419</v>
      </c>
      <c r="I983" t="s">
        <v>1421</v>
      </c>
      <c r="K983">
        <v>0.53</v>
      </c>
      <c r="L983" t="s">
        <v>1426</v>
      </c>
      <c r="N983" t="s">
        <v>2556</v>
      </c>
      <c r="O983" t="s">
        <v>5546</v>
      </c>
      <c r="P983" t="s">
        <v>5546</v>
      </c>
      <c r="V983" t="s">
        <v>5575</v>
      </c>
      <c r="W983" t="s">
        <v>5591</v>
      </c>
      <c r="X983" t="s">
        <v>5594</v>
      </c>
      <c r="Y983">
        <v>28</v>
      </c>
      <c r="Z983" s="2">
        <v>45658</v>
      </c>
      <c r="AB983" s="2">
        <v>44130</v>
      </c>
      <c r="AE983" t="s">
        <v>5594</v>
      </c>
      <c r="AF983" t="s">
        <v>5594</v>
      </c>
      <c r="AG983" t="s">
        <v>5604</v>
      </c>
      <c r="AO983" t="s">
        <v>5623</v>
      </c>
      <c r="AP983" t="s">
        <v>5623</v>
      </c>
      <c r="AQ983" t="s">
        <v>5602</v>
      </c>
      <c r="AR983" t="s">
        <v>5607</v>
      </c>
      <c r="AS983" t="s">
        <v>5601</v>
      </c>
      <c r="AT983" t="s">
        <v>5606</v>
      </c>
      <c r="AU983">
        <v>30.499798999999999</v>
      </c>
      <c r="AV983">
        <v>43.929426999999997</v>
      </c>
      <c r="AW983">
        <v>49.562412000000002</v>
      </c>
      <c r="AX983">
        <v>69.258217000000002</v>
      </c>
      <c r="AY983" s="2">
        <v>45686</v>
      </c>
      <c r="AZ983" s="2">
        <v>45686</v>
      </c>
      <c r="BA983" t="s">
        <v>5626</v>
      </c>
      <c r="BB983" t="s">
        <v>5626</v>
      </c>
      <c r="BC983" s="2">
        <v>45683</v>
      </c>
      <c r="BD983" s="2">
        <v>45962</v>
      </c>
      <c r="BE983">
        <v>0</v>
      </c>
      <c r="BF983" s="2">
        <v>45686</v>
      </c>
      <c r="BG983" s="2">
        <v>45992</v>
      </c>
      <c r="BH983" t="s">
        <v>5546</v>
      </c>
      <c r="BJ983" t="s">
        <v>5604</v>
      </c>
      <c r="BK983" s="2">
        <v>45992</v>
      </c>
    </row>
    <row r="984" spans="1:64" x14ac:dyDescent="0.25">
      <c r="A984" t="s">
        <v>64</v>
      </c>
      <c r="B984" t="s">
        <v>190</v>
      </c>
      <c r="C984" t="s">
        <v>668</v>
      </c>
      <c r="D984" t="s">
        <v>1055</v>
      </c>
      <c r="E984" t="s">
        <v>1329</v>
      </c>
      <c r="F984">
        <v>1</v>
      </c>
      <c r="G984" t="s">
        <v>1418</v>
      </c>
      <c r="H984" t="s">
        <v>1419</v>
      </c>
      <c r="I984" t="s">
        <v>1421</v>
      </c>
      <c r="K984">
        <v>1.79</v>
      </c>
      <c r="L984" t="s">
        <v>1426</v>
      </c>
      <c r="N984" t="s">
        <v>2557</v>
      </c>
      <c r="O984" t="s">
        <v>5546</v>
      </c>
      <c r="P984" t="s">
        <v>5546</v>
      </c>
      <c r="V984" t="s">
        <v>5575</v>
      </c>
      <c r="W984" t="s">
        <v>5584</v>
      </c>
      <c r="X984" t="s">
        <v>5594</v>
      </c>
      <c r="Y984">
        <v>28</v>
      </c>
      <c r="Z984" s="2">
        <v>45658</v>
      </c>
      <c r="AB984" s="2">
        <v>45090</v>
      </c>
      <c r="AE984" t="s">
        <v>5594</v>
      </c>
      <c r="AF984" t="s">
        <v>5594</v>
      </c>
      <c r="AG984" t="s">
        <v>5604</v>
      </c>
      <c r="AO984" t="s">
        <v>5623</v>
      </c>
      <c r="AP984" t="s">
        <v>5623</v>
      </c>
      <c r="AQ984" t="s">
        <v>5602</v>
      </c>
      <c r="AR984" t="s">
        <v>5607</v>
      </c>
      <c r="AS984" t="s">
        <v>5601</v>
      </c>
      <c r="AT984" t="s">
        <v>5606</v>
      </c>
      <c r="AU984">
        <v>30.499798999999999</v>
      </c>
      <c r="AV984">
        <v>43.929426999999997</v>
      </c>
      <c r="AW984">
        <v>49.562412000000002</v>
      </c>
      <c r="AX984">
        <v>69.258217000000002</v>
      </c>
      <c r="AY984" s="2">
        <v>45686</v>
      </c>
      <c r="AZ984" s="2">
        <v>45686</v>
      </c>
      <c r="BA984" t="s">
        <v>5626</v>
      </c>
      <c r="BB984" t="s">
        <v>5626</v>
      </c>
      <c r="BC984" s="2">
        <v>45683</v>
      </c>
      <c r="BD984" s="2">
        <v>45962</v>
      </c>
      <c r="BE984">
        <v>0</v>
      </c>
      <c r="BF984" s="2">
        <v>45686</v>
      </c>
      <c r="BG984" s="2">
        <v>45992</v>
      </c>
      <c r="BH984" t="s">
        <v>5546</v>
      </c>
      <c r="BJ984" t="s">
        <v>5604</v>
      </c>
      <c r="BK984" s="2">
        <v>45992</v>
      </c>
    </row>
    <row r="985" spans="1:64" x14ac:dyDescent="0.25">
      <c r="A985" t="s">
        <v>64</v>
      </c>
      <c r="B985" t="s">
        <v>190</v>
      </c>
      <c r="C985" t="s">
        <v>668</v>
      </c>
      <c r="D985" t="s">
        <v>1064</v>
      </c>
      <c r="E985" t="s">
        <v>1329</v>
      </c>
      <c r="F985">
        <v>3</v>
      </c>
      <c r="G985" t="s">
        <v>1416</v>
      </c>
      <c r="H985" t="s">
        <v>1419</v>
      </c>
      <c r="I985" t="s">
        <v>1421</v>
      </c>
      <c r="K985">
        <v>2.52</v>
      </c>
      <c r="L985" t="s">
        <v>1426</v>
      </c>
      <c r="N985" t="s">
        <v>2558</v>
      </c>
      <c r="O985" t="s">
        <v>5546</v>
      </c>
      <c r="P985" t="s">
        <v>5546</v>
      </c>
      <c r="V985" t="s">
        <v>5575</v>
      </c>
      <c r="W985" t="s">
        <v>5584</v>
      </c>
      <c r="X985" t="s">
        <v>5594</v>
      </c>
      <c r="Y985">
        <v>28</v>
      </c>
      <c r="Z985" s="2">
        <v>45658</v>
      </c>
      <c r="AB985" s="2">
        <v>45160</v>
      </c>
      <c r="AE985" t="s">
        <v>5594</v>
      </c>
      <c r="AF985" t="s">
        <v>5594</v>
      </c>
      <c r="AG985" t="s">
        <v>5604</v>
      </c>
      <c r="AO985" t="s">
        <v>5623</v>
      </c>
      <c r="AP985" t="s">
        <v>5623</v>
      </c>
      <c r="AQ985" t="s">
        <v>5602</v>
      </c>
      <c r="AR985" t="s">
        <v>5607</v>
      </c>
      <c r="AS985" t="s">
        <v>5601</v>
      </c>
      <c r="AT985" t="s">
        <v>5606</v>
      </c>
      <c r="AU985">
        <v>30.499798999999999</v>
      </c>
      <c r="AV985">
        <v>43.929426999999997</v>
      </c>
      <c r="AW985">
        <v>49.562412000000002</v>
      </c>
      <c r="AX985">
        <v>69.258217000000002</v>
      </c>
      <c r="AY985" s="2">
        <v>45686</v>
      </c>
      <c r="AZ985" s="2">
        <v>45686</v>
      </c>
      <c r="BA985" t="s">
        <v>5626</v>
      </c>
      <c r="BB985" t="s">
        <v>5626</v>
      </c>
      <c r="BC985" s="2">
        <v>45683</v>
      </c>
      <c r="BD985" s="2">
        <v>45962</v>
      </c>
      <c r="BE985">
        <v>0</v>
      </c>
      <c r="BF985" s="2">
        <v>45686</v>
      </c>
      <c r="BG985" s="2">
        <v>45992</v>
      </c>
      <c r="BH985" t="s">
        <v>5546</v>
      </c>
      <c r="BJ985" t="s">
        <v>5604</v>
      </c>
      <c r="BK985" s="2">
        <v>45992</v>
      </c>
    </row>
    <row r="986" spans="1:64" x14ac:dyDescent="0.25">
      <c r="A986" t="s">
        <v>64</v>
      </c>
      <c r="B986" t="s">
        <v>190</v>
      </c>
      <c r="C986" t="s">
        <v>668</v>
      </c>
      <c r="D986" t="s">
        <v>1041</v>
      </c>
      <c r="E986" t="s">
        <v>1329</v>
      </c>
      <c r="F986">
        <v>1</v>
      </c>
      <c r="G986" t="s">
        <v>1418</v>
      </c>
      <c r="H986" t="s">
        <v>1419</v>
      </c>
      <c r="I986" t="s">
        <v>1421</v>
      </c>
      <c r="K986">
        <v>0.06</v>
      </c>
      <c r="L986" t="s">
        <v>1426</v>
      </c>
      <c r="N986" t="s">
        <v>2559</v>
      </c>
      <c r="O986" t="s">
        <v>5546</v>
      </c>
      <c r="P986" t="s">
        <v>5546</v>
      </c>
      <c r="V986" t="s">
        <v>5575</v>
      </c>
      <c r="W986" t="s">
        <v>5584</v>
      </c>
      <c r="X986" t="s">
        <v>5594</v>
      </c>
      <c r="Y986">
        <v>28</v>
      </c>
      <c r="Z986" s="2">
        <v>45658</v>
      </c>
      <c r="AB986" s="2">
        <v>45090</v>
      </c>
      <c r="AE986" t="s">
        <v>5594</v>
      </c>
      <c r="AF986" t="s">
        <v>5594</v>
      </c>
      <c r="AG986" t="s">
        <v>5604</v>
      </c>
      <c r="AO986" t="s">
        <v>5623</v>
      </c>
      <c r="AP986" t="s">
        <v>5623</v>
      </c>
      <c r="AQ986" t="s">
        <v>5602</v>
      </c>
      <c r="AR986" t="s">
        <v>5607</v>
      </c>
      <c r="AS986" t="s">
        <v>5601</v>
      </c>
      <c r="AT986" t="s">
        <v>5606</v>
      </c>
      <c r="AU986">
        <v>30.499798999999999</v>
      </c>
      <c r="AV986">
        <v>43.929426999999997</v>
      </c>
      <c r="AW986">
        <v>49.562412000000002</v>
      </c>
      <c r="AX986">
        <v>69.258217000000002</v>
      </c>
      <c r="AY986" s="2">
        <v>45686</v>
      </c>
      <c r="AZ986" s="2">
        <v>45686</v>
      </c>
      <c r="BA986" t="s">
        <v>5626</v>
      </c>
      <c r="BB986" t="s">
        <v>5626</v>
      </c>
      <c r="BC986" s="2">
        <v>45683</v>
      </c>
      <c r="BD986" s="2">
        <v>45962</v>
      </c>
      <c r="BE986">
        <v>0</v>
      </c>
      <c r="BF986" s="2">
        <v>45686</v>
      </c>
      <c r="BG986" s="2">
        <v>45992</v>
      </c>
      <c r="BH986" t="s">
        <v>5546</v>
      </c>
      <c r="BJ986" t="s">
        <v>5604</v>
      </c>
      <c r="BK986" s="2">
        <v>45992</v>
      </c>
    </row>
    <row r="987" spans="1:64" x14ac:dyDescent="0.25">
      <c r="A987" t="s">
        <v>64</v>
      </c>
      <c r="B987" t="s">
        <v>190</v>
      </c>
      <c r="C987" t="s">
        <v>668</v>
      </c>
      <c r="D987" t="s">
        <v>1065</v>
      </c>
      <c r="E987" t="s">
        <v>1329</v>
      </c>
      <c r="F987">
        <v>1</v>
      </c>
      <c r="G987" t="s">
        <v>1418</v>
      </c>
      <c r="H987" t="s">
        <v>1419</v>
      </c>
      <c r="I987" t="s">
        <v>1421</v>
      </c>
      <c r="K987">
        <v>0.33</v>
      </c>
      <c r="L987" t="s">
        <v>1426</v>
      </c>
      <c r="N987" t="s">
        <v>2560</v>
      </c>
      <c r="O987" t="s">
        <v>5546</v>
      </c>
      <c r="P987" t="s">
        <v>5546</v>
      </c>
      <c r="V987" t="s">
        <v>5575</v>
      </c>
      <c r="W987" t="s">
        <v>5584</v>
      </c>
      <c r="X987" t="s">
        <v>5594</v>
      </c>
      <c r="Y987">
        <v>28</v>
      </c>
      <c r="Z987" s="2">
        <v>45658</v>
      </c>
      <c r="AB987" s="2">
        <v>45545</v>
      </c>
      <c r="AE987" t="s">
        <v>5594</v>
      </c>
      <c r="AF987" t="s">
        <v>5594</v>
      </c>
      <c r="AG987" t="s">
        <v>5604</v>
      </c>
      <c r="AO987" t="s">
        <v>5623</v>
      </c>
      <c r="AP987" t="s">
        <v>5623</v>
      </c>
      <c r="AQ987" t="s">
        <v>5602</v>
      </c>
      <c r="AR987" t="s">
        <v>5607</v>
      </c>
      <c r="AS987" t="s">
        <v>5601</v>
      </c>
      <c r="AT987" t="s">
        <v>5606</v>
      </c>
      <c r="AU987">
        <v>30.499798999999999</v>
      </c>
      <c r="AV987">
        <v>43.929426999999997</v>
      </c>
      <c r="AW987">
        <v>49.562412000000002</v>
      </c>
      <c r="AX987">
        <v>69.258217000000002</v>
      </c>
      <c r="AY987" s="2">
        <v>45686</v>
      </c>
      <c r="AZ987" s="2">
        <v>45686</v>
      </c>
      <c r="BA987" t="s">
        <v>5626</v>
      </c>
      <c r="BB987" t="s">
        <v>5626</v>
      </c>
      <c r="BC987" s="2">
        <v>45683</v>
      </c>
      <c r="BD987" s="2">
        <v>45962</v>
      </c>
      <c r="BE987">
        <v>0</v>
      </c>
      <c r="BF987" s="2">
        <v>45686</v>
      </c>
      <c r="BG987" s="2">
        <v>45992</v>
      </c>
      <c r="BH987" t="s">
        <v>5546</v>
      </c>
      <c r="BJ987" t="s">
        <v>5604</v>
      </c>
      <c r="BK987" s="2">
        <v>45992</v>
      </c>
    </row>
    <row r="988" spans="1:64" x14ac:dyDescent="0.25">
      <c r="A988" t="s">
        <v>64</v>
      </c>
      <c r="B988" t="s">
        <v>190</v>
      </c>
      <c r="C988" t="s">
        <v>668</v>
      </c>
      <c r="D988" t="s">
        <v>1056</v>
      </c>
      <c r="E988" t="s">
        <v>1329</v>
      </c>
      <c r="F988">
        <v>1</v>
      </c>
      <c r="G988" t="s">
        <v>1418</v>
      </c>
      <c r="H988" t="s">
        <v>1419</v>
      </c>
      <c r="I988" t="s">
        <v>1421</v>
      </c>
      <c r="K988">
        <v>2.14</v>
      </c>
      <c r="L988" t="s">
        <v>1426</v>
      </c>
      <c r="N988" t="s">
        <v>2561</v>
      </c>
      <c r="O988" t="s">
        <v>5546</v>
      </c>
      <c r="P988" t="s">
        <v>5546</v>
      </c>
      <c r="V988" t="s">
        <v>5575</v>
      </c>
      <c r="W988" t="s">
        <v>5584</v>
      </c>
      <c r="X988" t="s">
        <v>5594</v>
      </c>
      <c r="Y988">
        <v>28</v>
      </c>
      <c r="Z988" s="2">
        <v>45658</v>
      </c>
      <c r="AB988" s="2">
        <v>45545</v>
      </c>
      <c r="AE988" t="s">
        <v>5594</v>
      </c>
      <c r="AF988" t="s">
        <v>5594</v>
      </c>
      <c r="AG988" t="s">
        <v>5604</v>
      </c>
      <c r="AO988" t="s">
        <v>5623</v>
      </c>
      <c r="AP988" t="s">
        <v>5623</v>
      </c>
      <c r="AQ988" t="s">
        <v>5602</v>
      </c>
      <c r="AR988" t="s">
        <v>5607</v>
      </c>
      <c r="AS988" t="s">
        <v>5601</v>
      </c>
      <c r="AT988" t="s">
        <v>5606</v>
      </c>
      <c r="AU988">
        <v>30.499798999999999</v>
      </c>
      <c r="AV988">
        <v>43.929426999999997</v>
      </c>
      <c r="AW988">
        <v>49.562412000000002</v>
      </c>
      <c r="AX988">
        <v>69.258217000000002</v>
      </c>
      <c r="AY988" s="2">
        <v>45686</v>
      </c>
      <c r="AZ988" s="2">
        <v>45686</v>
      </c>
      <c r="BA988" t="s">
        <v>5626</v>
      </c>
      <c r="BB988" t="s">
        <v>5626</v>
      </c>
      <c r="BC988" s="2">
        <v>45683</v>
      </c>
      <c r="BD988" s="2">
        <v>45962</v>
      </c>
      <c r="BE988">
        <v>0</v>
      </c>
      <c r="BF988" s="2">
        <v>45686</v>
      </c>
      <c r="BG988" s="2">
        <v>45992</v>
      </c>
      <c r="BH988" t="s">
        <v>5546</v>
      </c>
      <c r="BJ988" t="s">
        <v>5604</v>
      </c>
      <c r="BK988" s="2">
        <v>45992</v>
      </c>
    </row>
    <row r="989" spans="1:64" x14ac:dyDescent="0.25">
      <c r="A989" t="s">
        <v>64</v>
      </c>
      <c r="B989" t="s">
        <v>190</v>
      </c>
      <c r="C989" t="s">
        <v>668</v>
      </c>
      <c r="D989" t="s">
        <v>1042</v>
      </c>
      <c r="E989" t="s">
        <v>1329</v>
      </c>
      <c r="F989">
        <v>1</v>
      </c>
      <c r="G989" t="s">
        <v>1418</v>
      </c>
      <c r="H989" t="s">
        <v>1419</v>
      </c>
      <c r="I989" t="s">
        <v>1421</v>
      </c>
      <c r="K989">
        <v>0.88</v>
      </c>
      <c r="L989" t="s">
        <v>1426</v>
      </c>
      <c r="N989" t="s">
        <v>2562</v>
      </c>
      <c r="O989" t="s">
        <v>5546</v>
      </c>
      <c r="P989" t="s">
        <v>5546</v>
      </c>
      <c r="V989" t="s">
        <v>5575</v>
      </c>
      <c r="W989" t="s">
        <v>5584</v>
      </c>
      <c r="X989" t="s">
        <v>5594</v>
      </c>
      <c r="Y989">
        <v>28</v>
      </c>
      <c r="Z989" s="2">
        <v>45658</v>
      </c>
      <c r="AB989" s="2">
        <v>45545</v>
      </c>
      <c r="AE989" t="s">
        <v>5594</v>
      </c>
      <c r="AF989" t="s">
        <v>5594</v>
      </c>
      <c r="AG989" t="s">
        <v>5604</v>
      </c>
      <c r="AO989" t="s">
        <v>5623</v>
      </c>
      <c r="AP989" t="s">
        <v>5623</v>
      </c>
      <c r="AQ989" t="s">
        <v>5602</v>
      </c>
      <c r="AR989" t="s">
        <v>5607</v>
      </c>
      <c r="AS989" t="s">
        <v>5601</v>
      </c>
      <c r="AT989" t="s">
        <v>5606</v>
      </c>
      <c r="AU989">
        <v>30.499798999999999</v>
      </c>
      <c r="AV989">
        <v>43.929426999999997</v>
      </c>
      <c r="AW989">
        <v>49.562412000000002</v>
      </c>
      <c r="AX989">
        <v>69.258217000000002</v>
      </c>
      <c r="AY989" s="2">
        <v>45686</v>
      </c>
      <c r="AZ989" s="2">
        <v>45686</v>
      </c>
      <c r="BA989" t="s">
        <v>5626</v>
      </c>
      <c r="BB989" t="s">
        <v>5626</v>
      </c>
      <c r="BC989" s="2">
        <v>45683</v>
      </c>
      <c r="BD989" s="2">
        <v>45962</v>
      </c>
      <c r="BE989">
        <v>0</v>
      </c>
      <c r="BF989" s="2">
        <v>45686</v>
      </c>
      <c r="BG989" s="2">
        <v>45992</v>
      </c>
      <c r="BH989" t="s">
        <v>5546</v>
      </c>
      <c r="BJ989" t="s">
        <v>5604</v>
      </c>
      <c r="BK989" s="2">
        <v>45992</v>
      </c>
    </row>
    <row r="990" spans="1:64" x14ac:dyDescent="0.25">
      <c r="A990" t="s">
        <v>64</v>
      </c>
      <c r="B990" t="s">
        <v>190</v>
      </c>
      <c r="C990" t="s">
        <v>668</v>
      </c>
      <c r="D990" t="s">
        <v>1039</v>
      </c>
      <c r="E990" t="s">
        <v>1329</v>
      </c>
      <c r="F990">
        <v>1</v>
      </c>
      <c r="G990" t="s">
        <v>1418</v>
      </c>
      <c r="H990" t="s">
        <v>1419</v>
      </c>
      <c r="I990" t="s">
        <v>1421</v>
      </c>
      <c r="K990">
        <v>1.1299999999999999</v>
      </c>
      <c r="L990" t="s">
        <v>1426</v>
      </c>
      <c r="N990" t="s">
        <v>2563</v>
      </c>
      <c r="O990" t="s">
        <v>5546</v>
      </c>
      <c r="P990" t="s">
        <v>5546</v>
      </c>
      <c r="V990" t="s">
        <v>5575</v>
      </c>
      <c r="W990" t="s">
        <v>5584</v>
      </c>
      <c r="X990" t="s">
        <v>5594</v>
      </c>
      <c r="Y990">
        <v>28</v>
      </c>
      <c r="Z990" s="2">
        <v>45658</v>
      </c>
      <c r="AB990" s="2">
        <v>45545</v>
      </c>
      <c r="AE990" t="s">
        <v>5594</v>
      </c>
      <c r="AF990" t="s">
        <v>5594</v>
      </c>
      <c r="AG990" t="s">
        <v>5604</v>
      </c>
      <c r="AO990" t="s">
        <v>5623</v>
      </c>
      <c r="AP990" t="s">
        <v>5623</v>
      </c>
      <c r="AQ990" t="s">
        <v>5602</v>
      </c>
      <c r="AR990" t="s">
        <v>5607</v>
      </c>
      <c r="AS990" t="s">
        <v>5601</v>
      </c>
      <c r="AT990" t="s">
        <v>5606</v>
      </c>
      <c r="AU990">
        <v>30.499798999999999</v>
      </c>
      <c r="AV990">
        <v>43.929426999999997</v>
      </c>
      <c r="AW990">
        <v>49.562412000000002</v>
      </c>
      <c r="AX990">
        <v>69.258217000000002</v>
      </c>
      <c r="AY990" s="2">
        <v>45686</v>
      </c>
      <c r="AZ990" s="2">
        <v>45686</v>
      </c>
      <c r="BA990" t="s">
        <v>5626</v>
      </c>
      <c r="BB990" t="s">
        <v>5626</v>
      </c>
      <c r="BC990" s="2">
        <v>45683</v>
      </c>
      <c r="BD990" s="2">
        <v>45962</v>
      </c>
      <c r="BE990">
        <v>0</v>
      </c>
      <c r="BF990" s="2">
        <v>45686</v>
      </c>
      <c r="BG990" s="2">
        <v>45992</v>
      </c>
      <c r="BH990" t="s">
        <v>5546</v>
      </c>
      <c r="BJ990" t="s">
        <v>5604</v>
      </c>
      <c r="BK990" s="2">
        <v>45992</v>
      </c>
    </row>
    <row r="991" spans="1:64" x14ac:dyDescent="0.25">
      <c r="A991" t="s">
        <v>64</v>
      </c>
      <c r="B991" t="s">
        <v>190</v>
      </c>
      <c r="C991" t="s">
        <v>668</v>
      </c>
      <c r="D991" t="s">
        <v>1057</v>
      </c>
      <c r="E991" t="s">
        <v>1329</v>
      </c>
      <c r="F991">
        <v>1</v>
      </c>
      <c r="G991" t="s">
        <v>1418</v>
      </c>
      <c r="H991" t="s">
        <v>1419</v>
      </c>
      <c r="I991" t="s">
        <v>1421</v>
      </c>
      <c r="K991">
        <v>0.15</v>
      </c>
      <c r="L991" t="s">
        <v>1426</v>
      </c>
      <c r="N991" t="s">
        <v>2564</v>
      </c>
      <c r="O991" t="s">
        <v>5546</v>
      </c>
      <c r="P991" t="s">
        <v>5546</v>
      </c>
      <c r="V991" t="s">
        <v>5575</v>
      </c>
      <c r="W991" t="s">
        <v>5584</v>
      </c>
      <c r="X991" t="s">
        <v>5594</v>
      </c>
      <c r="Y991">
        <v>28</v>
      </c>
      <c r="Z991" s="2">
        <v>45658</v>
      </c>
      <c r="AB991" s="2">
        <v>45545</v>
      </c>
      <c r="AE991" t="s">
        <v>5594</v>
      </c>
      <c r="AF991" t="s">
        <v>5594</v>
      </c>
      <c r="AG991" t="s">
        <v>5604</v>
      </c>
      <c r="AO991" t="s">
        <v>5623</v>
      </c>
      <c r="AP991" t="s">
        <v>5623</v>
      </c>
      <c r="AQ991" t="s">
        <v>5602</v>
      </c>
      <c r="AR991" t="s">
        <v>5607</v>
      </c>
      <c r="AS991" t="s">
        <v>5601</v>
      </c>
      <c r="AT991" t="s">
        <v>5606</v>
      </c>
      <c r="AU991">
        <v>30.499798999999999</v>
      </c>
      <c r="AV991">
        <v>43.929426999999997</v>
      </c>
      <c r="AW991">
        <v>49.562412000000002</v>
      </c>
      <c r="AX991">
        <v>69.258217000000002</v>
      </c>
      <c r="AY991" s="2">
        <v>45686</v>
      </c>
      <c r="AZ991" s="2">
        <v>45686</v>
      </c>
      <c r="BA991" t="s">
        <v>5626</v>
      </c>
      <c r="BB991" t="s">
        <v>5626</v>
      </c>
      <c r="BC991" s="2">
        <v>45683</v>
      </c>
      <c r="BD991" s="2">
        <v>45962</v>
      </c>
      <c r="BE991">
        <v>0</v>
      </c>
      <c r="BF991" s="2">
        <v>45686</v>
      </c>
      <c r="BG991" s="2">
        <v>45992</v>
      </c>
      <c r="BH991" t="s">
        <v>5546</v>
      </c>
      <c r="BJ991" t="s">
        <v>5604</v>
      </c>
      <c r="BK991" s="2">
        <v>45992</v>
      </c>
    </row>
    <row r="992" spans="1:64" x14ac:dyDescent="0.25">
      <c r="A992" t="s">
        <v>64</v>
      </c>
      <c r="B992" t="s">
        <v>191</v>
      </c>
      <c r="C992" t="s">
        <v>669</v>
      </c>
      <c r="D992" t="s">
        <v>1025</v>
      </c>
      <c r="E992" t="s">
        <v>1358</v>
      </c>
      <c r="F992">
        <v>1</v>
      </c>
      <c r="G992" t="s">
        <v>1418</v>
      </c>
      <c r="H992" t="s">
        <v>1419</v>
      </c>
      <c r="I992" t="s">
        <v>1420</v>
      </c>
      <c r="J992" s="2">
        <v>43665</v>
      </c>
      <c r="K992">
        <v>10.17</v>
      </c>
      <c r="L992" t="s">
        <v>1423</v>
      </c>
      <c r="N992" t="s">
        <v>2565</v>
      </c>
      <c r="O992" t="s">
        <v>5546</v>
      </c>
      <c r="P992" t="s">
        <v>5546</v>
      </c>
      <c r="AB992" s="2">
        <v>46143</v>
      </c>
      <c r="AC992" s="2">
        <v>46113</v>
      </c>
      <c r="AD992" s="2">
        <v>45870</v>
      </c>
      <c r="AE992" t="s">
        <v>5597</v>
      </c>
      <c r="AF992" t="s">
        <v>5594</v>
      </c>
      <c r="AG992" t="s">
        <v>5601</v>
      </c>
      <c r="AM992">
        <v>2019</v>
      </c>
      <c r="AN992">
        <v>2025</v>
      </c>
      <c r="AO992" t="s">
        <v>5623</v>
      </c>
      <c r="AP992" t="s">
        <v>5623</v>
      </c>
      <c r="AQ992" t="s">
        <v>5601</v>
      </c>
      <c r="AR992" t="s">
        <v>5614</v>
      </c>
      <c r="AS992" t="s">
        <v>5602</v>
      </c>
      <c r="AT992" t="s">
        <v>5615</v>
      </c>
      <c r="AU992">
        <v>69.24306</v>
      </c>
      <c r="AV992">
        <v>70.675241999999997</v>
      </c>
      <c r="AW992">
        <v>89.028013000000001</v>
      </c>
      <c r="AX992">
        <v>112.981573</v>
      </c>
      <c r="AZ992" s="2">
        <v>45870</v>
      </c>
      <c r="BA992" t="s">
        <v>5625</v>
      </c>
      <c r="BB992" t="s">
        <v>5625</v>
      </c>
      <c r="BC992" s="2">
        <v>45870</v>
      </c>
      <c r="BD992" s="2">
        <v>45870</v>
      </c>
      <c r="BE992">
        <v>90</v>
      </c>
      <c r="BF992" s="2">
        <v>45960</v>
      </c>
      <c r="BG992" s="2">
        <v>45962</v>
      </c>
      <c r="BH992" t="s">
        <v>5546</v>
      </c>
      <c r="BI992" t="s">
        <v>5633</v>
      </c>
      <c r="BJ992" t="s">
        <v>5601</v>
      </c>
      <c r="BL992">
        <v>69.24306</v>
      </c>
    </row>
    <row r="993" spans="1:64" x14ac:dyDescent="0.25">
      <c r="A993" t="s">
        <v>64</v>
      </c>
      <c r="B993" t="s">
        <v>191</v>
      </c>
      <c r="C993" t="s">
        <v>669</v>
      </c>
      <c r="D993" t="s">
        <v>1049</v>
      </c>
      <c r="E993" t="s">
        <v>1358</v>
      </c>
      <c r="F993">
        <v>1</v>
      </c>
      <c r="G993" t="s">
        <v>1418</v>
      </c>
      <c r="H993" t="s">
        <v>1419</v>
      </c>
      <c r="I993" t="s">
        <v>1420</v>
      </c>
      <c r="J993" s="2">
        <v>43665</v>
      </c>
      <c r="K993">
        <v>6.34</v>
      </c>
      <c r="L993" t="s">
        <v>1423</v>
      </c>
      <c r="N993" t="s">
        <v>2566</v>
      </c>
      <c r="O993" t="s">
        <v>5546</v>
      </c>
      <c r="P993" t="s">
        <v>5546</v>
      </c>
      <c r="AB993" s="2">
        <v>46143</v>
      </c>
      <c r="AC993" s="2">
        <v>46113</v>
      </c>
      <c r="AD993" s="2">
        <v>45870</v>
      </c>
      <c r="AE993" t="s">
        <v>5597</v>
      </c>
      <c r="AF993" t="s">
        <v>5594</v>
      </c>
      <c r="AG993" t="s">
        <v>5601</v>
      </c>
      <c r="AM993">
        <v>2019</v>
      </c>
      <c r="AN993">
        <v>2025</v>
      </c>
      <c r="AO993" t="s">
        <v>5623</v>
      </c>
      <c r="AP993" t="s">
        <v>5623</v>
      </c>
      <c r="AQ993" t="s">
        <v>5601</v>
      </c>
      <c r="AR993" t="s">
        <v>5614</v>
      </c>
      <c r="AS993" t="s">
        <v>5602</v>
      </c>
      <c r="AT993" t="s">
        <v>5615</v>
      </c>
      <c r="AU993">
        <v>69.24306</v>
      </c>
      <c r="AV993">
        <v>70.675241999999997</v>
      </c>
      <c r="AW993">
        <v>89.028013000000001</v>
      </c>
      <c r="AX993">
        <v>112.981573</v>
      </c>
      <c r="AZ993" s="2">
        <v>45870</v>
      </c>
      <c r="BA993" t="s">
        <v>5625</v>
      </c>
      <c r="BB993" t="s">
        <v>5625</v>
      </c>
      <c r="BC993" s="2">
        <v>45870</v>
      </c>
      <c r="BD993" s="2">
        <v>45870</v>
      </c>
      <c r="BE993">
        <v>90</v>
      </c>
      <c r="BF993" s="2">
        <v>45960</v>
      </c>
      <c r="BG993" s="2">
        <v>45962</v>
      </c>
      <c r="BH993" t="s">
        <v>5546</v>
      </c>
      <c r="BI993" t="s">
        <v>5633</v>
      </c>
      <c r="BJ993" t="s">
        <v>5601</v>
      </c>
      <c r="BL993">
        <v>69.24306</v>
      </c>
    </row>
    <row r="994" spans="1:64" x14ac:dyDescent="0.25">
      <c r="A994" t="s">
        <v>64</v>
      </c>
      <c r="B994" t="s">
        <v>191</v>
      </c>
      <c r="C994" t="s">
        <v>669</v>
      </c>
      <c r="D994" t="s">
        <v>1050</v>
      </c>
      <c r="E994" t="s">
        <v>1358</v>
      </c>
      <c r="F994">
        <v>1</v>
      </c>
      <c r="G994" t="s">
        <v>1418</v>
      </c>
      <c r="H994" t="s">
        <v>1419</v>
      </c>
      <c r="I994" t="s">
        <v>1420</v>
      </c>
      <c r="J994" s="2">
        <v>43665</v>
      </c>
      <c r="K994">
        <v>7.23</v>
      </c>
      <c r="L994" t="s">
        <v>1423</v>
      </c>
      <c r="N994" t="s">
        <v>2567</v>
      </c>
      <c r="O994" t="s">
        <v>5546</v>
      </c>
      <c r="P994" t="s">
        <v>5546</v>
      </c>
      <c r="AB994" s="2">
        <v>46143</v>
      </c>
      <c r="AC994" s="2">
        <v>46113</v>
      </c>
      <c r="AD994" s="2">
        <v>45870</v>
      </c>
      <c r="AE994" t="s">
        <v>5597</v>
      </c>
      <c r="AF994" t="s">
        <v>5594</v>
      </c>
      <c r="AG994" t="s">
        <v>5601</v>
      </c>
      <c r="AM994">
        <v>2019</v>
      </c>
      <c r="AN994">
        <v>2025</v>
      </c>
      <c r="AO994" t="s">
        <v>5623</v>
      </c>
      <c r="AP994" t="s">
        <v>5623</v>
      </c>
      <c r="AQ994" t="s">
        <v>5601</v>
      </c>
      <c r="AR994" t="s">
        <v>5614</v>
      </c>
      <c r="AS994" t="s">
        <v>5602</v>
      </c>
      <c r="AT994" t="s">
        <v>5615</v>
      </c>
      <c r="AU994">
        <v>69.24306</v>
      </c>
      <c r="AV994">
        <v>70.675241999999997</v>
      </c>
      <c r="AW994">
        <v>89.028013000000001</v>
      </c>
      <c r="AX994">
        <v>112.981573</v>
      </c>
      <c r="AZ994" s="2">
        <v>45870</v>
      </c>
      <c r="BA994" t="s">
        <v>5625</v>
      </c>
      <c r="BB994" t="s">
        <v>5625</v>
      </c>
      <c r="BC994" s="2">
        <v>45870</v>
      </c>
      <c r="BD994" s="2">
        <v>45870</v>
      </c>
      <c r="BE994">
        <v>90</v>
      </c>
      <c r="BF994" s="2">
        <v>45960</v>
      </c>
      <c r="BG994" s="2">
        <v>45962</v>
      </c>
      <c r="BH994" t="s">
        <v>5546</v>
      </c>
      <c r="BI994" t="s">
        <v>5633</v>
      </c>
      <c r="BJ994" t="s">
        <v>5601</v>
      </c>
      <c r="BL994">
        <v>69.24306</v>
      </c>
    </row>
    <row r="995" spans="1:64" x14ac:dyDescent="0.25">
      <c r="A995" t="s">
        <v>64</v>
      </c>
      <c r="B995" t="s">
        <v>191</v>
      </c>
      <c r="C995" t="s">
        <v>669</v>
      </c>
      <c r="D995" t="s">
        <v>1072</v>
      </c>
      <c r="E995" t="s">
        <v>1358</v>
      </c>
      <c r="F995">
        <v>1</v>
      </c>
      <c r="G995" t="s">
        <v>1418</v>
      </c>
      <c r="H995" t="s">
        <v>1419</v>
      </c>
      <c r="I995" t="s">
        <v>1420</v>
      </c>
      <c r="J995" s="2">
        <v>43666</v>
      </c>
      <c r="K995">
        <v>22.18</v>
      </c>
      <c r="L995" t="s">
        <v>1423</v>
      </c>
      <c r="N995" t="s">
        <v>2568</v>
      </c>
      <c r="O995" t="s">
        <v>5546</v>
      </c>
      <c r="P995" t="s">
        <v>5546</v>
      </c>
      <c r="AB995" s="2">
        <v>46143</v>
      </c>
      <c r="AC995" s="2">
        <v>46113</v>
      </c>
      <c r="AD995" s="2">
        <v>45870</v>
      </c>
      <c r="AE995" t="s">
        <v>5597</v>
      </c>
      <c r="AF995" t="s">
        <v>5594</v>
      </c>
      <c r="AG995" t="s">
        <v>5601</v>
      </c>
      <c r="AM995">
        <v>2019</v>
      </c>
      <c r="AN995">
        <v>2025</v>
      </c>
      <c r="AO995" t="s">
        <v>5623</v>
      </c>
      <c r="AP995" t="s">
        <v>5623</v>
      </c>
      <c r="AQ995" t="s">
        <v>5601</v>
      </c>
      <c r="AR995" t="s">
        <v>5614</v>
      </c>
      <c r="AS995" t="s">
        <v>5602</v>
      </c>
      <c r="AT995" t="s">
        <v>5615</v>
      </c>
      <c r="AU995">
        <v>69.24306</v>
      </c>
      <c r="AV995">
        <v>70.675241999999997</v>
      </c>
      <c r="AW995">
        <v>89.028013000000001</v>
      </c>
      <c r="AX995">
        <v>112.981573</v>
      </c>
      <c r="AZ995" s="2">
        <v>45870</v>
      </c>
      <c r="BA995" t="s">
        <v>5625</v>
      </c>
      <c r="BB995" t="s">
        <v>5625</v>
      </c>
      <c r="BC995" s="2">
        <v>45870</v>
      </c>
      <c r="BD995" s="2">
        <v>45870</v>
      </c>
      <c r="BE995">
        <v>90</v>
      </c>
      <c r="BF995" s="2">
        <v>45960</v>
      </c>
      <c r="BG995" s="2">
        <v>45962</v>
      </c>
      <c r="BH995" t="s">
        <v>5546</v>
      </c>
      <c r="BI995" t="s">
        <v>5633</v>
      </c>
      <c r="BJ995" t="s">
        <v>5601</v>
      </c>
      <c r="BL995">
        <v>69.24306</v>
      </c>
    </row>
    <row r="996" spans="1:64" x14ac:dyDescent="0.25">
      <c r="A996" t="s">
        <v>64</v>
      </c>
      <c r="B996" t="s">
        <v>191</v>
      </c>
      <c r="C996" t="s">
        <v>669</v>
      </c>
      <c r="D996" t="s">
        <v>1033</v>
      </c>
      <c r="E996" t="s">
        <v>1358</v>
      </c>
      <c r="F996">
        <v>1</v>
      </c>
      <c r="G996" t="s">
        <v>1418</v>
      </c>
      <c r="H996" t="s">
        <v>1419</v>
      </c>
      <c r="I996" t="s">
        <v>1420</v>
      </c>
      <c r="J996" s="2">
        <v>43670</v>
      </c>
      <c r="K996">
        <v>19.82</v>
      </c>
      <c r="L996" t="s">
        <v>1423</v>
      </c>
      <c r="N996" t="s">
        <v>2569</v>
      </c>
      <c r="O996" t="s">
        <v>5546</v>
      </c>
      <c r="P996" t="s">
        <v>5546</v>
      </c>
      <c r="AB996" s="2">
        <v>46143</v>
      </c>
      <c r="AC996" s="2">
        <v>46113</v>
      </c>
      <c r="AD996" s="2">
        <v>45870</v>
      </c>
      <c r="AE996" t="s">
        <v>5597</v>
      </c>
      <c r="AF996" t="s">
        <v>5594</v>
      </c>
      <c r="AG996" t="s">
        <v>5601</v>
      </c>
      <c r="AM996">
        <v>2019</v>
      </c>
      <c r="AN996">
        <v>2025</v>
      </c>
      <c r="AO996" t="s">
        <v>5623</v>
      </c>
      <c r="AP996" t="s">
        <v>5623</v>
      </c>
      <c r="AQ996" t="s">
        <v>5601</v>
      </c>
      <c r="AR996" t="s">
        <v>5614</v>
      </c>
      <c r="AS996" t="s">
        <v>5602</v>
      </c>
      <c r="AT996" t="s">
        <v>5615</v>
      </c>
      <c r="AU996">
        <v>69.24306</v>
      </c>
      <c r="AV996">
        <v>70.675241999999997</v>
      </c>
      <c r="AW996">
        <v>89.028013000000001</v>
      </c>
      <c r="AX996">
        <v>112.981573</v>
      </c>
      <c r="AZ996" s="2">
        <v>45870</v>
      </c>
      <c r="BA996" t="s">
        <v>5625</v>
      </c>
      <c r="BB996" t="s">
        <v>5625</v>
      </c>
      <c r="BC996" s="2">
        <v>45870</v>
      </c>
      <c r="BD996" s="2">
        <v>45870</v>
      </c>
      <c r="BE996">
        <v>90</v>
      </c>
      <c r="BF996" s="2">
        <v>45960</v>
      </c>
      <c r="BG996" s="2">
        <v>45962</v>
      </c>
      <c r="BH996" t="s">
        <v>5546</v>
      </c>
      <c r="BI996" t="s">
        <v>5633</v>
      </c>
      <c r="BJ996" t="s">
        <v>5601</v>
      </c>
      <c r="BL996">
        <v>69.24306</v>
      </c>
    </row>
    <row r="997" spans="1:64" x14ac:dyDescent="0.25">
      <c r="A997" t="s">
        <v>64</v>
      </c>
      <c r="B997" t="s">
        <v>191</v>
      </c>
      <c r="C997" t="s">
        <v>669</v>
      </c>
      <c r="D997" t="s">
        <v>1035</v>
      </c>
      <c r="E997" t="s">
        <v>1358</v>
      </c>
      <c r="F997">
        <v>2</v>
      </c>
      <c r="G997" t="s">
        <v>1416</v>
      </c>
      <c r="H997" t="s">
        <v>1419</v>
      </c>
      <c r="I997" t="s">
        <v>1420</v>
      </c>
      <c r="J997" s="2">
        <v>44090</v>
      </c>
      <c r="K997">
        <v>17.760000000000002</v>
      </c>
      <c r="L997" t="s">
        <v>1423</v>
      </c>
      <c r="N997" t="s">
        <v>2570</v>
      </c>
      <c r="O997" t="s">
        <v>5546</v>
      </c>
      <c r="P997" t="s">
        <v>5546</v>
      </c>
      <c r="AB997" s="2">
        <v>46143</v>
      </c>
      <c r="AC997" s="2">
        <v>46113</v>
      </c>
      <c r="AD997" s="2">
        <v>45870</v>
      </c>
      <c r="AE997" t="s">
        <v>5597</v>
      </c>
      <c r="AF997" t="s">
        <v>5594</v>
      </c>
      <c r="AG997" t="s">
        <v>5601</v>
      </c>
      <c r="AM997">
        <v>2020</v>
      </c>
      <c r="AN997">
        <v>2025</v>
      </c>
      <c r="AO997" t="s">
        <v>5623</v>
      </c>
      <c r="AP997" t="s">
        <v>5623</v>
      </c>
      <c r="AQ997" t="s">
        <v>5601</v>
      </c>
      <c r="AR997" t="s">
        <v>5614</v>
      </c>
      <c r="AS997" t="s">
        <v>5602</v>
      </c>
      <c r="AT997" t="s">
        <v>5615</v>
      </c>
      <c r="AU997">
        <v>69.24306</v>
      </c>
      <c r="AV997">
        <v>70.675241999999997</v>
      </c>
      <c r="AW997">
        <v>89.028013000000001</v>
      </c>
      <c r="AX997">
        <v>112.981573</v>
      </c>
      <c r="AZ997" s="2">
        <v>45870</v>
      </c>
      <c r="BA997" t="s">
        <v>5625</v>
      </c>
      <c r="BB997" t="s">
        <v>5625</v>
      </c>
      <c r="BC997" s="2">
        <v>45870</v>
      </c>
      <c r="BD997" s="2">
        <v>45870</v>
      </c>
      <c r="BE997">
        <v>90</v>
      </c>
      <c r="BF997" s="2">
        <v>45960</v>
      </c>
      <c r="BG997" s="2">
        <v>45962</v>
      </c>
      <c r="BH997" t="s">
        <v>5546</v>
      </c>
      <c r="BI997" t="s">
        <v>5633</v>
      </c>
      <c r="BJ997" t="s">
        <v>5601</v>
      </c>
      <c r="BL997">
        <v>69.24306</v>
      </c>
    </row>
    <row r="998" spans="1:64" x14ac:dyDescent="0.25">
      <c r="A998" t="s">
        <v>64</v>
      </c>
      <c r="B998" t="s">
        <v>191</v>
      </c>
      <c r="C998" t="s">
        <v>669</v>
      </c>
      <c r="D998" t="s">
        <v>1052</v>
      </c>
      <c r="E998" t="s">
        <v>1358</v>
      </c>
      <c r="F998">
        <v>2</v>
      </c>
      <c r="G998" t="s">
        <v>1416</v>
      </c>
      <c r="H998" t="s">
        <v>1419</v>
      </c>
      <c r="I998" t="s">
        <v>1420</v>
      </c>
      <c r="J998" s="2">
        <v>44090</v>
      </c>
      <c r="K998">
        <v>11.7</v>
      </c>
      <c r="L998" t="s">
        <v>1423</v>
      </c>
      <c r="N998" t="s">
        <v>2571</v>
      </c>
      <c r="O998" t="s">
        <v>5546</v>
      </c>
      <c r="P998" t="s">
        <v>5546</v>
      </c>
      <c r="AB998" s="2">
        <v>46143</v>
      </c>
      <c r="AC998" s="2">
        <v>46113</v>
      </c>
      <c r="AD998" s="2">
        <v>45870</v>
      </c>
      <c r="AE998" t="s">
        <v>5597</v>
      </c>
      <c r="AF998" t="s">
        <v>5594</v>
      </c>
      <c r="AG998" t="s">
        <v>5601</v>
      </c>
      <c r="AM998">
        <v>2020</v>
      </c>
      <c r="AN998">
        <v>2025</v>
      </c>
      <c r="AO998" t="s">
        <v>5623</v>
      </c>
      <c r="AP998" t="s">
        <v>5623</v>
      </c>
      <c r="AQ998" t="s">
        <v>5601</v>
      </c>
      <c r="AR998" t="s">
        <v>5614</v>
      </c>
      <c r="AS998" t="s">
        <v>5602</v>
      </c>
      <c r="AT998" t="s">
        <v>5615</v>
      </c>
      <c r="AU998">
        <v>69.24306</v>
      </c>
      <c r="AV998">
        <v>70.675241999999997</v>
      </c>
      <c r="AW998">
        <v>89.028013000000001</v>
      </c>
      <c r="AX998">
        <v>112.981573</v>
      </c>
      <c r="AZ998" s="2">
        <v>45870</v>
      </c>
      <c r="BA998" t="s">
        <v>5625</v>
      </c>
      <c r="BB998" t="s">
        <v>5625</v>
      </c>
      <c r="BC998" s="2">
        <v>45870</v>
      </c>
      <c r="BD998" s="2">
        <v>45870</v>
      </c>
      <c r="BE998">
        <v>90</v>
      </c>
      <c r="BF998" s="2">
        <v>45960</v>
      </c>
      <c r="BG998" s="2">
        <v>45962</v>
      </c>
      <c r="BH998" t="s">
        <v>5546</v>
      </c>
      <c r="BI998" t="s">
        <v>5633</v>
      </c>
      <c r="BJ998" t="s">
        <v>5601</v>
      </c>
      <c r="BL998">
        <v>69.24306</v>
      </c>
    </row>
    <row r="999" spans="1:64" x14ac:dyDescent="0.25">
      <c r="A999" t="s">
        <v>64</v>
      </c>
      <c r="B999" t="s">
        <v>191</v>
      </c>
      <c r="C999" t="s">
        <v>669</v>
      </c>
      <c r="D999" t="s">
        <v>1067</v>
      </c>
      <c r="E999" t="s">
        <v>1358</v>
      </c>
      <c r="F999">
        <v>2</v>
      </c>
      <c r="G999" t="s">
        <v>1416</v>
      </c>
      <c r="H999" t="s">
        <v>1419</v>
      </c>
      <c r="I999" t="s">
        <v>1420</v>
      </c>
      <c r="J999" s="2">
        <v>44092</v>
      </c>
      <c r="K999">
        <v>17.55</v>
      </c>
      <c r="L999" t="s">
        <v>1423</v>
      </c>
      <c r="N999" t="s">
        <v>2572</v>
      </c>
      <c r="O999" t="s">
        <v>5546</v>
      </c>
      <c r="P999" t="s">
        <v>5546</v>
      </c>
      <c r="AB999" s="2">
        <v>46143</v>
      </c>
      <c r="AC999" s="2">
        <v>46113</v>
      </c>
      <c r="AD999" s="2">
        <v>45870</v>
      </c>
      <c r="AE999" t="s">
        <v>5597</v>
      </c>
      <c r="AF999" t="s">
        <v>5594</v>
      </c>
      <c r="AG999" t="s">
        <v>5601</v>
      </c>
      <c r="AM999">
        <v>2020</v>
      </c>
      <c r="AN999">
        <v>2025</v>
      </c>
      <c r="AO999" t="s">
        <v>5623</v>
      </c>
      <c r="AP999" t="s">
        <v>5623</v>
      </c>
      <c r="AQ999" t="s">
        <v>5601</v>
      </c>
      <c r="AR999" t="s">
        <v>5614</v>
      </c>
      <c r="AS999" t="s">
        <v>5602</v>
      </c>
      <c r="AT999" t="s">
        <v>5615</v>
      </c>
      <c r="AU999">
        <v>69.24306</v>
      </c>
      <c r="AV999">
        <v>70.675241999999997</v>
      </c>
      <c r="AW999">
        <v>89.028013000000001</v>
      </c>
      <c r="AX999">
        <v>112.981573</v>
      </c>
      <c r="AZ999" s="2">
        <v>45870</v>
      </c>
      <c r="BA999" t="s">
        <v>5625</v>
      </c>
      <c r="BB999" t="s">
        <v>5625</v>
      </c>
      <c r="BC999" s="2">
        <v>45870</v>
      </c>
      <c r="BD999" s="2">
        <v>45870</v>
      </c>
      <c r="BE999">
        <v>90</v>
      </c>
      <c r="BF999" s="2">
        <v>45960</v>
      </c>
      <c r="BG999" s="2">
        <v>45962</v>
      </c>
      <c r="BH999" t="s">
        <v>5546</v>
      </c>
      <c r="BI999" t="s">
        <v>5633</v>
      </c>
      <c r="BJ999" t="s">
        <v>5601</v>
      </c>
      <c r="BL999">
        <v>69.24306</v>
      </c>
    </row>
    <row r="1000" spans="1:64" x14ac:dyDescent="0.25">
      <c r="A1000" t="s">
        <v>64</v>
      </c>
      <c r="B1000" t="s">
        <v>191</v>
      </c>
      <c r="C1000" t="s">
        <v>669</v>
      </c>
      <c r="D1000" t="s">
        <v>1063</v>
      </c>
      <c r="E1000" t="s">
        <v>1358</v>
      </c>
      <c r="F1000">
        <v>2</v>
      </c>
      <c r="G1000" t="s">
        <v>1416</v>
      </c>
      <c r="H1000" t="s">
        <v>1419</v>
      </c>
      <c r="I1000" t="s">
        <v>1420</v>
      </c>
      <c r="J1000" s="2">
        <v>44092</v>
      </c>
      <c r="K1000">
        <v>9.9600000000000009</v>
      </c>
      <c r="L1000" t="s">
        <v>1423</v>
      </c>
      <c r="N1000" t="s">
        <v>2573</v>
      </c>
      <c r="O1000" t="s">
        <v>5546</v>
      </c>
      <c r="P1000" t="s">
        <v>5546</v>
      </c>
      <c r="AB1000" s="2">
        <v>46143</v>
      </c>
      <c r="AC1000" s="2">
        <v>46113</v>
      </c>
      <c r="AD1000" s="2">
        <v>45870</v>
      </c>
      <c r="AE1000" t="s">
        <v>5597</v>
      </c>
      <c r="AF1000" t="s">
        <v>5594</v>
      </c>
      <c r="AG1000" t="s">
        <v>5601</v>
      </c>
      <c r="AM1000">
        <v>2020</v>
      </c>
      <c r="AN1000">
        <v>2025</v>
      </c>
      <c r="AO1000" t="s">
        <v>5623</v>
      </c>
      <c r="AP1000" t="s">
        <v>5623</v>
      </c>
      <c r="AQ1000" t="s">
        <v>5601</v>
      </c>
      <c r="AR1000" t="s">
        <v>5614</v>
      </c>
      <c r="AS1000" t="s">
        <v>5602</v>
      </c>
      <c r="AT1000" t="s">
        <v>5615</v>
      </c>
      <c r="AU1000">
        <v>69.24306</v>
      </c>
      <c r="AV1000">
        <v>70.675241999999997</v>
      </c>
      <c r="AW1000">
        <v>89.028013000000001</v>
      </c>
      <c r="AX1000">
        <v>112.981573</v>
      </c>
      <c r="AZ1000" s="2">
        <v>45870</v>
      </c>
      <c r="BA1000" t="s">
        <v>5625</v>
      </c>
      <c r="BB1000" t="s">
        <v>5625</v>
      </c>
      <c r="BC1000" s="2">
        <v>45870</v>
      </c>
      <c r="BD1000" s="2">
        <v>45870</v>
      </c>
      <c r="BE1000">
        <v>90</v>
      </c>
      <c r="BF1000" s="2">
        <v>45960</v>
      </c>
      <c r="BG1000" s="2">
        <v>45962</v>
      </c>
      <c r="BH1000" t="s">
        <v>5546</v>
      </c>
      <c r="BI1000" t="s">
        <v>5633</v>
      </c>
      <c r="BJ1000" t="s">
        <v>5601</v>
      </c>
      <c r="BL1000">
        <v>69.24306</v>
      </c>
    </row>
    <row r="1001" spans="1:64" x14ac:dyDescent="0.25">
      <c r="A1001" t="s">
        <v>64</v>
      </c>
      <c r="B1001" t="s">
        <v>191</v>
      </c>
      <c r="C1001" t="s">
        <v>669</v>
      </c>
      <c r="D1001" t="s">
        <v>1053</v>
      </c>
      <c r="E1001" t="s">
        <v>1358</v>
      </c>
      <c r="F1001">
        <v>2</v>
      </c>
      <c r="G1001" t="s">
        <v>1416</v>
      </c>
      <c r="H1001" t="s">
        <v>1419</v>
      </c>
      <c r="I1001" t="s">
        <v>1420</v>
      </c>
      <c r="J1001" s="2">
        <v>44093</v>
      </c>
      <c r="K1001">
        <v>6.48</v>
      </c>
      <c r="L1001" t="s">
        <v>1423</v>
      </c>
      <c r="N1001" t="s">
        <v>2574</v>
      </c>
      <c r="O1001" t="s">
        <v>5546</v>
      </c>
      <c r="P1001" t="s">
        <v>5546</v>
      </c>
      <c r="AB1001" s="2">
        <v>46143</v>
      </c>
      <c r="AC1001" s="2">
        <v>46113</v>
      </c>
      <c r="AD1001" s="2">
        <v>45870</v>
      </c>
      <c r="AE1001" t="s">
        <v>5597</v>
      </c>
      <c r="AF1001" t="s">
        <v>5594</v>
      </c>
      <c r="AG1001" t="s">
        <v>5601</v>
      </c>
      <c r="AM1001">
        <v>2020</v>
      </c>
      <c r="AN1001">
        <v>2025</v>
      </c>
      <c r="AO1001" t="s">
        <v>5623</v>
      </c>
      <c r="AP1001" t="s">
        <v>5623</v>
      </c>
      <c r="AQ1001" t="s">
        <v>5601</v>
      </c>
      <c r="AR1001" t="s">
        <v>5614</v>
      </c>
      <c r="AS1001" t="s">
        <v>5602</v>
      </c>
      <c r="AT1001" t="s">
        <v>5615</v>
      </c>
      <c r="AU1001">
        <v>69.24306</v>
      </c>
      <c r="AV1001">
        <v>70.675241999999997</v>
      </c>
      <c r="AW1001">
        <v>89.028013000000001</v>
      </c>
      <c r="AX1001">
        <v>112.981573</v>
      </c>
      <c r="AZ1001" s="2">
        <v>45870</v>
      </c>
      <c r="BA1001" t="s">
        <v>5625</v>
      </c>
      <c r="BB1001" t="s">
        <v>5625</v>
      </c>
      <c r="BC1001" s="2">
        <v>45870</v>
      </c>
      <c r="BD1001" s="2">
        <v>45870</v>
      </c>
      <c r="BE1001">
        <v>90</v>
      </c>
      <c r="BF1001" s="2">
        <v>45960</v>
      </c>
      <c r="BG1001" s="2">
        <v>45962</v>
      </c>
      <c r="BH1001" t="s">
        <v>5546</v>
      </c>
      <c r="BI1001" t="s">
        <v>5633</v>
      </c>
      <c r="BJ1001" t="s">
        <v>5601</v>
      </c>
      <c r="BL1001">
        <v>69.24306</v>
      </c>
    </row>
    <row r="1002" spans="1:64" x14ac:dyDescent="0.25">
      <c r="A1002" t="s">
        <v>64</v>
      </c>
      <c r="B1002" t="s">
        <v>191</v>
      </c>
      <c r="C1002" t="s">
        <v>669</v>
      </c>
      <c r="D1002" t="s">
        <v>1054</v>
      </c>
      <c r="E1002" t="s">
        <v>1358</v>
      </c>
      <c r="F1002">
        <v>2</v>
      </c>
      <c r="G1002" t="s">
        <v>1416</v>
      </c>
      <c r="H1002" t="s">
        <v>1419</v>
      </c>
      <c r="I1002" t="s">
        <v>1420</v>
      </c>
      <c r="J1002" s="2">
        <v>44093</v>
      </c>
      <c r="K1002">
        <v>10.08</v>
      </c>
      <c r="L1002" t="s">
        <v>1423</v>
      </c>
      <c r="N1002" t="s">
        <v>2575</v>
      </c>
      <c r="O1002" t="s">
        <v>5546</v>
      </c>
      <c r="P1002" t="s">
        <v>5546</v>
      </c>
      <c r="AB1002" s="2">
        <v>46143</v>
      </c>
      <c r="AC1002" s="2">
        <v>46113</v>
      </c>
      <c r="AD1002" s="2">
        <v>45870</v>
      </c>
      <c r="AE1002" t="s">
        <v>5597</v>
      </c>
      <c r="AF1002" t="s">
        <v>5594</v>
      </c>
      <c r="AG1002" t="s">
        <v>5601</v>
      </c>
      <c r="AM1002">
        <v>2020</v>
      </c>
      <c r="AN1002">
        <v>2025</v>
      </c>
      <c r="AO1002" t="s">
        <v>5623</v>
      </c>
      <c r="AP1002" t="s">
        <v>5623</v>
      </c>
      <c r="AQ1002" t="s">
        <v>5601</v>
      </c>
      <c r="AR1002" t="s">
        <v>5614</v>
      </c>
      <c r="AS1002" t="s">
        <v>5602</v>
      </c>
      <c r="AT1002" t="s">
        <v>5615</v>
      </c>
      <c r="AU1002">
        <v>69.24306</v>
      </c>
      <c r="AV1002">
        <v>70.675241999999997</v>
      </c>
      <c r="AW1002">
        <v>89.028013000000001</v>
      </c>
      <c r="AX1002">
        <v>112.981573</v>
      </c>
      <c r="AZ1002" s="2">
        <v>45870</v>
      </c>
      <c r="BA1002" t="s">
        <v>5625</v>
      </c>
      <c r="BB1002" t="s">
        <v>5625</v>
      </c>
      <c r="BC1002" s="2">
        <v>45870</v>
      </c>
      <c r="BD1002" s="2">
        <v>45870</v>
      </c>
      <c r="BE1002">
        <v>90</v>
      </c>
      <c r="BF1002" s="2">
        <v>45960</v>
      </c>
      <c r="BG1002" s="2">
        <v>45962</v>
      </c>
      <c r="BH1002" t="s">
        <v>5546</v>
      </c>
      <c r="BI1002" t="s">
        <v>5633</v>
      </c>
      <c r="BJ1002" t="s">
        <v>5601</v>
      </c>
      <c r="BL1002">
        <v>69.24306</v>
      </c>
    </row>
    <row r="1003" spans="1:64" x14ac:dyDescent="0.25">
      <c r="A1003" t="s">
        <v>64</v>
      </c>
      <c r="B1003" t="s">
        <v>191</v>
      </c>
      <c r="C1003" t="s">
        <v>669</v>
      </c>
      <c r="D1003" t="s">
        <v>1040</v>
      </c>
      <c r="E1003" t="s">
        <v>1358</v>
      </c>
      <c r="F1003">
        <v>2</v>
      </c>
      <c r="G1003" t="s">
        <v>1416</v>
      </c>
      <c r="H1003" t="s">
        <v>1419</v>
      </c>
      <c r="I1003" t="s">
        <v>1420</v>
      </c>
      <c r="J1003" s="2">
        <v>44095</v>
      </c>
      <c r="K1003">
        <v>4.04</v>
      </c>
      <c r="L1003" t="s">
        <v>1423</v>
      </c>
      <c r="N1003" t="s">
        <v>2576</v>
      </c>
      <c r="O1003" t="s">
        <v>5546</v>
      </c>
      <c r="P1003" t="s">
        <v>5546</v>
      </c>
      <c r="AB1003" s="2">
        <v>46143</v>
      </c>
      <c r="AC1003" s="2">
        <v>46113</v>
      </c>
      <c r="AD1003" s="2">
        <v>45870</v>
      </c>
      <c r="AE1003" t="s">
        <v>5597</v>
      </c>
      <c r="AF1003" t="s">
        <v>5594</v>
      </c>
      <c r="AG1003" t="s">
        <v>5601</v>
      </c>
      <c r="AM1003">
        <v>2020</v>
      </c>
      <c r="AN1003">
        <v>2025</v>
      </c>
      <c r="AO1003" t="s">
        <v>5623</v>
      </c>
      <c r="AP1003" t="s">
        <v>5623</v>
      </c>
      <c r="AQ1003" t="s">
        <v>5601</v>
      </c>
      <c r="AR1003" t="s">
        <v>5614</v>
      </c>
      <c r="AS1003" t="s">
        <v>5602</v>
      </c>
      <c r="AT1003" t="s">
        <v>5615</v>
      </c>
      <c r="AU1003">
        <v>69.24306</v>
      </c>
      <c r="AV1003">
        <v>70.675241999999997</v>
      </c>
      <c r="AW1003">
        <v>89.028013000000001</v>
      </c>
      <c r="AX1003">
        <v>112.981573</v>
      </c>
      <c r="AZ1003" s="2">
        <v>45870</v>
      </c>
      <c r="BA1003" t="s">
        <v>5625</v>
      </c>
      <c r="BB1003" t="s">
        <v>5625</v>
      </c>
      <c r="BC1003" s="2">
        <v>45870</v>
      </c>
      <c r="BD1003" s="2">
        <v>45870</v>
      </c>
      <c r="BE1003">
        <v>90</v>
      </c>
      <c r="BF1003" s="2">
        <v>45960</v>
      </c>
      <c r="BG1003" s="2">
        <v>45962</v>
      </c>
      <c r="BH1003" t="s">
        <v>5546</v>
      </c>
      <c r="BI1003" t="s">
        <v>5633</v>
      </c>
      <c r="BJ1003" t="s">
        <v>5601</v>
      </c>
      <c r="BL1003">
        <v>69.24306</v>
      </c>
    </row>
    <row r="1004" spans="1:64" x14ac:dyDescent="0.25">
      <c r="A1004" t="s">
        <v>64</v>
      </c>
      <c r="B1004" t="s">
        <v>191</v>
      </c>
      <c r="C1004" t="s">
        <v>669</v>
      </c>
      <c r="D1004" t="s">
        <v>1036</v>
      </c>
      <c r="E1004" t="s">
        <v>1358</v>
      </c>
      <c r="F1004">
        <v>2</v>
      </c>
      <c r="G1004" t="s">
        <v>1416</v>
      </c>
      <c r="H1004" t="s">
        <v>1419</v>
      </c>
      <c r="I1004" t="s">
        <v>1420</v>
      </c>
      <c r="J1004" s="2">
        <v>44105</v>
      </c>
      <c r="K1004">
        <v>26.08</v>
      </c>
      <c r="L1004" t="s">
        <v>1423</v>
      </c>
      <c r="N1004" t="s">
        <v>2577</v>
      </c>
      <c r="O1004" t="s">
        <v>5546</v>
      </c>
      <c r="P1004" t="s">
        <v>5546</v>
      </c>
      <c r="AB1004" s="2">
        <v>46143</v>
      </c>
      <c r="AC1004" s="2">
        <v>46113</v>
      </c>
      <c r="AD1004" s="2">
        <v>45870</v>
      </c>
      <c r="AE1004" t="s">
        <v>5597</v>
      </c>
      <c r="AF1004" t="s">
        <v>5594</v>
      </c>
      <c r="AG1004" t="s">
        <v>5601</v>
      </c>
      <c r="AM1004">
        <v>2020</v>
      </c>
      <c r="AN1004">
        <v>2025</v>
      </c>
      <c r="AO1004" t="s">
        <v>5623</v>
      </c>
      <c r="AP1004" t="s">
        <v>5623</v>
      </c>
      <c r="AQ1004" t="s">
        <v>5601</v>
      </c>
      <c r="AR1004" t="s">
        <v>5614</v>
      </c>
      <c r="AS1004" t="s">
        <v>5602</v>
      </c>
      <c r="AT1004" t="s">
        <v>5615</v>
      </c>
      <c r="AU1004">
        <v>69.24306</v>
      </c>
      <c r="AV1004">
        <v>70.675241999999997</v>
      </c>
      <c r="AW1004">
        <v>89.028013000000001</v>
      </c>
      <c r="AX1004">
        <v>112.981573</v>
      </c>
      <c r="AZ1004" s="2">
        <v>45870</v>
      </c>
      <c r="BA1004" t="s">
        <v>5625</v>
      </c>
      <c r="BB1004" t="s">
        <v>5625</v>
      </c>
      <c r="BC1004" s="2">
        <v>45870</v>
      </c>
      <c r="BD1004" s="2">
        <v>45870</v>
      </c>
      <c r="BE1004">
        <v>90</v>
      </c>
      <c r="BF1004" s="2">
        <v>45960</v>
      </c>
      <c r="BG1004" s="2">
        <v>45962</v>
      </c>
      <c r="BH1004" t="s">
        <v>5546</v>
      </c>
      <c r="BI1004" t="s">
        <v>5633</v>
      </c>
      <c r="BJ1004" t="s">
        <v>5601</v>
      </c>
      <c r="BL1004">
        <v>69.24306</v>
      </c>
    </row>
    <row r="1005" spans="1:64" x14ac:dyDescent="0.25">
      <c r="A1005" t="s">
        <v>64</v>
      </c>
      <c r="B1005" t="s">
        <v>191</v>
      </c>
      <c r="C1005" t="s">
        <v>669</v>
      </c>
      <c r="D1005" t="s">
        <v>1037</v>
      </c>
      <c r="E1005" t="s">
        <v>1358</v>
      </c>
      <c r="F1005">
        <v>2</v>
      </c>
      <c r="G1005" t="s">
        <v>1416</v>
      </c>
      <c r="H1005" t="s">
        <v>1419</v>
      </c>
      <c r="I1005" t="s">
        <v>1420</v>
      </c>
      <c r="J1005" s="2">
        <v>44098</v>
      </c>
      <c r="K1005">
        <v>11.21</v>
      </c>
      <c r="L1005" t="s">
        <v>1423</v>
      </c>
      <c r="N1005" t="s">
        <v>2578</v>
      </c>
      <c r="O1005" t="s">
        <v>5546</v>
      </c>
      <c r="P1005" t="s">
        <v>5546</v>
      </c>
      <c r="AB1005" s="2">
        <v>46143</v>
      </c>
      <c r="AC1005" s="2">
        <v>46113</v>
      </c>
      <c r="AD1005" s="2">
        <v>45870</v>
      </c>
      <c r="AE1005" t="s">
        <v>5597</v>
      </c>
      <c r="AF1005" t="s">
        <v>5594</v>
      </c>
      <c r="AG1005" t="s">
        <v>5601</v>
      </c>
      <c r="AM1005">
        <v>2020</v>
      </c>
      <c r="AN1005">
        <v>2025</v>
      </c>
      <c r="AO1005" t="s">
        <v>5623</v>
      </c>
      <c r="AP1005" t="s">
        <v>5623</v>
      </c>
      <c r="AQ1005" t="s">
        <v>5601</v>
      </c>
      <c r="AR1005" t="s">
        <v>5614</v>
      </c>
      <c r="AS1005" t="s">
        <v>5602</v>
      </c>
      <c r="AT1005" t="s">
        <v>5615</v>
      </c>
      <c r="AU1005">
        <v>69.24306</v>
      </c>
      <c r="AV1005">
        <v>70.675241999999997</v>
      </c>
      <c r="AW1005">
        <v>89.028013000000001</v>
      </c>
      <c r="AX1005">
        <v>112.981573</v>
      </c>
      <c r="AZ1005" s="2">
        <v>45870</v>
      </c>
      <c r="BA1005" t="s">
        <v>5625</v>
      </c>
      <c r="BB1005" t="s">
        <v>5625</v>
      </c>
      <c r="BC1005" s="2">
        <v>45870</v>
      </c>
      <c r="BD1005" s="2">
        <v>45870</v>
      </c>
      <c r="BE1005">
        <v>90</v>
      </c>
      <c r="BF1005" s="2">
        <v>45960</v>
      </c>
      <c r="BG1005" s="2">
        <v>45962</v>
      </c>
      <c r="BH1005" t="s">
        <v>5546</v>
      </c>
      <c r="BI1005" t="s">
        <v>5633</v>
      </c>
      <c r="BJ1005" t="s">
        <v>5601</v>
      </c>
      <c r="BL1005">
        <v>69.24306</v>
      </c>
    </row>
    <row r="1006" spans="1:64" x14ac:dyDescent="0.25">
      <c r="A1006" t="s">
        <v>64</v>
      </c>
      <c r="B1006" t="s">
        <v>191</v>
      </c>
      <c r="C1006" t="s">
        <v>669</v>
      </c>
      <c r="D1006" t="s">
        <v>1038</v>
      </c>
      <c r="E1006" t="s">
        <v>1358</v>
      </c>
      <c r="F1006">
        <v>2</v>
      </c>
      <c r="G1006" t="s">
        <v>1416</v>
      </c>
      <c r="H1006" t="s">
        <v>1419</v>
      </c>
      <c r="I1006" t="s">
        <v>1420</v>
      </c>
      <c r="J1006" s="2">
        <v>44095</v>
      </c>
      <c r="K1006">
        <v>12.67</v>
      </c>
      <c r="L1006" t="s">
        <v>1423</v>
      </c>
      <c r="N1006" t="s">
        <v>2579</v>
      </c>
      <c r="O1006" t="s">
        <v>5546</v>
      </c>
      <c r="P1006" t="s">
        <v>5546</v>
      </c>
      <c r="AB1006" s="2">
        <v>46143</v>
      </c>
      <c r="AC1006" s="2">
        <v>46113</v>
      </c>
      <c r="AD1006" s="2">
        <v>45870</v>
      </c>
      <c r="AE1006" t="s">
        <v>5597</v>
      </c>
      <c r="AF1006" t="s">
        <v>5594</v>
      </c>
      <c r="AG1006" t="s">
        <v>5601</v>
      </c>
      <c r="AM1006">
        <v>2020</v>
      </c>
      <c r="AN1006">
        <v>2025</v>
      </c>
      <c r="AO1006" t="s">
        <v>5623</v>
      </c>
      <c r="AP1006" t="s">
        <v>5623</v>
      </c>
      <c r="AQ1006" t="s">
        <v>5601</v>
      </c>
      <c r="AR1006" t="s">
        <v>5614</v>
      </c>
      <c r="AS1006" t="s">
        <v>5602</v>
      </c>
      <c r="AT1006" t="s">
        <v>5615</v>
      </c>
      <c r="AU1006">
        <v>69.24306</v>
      </c>
      <c r="AV1006">
        <v>70.675241999999997</v>
      </c>
      <c r="AW1006">
        <v>89.028013000000001</v>
      </c>
      <c r="AX1006">
        <v>112.981573</v>
      </c>
      <c r="AZ1006" s="2">
        <v>45870</v>
      </c>
      <c r="BA1006" t="s">
        <v>5625</v>
      </c>
      <c r="BB1006" t="s">
        <v>5625</v>
      </c>
      <c r="BC1006" s="2">
        <v>45870</v>
      </c>
      <c r="BD1006" s="2">
        <v>45870</v>
      </c>
      <c r="BE1006">
        <v>90</v>
      </c>
      <c r="BF1006" s="2">
        <v>45960</v>
      </c>
      <c r="BG1006" s="2">
        <v>45962</v>
      </c>
      <c r="BH1006" t="s">
        <v>5546</v>
      </c>
      <c r="BI1006" t="s">
        <v>5633</v>
      </c>
      <c r="BJ1006" t="s">
        <v>5601</v>
      </c>
      <c r="BL1006">
        <v>69.24306</v>
      </c>
    </row>
    <row r="1007" spans="1:64" x14ac:dyDescent="0.25">
      <c r="A1007" t="s">
        <v>64</v>
      </c>
      <c r="B1007" t="s">
        <v>191</v>
      </c>
      <c r="C1007" t="s">
        <v>669</v>
      </c>
      <c r="D1007" t="s">
        <v>1055</v>
      </c>
      <c r="E1007" t="s">
        <v>1358</v>
      </c>
      <c r="F1007">
        <v>2</v>
      </c>
      <c r="G1007" t="s">
        <v>1416</v>
      </c>
      <c r="H1007" t="s">
        <v>1419</v>
      </c>
      <c r="I1007" t="s">
        <v>1420</v>
      </c>
      <c r="J1007" s="2">
        <v>44100</v>
      </c>
      <c r="K1007">
        <v>17.27</v>
      </c>
      <c r="L1007" t="s">
        <v>1423</v>
      </c>
      <c r="N1007" t="s">
        <v>2580</v>
      </c>
      <c r="O1007" t="s">
        <v>5546</v>
      </c>
      <c r="P1007" t="s">
        <v>5546</v>
      </c>
      <c r="AB1007" s="2">
        <v>46143</v>
      </c>
      <c r="AC1007" s="2">
        <v>46113</v>
      </c>
      <c r="AD1007" s="2">
        <v>45870</v>
      </c>
      <c r="AE1007" t="s">
        <v>5597</v>
      </c>
      <c r="AF1007" t="s">
        <v>5594</v>
      </c>
      <c r="AG1007" t="s">
        <v>5601</v>
      </c>
      <c r="AM1007">
        <v>2020</v>
      </c>
      <c r="AN1007">
        <v>2025</v>
      </c>
      <c r="AO1007" t="s">
        <v>5623</v>
      </c>
      <c r="AP1007" t="s">
        <v>5623</v>
      </c>
      <c r="AQ1007" t="s">
        <v>5601</v>
      </c>
      <c r="AR1007" t="s">
        <v>5614</v>
      </c>
      <c r="AS1007" t="s">
        <v>5602</v>
      </c>
      <c r="AT1007" t="s">
        <v>5615</v>
      </c>
      <c r="AU1007">
        <v>69.24306</v>
      </c>
      <c r="AV1007">
        <v>70.675241999999997</v>
      </c>
      <c r="AW1007">
        <v>89.028013000000001</v>
      </c>
      <c r="AX1007">
        <v>112.981573</v>
      </c>
      <c r="AZ1007" s="2">
        <v>45870</v>
      </c>
      <c r="BA1007" t="s">
        <v>5625</v>
      </c>
      <c r="BB1007" t="s">
        <v>5625</v>
      </c>
      <c r="BC1007" s="2">
        <v>45870</v>
      </c>
      <c r="BD1007" s="2">
        <v>45870</v>
      </c>
      <c r="BE1007">
        <v>90</v>
      </c>
      <c r="BF1007" s="2">
        <v>45960</v>
      </c>
      <c r="BG1007" s="2">
        <v>45962</v>
      </c>
      <c r="BH1007" t="s">
        <v>5546</v>
      </c>
      <c r="BI1007" t="s">
        <v>5633</v>
      </c>
      <c r="BJ1007" t="s">
        <v>5601</v>
      </c>
      <c r="BL1007">
        <v>69.24306</v>
      </c>
    </row>
    <row r="1008" spans="1:64" x14ac:dyDescent="0.25">
      <c r="A1008" t="s">
        <v>64</v>
      </c>
      <c r="B1008" t="s">
        <v>191</v>
      </c>
      <c r="C1008" t="s">
        <v>669</v>
      </c>
      <c r="D1008" t="s">
        <v>1064</v>
      </c>
      <c r="E1008" t="s">
        <v>1358</v>
      </c>
      <c r="F1008">
        <v>2</v>
      </c>
      <c r="G1008" t="s">
        <v>1416</v>
      </c>
      <c r="H1008" t="s">
        <v>1419</v>
      </c>
      <c r="I1008" t="s">
        <v>1420</v>
      </c>
      <c r="J1008" s="2">
        <v>44098</v>
      </c>
      <c r="K1008">
        <v>12.54</v>
      </c>
      <c r="L1008" t="s">
        <v>1423</v>
      </c>
      <c r="N1008" t="s">
        <v>2581</v>
      </c>
      <c r="O1008" t="s">
        <v>5546</v>
      </c>
      <c r="P1008" t="s">
        <v>5546</v>
      </c>
      <c r="AB1008" s="2">
        <v>46143</v>
      </c>
      <c r="AD1008" s="2">
        <v>45870</v>
      </c>
      <c r="AE1008" t="s">
        <v>5597</v>
      </c>
      <c r="AF1008" t="s">
        <v>5594</v>
      </c>
      <c r="AG1008" t="s">
        <v>5601</v>
      </c>
      <c r="AM1008">
        <v>2020</v>
      </c>
      <c r="AN1008">
        <v>2025</v>
      </c>
      <c r="AO1008" t="s">
        <v>5623</v>
      </c>
      <c r="AP1008" t="s">
        <v>5623</v>
      </c>
      <c r="AQ1008" t="s">
        <v>5601</v>
      </c>
      <c r="AR1008" t="s">
        <v>5614</v>
      </c>
      <c r="AS1008" t="s">
        <v>5602</v>
      </c>
      <c r="AT1008" t="s">
        <v>5615</v>
      </c>
      <c r="AU1008">
        <v>69.24306</v>
      </c>
      <c r="AV1008">
        <v>70.675241999999997</v>
      </c>
      <c r="AW1008">
        <v>89.028013000000001</v>
      </c>
      <c r="AX1008">
        <v>112.981573</v>
      </c>
      <c r="AZ1008" s="2">
        <v>45870</v>
      </c>
      <c r="BA1008" t="s">
        <v>5625</v>
      </c>
      <c r="BB1008" t="s">
        <v>5625</v>
      </c>
      <c r="BC1008" s="2">
        <v>45870</v>
      </c>
      <c r="BD1008" s="2">
        <v>45870</v>
      </c>
      <c r="BE1008">
        <v>90</v>
      </c>
      <c r="BF1008" s="2">
        <v>45960</v>
      </c>
      <c r="BG1008" s="2">
        <v>45962</v>
      </c>
      <c r="BH1008" t="s">
        <v>5546</v>
      </c>
      <c r="BI1008" t="s">
        <v>5633</v>
      </c>
      <c r="BJ1008" t="s">
        <v>5601</v>
      </c>
      <c r="BL1008">
        <v>69.24306</v>
      </c>
    </row>
    <row r="1009" spans="1:64" x14ac:dyDescent="0.25">
      <c r="A1009" t="s">
        <v>64</v>
      </c>
      <c r="B1009" t="s">
        <v>191</v>
      </c>
      <c r="C1009" t="s">
        <v>669</v>
      </c>
      <c r="D1009" t="s">
        <v>1041</v>
      </c>
      <c r="E1009" t="s">
        <v>1358</v>
      </c>
      <c r="F1009">
        <v>2</v>
      </c>
      <c r="G1009" t="s">
        <v>1416</v>
      </c>
      <c r="H1009" t="s">
        <v>1419</v>
      </c>
      <c r="I1009" t="s">
        <v>1420</v>
      </c>
      <c r="J1009" s="2">
        <v>44103</v>
      </c>
      <c r="K1009">
        <v>11.93</v>
      </c>
      <c r="L1009" t="s">
        <v>1423</v>
      </c>
      <c r="N1009" t="s">
        <v>2582</v>
      </c>
      <c r="O1009" t="s">
        <v>5546</v>
      </c>
      <c r="P1009" t="s">
        <v>5546</v>
      </c>
      <c r="AB1009" s="2">
        <v>46143</v>
      </c>
      <c r="AD1009" s="2">
        <v>45870</v>
      </c>
      <c r="AE1009" t="s">
        <v>5597</v>
      </c>
      <c r="AF1009" t="s">
        <v>5594</v>
      </c>
      <c r="AG1009" t="s">
        <v>5601</v>
      </c>
      <c r="AM1009">
        <v>2020</v>
      </c>
      <c r="AN1009">
        <v>2025</v>
      </c>
      <c r="AO1009" t="s">
        <v>5623</v>
      </c>
      <c r="AP1009" t="s">
        <v>5623</v>
      </c>
      <c r="AQ1009" t="s">
        <v>5601</v>
      </c>
      <c r="AR1009" t="s">
        <v>5614</v>
      </c>
      <c r="AS1009" t="s">
        <v>5602</v>
      </c>
      <c r="AT1009" t="s">
        <v>5615</v>
      </c>
      <c r="AU1009">
        <v>69.24306</v>
      </c>
      <c r="AV1009">
        <v>70.675241999999997</v>
      </c>
      <c r="AW1009">
        <v>89.028013000000001</v>
      </c>
      <c r="AX1009">
        <v>112.981573</v>
      </c>
      <c r="AZ1009" s="2">
        <v>45870</v>
      </c>
      <c r="BA1009" t="s">
        <v>5625</v>
      </c>
      <c r="BB1009" t="s">
        <v>5625</v>
      </c>
      <c r="BC1009" s="2">
        <v>45870</v>
      </c>
      <c r="BD1009" s="2">
        <v>45870</v>
      </c>
      <c r="BE1009">
        <v>90</v>
      </c>
      <c r="BF1009" s="2">
        <v>45960</v>
      </c>
      <c r="BG1009" s="2">
        <v>45962</v>
      </c>
      <c r="BH1009" t="s">
        <v>5546</v>
      </c>
      <c r="BI1009" t="s">
        <v>5633</v>
      </c>
      <c r="BJ1009" t="s">
        <v>5601</v>
      </c>
      <c r="BL1009">
        <v>69.24306</v>
      </c>
    </row>
    <row r="1010" spans="1:64" x14ac:dyDescent="0.25">
      <c r="A1010" t="s">
        <v>64</v>
      </c>
      <c r="B1010" t="s">
        <v>191</v>
      </c>
      <c r="C1010" t="s">
        <v>669</v>
      </c>
      <c r="D1010" t="s">
        <v>1065</v>
      </c>
      <c r="E1010" t="s">
        <v>1358</v>
      </c>
      <c r="F1010">
        <v>2</v>
      </c>
      <c r="G1010" t="s">
        <v>1416</v>
      </c>
      <c r="H1010" t="s">
        <v>1419</v>
      </c>
      <c r="I1010" t="s">
        <v>1420</v>
      </c>
      <c r="J1010" s="2">
        <v>44104</v>
      </c>
      <c r="K1010">
        <v>11.98</v>
      </c>
      <c r="L1010" t="s">
        <v>1423</v>
      </c>
      <c r="N1010" t="s">
        <v>2583</v>
      </c>
      <c r="O1010" t="s">
        <v>5546</v>
      </c>
      <c r="P1010" t="s">
        <v>5546</v>
      </c>
      <c r="AB1010" s="2">
        <v>46143</v>
      </c>
      <c r="AD1010" s="2">
        <v>45870</v>
      </c>
      <c r="AE1010" t="s">
        <v>5597</v>
      </c>
      <c r="AF1010" t="s">
        <v>5594</v>
      </c>
      <c r="AG1010" t="s">
        <v>5601</v>
      </c>
      <c r="AM1010">
        <v>2020</v>
      </c>
      <c r="AN1010">
        <v>2025</v>
      </c>
      <c r="AO1010" t="s">
        <v>5623</v>
      </c>
      <c r="AP1010" t="s">
        <v>5623</v>
      </c>
      <c r="AQ1010" t="s">
        <v>5601</v>
      </c>
      <c r="AR1010" t="s">
        <v>5614</v>
      </c>
      <c r="AS1010" t="s">
        <v>5602</v>
      </c>
      <c r="AT1010" t="s">
        <v>5615</v>
      </c>
      <c r="AU1010">
        <v>69.24306</v>
      </c>
      <c r="AV1010">
        <v>70.675241999999997</v>
      </c>
      <c r="AW1010">
        <v>89.028013000000001</v>
      </c>
      <c r="AX1010">
        <v>112.981573</v>
      </c>
      <c r="AZ1010" s="2">
        <v>45870</v>
      </c>
      <c r="BA1010" t="s">
        <v>5625</v>
      </c>
      <c r="BB1010" t="s">
        <v>5625</v>
      </c>
      <c r="BC1010" s="2">
        <v>45870</v>
      </c>
      <c r="BD1010" s="2">
        <v>45870</v>
      </c>
      <c r="BE1010">
        <v>90</v>
      </c>
      <c r="BF1010" s="2">
        <v>45960</v>
      </c>
      <c r="BG1010" s="2">
        <v>45962</v>
      </c>
      <c r="BH1010" t="s">
        <v>5546</v>
      </c>
      <c r="BI1010" t="s">
        <v>5633</v>
      </c>
      <c r="BJ1010" t="s">
        <v>5601</v>
      </c>
      <c r="BL1010">
        <v>69.24306</v>
      </c>
    </row>
    <row r="1011" spans="1:64" x14ac:dyDescent="0.25">
      <c r="A1011" t="s">
        <v>64</v>
      </c>
      <c r="B1011" t="s">
        <v>191</v>
      </c>
      <c r="C1011" t="s">
        <v>669</v>
      </c>
      <c r="D1011" t="s">
        <v>1056</v>
      </c>
      <c r="E1011" t="s">
        <v>1358</v>
      </c>
      <c r="F1011">
        <v>2</v>
      </c>
      <c r="G1011" t="s">
        <v>1416</v>
      </c>
      <c r="H1011" t="s">
        <v>1419</v>
      </c>
      <c r="I1011" t="s">
        <v>1420</v>
      </c>
      <c r="J1011" s="2">
        <v>44109</v>
      </c>
      <c r="K1011">
        <v>21.53</v>
      </c>
      <c r="L1011" t="s">
        <v>1423</v>
      </c>
      <c r="N1011" t="s">
        <v>2584</v>
      </c>
      <c r="O1011" t="s">
        <v>5546</v>
      </c>
      <c r="P1011" t="s">
        <v>5546</v>
      </c>
      <c r="AB1011" s="2">
        <v>46143</v>
      </c>
      <c r="AC1011" s="2">
        <v>46174</v>
      </c>
      <c r="AD1011" s="2">
        <v>45870</v>
      </c>
      <c r="AE1011" t="s">
        <v>5597</v>
      </c>
      <c r="AF1011" t="s">
        <v>5594</v>
      </c>
      <c r="AG1011" t="s">
        <v>5601</v>
      </c>
      <c r="AM1011">
        <v>2020</v>
      </c>
      <c r="AN1011">
        <v>2025</v>
      </c>
      <c r="AO1011" t="s">
        <v>5623</v>
      </c>
      <c r="AP1011" t="s">
        <v>5623</v>
      </c>
      <c r="AQ1011" t="s">
        <v>5601</v>
      </c>
      <c r="AR1011" t="s">
        <v>5614</v>
      </c>
      <c r="AS1011" t="s">
        <v>5602</v>
      </c>
      <c r="AT1011" t="s">
        <v>5615</v>
      </c>
      <c r="AU1011">
        <v>69.24306</v>
      </c>
      <c r="AV1011">
        <v>70.675241999999997</v>
      </c>
      <c r="AW1011">
        <v>89.028013000000001</v>
      </c>
      <c r="AX1011">
        <v>112.981573</v>
      </c>
      <c r="AZ1011" s="2">
        <v>45870</v>
      </c>
      <c r="BA1011" t="s">
        <v>5625</v>
      </c>
      <c r="BB1011" t="s">
        <v>5625</v>
      </c>
      <c r="BC1011" s="2">
        <v>45870</v>
      </c>
      <c r="BD1011" s="2">
        <v>45870</v>
      </c>
      <c r="BE1011">
        <v>90</v>
      </c>
      <c r="BF1011" s="2">
        <v>45960</v>
      </c>
      <c r="BG1011" s="2">
        <v>45962</v>
      </c>
      <c r="BH1011" t="s">
        <v>5546</v>
      </c>
      <c r="BI1011" t="s">
        <v>5633</v>
      </c>
      <c r="BJ1011" t="s">
        <v>5601</v>
      </c>
      <c r="BL1011">
        <v>69.24306</v>
      </c>
    </row>
    <row r="1012" spans="1:64" x14ac:dyDescent="0.25">
      <c r="A1012" t="s">
        <v>64</v>
      </c>
      <c r="B1012" t="s">
        <v>191</v>
      </c>
      <c r="C1012" t="s">
        <v>669</v>
      </c>
      <c r="D1012" t="s">
        <v>1042</v>
      </c>
      <c r="E1012" t="s">
        <v>1358</v>
      </c>
      <c r="F1012">
        <v>1</v>
      </c>
      <c r="G1012" t="s">
        <v>1418</v>
      </c>
      <c r="H1012" t="s">
        <v>1419</v>
      </c>
      <c r="I1012" t="s">
        <v>1420</v>
      </c>
      <c r="J1012" s="2">
        <v>44358</v>
      </c>
      <c r="K1012">
        <v>3.47</v>
      </c>
      <c r="L1012" t="s">
        <v>1423</v>
      </c>
      <c r="N1012" t="s">
        <v>2585</v>
      </c>
      <c r="O1012" t="s">
        <v>5546</v>
      </c>
      <c r="P1012" t="s">
        <v>5546</v>
      </c>
      <c r="AB1012" s="2">
        <v>46143</v>
      </c>
      <c r="AC1012" s="2">
        <v>46174</v>
      </c>
      <c r="AD1012" s="2">
        <v>45870</v>
      </c>
      <c r="AE1012" t="s">
        <v>5597</v>
      </c>
      <c r="AF1012" t="s">
        <v>5594</v>
      </c>
      <c r="AG1012" t="s">
        <v>5601</v>
      </c>
      <c r="AM1012">
        <v>2021</v>
      </c>
      <c r="AN1012">
        <v>2025</v>
      </c>
      <c r="AO1012" t="s">
        <v>5623</v>
      </c>
      <c r="AP1012" t="s">
        <v>5623</v>
      </c>
      <c r="AQ1012" t="s">
        <v>5601</v>
      </c>
      <c r="AR1012" t="s">
        <v>5614</v>
      </c>
      <c r="AS1012" t="s">
        <v>5602</v>
      </c>
      <c r="AT1012" t="s">
        <v>5615</v>
      </c>
      <c r="AU1012">
        <v>69.24306</v>
      </c>
      <c r="AV1012">
        <v>70.675241999999997</v>
      </c>
      <c r="AW1012">
        <v>89.028013000000001</v>
      </c>
      <c r="AX1012">
        <v>112.981573</v>
      </c>
      <c r="AZ1012" s="2">
        <v>45870</v>
      </c>
      <c r="BA1012" t="s">
        <v>5625</v>
      </c>
      <c r="BB1012" t="s">
        <v>5625</v>
      </c>
      <c r="BC1012" s="2">
        <v>45870</v>
      </c>
      <c r="BD1012" s="2">
        <v>45870</v>
      </c>
      <c r="BE1012">
        <v>90</v>
      </c>
      <c r="BF1012" s="2">
        <v>45960</v>
      </c>
      <c r="BG1012" s="2">
        <v>45962</v>
      </c>
      <c r="BH1012" t="s">
        <v>5546</v>
      </c>
      <c r="BI1012" t="s">
        <v>5633</v>
      </c>
      <c r="BJ1012" t="s">
        <v>5601</v>
      </c>
      <c r="BL1012">
        <v>69.24306</v>
      </c>
    </row>
    <row r="1013" spans="1:64" x14ac:dyDescent="0.25">
      <c r="A1013" t="s">
        <v>64</v>
      </c>
      <c r="B1013" t="s">
        <v>192</v>
      </c>
      <c r="C1013" t="s">
        <v>670</v>
      </c>
      <c r="D1013" t="s">
        <v>1025</v>
      </c>
      <c r="E1013" t="s">
        <v>1346</v>
      </c>
      <c r="F1013">
        <v>2</v>
      </c>
      <c r="G1013" t="s">
        <v>1416</v>
      </c>
      <c r="H1013" t="s">
        <v>1419</v>
      </c>
      <c r="I1013" t="s">
        <v>1421</v>
      </c>
      <c r="K1013">
        <v>11.75</v>
      </c>
      <c r="L1013" t="s">
        <v>1423</v>
      </c>
      <c r="N1013" t="s">
        <v>2586</v>
      </c>
      <c r="O1013" t="s">
        <v>5546</v>
      </c>
      <c r="P1013" t="s">
        <v>5546</v>
      </c>
      <c r="Q1013" t="s">
        <v>5549</v>
      </c>
      <c r="R1013" t="s">
        <v>5549</v>
      </c>
      <c r="S1013" t="s">
        <v>5549</v>
      </c>
      <c r="V1013" t="s">
        <v>5579</v>
      </c>
      <c r="W1013" t="s">
        <v>5590</v>
      </c>
      <c r="X1013" t="s">
        <v>5595</v>
      </c>
      <c r="Y1013">
        <v>15</v>
      </c>
      <c r="Z1013" s="2">
        <v>45647</v>
      </c>
      <c r="AB1013" s="2">
        <v>45427.216921296298</v>
      </c>
      <c r="AD1013" s="2">
        <v>45383</v>
      </c>
      <c r="AE1013" t="s">
        <v>5595</v>
      </c>
      <c r="AF1013" t="s">
        <v>5595</v>
      </c>
      <c r="AG1013" t="s">
        <v>5610</v>
      </c>
      <c r="AK1013" s="2">
        <v>45427</v>
      </c>
      <c r="AL1013" s="2">
        <v>45427</v>
      </c>
      <c r="AN1013">
        <v>2024</v>
      </c>
      <c r="AO1013" t="s">
        <v>5623</v>
      </c>
      <c r="AP1013" t="s">
        <v>5623</v>
      </c>
      <c r="AQ1013" t="s">
        <v>5603</v>
      </c>
      <c r="AR1013" t="s">
        <v>5609</v>
      </c>
      <c r="AS1013" t="s">
        <v>5606</v>
      </c>
      <c r="AT1013" t="s">
        <v>5605</v>
      </c>
      <c r="AU1013">
        <v>21.314595000000001</v>
      </c>
      <c r="AV1013">
        <v>48.002485</v>
      </c>
      <c r="AW1013">
        <v>52.727663</v>
      </c>
      <c r="AX1013">
        <v>54.487532000000002</v>
      </c>
      <c r="AY1013" s="2">
        <v>45662</v>
      </c>
      <c r="AZ1013" s="2">
        <v>45662</v>
      </c>
      <c r="BA1013" t="s">
        <v>5626</v>
      </c>
      <c r="BB1013" t="s">
        <v>5626</v>
      </c>
      <c r="BC1013" s="2">
        <v>45662</v>
      </c>
      <c r="BD1013" s="2">
        <v>45870</v>
      </c>
      <c r="BE1013">
        <v>0</v>
      </c>
      <c r="BF1013" s="2">
        <v>45662</v>
      </c>
      <c r="BG1013" s="2">
        <v>45717</v>
      </c>
      <c r="BH1013" t="s">
        <v>5546</v>
      </c>
      <c r="BI1013" t="s">
        <v>5618</v>
      </c>
      <c r="BJ1013" t="s">
        <v>5610</v>
      </c>
      <c r="BK1013" s="2">
        <v>45717</v>
      </c>
      <c r="BL1013">
        <v>89.999211000000003</v>
      </c>
    </row>
    <row r="1014" spans="1:64" x14ac:dyDescent="0.25">
      <c r="A1014" t="s">
        <v>64</v>
      </c>
      <c r="B1014" t="s">
        <v>192</v>
      </c>
      <c r="C1014" t="s">
        <v>670</v>
      </c>
      <c r="D1014" t="s">
        <v>1032</v>
      </c>
      <c r="E1014" t="s">
        <v>1346</v>
      </c>
      <c r="F1014">
        <v>2</v>
      </c>
      <c r="G1014" t="s">
        <v>1416</v>
      </c>
      <c r="H1014" t="s">
        <v>1419</v>
      </c>
      <c r="I1014" t="s">
        <v>1421</v>
      </c>
      <c r="K1014">
        <v>11.21</v>
      </c>
      <c r="L1014" t="s">
        <v>1423</v>
      </c>
      <c r="N1014" t="s">
        <v>2587</v>
      </c>
      <c r="O1014" t="s">
        <v>5546</v>
      </c>
      <c r="P1014" t="s">
        <v>5546</v>
      </c>
      <c r="Q1014" t="s">
        <v>5549</v>
      </c>
      <c r="R1014" t="s">
        <v>5549</v>
      </c>
      <c r="S1014" t="s">
        <v>5549</v>
      </c>
      <c r="V1014" t="s">
        <v>5579</v>
      </c>
      <c r="W1014" t="s">
        <v>5590</v>
      </c>
      <c r="X1014" t="s">
        <v>5595</v>
      </c>
      <c r="Y1014">
        <v>15</v>
      </c>
      <c r="Z1014" s="2">
        <v>45647</v>
      </c>
      <c r="AB1014" s="2">
        <v>45426.217175925929</v>
      </c>
      <c r="AD1014" s="2">
        <v>45352</v>
      </c>
      <c r="AE1014" t="s">
        <v>5595</v>
      </c>
      <c r="AF1014" t="s">
        <v>5595</v>
      </c>
      <c r="AG1014" t="s">
        <v>5610</v>
      </c>
      <c r="AK1014" s="2">
        <v>45426</v>
      </c>
      <c r="AL1014" s="2">
        <v>45426</v>
      </c>
      <c r="AN1014">
        <v>2024</v>
      </c>
      <c r="AO1014" t="s">
        <v>5623</v>
      </c>
      <c r="AP1014" t="s">
        <v>5623</v>
      </c>
      <c r="AQ1014" t="s">
        <v>5603</v>
      </c>
      <c r="AR1014" t="s">
        <v>5609</v>
      </c>
      <c r="AS1014" t="s">
        <v>5606</v>
      </c>
      <c r="AT1014" t="s">
        <v>5605</v>
      </c>
      <c r="AU1014">
        <v>21.314595000000001</v>
      </c>
      <c r="AV1014">
        <v>48.002485</v>
      </c>
      <c r="AW1014">
        <v>52.727663</v>
      </c>
      <c r="AX1014">
        <v>54.487532000000002</v>
      </c>
      <c r="AY1014" s="2">
        <v>45662</v>
      </c>
      <c r="AZ1014" s="2">
        <v>45662</v>
      </c>
      <c r="BA1014" t="s">
        <v>5626</v>
      </c>
      <c r="BB1014" t="s">
        <v>5626</v>
      </c>
      <c r="BC1014" s="2">
        <v>45662</v>
      </c>
      <c r="BD1014" s="2">
        <v>45870</v>
      </c>
      <c r="BE1014">
        <v>0</v>
      </c>
      <c r="BF1014" s="2">
        <v>45662</v>
      </c>
      <c r="BG1014" s="2">
        <v>45717</v>
      </c>
      <c r="BH1014" t="s">
        <v>5546</v>
      </c>
      <c r="BI1014" t="s">
        <v>5618</v>
      </c>
      <c r="BJ1014" t="s">
        <v>5610</v>
      </c>
      <c r="BK1014" s="2">
        <v>45717</v>
      </c>
      <c r="BL1014">
        <v>89.999211000000003</v>
      </c>
    </row>
    <row r="1015" spans="1:64" x14ac:dyDescent="0.25">
      <c r="A1015" t="s">
        <v>64</v>
      </c>
      <c r="B1015" t="s">
        <v>192</v>
      </c>
      <c r="C1015" t="s">
        <v>670</v>
      </c>
      <c r="D1015" t="s">
        <v>1055</v>
      </c>
      <c r="E1015" t="s">
        <v>1344</v>
      </c>
      <c r="F1015">
        <v>2</v>
      </c>
      <c r="G1015" t="s">
        <v>1416</v>
      </c>
      <c r="H1015" t="s">
        <v>1419</v>
      </c>
      <c r="I1015" t="s">
        <v>1421</v>
      </c>
      <c r="K1015">
        <v>11.04</v>
      </c>
      <c r="L1015" t="s">
        <v>1423</v>
      </c>
      <c r="N1015" t="s">
        <v>2588</v>
      </c>
      <c r="O1015" t="s">
        <v>5546</v>
      </c>
      <c r="P1015" t="s">
        <v>5546</v>
      </c>
      <c r="Q1015" t="s">
        <v>5549</v>
      </c>
      <c r="R1015" t="s">
        <v>5549</v>
      </c>
      <c r="S1015" t="s">
        <v>5549</v>
      </c>
      <c r="V1015" t="s">
        <v>5579</v>
      </c>
      <c r="W1015" t="s">
        <v>5590</v>
      </c>
      <c r="X1015" t="s">
        <v>5595</v>
      </c>
      <c r="Y1015">
        <v>15</v>
      </c>
      <c r="Z1015" s="2">
        <v>45647</v>
      </c>
      <c r="AB1015" s="2">
        <v>45428.956493055557</v>
      </c>
      <c r="AD1015" s="2">
        <v>45383</v>
      </c>
      <c r="AE1015" t="s">
        <v>5595</v>
      </c>
      <c r="AF1015" t="s">
        <v>5595</v>
      </c>
      <c r="AG1015" t="s">
        <v>5610</v>
      </c>
      <c r="AK1015" s="2">
        <v>45428</v>
      </c>
      <c r="AL1015" s="2">
        <v>45428</v>
      </c>
      <c r="AN1015">
        <v>2024</v>
      </c>
      <c r="AO1015" t="s">
        <v>5623</v>
      </c>
      <c r="AP1015" t="s">
        <v>5623</v>
      </c>
      <c r="AQ1015" t="s">
        <v>5603</v>
      </c>
      <c r="AR1015" t="s">
        <v>5609</v>
      </c>
      <c r="AS1015" t="s">
        <v>5606</v>
      </c>
      <c r="AT1015" t="s">
        <v>5605</v>
      </c>
      <c r="AU1015">
        <v>21.314595000000001</v>
      </c>
      <c r="AV1015">
        <v>48.002485</v>
      </c>
      <c r="AW1015">
        <v>52.727663</v>
      </c>
      <c r="AX1015">
        <v>54.487532000000002</v>
      </c>
      <c r="AY1015" s="2">
        <v>45662</v>
      </c>
      <c r="AZ1015" s="2">
        <v>45662</v>
      </c>
      <c r="BA1015" t="s">
        <v>5626</v>
      </c>
      <c r="BB1015" t="s">
        <v>5626</v>
      </c>
      <c r="BC1015" s="2">
        <v>45662</v>
      </c>
      <c r="BD1015" s="2">
        <v>45870</v>
      </c>
      <c r="BE1015">
        <v>0</v>
      </c>
      <c r="BF1015" s="2">
        <v>45662</v>
      </c>
      <c r="BG1015" s="2">
        <v>45717</v>
      </c>
      <c r="BH1015" t="s">
        <v>5546</v>
      </c>
      <c r="BI1015" t="s">
        <v>5618</v>
      </c>
      <c r="BJ1015" t="s">
        <v>5610</v>
      </c>
      <c r="BK1015" s="2">
        <v>45717</v>
      </c>
      <c r="BL1015">
        <v>89.999211000000003</v>
      </c>
    </row>
    <row r="1016" spans="1:64" x14ac:dyDescent="0.25">
      <c r="A1016" t="s">
        <v>64</v>
      </c>
      <c r="B1016" t="s">
        <v>192</v>
      </c>
      <c r="C1016" t="s">
        <v>670</v>
      </c>
      <c r="D1016" t="s">
        <v>1042</v>
      </c>
      <c r="E1016" t="s">
        <v>1346</v>
      </c>
      <c r="F1016">
        <v>2</v>
      </c>
      <c r="G1016" t="s">
        <v>1416</v>
      </c>
      <c r="H1016" t="s">
        <v>1419</v>
      </c>
      <c r="I1016" t="s">
        <v>1421</v>
      </c>
      <c r="K1016">
        <v>12</v>
      </c>
      <c r="L1016" t="s">
        <v>1423</v>
      </c>
      <c r="N1016" t="s">
        <v>2589</v>
      </c>
      <c r="O1016" t="s">
        <v>5546</v>
      </c>
      <c r="P1016" t="s">
        <v>5546</v>
      </c>
      <c r="Q1016" t="s">
        <v>5549</v>
      </c>
      <c r="R1016" t="s">
        <v>5549</v>
      </c>
      <c r="S1016" t="s">
        <v>5549</v>
      </c>
      <c r="V1016" t="s">
        <v>5579</v>
      </c>
      <c r="W1016" t="s">
        <v>5590</v>
      </c>
      <c r="X1016" t="s">
        <v>5595</v>
      </c>
      <c r="Y1016">
        <v>15</v>
      </c>
      <c r="Z1016" s="2">
        <v>45647</v>
      </c>
      <c r="AB1016" s="2">
        <v>45427.933888888889</v>
      </c>
      <c r="AD1016" s="2">
        <v>45352</v>
      </c>
      <c r="AE1016" t="s">
        <v>5595</v>
      </c>
      <c r="AF1016" t="s">
        <v>5595</v>
      </c>
      <c r="AG1016" t="s">
        <v>5610</v>
      </c>
      <c r="AK1016" s="2">
        <v>45427</v>
      </c>
      <c r="AL1016" s="2">
        <v>45427</v>
      </c>
      <c r="AN1016">
        <v>2024</v>
      </c>
      <c r="AO1016" t="s">
        <v>5623</v>
      </c>
      <c r="AP1016" t="s">
        <v>5623</v>
      </c>
      <c r="AQ1016" t="s">
        <v>5603</v>
      </c>
      <c r="AR1016" t="s">
        <v>5609</v>
      </c>
      <c r="AS1016" t="s">
        <v>5606</v>
      </c>
      <c r="AT1016" t="s">
        <v>5605</v>
      </c>
      <c r="AU1016">
        <v>21.314595000000001</v>
      </c>
      <c r="AV1016">
        <v>48.002485</v>
      </c>
      <c r="AW1016">
        <v>52.727663</v>
      </c>
      <c r="AX1016">
        <v>54.487532000000002</v>
      </c>
      <c r="AY1016" s="2">
        <v>45662</v>
      </c>
      <c r="AZ1016" s="2">
        <v>45662</v>
      </c>
      <c r="BA1016" t="s">
        <v>5626</v>
      </c>
      <c r="BB1016" t="s">
        <v>5626</v>
      </c>
      <c r="BC1016" s="2">
        <v>45662</v>
      </c>
      <c r="BD1016" s="2">
        <v>45870</v>
      </c>
      <c r="BE1016">
        <v>0</v>
      </c>
      <c r="BF1016" s="2">
        <v>45662</v>
      </c>
      <c r="BG1016" s="2">
        <v>45717</v>
      </c>
      <c r="BH1016" t="s">
        <v>5546</v>
      </c>
      <c r="BI1016" t="s">
        <v>5618</v>
      </c>
      <c r="BJ1016" t="s">
        <v>5610</v>
      </c>
      <c r="BK1016" s="2">
        <v>45717</v>
      </c>
      <c r="BL1016">
        <v>89.999211000000003</v>
      </c>
    </row>
    <row r="1017" spans="1:64" x14ac:dyDescent="0.25">
      <c r="A1017" t="s">
        <v>64</v>
      </c>
      <c r="B1017" t="s">
        <v>192</v>
      </c>
      <c r="C1017" t="s">
        <v>670</v>
      </c>
      <c r="D1017" t="s">
        <v>1141</v>
      </c>
      <c r="E1017" t="s">
        <v>1346</v>
      </c>
      <c r="F1017">
        <v>1</v>
      </c>
      <c r="G1017" t="s">
        <v>1418</v>
      </c>
      <c r="H1017" t="s">
        <v>1419</v>
      </c>
      <c r="I1017" t="s">
        <v>1420</v>
      </c>
      <c r="J1017" s="2">
        <v>43794</v>
      </c>
      <c r="K1017">
        <v>2</v>
      </c>
      <c r="L1017" t="s">
        <v>1423</v>
      </c>
      <c r="N1017" t="s">
        <v>2590</v>
      </c>
      <c r="O1017" t="s">
        <v>5546</v>
      </c>
      <c r="P1017" t="s">
        <v>5546</v>
      </c>
      <c r="AB1017" s="2">
        <v>43794</v>
      </c>
      <c r="AD1017" s="2">
        <v>45870</v>
      </c>
      <c r="AE1017" t="s">
        <v>5595</v>
      </c>
      <c r="AF1017" t="s">
        <v>5595</v>
      </c>
      <c r="AG1017" t="s">
        <v>5610</v>
      </c>
      <c r="AM1017">
        <v>2019</v>
      </c>
      <c r="AN1017">
        <v>2025</v>
      </c>
      <c r="AO1017" t="s">
        <v>5623</v>
      </c>
      <c r="AP1017" t="s">
        <v>5623</v>
      </c>
      <c r="AQ1017" t="s">
        <v>5603</v>
      </c>
      <c r="AR1017" t="s">
        <v>5609</v>
      </c>
      <c r="AS1017" t="s">
        <v>5606</v>
      </c>
      <c r="AT1017" t="s">
        <v>5605</v>
      </c>
      <c r="AU1017">
        <v>21.314595000000001</v>
      </c>
      <c r="AV1017">
        <v>48.002485</v>
      </c>
      <c r="AW1017">
        <v>52.727663</v>
      </c>
      <c r="AX1017">
        <v>54.487532000000002</v>
      </c>
      <c r="AZ1017" s="2">
        <v>45870</v>
      </c>
      <c r="BA1017" t="s">
        <v>5625</v>
      </c>
      <c r="BB1017" t="s">
        <v>5625</v>
      </c>
      <c r="BC1017" s="2">
        <v>45662</v>
      </c>
      <c r="BD1017" s="2">
        <v>45870</v>
      </c>
      <c r="BE1017">
        <v>90</v>
      </c>
      <c r="BF1017" s="2">
        <v>45960</v>
      </c>
      <c r="BG1017" s="2">
        <v>45717</v>
      </c>
      <c r="BH1017" t="s">
        <v>5546</v>
      </c>
      <c r="BI1017" t="s">
        <v>5618</v>
      </c>
      <c r="BJ1017" t="s">
        <v>5610</v>
      </c>
      <c r="BK1017" s="2">
        <v>45717</v>
      </c>
      <c r="BL1017">
        <v>89.999211000000003</v>
      </c>
    </row>
    <row r="1018" spans="1:64" x14ac:dyDescent="0.25">
      <c r="A1018" t="s">
        <v>64</v>
      </c>
      <c r="B1018" t="s">
        <v>193</v>
      </c>
      <c r="C1018" t="s">
        <v>671</v>
      </c>
      <c r="D1018" t="s">
        <v>1034</v>
      </c>
      <c r="E1018" t="s">
        <v>1353</v>
      </c>
      <c r="F1018">
        <v>2</v>
      </c>
      <c r="G1018" t="s">
        <v>1416</v>
      </c>
      <c r="H1018" t="s">
        <v>1419</v>
      </c>
      <c r="I1018" t="s">
        <v>1421</v>
      </c>
      <c r="K1018">
        <v>0.22</v>
      </c>
      <c r="L1018" t="s">
        <v>1426</v>
      </c>
      <c r="N1018" t="s">
        <v>2591</v>
      </c>
      <c r="O1018" t="s">
        <v>5546</v>
      </c>
      <c r="P1018" t="s">
        <v>5546</v>
      </c>
      <c r="V1018" t="s">
        <v>5575</v>
      </c>
      <c r="W1018" t="s">
        <v>5584</v>
      </c>
      <c r="X1018" t="s">
        <v>5596</v>
      </c>
      <c r="Y1018">
        <v>28</v>
      </c>
      <c r="Z1018" s="2">
        <v>45658</v>
      </c>
      <c r="AB1018" s="2">
        <v>45427.437662037039</v>
      </c>
      <c r="AD1018" s="2">
        <v>45352</v>
      </c>
      <c r="AE1018" t="s">
        <v>5596</v>
      </c>
      <c r="AF1018" t="s">
        <v>5596</v>
      </c>
      <c r="AG1018" t="s">
        <v>5609</v>
      </c>
      <c r="AK1018" s="2">
        <v>45426</v>
      </c>
      <c r="AL1018" s="2">
        <v>45426</v>
      </c>
      <c r="AN1018">
        <v>2024</v>
      </c>
      <c r="AO1018" t="s">
        <v>5623</v>
      </c>
      <c r="AP1018" t="s">
        <v>5623</v>
      </c>
      <c r="AQ1018" t="s">
        <v>5609</v>
      </c>
      <c r="AR1018" t="s">
        <v>5605</v>
      </c>
      <c r="AS1018" t="s">
        <v>5606</v>
      </c>
      <c r="AT1018" t="s">
        <v>5611</v>
      </c>
      <c r="AU1018">
        <v>30.149318999999998</v>
      </c>
      <c r="AV1018">
        <v>42.597743999999999</v>
      </c>
      <c r="AW1018">
        <v>43.879036999999997</v>
      </c>
      <c r="AX1018">
        <v>48.274303000000003</v>
      </c>
      <c r="AY1018" s="2">
        <v>45686</v>
      </c>
      <c r="AZ1018" s="2">
        <v>45686</v>
      </c>
      <c r="BA1018" t="s">
        <v>5626</v>
      </c>
      <c r="BB1018" t="s">
        <v>5626</v>
      </c>
      <c r="BC1018" s="2">
        <v>45505</v>
      </c>
      <c r="BD1018" s="2">
        <v>45992</v>
      </c>
      <c r="BE1018">
        <v>0</v>
      </c>
      <c r="BF1018" s="2">
        <v>45686</v>
      </c>
      <c r="BG1018" s="2">
        <v>45748</v>
      </c>
      <c r="BH1018" t="s">
        <v>5546</v>
      </c>
      <c r="BI1018" t="s">
        <v>5634</v>
      </c>
      <c r="BJ1018" t="s">
        <v>5609</v>
      </c>
      <c r="BK1018" s="2">
        <v>45748</v>
      </c>
      <c r="BL1018">
        <v>30.149318999999998</v>
      </c>
    </row>
    <row r="1019" spans="1:64" x14ac:dyDescent="0.25">
      <c r="A1019" t="s">
        <v>64</v>
      </c>
      <c r="B1019" t="s">
        <v>193</v>
      </c>
      <c r="C1019" t="s">
        <v>671</v>
      </c>
      <c r="D1019" t="s">
        <v>1065</v>
      </c>
      <c r="E1019" t="s">
        <v>1353</v>
      </c>
      <c r="F1019">
        <v>2</v>
      </c>
      <c r="G1019" t="s">
        <v>1416</v>
      </c>
      <c r="H1019" t="s">
        <v>1419</v>
      </c>
      <c r="I1019" t="s">
        <v>1421</v>
      </c>
      <c r="K1019">
        <v>1.46</v>
      </c>
      <c r="L1019" t="s">
        <v>1426</v>
      </c>
      <c r="N1019" t="s">
        <v>2592</v>
      </c>
      <c r="O1019" t="s">
        <v>5546</v>
      </c>
      <c r="P1019" t="s">
        <v>5546</v>
      </c>
      <c r="V1019" t="s">
        <v>5575</v>
      </c>
      <c r="W1019" t="s">
        <v>5585</v>
      </c>
      <c r="X1019" t="s">
        <v>5596</v>
      </c>
      <c r="Y1019">
        <v>25</v>
      </c>
      <c r="Z1019" s="2">
        <v>45658</v>
      </c>
      <c r="AB1019" s="2">
        <v>45427.437719907408</v>
      </c>
      <c r="AD1019" s="2">
        <v>45352</v>
      </c>
      <c r="AE1019" t="s">
        <v>5596</v>
      </c>
      <c r="AF1019" t="s">
        <v>5596</v>
      </c>
      <c r="AG1019" t="s">
        <v>5609</v>
      </c>
      <c r="AK1019" s="2">
        <v>45426</v>
      </c>
      <c r="AL1019" s="2">
        <v>45426</v>
      </c>
      <c r="AN1019">
        <v>2024</v>
      </c>
      <c r="AO1019" t="s">
        <v>5623</v>
      </c>
      <c r="AP1019" t="s">
        <v>5623</v>
      </c>
      <c r="AQ1019" t="s">
        <v>5609</v>
      </c>
      <c r="AR1019" t="s">
        <v>5605</v>
      </c>
      <c r="AS1019" t="s">
        <v>5606</v>
      </c>
      <c r="AT1019" t="s">
        <v>5611</v>
      </c>
      <c r="AU1019">
        <v>30.149318999999998</v>
      </c>
      <c r="AV1019">
        <v>42.597743999999999</v>
      </c>
      <c r="AW1019">
        <v>43.879036999999997</v>
      </c>
      <c r="AX1019">
        <v>48.274303000000003</v>
      </c>
      <c r="AY1019" s="2">
        <v>45683</v>
      </c>
      <c r="AZ1019" s="2">
        <v>45683</v>
      </c>
      <c r="BA1019" t="s">
        <v>5626</v>
      </c>
      <c r="BB1019" t="s">
        <v>5626</v>
      </c>
      <c r="BC1019" s="2">
        <v>45505</v>
      </c>
      <c r="BD1019" s="2">
        <v>45992</v>
      </c>
      <c r="BE1019">
        <v>0</v>
      </c>
      <c r="BF1019" s="2">
        <v>45683</v>
      </c>
      <c r="BG1019" s="2">
        <v>45748</v>
      </c>
      <c r="BH1019" t="s">
        <v>5546</v>
      </c>
      <c r="BI1019" t="s">
        <v>5634</v>
      </c>
      <c r="BJ1019" t="s">
        <v>5609</v>
      </c>
      <c r="BK1019" s="2">
        <v>45748</v>
      </c>
      <c r="BL1019">
        <v>30.149318999999998</v>
      </c>
    </row>
    <row r="1020" spans="1:64" x14ac:dyDescent="0.25">
      <c r="A1020" t="s">
        <v>64</v>
      </c>
      <c r="B1020" t="s">
        <v>193</v>
      </c>
      <c r="C1020" t="s">
        <v>671</v>
      </c>
      <c r="D1020" t="s">
        <v>1113</v>
      </c>
      <c r="E1020" t="s">
        <v>1353</v>
      </c>
      <c r="F1020">
        <v>2</v>
      </c>
      <c r="G1020" t="s">
        <v>1416</v>
      </c>
      <c r="H1020" t="s">
        <v>1419</v>
      </c>
      <c r="I1020" t="s">
        <v>1421</v>
      </c>
      <c r="K1020">
        <v>1.27</v>
      </c>
      <c r="L1020" t="s">
        <v>1426</v>
      </c>
      <c r="N1020" t="s">
        <v>2593</v>
      </c>
      <c r="O1020" t="s">
        <v>5546</v>
      </c>
      <c r="P1020" t="s">
        <v>5546</v>
      </c>
      <c r="V1020" t="s">
        <v>5575</v>
      </c>
      <c r="W1020" t="s">
        <v>5585</v>
      </c>
      <c r="X1020" t="s">
        <v>5596</v>
      </c>
      <c r="Y1020">
        <v>25</v>
      </c>
      <c r="Z1020" s="2">
        <v>45658</v>
      </c>
      <c r="AB1020" s="2">
        <v>45405.590173611112</v>
      </c>
      <c r="AE1020" t="s">
        <v>5596</v>
      </c>
      <c r="AF1020" t="s">
        <v>5596</v>
      </c>
      <c r="AG1020" t="s">
        <v>5609</v>
      </c>
      <c r="AO1020" t="s">
        <v>5623</v>
      </c>
      <c r="AP1020" t="s">
        <v>5623</v>
      </c>
      <c r="AQ1020" t="s">
        <v>5609</v>
      </c>
      <c r="AR1020" t="s">
        <v>5605</v>
      </c>
      <c r="AS1020" t="s">
        <v>5606</v>
      </c>
      <c r="AT1020" t="s">
        <v>5611</v>
      </c>
      <c r="AU1020">
        <v>30.149318999999998</v>
      </c>
      <c r="AV1020">
        <v>42.597743999999999</v>
      </c>
      <c r="AW1020">
        <v>43.879036999999997</v>
      </c>
      <c r="AX1020">
        <v>48.274303000000003</v>
      </c>
      <c r="AY1020" s="2">
        <v>45683</v>
      </c>
      <c r="AZ1020" s="2">
        <v>45683</v>
      </c>
      <c r="BA1020" t="s">
        <v>5626</v>
      </c>
      <c r="BB1020" t="s">
        <v>5626</v>
      </c>
      <c r="BC1020" s="2">
        <v>45505</v>
      </c>
      <c r="BD1020" s="2">
        <v>45992</v>
      </c>
      <c r="BE1020">
        <v>0</v>
      </c>
      <c r="BF1020" s="2">
        <v>45683</v>
      </c>
      <c r="BG1020" s="2">
        <v>45748</v>
      </c>
      <c r="BH1020" t="s">
        <v>5546</v>
      </c>
      <c r="BI1020" t="s">
        <v>5634</v>
      </c>
      <c r="BJ1020" t="s">
        <v>5609</v>
      </c>
      <c r="BK1020" s="2">
        <v>45748</v>
      </c>
      <c r="BL1020">
        <v>30.149318999999998</v>
      </c>
    </row>
    <row r="1021" spans="1:64" x14ac:dyDescent="0.25">
      <c r="A1021" t="s">
        <v>64</v>
      </c>
      <c r="B1021" t="s">
        <v>193</v>
      </c>
      <c r="C1021" t="s">
        <v>671</v>
      </c>
      <c r="D1021" t="s">
        <v>1096</v>
      </c>
      <c r="E1021" t="s">
        <v>1353</v>
      </c>
      <c r="F1021">
        <v>2</v>
      </c>
      <c r="G1021" t="s">
        <v>1416</v>
      </c>
      <c r="H1021" t="s">
        <v>1419</v>
      </c>
      <c r="I1021" t="s">
        <v>1421</v>
      </c>
      <c r="K1021">
        <v>1.0900000000000001</v>
      </c>
      <c r="L1021" t="s">
        <v>1426</v>
      </c>
      <c r="N1021" t="s">
        <v>2594</v>
      </c>
      <c r="O1021" t="s">
        <v>5546</v>
      </c>
      <c r="P1021" t="s">
        <v>5546</v>
      </c>
      <c r="V1021" t="s">
        <v>5575</v>
      </c>
      <c r="W1021" t="s">
        <v>5585</v>
      </c>
      <c r="X1021" t="s">
        <v>5596</v>
      </c>
      <c r="Y1021">
        <v>25</v>
      </c>
      <c r="Z1021" s="2">
        <v>45658</v>
      </c>
      <c r="AB1021" s="2">
        <v>45404.421956018523</v>
      </c>
      <c r="AE1021" t="s">
        <v>5596</v>
      </c>
      <c r="AF1021" t="s">
        <v>5596</v>
      </c>
      <c r="AG1021" t="s">
        <v>5609</v>
      </c>
      <c r="AO1021" t="s">
        <v>5623</v>
      </c>
      <c r="AP1021" t="s">
        <v>5623</v>
      </c>
      <c r="AQ1021" t="s">
        <v>5609</v>
      </c>
      <c r="AR1021" t="s">
        <v>5605</v>
      </c>
      <c r="AS1021" t="s">
        <v>5606</v>
      </c>
      <c r="AT1021" t="s">
        <v>5611</v>
      </c>
      <c r="AU1021">
        <v>30.149318999999998</v>
      </c>
      <c r="AV1021">
        <v>42.597743999999999</v>
      </c>
      <c r="AW1021">
        <v>43.879036999999997</v>
      </c>
      <c r="AX1021">
        <v>48.274303000000003</v>
      </c>
      <c r="AY1021" s="2">
        <v>45683</v>
      </c>
      <c r="AZ1021" s="2">
        <v>45683</v>
      </c>
      <c r="BA1021" t="s">
        <v>5626</v>
      </c>
      <c r="BB1021" t="s">
        <v>5626</v>
      </c>
      <c r="BC1021" s="2">
        <v>45505</v>
      </c>
      <c r="BD1021" s="2">
        <v>45992</v>
      </c>
      <c r="BE1021">
        <v>0</v>
      </c>
      <c r="BF1021" s="2">
        <v>45683</v>
      </c>
      <c r="BG1021" s="2">
        <v>45748</v>
      </c>
      <c r="BH1021" t="s">
        <v>5546</v>
      </c>
      <c r="BI1021" t="s">
        <v>5634</v>
      </c>
      <c r="BJ1021" t="s">
        <v>5609</v>
      </c>
      <c r="BK1021" s="2">
        <v>45748</v>
      </c>
      <c r="BL1021">
        <v>30.149318999999998</v>
      </c>
    </row>
    <row r="1022" spans="1:64" x14ac:dyDescent="0.25">
      <c r="A1022" t="s">
        <v>64</v>
      </c>
      <c r="B1022" t="s">
        <v>193</v>
      </c>
      <c r="C1022" t="s">
        <v>671</v>
      </c>
      <c r="D1022" t="s">
        <v>1141</v>
      </c>
      <c r="E1022" t="s">
        <v>1353</v>
      </c>
      <c r="F1022">
        <v>2</v>
      </c>
      <c r="G1022" t="s">
        <v>1416</v>
      </c>
      <c r="H1022" t="s">
        <v>1419</v>
      </c>
      <c r="I1022" t="s">
        <v>1421</v>
      </c>
      <c r="K1022">
        <v>1.51</v>
      </c>
      <c r="L1022" t="s">
        <v>1426</v>
      </c>
      <c r="N1022" t="s">
        <v>2595</v>
      </c>
      <c r="O1022" t="s">
        <v>5546</v>
      </c>
      <c r="P1022" t="s">
        <v>5546</v>
      </c>
      <c r="V1022" t="s">
        <v>5575</v>
      </c>
      <c r="W1022" t="s">
        <v>5585</v>
      </c>
      <c r="X1022" t="s">
        <v>5596</v>
      </c>
      <c r="Y1022">
        <v>25</v>
      </c>
      <c r="Z1022" s="2">
        <v>45658</v>
      </c>
      <c r="AB1022" s="2">
        <v>45407.205694444441</v>
      </c>
      <c r="AE1022" t="s">
        <v>5596</v>
      </c>
      <c r="AF1022" t="s">
        <v>5596</v>
      </c>
      <c r="AG1022" t="s">
        <v>5609</v>
      </c>
      <c r="AO1022" t="s">
        <v>5623</v>
      </c>
      <c r="AP1022" t="s">
        <v>5623</v>
      </c>
      <c r="AQ1022" t="s">
        <v>5609</v>
      </c>
      <c r="AR1022" t="s">
        <v>5605</v>
      </c>
      <c r="AS1022" t="s">
        <v>5606</v>
      </c>
      <c r="AT1022" t="s">
        <v>5611</v>
      </c>
      <c r="AU1022">
        <v>30.149318999999998</v>
      </c>
      <c r="AV1022">
        <v>42.597743999999999</v>
      </c>
      <c r="AW1022">
        <v>43.879036999999997</v>
      </c>
      <c r="AX1022">
        <v>48.274303000000003</v>
      </c>
      <c r="AY1022" s="2">
        <v>45683</v>
      </c>
      <c r="AZ1022" s="2">
        <v>45683</v>
      </c>
      <c r="BA1022" t="s">
        <v>5626</v>
      </c>
      <c r="BB1022" t="s">
        <v>5626</v>
      </c>
      <c r="BC1022" s="2">
        <v>45505</v>
      </c>
      <c r="BD1022" s="2">
        <v>45992</v>
      </c>
      <c r="BE1022">
        <v>0</v>
      </c>
      <c r="BF1022" s="2">
        <v>45683</v>
      </c>
      <c r="BG1022" s="2">
        <v>45748</v>
      </c>
      <c r="BH1022" t="s">
        <v>5546</v>
      </c>
      <c r="BI1022" t="s">
        <v>5634</v>
      </c>
      <c r="BJ1022" t="s">
        <v>5609</v>
      </c>
      <c r="BK1022" s="2">
        <v>45748</v>
      </c>
      <c r="BL1022">
        <v>30.149318999999998</v>
      </c>
    </row>
    <row r="1023" spans="1:64" x14ac:dyDescent="0.25">
      <c r="A1023" t="s">
        <v>64</v>
      </c>
      <c r="B1023" t="s">
        <v>193</v>
      </c>
      <c r="C1023" t="s">
        <v>671</v>
      </c>
      <c r="D1023" t="s">
        <v>1048</v>
      </c>
      <c r="E1023" t="s">
        <v>1353</v>
      </c>
      <c r="F1023">
        <v>1</v>
      </c>
      <c r="G1023" t="s">
        <v>1418</v>
      </c>
      <c r="H1023" t="s">
        <v>1419</v>
      </c>
      <c r="I1023" t="s">
        <v>1420</v>
      </c>
      <c r="J1023" s="2">
        <v>44043</v>
      </c>
      <c r="K1023">
        <v>0.06</v>
      </c>
      <c r="L1023" t="s">
        <v>1426</v>
      </c>
      <c r="N1023" t="s">
        <v>2596</v>
      </c>
      <c r="O1023" t="s">
        <v>5546</v>
      </c>
      <c r="P1023" t="s">
        <v>5546</v>
      </c>
      <c r="AB1023" s="2">
        <v>45504</v>
      </c>
      <c r="AD1023" s="2">
        <v>45505</v>
      </c>
      <c r="AF1023" t="s">
        <v>5596</v>
      </c>
      <c r="AG1023" t="s">
        <v>5609</v>
      </c>
      <c r="AM1023">
        <v>2020</v>
      </c>
      <c r="AN1023">
        <v>2024</v>
      </c>
      <c r="AO1023" t="s">
        <v>5623</v>
      </c>
      <c r="AP1023" t="s">
        <v>5623</v>
      </c>
      <c r="AQ1023" t="s">
        <v>5609</v>
      </c>
      <c r="AR1023" t="s">
        <v>5605</v>
      </c>
      <c r="AS1023" t="s">
        <v>5606</v>
      </c>
      <c r="AT1023" t="s">
        <v>5611</v>
      </c>
      <c r="AU1023">
        <v>30.149318999999998</v>
      </c>
      <c r="AV1023">
        <v>42.597743999999999</v>
      </c>
      <c r="AW1023">
        <v>43.879036999999997</v>
      </c>
      <c r="AX1023">
        <v>48.274303000000003</v>
      </c>
      <c r="AZ1023" s="2">
        <v>45505</v>
      </c>
      <c r="BA1023" t="s">
        <v>5625</v>
      </c>
      <c r="BB1023" t="s">
        <v>5625</v>
      </c>
      <c r="BC1023" s="2">
        <v>45505</v>
      </c>
      <c r="BD1023" s="2">
        <v>45992</v>
      </c>
      <c r="BE1023">
        <v>90</v>
      </c>
      <c r="BF1023" s="2">
        <v>45595</v>
      </c>
      <c r="BG1023" s="2">
        <v>45748</v>
      </c>
      <c r="BI1023" t="s">
        <v>5634</v>
      </c>
      <c r="BJ1023" t="s">
        <v>5609</v>
      </c>
      <c r="BK1023" s="2">
        <v>45748</v>
      </c>
      <c r="BL1023">
        <v>30.149318999999998</v>
      </c>
    </row>
    <row r="1024" spans="1:64" x14ac:dyDescent="0.25">
      <c r="A1024" t="s">
        <v>64</v>
      </c>
      <c r="B1024" t="s">
        <v>194</v>
      </c>
      <c r="C1024" t="s">
        <v>672</v>
      </c>
      <c r="D1024" t="s">
        <v>1025</v>
      </c>
      <c r="E1024" t="s">
        <v>1329</v>
      </c>
      <c r="F1024">
        <v>1</v>
      </c>
      <c r="G1024" t="s">
        <v>1418</v>
      </c>
      <c r="H1024" t="s">
        <v>1419</v>
      </c>
      <c r="I1024" t="s">
        <v>1420</v>
      </c>
      <c r="J1024" s="2">
        <v>43641</v>
      </c>
      <c r="K1024">
        <v>19.739999999999998</v>
      </c>
      <c r="L1024" t="s">
        <v>1424</v>
      </c>
      <c r="M1024" t="s">
        <v>1488</v>
      </c>
      <c r="N1024" t="s">
        <v>2597</v>
      </c>
      <c r="O1024" t="s">
        <v>5546</v>
      </c>
      <c r="P1024" t="s">
        <v>5546</v>
      </c>
      <c r="AB1024" s="2">
        <v>43556</v>
      </c>
      <c r="AD1024" s="2">
        <v>45778</v>
      </c>
      <c r="AE1024" t="s">
        <v>5594</v>
      </c>
      <c r="AF1024" t="s">
        <v>5594</v>
      </c>
      <c r="AG1024" t="s">
        <v>5604</v>
      </c>
      <c r="AM1024">
        <v>2019</v>
      </c>
      <c r="AN1024">
        <v>2025</v>
      </c>
      <c r="AO1024" t="s">
        <v>5623</v>
      </c>
      <c r="AP1024" t="s">
        <v>5623</v>
      </c>
      <c r="AQ1024" t="s">
        <v>5606</v>
      </c>
      <c r="AR1024" t="s">
        <v>5605</v>
      </c>
      <c r="AS1024" t="s">
        <v>5607</v>
      </c>
      <c r="AT1024" t="s">
        <v>5602</v>
      </c>
      <c r="AU1024">
        <v>50.221452999999997</v>
      </c>
      <c r="AV1024">
        <v>53.439151000000003</v>
      </c>
      <c r="AW1024">
        <v>58.515371999999999</v>
      </c>
      <c r="AX1024">
        <v>72.116967000000002</v>
      </c>
      <c r="AZ1024" s="2">
        <v>45778</v>
      </c>
      <c r="BA1024" t="s">
        <v>5625</v>
      </c>
      <c r="BB1024" t="s">
        <v>5625</v>
      </c>
      <c r="BC1024" s="2">
        <v>45748</v>
      </c>
      <c r="BD1024" s="2">
        <v>45778</v>
      </c>
      <c r="BE1024">
        <v>90</v>
      </c>
      <c r="BF1024" s="2">
        <v>45868</v>
      </c>
      <c r="BG1024" s="2">
        <v>45870</v>
      </c>
      <c r="BH1024" t="s">
        <v>5546</v>
      </c>
      <c r="BJ1024" t="s">
        <v>5604</v>
      </c>
      <c r="BK1024" s="2">
        <v>45870</v>
      </c>
    </row>
    <row r="1025" spans="1:64" x14ac:dyDescent="0.25">
      <c r="A1025" t="s">
        <v>64</v>
      </c>
      <c r="B1025" t="s">
        <v>194</v>
      </c>
      <c r="C1025" t="s">
        <v>672</v>
      </c>
      <c r="D1025" t="s">
        <v>1072</v>
      </c>
      <c r="E1025" t="s">
        <v>1329</v>
      </c>
      <c r="F1025">
        <v>1</v>
      </c>
      <c r="G1025" t="s">
        <v>1418</v>
      </c>
      <c r="H1025" t="s">
        <v>1419</v>
      </c>
      <c r="I1025" t="s">
        <v>1420</v>
      </c>
      <c r="J1025" s="2">
        <v>43644</v>
      </c>
      <c r="K1025">
        <v>18</v>
      </c>
      <c r="L1025" t="s">
        <v>1424</v>
      </c>
      <c r="M1025" t="s">
        <v>1488</v>
      </c>
      <c r="N1025" t="s">
        <v>2598</v>
      </c>
      <c r="O1025" t="s">
        <v>5546</v>
      </c>
      <c r="P1025" t="s">
        <v>5546</v>
      </c>
      <c r="AB1025" s="2">
        <v>43556</v>
      </c>
      <c r="AD1025" s="2">
        <v>45748</v>
      </c>
      <c r="AE1025" t="s">
        <v>5594</v>
      </c>
      <c r="AF1025" t="s">
        <v>5594</v>
      </c>
      <c r="AG1025" t="s">
        <v>5604</v>
      </c>
      <c r="AM1025">
        <v>2019</v>
      </c>
      <c r="AN1025">
        <v>2025</v>
      </c>
      <c r="AO1025" t="s">
        <v>5623</v>
      </c>
      <c r="AP1025" t="s">
        <v>5623</v>
      </c>
      <c r="AQ1025" t="s">
        <v>5606</v>
      </c>
      <c r="AR1025" t="s">
        <v>5605</v>
      </c>
      <c r="AS1025" t="s">
        <v>5607</v>
      </c>
      <c r="AT1025" t="s">
        <v>5602</v>
      </c>
      <c r="AU1025">
        <v>50.221452999999997</v>
      </c>
      <c r="AV1025">
        <v>53.439151000000003</v>
      </c>
      <c r="AW1025">
        <v>58.515371999999999</v>
      </c>
      <c r="AX1025">
        <v>72.116967000000002</v>
      </c>
      <c r="AZ1025" s="2">
        <v>45748</v>
      </c>
      <c r="BA1025" t="s">
        <v>5625</v>
      </c>
      <c r="BB1025" t="s">
        <v>5625</v>
      </c>
      <c r="BC1025" s="2">
        <v>45748</v>
      </c>
      <c r="BD1025" s="2">
        <v>45778</v>
      </c>
      <c r="BE1025">
        <v>90</v>
      </c>
      <c r="BF1025" s="2">
        <v>45838</v>
      </c>
      <c r="BG1025" s="2">
        <v>45870</v>
      </c>
      <c r="BH1025" t="s">
        <v>5546</v>
      </c>
      <c r="BJ1025" t="s">
        <v>5604</v>
      </c>
      <c r="BK1025" s="2">
        <v>45870</v>
      </c>
    </row>
    <row r="1026" spans="1:64" x14ac:dyDescent="0.25">
      <c r="A1026" t="s">
        <v>64</v>
      </c>
      <c r="B1026" t="s">
        <v>195</v>
      </c>
      <c r="C1026" t="s">
        <v>673</v>
      </c>
      <c r="D1026" t="s">
        <v>1088</v>
      </c>
      <c r="E1026" t="s">
        <v>1352</v>
      </c>
      <c r="F1026">
        <v>2</v>
      </c>
      <c r="G1026" t="s">
        <v>1416</v>
      </c>
      <c r="H1026" t="s">
        <v>1419</v>
      </c>
      <c r="I1026" t="s">
        <v>1421</v>
      </c>
      <c r="K1026">
        <v>0.48</v>
      </c>
      <c r="L1026" t="s">
        <v>1426</v>
      </c>
      <c r="N1026" t="s">
        <v>2599</v>
      </c>
      <c r="O1026" t="s">
        <v>5546</v>
      </c>
      <c r="P1026" t="s">
        <v>5546</v>
      </c>
      <c r="Q1026" t="s">
        <v>5548</v>
      </c>
      <c r="R1026" t="s">
        <v>5549</v>
      </c>
      <c r="S1026" t="s">
        <v>5548</v>
      </c>
      <c r="V1026" t="s">
        <v>5575</v>
      </c>
      <c r="W1026" t="s">
        <v>5586</v>
      </c>
      <c r="X1026" t="s">
        <v>5596</v>
      </c>
      <c r="Y1026">
        <v>120</v>
      </c>
      <c r="Z1026" s="2">
        <v>45647</v>
      </c>
      <c r="AB1026" s="2">
        <v>45453</v>
      </c>
      <c r="AD1026" s="2">
        <v>45383</v>
      </c>
      <c r="AE1026" t="s">
        <v>5596</v>
      </c>
      <c r="AG1026" t="s">
        <v>5604</v>
      </c>
      <c r="AK1026" s="2">
        <v>45453</v>
      </c>
      <c r="AL1026" s="2">
        <v>45453</v>
      </c>
      <c r="AN1026">
        <v>2024</v>
      </c>
      <c r="AO1026" t="s">
        <v>5623</v>
      </c>
      <c r="AP1026" t="s">
        <v>5623</v>
      </c>
      <c r="AQ1026" t="s">
        <v>5611</v>
      </c>
      <c r="AR1026" t="s">
        <v>5609</v>
      </c>
      <c r="AS1026" t="s">
        <v>5610</v>
      </c>
      <c r="AT1026" t="s">
        <v>5603</v>
      </c>
      <c r="AU1026">
        <v>14.953519999999999</v>
      </c>
      <c r="AV1026">
        <v>30.910413999999999</v>
      </c>
      <c r="AW1026">
        <v>52.904583000000002</v>
      </c>
      <c r="AX1026">
        <v>59.679504999999999</v>
      </c>
      <c r="AY1026" s="2">
        <v>45767</v>
      </c>
      <c r="AZ1026" s="2">
        <v>45767</v>
      </c>
      <c r="BA1026" t="s">
        <v>5626</v>
      </c>
      <c r="BB1026" t="s">
        <v>5630</v>
      </c>
      <c r="BC1026" s="2">
        <v>45767</v>
      </c>
      <c r="BD1026" s="2">
        <v>46082</v>
      </c>
      <c r="BE1026">
        <v>0</v>
      </c>
      <c r="BF1026" s="2">
        <v>45767</v>
      </c>
      <c r="BG1026" s="2">
        <v>45931</v>
      </c>
      <c r="BH1026" t="s">
        <v>5546</v>
      </c>
      <c r="BJ1026" t="s">
        <v>5604</v>
      </c>
      <c r="BK1026" s="2">
        <v>45931</v>
      </c>
    </row>
    <row r="1027" spans="1:64" x14ac:dyDescent="0.25">
      <c r="A1027" t="s">
        <v>64</v>
      </c>
      <c r="B1027" t="s">
        <v>195</v>
      </c>
      <c r="C1027" t="s">
        <v>673</v>
      </c>
      <c r="D1027" t="s">
        <v>1071</v>
      </c>
      <c r="E1027" t="s">
        <v>1353</v>
      </c>
      <c r="F1027">
        <v>1</v>
      </c>
      <c r="G1027" t="s">
        <v>1418</v>
      </c>
      <c r="H1027" t="s">
        <v>1419</v>
      </c>
      <c r="I1027" t="s">
        <v>1420</v>
      </c>
      <c r="J1027" s="2">
        <v>43710</v>
      </c>
      <c r="K1027">
        <v>11.47</v>
      </c>
      <c r="L1027" t="s">
        <v>1426</v>
      </c>
      <c r="N1027" t="s">
        <v>2600</v>
      </c>
      <c r="O1027" t="s">
        <v>5546</v>
      </c>
      <c r="P1027" t="s">
        <v>5546</v>
      </c>
      <c r="AB1027" s="2">
        <v>46082</v>
      </c>
      <c r="AC1027" s="2">
        <v>46082</v>
      </c>
      <c r="AD1027" s="2">
        <v>45839</v>
      </c>
      <c r="AE1027" t="s">
        <v>5596</v>
      </c>
      <c r="AF1027" t="s">
        <v>5596</v>
      </c>
      <c r="AG1027" t="s">
        <v>5612</v>
      </c>
      <c r="AM1027">
        <v>2019</v>
      </c>
      <c r="AN1027">
        <v>2025</v>
      </c>
      <c r="AO1027" t="s">
        <v>5623</v>
      </c>
      <c r="AP1027" t="s">
        <v>5623</v>
      </c>
      <c r="AQ1027" t="s">
        <v>5611</v>
      </c>
      <c r="AR1027" t="s">
        <v>5609</v>
      </c>
      <c r="AS1027" t="s">
        <v>5610</v>
      </c>
      <c r="AT1027" t="s">
        <v>5603</v>
      </c>
      <c r="AU1027">
        <v>14.953519999999999</v>
      </c>
      <c r="AV1027">
        <v>30.910413999999999</v>
      </c>
      <c r="AW1027">
        <v>52.904583000000002</v>
      </c>
      <c r="AX1027">
        <v>59.679504999999999</v>
      </c>
      <c r="AZ1027" s="2">
        <v>45839</v>
      </c>
      <c r="BA1027" t="s">
        <v>5625</v>
      </c>
      <c r="BB1027" t="s">
        <v>5625</v>
      </c>
      <c r="BC1027" s="2">
        <v>45767</v>
      </c>
      <c r="BD1027" s="2">
        <v>46082</v>
      </c>
      <c r="BE1027">
        <v>90</v>
      </c>
      <c r="BF1027" s="2">
        <v>45929</v>
      </c>
      <c r="BG1027" s="2">
        <v>45931</v>
      </c>
      <c r="BH1027" t="s">
        <v>5546</v>
      </c>
      <c r="BI1027" t="s">
        <v>5634</v>
      </c>
      <c r="BJ1027" t="s">
        <v>5612</v>
      </c>
      <c r="BK1027" s="2">
        <v>45931</v>
      </c>
      <c r="BL1027">
        <v>66.097252999999995</v>
      </c>
    </row>
    <row r="1028" spans="1:64" x14ac:dyDescent="0.25">
      <c r="A1028" t="s">
        <v>64</v>
      </c>
      <c r="B1028" t="s">
        <v>196</v>
      </c>
      <c r="C1028" t="s">
        <v>674</v>
      </c>
      <c r="D1028" t="s">
        <v>1051</v>
      </c>
      <c r="E1028" t="s">
        <v>1353</v>
      </c>
      <c r="F1028">
        <v>2</v>
      </c>
      <c r="G1028" t="s">
        <v>1416</v>
      </c>
      <c r="H1028" t="s">
        <v>1419</v>
      </c>
      <c r="I1028" t="s">
        <v>1421</v>
      </c>
      <c r="K1028">
        <v>2</v>
      </c>
      <c r="L1028" t="s">
        <v>1426</v>
      </c>
      <c r="N1028" t="s">
        <v>2601</v>
      </c>
      <c r="O1028" t="s">
        <v>5546</v>
      </c>
      <c r="P1028" t="s">
        <v>5546</v>
      </c>
      <c r="Q1028" t="s">
        <v>5549</v>
      </c>
      <c r="R1028" t="s">
        <v>5549</v>
      </c>
      <c r="S1028" t="s">
        <v>5549</v>
      </c>
      <c r="V1028" t="s">
        <v>5575</v>
      </c>
      <c r="W1028" t="s">
        <v>5587</v>
      </c>
      <c r="X1028" t="s">
        <v>5595</v>
      </c>
      <c r="Y1028">
        <v>15</v>
      </c>
      <c r="Z1028" s="2">
        <v>45647</v>
      </c>
      <c r="AB1028" s="2">
        <v>45427.441793981481</v>
      </c>
      <c r="AD1028" s="2">
        <v>45323</v>
      </c>
      <c r="AE1028" t="s">
        <v>5595</v>
      </c>
      <c r="AF1028" t="s">
        <v>5595</v>
      </c>
      <c r="AG1028" t="s">
        <v>5611</v>
      </c>
      <c r="AK1028" s="2">
        <v>45426</v>
      </c>
      <c r="AL1028" s="2">
        <v>45426</v>
      </c>
      <c r="AN1028">
        <v>2024</v>
      </c>
      <c r="AO1028" t="s">
        <v>5623</v>
      </c>
      <c r="AP1028" t="s">
        <v>5623</v>
      </c>
      <c r="AQ1028" t="s">
        <v>5609</v>
      </c>
      <c r="AR1028" t="s">
        <v>5603</v>
      </c>
      <c r="AS1028" t="s">
        <v>5611</v>
      </c>
      <c r="AT1028" t="s">
        <v>5606</v>
      </c>
      <c r="AU1028">
        <v>20.612373000000002</v>
      </c>
      <c r="AV1028">
        <v>29.332056000000001</v>
      </c>
      <c r="AW1028">
        <v>38.737357000000003</v>
      </c>
      <c r="AX1028">
        <v>49.721147000000002</v>
      </c>
      <c r="AY1028" s="2">
        <v>45662</v>
      </c>
      <c r="AZ1028" s="2">
        <v>45662</v>
      </c>
      <c r="BA1028" t="s">
        <v>5626</v>
      </c>
      <c r="BB1028" t="s">
        <v>5626</v>
      </c>
      <c r="BC1028" s="2">
        <v>45662</v>
      </c>
      <c r="BD1028" s="2">
        <v>45662</v>
      </c>
      <c r="BE1028">
        <v>0</v>
      </c>
      <c r="BF1028" s="2">
        <v>45662</v>
      </c>
      <c r="BG1028" s="2">
        <v>45748</v>
      </c>
      <c r="BH1028" t="s">
        <v>5546</v>
      </c>
      <c r="BI1028" t="s">
        <v>5618</v>
      </c>
      <c r="BJ1028" t="s">
        <v>5611</v>
      </c>
      <c r="BK1028" s="2">
        <v>45748</v>
      </c>
      <c r="BL1028">
        <v>38.737357000000003</v>
      </c>
    </row>
    <row r="1029" spans="1:64" x14ac:dyDescent="0.25">
      <c r="A1029" t="s">
        <v>64</v>
      </c>
      <c r="B1029" t="s">
        <v>197</v>
      </c>
      <c r="C1029" t="s">
        <v>675</v>
      </c>
      <c r="D1029" t="s">
        <v>1025</v>
      </c>
      <c r="E1029" t="s">
        <v>1359</v>
      </c>
      <c r="F1029">
        <v>1</v>
      </c>
      <c r="G1029" t="s">
        <v>1418</v>
      </c>
      <c r="H1029" t="s">
        <v>1419</v>
      </c>
      <c r="I1029" t="s">
        <v>1420</v>
      </c>
      <c r="J1029" s="2">
        <v>43557</v>
      </c>
      <c r="K1029">
        <v>25.15</v>
      </c>
      <c r="L1029" t="s">
        <v>1423</v>
      </c>
      <c r="N1029" t="s">
        <v>2602</v>
      </c>
      <c r="O1029" t="s">
        <v>5546</v>
      </c>
      <c r="P1029" t="s">
        <v>5546</v>
      </c>
      <c r="AB1029" s="2">
        <v>45597</v>
      </c>
      <c r="AC1029" s="2">
        <v>45597</v>
      </c>
      <c r="AD1029" s="2">
        <v>45597</v>
      </c>
      <c r="AE1029" t="s">
        <v>5597</v>
      </c>
      <c r="AF1029" t="s">
        <v>5597</v>
      </c>
      <c r="AG1029" t="s">
        <v>5608</v>
      </c>
      <c r="AK1029" s="2">
        <v>45643</v>
      </c>
      <c r="AL1029" s="2">
        <v>45643</v>
      </c>
      <c r="AM1029">
        <v>2019</v>
      </c>
      <c r="AN1029">
        <v>2024</v>
      </c>
      <c r="AO1029" t="s">
        <v>5623</v>
      </c>
      <c r="AP1029" t="s">
        <v>5623</v>
      </c>
      <c r="AQ1029" t="s">
        <v>5614</v>
      </c>
      <c r="AR1029" t="s">
        <v>5601</v>
      </c>
      <c r="AS1029" t="s">
        <v>5602</v>
      </c>
      <c r="AT1029" t="s">
        <v>5624</v>
      </c>
      <c r="AU1029">
        <v>48.351058999999999</v>
      </c>
      <c r="AV1029">
        <v>84.186273999999997</v>
      </c>
      <c r="AW1029">
        <v>103.971227</v>
      </c>
      <c r="AX1029">
        <v>134.34224399999999</v>
      </c>
      <c r="AZ1029" s="2">
        <v>45643</v>
      </c>
      <c r="BA1029" t="s">
        <v>36</v>
      </c>
      <c r="BB1029" t="s">
        <v>36</v>
      </c>
      <c r="BC1029" s="2">
        <v>45627</v>
      </c>
      <c r="BD1029" s="2">
        <v>45703</v>
      </c>
      <c r="BE1029">
        <v>75</v>
      </c>
      <c r="BF1029" s="2">
        <v>45718</v>
      </c>
      <c r="BG1029" s="2">
        <v>45717</v>
      </c>
      <c r="BH1029" t="s">
        <v>5546</v>
      </c>
      <c r="BI1029" t="s">
        <v>5635</v>
      </c>
      <c r="BJ1029" t="s">
        <v>5608</v>
      </c>
      <c r="BK1029" s="2">
        <v>45717</v>
      </c>
      <c r="BL1029">
        <v>135.75037900000001</v>
      </c>
    </row>
    <row r="1030" spans="1:64" x14ac:dyDescent="0.25">
      <c r="A1030" t="s">
        <v>64</v>
      </c>
      <c r="B1030" t="s">
        <v>197</v>
      </c>
      <c r="C1030" t="s">
        <v>675</v>
      </c>
      <c r="D1030" t="s">
        <v>1049</v>
      </c>
      <c r="E1030" t="s">
        <v>1359</v>
      </c>
      <c r="F1030">
        <v>1</v>
      </c>
      <c r="G1030" t="s">
        <v>1418</v>
      </c>
      <c r="H1030" t="s">
        <v>1419</v>
      </c>
      <c r="I1030" t="s">
        <v>1420</v>
      </c>
      <c r="J1030" s="2">
        <v>43564</v>
      </c>
      <c r="K1030">
        <v>10.65</v>
      </c>
      <c r="L1030" t="s">
        <v>1423</v>
      </c>
      <c r="N1030" t="s">
        <v>2603</v>
      </c>
      <c r="O1030" t="s">
        <v>5546</v>
      </c>
      <c r="P1030" t="s">
        <v>5546</v>
      </c>
      <c r="AB1030" s="2">
        <v>45597</v>
      </c>
      <c r="AC1030" s="2">
        <v>45597</v>
      </c>
      <c r="AD1030" s="2">
        <v>45597</v>
      </c>
      <c r="AE1030" t="s">
        <v>5597</v>
      </c>
      <c r="AF1030" t="s">
        <v>5597</v>
      </c>
      <c r="AG1030" t="s">
        <v>5608</v>
      </c>
      <c r="AK1030" s="2">
        <v>45646</v>
      </c>
      <c r="AL1030" s="2">
        <v>45646</v>
      </c>
      <c r="AM1030">
        <v>2019</v>
      </c>
      <c r="AN1030">
        <v>2024</v>
      </c>
      <c r="AO1030" t="s">
        <v>5623</v>
      </c>
      <c r="AP1030" t="s">
        <v>5623</v>
      </c>
      <c r="AQ1030" t="s">
        <v>5614</v>
      </c>
      <c r="AR1030" t="s">
        <v>5601</v>
      </c>
      <c r="AS1030" t="s">
        <v>5602</v>
      </c>
      <c r="AT1030" t="s">
        <v>5624</v>
      </c>
      <c r="AU1030">
        <v>48.351058999999999</v>
      </c>
      <c r="AV1030">
        <v>84.186273999999997</v>
      </c>
      <c r="AW1030">
        <v>103.971227</v>
      </c>
      <c r="AX1030">
        <v>134.34224399999999</v>
      </c>
      <c r="AZ1030" s="2">
        <v>45646</v>
      </c>
      <c r="BA1030" t="s">
        <v>36</v>
      </c>
      <c r="BB1030" t="s">
        <v>36</v>
      </c>
      <c r="BC1030" s="2">
        <v>45627</v>
      </c>
      <c r="BD1030" s="2">
        <v>45703</v>
      </c>
      <c r="BE1030">
        <v>75</v>
      </c>
      <c r="BF1030" s="2">
        <v>45721</v>
      </c>
      <c r="BG1030" s="2">
        <v>45717</v>
      </c>
      <c r="BH1030" t="s">
        <v>5546</v>
      </c>
      <c r="BI1030" t="s">
        <v>5635</v>
      </c>
      <c r="BJ1030" t="s">
        <v>5608</v>
      </c>
      <c r="BK1030" s="2">
        <v>45717</v>
      </c>
      <c r="BL1030">
        <v>135.75037900000001</v>
      </c>
    </row>
    <row r="1031" spans="1:64" x14ac:dyDescent="0.25">
      <c r="A1031" t="s">
        <v>64</v>
      </c>
      <c r="B1031" t="s">
        <v>197</v>
      </c>
      <c r="C1031" t="s">
        <v>675</v>
      </c>
      <c r="D1031" t="s">
        <v>1050</v>
      </c>
      <c r="E1031" t="s">
        <v>1359</v>
      </c>
      <c r="F1031">
        <v>2</v>
      </c>
      <c r="G1031" t="s">
        <v>1416</v>
      </c>
      <c r="H1031" t="s">
        <v>1419</v>
      </c>
      <c r="I1031" t="s">
        <v>1421</v>
      </c>
      <c r="K1031">
        <v>36.020000000000003</v>
      </c>
      <c r="L1031" t="s">
        <v>1423</v>
      </c>
      <c r="N1031" t="s">
        <v>2604</v>
      </c>
      <c r="O1031" t="s">
        <v>5546</v>
      </c>
      <c r="P1031" t="s">
        <v>5546</v>
      </c>
      <c r="AB1031" s="2">
        <v>45627</v>
      </c>
      <c r="AC1031" s="2">
        <v>45597</v>
      </c>
      <c r="AD1031" s="2">
        <v>45597</v>
      </c>
      <c r="AE1031" t="s">
        <v>5597</v>
      </c>
      <c r="AF1031" t="s">
        <v>5597</v>
      </c>
      <c r="AG1031" t="s">
        <v>5608</v>
      </c>
      <c r="AK1031" s="2">
        <v>45632</v>
      </c>
      <c r="AL1031" s="2">
        <v>45632</v>
      </c>
      <c r="AN1031">
        <v>2024</v>
      </c>
      <c r="AO1031" t="s">
        <v>5623</v>
      </c>
      <c r="AP1031" t="s">
        <v>5623</v>
      </c>
      <c r="AQ1031" t="s">
        <v>5614</v>
      </c>
      <c r="AR1031" t="s">
        <v>5601</v>
      </c>
      <c r="AS1031" t="s">
        <v>5602</v>
      </c>
      <c r="AT1031" t="s">
        <v>5624</v>
      </c>
      <c r="AU1031">
        <v>48.351058999999999</v>
      </c>
      <c r="AV1031">
        <v>84.186273999999997</v>
      </c>
      <c r="AW1031">
        <v>103.971227</v>
      </c>
      <c r="AX1031">
        <v>134.34224399999999</v>
      </c>
      <c r="AZ1031" s="2">
        <v>45632</v>
      </c>
      <c r="BA1031" t="s">
        <v>36</v>
      </c>
      <c r="BB1031" t="s">
        <v>36</v>
      </c>
      <c r="BC1031" s="2">
        <v>45627</v>
      </c>
      <c r="BD1031" s="2">
        <v>45703</v>
      </c>
      <c r="BE1031">
        <v>75</v>
      </c>
      <c r="BF1031" s="2">
        <v>45707</v>
      </c>
      <c r="BG1031" s="2">
        <v>45717</v>
      </c>
      <c r="BH1031" t="s">
        <v>5546</v>
      </c>
      <c r="BI1031" t="s">
        <v>5635</v>
      </c>
      <c r="BJ1031" t="s">
        <v>5608</v>
      </c>
      <c r="BK1031" s="2">
        <v>45717</v>
      </c>
      <c r="BL1031">
        <v>135.75037900000001</v>
      </c>
    </row>
    <row r="1032" spans="1:64" x14ac:dyDescent="0.25">
      <c r="A1032" t="s">
        <v>64</v>
      </c>
      <c r="B1032" t="s">
        <v>197</v>
      </c>
      <c r="C1032" t="s">
        <v>675</v>
      </c>
      <c r="D1032" t="s">
        <v>1072</v>
      </c>
      <c r="E1032" t="s">
        <v>1359</v>
      </c>
      <c r="F1032">
        <v>1</v>
      </c>
      <c r="G1032" t="s">
        <v>1418</v>
      </c>
      <c r="H1032" t="s">
        <v>1419</v>
      </c>
      <c r="I1032" t="s">
        <v>1420</v>
      </c>
      <c r="J1032" s="2">
        <v>43559</v>
      </c>
      <c r="K1032">
        <v>27.53</v>
      </c>
      <c r="L1032" t="s">
        <v>1423</v>
      </c>
      <c r="N1032" t="s">
        <v>2605</v>
      </c>
      <c r="O1032" t="s">
        <v>5546</v>
      </c>
      <c r="P1032" t="s">
        <v>5546</v>
      </c>
      <c r="AB1032" s="2">
        <v>45627</v>
      </c>
      <c r="AC1032" s="2">
        <v>45627</v>
      </c>
      <c r="AD1032" s="2">
        <v>45597</v>
      </c>
      <c r="AE1032" t="s">
        <v>5597</v>
      </c>
      <c r="AF1032" t="s">
        <v>5597</v>
      </c>
      <c r="AG1032" t="s">
        <v>5608</v>
      </c>
      <c r="AK1032" s="2">
        <v>45643</v>
      </c>
      <c r="AL1032" s="2">
        <v>45643</v>
      </c>
      <c r="AM1032">
        <v>2019</v>
      </c>
      <c r="AN1032">
        <v>2024</v>
      </c>
      <c r="AO1032" t="s">
        <v>5623</v>
      </c>
      <c r="AP1032" t="s">
        <v>5623</v>
      </c>
      <c r="AQ1032" t="s">
        <v>5614</v>
      </c>
      <c r="AR1032" t="s">
        <v>5601</v>
      </c>
      <c r="AS1032" t="s">
        <v>5602</v>
      </c>
      <c r="AT1032" t="s">
        <v>5624</v>
      </c>
      <c r="AU1032">
        <v>48.351058999999999</v>
      </c>
      <c r="AV1032">
        <v>84.186273999999997</v>
      </c>
      <c r="AW1032">
        <v>103.971227</v>
      </c>
      <c r="AX1032">
        <v>134.34224399999999</v>
      </c>
      <c r="AZ1032" s="2">
        <v>45643</v>
      </c>
      <c r="BA1032" t="s">
        <v>36</v>
      </c>
      <c r="BB1032" t="s">
        <v>36</v>
      </c>
      <c r="BC1032" s="2">
        <v>45627</v>
      </c>
      <c r="BD1032" s="2">
        <v>45703</v>
      </c>
      <c r="BE1032">
        <v>75</v>
      </c>
      <c r="BF1032" s="2">
        <v>45718</v>
      </c>
      <c r="BG1032" s="2">
        <v>45689</v>
      </c>
      <c r="BH1032" t="s">
        <v>5546</v>
      </c>
      <c r="BI1032" t="s">
        <v>5635</v>
      </c>
      <c r="BJ1032" t="s">
        <v>5608</v>
      </c>
      <c r="BK1032" s="2">
        <v>45689</v>
      </c>
      <c r="BL1032">
        <v>135.75037900000001</v>
      </c>
    </row>
    <row r="1033" spans="1:64" x14ac:dyDescent="0.25">
      <c r="A1033" t="s">
        <v>64</v>
      </c>
      <c r="B1033" t="s">
        <v>197</v>
      </c>
      <c r="C1033" t="s">
        <v>675</v>
      </c>
      <c r="D1033" t="s">
        <v>1030</v>
      </c>
      <c r="E1033" t="s">
        <v>1359</v>
      </c>
      <c r="F1033">
        <v>2</v>
      </c>
      <c r="G1033" t="s">
        <v>1416</v>
      </c>
      <c r="H1033" t="s">
        <v>1419</v>
      </c>
      <c r="I1033" t="s">
        <v>1421</v>
      </c>
      <c r="K1033">
        <v>20.62</v>
      </c>
      <c r="L1033" t="s">
        <v>1423</v>
      </c>
      <c r="N1033" t="s">
        <v>2606</v>
      </c>
      <c r="O1033" t="s">
        <v>5546</v>
      </c>
      <c r="P1033" t="s">
        <v>5546</v>
      </c>
      <c r="AB1033" s="2">
        <v>45627</v>
      </c>
      <c r="AC1033" s="2">
        <v>45627</v>
      </c>
      <c r="AD1033" s="2">
        <v>45597</v>
      </c>
      <c r="AE1033" t="s">
        <v>5597</v>
      </c>
      <c r="AF1033" t="s">
        <v>5597</v>
      </c>
      <c r="AG1033" t="s">
        <v>5608</v>
      </c>
      <c r="AK1033" s="2">
        <v>45632</v>
      </c>
      <c r="AL1033" s="2">
        <v>45632</v>
      </c>
      <c r="AN1033">
        <v>2024</v>
      </c>
      <c r="AO1033" t="s">
        <v>5623</v>
      </c>
      <c r="AP1033" t="s">
        <v>5623</v>
      </c>
      <c r="AQ1033" t="s">
        <v>5614</v>
      </c>
      <c r="AR1033" t="s">
        <v>5601</v>
      </c>
      <c r="AS1033" t="s">
        <v>5602</v>
      </c>
      <c r="AT1033" t="s">
        <v>5624</v>
      </c>
      <c r="AU1033">
        <v>48.351058999999999</v>
      </c>
      <c r="AV1033">
        <v>84.186273999999997</v>
      </c>
      <c r="AW1033">
        <v>103.971227</v>
      </c>
      <c r="AX1033">
        <v>134.34224399999999</v>
      </c>
      <c r="AZ1033" s="2">
        <v>45632</v>
      </c>
      <c r="BA1033" t="s">
        <v>36</v>
      </c>
      <c r="BB1033" t="s">
        <v>36</v>
      </c>
      <c r="BC1033" s="2">
        <v>45627</v>
      </c>
      <c r="BD1033" s="2">
        <v>45703</v>
      </c>
      <c r="BE1033">
        <v>75</v>
      </c>
      <c r="BF1033" s="2">
        <v>45707</v>
      </c>
      <c r="BG1033" s="2">
        <v>45689</v>
      </c>
      <c r="BH1033" t="s">
        <v>5546</v>
      </c>
      <c r="BI1033" t="s">
        <v>5635</v>
      </c>
      <c r="BJ1033" t="s">
        <v>5608</v>
      </c>
      <c r="BK1033" s="2">
        <v>45689</v>
      </c>
      <c r="BL1033">
        <v>135.75037900000001</v>
      </c>
    </row>
    <row r="1034" spans="1:64" x14ac:dyDescent="0.25">
      <c r="A1034" t="s">
        <v>64</v>
      </c>
      <c r="B1034" t="s">
        <v>197</v>
      </c>
      <c r="C1034" t="s">
        <v>675</v>
      </c>
      <c r="D1034" t="s">
        <v>1031</v>
      </c>
      <c r="E1034" t="s">
        <v>1359</v>
      </c>
      <c r="F1034">
        <v>2</v>
      </c>
      <c r="G1034" t="s">
        <v>1416</v>
      </c>
      <c r="H1034" t="s">
        <v>1419</v>
      </c>
      <c r="I1034" t="s">
        <v>1421</v>
      </c>
      <c r="K1034">
        <v>11.41</v>
      </c>
      <c r="L1034" t="s">
        <v>1423</v>
      </c>
      <c r="N1034" t="s">
        <v>2607</v>
      </c>
      <c r="O1034" t="s">
        <v>5546</v>
      </c>
      <c r="P1034" t="s">
        <v>5546</v>
      </c>
      <c r="AB1034" s="2">
        <v>45627</v>
      </c>
      <c r="AC1034" s="2">
        <v>45627</v>
      </c>
      <c r="AD1034" s="2">
        <v>45597</v>
      </c>
      <c r="AE1034" t="s">
        <v>5597</v>
      </c>
      <c r="AF1034" t="s">
        <v>5597</v>
      </c>
      <c r="AG1034" t="s">
        <v>5608</v>
      </c>
      <c r="AK1034" s="2">
        <v>45632</v>
      </c>
      <c r="AL1034" s="2">
        <v>45632</v>
      </c>
      <c r="AN1034">
        <v>2024</v>
      </c>
      <c r="AO1034" t="s">
        <v>5623</v>
      </c>
      <c r="AP1034" t="s">
        <v>5623</v>
      </c>
      <c r="AQ1034" t="s">
        <v>5614</v>
      </c>
      <c r="AR1034" t="s">
        <v>5601</v>
      </c>
      <c r="AS1034" t="s">
        <v>5602</v>
      </c>
      <c r="AT1034" t="s">
        <v>5624</v>
      </c>
      <c r="AU1034">
        <v>48.351058999999999</v>
      </c>
      <c r="AV1034">
        <v>84.186273999999997</v>
      </c>
      <c r="AW1034">
        <v>103.971227</v>
      </c>
      <c r="AX1034">
        <v>134.34224399999999</v>
      </c>
      <c r="AZ1034" s="2">
        <v>45632</v>
      </c>
      <c r="BA1034" t="s">
        <v>36</v>
      </c>
      <c r="BB1034" t="s">
        <v>36</v>
      </c>
      <c r="BC1034" s="2">
        <v>45627</v>
      </c>
      <c r="BD1034" s="2">
        <v>45703</v>
      </c>
      <c r="BE1034">
        <v>75</v>
      </c>
      <c r="BF1034" s="2">
        <v>45707</v>
      </c>
      <c r="BG1034" s="2">
        <v>45689</v>
      </c>
      <c r="BH1034" t="s">
        <v>5546</v>
      </c>
      <c r="BI1034" t="s">
        <v>5635</v>
      </c>
      <c r="BJ1034" t="s">
        <v>5608</v>
      </c>
      <c r="BK1034" s="2">
        <v>45689</v>
      </c>
      <c r="BL1034">
        <v>135.75037900000001</v>
      </c>
    </row>
    <row r="1035" spans="1:64" x14ac:dyDescent="0.25">
      <c r="A1035" t="s">
        <v>64</v>
      </c>
      <c r="B1035" t="s">
        <v>197</v>
      </c>
      <c r="C1035" t="s">
        <v>675</v>
      </c>
      <c r="D1035" t="s">
        <v>1073</v>
      </c>
      <c r="E1035" t="s">
        <v>1359</v>
      </c>
      <c r="F1035">
        <v>1</v>
      </c>
      <c r="G1035" t="s">
        <v>1418</v>
      </c>
      <c r="H1035" t="s">
        <v>1419</v>
      </c>
      <c r="I1035" t="s">
        <v>1420</v>
      </c>
      <c r="J1035" s="2">
        <v>43563</v>
      </c>
      <c r="K1035">
        <v>21.68</v>
      </c>
      <c r="L1035" t="s">
        <v>1423</v>
      </c>
      <c r="N1035" t="s">
        <v>2608</v>
      </c>
      <c r="O1035" t="s">
        <v>5546</v>
      </c>
      <c r="P1035" t="s">
        <v>5546</v>
      </c>
      <c r="AB1035" s="2">
        <v>45627</v>
      </c>
      <c r="AC1035" s="2">
        <v>45627</v>
      </c>
      <c r="AD1035" s="2">
        <v>45597</v>
      </c>
      <c r="AE1035" t="s">
        <v>5597</v>
      </c>
      <c r="AF1035" t="s">
        <v>5597</v>
      </c>
      <c r="AG1035" t="s">
        <v>5608</v>
      </c>
      <c r="AK1035" s="2">
        <v>45643</v>
      </c>
      <c r="AL1035" s="2">
        <v>45643</v>
      </c>
      <c r="AM1035">
        <v>2019</v>
      </c>
      <c r="AN1035">
        <v>2024</v>
      </c>
      <c r="AO1035" t="s">
        <v>5623</v>
      </c>
      <c r="AP1035" t="s">
        <v>5623</v>
      </c>
      <c r="AQ1035" t="s">
        <v>5614</v>
      </c>
      <c r="AR1035" t="s">
        <v>5601</v>
      </c>
      <c r="AS1035" t="s">
        <v>5602</v>
      </c>
      <c r="AT1035" t="s">
        <v>5624</v>
      </c>
      <c r="AU1035">
        <v>48.351058999999999</v>
      </c>
      <c r="AV1035">
        <v>84.186273999999997</v>
      </c>
      <c r="AW1035">
        <v>103.971227</v>
      </c>
      <c r="AX1035">
        <v>134.34224399999999</v>
      </c>
      <c r="AZ1035" s="2">
        <v>45643</v>
      </c>
      <c r="BA1035" t="s">
        <v>36</v>
      </c>
      <c r="BB1035" t="s">
        <v>36</v>
      </c>
      <c r="BC1035" s="2">
        <v>45627</v>
      </c>
      <c r="BD1035" s="2">
        <v>45703</v>
      </c>
      <c r="BE1035">
        <v>75</v>
      </c>
      <c r="BF1035" s="2">
        <v>45718</v>
      </c>
      <c r="BG1035" s="2">
        <v>45689</v>
      </c>
      <c r="BH1035" t="s">
        <v>5546</v>
      </c>
      <c r="BI1035" t="s">
        <v>5635</v>
      </c>
      <c r="BJ1035" t="s">
        <v>5608</v>
      </c>
      <c r="BK1035" s="2">
        <v>45689</v>
      </c>
      <c r="BL1035">
        <v>135.75037900000001</v>
      </c>
    </row>
    <row r="1036" spans="1:64" x14ac:dyDescent="0.25">
      <c r="A1036" t="s">
        <v>64</v>
      </c>
      <c r="B1036" t="s">
        <v>197</v>
      </c>
      <c r="C1036" t="s">
        <v>675</v>
      </c>
      <c r="D1036" t="s">
        <v>1074</v>
      </c>
      <c r="E1036" t="s">
        <v>1359</v>
      </c>
      <c r="F1036">
        <v>2</v>
      </c>
      <c r="G1036" t="s">
        <v>1416</v>
      </c>
      <c r="H1036" t="s">
        <v>1419</v>
      </c>
      <c r="I1036" t="s">
        <v>1421</v>
      </c>
      <c r="K1036">
        <v>22.48</v>
      </c>
      <c r="L1036" t="s">
        <v>1423</v>
      </c>
      <c r="N1036" t="s">
        <v>2609</v>
      </c>
      <c r="O1036" t="s">
        <v>5546</v>
      </c>
      <c r="P1036" t="s">
        <v>5546</v>
      </c>
      <c r="AB1036" s="2">
        <v>45627</v>
      </c>
      <c r="AC1036" s="2">
        <v>45627</v>
      </c>
      <c r="AD1036" s="2">
        <v>45597</v>
      </c>
      <c r="AE1036" t="s">
        <v>5597</v>
      </c>
      <c r="AF1036" t="s">
        <v>5597</v>
      </c>
      <c r="AG1036" t="s">
        <v>5608</v>
      </c>
      <c r="AK1036" s="2">
        <v>45632</v>
      </c>
      <c r="AL1036" s="2">
        <v>45632</v>
      </c>
      <c r="AN1036">
        <v>2024</v>
      </c>
      <c r="AO1036" t="s">
        <v>5623</v>
      </c>
      <c r="AP1036" t="s">
        <v>5623</v>
      </c>
      <c r="AQ1036" t="s">
        <v>5614</v>
      </c>
      <c r="AR1036" t="s">
        <v>5601</v>
      </c>
      <c r="AS1036" t="s">
        <v>5602</v>
      </c>
      <c r="AT1036" t="s">
        <v>5624</v>
      </c>
      <c r="AU1036">
        <v>48.351058999999999</v>
      </c>
      <c r="AV1036">
        <v>84.186273999999997</v>
      </c>
      <c r="AW1036">
        <v>103.971227</v>
      </c>
      <c r="AX1036">
        <v>134.34224399999999</v>
      </c>
      <c r="AZ1036" s="2">
        <v>45632</v>
      </c>
      <c r="BA1036" t="s">
        <v>36</v>
      </c>
      <c r="BB1036" t="s">
        <v>36</v>
      </c>
      <c r="BC1036" s="2">
        <v>45627</v>
      </c>
      <c r="BD1036" s="2">
        <v>45703</v>
      </c>
      <c r="BE1036">
        <v>75</v>
      </c>
      <c r="BF1036" s="2">
        <v>45707</v>
      </c>
      <c r="BG1036" s="2">
        <v>45689</v>
      </c>
      <c r="BH1036" t="s">
        <v>5546</v>
      </c>
      <c r="BI1036" t="s">
        <v>5635</v>
      </c>
      <c r="BJ1036" t="s">
        <v>5608</v>
      </c>
      <c r="BK1036" s="2">
        <v>45689</v>
      </c>
      <c r="BL1036">
        <v>135.75037900000001</v>
      </c>
    </row>
    <row r="1037" spans="1:64" x14ac:dyDescent="0.25">
      <c r="A1037" t="s">
        <v>64</v>
      </c>
      <c r="B1037" t="s">
        <v>197</v>
      </c>
      <c r="C1037" t="s">
        <v>675</v>
      </c>
      <c r="D1037" t="s">
        <v>1066</v>
      </c>
      <c r="E1037" t="s">
        <v>1359</v>
      </c>
      <c r="F1037">
        <v>2</v>
      </c>
      <c r="G1037" t="s">
        <v>1416</v>
      </c>
      <c r="H1037" t="s">
        <v>1419</v>
      </c>
      <c r="I1037" t="s">
        <v>1421</v>
      </c>
      <c r="K1037">
        <v>11.45</v>
      </c>
      <c r="L1037" t="s">
        <v>1423</v>
      </c>
      <c r="N1037" t="s">
        <v>2610</v>
      </c>
      <c r="O1037" t="s">
        <v>5546</v>
      </c>
      <c r="P1037" t="s">
        <v>5546</v>
      </c>
      <c r="AB1037" s="2">
        <v>45627</v>
      </c>
      <c r="AC1037" s="2">
        <v>45627</v>
      </c>
      <c r="AD1037" s="2">
        <v>45627</v>
      </c>
      <c r="AE1037" t="s">
        <v>5597</v>
      </c>
      <c r="AF1037" t="s">
        <v>5597</v>
      </c>
      <c r="AG1037" t="s">
        <v>5608</v>
      </c>
      <c r="AN1037">
        <v>2024</v>
      </c>
      <c r="AO1037" t="s">
        <v>5623</v>
      </c>
      <c r="AP1037" t="s">
        <v>5623</v>
      </c>
      <c r="AQ1037" t="s">
        <v>5614</v>
      </c>
      <c r="AR1037" t="s">
        <v>5601</v>
      </c>
      <c r="AS1037" t="s">
        <v>5602</v>
      </c>
      <c r="AT1037" t="s">
        <v>5624</v>
      </c>
      <c r="AU1037">
        <v>48.351058999999999</v>
      </c>
      <c r="AV1037">
        <v>84.186273999999997</v>
      </c>
      <c r="AW1037">
        <v>103.971227</v>
      </c>
      <c r="AX1037">
        <v>134.34224399999999</v>
      </c>
      <c r="AZ1037" s="2">
        <v>45627</v>
      </c>
      <c r="BA1037" t="s">
        <v>5625</v>
      </c>
      <c r="BB1037" t="s">
        <v>5625</v>
      </c>
      <c r="BC1037" s="2">
        <v>45627</v>
      </c>
      <c r="BD1037" s="2">
        <v>45703</v>
      </c>
      <c r="BE1037">
        <v>90</v>
      </c>
      <c r="BF1037" s="2">
        <v>45717</v>
      </c>
      <c r="BG1037" s="2">
        <v>45717</v>
      </c>
      <c r="BH1037" t="s">
        <v>5546</v>
      </c>
      <c r="BI1037" t="s">
        <v>5635</v>
      </c>
      <c r="BJ1037" t="s">
        <v>5608</v>
      </c>
      <c r="BK1037" s="2">
        <v>45717</v>
      </c>
      <c r="BL1037">
        <v>135.75037900000001</v>
      </c>
    </row>
    <row r="1038" spans="1:64" x14ac:dyDescent="0.25">
      <c r="A1038" t="s">
        <v>64</v>
      </c>
      <c r="B1038" t="s">
        <v>197</v>
      </c>
      <c r="C1038" t="s">
        <v>675</v>
      </c>
      <c r="D1038" t="s">
        <v>1032</v>
      </c>
      <c r="E1038" t="s">
        <v>1359</v>
      </c>
      <c r="F1038">
        <v>1</v>
      </c>
      <c r="G1038" t="s">
        <v>1418</v>
      </c>
      <c r="H1038" t="s">
        <v>1419</v>
      </c>
      <c r="I1038" t="s">
        <v>1420</v>
      </c>
      <c r="J1038" s="2">
        <v>43567</v>
      </c>
      <c r="K1038">
        <v>20.92</v>
      </c>
      <c r="L1038" t="s">
        <v>1423</v>
      </c>
      <c r="N1038" t="s">
        <v>2611</v>
      </c>
      <c r="O1038" t="s">
        <v>5546</v>
      </c>
      <c r="P1038" t="s">
        <v>5546</v>
      </c>
      <c r="AB1038" s="2">
        <v>45627</v>
      </c>
      <c r="AC1038" s="2">
        <v>45627</v>
      </c>
      <c r="AD1038" s="2">
        <v>45627</v>
      </c>
      <c r="AE1038" t="s">
        <v>5597</v>
      </c>
      <c r="AF1038" t="s">
        <v>5597</v>
      </c>
      <c r="AG1038" t="s">
        <v>5608</v>
      </c>
      <c r="AK1038" s="2">
        <v>45649</v>
      </c>
      <c r="AL1038" s="2">
        <v>45649</v>
      </c>
      <c r="AM1038">
        <v>2019</v>
      </c>
      <c r="AN1038">
        <v>2024</v>
      </c>
      <c r="AO1038" t="s">
        <v>5623</v>
      </c>
      <c r="AP1038" t="s">
        <v>5623</v>
      </c>
      <c r="AQ1038" t="s">
        <v>5614</v>
      </c>
      <c r="AR1038" t="s">
        <v>5601</v>
      </c>
      <c r="AS1038" t="s">
        <v>5602</v>
      </c>
      <c r="AT1038" t="s">
        <v>5624</v>
      </c>
      <c r="AU1038">
        <v>48.351058999999999</v>
      </c>
      <c r="AV1038">
        <v>84.186273999999997</v>
      </c>
      <c r="AW1038">
        <v>103.971227</v>
      </c>
      <c r="AX1038">
        <v>134.34224399999999</v>
      </c>
      <c r="AZ1038" s="2">
        <v>45649</v>
      </c>
      <c r="BA1038" t="s">
        <v>36</v>
      </c>
      <c r="BB1038" t="s">
        <v>36</v>
      </c>
      <c r="BC1038" s="2">
        <v>45627</v>
      </c>
      <c r="BD1038" s="2">
        <v>45703</v>
      </c>
      <c r="BE1038">
        <v>75</v>
      </c>
      <c r="BF1038" s="2">
        <v>45724</v>
      </c>
      <c r="BG1038" s="2">
        <v>45689</v>
      </c>
      <c r="BH1038" t="s">
        <v>5546</v>
      </c>
      <c r="BI1038" t="s">
        <v>5635</v>
      </c>
      <c r="BJ1038" t="s">
        <v>5608</v>
      </c>
      <c r="BK1038" s="2">
        <v>45689</v>
      </c>
      <c r="BL1038">
        <v>135.75037900000001</v>
      </c>
    </row>
    <row r="1039" spans="1:64" x14ac:dyDescent="0.25">
      <c r="A1039" t="s">
        <v>64</v>
      </c>
      <c r="B1039" t="s">
        <v>197</v>
      </c>
      <c r="C1039" t="s">
        <v>675</v>
      </c>
      <c r="D1039" t="s">
        <v>1033</v>
      </c>
      <c r="E1039" t="s">
        <v>1359</v>
      </c>
      <c r="F1039">
        <v>2</v>
      </c>
      <c r="G1039" t="s">
        <v>1416</v>
      </c>
      <c r="H1039" t="s">
        <v>1419</v>
      </c>
      <c r="I1039" t="s">
        <v>1421</v>
      </c>
      <c r="K1039">
        <v>45.6</v>
      </c>
      <c r="L1039" t="s">
        <v>1423</v>
      </c>
      <c r="N1039" t="s">
        <v>2612</v>
      </c>
      <c r="O1039" t="s">
        <v>5546</v>
      </c>
      <c r="P1039" t="s">
        <v>5546</v>
      </c>
      <c r="AB1039" s="2">
        <v>45627</v>
      </c>
      <c r="AC1039" s="2">
        <v>45627</v>
      </c>
      <c r="AD1039" s="2">
        <v>45627</v>
      </c>
      <c r="AE1039" t="s">
        <v>5597</v>
      </c>
      <c r="AF1039" t="s">
        <v>5597</v>
      </c>
      <c r="AG1039" t="s">
        <v>5608</v>
      </c>
      <c r="AK1039" s="2">
        <v>45632</v>
      </c>
      <c r="AL1039" s="2">
        <v>45632</v>
      </c>
      <c r="AN1039">
        <v>2024</v>
      </c>
      <c r="AO1039" t="s">
        <v>5623</v>
      </c>
      <c r="AP1039" t="s">
        <v>5623</v>
      </c>
      <c r="AQ1039" t="s">
        <v>5614</v>
      </c>
      <c r="AR1039" t="s">
        <v>5601</v>
      </c>
      <c r="AS1039" t="s">
        <v>5602</v>
      </c>
      <c r="AT1039" t="s">
        <v>5624</v>
      </c>
      <c r="AU1039">
        <v>48.351058999999999</v>
      </c>
      <c r="AV1039">
        <v>84.186273999999997</v>
      </c>
      <c r="AW1039">
        <v>103.971227</v>
      </c>
      <c r="AX1039">
        <v>134.34224399999999</v>
      </c>
      <c r="AZ1039" s="2">
        <v>45632</v>
      </c>
      <c r="BA1039" t="s">
        <v>36</v>
      </c>
      <c r="BB1039" t="s">
        <v>36</v>
      </c>
      <c r="BC1039" s="2">
        <v>45627</v>
      </c>
      <c r="BD1039" s="2">
        <v>45703</v>
      </c>
      <c r="BE1039">
        <v>75</v>
      </c>
      <c r="BF1039" s="2">
        <v>45707</v>
      </c>
      <c r="BG1039" s="2">
        <v>45689</v>
      </c>
      <c r="BH1039" t="s">
        <v>5546</v>
      </c>
      <c r="BI1039" t="s">
        <v>5635</v>
      </c>
      <c r="BJ1039" t="s">
        <v>5608</v>
      </c>
      <c r="BK1039" s="2">
        <v>45689</v>
      </c>
      <c r="BL1039">
        <v>135.75037900000001</v>
      </c>
    </row>
    <row r="1040" spans="1:64" x14ac:dyDescent="0.25">
      <c r="A1040" t="s">
        <v>64</v>
      </c>
      <c r="B1040" t="s">
        <v>197</v>
      </c>
      <c r="C1040" t="s">
        <v>675</v>
      </c>
      <c r="D1040" t="s">
        <v>1051</v>
      </c>
      <c r="E1040" t="s">
        <v>1359</v>
      </c>
      <c r="F1040">
        <v>1</v>
      </c>
      <c r="G1040" t="s">
        <v>1418</v>
      </c>
      <c r="H1040" t="s">
        <v>1419</v>
      </c>
      <c r="I1040" t="s">
        <v>1420</v>
      </c>
      <c r="J1040" s="2">
        <v>43643</v>
      </c>
      <c r="K1040">
        <v>20.190000000000001</v>
      </c>
      <c r="L1040" t="s">
        <v>1423</v>
      </c>
      <c r="N1040" t="s">
        <v>2613</v>
      </c>
      <c r="O1040" t="s">
        <v>5546</v>
      </c>
      <c r="P1040" t="s">
        <v>5546</v>
      </c>
      <c r="AB1040" s="2">
        <v>45627</v>
      </c>
      <c r="AC1040" s="2">
        <v>45627</v>
      </c>
      <c r="AD1040" s="2">
        <v>45627</v>
      </c>
      <c r="AE1040" t="s">
        <v>5597</v>
      </c>
      <c r="AF1040" t="s">
        <v>5597</v>
      </c>
      <c r="AG1040" t="s">
        <v>5608</v>
      </c>
      <c r="AK1040" s="2">
        <v>45643</v>
      </c>
      <c r="AL1040" s="2">
        <v>45643</v>
      </c>
      <c r="AM1040">
        <v>2019</v>
      </c>
      <c r="AN1040">
        <v>2024</v>
      </c>
      <c r="AO1040" t="s">
        <v>5623</v>
      </c>
      <c r="AP1040" t="s">
        <v>5623</v>
      </c>
      <c r="AQ1040" t="s">
        <v>5614</v>
      </c>
      <c r="AR1040" t="s">
        <v>5601</v>
      </c>
      <c r="AS1040" t="s">
        <v>5602</v>
      </c>
      <c r="AT1040" t="s">
        <v>5624</v>
      </c>
      <c r="AU1040">
        <v>48.351058999999999</v>
      </c>
      <c r="AV1040">
        <v>84.186273999999997</v>
      </c>
      <c r="AW1040">
        <v>103.971227</v>
      </c>
      <c r="AX1040">
        <v>134.34224399999999</v>
      </c>
      <c r="AZ1040" s="2">
        <v>45643</v>
      </c>
      <c r="BA1040" t="s">
        <v>36</v>
      </c>
      <c r="BB1040" t="s">
        <v>36</v>
      </c>
      <c r="BC1040" s="2">
        <v>45627</v>
      </c>
      <c r="BD1040" s="2">
        <v>45703</v>
      </c>
      <c r="BE1040">
        <v>75</v>
      </c>
      <c r="BF1040" s="2">
        <v>45718</v>
      </c>
      <c r="BG1040" s="2">
        <v>45717</v>
      </c>
      <c r="BH1040" t="s">
        <v>5546</v>
      </c>
      <c r="BI1040" t="s">
        <v>5635</v>
      </c>
      <c r="BJ1040" t="s">
        <v>5608</v>
      </c>
      <c r="BK1040" s="2">
        <v>45717</v>
      </c>
      <c r="BL1040">
        <v>135.75037900000001</v>
      </c>
    </row>
    <row r="1041" spans="1:64" x14ac:dyDescent="0.25">
      <c r="A1041" t="s">
        <v>64</v>
      </c>
      <c r="B1041" t="s">
        <v>197</v>
      </c>
      <c r="C1041" t="s">
        <v>675</v>
      </c>
      <c r="D1041" t="s">
        <v>1034</v>
      </c>
      <c r="E1041" t="s">
        <v>1359</v>
      </c>
      <c r="F1041">
        <v>2</v>
      </c>
      <c r="G1041" t="s">
        <v>1416</v>
      </c>
      <c r="H1041" t="s">
        <v>1419</v>
      </c>
      <c r="I1041" t="s">
        <v>1421</v>
      </c>
      <c r="K1041">
        <v>1</v>
      </c>
      <c r="L1041" t="s">
        <v>1423</v>
      </c>
      <c r="N1041" t="s">
        <v>2614</v>
      </c>
      <c r="O1041" t="s">
        <v>5546</v>
      </c>
      <c r="P1041" t="s">
        <v>5546</v>
      </c>
      <c r="AB1041" s="2">
        <v>45627</v>
      </c>
      <c r="AC1041" s="2">
        <v>45627</v>
      </c>
      <c r="AD1041" s="2">
        <v>45627</v>
      </c>
      <c r="AE1041" t="s">
        <v>5597</v>
      </c>
      <c r="AF1041" t="s">
        <v>5597</v>
      </c>
      <c r="AG1041" t="s">
        <v>5608</v>
      </c>
      <c r="AN1041">
        <v>2024</v>
      </c>
      <c r="AO1041" t="s">
        <v>5623</v>
      </c>
      <c r="AP1041" t="s">
        <v>5623</v>
      </c>
      <c r="AQ1041" t="s">
        <v>5614</v>
      </c>
      <c r="AR1041" t="s">
        <v>5601</v>
      </c>
      <c r="AS1041" t="s">
        <v>5602</v>
      </c>
      <c r="AT1041" t="s">
        <v>5624</v>
      </c>
      <c r="AU1041">
        <v>48.351058999999999</v>
      </c>
      <c r="AV1041">
        <v>84.186273999999997</v>
      </c>
      <c r="AW1041">
        <v>103.971227</v>
      </c>
      <c r="AX1041">
        <v>134.34224399999999</v>
      </c>
      <c r="AZ1041" s="2">
        <v>45627</v>
      </c>
      <c r="BA1041" t="s">
        <v>5625</v>
      </c>
      <c r="BB1041" t="s">
        <v>5625</v>
      </c>
      <c r="BC1041" s="2">
        <v>45627</v>
      </c>
      <c r="BD1041" s="2">
        <v>45703</v>
      </c>
      <c r="BE1041">
        <v>90</v>
      </c>
      <c r="BF1041" s="2">
        <v>45717</v>
      </c>
      <c r="BG1041" s="2">
        <v>45689</v>
      </c>
      <c r="BH1041" t="s">
        <v>5546</v>
      </c>
      <c r="BI1041" t="s">
        <v>5635</v>
      </c>
      <c r="BJ1041" t="s">
        <v>5608</v>
      </c>
      <c r="BK1041" s="2">
        <v>45689</v>
      </c>
      <c r="BL1041">
        <v>135.75037900000001</v>
      </c>
    </row>
    <row r="1042" spans="1:64" x14ac:dyDescent="0.25">
      <c r="A1042" t="s">
        <v>64</v>
      </c>
      <c r="B1042" t="s">
        <v>197</v>
      </c>
      <c r="C1042" t="s">
        <v>675</v>
      </c>
      <c r="D1042" t="s">
        <v>1035</v>
      </c>
      <c r="E1042" t="s">
        <v>1359</v>
      </c>
      <c r="F1042">
        <v>2</v>
      </c>
      <c r="G1042" t="s">
        <v>1416</v>
      </c>
      <c r="H1042" t="s">
        <v>1419</v>
      </c>
      <c r="I1042" t="s">
        <v>1421</v>
      </c>
      <c r="K1042">
        <v>3.72</v>
      </c>
      <c r="L1042" t="s">
        <v>1423</v>
      </c>
      <c r="N1042" t="s">
        <v>2615</v>
      </c>
      <c r="O1042" t="s">
        <v>5546</v>
      </c>
      <c r="P1042" t="s">
        <v>5546</v>
      </c>
      <c r="AB1042" s="2">
        <v>45627</v>
      </c>
      <c r="AC1042" s="2">
        <v>45627</v>
      </c>
      <c r="AD1042" s="2">
        <v>45627</v>
      </c>
      <c r="AE1042" t="s">
        <v>5597</v>
      </c>
      <c r="AF1042" t="s">
        <v>5597</v>
      </c>
      <c r="AG1042" t="s">
        <v>5608</v>
      </c>
      <c r="AN1042">
        <v>2024</v>
      </c>
      <c r="AO1042" t="s">
        <v>5623</v>
      </c>
      <c r="AP1042" t="s">
        <v>5623</v>
      </c>
      <c r="AQ1042" t="s">
        <v>5614</v>
      </c>
      <c r="AR1042" t="s">
        <v>5601</v>
      </c>
      <c r="AS1042" t="s">
        <v>5602</v>
      </c>
      <c r="AT1042" t="s">
        <v>5624</v>
      </c>
      <c r="AU1042">
        <v>48.351058999999999</v>
      </c>
      <c r="AV1042">
        <v>84.186273999999997</v>
      </c>
      <c r="AW1042">
        <v>103.971227</v>
      </c>
      <c r="AX1042">
        <v>134.34224399999999</v>
      </c>
      <c r="AZ1042" s="2">
        <v>45627</v>
      </c>
      <c r="BA1042" t="s">
        <v>5625</v>
      </c>
      <c r="BB1042" t="s">
        <v>5625</v>
      </c>
      <c r="BC1042" s="2">
        <v>45627</v>
      </c>
      <c r="BD1042" s="2">
        <v>45703</v>
      </c>
      <c r="BE1042">
        <v>90</v>
      </c>
      <c r="BF1042" s="2">
        <v>45717</v>
      </c>
      <c r="BG1042" s="2">
        <v>45689</v>
      </c>
      <c r="BH1042" t="s">
        <v>5546</v>
      </c>
      <c r="BI1042" t="s">
        <v>5635</v>
      </c>
      <c r="BJ1042" t="s">
        <v>5608</v>
      </c>
      <c r="BK1042" s="2">
        <v>45689</v>
      </c>
      <c r="BL1042">
        <v>135.75037900000001</v>
      </c>
    </row>
    <row r="1043" spans="1:64" x14ac:dyDescent="0.25">
      <c r="A1043" t="s">
        <v>64</v>
      </c>
      <c r="B1043" t="s">
        <v>197</v>
      </c>
      <c r="C1043" t="s">
        <v>675</v>
      </c>
      <c r="D1043" t="s">
        <v>1052</v>
      </c>
      <c r="E1043" t="s">
        <v>1359</v>
      </c>
      <c r="F1043">
        <v>2</v>
      </c>
      <c r="G1043" t="s">
        <v>1416</v>
      </c>
      <c r="H1043" t="s">
        <v>1419</v>
      </c>
      <c r="I1043" t="s">
        <v>1421</v>
      </c>
      <c r="K1043">
        <v>0.99</v>
      </c>
      <c r="L1043" t="s">
        <v>1423</v>
      </c>
      <c r="N1043" t="s">
        <v>2616</v>
      </c>
      <c r="O1043" t="s">
        <v>5546</v>
      </c>
      <c r="P1043" t="s">
        <v>5546</v>
      </c>
      <c r="AB1043" s="2">
        <v>45627</v>
      </c>
      <c r="AC1043" s="2">
        <v>45627</v>
      </c>
      <c r="AD1043" s="2">
        <v>45627</v>
      </c>
      <c r="AE1043" t="s">
        <v>5597</v>
      </c>
      <c r="AF1043" t="s">
        <v>5597</v>
      </c>
      <c r="AG1043" t="s">
        <v>5608</v>
      </c>
      <c r="AN1043">
        <v>2024</v>
      </c>
      <c r="AO1043" t="s">
        <v>5623</v>
      </c>
      <c r="AP1043" t="s">
        <v>5623</v>
      </c>
      <c r="AQ1043" t="s">
        <v>5614</v>
      </c>
      <c r="AR1043" t="s">
        <v>5601</v>
      </c>
      <c r="AS1043" t="s">
        <v>5602</v>
      </c>
      <c r="AT1043" t="s">
        <v>5624</v>
      </c>
      <c r="AU1043">
        <v>48.351058999999999</v>
      </c>
      <c r="AV1043">
        <v>84.186273999999997</v>
      </c>
      <c r="AW1043">
        <v>103.971227</v>
      </c>
      <c r="AX1043">
        <v>134.34224399999999</v>
      </c>
      <c r="AZ1043" s="2">
        <v>45627</v>
      </c>
      <c r="BA1043" t="s">
        <v>5625</v>
      </c>
      <c r="BB1043" t="s">
        <v>5625</v>
      </c>
      <c r="BC1043" s="2">
        <v>45627</v>
      </c>
      <c r="BD1043" s="2">
        <v>45703</v>
      </c>
      <c r="BE1043">
        <v>90</v>
      </c>
      <c r="BF1043" s="2">
        <v>45717</v>
      </c>
      <c r="BG1043" s="2">
        <v>45689</v>
      </c>
      <c r="BH1043" t="s">
        <v>5546</v>
      </c>
      <c r="BI1043" t="s">
        <v>5635</v>
      </c>
      <c r="BJ1043" t="s">
        <v>5608</v>
      </c>
      <c r="BK1043" s="2">
        <v>45689</v>
      </c>
      <c r="BL1043">
        <v>135.75037900000001</v>
      </c>
    </row>
    <row r="1044" spans="1:64" x14ac:dyDescent="0.25">
      <c r="A1044" t="s">
        <v>64</v>
      </c>
      <c r="B1044" t="s">
        <v>197</v>
      </c>
      <c r="C1044" t="s">
        <v>675</v>
      </c>
      <c r="D1044" t="s">
        <v>1067</v>
      </c>
      <c r="E1044" t="s">
        <v>1359</v>
      </c>
      <c r="F1044">
        <v>2</v>
      </c>
      <c r="G1044" t="s">
        <v>1416</v>
      </c>
      <c r="H1044" t="s">
        <v>1419</v>
      </c>
      <c r="I1044" t="s">
        <v>1421</v>
      </c>
      <c r="K1044">
        <v>1.89</v>
      </c>
      <c r="L1044" t="s">
        <v>1423</v>
      </c>
      <c r="N1044" t="s">
        <v>2617</v>
      </c>
      <c r="O1044" t="s">
        <v>5546</v>
      </c>
      <c r="P1044" t="s">
        <v>5546</v>
      </c>
      <c r="AB1044" s="2">
        <v>45627</v>
      </c>
      <c r="AC1044" s="2">
        <v>45627</v>
      </c>
      <c r="AD1044" s="2">
        <v>45627</v>
      </c>
      <c r="AE1044" t="s">
        <v>5597</v>
      </c>
      <c r="AF1044" t="s">
        <v>5597</v>
      </c>
      <c r="AG1044" t="s">
        <v>5608</v>
      </c>
      <c r="AK1044" s="2">
        <v>45629</v>
      </c>
      <c r="AL1044" s="2">
        <v>45629</v>
      </c>
      <c r="AN1044">
        <v>2024</v>
      </c>
      <c r="AO1044" t="s">
        <v>5623</v>
      </c>
      <c r="AP1044" t="s">
        <v>5623</v>
      </c>
      <c r="AQ1044" t="s">
        <v>5614</v>
      </c>
      <c r="AR1044" t="s">
        <v>5601</v>
      </c>
      <c r="AS1044" t="s">
        <v>5602</v>
      </c>
      <c r="AT1044" t="s">
        <v>5624</v>
      </c>
      <c r="AU1044">
        <v>48.351058999999999</v>
      </c>
      <c r="AV1044">
        <v>84.186273999999997</v>
      </c>
      <c r="AW1044">
        <v>103.971227</v>
      </c>
      <c r="AX1044">
        <v>134.34224399999999</v>
      </c>
      <c r="AZ1044" s="2">
        <v>45629</v>
      </c>
      <c r="BA1044" t="s">
        <v>36</v>
      </c>
      <c r="BB1044" t="s">
        <v>36</v>
      </c>
      <c r="BC1044" s="2">
        <v>45627</v>
      </c>
      <c r="BD1044" s="2">
        <v>45703</v>
      </c>
      <c r="BE1044">
        <v>75</v>
      </c>
      <c r="BF1044" s="2">
        <v>45704</v>
      </c>
      <c r="BG1044" s="2">
        <v>45689</v>
      </c>
      <c r="BH1044" t="s">
        <v>5546</v>
      </c>
      <c r="BI1044" t="s">
        <v>5635</v>
      </c>
      <c r="BJ1044" t="s">
        <v>5608</v>
      </c>
      <c r="BK1044" s="2">
        <v>45689</v>
      </c>
      <c r="BL1044">
        <v>135.75037900000001</v>
      </c>
    </row>
    <row r="1045" spans="1:64" x14ac:dyDescent="0.25">
      <c r="A1045" t="s">
        <v>64</v>
      </c>
      <c r="B1045" t="s">
        <v>197</v>
      </c>
      <c r="C1045" t="s">
        <v>675</v>
      </c>
      <c r="D1045" t="s">
        <v>1053</v>
      </c>
      <c r="E1045" t="s">
        <v>1359</v>
      </c>
      <c r="F1045">
        <v>2</v>
      </c>
      <c r="G1045" t="s">
        <v>1416</v>
      </c>
      <c r="H1045" t="s">
        <v>1419</v>
      </c>
      <c r="I1045" t="s">
        <v>1421</v>
      </c>
      <c r="K1045">
        <v>0.94</v>
      </c>
      <c r="L1045" t="s">
        <v>1423</v>
      </c>
      <c r="N1045" t="s">
        <v>2618</v>
      </c>
      <c r="O1045" t="s">
        <v>5546</v>
      </c>
      <c r="P1045" t="s">
        <v>5546</v>
      </c>
      <c r="AB1045" s="2">
        <v>45627</v>
      </c>
      <c r="AC1045" s="2">
        <v>45627</v>
      </c>
      <c r="AD1045" s="2">
        <v>45627</v>
      </c>
      <c r="AE1045" t="s">
        <v>5597</v>
      </c>
      <c r="AF1045" t="s">
        <v>5597</v>
      </c>
      <c r="AG1045" t="s">
        <v>5608</v>
      </c>
      <c r="AN1045">
        <v>2024</v>
      </c>
      <c r="AO1045" t="s">
        <v>5623</v>
      </c>
      <c r="AP1045" t="s">
        <v>5623</v>
      </c>
      <c r="AQ1045" t="s">
        <v>5614</v>
      </c>
      <c r="AR1045" t="s">
        <v>5601</v>
      </c>
      <c r="AS1045" t="s">
        <v>5602</v>
      </c>
      <c r="AT1045" t="s">
        <v>5624</v>
      </c>
      <c r="AU1045">
        <v>48.351058999999999</v>
      </c>
      <c r="AV1045">
        <v>84.186273999999997</v>
      </c>
      <c r="AW1045">
        <v>103.971227</v>
      </c>
      <c r="AX1045">
        <v>134.34224399999999</v>
      </c>
      <c r="AZ1045" s="2">
        <v>45627</v>
      </c>
      <c r="BA1045" t="s">
        <v>5625</v>
      </c>
      <c r="BB1045" t="s">
        <v>5625</v>
      </c>
      <c r="BC1045" s="2">
        <v>45627</v>
      </c>
      <c r="BD1045" s="2">
        <v>45703</v>
      </c>
      <c r="BE1045">
        <v>90</v>
      </c>
      <c r="BF1045" s="2">
        <v>45717</v>
      </c>
      <c r="BG1045" s="2">
        <v>45689</v>
      </c>
      <c r="BH1045" t="s">
        <v>5546</v>
      </c>
      <c r="BI1045" t="s">
        <v>5635</v>
      </c>
      <c r="BJ1045" t="s">
        <v>5608</v>
      </c>
      <c r="BK1045" s="2">
        <v>45689</v>
      </c>
      <c r="BL1045">
        <v>135.75037900000001</v>
      </c>
    </row>
    <row r="1046" spans="1:64" x14ac:dyDescent="0.25">
      <c r="A1046" t="s">
        <v>64</v>
      </c>
      <c r="B1046" t="s">
        <v>197</v>
      </c>
      <c r="C1046" t="s">
        <v>675</v>
      </c>
      <c r="D1046" t="s">
        <v>1054</v>
      </c>
      <c r="E1046" t="s">
        <v>1359</v>
      </c>
      <c r="F1046">
        <v>2</v>
      </c>
      <c r="G1046" t="s">
        <v>1416</v>
      </c>
      <c r="H1046" t="s">
        <v>1419</v>
      </c>
      <c r="I1046" t="s">
        <v>1421</v>
      </c>
      <c r="K1046">
        <v>2.74</v>
      </c>
      <c r="L1046" t="s">
        <v>1423</v>
      </c>
      <c r="N1046" t="s">
        <v>2619</v>
      </c>
      <c r="O1046" t="s">
        <v>5546</v>
      </c>
      <c r="P1046" t="s">
        <v>5546</v>
      </c>
      <c r="AB1046" s="2">
        <v>45627</v>
      </c>
      <c r="AC1046" s="2">
        <v>45627</v>
      </c>
      <c r="AD1046" s="2">
        <v>45627</v>
      </c>
      <c r="AE1046" t="s">
        <v>5597</v>
      </c>
      <c r="AF1046" t="s">
        <v>5597</v>
      </c>
      <c r="AG1046" t="s">
        <v>5608</v>
      </c>
      <c r="AN1046">
        <v>2024</v>
      </c>
      <c r="AO1046" t="s">
        <v>5623</v>
      </c>
      <c r="AP1046" t="s">
        <v>5623</v>
      </c>
      <c r="AQ1046" t="s">
        <v>5614</v>
      </c>
      <c r="AR1046" t="s">
        <v>5601</v>
      </c>
      <c r="AS1046" t="s">
        <v>5602</v>
      </c>
      <c r="AT1046" t="s">
        <v>5624</v>
      </c>
      <c r="AU1046">
        <v>48.351058999999999</v>
      </c>
      <c r="AV1046">
        <v>84.186273999999997</v>
      </c>
      <c r="AW1046">
        <v>103.971227</v>
      </c>
      <c r="AX1046">
        <v>134.34224399999999</v>
      </c>
      <c r="AZ1046" s="2">
        <v>45627</v>
      </c>
      <c r="BA1046" t="s">
        <v>5625</v>
      </c>
      <c r="BB1046" t="s">
        <v>5625</v>
      </c>
      <c r="BC1046" s="2">
        <v>45627</v>
      </c>
      <c r="BD1046" s="2">
        <v>45703</v>
      </c>
      <c r="BE1046">
        <v>90</v>
      </c>
      <c r="BF1046" s="2">
        <v>45717</v>
      </c>
      <c r="BG1046" s="2">
        <v>45689</v>
      </c>
      <c r="BH1046" t="s">
        <v>5546</v>
      </c>
      <c r="BI1046" t="s">
        <v>5635</v>
      </c>
      <c r="BJ1046" t="s">
        <v>5608</v>
      </c>
      <c r="BK1046" s="2">
        <v>45689</v>
      </c>
      <c r="BL1046">
        <v>135.75037900000001</v>
      </c>
    </row>
    <row r="1047" spans="1:64" x14ac:dyDescent="0.25">
      <c r="A1047" t="s">
        <v>64</v>
      </c>
      <c r="B1047" t="s">
        <v>197</v>
      </c>
      <c r="C1047" t="s">
        <v>675</v>
      </c>
      <c r="D1047" t="s">
        <v>1040</v>
      </c>
      <c r="E1047" t="s">
        <v>1359</v>
      </c>
      <c r="F1047">
        <v>2</v>
      </c>
      <c r="G1047" t="s">
        <v>1416</v>
      </c>
      <c r="H1047" t="s">
        <v>1419</v>
      </c>
      <c r="I1047" t="s">
        <v>1421</v>
      </c>
      <c r="K1047">
        <v>2.71</v>
      </c>
      <c r="L1047" t="s">
        <v>1423</v>
      </c>
      <c r="N1047" t="s">
        <v>2620</v>
      </c>
      <c r="O1047" t="s">
        <v>5546</v>
      </c>
      <c r="P1047" t="s">
        <v>5546</v>
      </c>
      <c r="AB1047" s="2">
        <v>45627</v>
      </c>
      <c r="AC1047" s="2">
        <v>45627</v>
      </c>
      <c r="AD1047" s="2">
        <v>45627</v>
      </c>
      <c r="AE1047" t="s">
        <v>5597</v>
      </c>
      <c r="AF1047" t="s">
        <v>5597</v>
      </c>
      <c r="AG1047" t="s">
        <v>5608</v>
      </c>
      <c r="AN1047">
        <v>2024</v>
      </c>
      <c r="AO1047" t="s">
        <v>5623</v>
      </c>
      <c r="AP1047" t="s">
        <v>5623</v>
      </c>
      <c r="AQ1047" t="s">
        <v>5614</v>
      </c>
      <c r="AR1047" t="s">
        <v>5601</v>
      </c>
      <c r="AS1047" t="s">
        <v>5602</v>
      </c>
      <c r="AT1047" t="s">
        <v>5624</v>
      </c>
      <c r="AU1047">
        <v>48.351058999999999</v>
      </c>
      <c r="AV1047">
        <v>84.186273999999997</v>
      </c>
      <c r="AW1047">
        <v>103.971227</v>
      </c>
      <c r="AX1047">
        <v>134.34224399999999</v>
      </c>
      <c r="AZ1047" s="2">
        <v>45627</v>
      </c>
      <c r="BA1047" t="s">
        <v>5625</v>
      </c>
      <c r="BB1047" t="s">
        <v>5625</v>
      </c>
      <c r="BC1047" s="2">
        <v>45627</v>
      </c>
      <c r="BD1047" s="2">
        <v>45703</v>
      </c>
      <c r="BE1047">
        <v>90</v>
      </c>
      <c r="BF1047" s="2">
        <v>45717</v>
      </c>
      <c r="BG1047" s="2">
        <v>45689</v>
      </c>
      <c r="BH1047" t="s">
        <v>5546</v>
      </c>
      <c r="BI1047" t="s">
        <v>5635</v>
      </c>
      <c r="BJ1047" t="s">
        <v>5608</v>
      </c>
      <c r="BK1047" s="2">
        <v>45689</v>
      </c>
      <c r="BL1047">
        <v>135.75037900000001</v>
      </c>
    </row>
    <row r="1048" spans="1:64" x14ac:dyDescent="0.25">
      <c r="A1048" t="s">
        <v>64</v>
      </c>
      <c r="B1048" t="s">
        <v>197</v>
      </c>
      <c r="C1048" t="s">
        <v>675</v>
      </c>
      <c r="D1048" t="s">
        <v>1036</v>
      </c>
      <c r="E1048" t="s">
        <v>1359</v>
      </c>
      <c r="F1048">
        <v>2</v>
      </c>
      <c r="G1048" t="s">
        <v>1416</v>
      </c>
      <c r="H1048" t="s">
        <v>1419</v>
      </c>
      <c r="I1048" t="s">
        <v>1421</v>
      </c>
      <c r="K1048">
        <v>7.6</v>
      </c>
      <c r="L1048" t="s">
        <v>1423</v>
      </c>
      <c r="N1048" t="s">
        <v>2621</v>
      </c>
      <c r="O1048" t="s">
        <v>5546</v>
      </c>
      <c r="P1048" t="s">
        <v>5546</v>
      </c>
      <c r="AB1048" s="2">
        <v>45627</v>
      </c>
      <c r="AC1048" s="2">
        <v>45627</v>
      </c>
      <c r="AD1048" s="2">
        <v>45627</v>
      </c>
      <c r="AE1048" t="s">
        <v>5597</v>
      </c>
      <c r="AF1048" t="s">
        <v>5597</v>
      </c>
      <c r="AG1048" t="s">
        <v>5608</v>
      </c>
      <c r="AN1048">
        <v>2024</v>
      </c>
      <c r="AO1048" t="s">
        <v>5623</v>
      </c>
      <c r="AP1048" t="s">
        <v>5623</v>
      </c>
      <c r="AQ1048" t="s">
        <v>5614</v>
      </c>
      <c r="AR1048" t="s">
        <v>5601</v>
      </c>
      <c r="AS1048" t="s">
        <v>5602</v>
      </c>
      <c r="AT1048" t="s">
        <v>5624</v>
      </c>
      <c r="AU1048">
        <v>48.351058999999999</v>
      </c>
      <c r="AV1048">
        <v>84.186273999999997</v>
      </c>
      <c r="AW1048">
        <v>103.971227</v>
      </c>
      <c r="AX1048">
        <v>134.34224399999999</v>
      </c>
      <c r="AZ1048" s="2">
        <v>45627</v>
      </c>
      <c r="BA1048" t="s">
        <v>5625</v>
      </c>
      <c r="BB1048" t="s">
        <v>5625</v>
      </c>
      <c r="BC1048" s="2">
        <v>45627</v>
      </c>
      <c r="BD1048" s="2">
        <v>45703</v>
      </c>
      <c r="BE1048">
        <v>90</v>
      </c>
      <c r="BF1048" s="2">
        <v>45717</v>
      </c>
      <c r="BG1048" s="2">
        <v>45689</v>
      </c>
      <c r="BH1048" t="s">
        <v>5546</v>
      </c>
      <c r="BI1048" t="s">
        <v>5635</v>
      </c>
      <c r="BJ1048" t="s">
        <v>5608</v>
      </c>
      <c r="BK1048" s="2">
        <v>45689</v>
      </c>
      <c r="BL1048">
        <v>135.75037900000001</v>
      </c>
    </row>
    <row r="1049" spans="1:64" x14ac:dyDescent="0.25">
      <c r="A1049" t="s">
        <v>64</v>
      </c>
      <c r="B1049" t="s">
        <v>197</v>
      </c>
      <c r="C1049" t="s">
        <v>675</v>
      </c>
      <c r="D1049" t="s">
        <v>1037</v>
      </c>
      <c r="E1049" t="s">
        <v>1359</v>
      </c>
      <c r="F1049">
        <v>2</v>
      </c>
      <c r="G1049" t="s">
        <v>1416</v>
      </c>
      <c r="H1049" t="s">
        <v>1419</v>
      </c>
      <c r="I1049" t="s">
        <v>1421</v>
      </c>
      <c r="K1049">
        <v>6.06</v>
      </c>
      <c r="L1049" t="s">
        <v>1423</v>
      </c>
      <c r="N1049" t="s">
        <v>2622</v>
      </c>
      <c r="O1049" t="s">
        <v>5546</v>
      </c>
      <c r="P1049" t="s">
        <v>5546</v>
      </c>
      <c r="AB1049" s="2">
        <v>45627</v>
      </c>
      <c r="AC1049" s="2">
        <v>45627</v>
      </c>
      <c r="AD1049" s="2">
        <v>45627</v>
      </c>
      <c r="AE1049" t="s">
        <v>5597</v>
      </c>
      <c r="AF1049" t="s">
        <v>5597</v>
      </c>
      <c r="AG1049" t="s">
        <v>5608</v>
      </c>
      <c r="AK1049" s="2">
        <v>45627</v>
      </c>
      <c r="AL1049" s="2">
        <v>45627</v>
      </c>
      <c r="AN1049">
        <v>2024</v>
      </c>
      <c r="AO1049" t="s">
        <v>5623</v>
      </c>
      <c r="AP1049" t="s">
        <v>5623</v>
      </c>
      <c r="AQ1049" t="s">
        <v>5614</v>
      </c>
      <c r="AR1049" t="s">
        <v>5601</v>
      </c>
      <c r="AS1049" t="s">
        <v>5602</v>
      </c>
      <c r="AT1049" t="s">
        <v>5624</v>
      </c>
      <c r="AU1049">
        <v>48.351058999999999</v>
      </c>
      <c r="AV1049">
        <v>84.186273999999997</v>
      </c>
      <c r="AW1049">
        <v>103.971227</v>
      </c>
      <c r="AX1049">
        <v>134.34224399999999</v>
      </c>
      <c r="AZ1049" s="2">
        <v>45627</v>
      </c>
      <c r="BA1049" t="s">
        <v>36</v>
      </c>
      <c r="BB1049" t="s">
        <v>36</v>
      </c>
      <c r="BC1049" s="2">
        <v>45627</v>
      </c>
      <c r="BD1049" s="2">
        <v>45703</v>
      </c>
      <c r="BE1049">
        <v>75</v>
      </c>
      <c r="BF1049" s="2">
        <v>45702</v>
      </c>
      <c r="BG1049" s="2">
        <v>45689</v>
      </c>
      <c r="BH1049" t="s">
        <v>5546</v>
      </c>
      <c r="BI1049" t="s">
        <v>5635</v>
      </c>
      <c r="BJ1049" t="s">
        <v>5608</v>
      </c>
      <c r="BK1049" s="2">
        <v>45689</v>
      </c>
      <c r="BL1049">
        <v>135.75037900000001</v>
      </c>
    </row>
    <row r="1050" spans="1:64" x14ac:dyDescent="0.25">
      <c r="A1050" t="s">
        <v>64</v>
      </c>
      <c r="B1050" t="s">
        <v>197</v>
      </c>
      <c r="C1050" t="s">
        <v>675</v>
      </c>
      <c r="D1050" t="s">
        <v>1055</v>
      </c>
      <c r="E1050" t="s">
        <v>1359</v>
      </c>
      <c r="F1050">
        <v>2</v>
      </c>
      <c r="G1050" t="s">
        <v>1416</v>
      </c>
      <c r="H1050" t="s">
        <v>1419</v>
      </c>
      <c r="I1050" t="s">
        <v>1421</v>
      </c>
      <c r="K1050">
        <v>1.65</v>
      </c>
      <c r="L1050" t="s">
        <v>1423</v>
      </c>
      <c r="N1050" t="s">
        <v>2623</v>
      </c>
      <c r="O1050" t="s">
        <v>5546</v>
      </c>
      <c r="P1050" t="s">
        <v>5546</v>
      </c>
      <c r="V1050" t="s">
        <v>5575</v>
      </c>
      <c r="W1050" t="s">
        <v>5588</v>
      </c>
      <c r="X1050" t="s">
        <v>5597</v>
      </c>
      <c r="Y1050">
        <v>45</v>
      </c>
      <c r="Z1050" s="2">
        <v>45658</v>
      </c>
      <c r="AB1050" s="2">
        <v>45627</v>
      </c>
      <c r="AC1050" s="2">
        <v>45627</v>
      </c>
      <c r="AD1050" s="2">
        <v>45627</v>
      </c>
      <c r="AE1050" t="s">
        <v>5597</v>
      </c>
      <c r="AF1050" t="s">
        <v>5597</v>
      </c>
      <c r="AG1050" t="s">
        <v>5608</v>
      </c>
      <c r="AN1050">
        <v>2024</v>
      </c>
      <c r="AO1050" t="s">
        <v>5623</v>
      </c>
      <c r="AP1050" t="s">
        <v>5623</v>
      </c>
      <c r="AQ1050" t="s">
        <v>5614</v>
      </c>
      <c r="AR1050" t="s">
        <v>5601</v>
      </c>
      <c r="AS1050" t="s">
        <v>5602</v>
      </c>
      <c r="AT1050" t="s">
        <v>5624</v>
      </c>
      <c r="AU1050">
        <v>48.351058999999999</v>
      </c>
      <c r="AV1050">
        <v>84.186273999999997</v>
      </c>
      <c r="AW1050">
        <v>103.971227</v>
      </c>
      <c r="AX1050">
        <v>134.34224399999999</v>
      </c>
      <c r="AY1050" s="2">
        <v>45703</v>
      </c>
      <c r="AZ1050" s="2">
        <v>45703</v>
      </c>
      <c r="BA1050" t="s">
        <v>5626</v>
      </c>
      <c r="BB1050" t="s">
        <v>5626</v>
      </c>
      <c r="BC1050" s="2">
        <v>45627</v>
      </c>
      <c r="BD1050" s="2">
        <v>45703</v>
      </c>
      <c r="BE1050">
        <v>0</v>
      </c>
      <c r="BF1050" s="2">
        <v>45703</v>
      </c>
      <c r="BG1050" s="2">
        <v>45689</v>
      </c>
      <c r="BH1050" t="s">
        <v>5546</v>
      </c>
      <c r="BI1050" t="s">
        <v>5635</v>
      </c>
      <c r="BJ1050" t="s">
        <v>5608</v>
      </c>
      <c r="BK1050" s="2">
        <v>45689</v>
      </c>
      <c r="BL1050">
        <v>135.75037900000001</v>
      </c>
    </row>
    <row r="1051" spans="1:64" x14ac:dyDescent="0.25">
      <c r="A1051" t="s">
        <v>64</v>
      </c>
      <c r="B1051" t="s">
        <v>197</v>
      </c>
      <c r="C1051" t="s">
        <v>675</v>
      </c>
      <c r="D1051" t="s">
        <v>1064</v>
      </c>
      <c r="E1051" t="s">
        <v>1359</v>
      </c>
      <c r="F1051">
        <v>2</v>
      </c>
      <c r="G1051" t="s">
        <v>1416</v>
      </c>
      <c r="H1051" t="s">
        <v>1419</v>
      </c>
      <c r="I1051" t="s">
        <v>1421</v>
      </c>
      <c r="K1051">
        <v>1.87</v>
      </c>
      <c r="L1051" t="s">
        <v>1423</v>
      </c>
      <c r="N1051" t="s">
        <v>2624</v>
      </c>
      <c r="O1051" t="s">
        <v>5546</v>
      </c>
      <c r="P1051" t="s">
        <v>5546</v>
      </c>
      <c r="AB1051" s="2">
        <v>45627</v>
      </c>
      <c r="AC1051" s="2">
        <v>45627</v>
      </c>
      <c r="AD1051" s="2">
        <v>45627</v>
      </c>
      <c r="AE1051" t="s">
        <v>5597</v>
      </c>
      <c r="AF1051" t="s">
        <v>5597</v>
      </c>
      <c r="AG1051" t="s">
        <v>5608</v>
      </c>
      <c r="AN1051">
        <v>2024</v>
      </c>
      <c r="AO1051" t="s">
        <v>5623</v>
      </c>
      <c r="AP1051" t="s">
        <v>5623</v>
      </c>
      <c r="AQ1051" t="s">
        <v>5614</v>
      </c>
      <c r="AR1051" t="s">
        <v>5601</v>
      </c>
      <c r="AS1051" t="s">
        <v>5602</v>
      </c>
      <c r="AT1051" t="s">
        <v>5624</v>
      </c>
      <c r="AU1051">
        <v>48.351058999999999</v>
      </c>
      <c r="AV1051">
        <v>84.186273999999997</v>
      </c>
      <c r="AW1051">
        <v>103.971227</v>
      </c>
      <c r="AX1051">
        <v>134.34224399999999</v>
      </c>
      <c r="AZ1051" s="2">
        <v>45627</v>
      </c>
      <c r="BA1051" t="s">
        <v>5625</v>
      </c>
      <c r="BB1051" t="s">
        <v>5625</v>
      </c>
      <c r="BC1051" s="2">
        <v>45627</v>
      </c>
      <c r="BD1051" s="2">
        <v>45703</v>
      </c>
      <c r="BE1051">
        <v>90</v>
      </c>
      <c r="BF1051" s="2">
        <v>45717</v>
      </c>
      <c r="BG1051" s="2">
        <v>45689</v>
      </c>
      <c r="BH1051" t="s">
        <v>5546</v>
      </c>
      <c r="BI1051" t="s">
        <v>5635</v>
      </c>
      <c r="BJ1051" t="s">
        <v>5608</v>
      </c>
      <c r="BK1051" s="2">
        <v>45689</v>
      </c>
      <c r="BL1051">
        <v>135.75037900000001</v>
      </c>
    </row>
    <row r="1052" spans="1:64" x14ac:dyDescent="0.25">
      <c r="A1052" t="s">
        <v>64</v>
      </c>
      <c r="B1052" t="s">
        <v>197</v>
      </c>
      <c r="C1052" t="s">
        <v>675</v>
      </c>
      <c r="D1052" t="s">
        <v>1041</v>
      </c>
      <c r="E1052" t="s">
        <v>1359</v>
      </c>
      <c r="F1052">
        <v>2</v>
      </c>
      <c r="G1052" t="s">
        <v>1416</v>
      </c>
      <c r="H1052" t="s">
        <v>1419</v>
      </c>
      <c r="I1052" t="s">
        <v>1421</v>
      </c>
      <c r="K1052">
        <v>0.71</v>
      </c>
      <c r="L1052" t="s">
        <v>1423</v>
      </c>
      <c r="N1052" t="s">
        <v>2625</v>
      </c>
      <c r="O1052" t="s">
        <v>5546</v>
      </c>
      <c r="P1052" t="s">
        <v>5546</v>
      </c>
      <c r="AB1052" s="2">
        <v>45627</v>
      </c>
      <c r="AC1052" s="2">
        <v>45627</v>
      </c>
      <c r="AD1052" s="2">
        <v>45627</v>
      </c>
      <c r="AE1052" t="s">
        <v>5597</v>
      </c>
      <c r="AF1052" t="s">
        <v>5597</v>
      </c>
      <c r="AG1052" t="s">
        <v>5608</v>
      </c>
      <c r="AN1052">
        <v>2024</v>
      </c>
      <c r="AO1052" t="s">
        <v>5623</v>
      </c>
      <c r="AP1052" t="s">
        <v>5623</v>
      </c>
      <c r="AQ1052" t="s">
        <v>5614</v>
      </c>
      <c r="AR1052" t="s">
        <v>5601</v>
      </c>
      <c r="AS1052" t="s">
        <v>5602</v>
      </c>
      <c r="AT1052" t="s">
        <v>5624</v>
      </c>
      <c r="AU1052">
        <v>48.351058999999999</v>
      </c>
      <c r="AV1052">
        <v>84.186273999999997</v>
      </c>
      <c r="AW1052">
        <v>103.971227</v>
      </c>
      <c r="AX1052">
        <v>134.34224399999999</v>
      </c>
      <c r="AZ1052" s="2">
        <v>45627</v>
      </c>
      <c r="BA1052" t="s">
        <v>5625</v>
      </c>
      <c r="BB1052" t="s">
        <v>5625</v>
      </c>
      <c r="BC1052" s="2">
        <v>45627</v>
      </c>
      <c r="BD1052" s="2">
        <v>45703</v>
      </c>
      <c r="BE1052">
        <v>90</v>
      </c>
      <c r="BF1052" s="2">
        <v>45717</v>
      </c>
      <c r="BG1052" s="2">
        <v>45689</v>
      </c>
      <c r="BH1052" t="s">
        <v>5546</v>
      </c>
      <c r="BI1052" t="s">
        <v>5635</v>
      </c>
      <c r="BJ1052" t="s">
        <v>5608</v>
      </c>
      <c r="BK1052" s="2">
        <v>45689</v>
      </c>
      <c r="BL1052">
        <v>135.75037900000001</v>
      </c>
    </row>
    <row r="1053" spans="1:64" x14ac:dyDescent="0.25">
      <c r="A1053" t="s">
        <v>64</v>
      </c>
      <c r="B1053" t="s">
        <v>197</v>
      </c>
      <c r="C1053" t="s">
        <v>675</v>
      </c>
      <c r="D1053" t="s">
        <v>1065</v>
      </c>
      <c r="E1053" t="s">
        <v>1359</v>
      </c>
      <c r="F1053">
        <v>2</v>
      </c>
      <c r="G1053" t="s">
        <v>1416</v>
      </c>
      <c r="H1053" t="s">
        <v>1419</v>
      </c>
      <c r="I1053" t="s">
        <v>1421</v>
      </c>
      <c r="K1053">
        <v>10.62</v>
      </c>
      <c r="L1053" t="s">
        <v>1423</v>
      </c>
      <c r="N1053" t="s">
        <v>2626</v>
      </c>
      <c r="O1053" t="s">
        <v>5546</v>
      </c>
      <c r="P1053" t="s">
        <v>5546</v>
      </c>
      <c r="AB1053" s="2">
        <v>45627</v>
      </c>
      <c r="AC1053" s="2">
        <v>45627</v>
      </c>
      <c r="AD1053" s="2">
        <v>45627</v>
      </c>
      <c r="AE1053" t="s">
        <v>5597</v>
      </c>
      <c r="AF1053" t="s">
        <v>5597</v>
      </c>
      <c r="AG1053" t="s">
        <v>5608</v>
      </c>
      <c r="AN1053">
        <v>2024</v>
      </c>
      <c r="AO1053" t="s">
        <v>5623</v>
      </c>
      <c r="AP1053" t="s">
        <v>5623</v>
      </c>
      <c r="AQ1053" t="s">
        <v>5614</v>
      </c>
      <c r="AR1053" t="s">
        <v>5601</v>
      </c>
      <c r="AS1053" t="s">
        <v>5602</v>
      </c>
      <c r="AT1053" t="s">
        <v>5624</v>
      </c>
      <c r="AU1053">
        <v>48.351058999999999</v>
      </c>
      <c r="AV1053">
        <v>84.186273999999997</v>
      </c>
      <c r="AW1053">
        <v>103.971227</v>
      </c>
      <c r="AX1053">
        <v>134.34224399999999</v>
      </c>
      <c r="AZ1053" s="2">
        <v>45627</v>
      </c>
      <c r="BA1053" t="s">
        <v>5625</v>
      </c>
      <c r="BB1053" t="s">
        <v>5625</v>
      </c>
      <c r="BC1053" s="2">
        <v>45627</v>
      </c>
      <c r="BD1053" s="2">
        <v>45703</v>
      </c>
      <c r="BE1053">
        <v>90</v>
      </c>
      <c r="BF1053" s="2">
        <v>45717</v>
      </c>
      <c r="BG1053" s="2">
        <v>45689</v>
      </c>
      <c r="BH1053" t="s">
        <v>5546</v>
      </c>
      <c r="BI1053" t="s">
        <v>5635</v>
      </c>
      <c r="BJ1053" t="s">
        <v>5608</v>
      </c>
      <c r="BK1053" s="2">
        <v>45689</v>
      </c>
      <c r="BL1053">
        <v>135.75037900000001</v>
      </c>
    </row>
    <row r="1054" spans="1:64" x14ac:dyDescent="0.25">
      <c r="A1054" t="s">
        <v>64</v>
      </c>
      <c r="B1054" t="s">
        <v>197</v>
      </c>
      <c r="C1054" t="s">
        <v>675</v>
      </c>
      <c r="D1054" t="s">
        <v>1056</v>
      </c>
      <c r="E1054" t="s">
        <v>1359</v>
      </c>
      <c r="F1054">
        <v>2</v>
      </c>
      <c r="G1054" t="s">
        <v>1416</v>
      </c>
      <c r="H1054" t="s">
        <v>1419</v>
      </c>
      <c r="I1054" t="s">
        <v>1421</v>
      </c>
      <c r="K1054">
        <v>5.19</v>
      </c>
      <c r="L1054" t="s">
        <v>1423</v>
      </c>
      <c r="N1054" t="s">
        <v>2627</v>
      </c>
      <c r="O1054" t="s">
        <v>5546</v>
      </c>
      <c r="P1054" t="s">
        <v>5546</v>
      </c>
      <c r="AB1054" s="2">
        <v>45627</v>
      </c>
      <c r="AC1054" s="2">
        <v>45627</v>
      </c>
      <c r="AD1054" s="2">
        <v>45627</v>
      </c>
      <c r="AE1054" t="s">
        <v>5597</v>
      </c>
      <c r="AF1054" t="s">
        <v>5597</v>
      </c>
      <c r="AG1054" t="s">
        <v>5608</v>
      </c>
      <c r="AK1054" s="2">
        <v>45627</v>
      </c>
      <c r="AL1054" s="2">
        <v>45627</v>
      </c>
      <c r="AN1054">
        <v>2024</v>
      </c>
      <c r="AO1054" t="s">
        <v>5623</v>
      </c>
      <c r="AP1054" t="s">
        <v>5623</v>
      </c>
      <c r="AQ1054" t="s">
        <v>5614</v>
      </c>
      <c r="AR1054" t="s">
        <v>5601</v>
      </c>
      <c r="AS1054" t="s">
        <v>5602</v>
      </c>
      <c r="AT1054" t="s">
        <v>5624</v>
      </c>
      <c r="AU1054">
        <v>48.351058999999999</v>
      </c>
      <c r="AV1054">
        <v>84.186273999999997</v>
      </c>
      <c r="AW1054">
        <v>103.971227</v>
      </c>
      <c r="AX1054">
        <v>134.34224399999999</v>
      </c>
      <c r="AZ1054" s="2">
        <v>45627</v>
      </c>
      <c r="BA1054" t="s">
        <v>36</v>
      </c>
      <c r="BB1054" t="s">
        <v>36</v>
      </c>
      <c r="BC1054" s="2">
        <v>45627</v>
      </c>
      <c r="BD1054" s="2">
        <v>45703</v>
      </c>
      <c r="BE1054">
        <v>75</v>
      </c>
      <c r="BF1054" s="2">
        <v>45702</v>
      </c>
      <c r="BG1054" s="2">
        <v>45689</v>
      </c>
      <c r="BH1054" t="s">
        <v>5546</v>
      </c>
      <c r="BI1054" t="s">
        <v>5635</v>
      </c>
      <c r="BJ1054" t="s">
        <v>5608</v>
      </c>
      <c r="BK1054" s="2">
        <v>45689</v>
      </c>
      <c r="BL1054">
        <v>135.75037900000001</v>
      </c>
    </row>
    <row r="1055" spans="1:64" x14ac:dyDescent="0.25">
      <c r="A1055" t="s">
        <v>64</v>
      </c>
      <c r="B1055" t="s">
        <v>197</v>
      </c>
      <c r="C1055" t="s">
        <v>675</v>
      </c>
      <c r="D1055" t="s">
        <v>1042</v>
      </c>
      <c r="E1055" t="s">
        <v>1359</v>
      </c>
      <c r="F1055">
        <v>2</v>
      </c>
      <c r="G1055" t="s">
        <v>1416</v>
      </c>
      <c r="H1055" t="s">
        <v>1419</v>
      </c>
      <c r="I1055" t="s">
        <v>1421</v>
      </c>
      <c r="K1055">
        <v>3.13</v>
      </c>
      <c r="L1055" t="s">
        <v>1423</v>
      </c>
      <c r="N1055" t="s">
        <v>2628</v>
      </c>
      <c r="O1055" t="s">
        <v>5546</v>
      </c>
      <c r="P1055" t="s">
        <v>5546</v>
      </c>
      <c r="AB1055" s="2">
        <v>45627</v>
      </c>
      <c r="AC1055" s="2">
        <v>45627</v>
      </c>
      <c r="AD1055" s="2">
        <v>45627</v>
      </c>
      <c r="AE1055" t="s">
        <v>5597</v>
      </c>
      <c r="AF1055" t="s">
        <v>5597</v>
      </c>
      <c r="AG1055" t="s">
        <v>5608</v>
      </c>
      <c r="AN1055">
        <v>2024</v>
      </c>
      <c r="AO1055" t="s">
        <v>5623</v>
      </c>
      <c r="AP1055" t="s">
        <v>5623</v>
      </c>
      <c r="AQ1055" t="s">
        <v>5614</v>
      </c>
      <c r="AR1055" t="s">
        <v>5601</v>
      </c>
      <c r="AS1055" t="s">
        <v>5602</v>
      </c>
      <c r="AT1055" t="s">
        <v>5624</v>
      </c>
      <c r="AU1055">
        <v>48.351058999999999</v>
      </c>
      <c r="AV1055">
        <v>84.186273999999997</v>
      </c>
      <c r="AW1055">
        <v>103.971227</v>
      </c>
      <c r="AX1055">
        <v>134.34224399999999</v>
      </c>
      <c r="AZ1055" s="2">
        <v>45627</v>
      </c>
      <c r="BA1055" t="s">
        <v>5625</v>
      </c>
      <c r="BB1055" t="s">
        <v>5625</v>
      </c>
      <c r="BC1055" s="2">
        <v>45627</v>
      </c>
      <c r="BD1055" s="2">
        <v>45703</v>
      </c>
      <c r="BE1055">
        <v>90</v>
      </c>
      <c r="BF1055" s="2">
        <v>45717</v>
      </c>
      <c r="BG1055" s="2">
        <v>45689</v>
      </c>
      <c r="BH1055" t="s">
        <v>5546</v>
      </c>
      <c r="BI1055" t="s">
        <v>5635</v>
      </c>
      <c r="BJ1055" t="s">
        <v>5608</v>
      </c>
      <c r="BK1055" s="2">
        <v>45689</v>
      </c>
      <c r="BL1055">
        <v>135.75037900000001</v>
      </c>
    </row>
    <row r="1056" spans="1:64" x14ac:dyDescent="0.25">
      <c r="A1056" t="s">
        <v>64</v>
      </c>
      <c r="B1056" t="s">
        <v>197</v>
      </c>
      <c r="C1056" t="s">
        <v>675</v>
      </c>
      <c r="D1056" t="s">
        <v>1039</v>
      </c>
      <c r="E1056" t="s">
        <v>1359</v>
      </c>
      <c r="F1056">
        <v>1</v>
      </c>
      <c r="G1056" t="s">
        <v>1418</v>
      </c>
      <c r="H1056" t="s">
        <v>1419</v>
      </c>
      <c r="I1056" t="s">
        <v>1420</v>
      </c>
      <c r="J1056" s="2">
        <v>43714</v>
      </c>
      <c r="K1056">
        <v>9.69</v>
      </c>
      <c r="L1056" t="s">
        <v>1423</v>
      </c>
      <c r="N1056" t="s">
        <v>2629</v>
      </c>
      <c r="O1056" t="s">
        <v>5546</v>
      </c>
      <c r="P1056" t="s">
        <v>5546</v>
      </c>
      <c r="AB1056" s="2">
        <v>45658</v>
      </c>
      <c r="AC1056" s="2">
        <v>45627</v>
      </c>
      <c r="AD1056" s="2">
        <v>45627</v>
      </c>
      <c r="AE1056" t="s">
        <v>5597</v>
      </c>
      <c r="AF1056" t="s">
        <v>5597</v>
      </c>
      <c r="AG1056" t="s">
        <v>5608</v>
      </c>
      <c r="AK1056" s="2">
        <v>45647</v>
      </c>
      <c r="AL1056" s="2">
        <v>45647</v>
      </c>
      <c r="AM1056">
        <v>2019</v>
      </c>
      <c r="AN1056">
        <v>2024</v>
      </c>
      <c r="AO1056" t="s">
        <v>5623</v>
      </c>
      <c r="AP1056" t="s">
        <v>5623</v>
      </c>
      <c r="AQ1056" t="s">
        <v>5614</v>
      </c>
      <c r="AR1056" t="s">
        <v>5601</v>
      </c>
      <c r="AS1056" t="s">
        <v>5602</v>
      </c>
      <c r="AT1056" t="s">
        <v>5624</v>
      </c>
      <c r="AU1056">
        <v>48.351058999999999</v>
      </c>
      <c r="AV1056">
        <v>84.186273999999997</v>
      </c>
      <c r="AW1056">
        <v>103.971227</v>
      </c>
      <c r="AX1056">
        <v>134.34224399999999</v>
      </c>
      <c r="AZ1056" s="2">
        <v>45647</v>
      </c>
      <c r="BA1056" t="s">
        <v>36</v>
      </c>
      <c r="BB1056" t="s">
        <v>36</v>
      </c>
      <c r="BC1056" s="2">
        <v>45627</v>
      </c>
      <c r="BD1056" s="2">
        <v>45703</v>
      </c>
      <c r="BE1056">
        <v>75</v>
      </c>
      <c r="BF1056" s="2">
        <v>45722</v>
      </c>
      <c r="BG1056" s="2">
        <v>45689</v>
      </c>
      <c r="BH1056" t="s">
        <v>5546</v>
      </c>
      <c r="BI1056" t="s">
        <v>5635</v>
      </c>
      <c r="BJ1056" t="s">
        <v>5608</v>
      </c>
      <c r="BK1056" s="2">
        <v>45689</v>
      </c>
      <c r="BL1056">
        <v>135.75037900000001</v>
      </c>
    </row>
    <row r="1057" spans="1:64" x14ac:dyDescent="0.25">
      <c r="A1057" t="s">
        <v>64</v>
      </c>
      <c r="B1057" t="s">
        <v>197</v>
      </c>
      <c r="C1057" t="s">
        <v>675</v>
      </c>
      <c r="D1057" t="s">
        <v>1057</v>
      </c>
      <c r="E1057" t="s">
        <v>1359</v>
      </c>
      <c r="F1057">
        <v>1</v>
      </c>
      <c r="G1057" t="s">
        <v>1418</v>
      </c>
      <c r="H1057" t="s">
        <v>1419</v>
      </c>
      <c r="I1057" t="s">
        <v>1420</v>
      </c>
      <c r="J1057" s="2">
        <v>43849</v>
      </c>
      <c r="K1057">
        <v>0.56999999999999995</v>
      </c>
      <c r="L1057" t="s">
        <v>1423</v>
      </c>
      <c r="N1057" t="s">
        <v>2630</v>
      </c>
      <c r="O1057" t="s">
        <v>5546</v>
      </c>
      <c r="P1057" t="s">
        <v>5546</v>
      </c>
      <c r="AB1057" s="2">
        <v>45658</v>
      </c>
      <c r="AC1057" s="2">
        <v>45627</v>
      </c>
      <c r="AD1057" s="2">
        <v>45627</v>
      </c>
      <c r="AE1057" t="s">
        <v>5597</v>
      </c>
      <c r="AF1057" t="s">
        <v>5597</v>
      </c>
      <c r="AG1057" t="s">
        <v>5608</v>
      </c>
      <c r="AK1057" s="2">
        <v>45646</v>
      </c>
      <c r="AL1057" s="2">
        <v>45646</v>
      </c>
      <c r="AM1057">
        <v>2020</v>
      </c>
      <c r="AN1057">
        <v>2024</v>
      </c>
      <c r="AO1057" t="s">
        <v>5623</v>
      </c>
      <c r="AP1057" t="s">
        <v>5623</v>
      </c>
      <c r="AQ1057" t="s">
        <v>5614</v>
      </c>
      <c r="AR1057" t="s">
        <v>5601</v>
      </c>
      <c r="AS1057" t="s">
        <v>5602</v>
      </c>
      <c r="AT1057" t="s">
        <v>5624</v>
      </c>
      <c r="AU1057">
        <v>48.351058999999999</v>
      </c>
      <c r="AV1057">
        <v>84.186273999999997</v>
      </c>
      <c r="AW1057">
        <v>103.971227</v>
      </c>
      <c r="AX1057">
        <v>134.34224399999999</v>
      </c>
      <c r="AZ1057" s="2">
        <v>45646</v>
      </c>
      <c r="BA1057" t="s">
        <v>36</v>
      </c>
      <c r="BB1057" t="s">
        <v>36</v>
      </c>
      <c r="BC1057" s="2">
        <v>45627</v>
      </c>
      <c r="BD1057" s="2">
        <v>45703</v>
      </c>
      <c r="BE1057">
        <v>75</v>
      </c>
      <c r="BF1057" s="2">
        <v>45721</v>
      </c>
      <c r="BG1057" s="2">
        <v>45689</v>
      </c>
      <c r="BH1057" t="s">
        <v>5546</v>
      </c>
      <c r="BI1057" t="s">
        <v>5635</v>
      </c>
      <c r="BJ1057" t="s">
        <v>5608</v>
      </c>
      <c r="BK1057" s="2">
        <v>45689</v>
      </c>
      <c r="BL1057">
        <v>135.75037900000001</v>
      </c>
    </row>
    <row r="1058" spans="1:64" x14ac:dyDescent="0.25">
      <c r="A1058" t="s">
        <v>64</v>
      </c>
      <c r="B1058" t="s">
        <v>197</v>
      </c>
      <c r="C1058" t="s">
        <v>675</v>
      </c>
      <c r="D1058" t="s">
        <v>1043</v>
      </c>
      <c r="E1058" t="s">
        <v>1359</v>
      </c>
      <c r="F1058">
        <v>1</v>
      </c>
      <c r="G1058" t="s">
        <v>1418</v>
      </c>
      <c r="H1058" t="s">
        <v>1419</v>
      </c>
      <c r="I1058" t="s">
        <v>1420</v>
      </c>
      <c r="J1058" s="2">
        <v>43644</v>
      </c>
      <c r="K1058">
        <v>13.25</v>
      </c>
      <c r="L1058" t="s">
        <v>1423</v>
      </c>
      <c r="N1058" t="s">
        <v>2631</v>
      </c>
      <c r="O1058" t="s">
        <v>5546</v>
      </c>
      <c r="P1058" t="s">
        <v>5546</v>
      </c>
      <c r="AB1058" s="2">
        <v>45658</v>
      </c>
      <c r="AC1058" s="2">
        <v>45627</v>
      </c>
      <c r="AD1058" s="2">
        <v>45627</v>
      </c>
      <c r="AE1058" t="s">
        <v>5597</v>
      </c>
      <c r="AF1058" t="s">
        <v>5597</v>
      </c>
      <c r="AG1058" t="s">
        <v>5608</v>
      </c>
      <c r="AK1058" s="2">
        <v>45647</v>
      </c>
      <c r="AL1058" s="2">
        <v>45647</v>
      </c>
      <c r="AM1058">
        <v>2019</v>
      </c>
      <c r="AN1058">
        <v>2024</v>
      </c>
      <c r="AO1058" t="s">
        <v>5623</v>
      </c>
      <c r="AP1058" t="s">
        <v>5623</v>
      </c>
      <c r="AQ1058" t="s">
        <v>5614</v>
      </c>
      <c r="AR1058" t="s">
        <v>5601</v>
      </c>
      <c r="AS1058" t="s">
        <v>5602</v>
      </c>
      <c r="AT1058" t="s">
        <v>5624</v>
      </c>
      <c r="AU1058">
        <v>48.351058999999999</v>
      </c>
      <c r="AV1058">
        <v>84.186273999999997</v>
      </c>
      <c r="AW1058">
        <v>103.971227</v>
      </c>
      <c r="AX1058">
        <v>134.34224399999999</v>
      </c>
      <c r="AZ1058" s="2">
        <v>45647</v>
      </c>
      <c r="BA1058" t="s">
        <v>36</v>
      </c>
      <c r="BB1058" t="s">
        <v>36</v>
      </c>
      <c r="BC1058" s="2">
        <v>45627</v>
      </c>
      <c r="BD1058" s="2">
        <v>45703</v>
      </c>
      <c r="BE1058">
        <v>75</v>
      </c>
      <c r="BF1058" s="2">
        <v>45722</v>
      </c>
      <c r="BG1058" s="2">
        <v>45689</v>
      </c>
      <c r="BH1058" t="s">
        <v>5546</v>
      </c>
      <c r="BI1058" t="s">
        <v>5635</v>
      </c>
      <c r="BJ1058" t="s">
        <v>5608</v>
      </c>
      <c r="BK1058" s="2">
        <v>45689</v>
      </c>
      <c r="BL1058">
        <v>135.75037900000001</v>
      </c>
    </row>
    <row r="1059" spans="1:64" x14ac:dyDescent="0.25">
      <c r="A1059" t="s">
        <v>64</v>
      </c>
      <c r="B1059" t="s">
        <v>197</v>
      </c>
      <c r="C1059" t="s">
        <v>675</v>
      </c>
      <c r="D1059" t="s">
        <v>1044</v>
      </c>
      <c r="E1059" t="s">
        <v>1359</v>
      </c>
      <c r="F1059">
        <v>1</v>
      </c>
      <c r="G1059" t="s">
        <v>1418</v>
      </c>
      <c r="H1059" t="s">
        <v>1419</v>
      </c>
      <c r="I1059" t="s">
        <v>1420</v>
      </c>
      <c r="J1059" s="2">
        <v>43654</v>
      </c>
      <c r="K1059">
        <v>12.38</v>
      </c>
      <c r="L1059" t="s">
        <v>1423</v>
      </c>
      <c r="N1059" t="s">
        <v>2632</v>
      </c>
      <c r="O1059" t="s">
        <v>5546</v>
      </c>
      <c r="P1059" t="s">
        <v>5546</v>
      </c>
      <c r="AB1059" s="2">
        <v>45658</v>
      </c>
      <c r="AC1059" s="2">
        <v>45658</v>
      </c>
      <c r="AD1059" s="2">
        <v>45627</v>
      </c>
      <c r="AE1059" t="s">
        <v>5597</v>
      </c>
      <c r="AF1059" t="s">
        <v>5597</v>
      </c>
      <c r="AG1059" t="s">
        <v>5608</v>
      </c>
      <c r="AM1059">
        <v>2019</v>
      </c>
      <c r="AN1059">
        <v>2024</v>
      </c>
      <c r="AO1059" t="s">
        <v>5623</v>
      </c>
      <c r="AP1059" t="s">
        <v>5623</v>
      </c>
      <c r="AQ1059" t="s">
        <v>5614</v>
      </c>
      <c r="AR1059" t="s">
        <v>5601</v>
      </c>
      <c r="AS1059" t="s">
        <v>5602</v>
      </c>
      <c r="AT1059" t="s">
        <v>5624</v>
      </c>
      <c r="AU1059">
        <v>48.351058999999999</v>
      </c>
      <c r="AV1059">
        <v>84.186273999999997</v>
      </c>
      <c r="AW1059">
        <v>103.971227</v>
      </c>
      <c r="AX1059">
        <v>134.34224399999999</v>
      </c>
      <c r="AZ1059" s="2">
        <v>45627</v>
      </c>
      <c r="BA1059" t="s">
        <v>5625</v>
      </c>
      <c r="BB1059" t="s">
        <v>5625</v>
      </c>
      <c r="BC1059" s="2">
        <v>45627</v>
      </c>
      <c r="BD1059" s="2">
        <v>45703</v>
      </c>
      <c r="BE1059">
        <v>90</v>
      </c>
      <c r="BF1059" s="2">
        <v>45717</v>
      </c>
      <c r="BG1059" s="2">
        <v>45689</v>
      </c>
      <c r="BH1059" t="s">
        <v>5546</v>
      </c>
      <c r="BI1059" t="s">
        <v>5635</v>
      </c>
      <c r="BJ1059" t="s">
        <v>5608</v>
      </c>
      <c r="BK1059" s="2">
        <v>45689</v>
      </c>
      <c r="BL1059">
        <v>135.75037900000001</v>
      </c>
    </row>
    <row r="1060" spans="1:64" x14ac:dyDescent="0.25">
      <c r="A1060" t="s">
        <v>64</v>
      </c>
      <c r="B1060" t="s">
        <v>197</v>
      </c>
      <c r="C1060" t="s">
        <v>675</v>
      </c>
      <c r="D1060" t="s">
        <v>1059</v>
      </c>
      <c r="E1060" t="s">
        <v>1359</v>
      </c>
      <c r="F1060">
        <v>1</v>
      </c>
      <c r="G1060" t="s">
        <v>1418</v>
      </c>
      <c r="H1060" t="s">
        <v>1419</v>
      </c>
      <c r="I1060" t="s">
        <v>1420</v>
      </c>
      <c r="J1060" s="2">
        <v>43654</v>
      </c>
      <c r="K1060">
        <v>2.77</v>
      </c>
      <c r="L1060" t="s">
        <v>1423</v>
      </c>
      <c r="N1060" t="s">
        <v>2633</v>
      </c>
      <c r="O1060" t="s">
        <v>5546</v>
      </c>
      <c r="P1060" t="s">
        <v>5546</v>
      </c>
      <c r="AB1060" s="2">
        <v>45658</v>
      </c>
      <c r="AC1060" s="2">
        <v>45658</v>
      </c>
      <c r="AD1060" s="2">
        <v>45627</v>
      </c>
      <c r="AE1060" t="s">
        <v>5597</v>
      </c>
      <c r="AF1060" t="s">
        <v>5597</v>
      </c>
      <c r="AG1060" t="s">
        <v>5608</v>
      </c>
      <c r="AK1060" s="2">
        <v>45658</v>
      </c>
      <c r="AL1060" s="2">
        <v>45648</v>
      </c>
      <c r="AM1060">
        <v>2019</v>
      </c>
      <c r="AN1060">
        <v>2024</v>
      </c>
      <c r="AO1060" t="s">
        <v>5623</v>
      </c>
      <c r="AP1060" t="s">
        <v>5623</v>
      </c>
      <c r="AQ1060" t="s">
        <v>5614</v>
      </c>
      <c r="AR1060" t="s">
        <v>5601</v>
      </c>
      <c r="AS1060" t="s">
        <v>5602</v>
      </c>
      <c r="AT1060" t="s">
        <v>5624</v>
      </c>
      <c r="AU1060">
        <v>48.351058999999999</v>
      </c>
      <c r="AV1060">
        <v>84.186273999999997</v>
      </c>
      <c r="AW1060">
        <v>103.971227</v>
      </c>
      <c r="AX1060">
        <v>134.34224399999999</v>
      </c>
      <c r="AZ1060" s="2">
        <v>45658</v>
      </c>
      <c r="BA1060" t="s">
        <v>36</v>
      </c>
      <c r="BB1060" t="s">
        <v>36</v>
      </c>
      <c r="BC1060" s="2">
        <v>45627</v>
      </c>
      <c r="BD1060" s="2">
        <v>45703</v>
      </c>
      <c r="BE1060">
        <v>75</v>
      </c>
      <c r="BF1060" s="2">
        <v>45733</v>
      </c>
      <c r="BG1060" s="2">
        <v>45689</v>
      </c>
      <c r="BH1060" t="s">
        <v>5546</v>
      </c>
      <c r="BI1060" t="s">
        <v>5635</v>
      </c>
      <c r="BJ1060" t="s">
        <v>5608</v>
      </c>
      <c r="BK1060" s="2">
        <v>45689</v>
      </c>
      <c r="BL1060">
        <v>135.75037900000001</v>
      </c>
    </row>
    <row r="1061" spans="1:64" x14ac:dyDescent="0.25">
      <c r="A1061" t="s">
        <v>64</v>
      </c>
      <c r="B1061" t="s">
        <v>197</v>
      </c>
      <c r="C1061" t="s">
        <v>675</v>
      </c>
      <c r="D1061" t="s">
        <v>1060</v>
      </c>
      <c r="E1061" t="s">
        <v>1359</v>
      </c>
      <c r="F1061">
        <v>1</v>
      </c>
      <c r="G1061" t="s">
        <v>1418</v>
      </c>
      <c r="H1061" t="s">
        <v>1419</v>
      </c>
      <c r="I1061" t="s">
        <v>1420</v>
      </c>
      <c r="J1061" s="2">
        <v>43654</v>
      </c>
      <c r="K1061">
        <v>0.64</v>
      </c>
      <c r="L1061" t="s">
        <v>1423</v>
      </c>
      <c r="N1061" t="s">
        <v>2634</v>
      </c>
      <c r="O1061" t="s">
        <v>5546</v>
      </c>
      <c r="P1061" t="s">
        <v>5546</v>
      </c>
      <c r="AB1061" s="2">
        <v>45658</v>
      </c>
      <c r="AC1061" s="2">
        <v>45658</v>
      </c>
      <c r="AD1061" s="2">
        <v>45627</v>
      </c>
      <c r="AE1061" t="s">
        <v>5597</v>
      </c>
      <c r="AF1061" t="s">
        <v>5597</v>
      </c>
      <c r="AG1061" t="s">
        <v>5608</v>
      </c>
      <c r="AM1061">
        <v>2019</v>
      </c>
      <c r="AN1061">
        <v>2024</v>
      </c>
      <c r="AO1061" t="s">
        <v>5623</v>
      </c>
      <c r="AP1061" t="s">
        <v>5623</v>
      </c>
      <c r="AQ1061" t="s">
        <v>5614</v>
      </c>
      <c r="AR1061" t="s">
        <v>5601</v>
      </c>
      <c r="AS1061" t="s">
        <v>5602</v>
      </c>
      <c r="AT1061" t="s">
        <v>5624</v>
      </c>
      <c r="AU1061">
        <v>48.351058999999999</v>
      </c>
      <c r="AV1061">
        <v>84.186273999999997</v>
      </c>
      <c r="AW1061">
        <v>103.971227</v>
      </c>
      <c r="AX1061">
        <v>134.34224399999999</v>
      </c>
      <c r="AZ1061" s="2">
        <v>45627</v>
      </c>
      <c r="BA1061" t="s">
        <v>5625</v>
      </c>
      <c r="BB1061" t="s">
        <v>5625</v>
      </c>
      <c r="BC1061" s="2">
        <v>45627</v>
      </c>
      <c r="BD1061" s="2">
        <v>45703</v>
      </c>
      <c r="BE1061">
        <v>90</v>
      </c>
      <c r="BF1061" s="2">
        <v>45717</v>
      </c>
      <c r="BG1061" s="2">
        <v>45689</v>
      </c>
      <c r="BH1061" t="s">
        <v>5546</v>
      </c>
      <c r="BI1061" t="s">
        <v>5635</v>
      </c>
      <c r="BJ1061" t="s">
        <v>5608</v>
      </c>
      <c r="BK1061" s="2">
        <v>45689</v>
      </c>
      <c r="BL1061">
        <v>135.75037900000001</v>
      </c>
    </row>
    <row r="1062" spans="1:64" x14ac:dyDescent="0.25">
      <c r="A1062" t="s">
        <v>64</v>
      </c>
      <c r="B1062" t="s">
        <v>197</v>
      </c>
      <c r="C1062" t="s">
        <v>675</v>
      </c>
      <c r="D1062" t="s">
        <v>1075</v>
      </c>
      <c r="E1062" t="s">
        <v>1359</v>
      </c>
      <c r="F1062">
        <v>1</v>
      </c>
      <c r="G1062" t="s">
        <v>1418</v>
      </c>
      <c r="H1062" t="s">
        <v>1419</v>
      </c>
      <c r="I1062" t="s">
        <v>1420</v>
      </c>
      <c r="J1062" s="2">
        <v>43643</v>
      </c>
      <c r="K1062">
        <v>0.12</v>
      </c>
      <c r="L1062" t="s">
        <v>1423</v>
      </c>
      <c r="N1062" t="s">
        <v>2635</v>
      </c>
      <c r="O1062" t="s">
        <v>5546</v>
      </c>
      <c r="P1062" t="s">
        <v>5546</v>
      </c>
      <c r="AB1062" s="2">
        <v>45658</v>
      </c>
      <c r="AC1062" s="2">
        <v>45658</v>
      </c>
      <c r="AD1062" s="2">
        <v>45627</v>
      </c>
      <c r="AE1062" t="s">
        <v>5597</v>
      </c>
      <c r="AF1062" t="s">
        <v>5597</v>
      </c>
      <c r="AG1062" t="s">
        <v>5608</v>
      </c>
      <c r="AK1062" s="2">
        <v>45658</v>
      </c>
      <c r="AL1062" s="2">
        <v>45647</v>
      </c>
      <c r="AM1062">
        <v>2019</v>
      </c>
      <c r="AN1062">
        <v>2024</v>
      </c>
      <c r="AO1062" t="s">
        <v>5623</v>
      </c>
      <c r="AP1062" t="s">
        <v>5623</v>
      </c>
      <c r="AQ1062" t="s">
        <v>5614</v>
      </c>
      <c r="AR1062" t="s">
        <v>5601</v>
      </c>
      <c r="AS1062" t="s">
        <v>5602</v>
      </c>
      <c r="AT1062" t="s">
        <v>5624</v>
      </c>
      <c r="AU1062">
        <v>48.351058999999999</v>
      </c>
      <c r="AV1062">
        <v>84.186273999999997</v>
      </c>
      <c r="AW1062">
        <v>103.971227</v>
      </c>
      <c r="AX1062">
        <v>134.34224399999999</v>
      </c>
      <c r="AZ1062" s="2">
        <v>45658</v>
      </c>
      <c r="BA1062" t="s">
        <v>36</v>
      </c>
      <c r="BB1062" t="s">
        <v>36</v>
      </c>
      <c r="BC1062" s="2">
        <v>45627</v>
      </c>
      <c r="BD1062" s="2">
        <v>45703</v>
      </c>
      <c r="BE1062">
        <v>75</v>
      </c>
      <c r="BF1062" s="2">
        <v>45733</v>
      </c>
      <c r="BG1062" s="2">
        <v>45717</v>
      </c>
      <c r="BH1062" t="s">
        <v>5546</v>
      </c>
      <c r="BI1062" t="s">
        <v>5635</v>
      </c>
      <c r="BJ1062" t="s">
        <v>5608</v>
      </c>
      <c r="BK1062" s="2">
        <v>45717</v>
      </c>
      <c r="BL1062">
        <v>135.75037900000001</v>
      </c>
    </row>
    <row r="1063" spans="1:64" x14ac:dyDescent="0.25">
      <c r="A1063" t="s">
        <v>64</v>
      </c>
      <c r="B1063" t="s">
        <v>197</v>
      </c>
      <c r="C1063" t="s">
        <v>675</v>
      </c>
      <c r="D1063" t="s">
        <v>1045</v>
      </c>
      <c r="E1063" t="s">
        <v>1359</v>
      </c>
      <c r="F1063">
        <v>1</v>
      </c>
      <c r="G1063" t="s">
        <v>1418</v>
      </c>
      <c r="H1063" t="s">
        <v>1419</v>
      </c>
      <c r="I1063" t="s">
        <v>1420</v>
      </c>
      <c r="J1063" s="2">
        <v>43654</v>
      </c>
      <c r="K1063">
        <v>0.65</v>
      </c>
      <c r="L1063" t="s">
        <v>1423</v>
      </c>
      <c r="N1063" t="s">
        <v>2636</v>
      </c>
      <c r="O1063" t="s">
        <v>5546</v>
      </c>
      <c r="P1063" t="s">
        <v>5546</v>
      </c>
      <c r="AB1063" s="2">
        <v>45658</v>
      </c>
      <c r="AC1063" s="2">
        <v>45658</v>
      </c>
      <c r="AD1063" s="2">
        <v>45627</v>
      </c>
      <c r="AE1063" t="s">
        <v>5597</v>
      </c>
      <c r="AF1063" t="s">
        <v>5597</v>
      </c>
      <c r="AG1063" t="s">
        <v>5608</v>
      </c>
      <c r="AM1063">
        <v>2019</v>
      </c>
      <c r="AN1063">
        <v>2024</v>
      </c>
      <c r="AO1063" t="s">
        <v>5623</v>
      </c>
      <c r="AP1063" t="s">
        <v>5623</v>
      </c>
      <c r="AQ1063" t="s">
        <v>5614</v>
      </c>
      <c r="AR1063" t="s">
        <v>5601</v>
      </c>
      <c r="AS1063" t="s">
        <v>5602</v>
      </c>
      <c r="AT1063" t="s">
        <v>5624</v>
      </c>
      <c r="AU1063">
        <v>48.351058999999999</v>
      </c>
      <c r="AV1063">
        <v>84.186273999999997</v>
      </c>
      <c r="AW1063">
        <v>103.971227</v>
      </c>
      <c r="AX1063">
        <v>134.34224399999999</v>
      </c>
      <c r="AZ1063" s="2">
        <v>45627</v>
      </c>
      <c r="BA1063" t="s">
        <v>5625</v>
      </c>
      <c r="BB1063" t="s">
        <v>5625</v>
      </c>
      <c r="BC1063" s="2">
        <v>45627</v>
      </c>
      <c r="BD1063" s="2">
        <v>45703</v>
      </c>
      <c r="BE1063">
        <v>90</v>
      </c>
      <c r="BF1063" s="2">
        <v>45717</v>
      </c>
      <c r="BG1063" s="2">
        <v>45689</v>
      </c>
      <c r="BH1063" t="s">
        <v>5546</v>
      </c>
      <c r="BI1063" t="s">
        <v>5635</v>
      </c>
      <c r="BJ1063" t="s">
        <v>5608</v>
      </c>
      <c r="BK1063" s="2">
        <v>45689</v>
      </c>
      <c r="BL1063">
        <v>135.75037900000001</v>
      </c>
    </row>
    <row r="1064" spans="1:64" x14ac:dyDescent="0.25">
      <c r="A1064" t="s">
        <v>64</v>
      </c>
      <c r="B1064" t="s">
        <v>197</v>
      </c>
      <c r="C1064" t="s">
        <v>675</v>
      </c>
      <c r="D1064" t="s">
        <v>1046</v>
      </c>
      <c r="E1064" t="s">
        <v>1359</v>
      </c>
      <c r="F1064">
        <v>1</v>
      </c>
      <c r="G1064" t="s">
        <v>1418</v>
      </c>
      <c r="H1064" t="s">
        <v>1419</v>
      </c>
      <c r="I1064" t="s">
        <v>1420</v>
      </c>
      <c r="J1064" s="2">
        <v>43654</v>
      </c>
      <c r="K1064">
        <v>1.19</v>
      </c>
      <c r="L1064" t="s">
        <v>1423</v>
      </c>
      <c r="N1064" t="s">
        <v>2637</v>
      </c>
      <c r="O1064" t="s">
        <v>5546</v>
      </c>
      <c r="P1064" t="s">
        <v>5546</v>
      </c>
      <c r="AB1064" s="2">
        <v>45658</v>
      </c>
      <c r="AC1064" s="2">
        <v>45658</v>
      </c>
      <c r="AD1064" s="2">
        <v>45627</v>
      </c>
      <c r="AE1064" t="s">
        <v>5597</v>
      </c>
      <c r="AF1064" t="s">
        <v>5597</v>
      </c>
      <c r="AG1064" t="s">
        <v>5608</v>
      </c>
      <c r="AM1064">
        <v>2019</v>
      </c>
      <c r="AN1064">
        <v>2024</v>
      </c>
      <c r="AO1064" t="s">
        <v>5623</v>
      </c>
      <c r="AP1064" t="s">
        <v>5623</v>
      </c>
      <c r="AQ1064" t="s">
        <v>5614</v>
      </c>
      <c r="AR1064" t="s">
        <v>5601</v>
      </c>
      <c r="AS1064" t="s">
        <v>5602</v>
      </c>
      <c r="AT1064" t="s">
        <v>5624</v>
      </c>
      <c r="AU1064">
        <v>48.351058999999999</v>
      </c>
      <c r="AV1064">
        <v>84.186273999999997</v>
      </c>
      <c r="AW1064">
        <v>103.971227</v>
      </c>
      <c r="AX1064">
        <v>134.34224399999999</v>
      </c>
      <c r="AZ1064" s="2">
        <v>45627</v>
      </c>
      <c r="BA1064" t="s">
        <v>5625</v>
      </c>
      <c r="BB1064" t="s">
        <v>5625</v>
      </c>
      <c r="BC1064" s="2">
        <v>45627</v>
      </c>
      <c r="BD1064" s="2">
        <v>45703</v>
      </c>
      <c r="BE1064">
        <v>90</v>
      </c>
      <c r="BF1064" s="2">
        <v>45717</v>
      </c>
      <c r="BG1064" s="2">
        <v>45689</v>
      </c>
      <c r="BH1064" t="s">
        <v>5546</v>
      </c>
      <c r="BI1064" t="s">
        <v>5635</v>
      </c>
      <c r="BJ1064" t="s">
        <v>5608</v>
      </c>
      <c r="BK1064" s="2">
        <v>45689</v>
      </c>
      <c r="BL1064">
        <v>135.75037900000001</v>
      </c>
    </row>
    <row r="1065" spans="1:64" x14ac:dyDescent="0.25">
      <c r="A1065" t="s">
        <v>64</v>
      </c>
      <c r="B1065" t="s">
        <v>197</v>
      </c>
      <c r="C1065" t="s">
        <v>675</v>
      </c>
      <c r="D1065" t="s">
        <v>1026</v>
      </c>
      <c r="E1065" t="s">
        <v>1359</v>
      </c>
      <c r="F1065">
        <v>1</v>
      </c>
      <c r="G1065" t="s">
        <v>1418</v>
      </c>
      <c r="H1065" t="s">
        <v>1419</v>
      </c>
      <c r="I1065" t="s">
        <v>1420</v>
      </c>
      <c r="J1065" s="2">
        <v>43654</v>
      </c>
      <c r="K1065">
        <v>12.08</v>
      </c>
      <c r="L1065" t="s">
        <v>1423</v>
      </c>
      <c r="N1065" t="s">
        <v>2638</v>
      </c>
      <c r="O1065" t="s">
        <v>5546</v>
      </c>
      <c r="P1065" t="s">
        <v>5546</v>
      </c>
      <c r="AB1065" s="2">
        <v>45658</v>
      </c>
      <c r="AC1065" s="2">
        <v>45658</v>
      </c>
      <c r="AD1065" s="2">
        <v>45627</v>
      </c>
      <c r="AE1065" t="s">
        <v>5597</v>
      </c>
      <c r="AF1065" t="s">
        <v>5597</v>
      </c>
      <c r="AG1065" t="s">
        <v>5608</v>
      </c>
      <c r="AK1065" s="2">
        <v>45658</v>
      </c>
      <c r="AL1065" s="2">
        <v>45649</v>
      </c>
      <c r="AM1065">
        <v>2019</v>
      </c>
      <c r="AN1065">
        <v>2024</v>
      </c>
      <c r="AO1065" t="s">
        <v>5623</v>
      </c>
      <c r="AP1065" t="s">
        <v>5623</v>
      </c>
      <c r="AQ1065" t="s">
        <v>5614</v>
      </c>
      <c r="AR1065" t="s">
        <v>5601</v>
      </c>
      <c r="AS1065" t="s">
        <v>5602</v>
      </c>
      <c r="AT1065" t="s">
        <v>5624</v>
      </c>
      <c r="AU1065">
        <v>48.351058999999999</v>
      </c>
      <c r="AV1065">
        <v>84.186273999999997</v>
      </c>
      <c r="AW1065">
        <v>103.971227</v>
      </c>
      <c r="AX1065">
        <v>134.34224399999999</v>
      </c>
      <c r="AZ1065" s="2">
        <v>45658</v>
      </c>
      <c r="BA1065" t="s">
        <v>36</v>
      </c>
      <c r="BB1065" t="s">
        <v>36</v>
      </c>
      <c r="BC1065" s="2">
        <v>45627</v>
      </c>
      <c r="BD1065" s="2">
        <v>45703</v>
      </c>
      <c r="BE1065">
        <v>75</v>
      </c>
      <c r="BF1065" s="2">
        <v>45733</v>
      </c>
      <c r="BG1065" s="2">
        <v>45717</v>
      </c>
      <c r="BH1065" t="s">
        <v>5546</v>
      </c>
      <c r="BI1065" t="s">
        <v>5635</v>
      </c>
      <c r="BJ1065" t="s">
        <v>5608</v>
      </c>
      <c r="BK1065" s="2">
        <v>45717</v>
      </c>
      <c r="BL1065">
        <v>135.75037900000001</v>
      </c>
    </row>
    <row r="1066" spans="1:64" x14ac:dyDescent="0.25">
      <c r="A1066" t="s">
        <v>64</v>
      </c>
      <c r="B1066" t="s">
        <v>197</v>
      </c>
      <c r="C1066" t="s">
        <v>675</v>
      </c>
      <c r="D1066" t="s">
        <v>1021</v>
      </c>
      <c r="E1066" t="s">
        <v>1359</v>
      </c>
      <c r="F1066">
        <v>1</v>
      </c>
      <c r="G1066" t="s">
        <v>1418</v>
      </c>
      <c r="H1066" t="s">
        <v>1419</v>
      </c>
      <c r="I1066" t="s">
        <v>1420</v>
      </c>
      <c r="J1066" s="2">
        <v>43654</v>
      </c>
      <c r="K1066">
        <v>2.4</v>
      </c>
      <c r="L1066" t="s">
        <v>1423</v>
      </c>
      <c r="N1066" t="s">
        <v>2639</v>
      </c>
      <c r="O1066" t="s">
        <v>5546</v>
      </c>
      <c r="P1066" t="s">
        <v>5546</v>
      </c>
      <c r="AB1066" s="2">
        <v>45658</v>
      </c>
      <c r="AC1066" s="2">
        <v>45658</v>
      </c>
      <c r="AD1066" s="2">
        <v>45627</v>
      </c>
      <c r="AE1066" t="s">
        <v>5597</v>
      </c>
      <c r="AF1066" t="s">
        <v>5597</v>
      </c>
      <c r="AG1066" t="s">
        <v>5608</v>
      </c>
      <c r="AM1066">
        <v>2019</v>
      </c>
      <c r="AN1066">
        <v>2024</v>
      </c>
      <c r="AO1066" t="s">
        <v>5623</v>
      </c>
      <c r="AP1066" t="s">
        <v>5623</v>
      </c>
      <c r="AQ1066" t="s">
        <v>5614</v>
      </c>
      <c r="AR1066" t="s">
        <v>5601</v>
      </c>
      <c r="AS1066" t="s">
        <v>5602</v>
      </c>
      <c r="AT1066" t="s">
        <v>5624</v>
      </c>
      <c r="AU1066">
        <v>48.351058999999999</v>
      </c>
      <c r="AV1066">
        <v>84.186273999999997</v>
      </c>
      <c r="AW1066">
        <v>103.971227</v>
      </c>
      <c r="AX1066">
        <v>134.34224399999999</v>
      </c>
      <c r="AZ1066" s="2">
        <v>45627</v>
      </c>
      <c r="BA1066" t="s">
        <v>5625</v>
      </c>
      <c r="BB1066" t="s">
        <v>5625</v>
      </c>
      <c r="BC1066" s="2">
        <v>45627</v>
      </c>
      <c r="BD1066" s="2">
        <v>45703</v>
      </c>
      <c r="BE1066">
        <v>90</v>
      </c>
      <c r="BF1066" s="2">
        <v>45717</v>
      </c>
      <c r="BG1066" s="2">
        <v>45717</v>
      </c>
      <c r="BH1066" t="s">
        <v>5546</v>
      </c>
      <c r="BI1066" t="s">
        <v>5635</v>
      </c>
      <c r="BJ1066" t="s">
        <v>5608</v>
      </c>
      <c r="BK1066" s="2">
        <v>45717</v>
      </c>
      <c r="BL1066">
        <v>135.75037900000001</v>
      </c>
    </row>
    <row r="1067" spans="1:64" x14ac:dyDescent="0.25">
      <c r="A1067" t="s">
        <v>64</v>
      </c>
      <c r="B1067" t="s">
        <v>197</v>
      </c>
      <c r="C1067" t="s">
        <v>675</v>
      </c>
      <c r="D1067" t="s">
        <v>1076</v>
      </c>
      <c r="E1067" t="s">
        <v>1359</v>
      </c>
      <c r="F1067">
        <v>1</v>
      </c>
      <c r="G1067" t="s">
        <v>1418</v>
      </c>
      <c r="H1067" t="s">
        <v>1419</v>
      </c>
      <c r="I1067" t="s">
        <v>1420</v>
      </c>
      <c r="J1067" s="2">
        <v>43648</v>
      </c>
      <c r="K1067">
        <v>11.49</v>
      </c>
      <c r="L1067" t="s">
        <v>1423</v>
      </c>
      <c r="N1067" t="s">
        <v>2640</v>
      </c>
      <c r="O1067" t="s">
        <v>5546</v>
      </c>
      <c r="P1067" t="s">
        <v>5546</v>
      </c>
      <c r="AB1067" s="2">
        <v>45658</v>
      </c>
      <c r="AC1067" s="2">
        <v>45658</v>
      </c>
      <c r="AD1067" s="2">
        <v>45627</v>
      </c>
      <c r="AE1067" t="s">
        <v>5597</v>
      </c>
      <c r="AF1067" t="s">
        <v>5597</v>
      </c>
      <c r="AG1067" t="s">
        <v>5608</v>
      </c>
      <c r="AM1067">
        <v>2019</v>
      </c>
      <c r="AN1067">
        <v>2024</v>
      </c>
      <c r="AO1067" t="s">
        <v>5623</v>
      </c>
      <c r="AP1067" t="s">
        <v>5623</v>
      </c>
      <c r="AQ1067" t="s">
        <v>5614</v>
      </c>
      <c r="AR1067" t="s">
        <v>5601</v>
      </c>
      <c r="AS1067" t="s">
        <v>5602</v>
      </c>
      <c r="AT1067" t="s">
        <v>5624</v>
      </c>
      <c r="AU1067">
        <v>48.351058999999999</v>
      </c>
      <c r="AV1067">
        <v>84.186273999999997</v>
      </c>
      <c r="AW1067">
        <v>103.971227</v>
      </c>
      <c r="AX1067">
        <v>134.34224399999999</v>
      </c>
      <c r="AZ1067" s="2">
        <v>45627</v>
      </c>
      <c r="BA1067" t="s">
        <v>5625</v>
      </c>
      <c r="BB1067" t="s">
        <v>5625</v>
      </c>
      <c r="BC1067" s="2">
        <v>45627</v>
      </c>
      <c r="BD1067" s="2">
        <v>45703</v>
      </c>
      <c r="BE1067">
        <v>90</v>
      </c>
      <c r="BF1067" s="2">
        <v>45717</v>
      </c>
      <c r="BG1067" s="2">
        <v>45717</v>
      </c>
      <c r="BH1067" t="s">
        <v>5546</v>
      </c>
      <c r="BI1067" t="s">
        <v>5635</v>
      </c>
      <c r="BJ1067" t="s">
        <v>5608</v>
      </c>
      <c r="BK1067" s="2">
        <v>45717</v>
      </c>
      <c r="BL1067">
        <v>135.75037900000001</v>
      </c>
    </row>
    <row r="1068" spans="1:64" x14ac:dyDescent="0.25">
      <c r="A1068" t="s">
        <v>64</v>
      </c>
      <c r="B1068" t="s">
        <v>197</v>
      </c>
      <c r="C1068" t="s">
        <v>675</v>
      </c>
      <c r="D1068" t="s">
        <v>1047</v>
      </c>
      <c r="E1068" t="s">
        <v>1359</v>
      </c>
      <c r="F1068">
        <v>1</v>
      </c>
      <c r="G1068" t="s">
        <v>1418</v>
      </c>
      <c r="H1068" t="s">
        <v>1419</v>
      </c>
      <c r="I1068" t="s">
        <v>1420</v>
      </c>
      <c r="J1068" s="2">
        <v>43864</v>
      </c>
      <c r="K1068">
        <v>3.96</v>
      </c>
      <c r="L1068" t="s">
        <v>1423</v>
      </c>
      <c r="N1068" t="s">
        <v>2641</v>
      </c>
      <c r="O1068" t="s">
        <v>5546</v>
      </c>
      <c r="P1068" t="s">
        <v>5546</v>
      </c>
      <c r="AB1068" s="2">
        <v>45658</v>
      </c>
      <c r="AC1068" s="2">
        <v>45658</v>
      </c>
      <c r="AD1068" s="2">
        <v>45627</v>
      </c>
      <c r="AE1068" t="s">
        <v>5597</v>
      </c>
      <c r="AF1068" t="s">
        <v>5597</v>
      </c>
      <c r="AG1068" t="s">
        <v>5608</v>
      </c>
      <c r="AM1068">
        <v>2020</v>
      </c>
      <c r="AN1068">
        <v>2024</v>
      </c>
      <c r="AO1068" t="s">
        <v>5623</v>
      </c>
      <c r="AP1068" t="s">
        <v>5623</v>
      </c>
      <c r="AQ1068" t="s">
        <v>5614</v>
      </c>
      <c r="AR1068" t="s">
        <v>5601</v>
      </c>
      <c r="AS1068" t="s">
        <v>5602</v>
      </c>
      <c r="AT1068" t="s">
        <v>5624</v>
      </c>
      <c r="AU1068">
        <v>48.351058999999999</v>
      </c>
      <c r="AV1068">
        <v>84.186273999999997</v>
      </c>
      <c r="AW1068">
        <v>103.971227</v>
      </c>
      <c r="AX1068">
        <v>134.34224399999999</v>
      </c>
      <c r="AZ1068" s="2">
        <v>45627</v>
      </c>
      <c r="BA1068" t="s">
        <v>5625</v>
      </c>
      <c r="BB1068" t="s">
        <v>5625</v>
      </c>
      <c r="BC1068" s="2">
        <v>45627</v>
      </c>
      <c r="BD1068" s="2">
        <v>45703</v>
      </c>
      <c r="BE1068">
        <v>90</v>
      </c>
      <c r="BF1068" s="2">
        <v>45717</v>
      </c>
      <c r="BG1068" s="2">
        <v>45717</v>
      </c>
      <c r="BH1068" t="s">
        <v>5546</v>
      </c>
      <c r="BI1068" t="s">
        <v>5635</v>
      </c>
      <c r="BJ1068" t="s">
        <v>5608</v>
      </c>
      <c r="BK1068" s="2">
        <v>45717</v>
      </c>
      <c r="BL1068">
        <v>135.75037900000001</v>
      </c>
    </row>
    <row r="1069" spans="1:64" x14ac:dyDescent="0.25">
      <c r="A1069" t="s">
        <v>64</v>
      </c>
      <c r="B1069" t="s">
        <v>197</v>
      </c>
      <c r="C1069" t="s">
        <v>675</v>
      </c>
      <c r="D1069" t="s">
        <v>1077</v>
      </c>
      <c r="E1069" t="s">
        <v>1359</v>
      </c>
      <c r="F1069">
        <v>1</v>
      </c>
      <c r="G1069" t="s">
        <v>1418</v>
      </c>
      <c r="H1069" t="s">
        <v>1419</v>
      </c>
      <c r="I1069" t="s">
        <v>1420</v>
      </c>
      <c r="J1069" s="2">
        <v>43653</v>
      </c>
      <c r="K1069">
        <v>2.77</v>
      </c>
      <c r="L1069" t="s">
        <v>1423</v>
      </c>
      <c r="N1069" t="s">
        <v>2642</v>
      </c>
      <c r="O1069" t="s">
        <v>5546</v>
      </c>
      <c r="P1069" t="s">
        <v>5546</v>
      </c>
      <c r="AB1069" s="2">
        <v>45658</v>
      </c>
      <c r="AC1069" s="2">
        <v>45658</v>
      </c>
      <c r="AD1069" s="2">
        <v>45627</v>
      </c>
      <c r="AE1069" t="s">
        <v>5597</v>
      </c>
      <c r="AF1069" t="s">
        <v>5597</v>
      </c>
      <c r="AG1069" t="s">
        <v>5608</v>
      </c>
      <c r="AM1069">
        <v>2019</v>
      </c>
      <c r="AN1069">
        <v>2024</v>
      </c>
      <c r="AO1069" t="s">
        <v>5623</v>
      </c>
      <c r="AP1069" t="s">
        <v>5623</v>
      </c>
      <c r="AQ1069" t="s">
        <v>5614</v>
      </c>
      <c r="AR1069" t="s">
        <v>5601</v>
      </c>
      <c r="AS1069" t="s">
        <v>5602</v>
      </c>
      <c r="AT1069" t="s">
        <v>5624</v>
      </c>
      <c r="AU1069">
        <v>48.351058999999999</v>
      </c>
      <c r="AV1069">
        <v>84.186273999999997</v>
      </c>
      <c r="AW1069">
        <v>103.971227</v>
      </c>
      <c r="AX1069">
        <v>134.34224399999999</v>
      </c>
      <c r="AZ1069" s="2">
        <v>45627</v>
      </c>
      <c r="BA1069" t="s">
        <v>5625</v>
      </c>
      <c r="BB1069" t="s">
        <v>5625</v>
      </c>
      <c r="BC1069" s="2">
        <v>45627</v>
      </c>
      <c r="BD1069" s="2">
        <v>45703</v>
      </c>
      <c r="BE1069">
        <v>90</v>
      </c>
      <c r="BF1069" s="2">
        <v>45717</v>
      </c>
      <c r="BG1069" s="2">
        <v>45717</v>
      </c>
      <c r="BH1069" t="s">
        <v>5546</v>
      </c>
      <c r="BI1069" t="s">
        <v>5635</v>
      </c>
      <c r="BJ1069" t="s">
        <v>5608</v>
      </c>
      <c r="BK1069" s="2">
        <v>45717</v>
      </c>
      <c r="BL1069">
        <v>135.75037900000001</v>
      </c>
    </row>
    <row r="1070" spans="1:64" x14ac:dyDescent="0.25">
      <c r="A1070" t="s">
        <v>64</v>
      </c>
      <c r="B1070" t="s">
        <v>197</v>
      </c>
      <c r="C1070" t="s">
        <v>675</v>
      </c>
      <c r="D1070" t="s">
        <v>1078</v>
      </c>
      <c r="E1070" t="s">
        <v>1359</v>
      </c>
      <c r="F1070">
        <v>1</v>
      </c>
      <c r="G1070" t="s">
        <v>1418</v>
      </c>
      <c r="H1070" t="s">
        <v>1419</v>
      </c>
      <c r="I1070" t="s">
        <v>1420</v>
      </c>
      <c r="J1070" s="2">
        <v>43714</v>
      </c>
      <c r="K1070">
        <v>1.07</v>
      </c>
      <c r="L1070" t="s">
        <v>1423</v>
      </c>
      <c r="N1070" t="s">
        <v>2643</v>
      </c>
      <c r="O1070" t="s">
        <v>5546</v>
      </c>
      <c r="P1070" t="s">
        <v>5546</v>
      </c>
      <c r="AB1070" s="2">
        <v>45658</v>
      </c>
      <c r="AC1070" s="2">
        <v>45658</v>
      </c>
      <c r="AD1070" s="2">
        <v>45627</v>
      </c>
      <c r="AE1070" t="s">
        <v>5597</v>
      </c>
      <c r="AF1070" t="s">
        <v>5597</v>
      </c>
      <c r="AG1070" t="s">
        <v>5608</v>
      </c>
      <c r="AM1070">
        <v>2019</v>
      </c>
      <c r="AN1070">
        <v>2024</v>
      </c>
      <c r="AO1070" t="s">
        <v>5623</v>
      </c>
      <c r="AP1070" t="s">
        <v>5623</v>
      </c>
      <c r="AQ1070" t="s">
        <v>5614</v>
      </c>
      <c r="AR1070" t="s">
        <v>5601</v>
      </c>
      <c r="AS1070" t="s">
        <v>5602</v>
      </c>
      <c r="AT1070" t="s">
        <v>5624</v>
      </c>
      <c r="AU1070">
        <v>48.351058999999999</v>
      </c>
      <c r="AV1070">
        <v>84.186273999999997</v>
      </c>
      <c r="AW1070">
        <v>103.971227</v>
      </c>
      <c r="AX1070">
        <v>134.34224399999999</v>
      </c>
      <c r="AZ1070" s="2">
        <v>45627</v>
      </c>
      <c r="BA1070" t="s">
        <v>5625</v>
      </c>
      <c r="BB1070" t="s">
        <v>5625</v>
      </c>
      <c r="BC1070" s="2">
        <v>45627</v>
      </c>
      <c r="BD1070" s="2">
        <v>45703</v>
      </c>
      <c r="BE1070">
        <v>90</v>
      </c>
      <c r="BF1070" s="2">
        <v>45717</v>
      </c>
      <c r="BG1070" s="2">
        <v>45717</v>
      </c>
      <c r="BH1070" t="s">
        <v>5546</v>
      </c>
      <c r="BI1070" t="s">
        <v>5635</v>
      </c>
      <c r="BJ1070" t="s">
        <v>5608</v>
      </c>
      <c r="BK1070" s="2">
        <v>45717</v>
      </c>
      <c r="BL1070">
        <v>135.75037900000001</v>
      </c>
    </row>
    <row r="1071" spans="1:64" x14ac:dyDescent="0.25">
      <c r="A1071" t="s">
        <v>64</v>
      </c>
      <c r="B1071" t="s">
        <v>197</v>
      </c>
      <c r="C1071" t="s">
        <v>675</v>
      </c>
      <c r="D1071" t="s">
        <v>1079</v>
      </c>
      <c r="E1071" t="s">
        <v>1359</v>
      </c>
      <c r="F1071">
        <v>1</v>
      </c>
      <c r="G1071" t="s">
        <v>1418</v>
      </c>
      <c r="H1071" t="s">
        <v>1419</v>
      </c>
      <c r="I1071" t="s">
        <v>1420</v>
      </c>
      <c r="J1071" s="2">
        <v>43648</v>
      </c>
      <c r="K1071">
        <v>0.93</v>
      </c>
      <c r="L1071" t="s">
        <v>1423</v>
      </c>
      <c r="N1071" t="s">
        <v>2644</v>
      </c>
      <c r="O1071" t="s">
        <v>5546</v>
      </c>
      <c r="P1071" t="s">
        <v>5546</v>
      </c>
      <c r="AB1071" s="2">
        <v>45658</v>
      </c>
      <c r="AC1071" s="2">
        <v>45658</v>
      </c>
      <c r="AD1071" s="2">
        <v>45627</v>
      </c>
      <c r="AE1071" t="s">
        <v>5597</v>
      </c>
      <c r="AF1071" t="s">
        <v>5597</v>
      </c>
      <c r="AG1071" t="s">
        <v>5608</v>
      </c>
      <c r="AM1071">
        <v>2019</v>
      </c>
      <c r="AN1071">
        <v>2024</v>
      </c>
      <c r="AO1071" t="s">
        <v>5623</v>
      </c>
      <c r="AP1071" t="s">
        <v>5623</v>
      </c>
      <c r="AQ1071" t="s">
        <v>5614</v>
      </c>
      <c r="AR1071" t="s">
        <v>5601</v>
      </c>
      <c r="AS1071" t="s">
        <v>5602</v>
      </c>
      <c r="AT1071" t="s">
        <v>5624</v>
      </c>
      <c r="AU1071">
        <v>48.351058999999999</v>
      </c>
      <c r="AV1071">
        <v>84.186273999999997</v>
      </c>
      <c r="AW1071">
        <v>103.971227</v>
      </c>
      <c r="AX1071">
        <v>134.34224399999999</v>
      </c>
      <c r="AZ1071" s="2">
        <v>45627</v>
      </c>
      <c r="BA1071" t="s">
        <v>5625</v>
      </c>
      <c r="BB1071" t="s">
        <v>5625</v>
      </c>
      <c r="BC1071" s="2">
        <v>45627</v>
      </c>
      <c r="BD1071" s="2">
        <v>45703</v>
      </c>
      <c r="BE1071">
        <v>90</v>
      </c>
      <c r="BF1071" s="2">
        <v>45717</v>
      </c>
      <c r="BG1071" s="2">
        <v>45717</v>
      </c>
      <c r="BH1071" t="s">
        <v>5546</v>
      </c>
      <c r="BI1071" t="s">
        <v>5635</v>
      </c>
      <c r="BJ1071" t="s">
        <v>5608</v>
      </c>
      <c r="BK1071" s="2">
        <v>45717</v>
      </c>
      <c r="BL1071">
        <v>135.75037900000001</v>
      </c>
    </row>
    <row r="1072" spans="1:64" x14ac:dyDescent="0.25">
      <c r="A1072" t="s">
        <v>64</v>
      </c>
      <c r="B1072" t="s">
        <v>197</v>
      </c>
      <c r="C1072" t="s">
        <v>675</v>
      </c>
      <c r="D1072" t="s">
        <v>1088</v>
      </c>
      <c r="E1072" t="s">
        <v>1359</v>
      </c>
      <c r="F1072">
        <v>1</v>
      </c>
      <c r="G1072" t="s">
        <v>1418</v>
      </c>
      <c r="H1072" t="s">
        <v>1419</v>
      </c>
      <c r="I1072" t="s">
        <v>1420</v>
      </c>
      <c r="J1072" s="2">
        <v>43648</v>
      </c>
      <c r="K1072">
        <v>6.41</v>
      </c>
      <c r="L1072" t="s">
        <v>1423</v>
      </c>
      <c r="N1072" t="s">
        <v>2645</v>
      </c>
      <c r="O1072" t="s">
        <v>5546</v>
      </c>
      <c r="P1072" t="s">
        <v>5546</v>
      </c>
      <c r="AB1072" s="2">
        <v>45658</v>
      </c>
      <c r="AC1072" s="2">
        <v>45658</v>
      </c>
      <c r="AD1072" s="2">
        <v>45627</v>
      </c>
      <c r="AE1072" t="s">
        <v>5597</v>
      </c>
      <c r="AF1072" t="s">
        <v>5597</v>
      </c>
      <c r="AG1072" t="s">
        <v>5608</v>
      </c>
      <c r="AM1072">
        <v>2019</v>
      </c>
      <c r="AN1072">
        <v>2024</v>
      </c>
      <c r="AO1072" t="s">
        <v>5623</v>
      </c>
      <c r="AP1072" t="s">
        <v>5623</v>
      </c>
      <c r="AQ1072" t="s">
        <v>5614</v>
      </c>
      <c r="AR1072" t="s">
        <v>5601</v>
      </c>
      <c r="AS1072" t="s">
        <v>5602</v>
      </c>
      <c r="AT1072" t="s">
        <v>5624</v>
      </c>
      <c r="AU1072">
        <v>48.351058999999999</v>
      </c>
      <c r="AV1072">
        <v>84.186273999999997</v>
      </c>
      <c r="AW1072">
        <v>103.971227</v>
      </c>
      <c r="AX1072">
        <v>134.34224399999999</v>
      </c>
      <c r="AZ1072" s="2">
        <v>45627</v>
      </c>
      <c r="BA1072" t="s">
        <v>5625</v>
      </c>
      <c r="BB1072" t="s">
        <v>5625</v>
      </c>
      <c r="BC1072" s="2">
        <v>45627</v>
      </c>
      <c r="BD1072" s="2">
        <v>45703</v>
      </c>
      <c r="BE1072">
        <v>90</v>
      </c>
      <c r="BF1072" s="2">
        <v>45717</v>
      </c>
      <c r="BG1072" s="2">
        <v>45717</v>
      </c>
      <c r="BH1072" t="s">
        <v>5546</v>
      </c>
      <c r="BI1072" t="s">
        <v>5635</v>
      </c>
      <c r="BJ1072" t="s">
        <v>5608</v>
      </c>
      <c r="BK1072" s="2">
        <v>45717</v>
      </c>
      <c r="BL1072">
        <v>135.75037900000001</v>
      </c>
    </row>
    <row r="1073" spans="1:64" x14ac:dyDescent="0.25">
      <c r="A1073" t="s">
        <v>64</v>
      </c>
      <c r="B1073" t="s">
        <v>197</v>
      </c>
      <c r="C1073" t="s">
        <v>675</v>
      </c>
      <c r="D1073" t="s">
        <v>1089</v>
      </c>
      <c r="E1073" t="s">
        <v>1359</v>
      </c>
      <c r="F1073">
        <v>1</v>
      </c>
      <c r="G1073" t="s">
        <v>1418</v>
      </c>
      <c r="H1073" t="s">
        <v>1419</v>
      </c>
      <c r="I1073" t="s">
        <v>1420</v>
      </c>
      <c r="J1073" s="2">
        <v>43647</v>
      </c>
      <c r="K1073">
        <v>14.94</v>
      </c>
      <c r="L1073" t="s">
        <v>1423</v>
      </c>
      <c r="N1073" t="s">
        <v>2646</v>
      </c>
      <c r="O1073" t="s">
        <v>5546</v>
      </c>
      <c r="P1073" t="s">
        <v>5546</v>
      </c>
      <c r="AB1073" s="2">
        <v>45658</v>
      </c>
      <c r="AC1073" s="2">
        <v>45658</v>
      </c>
      <c r="AD1073" s="2">
        <v>45627</v>
      </c>
      <c r="AE1073" t="s">
        <v>5597</v>
      </c>
      <c r="AF1073" t="s">
        <v>5597</v>
      </c>
      <c r="AG1073" t="s">
        <v>5608</v>
      </c>
      <c r="AM1073">
        <v>2019</v>
      </c>
      <c r="AN1073">
        <v>2024</v>
      </c>
      <c r="AO1073" t="s">
        <v>5623</v>
      </c>
      <c r="AP1073" t="s">
        <v>5623</v>
      </c>
      <c r="AQ1073" t="s">
        <v>5614</v>
      </c>
      <c r="AR1073" t="s">
        <v>5601</v>
      </c>
      <c r="AS1073" t="s">
        <v>5602</v>
      </c>
      <c r="AT1073" t="s">
        <v>5624</v>
      </c>
      <c r="AU1073">
        <v>48.351058999999999</v>
      </c>
      <c r="AV1073">
        <v>84.186273999999997</v>
      </c>
      <c r="AW1073">
        <v>103.971227</v>
      </c>
      <c r="AX1073">
        <v>134.34224399999999</v>
      </c>
      <c r="AZ1073" s="2">
        <v>45627</v>
      </c>
      <c r="BA1073" t="s">
        <v>5625</v>
      </c>
      <c r="BB1073" t="s">
        <v>5625</v>
      </c>
      <c r="BC1073" s="2">
        <v>45627</v>
      </c>
      <c r="BD1073" s="2">
        <v>45703</v>
      </c>
      <c r="BE1073">
        <v>90</v>
      </c>
      <c r="BF1073" s="2">
        <v>45717</v>
      </c>
      <c r="BG1073" s="2">
        <v>45717</v>
      </c>
      <c r="BH1073" t="s">
        <v>5546</v>
      </c>
      <c r="BI1073" t="s">
        <v>5635</v>
      </c>
      <c r="BJ1073" t="s">
        <v>5608</v>
      </c>
      <c r="BK1073" s="2">
        <v>45717</v>
      </c>
      <c r="BL1073">
        <v>135.75037900000001</v>
      </c>
    </row>
    <row r="1074" spans="1:64" x14ac:dyDescent="0.25">
      <c r="A1074" t="s">
        <v>64</v>
      </c>
      <c r="B1074" t="s">
        <v>197</v>
      </c>
      <c r="C1074" t="s">
        <v>675</v>
      </c>
      <c r="D1074" t="s">
        <v>1027</v>
      </c>
      <c r="E1074" t="s">
        <v>1359</v>
      </c>
      <c r="F1074">
        <v>1</v>
      </c>
      <c r="G1074" t="s">
        <v>1418</v>
      </c>
      <c r="H1074" t="s">
        <v>1419</v>
      </c>
      <c r="I1074" t="s">
        <v>1420</v>
      </c>
      <c r="J1074" s="2">
        <v>43714</v>
      </c>
      <c r="K1074">
        <v>1.1399999999999999</v>
      </c>
      <c r="L1074" t="s">
        <v>1423</v>
      </c>
      <c r="N1074" t="s">
        <v>2647</v>
      </c>
      <c r="O1074" t="s">
        <v>5546</v>
      </c>
      <c r="P1074" t="s">
        <v>5546</v>
      </c>
      <c r="AB1074" s="2">
        <v>45658</v>
      </c>
      <c r="AC1074" s="2">
        <v>45658</v>
      </c>
      <c r="AD1074" s="2">
        <v>45627</v>
      </c>
      <c r="AE1074" t="s">
        <v>5597</v>
      </c>
      <c r="AF1074" t="s">
        <v>5597</v>
      </c>
      <c r="AG1074" t="s">
        <v>5608</v>
      </c>
      <c r="AM1074">
        <v>2019</v>
      </c>
      <c r="AN1074">
        <v>2024</v>
      </c>
      <c r="AO1074" t="s">
        <v>5623</v>
      </c>
      <c r="AP1074" t="s">
        <v>5623</v>
      </c>
      <c r="AQ1074" t="s">
        <v>5614</v>
      </c>
      <c r="AR1074" t="s">
        <v>5601</v>
      </c>
      <c r="AS1074" t="s">
        <v>5602</v>
      </c>
      <c r="AT1074" t="s">
        <v>5624</v>
      </c>
      <c r="AU1074">
        <v>48.351058999999999</v>
      </c>
      <c r="AV1074">
        <v>84.186273999999997</v>
      </c>
      <c r="AW1074">
        <v>103.971227</v>
      </c>
      <c r="AX1074">
        <v>134.34224399999999</v>
      </c>
      <c r="AZ1074" s="2">
        <v>45627</v>
      </c>
      <c r="BA1074" t="s">
        <v>5625</v>
      </c>
      <c r="BB1074" t="s">
        <v>5625</v>
      </c>
      <c r="BC1074" s="2">
        <v>45627</v>
      </c>
      <c r="BD1074" s="2">
        <v>45703</v>
      </c>
      <c r="BE1074">
        <v>90</v>
      </c>
      <c r="BF1074" s="2">
        <v>45717</v>
      </c>
      <c r="BG1074" s="2">
        <v>45717</v>
      </c>
      <c r="BH1074" t="s">
        <v>5546</v>
      </c>
      <c r="BI1074" t="s">
        <v>5635</v>
      </c>
      <c r="BJ1074" t="s">
        <v>5608</v>
      </c>
      <c r="BK1074" s="2">
        <v>45717</v>
      </c>
      <c r="BL1074">
        <v>135.75037900000001</v>
      </c>
    </row>
    <row r="1075" spans="1:64" x14ac:dyDescent="0.25">
      <c r="A1075" t="s">
        <v>64</v>
      </c>
      <c r="B1075" t="s">
        <v>197</v>
      </c>
      <c r="C1075" t="s">
        <v>675</v>
      </c>
      <c r="D1075" t="s">
        <v>1090</v>
      </c>
      <c r="E1075" t="s">
        <v>1359</v>
      </c>
      <c r="F1075">
        <v>1</v>
      </c>
      <c r="G1075" t="s">
        <v>1418</v>
      </c>
      <c r="H1075" t="s">
        <v>1419</v>
      </c>
      <c r="I1075" t="s">
        <v>1420</v>
      </c>
      <c r="J1075" s="2">
        <v>43714</v>
      </c>
      <c r="K1075">
        <v>0.5</v>
      </c>
      <c r="L1075" t="s">
        <v>1423</v>
      </c>
      <c r="N1075" t="s">
        <v>2648</v>
      </c>
      <c r="O1075" t="s">
        <v>5546</v>
      </c>
      <c r="P1075" t="s">
        <v>5546</v>
      </c>
      <c r="AB1075" s="2">
        <v>45658</v>
      </c>
      <c r="AC1075" s="2">
        <v>45658</v>
      </c>
      <c r="AD1075" s="2">
        <v>45627</v>
      </c>
      <c r="AE1075" t="s">
        <v>5597</v>
      </c>
      <c r="AF1075" t="s">
        <v>5597</v>
      </c>
      <c r="AG1075" t="s">
        <v>5608</v>
      </c>
      <c r="AM1075">
        <v>2019</v>
      </c>
      <c r="AN1075">
        <v>2024</v>
      </c>
      <c r="AO1075" t="s">
        <v>5623</v>
      </c>
      <c r="AP1075" t="s">
        <v>5623</v>
      </c>
      <c r="AQ1075" t="s">
        <v>5614</v>
      </c>
      <c r="AR1075" t="s">
        <v>5601</v>
      </c>
      <c r="AS1075" t="s">
        <v>5602</v>
      </c>
      <c r="AT1075" t="s">
        <v>5624</v>
      </c>
      <c r="AU1075">
        <v>48.351058999999999</v>
      </c>
      <c r="AV1075">
        <v>84.186273999999997</v>
      </c>
      <c r="AW1075">
        <v>103.971227</v>
      </c>
      <c r="AX1075">
        <v>134.34224399999999</v>
      </c>
      <c r="AZ1075" s="2">
        <v>45627</v>
      </c>
      <c r="BA1075" t="s">
        <v>5625</v>
      </c>
      <c r="BB1075" t="s">
        <v>5625</v>
      </c>
      <c r="BC1075" s="2">
        <v>45627</v>
      </c>
      <c r="BD1075" s="2">
        <v>45703</v>
      </c>
      <c r="BE1075">
        <v>90</v>
      </c>
      <c r="BF1075" s="2">
        <v>45717</v>
      </c>
      <c r="BG1075" s="2">
        <v>45717</v>
      </c>
      <c r="BH1075" t="s">
        <v>5546</v>
      </c>
      <c r="BI1075" t="s">
        <v>5635</v>
      </c>
      <c r="BJ1075" t="s">
        <v>5608</v>
      </c>
      <c r="BK1075" s="2">
        <v>45717</v>
      </c>
      <c r="BL1075">
        <v>135.75037900000001</v>
      </c>
    </row>
    <row r="1076" spans="1:64" x14ac:dyDescent="0.25">
      <c r="A1076" t="s">
        <v>64</v>
      </c>
      <c r="B1076" t="s">
        <v>197</v>
      </c>
      <c r="C1076" t="s">
        <v>675</v>
      </c>
      <c r="D1076" t="s">
        <v>1080</v>
      </c>
      <c r="E1076" t="s">
        <v>1359</v>
      </c>
      <c r="F1076">
        <v>1</v>
      </c>
      <c r="G1076" t="s">
        <v>1418</v>
      </c>
      <c r="H1076" t="s">
        <v>1419</v>
      </c>
      <c r="I1076" t="s">
        <v>1420</v>
      </c>
      <c r="J1076" s="2">
        <v>43892</v>
      </c>
      <c r="K1076">
        <v>1.07</v>
      </c>
      <c r="L1076" t="s">
        <v>1423</v>
      </c>
      <c r="N1076" t="s">
        <v>2649</v>
      </c>
      <c r="O1076" t="s">
        <v>5546</v>
      </c>
      <c r="P1076" t="s">
        <v>5546</v>
      </c>
      <c r="AB1076" s="2">
        <v>45658</v>
      </c>
      <c r="AC1076" s="2">
        <v>45658</v>
      </c>
      <c r="AD1076" s="2">
        <v>45627</v>
      </c>
      <c r="AE1076" t="s">
        <v>5597</v>
      </c>
      <c r="AF1076" t="s">
        <v>5597</v>
      </c>
      <c r="AG1076" t="s">
        <v>5608</v>
      </c>
      <c r="AM1076">
        <v>2020</v>
      </c>
      <c r="AN1076">
        <v>2024</v>
      </c>
      <c r="AO1076" t="s">
        <v>5623</v>
      </c>
      <c r="AP1076" t="s">
        <v>5623</v>
      </c>
      <c r="AQ1076" t="s">
        <v>5614</v>
      </c>
      <c r="AR1076" t="s">
        <v>5601</v>
      </c>
      <c r="AS1076" t="s">
        <v>5602</v>
      </c>
      <c r="AT1076" t="s">
        <v>5624</v>
      </c>
      <c r="AU1076">
        <v>48.351058999999999</v>
      </c>
      <c r="AV1076">
        <v>84.186273999999997</v>
      </c>
      <c r="AW1076">
        <v>103.971227</v>
      </c>
      <c r="AX1076">
        <v>134.34224399999999</v>
      </c>
      <c r="AZ1076" s="2">
        <v>45627</v>
      </c>
      <c r="BA1076" t="s">
        <v>5625</v>
      </c>
      <c r="BB1076" t="s">
        <v>5625</v>
      </c>
      <c r="BC1076" s="2">
        <v>45627</v>
      </c>
      <c r="BD1076" s="2">
        <v>45703</v>
      </c>
      <c r="BE1076">
        <v>90</v>
      </c>
      <c r="BF1076" s="2">
        <v>45717</v>
      </c>
      <c r="BG1076" s="2">
        <v>45717</v>
      </c>
      <c r="BH1076" t="s">
        <v>5546</v>
      </c>
      <c r="BI1076" t="s">
        <v>5635</v>
      </c>
      <c r="BJ1076" t="s">
        <v>5608</v>
      </c>
      <c r="BK1076" s="2">
        <v>45717</v>
      </c>
      <c r="BL1076">
        <v>135.75037900000001</v>
      </c>
    </row>
    <row r="1077" spans="1:64" x14ac:dyDescent="0.25">
      <c r="A1077" t="s">
        <v>64</v>
      </c>
      <c r="B1077" t="s">
        <v>197</v>
      </c>
      <c r="C1077" t="s">
        <v>675</v>
      </c>
      <c r="D1077" t="s">
        <v>1061</v>
      </c>
      <c r="E1077" t="s">
        <v>1359</v>
      </c>
      <c r="F1077">
        <v>1</v>
      </c>
      <c r="G1077" t="s">
        <v>1418</v>
      </c>
      <c r="H1077" t="s">
        <v>1419</v>
      </c>
      <c r="I1077" t="s">
        <v>1420</v>
      </c>
      <c r="J1077" s="2">
        <v>43892</v>
      </c>
      <c r="K1077">
        <v>0.75</v>
      </c>
      <c r="L1077" t="s">
        <v>1423</v>
      </c>
      <c r="N1077" t="s">
        <v>2650</v>
      </c>
      <c r="O1077" t="s">
        <v>5546</v>
      </c>
      <c r="P1077" t="s">
        <v>5546</v>
      </c>
      <c r="AB1077" s="2">
        <v>45658</v>
      </c>
      <c r="AC1077" s="2">
        <v>45658</v>
      </c>
      <c r="AD1077" s="2">
        <v>45627</v>
      </c>
      <c r="AE1077" t="s">
        <v>5597</v>
      </c>
      <c r="AF1077" t="s">
        <v>5597</v>
      </c>
      <c r="AG1077" t="s">
        <v>5608</v>
      </c>
      <c r="AM1077">
        <v>2020</v>
      </c>
      <c r="AN1077">
        <v>2024</v>
      </c>
      <c r="AO1077" t="s">
        <v>5623</v>
      </c>
      <c r="AP1077" t="s">
        <v>5623</v>
      </c>
      <c r="AQ1077" t="s">
        <v>5614</v>
      </c>
      <c r="AR1077" t="s">
        <v>5601</v>
      </c>
      <c r="AS1077" t="s">
        <v>5602</v>
      </c>
      <c r="AT1077" t="s">
        <v>5624</v>
      </c>
      <c r="AU1077">
        <v>48.351058999999999</v>
      </c>
      <c r="AV1077">
        <v>84.186273999999997</v>
      </c>
      <c r="AW1077">
        <v>103.971227</v>
      </c>
      <c r="AX1077">
        <v>134.34224399999999</v>
      </c>
      <c r="AZ1077" s="2">
        <v>45627</v>
      </c>
      <c r="BA1077" t="s">
        <v>5625</v>
      </c>
      <c r="BB1077" t="s">
        <v>5625</v>
      </c>
      <c r="BC1077" s="2">
        <v>45627</v>
      </c>
      <c r="BD1077" s="2">
        <v>45703</v>
      </c>
      <c r="BE1077">
        <v>90</v>
      </c>
      <c r="BF1077" s="2">
        <v>45717</v>
      </c>
      <c r="BG1077" s="2">
        <v>45717</v>
      </c>
      <c r="BH1077" t="s">
        <v>5546</v>
      </c>
      <c r="BI1077" t="s">
        <v>5635</v>
      </c>
      <c r="BJ1077" t="s">
        <v>5608</v>
      </c>
      <c r="BK1077" s="2">
        <v>45717</v>
      </c>
      <c r="BL1077">
        <v>135.75037900000001</v>
      </c>
    </row>
    <row r="1078" spans="1:64" x14ac:dyDescent="0.25">
      <c r="A1078" t="s">
        <v>64</v>
      </c>
      <c r="B1078" t="s">
        <v>197</v>
      </c>
      <c r="C1078" t="s">
        <v>675</v>
      </c>
      <c r="D1078" t="s">
        <v>1062</v>
      </c>
      <c r="E1078" t="s">
        <v>1359</v>
      </c>
      <c r="F1078">
        <v>2</v>
      </c>
      <c r="G1078" t="s">
        <v>1416</v>
      </c>
      <c r="H1078" t="s">
        <v>1419</v>
      </c>
      <c r="I1078" t="s">
        <v>1421</v>
      </c>
      <c r="K1078">
        <v>0.34</v>
      </c>
      <c r="L1078" t="s">
        <v>1423</v>
      </c>
      <c r="N1078" t="s">
        <v>2651</v>
      </c>
      <c r="O1078" t="s">
        <v>5546</v>
      </c>
      <c r="P1078" t="s">
        <v>5546</v>
      </c>
      <c r="AB1078" s="2">
        <v>45658</v>
      </c>
      <c r="AC1078" s="2">
        <v>45658</v>
      </c>
      <c r="AD1078" s="2">
        <v>45627</v>
      </c>
      <c r="AE1078" t="s">
        <v>5597</v>
      </c>
      <c r="AF1078" t="s">
        <v>5597</v>
      </c>
      <c r="AG1078" t="s">
        <v>5608</v>
      </c>
      <c r="AK1078" s="2">
        <v>45658</v>
      </c>
      <c r="AL1078" s="2">
        <v>45632</v>
      </c>
      <c r="AN1078">
        <v>2024</v>
      </c>
      <c r="AO1078" t="s">
        <v>5623</v>
      </c>
      <c r="AP1078" t="s">
        <v>5623</v>
      </c>
      <c r="AQ1078" t="s">
        <v>5614</v>
      </c>
      <c r="AR1078" t="s">
        <v>5601</v>
      </c>
      <c r="AS1078" t="s">
        <v>5602</v>
      </c>
      <c r="AT1078" t="s">
        <v>5624</v>
      </c>
      <c r="AU1078">
        <v>48.351058999999999</v>
      </c>
      <c r="AV1078">
        <v>84.186273999999997</v>
      </c>
      <c r="AW1078">
        <v>103.971227</v>
      </c>
      <c r="AX1078">
        <v>134.34224399999999</v>
      </c>
      <c r="AZ1078" s="2">
        <v>45658</v>
      </c>
      <c r="BA1078" t="s">
        <v>36</v>
      </c>
      <c r="BB1078" t="s">
        <v>36</v>
      </c>
      <c r="BC1078" s="2">
        <v>45627</v>
      </c>
      <c r="BD1078" s="2">
        <v>45703</v>
      </c>
      <c r="BE1078">
        <v>75</v>
      </c>
      <c r="BF1078" s="2">
        <v>45733</v>
      </c>
      <c r="BG1078" s="2">
        <v>45717</v>
      </c>
      <c r="BH1078" t="s">
        <v>5546</v>
      </c>
      <c r="BI1078" t="s">
        <v>5635</v>
      </c>
      <c r="BJ1078" t="s">
        <v>5608</v>
      </c>
      <c r="BK1078" s="2">
        <v>45717</v>
      </c>
      <c r="BL1078">
        <v>135.75037900000001</v>
      </c>
    </row>
    <row r="1079" spans="1:64" x14ac:dyDescent="0.25">
      <c r="A1079" t="s">
        <v>64</v>
      </c>
      <c r="B1079" t="s">
        <v>197</v>
      </c>
      <c r="C1079" t="s">
        <v>675</v>
      </c>
      <c r="D1079" t="s">
        <v>1101</v>
      </c>
      <c r="E1079" t="s">
        <v>1359</v>
      </c>
      <c r="F1079">
        <v>1</v>
      </c>
      <c r="G1079" t="s">
        <v>1418</v>
      </c>
      <c r="H1079" t="s">
        <v>1419</v>
      </c>
      <c r="I1079" t="s">
        <v>1420</v>
      </c>
      <c r="J1079" s="2">
        <v>43892</v>
      </c>
      <c r="K1079">
        <v>0.22</v>
      </c>
      <c r="L1079" t="s">
        <v>1423</v>
      </c>
      <c r="N1079" t="s">
        <v>2652</v>
      </c>
      <c r="O1079" t="s">
        <v>5546</v>
      </c>
      <c r="P1079" t="s">
        <v>5546</v>
      </c>
      <c r="AB1079" s="2">
        <v>45658</v>
      </c>
      <c r="AC1079" s="2">
        <v>45658</v>
      </c>
      <c r="AD1079" s="2">
        <v>45627</v>
      </c>
      <c r="AE1079" t="s">
        <v>5597</v>
      </c>
      <c r="AF1079" t="s">
        <v>5597</v>
      </c>
      <c r="AG1079" t="s">
        <v>5608</v>
      </c>
      <c r="AK1079" s="2">
        <v>45658</v>
      </c>
      <c r="AL1079" s="2">
        <v>45647</v>
      </c>
      <c r="AM1079">
        <v>2020</v>
      </c>
      <c r="AN1079">
        <v>2024</v>
      </c>
      <c r="AO1079" t="s">
        <v>5623</v>
      </c>
      <c r="AP1079" t="s">
        <v>5623</v>
      </c>
      <c r="AQ1079" t="s">
        <v>5614</v>
      </c>
      <c r="AR1079" t="s">
        <v>5601</v>
      </c>
      <c r="AS1079" t="s">
        <v>5602</v>
      </c>
      <c r="AT1079" t="s">
        <v>5624</v>
      </c>
      <c r="AU1079">
        <v>48.351058999999999</v>
      </c>
      <c r="AV1079">
        <v>84.186273999999997</v>
      </c>
      <c r="AW1079">
        <v>103.971227</v>
      </c>
      <c r="AX1079">
        <v>134.34224399999999</v>
      </c>
      <c r="AZ1079" s="2">
        <v>45658</v>
      </c>
      <c r="BA1079" t="s">
        <v>36</v>
      </c>
      <c r="BB1079" t="s">
        <v>36</v>
      </c>
      <c r="BC1079" s="2">
        <v>45627</v>
      </c>
      <c r="BD1079" s="2">
        <v>45703</v>
      </c>
      <c r="BE1079">
        <v>75</v>
      </c>
      <c r="BF1079" s="2">
        <v>45733</v>
      </c>
      <c r="BG1079" s="2">
        <v>45717</v>
      </c>
      <c r="BH1079" t="s">
        <v>5546</v>
      </c>
      <c r="BI1079" t="s">
        <v>5635</v>
      </c>
      <c r="BJ1079" t="s">
        <v>5608</v>
      </c>
      <c r="BK1079" s="2">
        <v>45717</v>
      </c>
      <c r="BL1079">
        <v>135.75037900000001</v>
      </c>
    </row>
    <row r="1080" spans="1:64" x14ac:dyDescent="0.25">
      <c r="A1080" t="s">
        <v>64</v>
      </c>
      <c r="B1080" t="s">
        <v>197</v>
      </c>
      <c r="C1080" t="s">
        <v>675</v>
      </c>
      <c r="D1080" t="s">
        <v>1102</v>
      </c>
      <c r="E1080" t="s">
        <v>1359</v>
      </c>
      <c r="F1080">
        <v>1</v>
      </c>
      <c r="G1080" t="s">
        <v>1418</v>
      </c>
      <c r="H1080" t="s">
        <v>1419</v>
      </c>
      <c r="I1080" t="s">
        <v>1420</v>
      </c>
      <c r="J1080" s="2">
        <v>43892</v>
      </c>
      <c r="K1080">
        <v>0.15</v>
      </c>
      <c r="L1080" t="s">
        <v>1423</v>
      </c>
      <c r="N1080" t="s">
        <v>2653</v>
      </c>
      <c r="O1080" t="s">
        <v>5546</v>
      </c>
      <c r="P1080" t="s">
        <v>5546</v>
      </c>
      <c r="AB1080" s="2">
        <v>45658</v>
      </c>
      <c r="AC1080" s="2">
        <v>45658</v>
      </c>
      <c r="AD1080" s="2">
        <v>45627</v>
      </c>
      <c r="AE1080" t="s">
        <v>5597</v>
      </c>
      <c r="AF1080" t="s">
        <v>5597</v>
      </c>
      <c r="AG1080" t="s">
        <v>5608</v>
      </c>
      <c r="AM1080">
        <v>2020</v>
      </c>
      <c r="AN1080">
        <v>2024</v>
      </c>
      <c r="AO1080" t="s">
        <v>5623</v>
      </c>
      <c r="AP1080" t="s">
        <v>5623</v>
      </c>
      <c r="AQ1080" t="s">
        <v>5614</v>
      </c>
      <c r="AR1080" t="s">
        <v>5601</v>
      </c>
      <c r="AS1080" t="s">
        <v>5602</v>
      </c>
      <c r="AT1080" t="s">
        <v>5624</v>
      </c>
      <c r="AU1080">
        <v>48.351058999999999</v>
      </c>
      <c r="AV1080">
        <v>84.186273999999997</v>
      </c>
      <c r="AW1080">
        <v>103.971227</v>
      </c>
      <c r="AX1080">
        <v>134.34224399999999</v>
      </c>
      <c r="AZ1080" s="2">
        <v>45627</v>
      </c>
      <c r="BA1080" t="s">
        <v>5625</v>
      </c>
      <c r="BB1080" t="s">
        <v>5625</v>
      </c>
      <c r="BC1080" s="2">
        <v>45627</v>
      </c>
      <c r="BD1080" s="2">
        <v>45703</v>
      </c>
      <c r="BE1080">
        <v>90</v>
      </c>
      <c r="BF1080" s="2">
        <v>45717</v>
      </c>
      <c r="BG1080" s="2">
        <v>45717</v>
      </c>
      <c r="BH1080" t="s">
        <v>5546</v>
      </c>
      <c r="BI1080" t="s">
        <v>5635</v>
      </c>
      <c r="BJ1080" t="s">
        <v>5608</v>
      </c>
      <c r="BK1080" s="2">
        <v>45717</v>
      </c>
      <c r="BL1080">
        <v>135.75037900000001</v>
      </c>
    </row>
    <row r="1081" spans="1:64" x14ac:dyDescent="0.25">
      <c r="A1081" t="s">
        <v>64</v>
      </c>
      <c r="B1081" t="s">
        <v>197</v>
      </c>
      <c r="C1081" t="s">
        <v>675</v>
      </c>
      <c r="D1081" t="s">
        <v>1103</v>
      </c>
      <c r="E1081" t="s">
        <v>1359</v>
      </c>
      <c r="F1081">
        <v>2</v>
      </c>
      <c r="G1081" t="s">
        <v>1416</v>
      </c>
      <c r="H1081" t="s">
        <v>1419</v>
      </c>
      <c r="I1081" t="s">
        <v>1421</v>
      </c>
      <c r="K1081">
        <v>0.84</v>
      </c>
      <c r="L1081" t="s">
        <v>1423</v>
      </c>
      <c r="N1081" t="s">
        <v>2654</v>
      </c>
      <c r="O1081" t="s">
        <v>5546</v>
      </c>
      <c r="P1081" t="s">
        <v>5546</v>
      </c>
      <c r="AB1081" s="2">
        <v>45658</v>
      </c>
      <c r="AC1081" s="2">
        <v>45658</v>
      </c>
      <c r="AD1081" s="2">
        <v>45627</v>
      </c>
      <c r="AE1081" t="s">
        <v>5597</v>
      </c>
      <c r="AF1081" t="s">
        <v>5597</v>
      </c>
      <c r="AG1081" t="s">
        <v>5608</v>
      </c>
      <c r="AK1081" s="2">
        <v>45658</v>
      </c>
      <c r="AL1081" s="2">
        <v>45638</v>
      </c>
      <c r="AN1081">
        <v>2024</v>
      </c>
      <c r="AO1081" t="s">
        <v>5623</v>
      </c>
      <c r="AP1081" t="s">
        <v>5623</v>
      </c>
      <c r="AQ1081" t="s">
        <v>5614</v>
      </c>
      <c r="AR1081" t="s">
        <v>5601</v>
      </c>
      <c r="AS1081" t="s">
        <v>5602</v>
      </c>
      <c r="AT1081" t="s">
        <v>5624</v>
      </c>
      <c r="AU1081">
        <v>48.351058999999999</v>
      </c>
      <c r="AV1081">
        <v>84.186273999999997</v>
      </c>
      <c r="AW1081">
        <v>103.971227</v>
      </c>
      <c r="AX1081">
        <v>134.34224399999999</v>
      </c>
      <c r="AZ1081" s="2">
        <v>45658</v>
      </c>
      <c r="BA1081" t="s">
        <v>36</v>
      </c>
      <c r="BB1081" t="s">
        <v>36</v>
      </c>
      <c r="BC1081" s="2">
        <v>45627</v>
      </c>
      <c r="BD1081" s="2">
        <v>45703</v>
      </c>
      <c r="BE1081">
        <v>75</v>
      </c>
      <c r="BF1081" s="2">
        <v>45733</v>
      </c>
      <c r="BG1081" s="2">
        <v>45717</v>
      </c>
      <c r="BH1081" t="s">
        <v>5546</v>
      </c>
      <c r="BI1081" t="s">
        <v>5635</v>
      </c>
      <c r="BJ1081" t="s">
        <v>5608</v>
      </c>
      <c r="BK1081" s="2">
        <v>45717</v>
      </c>
      <c r="BL1081">
        <v>135.75037900000001</v>
      </c>
    </row>
    <row r="1082" spans="1:64" x14ac:dyDescent="0.25">
      <c r="A1082" t="s">
        <v>64</v>
      </c>
      <c r="B1082" t="s">
        <v>197</v>
      </c>
      <c r="C1082" t="s">
        <v>675</v>
      </c>
      <c r="D1082" t="s">
        <v>1071</v>
      </c>
      <c r="E1082" t="s">
        <v>1359</v>
      </c>
      <c r="F1082">
        <v>1</v>
      </c>
      <c r="G1082" t="s">
        <v>1418</v>
      </c>
      <c r="H1082" t="s">
        <v>1419</v>
      </c>
      <c r="I1082" t="s">
        <v>1420</v>
      </c>
      <c r="J1082" s="2">
        <v>43892</v>
      </c>
      <c r="K1082">
        <v>0.32</v>
      </c>
      <c r="L1082" t="s">
        <v>1423</v>
      </c>
      <c r="N1082" t="s">
        <v>2655</v>
      </c>
      <c r="O1082" t="s">
        <v>5546</v>
      </c>
      <c r="P1082" t="s">
        <v>5546</v>
      </c>
      <c r="AB1082" s="2">
        <v>45658</v>
      </c>
      <c r="AC1082" s="2">
        <v>45658</v>
      </c>
      <c r="AD1082" s="2">
        <v>45627</v>
      </c>
      <c r="AE1082" t="s">
        <v>5597</v>
      </c>
      <c r="AF1082" t="s">
        <v>5597</v>
      </c>
      <c r="AG1082" t="s">
        <v>5608</v>
      </c>
      <c r="AM1082">
        <v>2020</v>
      </c>
      <c r="AN1082">
        <v>2024</v>
      </c>
      <c r="AO1082" t="s">
        <v>5623</v>
      </c>
      <c r="AP1082" t="s">
        <v>5623</v>
      </c>
      <c r="AQ1082" t="s">
        <v>5614</v>
      </c>
      <c r="AR1082" t="s">
        <v>5601</v>
      </c>
      <c r="AS1082" t="s">
        <v>5602</v>
      </c>
      <c r="AT1082" t="s">
        <v>5624</v>
      </c>
      <c r="AU1082">
        <v>48.351058999999999</v>
      </c>
      <c r="AV1082">
        <v>84.186273999999997</v>
      </c>
      <c r="AW1082">
        <v>103.971227</v>
      </c>
      <c r="AX1082">
        <v>134.34224399999999</v>
      </c>
      <c r="AZ1082" s="2">
        <v>45627</v>
      </c>
      <c r="BA1082" t="s">
        <v>5625</v>
      </c>
      <c r="BB1082" t="s">
        <v>5625</v>
      </c>
      <c r="BC1082" s="2">
        <v>45627</v>
      </c>
      <c r="BD1082" s="2">
        <v>45703</v>
      </c>
      <c r="BE1082">
        <v>90</v>
      </c>
      <c r="BF1082" s="2">
        <v>45717</v>
      </c>
      <c r="BG1082" s="2">
        <v>45717</v>
      </c>
      <c r="BH1082" t="s">
        <v>5546</v>
      </c>
      <c r="BI1082" t="s">
        <v>5635</v>
      </c>
      <c r="BJ1082" t="s">
        <v>5608</v>
      </c>
      <c r="BK1082" s="2">
        <v>45717</v>
      </c>
      <c r="BL1082">
        <v>135.75037900000001</v>
      </c>
    </row>
    <row r="1083" spans="1:64" x14ac:dyDescent="0.25">
      <c r="A1083" t="s">
        <v>64</v>
      </c>
      <c r="B1083" t="s">
        <v>197</v>
      </c>
      <c r="C1083" t="s">
        <v>675</v>
      </c>
      <c r="D1083" t="s">
        <v>1104</v>
      </c>
      <c r="E1083" t="s">
        <v>1359</v>
      </c>
      <c r="F1083">
        <v>1</v>
      </c>
      <c r="G1083" t="s">
        <v>1418</v>
      </c>
      <c r="H1083" t="s">
        <v>1419</v>
      </c>
      <c r="I1083" t="s">
        <v>1420</v>
      </c>
      <c r="J1083" s="2">
        <v>43653</v>
      </c>
      <c r="K1083">
        <v>0.2</v>
      </c>
      <c r="L1083" t="s">
        <v>1423</v>
      </c>
      <c r="N1083" t="s">
        <v>2656</v>
      </c>
      <c r="O1083" t="s">
        <v>5546</v>
      </c>
      <c r="P1083" t="s">
        <v>5546</v>
      </c>
      <c r="AB1083" s="2">
        <v>45658</v>
      </c>
      <c r="AC1083" s="2">
        <v>45658</v>
      </c>
      <c r="AD1083" s="2">
        <v>45627</v>
      </c>
      <c r="AE1083" t="s">
        <v>5597</v>
      </c>
      <c r="AF1083" t="s">
        <v>5597</v>
      </c>
      <c r="AG1083" t="s">
        <v>5608</v>
      </c>
      <c r="AM1083">
        <v>2019</v>
      </c>
      <c r="AN1083">
        <v>2024</v>
      </c>
      <c r="AO1083" t="s">
        <v>5623</v>
      </c>
      <c r="AP1083" t="s">
        <v>5623</v>
      </c>
      <c r="AQ1083" t="s">
        <v>5614</v>
      </c>
      <c r="AR1083" t="s">
        <v>5601</v>
      </c>
      <c r="AS1083" t="s">
        <v>5602</v>
      </c>
      <c r="AT1083" t="s">
        <v>5624</v>
      </c>
      <c r="AU1083">
        <v>48.351058999999999</v>
      </c>
      <c r="AV1083">
        <v>84.186273999999997</v>
      </c>
      <c r="AW1083">
        <v>103.971227</v>
      </c>
      <c r="AX1083">
        <v>134.34224399999999</v>
      </c>
      <c r="AZ1083" s="2">
        <v>45627</v>
      </c>
      <c r="BA1083" t="s">
        <v>5625</v>
      </c>
      <c r="BB1083" t="s">
        <v>5625</v>
      </c>
      <c r="BC1083" s="2">
        <v>45627</v>
      </c>
      <c r="BD1083" s="2">
        <v>45703</v>
      </c>
      <c r="BE1083">
        <v>90</v>
      </c>
      <c r="BF1083" s="2">
        <v>45717</v>
      </c>
      <c r="BG1083" s="2">
        <v>45717</v>
      </c>
      <c r="BH1083" t="s">
        <v>5546</v>
      </c>
      <c r="BI1083" t="s">
        <v>5635</v>
      </c>
      <c r="BJ1083" t="s">
        <v>5608</v>
      </c>
      <c r="BK1083" s="2">
        <v>45717</v>
      </c>
      <c r="BL1083">
        <v>135.75037900000001</v>
      </c>
    </row>
    <row r="1084" spans="1:64" x14ac:dyDescent="0.25">
      <c r="A1084" t="s">
        <v>64</v>
      </c>
      <c r="B1084" t="s">
        <v>197</v>
      </c>
      <c r="C1084" t="s">
        <v>675</v>
      </c>
      <c r="D1084" t="s">
        <v>1028</v>
      </c>
      <c r="E1084" t="s">
        <v>1359</v>
      </c>
      <c r="F1084">
        <v>2</v>
      </c>
      <c r="G1084" t="s">
        <v>1416</v>
      </c>
      <c r="H1084" t="s">
        <v>1419</v>
      </c>
      <c r="I1084" t="s">
        <v>1421</v>
      </c>
      <c r="K1084">
        <v>1.34</v>
      </c>
      <c r="L1084" t="s">
        <v>1423</v>
      </c>
      <c r="N1084" t="s">
        <v>2657</v>
      </c>
      <c r="O1084" t="s">
        <v>5546</v>
      </c>
      <c r="P1084" t="s">
        <v>5546</v>
      </c>
      <c r="AB1084" s="2">
        <v>43559</v>
      </c>
      <c r="AD1084" s="2">
        <v>45627</v>
      </c>
      <c r="AE1084" t="s">
        <v>5597</v>
      </c>
      <c r="AF1084" t="s">
        <v>5597</v>
      </c>
      <c r="AG1084" t="s">
        <v>5608</v>
      </c>
      <c r="AK1084" s="2">
        <v>45643</v>
      </c>
      <c r="AL1084" s="2">
        <v>45643</v>
      </c>
      <c r="AN1084">
        <v>2024</v>
      </c>
      <c r="AO1084" t="s">
        <v>5623</v>
      </c>
      <c r="AP1084" t="s">
        <v>5623</v>
      </c>
      <c r="AQ1084" t="s">
        <v>5614</v>
      </c>
      <c r="AR1084" t="s">
        <v>5601</v>
      </c>
      <c r="AS1084" t="s">
        <v>5602</v>
      </c>
      <c r="AT1084" t="s">
        <v>5624</v>
      </c>
      <c r="AU1084">
        <v>48.351058999999999</v>
      </c>
      <c r="AV1084">
        <v>84.186273999999997</v>
      </c>
      <c r="AW1084">
        <v>103.971227</v>
      </c>
      <c r="AX1084">
        <v>134.34224399999999</v>
      </c>
      <c r="AZ1084" s="2">
        <v>45643</v>
      </c>
      <c r="BA1084" t="s">
        <v>36</v>
      </c>
      <c r="BB1084" t="s">
        <v>36</v>
      </c>
      <c r="BC1084" s="2">
        <v>45627</v>
      </c>
      <c r="BD1084" s="2">
        <v>45703</v>
      </c>
      <c r="BE1084">
        <v>75</v>
      </c>
      <c r="BF1084" s="2">
        <v>45718</v>
      </c>
      <c r="BG1084" s="2">
        <v>45717</v>
      </c>
      <c r="BH1084" t="s">
        <v>5546</v>
      </c>
      <c r="BI1084" t="s">
        <v>5635</v>
      </c>
      <c r="BJ1084" t="s">
        <v>5608</v>
      </c>
      <c r="BK1084" s="2">
        <v>45717</v>
      </c>
      <c r="BL1084">
        <v>135.75037900000001</v>
      </c>
    </row>
    <row r="1085" spans="1:64" x14ac:dyDescent="0.25">
      <c r="A1085" t="s">
        <v>64</v>
      </c>
      <c r="B1085" t="s">
        <v>198</v>
      </c>
      <c r="C1085" t="s">
        <v>676</v>
      </c>
      <c r="D1085" t="s">
        <v>1025</v>
      </c>
      <c r="E1085" t="s">
        <v>1346</v>
      </c>
      <c r="F1085">
        <v>3</v>
      </c>
      <c r="G1085" t="s">
        <v>1416</v>
      </c>
      <c r="H1085" t="s">
        <v>1419</v>
      </c>
      <c r="I1085" t="s">
        <v>1421</v>
      </c>
      <c r="K1085">
        <v>36.89</v>
      </c>
      <c r="L1085" t="s">
        <v>1424</v>
      </c>
      <c r="M1085" t="s">
        <v>1489</v>
      </c>
      <c r="N1085" t="s">
        <v>2658</v>
      </c>
      <c r="O1085" t="s">
        <v>5546</v>
      </c>
      <c r="P1085" t="s">
        <v>5546</v>
      </c>
      <c r="Q1085" t="s">
        <v>5549</v>
      </c>
      <c r="R1085" t="s">
        <v>5548</v>
      </c>
      <c r="S1085" t="s">
        <v>5548</v>
      </c>
      <c r="V1085" t="s">
        <v>5579</v>
      </c>
      <c r="W1085" t="s">
        <v>5592</v>
      </c>
      <c r="X1085" t="s">
        <v>5595</v>
      </c>
      <c r="Y1085">
        <v>120</v>
      </c>
      <c r="Z1085" s="2">
        <v>45647</v>
      </c>
      <c r="AB1085" s="2">
        <v>45466</v>
      </c>
      <c r="AD1085" s="2">
        <v>45352</v>
      </c>
      <c r="AE1085" t="s">
        <v>5595</v>
      </c>
      <c r="AF1085" t="s">
        <v>5595</v>
      </c>
      <c r="AG1085" t="s">
        <v>5611</v>
      </c>
      <c r="AH1085" t="s">
        <v>5617</v>
      </c>
      <c r="AI1085" t="s">
        <v>5595</v>
      </c>
      <c r="AJ1085" t="s">
        <v>5611</v>
      </c>
      <c r="AK1085" s="2">
        <v>45466</v>
      </c>
      <c r="AL1085" s="2">
        <v>45466</v>
      </c>
      <c r="AN1085">
        <v>2024</v>
      </c>
      <c r="AO1085" t="s">
        <v>5623</v>
      </c>
      <c r="AP1085" t="s">
        <v>5623</v>
      </c>
      <c r="AQ1085" t="s">
        <v>5603</v>
      </c>
      <c r="AR1085" t="s">
        <v>5609</v>
      </c>
      <c r="AS1085" t="s">
        <v>5611</v>
      </c>
      <c r="AT1085" t="s">
        <v>5612</v>
      </c>
      <c r="AU1085">
        <v>22.129906999999999</v>
      </c>
      <c r="AV1085">
        <v>49.022599</v>
      </c>
      <c r="AW1085">
        <v>56.008139</v>
      </c>
      <c r="AX1085">
        <v>62.371569999999998</v>
      </c>
      <c r="AY1085" s="2">
        <v>45627</v>
      </c>
      <c r="AZ1085" s="2">
        <v>45627</v>
      </c>
      <c r="BA1085" t="s">
        <v>5626</v>
      </c>
      <c r="BB1085" t="s">
        <v>5629</v>
      </c>
      <c r="BC1085" s="2">
        <v>45627</v>
      </c>
      <c r="BD1085" s="2">
        <v>45627</v>
      </c>
      <c r="BE1085">
        <v>0</v>
      </c>
      <c r="BF1085" s="2">
        <v>45627</v>
      </c>
      <c r="BG1085" s="2">
        <v>45658</v>
      </c>
      <c r="BI1085" t="s">
        <v>5618</v>
      </c>
      <c r="BJ1085" t="s">
        <v>5611</v>
      </c>
      <c r="BK1085" s="2">
        <v>45658</v>
      </c>
      <c r="BL1085">
        <v>56.008139</v>
      </c>
    </row>
    <row r="1086" spans="1:64" x14ac:dyDescent="0.25">
      <c r="A1086" t="s">
        <v>64</v>
      </c>
      <c r="B1086" t="s">
        <v>198</v>
      </c>
      <c r="C1086" t="s">
        <v>676</v>
      </c>
      <c r="D1086" t="s">
        <v>1049</v>
      </c>
      <c r="E1086" t="s">
        <v>1346</v>
      </c>
      <c r="F1086">
        <v>3</v>
      </c>
      <c r="G1086" t="s">
        <v>1416</v>
      </c>
      <c r="H1086" t="s">
        <v>1419</v>
      </c>
      <c r="I1086" t="s">
        <v>1421</v>
      </c>
      <c r="K1086">
        <v>24.52</v>
      </c>
      <c r="L1086" t="s">
        <v>1424</v>
      </c>
      <c r="M1086" t="s">
        <v>1489</v>
      </c>
      <c r="N1086" t="s">
        <v>2659</v>
      </c>
      <c r="O1086" t="s">
        <v>5546</v>
      </c>
      <c r="P1086" t="s">
        <v>5546</v>
      </c>
      <c r="Q1086" t="s">
        <v>5549</v>
      </c>
      <c r="R1086" t="s">
        <v>5548</v>
      </c>
      <c r="S1086" t="s">
        <v>5548</v>
      </c>
      <c r="V1086" t="s">
        <v>5579</v>
      </c>
      <c r="W1086" t="s">
        <v>5592</v>
      </c>
      <c r="X1086" t="s">
        <v>5595</v>
      </c>
      <c r="Y1086">
        <v>120</v>
      </c>
      <c r="Z1086" s="2">
        <v>45647</v>
      </c>
      <c r="AB1086" s="2">
        <v>45449</v>
      </c>
      <c r="AD1086" s="2">
        <v>45352</v>
      </c>
      <c r="AE1086" t="s">
        <v>5595</v>
      </c>
      <c r="AF1086" t="s">
        <v>5595</v>
      </c>
      <c r="AG1086" t="s">
        <v>5611</v>
      </c>
      <c r="AH1086" t="s">
        <v>5617</v>
      </c>
      <c r="AI1086" t="s">
        <v>5595</v>
      </c>
      <c r="AJ1086" t="s">
        <v>5611</v>
      </c>
      <c r="AK1086" s="2">
        <v>45449</v>
      </c>
      <c r="AL1086" s="2">
        <v>45449</v>
      </c>
      <c r="AN1086">
        <v>2024</v>
      </c>
      <c r="AO1086" t="s">
        <v>5623</v>
      </c>
      <c r="AP1086" t="s">
        <v>5623</v>
      </c>
      <c r="AQ1086" t="s">
        <v>5603</v>
      </c>
      <c r="AR1086" t="s">
        <v>5609</v>
      </c>
      <c r="AS1086" t="s">
        <v>5611</v>
      </c>
      <c r="AT1086" t="s">
        <v>5612</v>
      </c>
      <c r="AU1086">
        <v>22.129906999999999</v>
      </c>
      <c r="AV1086">
        <v>49.022599</v>
      </c>
      <c r="AW1086">
        <v>56.008139</v>
      </c>
      <c r="AX1086">
        <v>62.371569999999998</v>
      </c>
      <c r="AY1086" s="2">
        <v>45627</v>
      </c>
      <c r="AZ1086" s="2">
        <v>45627</v>
      </c>
      <c r="BA1086" t="s">
        <v>5626</v>
      </c>
      <c r="BB1086" t="s">
        <v>5629</v>
      </c>
      <c r="BC1086" s="2">
        <v>45627</v>
      </c>
      <c r="BD1086" s="2">
        <v>45627</v>
      </c>
      <c r="BE1086">
        <v>0</v>
      </c>
      <c r="BF1086" s="2">
        <v>45627</v>
      </c>
      <c r="BG1086" s="2">
        <v>45658</v>
      </c>
      <c r="BI1086" t="s">
        <v>5618</v>
      </c>
      <c r="BJ1086" t="s">
        <v>5611</v>
      </c>
      <c r="BK1086" s="2">
        <v>45658</v>
      </c>
      <c r="BL1086">
        <v>56.008139</v>
      </c>
    </row>
    <row r="1087" spans="1:64" x14ac:dyDescent="0.25">
      <c r="A1087" t="s">
        <v>64</v>
      </c>
      <c r="B1087" t="s">
        <v>198</v>
      </c>
      <c r="C1087" t="s">
        <v>676</v>
      </c>
      <c r="D1087" t="s">
        <v>1050</v>
      </c>
      <c r="E1087" t="s">
        <v>1346</v>
      </c>
      <c r="F1087">
        <v>3</v>
      </c>
      <c r="G1087" t="s">
        <v>1416</v>
      </c>
      <c r="H1087" t="s">
        <v>1419</v>
      </c>
      <c r="I1087" t="s">
        <v>1421</v>
      </c>
      <c r="K1087">
        <v>9.74</v>
      </c>
      <c r="L1087" t="s">
        <v>1424</v>
      </c>
      <c r="M1087" t="s">
        <v>1489</v>
      </c>
      <c r="N1087" t="s">
        <v>2660</v>
      </c>
      <c r="O1087" t="s">
        <v>5546</v>
      </c>
      <c r="P1087" t="s">
        <v>5546</v>
      </c>
      <c r="Q1087" t="s">
        <v>5548</v>
      </c>
      <c r="R1087" t="s">
        <v>5548</v>
      </c>
      <c r="S1087" t="s">
        <v>5549</v>
      </c>
      <c r="V1087" t="s">
        <v>16</v>
      </c>
      <c r="W1087" t="s">
        <v>5585</v>
      </c>
      <c r="X1087" t="s">
        <v>5595</v>
      </c>
      <c r="Y1087">
        <v>25</v>
      </c>
      <c r="Z1087" s="2">
        <v>45658</v>
      </c>
      <c r="AB1087" s="2">
        <v>45443</v>
      </c>
      <c r="AD1087" s="2">
        <v>45352</v>
      </c>
      <c r="AE1087" t="s">
        <v>5595</v>
      </c>
      <c r="AF1087" t="s">
        <v>5595</v>
      </c>
      <c r="AG1087" t="s">
        <v>5611</v>
      </c>
      <c r="AH1087" t="s">
        <v>5617</v>
      </c>
      <c r="AI1087" t="s">
        <v>5595</v>
      </c>
      <c r="AJ1087" t="s">
        <v>5611</v>
      </c>
      <c r="AK1087" s="2">
        <v>45443</v>
      </c>
      <c r="AL1087" s="2">
        <v>45443</v>
      </c>
      <c r="AN1087">
        <v>2024</v>
      </c>
      <c r="AO1087" t="s">
        <v>5623</v>
      </c>
      <c r="AP1087" t="s">
        <v>5623</v>
      </c>
      <c r="AQ1087" t="s">
        <v>5603</v>
      </c>
      <c r="AR1087" t="s">
        <v>5609</v>
      </c>
      <c r="AS1087" t="s">
        <v>5611</v>
      </c>
      <c r="AT1087" t="s">
        <v>5612</v>
      </c>
      <c r="AU1087">
        <v>22.129906999999999</v>
      </c>
      <c r="AV1087">
        <v>49.022599</v>
      </c>
      <c r="AW1087">
        <v>56.008139</v>
      </c>
      <c r="AX1087">
        <v>62.371569999999998</v>
      </c>
      <c r="AY1087" s="2">
        <v>45627</v>
      </c>
      <c r="AZ1087" s="2">
        <v>45627</v>
      </c>
      <c r="BA1087" t="s">
        <v>5626</v>
      </c>
      <c r="BB1087" t="s">
        <v>5629</v>
      </c>
      <c r="BC1087" s="2">
        <v>45627</v>
      </c>
      <c r="BD1087" s="2">
        <v>45627</v>
      </c>
      <c r="BE1087">
        <v>0</v>
      </c>
      <c r="BF1087" s="2">
        <v>45627</v>
      </c>
      <c r="BG1087" s="2">
        <v>45658</v>
      </c>
      <c r="BI1087" t="s">
        <v>5618</v>
      </c>
      <c r="BJ1087" t="s">
        <v>5611</v>
      </c>
      <c r="BK1087" s="2">
        <v>45658</v>
      </c>
      <c r="BL1087">
        <v>56.008139</v>
      </c>
    </row>
    <row r="1088" spans="1:64" x14ac:dyDescent="0.25">
      <c r="A1088" t="s">
        <v>64</v>
      </c>
      <c r="B1088" t="s">
        <v>198</v>
      </c>
      <c r="C1088" t="s">
        <v>676</v>
      </c>
      <c r="D1088" t="s">
        <v>1072</v>
      </c>
      <c r="E1088" t="s">
        <v>1346</v>
      </c>
      <c r="F1088">
        <v>3</v>
      </c>
      <c r="G1088" t="s">
        <v>1416</v>
      </c>
      <c r="H1088" t="s">
        <v>1419</v>
      </c>
      <c r="I1088" t="s">
        <v>1421</v>
      </c>
      <c r="K1088">
        <v>2</v>
      </c>
      <c r="L1088" t="s">
        <v>1424</v>
      </c>
      <c r="M1088" t="s">
        <v>1489</v>
      </c>
      <c r="N1088" t="s">
        <v>2661</v>
      </c>
      <c r="O1088" t="s">
        <v>5546</v>
      </c>
      <c r="P1088" t="s">
        <v>5546</v>
      </c>
      <c r="Q1088" t="s">
        <v>5549</v>
      </c>
      <c r="R1088" t="s">
        <v>5548</v>
      </c>
      <c r="S1088" t="s">
        <v>5548</v>
      </c>
      <c r="V1088" t="s">
        <v>5579</v>
      </c>
      <c r="W1088" t="s">
        <v>5585</v>
      </c>
      <c r="X1088" t="s">
        <v>5595</v>
      </c>
      <c r="Y1088">
        <v>25</v>
      </c>
      <c r="Z1088" s="2">
        <v>45658</v>
      </c>
      <c r="AB1088" s="2">
        <v>45466</v>
      </c>
      <c r="AD1088" s="2">
        <v>45352</v>
      </c>
      <c r="AE1088" t="s">
        <v>5595</v>
      </c>
      <c r="AF1088" t="s">
        <v>5595</v>
      </c>
      <c r="AG1088" t="s">
        <v>5611</v>
      </c>
      <c r="AH1088" t="s">
        <v>5617</v>
      </c>
      <c r="AI1088" t="s">
        <v>5595</v>
      </c>
      <c r="AJ1088" t="s">
        <v>5611</v>
      </c>
      <c r="AK1088" s="2">
        <v>45466</v>
      </c>
      <c r="AL1088" s="2">
        <v>45466</v>
      </c>
      <c r="AN1088">
        <v>2024</v>
      </c>
      <c r="AO1088" t="s">
        <v>5623</v>
      </c>
      <c r="AP1088" t="s">
        <v>5623</v>
      </c>
      <c r="AQ1088" t="s">
        <v>5603</v>
      </c>
      <c r="AR1088" t="s">
        <v>5609</v>
      </c>
      <c r="AS1088" t="s">
        <v>5611</v>
      </c>
      <c r="AT1088" t="s">
        <v>5612</v>
      </c>
      <c r="AU1088">
        <v>22.129906999999999</v>
      </c>
      <c r="AV1088">
        <v>49.022599</v>
      </c>
      <c r="AW1088">
        <v>56.008139</v>
      </c>
      <c r="AX1088">
        <v>62.371569999999998</v>
      </c>
      <c r="AY1088" s="2">
        <v>45627</v>
      </c>
      <c r="AZ1088" s="2">
        <v>45627</v>
      </c>
      <c r="BA1088" t="s">
        <v>5626</v>
      </c>
      <c r="BB1088" t="s">
        <v>5629</v>
      </c>
      <c r="BC1088" s="2">
        <v>45627</v>
      </c>
      <c r="BD1088" s="2">
        <v>45627</v>
      </c>
      <c r="BE1088">
        <v>0</v>
      </c>
      <c r="BF1088" s="2">
        <v>45627</v>
      </c>
      <c r="BG1088" s="2">
        <v>45658</v>
      </c>
      <c r="BI1088" t="s">
        <v>5618</v>
      </c>
      <c r="BJ1088" t="s">
        <v>5611</v>
      </c>
      <c r="BK1088" s="2">
        <v>45658</v>
      </c>
      <c r="BL1088">
        <v>56.008139</v>
      </c>
    </row>
    <row r="1089" spans="1:64" x14ac:dyDescent="0.25">
      <c r="A1089" t="s">
        <v>64</v>
      </c>
      <c r="B1089" t="s">
        <v>198</v>
      </c>
      <c r="C1089" t="s">
        <v>676</v>
      </c>
      <c r="D1089" t="s">
        <v>1030</v>
      </c>
      <c r="E1089" t="s">
        <v>1346</v>
      </c>
      <c r="F1089">
        <v>2</v>
      </c>
      <c r="G1089" t="s">
        <v>1416</v>
      </c>
      <c r="H1089" t="s">
        <v>1419</v>
      </c>
      <c r="I1089" t="s">
        <v>1421</v>
      </c>
      <c r="K1089">
        <v>4.42</v>
      </c>
      <c r="L1089" t="s">
        <v>1424</v>
      </c>
      <c r="M1089" t="s">
        <v>1489</v>
      </c>
      <c r="N1089" t="s">
        <v>2662</v>
      </c>
      <c r="O1089" t="s">
        <v>5546</v>
      </c>
      <c r="P1089" t="s">
        <v>5546</v>
      </c>
      <c r="Q1089" t="s">
        <v>5549</v>
      </c>
      <c r="R1089" t="s">
        <v>5549</v>
      </c>
      <c r="S1089" t="s">
        <v>5548</v>
      </c>
      <c r="V1089" t="s">
        <v>5579</v>
      </c>
      <c r="W1089" t="s">
        <v>5590</v>
      </c>
      <c r="X1089" t="s">
        <v>5595</v>
      </c>
      <c r="Y1089">
        <v>15</v>
      </c>
      <c r="Z1089" s="2">
        <v>45647</v>
      </c>
      <c r="AB1089" s="2">
        <v>45440</v>
      </c>
      <c r="AD1089" s="2">
        <v>45352</v>
      </c>
      <c r="AE1089" t="s">
        <v>5595</v>
      </c>
      <c r="AF1089" t="s">
        <v>5595</v>
      </c>
      <c r="AG1089" t="s">
        <v>5611</v>
      </c>
      <c r="AH1089" t="s">
        <v>5617</v>
      </c>
      <c r="AI1089" t="s">
        <v>5595</v>
      </c>
      <c r="AJ1089" t="s">
        <v>5611</v>
      </c>
      <c r="AK1089" s="2">
        <v>45440</v>
      </c>
      <c r="AL1089" s="2">
        <v>45440</v>
      </c>
      <c r="AN1089">
        <v>2024</v>
      </c>
      <c r="AO1089" t="s">
        <v>5623</v>
      </c>
      <c r="AP1089" t="s">
        <v>5623</v>
      </c>
      <c r="AQ1089" t="s">
        <v>5603</v>
      </c>
      <c r="AR1089" t="s">
        <v>5609</v>
      </c>
      <c r="AS1089" t="s">
        <v>5611</v>
      </c>
      <c r="AT1089" t="s">
        <v>5612</v>
      </c>
      <c r="AU1089">
        <v>22.129906999999999</v>
      </c>
      <c r="AV1089">
        <v>49.022599</v>
      </c>
      <c r="AW1089">
        <v>56.008139</v>
      </c>
      <c r="AX1089">
        <v>62.371569999999998</v>
      </c>
      <c r="AY1089" s="2">
        <v>45627</v>
      </c>
      <c r="AZ1089" s="2">
        <v>45627</v>
      </c>
      <c r="BA1089" t="s">
        <v>5626</v>
      </c>
      <c r="BB1089" t="s">
        <v>5629</v>
      </c>
      <c r="BC1089" s="2">
        <v>45627</v>
      </c>
      <c r="BD1089" s="2">
        <v>45627</v>
      </c>
      <c r="BE1089">
        <v>0</v>
      </c>
      <c r="BF1089" s="2">
        <v>45627</v>
      </c>
      <c r="BG1089" s="2">
        <v>45658</v>
      </c>
      <c r="BI1089" t="s">
        <v>5618</v>
      </c>
      <c r="BJ1089" t="s">
        <v>5611</v>
      </c>
      <c r="BK1089" s="2">
        <v>45658</v>
      </c>
      <c r="BL1089">
        <v>56.008139</v>
      </c>
    </row>
    <row r="1090" spans="1:64" x14ac:dyDescent="0.25">
      <c r="A1090" t="s">
        <v>64</v>
      </c>
      <c r="B1090" t="s">
        <v>198</v>
      </c>
      <c r="C1090" t="s">
        <v>676</v>
      </c>
      <c r="D1090" t="s">
        <v>1031</v>
      </c>
      <c r="E1090" t="s">
        <v>1346</v>
      </c>
      <c r="F1090">
        <v>2</v>
      </c>
      <c r="G1090" t="s">
        <v>1416</v>
      </c>
      <c r="H1090" t="s">
        <v>1419</v>
      </c>
      <c r="I1090" t="s">
        <v>1421</v>
      </c>
      <c r="K1090">
        <v>3.72</v>
      </c>
      <c r="L1090" t="s">
        <v>1424</v>
      </c>
      <c r="M1090" t="s">
        <v>1489</v>
      </c>
      <c r="N1090" t="s">
        <v>2663</v>
      </c>
      <c r="O1090" t="s">
        <v>5546</v>
      </c>
      <c r="P1090" t="s">
        <v>5546</v>
      </c>
      <c r="Q1090" t="s">
        <v>5549</v>
      </c>
      <c r="R1090" t="s">
        <v>5549</v>
      </c>
      <c r="S1090" t="s">
        <v>5548</v>
      </c>
      <c r="V1090" t="s">
        <v>5579</v>
      </c>
      <c r="W1090" t="s">
        <v>5590</v>
      </c>
      <c r="X1090" t="s">
        <v>5595</v>
      </c>
      <c r="Y1090">
        <v>15</v>
      </c>
      <c r="Z1090" s="2">
        <v>45647</v>
      </c>
      <c r="AB1090" s="2">
        <v>45441</v>
      </c>
      <c r="AD1090" s="2">
        <v>45352</v>
      </c>
      <c r="AE1090" t="s">
        <v>5595</v>
      </c>
      <c r="AF1090" t="s">
        <v>5595</v>
      </c>
      <c r="AG1090" t="s">
        <v>5611</v>
      </c>
      <c r="AH1090" t="s">
        <v>5617</v>
      </c>
      <c r="AI1090" t="s">
        <v>5595</v>
      </c>
      <c r="AJ1090" t="s">
        <v>5611</v>
      </c>
      <c r="AK1090" s="2">
        <v>45441</v>
      </c>
      <c r="AL1090" s="2">
        <v>45441</v>
      </c>
      <c r="AN1090">
        <v>2024</v>
      </c>
      <c r="AO1090" t="s">
        <v>5623</v>
      </c>
      <c r="AP1090" t="s">
        <v>5623</v>
      </c>
      <c r="AQ1090" t="s">
        <v>5603</v>
      </c>
      <c r="AR1090" t="s">
        <v>5609</v>
      </c>
      <c r="AS1090" t="s">
        <v>5611</v>
      </c>
      <c r="AT1090" t="s">
        <v>5612</v>
      </c>
      <c r="AU1090">
        <v>22.129906999999999</v>
      </c>
      <c r="AV1090">
        <v>49.022599</v>
      </c>
      <c r="AW1090">
        <v>56.008139</v>
      </c>
      <c r="AX1090">
        <v>62.371569999999998</v>
      </c>
      <c r="AY1090" s="2">
        <v>45627</v>
      </c>
      <c r="AZ1090" s="2">
        <v>45627</v>
      </c>
      <c r="BA1090" t="s">
        <v>5626</v>
      </c>
      <c r="BB1090" t="s">
        <v>5629</v>
      </c>
      <c r="BC1090" s="2">
        <v>45627</v>
      </c>
      <c r="BD1090" s="2">
        <v>45627</v>
      </c>
      <c r="BE1090">
        <v>0</v>
      </c>
      <c r="BF1090" s="2">
        <v>45627</v>
      </c>
      <c r="BG1090" s="2">
        <v>45658</v>
      </c>
      <c r="BI1090" t="s">
        <v>5618</v>
      </c>
      <c r="BJ1090" t="s">
        <v>5611</v>
      </c>
      <c r="BK1090" s="2">
        <v>45658</v>
      </c>
      <c r="BL1090">
        <v>56.008139</v>
      </c>
    </row>
    <row r="1091" spans="1:64" x14ac:dyDescent="0.25">
      <c r="A1091" t="s">
        <v>64</v>
      </c>
      <c r="B1091" t="s">
        <v>198</v>
      </c>
      <c r="C1091" t="s">
        <v>676</v>
      </c>
      <c r="D1091" t="s">
        <v>1073</v>
      </c>
      <c r="E1091" t="s">
        <v>1346</v>
      </c>
      <c r="F1091">
        <v>2</v>
      </c>
      <c r="G1091" t="s">
        <v>1416</v>
      </c>
      <c r="H1091" t="s">
        <v>1419</v>
      </c>
      <c r="I1091" t="s">
        <v>1421</v>
      </c>
      <c r="K1091">
        <v>5.42</v>
      </c>
      <c r="L1091" t="s">
        <v>1424</v>
      </c>
      <c r="M1091" t="s">
        <v>1489</v>
      </c>
      <c r="N1091" t="s">
        <v>2664</v>
      </c>
      <c r="O1091" t="s">
        <v>5546</v>
      </c>
      <c r="P1091" t="s">
        <v>5546</v>
      </c>
      <c r="Q1091" t="s">
        <v>5549</v>
      </c>
      <c r="R1091" t="s">
        <v>5549</v>
      </c>
      <c r="S1091" t="s">
        <v>5548</v>
      </c>
      <c r="V1091" t="s">
        <v>5579</v>
      </c>
      <c r="W1091" t="s">
        <v>5590</v>
      </c>
      <c r="X1091" t="s">
        <v>5595</v>
      </c>
      <c r="Y1091">
        <v>15</v>
      </c>
      <c r="Z1091" s="2">
        <v>45647</v>
      </c>
      <c r="AB1091" s="2">
        <v>45441</v>
      </c>
      <c r="AD1091" s="2">
        <v>45352</v>
      </c>
      <c r="AE1091" t="s">
        <v>5595</v>
      </c>
      <c r="AF1091" t="s">
        <v>5595</v>
      </c>
      <c r="AG1091" t="s">
        <v>5611</v>
      </c>
      <c r="AH1091" t="s">
        <v>5617</v>
      </c>
      <c r="AI1091" t="s">
        <v>5595</v>
      </c>
      <c r="AJ1091" t="s">
        <v>5611</v>
      </c>
      <c r="AK1091" s="2">
        <v>45441</v>
      </c>
      <c r="AL1091" s="2">
        <v>45441</v>
      </c>
      <c r="AN1091">
        <v>2024</v>
      </c>
      <c r="AO1091" t="s">
        <v>5623</v>
      </c>
      <c r="AP1091" t="s">
        <v>5623</v>
      </c>
      <c r="AQ1091" t="s">
        <v>5603</v>
      </c>
      <c r="AR1091" t="s">
        <v>5609</v>
      </c>
      <c r="AS1091" t="s">
        <v>5611</v>
      </c>
      <c r="AT1091" t="s">
        <v>5612</v>
      </c>
      <c r="AU1091">
        <v>22.129906999999999</v>
      </c>
      <c r="AV1091">
        <v>49.022599</v>
      </c>
      <c r="AW1091">
        <v>56.008139</v>
      </c>
      <c r="AX1091">
        <v>62.371569999999998</v>
      </c>
      <c r="AY1091" s="2">
        <v>45627</v>
      </c>
      <c r="AZ1091" s="2">
        <v>45627</v>
      </c>
      <c r="BA1091" t="s">
        <v>5626</v>
      </c>
      <c r="BB1091" t="s">
        <v>5629</v>
      </c>
      <c r="BC1091" s="2">
        <v>45627</v>
      </c>
      <c r="BD1091" s="2">
        <v>45627</v>
      </c>
      <c r="BE1091">
        <v>0</v>
      </c>
      <c r="BF1091" s="2">
        <v>45627</v>
      </c>
      <c r="BG1091" s="2">
        <v>45658</v>
      </c>
      <c r="BI1091" t="s">
        <v>5618</v>
      </c>
      <c r="BJ1091" t="s">
        <v>5611</v>
      </c>
      <c r="BK1091" s="2">
        <v>45658</v>
      </c>
      <c r="BL1091">
        <v>56.008139</v>
      </c>
    </row>
    <row r="1092" spans="1:64" x14ac:dyDescent="0.25">
      <c r="A1092" t="s">
        <v>64</v>
      </c>
      <c r="B1092" t="s">
        <v>198</v>
      </c>
      <c r="C1092" t="s">
        <v>676</v>
      </c>
      <c r="D1092" t="s">
        <v>1074</v>
      </c>
      <c r="E1092" t="s">
        <v>1346</v>
      </c>
      <c r="F1092">
        <v>2</v>
      </c>
      <c r="G1092" t="s">
        <v>1416</v>
      </c>
      <c r="H1092" t="s">
        <v>1419</v>
      </c>
      <c r="I1092" t="s">
        <v>1421</v>
      </c>
      <c r="K1092">
        <v>7.16</v>
      </c>
      <c r="L1092" t="s">
        <v>1424</v>
      </c>
      <c r="M1092" t="s">
        <v>1489</v>
      </c>
      <c r="N1092" t="s">
        <v>2665</v>
      </c>
      <c r="O1092" t="s">
        <v>5546</v>
      </c>
      <c r="P1092" t="s">
        <v>5546</v>
      </c>
      <c r="Q1092" t="s">
        <v>5549</v>
      </c>
      <c r="R1092" t="s">
        <v>5549</v>
      </c>
      <c r="S1092" t="s">
        <v>5548</v>
      </c>
      <c r="V1092" t="s">
        <v>5579</v>
      </c>
      <c r="W1092" t="s">
        <v>5590</v>
      </c>
      <c r="X1092" t="s">
        <v>5595</v>
      </c>
      <c r="Y1092">
        <v>15</v>
      </c>
      <c r="Z1092" s="2">
        <v>45647</v>
      </c>
      <c r="AB1092" s="2">
        <v>45443</v>
      </c>
      <c r="AD1092" s="2">
        <v>45352</v>
      </c>
      <c r="AE1092" t="s">
        <v>5595</v>
      </c>
      <c r="AF1092" t="s">
        <v>5595</v>
      </c>
      <c r="AG1092" t="s">
        <v>5611</v>
      </c>
      <c r="AH1092" t="s">
        <v>5617</v>
      </c>
      <c r="AI1092" t="s">
        <v>5595</v>
      </c>
      <c r="AJ1092" t="s">
        <v>5611</v>
      </c>
      <c r="AK1092" s="2">
        <v>45443</v>
      </c>
      <c r="AL1092" s="2">
        <v>45443</v>
      </c>
      <c r="AN1092">
        <v>2024</v>
      </c>
      <c r="AO1092" t="s">
        <v>5623</v>
      </c>
      <c r="AP1092" t="s">
        <v>5623</v>
      </c>
      <c r="AQ1092" t="s">
        <v>5603</v>
      </c>
      <c r="AR1092" t="s">
        <v>5609</v>
      </c>
      <c r="AS1092" t="s">
        <v>5611</v>
      </c>
      <c r="AT1092" t="s">
        <v>5612</v>
      </c>
      <c r="AU1092">
        <v>22.129906999999999</v>
      </c>
      <c r="AV1092">
        <v>49.022599</v>
      </c>
      <c r="AW1092">
        <v>56.008139</v>
      </c>
      <c r="AX1092">
        <v>62.371569999999998</v>
      </c>
      <c r="AY1092" s="2">
        <v>45627</v>
      </c>
      <c r="AZ1092" s="2">
        <v>45627</v>
      </c>
      <c r="BA1092" t="s">
        <v>5626</v>
      </c>
      <c r="BB1092" t="s">
        <v>5629</v>
      </c>
      <c r="BC1092" s="2">
        <v>45627</v>
      </c>
      <c r="BD1092" s="2">
        <v>45627</v>
      </c>
      <c r="BE1092">
        <v>0</v>
      </c>
      <c r="BF1092" s="2">
        <v>45627</v>
      </c>
      <c r="BG1092" s="2">
        <v>45658</v>
      </c>
      <c r="BI1092" t="s">
        <v>5618</v>
      </c>
      <c r="BJ1092" t="s">
        <v>5611</v>
      </c>
      <c r="BK1092" s="2">
        <v>45658</v>
      </c>
      <c r="BL1092">
        <v>56.008139</v>
      </c>
    </row>
    <row r="1093" spans="1:64" x14ac:dyDescent="0.25">
      <c r="A1093" t="s">
        <v>64</v>
      </c>
      <c r="B1093" t="s">
        <v>198</v>
      </c>
      <c r="C1093" t="s">
        <v>676</v>
      </c>
      <c r="D1093" t="s">
        <v>1066</v>
      </c>
      <c r="E1093" t="s">
        <v>1346</v>
      </c>
      <c r="F1093">
        <v>2</v>
      </c>
      <c r="G1093" t="s">
        <v>1416</v>
      </c>
      <c r="H1093" t="s">
        <v>1419</v>
      </c>
      <c r="I1093" t="s">
        <v>1421</v>
      </c>
      <c r="K1093">
        <v>2.78</v>
      </c>
      <c r="L1093" t="s">
        <v>1424</v>
      </c>
      <c r="M1093" t="s">
        <v>1489</v>
      </c>
      <c r="N1093" t="s">
        <v>2666</v>
      </c>
      <c r="O1093" t="s">
        <v>5546</v>
      </c>
      <c r="P1093" t="s">
        <v>5546</v>
      </c>
      <c r="Q1093" t="s">
        <v>5549</v>
      </c>
      <c r="R1093" t="s">
        <v>5549</v>
      </c>
      <c r="S1093" t="s">
        <v>5548</v>
      </c>
      <c r="V1093" t="s">
        <v>5579</v>
      </c>
      <c r="W1093" t="s">
        <v>5590</v>
      </c>
      <c r="X1093" t="s">
        <v>5595</v>
      </c>
      <c r="Y1093">
        <v>15</v>
      </c>
      <c r="Z1093" s="2">
        <v>45647</v>
      </c>
      <c r="AB1093" s="2">
        <v>45438</v>
      </c>
      <c r="AD1093" s="2">
        <v>45352</v>
      </c>
      <c r="AE1093" t="s">
        <v>5595</v>
      </c>
      <c r="AF1093" t="s">
        <v>5595</v>
      </c>
      <c r="AG1093" t="s">
        <v>5611</v>
      </c>
      <c r="AH1093" t="s">
        <v>5617</v>
      </c>
      <c r="AI1093" t="s">
        <v>5595</v>
      </c>
      <c r="AJ1093" t="s">
        <v>5611</v>
      </c>
      <c r="AK1093" s="2">
        <v>45438</v>
      </c>
      <c r="AL1093" s="2">
        <v>45438</v>
      </c>
      <c r="AN1093">
        <v>2024</v>
      </c>
      <c r="AO1093" t="s">
        <v>5623</v>
      </c>
      <c r="AP1093" t="s">
        <v>5623</v>
      </c>
      <c r="AQ1093" t="s">
        <v>5603</v>
      </c>
      <c r="AR1093" t="s">
        <v>5609</v>
      </c>
      <c r="AS1093" t="s">
        <v>5611</v>
      </c>
      <c r="AT1093" t="s">
        <v>5612</v>
      </c>
      <c r="AU1093">
        <v>22.129906999999999</v>
      </c>
      <c r="AV1093">
        <v>49.022599</v>
      </c>
      <c r="AW1093">
        <v>56.008139</v>
      </c>
      <c r="AX1093">
        <v>62.371569999999998</v>
      </c>
      <c r="AY1093" s="2">
        <v>45627</v>
      </c>
      <c r="AZ1093" s="2">
        <v>45627</v>
      </c>
      <c r="BA1093" t="s">
        <v>5626</v>
      </c>
      <c r="BB1093" t="s">
        <v>5629</v>
      </c>
      <c r="BC1093" s="2">
        <v>45627</v>
      </c>
      <c r="BD1093" s="2">
        <v>45627</v>
      </c>
      <c r="BE1093">
        <v>0</v>
      </c>
      <c r="BF1093" s="2">
        <v>45627</v>
      </c>
      <c r="BG1093" s="2">
        <v>45658</v>
      </c>
      <c r="BI1093" t="s">
        <v>5618</v>
      </c>
      <c r="BJ1093" t="s">
        <v>5611</v>
      </c>
      <c r="BK1093" s="2">
        <v>45658</v>
      </c>
      <c r="BL1093">
        <v>56.008139</v>
      </c>
    </row>
    <row r="1094" spans="1:64" x14ac:dyDescent="0.25">
      <c r="A1094" t="s">
        <v>64</v>
      </c>
      <c r="B1094" t="s">
        <v>198</v>
      </c>
      <c r="C1094" t="s">
        <v>676</v>
      </c>
      <c r="D1094" t="s">
        <v>1032</v>
      </c>
      <c r="E1094" t="s">
        <v>1346</v>
      </c>
      <c r="F1094">
        <v>2</v>
      </c>
      <c r="G1094" t="s">
        <v>1416</v>
      </c>
      <c r="H1094" t="s">
        <v>1419</v>
      </c>
      <c r="I1094" t="s">
        <v>1421</v>
      </c>
      <c r="K1094">
        <v>10.74</v>
      </c>
      <c r="L1094" t="s">
        <v>1424</v>
      </c>
      <c r="M1094" t="s">
        <v>1489</v>
      </c>
      <c r="N1094" t="s">
        <v>2667</v>
      </c>
      <c r="O1094" t="s">
        <v>5546</v>
      </c>
      <c r="P1094" t="s">
        <v>5546</v>
      </c>
      <c r="Q1094" t="s">
        <v>5549</v>
      </c>
      <c r="R1094" t="s">
        <v>5548</v>
      </c>
      <c r="S1094" t="s">
        <v>5548</v>
      </c>
      <c r="V1094" t="s">
        <v>5579</v>
      </c>
      <c r="W1094" t="s">
        <v>5592</v>
      </c>
      <c r="X1094" t="s">
        <v>5595</v>
      </c>
      <c r="Y1094">
        <v>120</v>
      </c>
      <c r="Z1094" s="2">
        <v>45647</v>
      </c>
      <c r="AB1094" s="2">
        <v>45443</v>
      </c>
      <c r="AD1094" s="2">
        <v>45352</v>
      </c>
      <c r="AE1094" t="s">
        <v>5595</v>
      </c>
      <c r="AF1094" t="s">
        <v>5595</v>
      </c>
      <c r="AG1094" t="s">
        <v>5611</v>
      </c>
      <c r="AH1094" t="s">
        <v>5617</v>
      </c>
      <c r="AI1094" t="s">
        <v>5595</v>
      </c>
      <c r="AJ1094" t="s">
        <v>5611</v>
      </c>
      <c r="AK1094" s="2">
        <v>45443</v>
      </c>
      <c r="AL1094" s="2">
        <v>45443</v>
      </c>
      <c r="AN1094">
        <v>2024</v>
      </c>
      <c r="AO1094" t="s">
        <v>5623</v>
      </c>
      <c r="AP1094" t="s">
        <v>5623</v>
      </c>
      <c r="AQ1094" t="s">
        <v>5603</v>
      </c>
      <c r="AR1094" t="s">
        <v>5609</v>
      </c>
      <c r="AS1094" t="s">
        <v>5611</v>
      </c>
      <c r="AT1094" t="s">
        <v>5612</v>
      </c>
      <c r="AU1094">
        <v>22.129906999999999</v>
      </c>
      <c r="AV1094">
        <v>49.022599</v>
      </c>
      <c r="AW1094">
        <v>56.008139</v>
      </c>
      <c r="AX1094">
        <v>62.371569999999998</v>
      </c>
      <c r="AY1094" s="2">
        <v>45627</v>
      </c>
      <c r="AZ1094" s="2">
        <v>45627</v>
      </c>
      <c r="BA1094" t="s">
        <v>5626</v>
      </c>
      <c r="BB1094" t="s">
        <v>5629</v>
      </c>
      <c r="BC1094" s="2">
        <v>45627</v>
      </c>
      <c r="BD1094" s="2">
        <v>45627</v>
      </c>
      <c r="BE1094">
        <v>0</v>
      </c>
      <c r="BF1094" s="2">
        <v>45627</v>
      </c>
      <c r="BG1094" s="2">
        <v>45658</v>
      </c>
      <c r="BI1094" t="s">
        <v>5618</v>
      </c>
      <c r="BJ1094" t="s">
        <v>5611</v>
      </c>
      <c r="BK1094" s="2">
        <v>45658</v>
      </c>
      <c r="BL1094">
        <v>56.008139</v>
      </c>
    </row>
    <row r="1095" spans="1:64" x14ac:dyDescent="0.25">
      <c r="A1095" t="s">
        <v>64</v>
      </c>
      <c r="B1095" t="s">
        <v>198</v>
      </c>
      <c r="C1095" t="s">
        <v>676</v>
      </c>
      <c r="D1095" t="s">
        <v>1033</v>
      </c>
      <c r="E1095" t="s">
        <v>1346</v>
      </c>
      <c r="F1095">
        <v>2</v>
      </c>
      <c r="G1095" t="s">
        <v>1416</v>
      </c>
      <c r="H1095" t="s">
        <v>1419</v>
      </c>
      <c r="I1095" t="s">
        <v>1421</v>
      </c>
      <c r="K1095">
        <v>13.67</v>
      </c>
      <c r="L1095" t="s">
        <v>1424</v>
      </c>
      <c r="M1095" t="s">
        <v>1489</v>
      </c>
      <c r="N1095" t="s">
        <v>2668</v>
      </c>
      <c r="O1095" t="s">
        <v>5546</v>
      </c>
      <c r="P1095" t="s">
        <v>5546</v>
      </c>
      <c r="Q1095" t="s">
        <v>5549</v>
      </c>
      <c r="R1095" t="s">
        <v>5548</v>
      </c>
      <c r="S1095" t="s">
        <v>5549</v>
      </c>
      <c r="V1095" t="s">
        <v>5579</v>
      </c>
      <c r="W1095" t="s">
        <v>5592</v>
      </c>
      <c r="X1095" t="s">
        <v>5595</v>
      </c>
      <c r="Y1095">
        <v>120</v>
      </c>
      <c r="Z1095" s="2">
        <v>45647</v>
      </c>
      <c r="AB1095" s="2">
        <v>45445</v>
      </c>
      <c r="AD1095" s="2">
        <v>45352</v>
      </c>
      <c r="AE1095" t="s">
        <v>5595</v>
      </c>
      <c r="AF1095" t="s">
        <v>5595</v>
      </c>
      <c r="AG1095" t="s">
        <v>5611</v>
      </c>
      <c r="AH1095" t="s">
        <v>5617</v>
      </c>
      <c r="AI1095" t="s">
        <v>5595</v>
      </c>
      <c r="AJ1095" t="s">
        <v>5611</v>
      </c>
      <c r="AK1095" s="2">
        <v>45449</v>
      </c>
      <c r="AL1095" s="2">
        <v>45449</v>
      </c>
      <c r="AN1095">
        <v>2024</v>
      </c>
      <c r="AO1095" t="s">
        <v>5623</v>
      </c>
      <c r="AP1095" t="s">
        <v>5623</v>
      </c>
      <c r="AQ1095" t="s">
        <v>5603</v>
      </c>
      <c r="AR1095" t="s">
        <v>5609</v>
      </c>
      <c r="AS1095" t="s">
        <v>5611</v>
      </c>
      <c r="AT1095" t="s">
        <v>5612</v>
      </c>
      <c r="AU1095">
        <v>22.129906999999999</v>
      </c>
      <c r="AV1095">
        <v>49.022599</v>
      </c>
      <c r="AW1095">
        <v>56.008139</v>
      </c>
      <c r="AX1095">
        <v>62.371569999999998</v>
      </c>
      <c r="AY1095" s="2">
        <v>45627</v>
      </c>
      <c r="AZ1095" s="2">
        <v>45627</v>
      </c>
      <c r="BA1095" t="s">
        <v>5626</v>
      </c>
      <c r="BB1095" t="s">
        <v>5629</v>
      </c>
      <c r="BC1095" s="2">
        <v>45627</v>
      </c>
      <c r="BD1095" s="2">
        <v>45627</v>
      </c>
      <c r="BE1095">
        <v>0</v>
      </c>
      <c r="BF1095" s="2">
        <v>45627</v>
      </c>
      <c r="BG1095" s="2">
        <v>45658</v>
      </c>
      <c r="BI1095" t="s">
        <v>5618</v>
      </c>
      <c r="BJ1095" t="s">
        <v>5611</v>
      </c>
      <c r="BK1095" s="2">
        <v>45658</v>
      </c>
      <c r="BL1095">
        <v>56.008139</v>
      </c>
    </row>
    <row r="1096" spans="1:64" x14ac:dyDescent="0.25">
      <c r="A1096" t="s">
        <v>64</v>
      </c>
      <c r="B1096" t="s">
        <v>198</v>
      </c>
      <c r="C1096" t="s">
        <v>676</v>
      </c>
      <c r="D1096" t="s">
        <v>1051</v>
      </c>
      <c r="E1096" t="s">
        <v>1346</v>
      </c>
      <c r="F1096">
        <v>2</v>
      </c>
      <c r="G1096" t="s">
        <v>1416</v>
      </c>
      <c r="H1096" t="s">
        <v>1419</v>
      </c>
      <c r="I1096" t="s">
        <v>1421</v>
      </c>
      <c r="K1096">
        <v>3.15</v>
      </c>
      <c r="L1096" t="s">
        <v>1424</v>
      </c>
      <c r="M1096" t="s">
        <v>1489</v>
      </c>
      <c r="N1096" t="s">
        <v>2669</v>
      </c>
      <c r="O1096" t="s">
        <v>5546</v>
      </c>
      <c r="P1096" t="s">
        <v>5546</v>
      </c>
      <c r="Q1096" t="s">
        <v>5549</v>
      </c>
      <c r="R1096" t="s">
        <v>5549</v>
      </c>
      <c r="S1096" t="s">
        <v>5548</v>
      </c>
      <c r="V1096" t="s">
        <v>5579</v>
      </c>
      <c r="W1096" t="s">
        <v>5585</v>
      </c>
      <c r="X1096" t="s">
        <v>5595</v>
      </c>
      <c r="Y1096">
        <v>25</v>
      </c>
      <c r="Z1096" s="2">
        <v>45658</v>
      </c>
      <c r="AB1096" s="2">
        <v>45443</v>
      </c>
      <c r="AD1096" s="2">
        <v>45352</v>
      </c>
      <c r="AE1096" t="s">
        <v>5595</v>
      </c>
      <c r="AF1096" t="s">
        <v>5595</v>
      </c>
      <c r="AG1096" t="s">
        <v>5611</v>
      </c>
      <c r="AH1096" t="s">
        <v>5617</v>
      </c>
      <c r="AI1096" t="s">
        <v>5595</v>
      </c>
      <c r="AJ1096" t="s">
        <v>5611</v>
      </c>
      <c r="AK1096" s="2">
        <v>45443</v>
      </c>
      <c r="AL1096" s="2">
        <v>45443</v>
      </c>
      <c r="AN1096">
        <v>2024</v>
      </c>
      <c r="AO1096" t="s">
        <v>5623</v>
      </c>
      <c r="AP1096" t="s">
        <v>5623</v>
      </c>
      <c r="AQ1096" t="s">
        <v>5603</v>
      </c>
      <c r="AR1096" t="s">
        <v>5609</v>
      </c>
      <c r="AS1096" t="s">
        <v>5611</v>
      </c>
      <c r="AT1096" t="s">
        <v>5612</v>
      </c>
      <c r="AU1096">
        <v>22.129906999999999</v>
      </c>
      <c r="AV1096">
        <v>49.022599</v>
      </c>
      <c r="AW1096">
        <v>56.008139</v>
      </c>
      <c r="AX1096">
        <v>62.371569999999998</v>
      </c>
      <c r="AY1096" s="2">
        <v>45627</v>
      </c>
      <c r="AZ1096" s="2">
        <v>45627</v>
      </c>
      <c r="BA1096" t="s">
        <v>5626</v>
      </c>
      <c r="BB1096" t="s">
        <v>5629</v>
      </c>
      <c r="BC1096" s="2">
        <v>45627</v>
      </c>
      <c r="BD1096" s="2">
        <v>45627</v>
      </c>
      <c r="BE1096">
        <v>0</v>
      </c>
      <c r="BF1096" s="2">
        <v>45627</v>
      </c>
      <c r="BG1096" s="2">
        <v>45658</v>
      </c>
      <c r="BI1096" t="s">
        <v>5618</v>
      </c>
      <c r="BJ1096" t="s">
        <v>5611</v>
      </c>
      <c r="BK1096" s="2">
        <v>45658</v>
      </c>
      <c r="BL1096">
        <v>56.008139</v>
      </c>
    </row>
    <row r="1097" spans="1:64" x14ac:dyDescent="0.25">
      <c r="A1097" t="s">
        <v>64</v>
      </c>
      <c r="B1097" t="s">
        <v>198</v>
      </c>
      <c r="C1097" t="s">
        <v>676</v>
      </c>
      <c r="D1097" t="s">
        <v>1034</v>
      </c>
      <c r="E1097" t="s">
        <v>1346</v>
      </c>
      <c r="F1097">
        <v>2</v>
      </c>
      <c r="G1097" t="s">
        <v>1416</v>
      </c>
      <c r="H1097" t="s">
        <v>1419</v>
      </c>
      <c r="I1097" t="s">
        <v>1421</v>
      </c>
      <c r="K1097">
        <v>5.57</v>
      </c>
      <c r="L1097" t="s">
        <v>1424</v>
      </c>
      <c r="M1097" t="s">
        <v>1489</v>
      </c>
      <c r="N1097" t="s">
        <v>2670</v>
      </c>
      <c r="O1097" t="s">
        <v>5546</v>
      </c>
      <c r="P1097" t="s">
        <v>5546</v>
      </c>
      <c r="Q1097" t="s">
        <v>5549</v>
      </c>
      <c r="R1097" t="s">
        <v>5548</v>
      </c>
      <c r="S1097" t="s">
        <v>5549</v>
      </c>
      <c r="V1097" t="s">
        <v>5579</v>
      </c>
      <c r="W1097" t="s">
        <v>5585</v>
      </c>
      <c r="X1097" t="s">
        <v>5595</v>
      </c>
      <c r="Y1097">
        <v>25</v>
      </c>
      <c r="Z1097" s="2">
        <v>45658</v>
      </c>
      <c r="AB1097" s="2">
        <v>45449</v>
      </c>
      <c r="AD1097" s="2">
        <v>45352</v>
      </c>
      <c r="AE1097" t="s">
        <v>5595</v>
      </c>
      <c r="AF1097" t="s">
        <v>5595</v>
      </c>
      <c r="AG1097" t="s">
        <v>5611</v>
      </c>
      <c r="AH1097" t="s">
        <v>5617</v>
      </c>
      <c r="AI1097" t="s">
        <v>5595</v>
      </c>
      <c r="AJ1097" t="s">
        <v>5611</v>
      </c>
      <c r="AK1097" s="2">
        <v>45449</v>
      </c>
      <c r="AL1097" s="2">
        <v>45449</v>
      </c>
      <c r="AN1097">
        <v>2024</v>
      </c>
      <c r="AO1097" t="s">
        <v>5623</v>
      </c>
      <c r="AP1097" t="s">
        <v>5623</v>
      </c>
      <c r="AQ1097" t="s">
        <v>5603</v>
      </c>
      <c r="AR1097" t="s">
        <v>5609</v>
      </c>
      <c r="AS1097" t="s">
        <v>5611</v>
      </c>
      <c r="AT1097" t="s">
        <v>5612</v>
      </c>
      <c r="AU1097">
        <v>22.129906999999999</v>
      </c>
      <c r="AV1097">
        <v>49.022599</v>
      </c>
      <c r="AW1097">
        <v>56.008139</v>
      </c>
      <c r="AX1097">
        <v>62.371569999999998</v>
      </c>
      <c r="AY1097" s="2">
        <v>45627</v>
      </c>
      <c r="AZ1097" s="2">
        <v>45627</v>
      </c>
      <c r="BA1097" t="s">
        <v>5626</v>
      </c>
      <c r="BB1097" t="s">
        <v>5629</v>
      </c>
      <c r="BC1097" s="2">
        <v>45627</v>
      </c>
      <c r="BD1097" s="2">
        <v>45627</v>
      </c>
      <c r="BE1097">
        <v>0</v>
      </c>
      <c r="BF1097" s="2">
        <v>45627</v>
      </c>
      <c r="BG1097" s="2">
        <v>45658</v>
      </c>
      <c r="BI1097" t="s">
        <v>5618</v>
      </c>
      <c r="BJ1097" t="s">
        <v>5611</v>
      </c>
      <c r="BK1097" s="2">
        <v>45658</v>
      </c>
      <c r="BL1097">
        <v>56.008139</v>
      </c>
    </row>
    <row r="1098" spans="1:64" x14ac:dyDescent="0.25">
      <c r="A1098" t="s">
        <v>64</v>
      </c>
      <c r="B1098" t="s">
        <v>198</v>
      </c>
      <c r="C1098" t="s">
        <v>676</v>
      </c>
      <c r="D1098" t="s">
        <v>1035</v>
      </c>
      <c r="E1098" t="s">
        <v>1346</v>
      </c>
      <c r="F1098">
        <v>2</v>
      </c>
      <c r="G1098" t="s">
        <v>1416</v>
      </c>
      <c r="H1098" t="s">
        <v>1419</v>
      </c>
      <c r="I1098" t="s">
        <v>1421</v>
      </c>
      <c r="K1098">
        <v>8.4</v>
      </c>
      <c r="L1098" t="s">
        <v>1424</v>
      </c>
      <c r="M1098" t="s">
        <v>1489</v>
      </c>
      <c r="N1098" t="s">
        <v>2671</v>
      </c>
      <c r="O1098" t="s">
        <v>5546</v>
      </c>
      <c r="P1098" t="s">
        <v>5546</v>
      </c>
      <c r="Q1098" t="s">
        <v>5548</v>
      </c>
      <c r="R1098" t="s">
        <v>5549</v>
      </c>
      <c r="S1098" t="s">
        <v>5549</v>
      </c>
      <c r="V1098" t="s">
        <v>5579</v>
      </c>
      <c r="W1098" t="s">
        <v>5585</v>
      </c>
      <c r="X1098" t="s">
        <v>5595</v>
      </c>
      <c r="Y1098">
        <v>25</v>
      </c>
      <c r="Z1098" s="2">
        <v>45658</v>
      </c>
      <c r="AB1098" s="2">
        <v>45441</v>
      </c>
      <c r="AD1098" s="2">
        <v>45352</v>
      </c>
      <c r="AE1098" t="s">
        <v>5595</v>
      </c>
      <c r="AF1098" t="s">
        <v>5595</v>
      </c>
      <c r="AG1098" t="s">
        <v>5611</v>
      </c>
      <c r="AH1098" t="s">
        <v>5617</v>
      </c>
      <c r="AI1098" t="s">
        <v>5595</v>
      </c>
      <c r="AJ1098" t="s">
        <v>5611</v>
      </c>
      <c r="AK1098" s="2">
        <v>45441</v>
      </c>
      <c r="AL1098" s="2">
        <v>45441</v>
      </c>
      <c r="AN1098">
        <v>2024</v>
      </c>
      <c r="AO1098" t="s">
        <v>5623</v>
      </c>
      <c r="AP1098" t="s">
        <v>5623</v>
      </c>
      <c r="AQ1098" t="s">
        <v>5603</v>
      </c>
      <c r="AR1098" t="s">
        <v>5609</v>
      </c>
      <c r="AS1098" t="s">
        <v>5611</v>
      </c>
      <c r="AT1098" t="s">
        <v>5612</v>
      </c>
      <c r="AU1098">
        <v>22.129906999999999</v>
      </c>
      <c r="AV1098">
        <v>49.022599</v>
      </c>
      <c r="AW1098">
        <v>56.008139</v>
      </c>
      <c r="AX1098">
        <v>62.371569999999998</v>
      </c>
      <c r="AY1098" s="2">
        <v>45627</v>
      </c>
      <c r="AZ1098" s="2">
        <v>45627</v>
      </c>
      <c r="BA1098" t="s">
        <v>5626</v>
      </c>
      <c r="BB1098" t="s">
        <v>5629</v>
      </c>
      <c r="BC1098" s="2">
        <v>45627</v>
      </c>
      <c r="BD1098" s="2">
        <v>45627</v>
      </c>
      <c r="BE1098">
        <v>0</v>
      </c>
      <c r="BF1098" s="2">
        <v>45627</v>
      </c>
      <c r="BG1098" s="2">
        <v>45658</v>
      </c>
      <c r="BI1098" t="s">
        <v>5618</v>
      </c>
      <c r="BJ1098" t="s">
        <v>5611</v>
      </c>
      <c r="BK1098" s="2">
        <v>45658</v>
      </c>
      <c r="BL1098">
        <v>56.008139</v>
      </c>
    </row>
    <row r="1099" spans="1:64" x14ac:dyDescent="0.25">
      <c r="A1099" t="s">
        <v>64</v>
      </c>
      <c r="B1099" t="s">
        <v>198</v>
      </c>
      <c r="C1099" t="s">
        <v>676</v>
      </c>
      <c r="D1099" t="s">
        <v>1052</v>
      </c>
      <c r="E1099" t="s">
        <v>1346</v>
      </c>
      <c r="F1099">
        <v>2</v>
      </c>
      <c r="G1099" t="s">
        <v>1416</v>
      </c>
      <c r="H1099" t="s">
        <v>1419</v>
      </c>
      <c r="I1099" t="s">
        <v>1421</v>
      </c>
      <c r="K1099">
        <v>7.31</v>
      </c>
      <c r="L1099" t="s">
        <v>1424</v>
      </c>
      <c r="M1099" t="s">
        <v>1489</v>
      </c>
      <c r="N1099" t="s">
        <v>2672</v>
      </c>
      <c r="O1099" t="s">
        <v>5546</v>
      </c>
      <c r="P1099" t="s">
        <v>5546</v>
      </c>
      <c r="Q1099" t="s">
        <v>5549</v>
      </c>
      <c r="R1099" t="s">
        <v>5548</v>
      </c>
      <c r="S1099" t="s">
        <v>5548</v>
      </c>
      <c r="V1099" t="s">
        <v>5579</v>
      </c>
      <c r="W1099" t="s">
        <v>5592</v>
      </c>
      <c r="X1099" t="s">
        <v>5595</v>
      </c>
      <c r="Y1099">
        <v>120</v>
      </c>
      <c r="Z1099" s="2">
        <v>45647</v>
      </c>
      <c r="AB1099" s="2">
        <v>45438</v>
      </c>
      <c r="AD1099" s="2">
        <v>45383</v>
      </c>
      <c r="AE1099" t="s">
        <v>5595</v>
      </c>
      <c r="AF1099" t="s">
        <v>5595</v>
      </c>
      <c r="AG1099" t="s">
        <v>5611</v>
      </c>
      <c r="AH1099" t="s">
        <v>5617</v>
      </c>
      <c r="AI1099" t="s">
        <v>5595</v>
      </c>
      <c r="AJ1099" t="s">
        <v>5611</v>
      </c>
      <c r="AK1099" s="2">
        <v>45438</v>
      </c>
      <c r="AL1099" s="2">
        <v>45438</v>
      </c>
      <c r="AN1099">
        <v>2024</v>
      </c>
      <c r="AO1099" t="s">
        <v>5623</v>
      </c>
      <c r="AP1099" t="s">
        <v>5623</v>
      </c>
      <c r="AQ1099" t="s">
        <v>5603</v>
      </c>
      <c r="AR1099" t="s">
        <v>5609</v>
      </c>
      <c r="AS1099" t="s">
        <v>5611</v>
      </c>
      <c r="AT1099" t="s">
        <v>5612</v>
      </c>
      <c r="AU1099">
        <v>22.129906999999999</v>
      </c>
      <c r="AV1099">
        <v>49.022599</v>
      </c>
      <c r="AW1099">
        <v>56.008139</v>
      </c>
      <c r="AX1099">
        <v>62.371569999999998</v>
      </c>
      <c r="AY1099" s="2">
        <v>45627</v>
      </c>
      <c r="AZ1099" s="2">
        <v>45627</v>
      </c>
      <c r="BA1099" t="s">
        <v>5626</v>
      </c>
      <c r="BB1099" t="s">
        <v>5629</v>
      </c>
      <c r="BC1099" s="2">
        <v>45627</v>
      </c>
      <c r="BD1099" s="2">
        <v>45627</v>
      </c>
      <c r="BE1099">
        <v>0</v>
      </c>
      <c r="BF1099" s="2">
        <v>45627</v>
      </c>
      <c r="BG1099" s="2">
        <v>45658</v>
      </c>
      <c r="BI1099" t="s">
        <v>5618</v>
      </c>
      <c r="BJ1099" t="s">
        <v>5611</v>
      </c>
      <c r="BK1099" s="2">
        <v>45658</v>
      </c>
      <c r="BL1099">
        <v>56.008139</v>
      </c>
    </row>
    <row r="1100" spans="1:64" x14ac:dyDescent="0.25">
      <c r="A1100" t="s">
        <v>64</v>
      </c>
      <c r="B1100" t="s">
        <v>198</v>
      </c>
      <c r="C1100" t="s">
        <v>676</v>
      </c>
      <c r="D1100" t="s">
        <v>1067</v>
      </c>
      <c r="E1100" t="s">
        <v>1346</v>
      </c>
      <c r="F1100">
        <v>2</v>
      </c>
      <c r="G1100" t="s">
        <v>1416</v>
      </c>
      <c r="H1100" t="s">
        <v>1419</v>
      </c>
      <c r="I1100" t="s">
        <v>1421</v>
      </c>
      <c r="K1100">
        <v>7.1</v>
      </c>
      <c r="L1100" t="s">
        <v>1424</v>
      </c>
      <c r="M1100" t="s">
        <v>1489</v>
      </c>
      <c r="N1100" t="s">
        <v>2673</v>
      </c>
      <c r="O1100" t="s">
        <v>5546</v>
      </c>
      <c r="P1100" t="s">
        <v>5546</v>
      </c>
      <c r="Q1100" t="s">
        <v>5549</v>
      </c>
      <c r="R1100" t="s">
        <v>5549</v>
      </c>
      <c r="S1100" t="s">
        <v>5548</v>
      </c>
      <c r="V1100" t="s">
        <v>5579</v>
      </c>
      <c r="W1100" t="s">
        <v>5590</v>
      </c>
      <c r="X1100" t="s">
        <v>5595</v>
      </c>
      <c r="Y1100">
        <v>15</v>
      </c>
      <c r="Z1100" s="2">
        <v>45647</v>
      </c>
      <c r="AB1100" s="2">
        <v>45445</v>
      </c>
      <c r="AD1100" s="2">
        <v>45383</v>
      </c>
      <c r="AE1100" t="s">
        <v>5595</v>
      </c>
      <c r="AF1100" t="s">
        <v>5595</v>
      </c>
      <c r="AG1100" t="s">
        <v>5611</v>
      </c>
      <c r="AH1100" t="s">
        <v>5617</v>
      </c>
      <c r="AI1100" t="s">
        <v>5595</v>
      </c>
      <c r="AJ1100" t="s">
        <v>5611</v>
      </c>
      <c r="AK1100" s="2">
        <v>45445</v>
      </c>
      <c r="AL1100" s="2">
        <v>45445</v>
      </c>
      <c r="AN1100">
        <v>2024</v>
      </c>
      <c r="AO1100" t="s">
        <v>5623</v>
      </c>
      <c r="AP1100" t="s">
        <v>5623</v>
      </c>
      <c r="AQ1100" t="s">
        <v>5603</v>
      </c>
      <c r="AR1100" t="s">
        <v>5609</v>
      </c>
      <c r="AS1100" t="s">
        <v>5611</v>
      </c>
      <c r="AT1100" t="s">
        <v>5612</v>
      </c>
      <c r="AU1100">
        <v>22.129906999999999</v>
      </c>
      <c r="AV1100">
        <v>49.022599</v>
      </c>
      <c r="AW1100">
        <v>56.008139</v>
      </c>
      <c r="AX1100">
        <v>62.371569999999998</v>
      </c>
      <c r="AY1100" s="2">
        <v>45627</v>
      </c>
      <c r="AZ1100" s="2">
        <v>45627</v>
      </c>
      <c r="BA1100" t="s">
        <v>5626</v>
      </c>
      <c r="BB1100" t="s">
        <v>5629</v>
      </c>
      <c r="BC1100" s="2">
        <v>45627</v>
      </c>
      <c r="BD1100" s="2">
        <v>45627</v>
      </c>
      <c r="BE1100">
        <v>0</v>
      </c>
      <c r="BF1100" s="2">
        <v>45627</v>
      </c>
      <c r="BG1100" s="2">
        <v>45658</v>
      </c>
      <c r="BI1100" t="s">
        <v>5618</v>
      </c>
      <c r="BJ1100" t="s">
        <v>5611</v>
      </c>
      <c r="BK1100" s="2">
        <v>45658</v>
      </c>
      <c r="BL1100">
        <v>56.008139</v>
      </c>
    </row>
    <row r="1101" spans="1:64" x14ac:dyDescent="0.25">
      <c r="A1101" t="s">
        <v>64</v>
      </c>
      <c r="B1101" t="s">
        <v>198</v>
      </c>
      <c r="C1101" t="s">
        <v>676</v>
      </c>
      <c r="D1101" t="s">
        <v>1063</v>
      </c>
      <c r="E1101" t="s">
        <v>1346</v>
      </c>
      <c r="F1101">
        <v>2</v>
      </c>
      <c r="G1101" t="s">
        <v>1416</v>
      </c>
      <c r="H1101" t="s">
        <v>1419</v>
      </c>
      <c r="I1101" t="s">
        <v>1421</v>
      </c>
      <c r="K1101">
        <v>3.08</v>
      </c>
      <c r="L1101" t="s">
        <v>1424</v>
      </c>
      <c r="M1101" t="s">
        <v>1489</v>
      </c>
      <c r="N1101" t="s">
        <v>2674</v>
      </c>
      <c r="O1101" t="s">
        <v>5546</v>
      </c>
      <c r="P1101" t="s">
        <v>5546</v>
      </c>
      <c r="Q1101" t="s">
        <v>5549</v>
      </c>
      <c r="R1101" t="s">
        <v>5549</v>
      </c>
      <c r="S1101" t="s">
        <v>5548</v>
      </c>
      <c r="V1101" t="s">
        <v>5579</v>
      </c>
      <c r="W1101" t="s">
        <v>5590</v>
      </c>
      <c r="X1101" t="s">
        <v>5595</v>
      </c>
      <c r="Y1101">
        <v>15</v>
      </c>
      <c r="Z1101" s="2">
        <v>45647</v>
      </c>
      <c r="AB1101" s="2">
        <v>45440</v>
      </c>
      <c r="AD1101" s="2">
        <v>45352</v>
      </c>
      <c r="AE1101" t="s">
        <v>5595</v>
      </c>
      <c r="AF1101" t="s">
        <v>5595</v>
      </c>
      <c r="AG1101" t="s">
        <v>5611</v>
      </c>
      <c r="AH1101" t="s">
        <v>5617</v>
      </c>
      <c r="AI1101" t="s">
        <v>5595</v>
      </c>
      <c r="AJ1101" t="s">
        <v>5611</v>
      </c>
      <c r="AK1101" s="2">
        <v>45440</v>
      </c>
      <c r="AL1101" s="2">
        <v>45440</v>
      </c>
      <c r="AN1101">
        <v>2024</v>
      </c>
      <c r="AO1101" t="s">
        <v>5623</v>
      </c>
      <c r="AP1101" t="s">
        <v>5623</v>
      </c>
      <c r="AQ1101" t="s">
        <v>5603</v>
      </c>
      <c r="AR1101" t="s">
        <v>5609</v>
      </c>
      <c r="AS1101" t="s">
        <v>5611</v>
      </c>
      <c r="AT1101" t="s">
        <v>5612</v>
      </c>
      <c r="AU1101">
        <v>22.129906999999999</v>
      </c>
      <c r="AV1101">
        <v>49.022599</v>
      </c>
      <c r="AW1101">
        <v>56.008139</v>
      </c>
      <c r="AX1101">
        <v>62.371569999999998</v>
      </c>
      <c r="AY1101" s="2">
        <v>45627</v>
      </c>
      <c r="AZ1101" s="2">
        <v>45627</v>
      </c>
      <c r="BA1101" t="s">
        <v>5626</v>
      </c>
      <c r="BB1101" t="s">
        <v>5629</v>
      </c>
      <c r="BC1101" s="2">
        <v>45627</v>
      </c>
      <c r="BD1101" s="2">
        <v>45627</v>
      </c>
      <c r="BE1101">
        <v>0</v>
      </c>
      <c r="BF1101" s="2">
        <v>45627</v>
      </c>
      <c r="BG1101" s="2">
        <v>45658</v>
      </c>
      <c r="BI1101" t="s">
        <v>5618</v>
      </c>
      <c r="BJ1101" t="s">
        <v>5611</v>
      </c>
      <c r="BK1101" s="2">
        <v>45658</v>
      </c>
      <c r="BL1101">
        <v>56.008139</v>
      </c>
    </row>
    <row r="1102" spans="1:64" x14ac:dyDescent="0.25">
      <c r="A1102" t="s">
        <v>64</v>
      </c>
      <c r="B1102" t="s">
        <v>198</v>
      </c>
      <c r="C1102" t="s">
        <v>676</v>
      </c>
      <c r="D1102" t="s">
        <v>1053</v>
      </c>
      <c r="E1102" t="s">
        <v>1346</v>
      </c>
      <c r="F1102">
        <v>2</v>
      </c>
      <c r="G1102" t="s">
        <v>1416</v>
      </c>
      <c r="H1102" t="s">
        <v>1419</v>
      </c>
      <c r="I1102" t="s">
        <v>1421</v>
      </c>
      <c r="K1102">
        <v>0.81</v>
      </c>
      <c r="L1102" t="s">
        <v>1424</v>
      </c>
      <c r="M1102" t="s">
        <v>1489</v>
      </c>
      <c r="N1102" t="s">
        <v>2675</v>
      </c>
      <c r="O1102" t="s">
        <v>5546</v>
      </c>
      <c r="P1102" t="s">
        <v>5546</v>
      </c>
      <c r="Q1102" t="s">
        <v>5549</v>
      </c>
      <c r="R1102" t="s">
        <v>5549</v>
      </c>
      <c r="S1102" t="s">
        <v>5548</v>
      </c>
      <c r="V1102" t="s">
        <v>5579</v>
      </c>
      <c r="W1102" t="s">
        <v>5590</v>
      </c>
      <c r="X1102" t="s">
        <v>5595</v>
      </c>
      <c r="Y1102">
        <v>15</v>
      </c>
      <c r="Z1102" s="2">
        <v>45647</v>
      </c>
      <c r="AB1102" s="2">
        <v>45440</v>
      </c>
      <c r="AD1102" s="2">
        <v>45352</v>
      </c>
      <c r="AE1102" t="s">
        <v>5595</v>
      </c>
      <c r="AF1102" t="s">
        <v>5595</v>
      </c>
      <c r="AG1102" t="s">
        <v>5611</v>
      </c>
      <c r="AH1102" t="s">
        <v>5617</v>
      </c>
      <c r="AI1102" t="s">
        <v>5595</v>
      </c>
      <c r="AJ1102" t="s">
        <v>5611</v>
      </c>
      <c r="AK1102" s="2">
        <v>45440</v>
      </c>
      <c r="AL1102" s="2">
        <v>45440</v>
      </c>
      <c r="AN1102">
        <v>2024</v>
      </c>
      <c r="AO1102" t="s">
        <v>5623</v>
      </c>
      <c r="AP1102" t="s">
        <v>5623</v>
      </c>
      <c r="AQ1102" t="s">
        <v>5603</v>
      </c>
      <c r="AR1102" t="s">
        <v>5609</v>
      </c>
      <c r="AS1102" t="s">
        <v>5611</v>
      </c>
      <c r="AT1102" t="s">
        <v>5612</v>
      </c>
      <c r="AU1102">
        <v>22.129906999999999</v>
      </c>
      <c r="AV1102">
        <v>49.022599</v>
      </c>
      <c r="AW1102">
        <v>56.008139</v>
      </c>
      <c r="AX1102">
        <v>62.371569999999998</v>
      </c>
      <c r="AY1102" s="2">
        <v>45627</v>
      </c>
      <c r="AZ1102" s="2">
        <v>45627</v>
      </c>
      <c r="BA1102" t="s">
        <v>5626</v>
      </c>
      <c r="BB1102" t="s">
        <v>5629</v>
      </c>
      <c r="BC1102" s="2">
        <v>45627</v>
      </c>
      <c r="BD1102" s="2">
        <v>45627</v>
      </c>
      <c r="BE1102">
        <v>0</v>
      </c>
      <c r="BF1102" s="2">
        <v>45627</v>
      </c>
      <c r="BG1102" s="2">
        <v>45658</v>
      </c>
      <c r="BI1102" t="s">
        <v>5618</v>
      </c>
      <c r="BJ1102" t="s">
        <v>5611</v>
      </c>
      <c r="BK1102" s="2">
        <v>45658</v>
      </c>
      <c r="BL1102">
        <v>56.008139</v>
      </c>
    </row>
    <row r="1103" spans="1:64" x14ac:dyDescent="0.25">
      <c r="A1103" t="s">
        <v>64</v>
      </c>
      <c r="B1103" t="s">
        <v>198</v>
      </c>
      <c r="C1103" t="s">
        <v>676</v>
      </c>
      <c r="D1103" t="s">
        <v>1054</v>
      </c>
      <c r="E1103" t="s">
        <v>1346</v>
      </c>
      <c r="F1103">
        <v>2</v>
      </c>
      <c r="G1103" t="s">
        <v>1416</v>
      </c>
      <c r="H1103" t="s">
        <v>1419</v>
      </c>
      <c r="I1103" t="s">
        <v>1421</v>
      </c>
      <c r="K1103">
        <v>3.76</v>
      </c>
      <c r="L1103" t="s">
        <v>1424</v>
      </c>
      <c r="M1103" t="s">
        <v>1489</v>
      </c>
      <c r="N1103" t="s">
        <v>2676</v>
      </c>
      <c r="O1103" t="s">
        <v>5546</v>
      </c>
      <c r="P1103" t="s">
        <v>5546</v>
      </c>
      <c r="Q1103" t="s">
        <v>5549</v>
      </c>
      <c r="R1103" t="s">
        <v>5548</v>
      </c>
      <c r="S1103" t="s">
        <v>5548</v>
      </c>
      <c r="V1103" t="s">
        <v>5579</v>
      </c>
      <c r="W1103" t="s">
        <v>5592</v>
      </c>
      <c r="X1103" t="s">
        <v>5595</v>
      </c>
      <c r="Y1103">
        <v>120</v>
      </c>
      <c r="Z1103" s="2">
        <v>45647</v>
      </c>
      <c r="AB1103" s="2">
        <v>45440</v>
      </c>
      <c r="AD1103" s="2">
        <v>45352</v>
      </c>
      <c r="AE1103" t="s">
        <v>5595</v>
      </c>
      <c r="AF1103" t="s">
        <v>5595</v>
      </c>
      <c r="AG1103" t="s">
        <v>5611</v>
      </c>
      <c r="AH1103" t="s">
        <v>5617</v>
      </c>
      <c r="AI1103" t="s">
        <v>5595</v>
      </c>
      <c r="AJ1103" t="s">
        <v>5611</v>
      </c>
      <c r="AK1103" s="2">
        <v>45440</v>
      </c>
      <c r="AL1103" s="2">
        <v>45440</v>
      </c>
      <c r="AN1103">
        <v>2024</v>
      </c>
      <c r="AO1103" t="s">
        <v>5623</v>
      </c>
      <c r="AP1103" t="s">
        <v>5623</v>
      </c>
      <c r="AQ1103" t="s">
        <v>5603</v>
      </c>
      <c r="AR1103" t="s">
        <v>5609</v>
      </c>
      <c r="AS1103" t="s">
        <v>5611</v>
      </c>
      <c r="AT1103" t="s">
        <v>5612</v>
      </c>
      <c r="AU1103">
        <v>22.129906999999999</v>
      </c>
      <c r="AV1103">
        <v>49.022599</v>
      </c>
      <c r="AW1103">
        <v>56.008139</v>
      </c>
      <c r="AX1103">
        <v>62.371569999999998</v>
      </c>
      <c r="AY1103" s="2">
        <v>45627</v>
      </c>
      <c r="AZ1103" s="2">
        <v>45627</v>
      </c>
      <c r="BA1103" t="s">
        <v>5626</v>
      </c>
      <c r="BB1103" t="s">
        <v>5629</v>
      </c>
      <c r="BC1103" s="2">
        <v>45627</v>
      </c>
      <c r="BD1103" s="2">
        <v>45627</v>
      </c>
      <c r="BE1103">
        <v>0</v>
      </c>
      <c r="BF1103" s="2">
        <v>45627</v>
      </c>
      <c r="BG1103" s="2">
        <v>45658</v>
      </c>
      <c r="BI1103" t="s">
        <v>5618</v>
      </c>
      <c r="BJ1103" t="s">
        <v>5611</v>
      </c>
      <c r="BK1103" s="2">
        <v>45658</v>
      </c>
      <c r="BL1103">
        <v>56.008139</v>
      </c>
    </row>
    <row r="1104" spans="1:64" x14ac:dyDescent="0.25">
      <c r="A1104" t="s">
        <v>64</v>
      </c>
      <c r="B1104" t="s">
        <v>198</v>
      </c>
      <c r="C1104" t="s">
        <v>676</v>
      </c>
      <c r="D1104" t="s">
        <v>1041</v>
      </c>
      <c r="E1104" t="s">
        <v>1346</v>
      </c>
      <c r="F1104">
        <v>3</v>
      </c>
      <c r="G1104" t="s">
        <v>1416</v>
      </c>
      <c r="H1104" t="s">
        <v>1419</v>
      </c>
      <c r="I1104" t="s">
        <v>1421</v>
      </c>
      <c r="K1104">
        <v>7.04</v>
      </c>
      <c r="L1104" t="s">
        <v>1424</v>
      </c>
      <c r="M1104" t="s">
        <v>1489</v>
      </c>
      <c r="N1104" t="s">
        <v>2677</v>
      </c>
      <c r="O1104" t="s">
        <v>5546</v>
      </c>
      <c r="P1104" t="s">
        <v>5546</v>
      </c>
      <c r="Q1104" t="s">
        <v>5548</v>
      </c>
      <c r="R1104" t="s">
        <v>5548</v>
      </c>
      <c r="S1104" t="s">
        <v>5549</v>
      </c>
      <c r="V1104" t="s">
        <v>5579</v>
      </c>
      <c r="W1104" t="s">
        <v>5585</v>
      </c>
      <c r="X1104" t="s">
        <v>5595</v>
      </c>
      <c r="Y1104">
        <v>25</v>
      </c>
      <c r="Z1104" s="2">
        <v>45658</v>
      </c>
      <c r="AB1104" s="2">
        <v>45444</v>
      </c>
      <c r="AD1104" s="2">
        <v>45352</v>
      </c>
      <c r="AE1104" t="s">
        <v>5595</v>
      </c>
      <c r="AF1104" t="s">
        <v>5595</v>
      </c>
      <c r="AG1104" t="s">
        <v>5611</v>
      </c>
      <c r="AH1104" t="s">
        <v>5617</v>
      </c>
      <c r="AI1104" t="s">
        <v>5595</v>
      </c>
      <c r="AJ1104" t="s">
        <v>5611</v>
      </c>
      <c r="AK1104" s="2">
        <v>45444</v>
      </c>
      <c r="AL1104" s="2">
        <v>45444</v>
      </c>
      <c r="AN1104">
        <v>2024</v>
      </c>
      <c r="AO1104" t="s">
        <v>5623</v>
      </c>
      <c r="AP1104" t="s">
        <v>5623</v>
      </c>
      <c r="AQ1104" t="s">
        <v>5603</v>
      </c>
      <c r="AR1104" t="s">
        <v>5609</v>
      </c>
      <c r="AS1104" t="s">
        <v>5611</v>
      </c>
      <c r="AT1104" t="s">
        <v>5612</v>
      </c>
      <c r="AU1104">
        <v>22.129906999999999</v>
      </c>
      <c r="AV1104">
        <v>49.022599</v>
      </c>
      <c r="AW1104">
        <v>56.008139</v>
      </c>
      <c r="AX1104">
        <v>62.371569999999998</v>
      </c>
      <c r="AY1104" s="2">
        <v>45627</v>
      </c>
      <c r="AZ1104" s="2">
        <v>45627</v>
      </c>
      <c r="BA1104" t="s">
        <v>5626</v>
      </c>
      <c r="BB1104" t="s">
        <v>5629</v>
      </c>
      <c r="BC1104" s="2">
        <v>45627</v>
      </c>
      <c r="BD1104" s="2">
        <v>45627</v>
      </c>
      <c r="BE1104">
        <v>0</v>
      </c>
      <c r="BF1104" s="2">
        <v>45627</v>
      </c>
      <c r="BG1104" s="2">
        <v>45658</v>
      </c>
      <c r="BI1104" t="s">
        <v>5618</v>
      </c>
      <c r="BJ1104" t="s">
        <v>5611</v>
      </c>
      <c r="BK1104" s="2">
        <v>45658</v>
      </c>
      <c r="BL1104">
        <v>56.008139</v>
      </c>
    </row>
    <row r="1105" spans="1:64" x14ac:dyDescent="0.25">
      <c r="A1105" t="s">
        <v>64</v>
      </c>
      <c r="B1105" t="s">
        <v>199</v>
      </c>
      <c r="C1105" t="s">
        <v>677</v>
      </c>
      <c r="D1105" t="s">
        <v>1025</v>
      </c>
      <c r="E1105" t="s">
        <v>1332</v>
      </c>
      <c r="F1105">
        <v>2</v>
      </c>
      <c r="G1105" t="s">
        <v>1416</v>
      </c>
      <c r="H1105" t="s">
        <v>1419</v>
      </c>
      <c r="I1105" t="s">
        <v>1420</v>
      </c>
      <c r="J1105" s="2">
        <v>43879</v>
      </c>
      <c r="K1105">
        <v>17.73</v>
      </c>
      <c r="L1105" t="s">
        <v>1424</v>
      </c>
      <c r="N1105" t="s">
        <v>2678</v>
      </c>
      <c r="O1105" t="s">
        <v>5546</v>
      </c>
      <c r="P1105" t="s">
        <v>5546</v>
      </c>
      <c r="AB1105" s="2">
        <v>45717</v>
      </c>
      <c r="AC1105" s="2">
        <v>45717</v>
      </c>
      <c r="AD1105" s="2">
        <v>45870</v>
      </c>
      <c r="AE1105" t="s">
        <v>5595</v>
      </c>
      <c r="AF1105" t="s">
        <v>5595</v>
      </c>
      <c r="AG1105" t="s">
        <v>5605</v>
      </c>
      <c r="AM1105">
        <v>2020</v>
      </c>
      <c r="AN1105">
        <v>2025</v>
      </c>
      <c r="AO1105" t="s">
        <v>5623</v>
      </c>
      <c r="AP1105" t="s">
        <v>5623</v>
      </c>
      <c r="AQ1105" t="s">
        <v>5606</v>
      </c>
      <c r="AR1105" t="s">
        <v>5605</v>
      </c>
      <c r="AS1105" t="s">
        <v>5607</v>
      </c>
      <c r="AT1105" t="s">
        <v>5609</v>
      </c>
      <c r="AU1105">
        <v>19.351112000000001</v>
      </c>
      <c r="AV1105">
        <v>21.110980999999999</v>
      </c>
      <c r="AW1105">
        <v>30.865392</v>
      </c>
      <c r="AX1105">
        <v>47.319789</v>
      </c>
      <c r="AZ1105" s="2">
        <v>45870</v>
      </c>
      <c r="BA1105" t="s">
        <v>5625</v>
      </c>
      <c r="BB1105" t="s">
        <v>5625</v>
      </c>
      <c r="BC1105" s="2">
        <v>45870</v>
      </c>
      <c r="BD1105" s="2">
        <v>45870</v>
      </c>
      <c r="BE1105">
        <v>90</v>
      </c>
      <c r="BF1105" s="2">
        <v>45960</v>
      </c>
      <c r="BG1105" s="2">
        <v>45962</v>
      </c>
      <c r="BH1105" t="s">
        <v>5546</v>
      </c>
      <c r="BI1105" t="s">
        <v>5618</v>
      </c>
      <c r="BJ1105" t="s">
        <v>5605</v>
      </c>
      <c r="BL1105">
        <v>21.110980999999999</v>
      </c>
    </row>
    <row r="1106" spans="1:64" x14ac:dyDescent="0.25">
      <c r="A1106" t="s">
        <v>64</v>
      </c>
      <c r="B1106" t="s">
        <v>199</v>
      </c>
      <c r="C1106" t="s">
        <v>677</v>
      </c>
      <c r="D1106" t="s">
        <v>1049</v>
      </c>
      <c r="E1106" t="s">
        <v>1332</v>
      </c>
      <c r="F1106">
        <v>2</v>
      </c>
      <c r="G1106" t="s">
        <v>1416</v>
      </c>
      <c r="H1106" t="s">
        <v>1419</v>
      </c>
      <c r="I1106" t="s">
        <v>1420</v>
      </c>
      <c r="J1106" s="2">
        <v>43880</v>
      </c>
      <c r="K1106">
        <v>13.62</v>
      </c>
      <c r="L1106" t="s">
        <v>1424</v>
      </c>
      <c r="N1106" t="s">
        <v>2679</v>
      </c>
      <c r="O1106" t="s">
        <v>5546</v>
      </c>
      <c r="P1106" t="s">
        <v>5546</v>
      </c>
      <c r="AB1106" s="2">
        <v>45717</v>
      </c>
      <c r="AC1106" s="2">
        <v>45717</v>
      </c>
      <c r="AD1106" s="2">
        <v>45870</v>
      </c>
      <c r="AE1106" t="s">
        <v>5595</v>
      </c>
      <c r="AF1106" t="s">
        <v>5595</v>
      </c>
      <c r="AG1106" t="s">
        <v>5605</v>
      </c>
      <c r="AM1106">
        <v>2020</v>
      </c>
      <c r="AN1106">
        <v>2025</v>
      </c>
      <c r="AO1106" t="s">
        <v>5623</v>
      </c>
      <c r="AP1106" t="s">
        <v>5623</v>
      </c>
      <c r="AQ1106" t="s">
        <v>5606</v>
      </c>
      <c r="AR1106" t="s">
        <v>5605</v>
      </c>
      <c r="AS1106" t="s">
        <v>5607</v>
      </c>
      <c r="AT1106" t="s">
        <v>5609</v>
      </c>
      <c r="AU1106">
        <v>19.351112000000001</v>
      </c>
      <c r="AV1106">
        <v>21.110980999999999</v>
      </c>
      <c r="AW1106">
        <v>30.865392</v>
      </c>
      <c r="AX1106">
        <v>47.319789</v>
      </c>
      <c r="AZ1106" s="2">
        <v>45870</v>
      </c>
      <c r="BA1106" t="s">
        <v>5625</v>
      </c>
      <c r="BB1106" t="s">
        <v>5625</v>
      </c>
      <c r="BC1106" s="2">
        <v>45870</v>
      </c>
      <c r="BD1106" s="2">
        <v>45870</v>
      </c>
      <c r="BE1106">
        <v>90</v>
      </c>
      <c r="BF1106" s="2">
        <v>45960</v>
      </c>
      <c r="BG1106" s="2">
        <v>45962</v>
      </c>
      <c r="BH1106" t="s">
        <v>5546</v>
      </c>
      <c r="BI1106" t="s">
        <v>5618</v>
      </c>
      <c r="BJ1106" t="s">
        <v>5605</v>
      </c>
      <c r="BL1106">
        <v>21.110980999999999</v>
      </c>
    </row>
    <row r="1107" spans="1:64" x14ac:dyDescent="0.25">
      <c r="A1107" t="s">
        <v>64</v>
      </c>
      <c r="B1107" t="s">
        <v>199</v>
      </c>
      <c r="C1107" t="s">
        <v>677</v>
      </c>
      <c r="D1107" t="s">
        <v>1050</v>
      </c>
      <c r="E1107" t="s">
        <v>1332</v>
      </c>
      <c r="F1107">
        <v>2</v>
      </c>
      <c r="G1107" t="s">
        <v>1416</v>
      </c>
      <c r="H1107" t="s">
        <v>1419</v>
      </c>
      <c r="I1107" t="s">
        <v>1420</v>
      </c>
      <c r="J1107" s="2">
        <v>43875</v>
      </c>
      <c r="K1107">
        <v>10.75</v>
      </c>
      <c r="L1107" t="s">
        <v>1424</v>
      </c>
      <c r="N1107" t="s">
        <v>2680</v>
      </c>
      <c r="O1107" t="s">
        <v>5546</v>
      </c>
      <c r="P1107" t="s">
        <v>5546</v>
      </c>
      <c r="AB1107" s="2">
        <v>45717</v>
      </c>
      <c r="AC1107" s="2">
        <v>45717</v>
      </c>
      <c r="AD1107" s="2">
        <v>45870</v>
      </c>
      <c r="AE1107" t="s">
        <v>5595</v>
      </c>
      <c r="AF1107" t="s">
        <v>5595</v>
      </c>
      <c r="AG1107" t="s">
        <v>5605</v>
      </c>
      <c r="AM1107">
        <v>2020</v>
      </c>
      <c r="AN1107">
        <v>2025</v>
      </c>
      <c r="AO1107" t="s">
        <v>5623</v>
      </c>
      <c r="AP1107" t="s">
        <v>5623</v>
      </c>
      <c r="AQ1107" t="s">
        <v>5606</v>
      </c>
      <c r="AR1107" t="s">
        <v>5605</v>
      </c>
      <c r="AS1107" t="s">
        <v>5607</v>
      </c>
      <c r="AT1107" t="s">
        <v>5609</v>
      </c>
      <c r="AU1107">
        <v>19.351112000000001</v>
      </c>
      <c r="AV1107">
        <v>21.110980999999999</v>
      </c>
      <c r="AW1107">
        <v>30.865392</v>
      </c>
      <c r="AX1107">
        <v>47.319789</v>
      </c>
      <c r="AZ1107" s="2">
        <v>45870</v>
      </c>
      <c r="BA1107" t="s">
        <v>5625</v>
      </c>
      <c r="BB1107" t="s">
        <v>5625</v>
      </c>
      <c r="BC1107" s="2">
        <v>45870</v>
      </c>
      <c r="BD1107" s="2">
        <v>45870</v>
      </c>
      <c r="BE1107">
        <v>90</v>
      </c>
      <c r="BF1107" s="2">
        <v>45960</v>
      </c>
      <c r="BG1107" s="2">
        <v>45962</v>
      </c>
      <c r="BH1107" t="s">
        <v>5546</v>
      </c>
      <c r="BI1107" t="s">
        <v>5618</v>
      </c>
      <c r="BJ1107" t="s">
        <v>5605</v>
      </c>
      <c r="BL1107">
        <v>21.110980999999999</v>
      </c>
    </row>
    <row r="1108" spans="1:64" x14ac:dyDescent="0.25">
      <c r="A1108" t="s">
        <v>64</v>
      </c>
      <c r="B1108" t="s">
        <v>199</v>
      </c>
      <c r="C1108" t="s">
        <v>677</v>
      </c>
      <c r="D1108" t="s">
        <v>1030</v>
      </c>
      <c r="E1108" t="s">
        <v>1332</v>
      </c>
      <c r="F1108">
        <v>2</v>
      </c>
      <c r="G1108" t="s">
        <v>1416</v>
      </c>
      <c r="H1108" t="s">
        <v>1419</v>
      </c>
      <c r="I1108" t="s">
        <v>1420</v>
      </c>
      <c r="J1108" s="2">
        <v>43879</v>
      </c>
      <c r="K1108">
        <v>4.33</v>
      </c>
      <c r="L1108" t="s">
        <v>1424</v>
      </c>
      <c r="N1108" t="s">
        <v>2681</v>
      </c>
      <c r="O1108" t="s">
        <v>5546</v>
      </c>
      <c r="P1108" t="s">
        <v>5546</v>
      </c>
      <c r="AB1108" s="2">
        <v>43525</v>
      </c>
      <c r="AD1108" s="2">
        <v>45870</v>
      </c>
      <c r="AE1108" t="s">
        <v>5595</v>
      </c>
      <c r="AF1108" t="s">
        <v>5595</v>
      </c>
      <c r="AG1108" t="s">
        <v>5605</v>
      </c>
      <c r="AM1108">
        <v>2020</v>
      </c>
      <c r="AN1108">
        <v>2025</v>
      </c>
      <c r="AO1108" t="s">
        <v>5623</v>
      </c>
      <c r="AP1108" t="s">
        <v>5623</v>
      </c>
      <c r="AQ1108" t="s">
        <v>5606</v>
      </c>
      <c r="AR1108" t="s">
        <v>5605</v>
      </c>
      <c r="AS1108" t="s">
        <v>5607</v>
      </c>
      <c r="AT1108" t="s">
        <v>5609</v>
      </c>
      <c r="AU1108">
        <v>19.351112000000001</v>
      </c>
      <c r="AV1108">
        <v>21.110980999999999</v>
      </c>
      <c r="AW1108">
        <v>30.865392</v>
      </c>
      <c r="AX1108">
        <v>47.319789</v>
      </c>
      <c r="AZ1108" s="2">
        <v>45870</v>
      </c>
      <c r="BA1108" t="s">
        <v>5625</v>
      </c>
      <c r="BB1108" t="s">
        <v>5625</v>
      </c>
      <c r="BC1108" s="2">
        <v>45870</v>
      </c>
      <c r="BD1108" s="2">
        <v>45870</v>
      </c>
      <c r="BE1108">
        <v>90</v>
      </c>
      <c r="BF1108" s="2">
        <v>45960</v>
      </c>
      <c r="BG1108" s="2">
        <v>45962</v>
      </c>
      <c r="BH1108" t="s">
        <v>5546</v>
      </c>
      <c r="BI1108" t="s">
        <v>5618</v>
      </c>
      <c r="BJ1108" t="s">
        <v>5605</v>
      </c>
      <c r="BL1108">
        <v>21.110980999999999</v>
      </c>
    </row>
    <row r="1109" spans="1:64" x14ac:dyDescent="0.25">
      <c r="A1109" t="s">
        <v>64</v>
      </c>
      <c r="B1109" t="s">
        <v>200</v>
      </c>
      <c r="C1109" t="s">
        <v>678</v>
      </c>
      <c r="D1109" t="s">
        <v>1078</v>
      </c>
      <c r="E1109" t="s">
        <v>1357</v>
      </c>
      <c r="F1109">
        <v>1</v>
      </c>
      <c r="G1109" t="s">
        <v>1418</v>
      </c>
      <c r="H1109" t="s">
        <v>1419</v>
      </c>
      <c r="I1109" t="s">
        <v>1421</v>
      </c>
      <c r="K1109">
        <v>1.05</v>
      </c>
      <c r="L1109" t="s">
        <v>1423</v>
      </c>
      <c r="N1109" t="s">
        <v>2682</v>
      </c>
      <c r="O1109" t="s">
        <v>5546</v>
      </c>
      <c r="P1109" t="s">
        <v>5546</v>
      </c>
      <c r="V1109" t="s">
        <v>5575</v>
      </c>
      <c r="W1109" t="s">
        <v>5591</v>
      </c>
      <c r="X1109" t="s">
        <v>5596</v>
      </c>
      <c r="Y1109">
        <v>28</v>
      </c>
      <c r="Z1109" s="2">
        <v>45658</v>
      </c>
      <c r="AB1109" s="2">
        <v>43551</v>
      </c>
      <c r="AE1109" t="s">
        <v>5596</v>
      </c>
      <c r="AF1109" t="s">
        <v>5596</v>
      </c>
      <c r="AG1109" t="s">
        <v>5609</v>
      </c>
      <c r="AO1109" t="s">
        <v>5623</v>
      </c>
      <c r="AP1109" t="s">
        <v>5623</v>
      </c>
      <c r="AQ1109" t="s">
        <v>5609</v>
      </c>
      <c r="AR1109" t="s">
        <v>5605</v>
      </c>
      <c r="AS1109" t="s">
        <v>5606</v>
      </c>
      <c r="AT1109" t="s">
        <v>5611</v>
      </c>
      <c r="AU1109">
        <v>50.606934000000003</v>
      </c>
      <c r="AV1109">
        <v>63.055357999999998</v>
      </c>
      <c r="AW1109">
        <v>64.336652000000001</v>
      </c>
      <c r="AX1109">
        <v>68.731917999999993</v>
      </c>
      <c r="AY1109" s="2">
        <v>45686</v>
      </c>
      <c r="AZ1109" s="2">
        <v>45686</v>
      </c>
      <c r="BA1109" t="s">
        <v>5626</v>
      </c>
      <c r="BB1109" t="s">
        <v>5626</v>
      </c>
      <c r="BC1109" s="2">
        <v>45683</v>
      </c>
      <c r="BD1109" s="2">
        <v>45686</v>
      </c>
      <c r="BE1109">
        <v>0</v>
      </c>
      <c r="BF1109" s="2">
        <v>45686</v>
      </c>
      <c r="BG1109" s="2">
        <v>45748</v>
      </c>
      <c r="BH1109" t="s">
        <v>5546</v>
      </c>
      <c r="BI1109" t="s">
        <v>5634</v>
      </c>
      <c r="BJ1109" t="s">
        <v>5609</v>
      </c>
      <c r="BK1109" s="2">
        <v>45748</v>
      </c>
      <c r="BL1109">
        <v>50.606934000000003</v>
      </c>
    </row>
    <row r="1110" spans="1:64" x14ac:dyDescent="0.25">
      <c r="A1110" t="s">
        <v>64</v>
      </c>
      <c r="B1110" t="s">
        <v>200</v>
      </c>
      <c r="C1110" t="s">
        <v>678</v>
      </c>
      <c r="D1110" t="s">
        <v>1028</v>
      </c>
      <c r="E1110" t="s">
        <v>1357</v>
      </c>
      <c r="F1110">
        <v>1</v>
      </c>
      <c r="G1110" t="s">
        <v>1418</v>
      </c>
      <c r="H1110" t="s">
        <v>1419</v>
      </c>
      <c r="I1110" t="s">
        <v>1421</v>
      </c>
      <c r="K1110">
        <v>0.19</v>
      </c>
      <c r="L1110" t="s">
        <v>1423</v>
      </c>
      <c r="N1110" t="s">
        <v>2683</v>
      </c>
      <c r="O1110" t="s">
        <v>5546</v>
      </c>
      <c r="P1110" t="s">
        <v>5546</v>
      </c>
      <c r="V1110" t="s">
        <v>5575</v>
      </c>
      <c r="W1110" t="s">
        <v>5591</v>
      </c>
      <c r="X1110" t="s">
        <v>5596</v>
      </c>
      <c r="Y1110">
        <v>28</v>
      </c>
      <c r="Z1110" s="2">
        <v>45658</v>
      </c>
      <c r="AB1110" s="2">
        <v>43551</v>
      </c>
      <c r="AE1110" t="s">
        <v>5596</v>
      </c>
      <c r="AF1110" t="s">
        <v>5596</v>
      </c>
      <c r="AG1110" t="s">
        <v>5609</v>
      </c>
      <c r="AO1110" t="s">
        <v>5623</v>
      </c>
      <c r="AP1110" t="s">
        <v>5623</v>
      </c>
      <c r="AQ1110" t="s">
        <v>5609</v>
      </c>
      <c r="AR1110" t="s">
        <v>5605</v>
      </c>
      <c r="AS1110" t="s">
        <v>5606</v>
      </c>
      <c r="AT1110" t="s">
        <v>5611</v>
      </c>
      <c r="AU1110">
        <v>50.606934000000003</v>
      </c>
      <c r="AV1110">
        <v>63.055357999999998</v>
      </c>
      <c r="AW1110">
        <v>64.336652000000001</v>
      </c>
      <c r="AX1110">
        <v>68.731917999999993</v>
      </c>
      <c r="AY1110" s="2">
        <v>45686</v>
      </c>
      <c r="AZ1110" s="2">
        <v>45686</v>
      </c>
      <c r="BA1110" t="s">
        <v>5626</v>
      </c>
      <c r="BB1110" t="s">
        <v>5626</v>
      </c>
      <c r="BC1110" s="2">
        <v>45683</v>
      </c>
      <c r="BD1110" s="2">
        <v>45686</v>
      </c>
      <c r="BE1110">
        <v>0</v>
      </c>
      <c r="BF1110" s="2">
        <v>45686</v>
      </c>
      <c r="BG1110" s="2">
        <v>45748</v>
      </c>
      <c r="BH1110" t="s">
        <v>5546</v>
      </c>
      <c r="BI1110" t="s">
        <v>5634</v>
      </c>
      <c r="BJ1110" t="s">
        <v>5609</v>
      </c>
      <c r="BK1110" s="2">
        <v>45748</v>
      </c>
      <c r="BL1110">
        <v>50.606934000000003</v>
      </c>
    </row>
    <row r="1111" spans="1:64" x14ac:dyDescent="0.25">
      <c r="A1111" t="s">
        <v>64</v>
      </c>
      <c r="B1111" t="s">
        <v>200</v>
      </c>
      <c r="C1111" t="s">
        <v>678</v>
      </c>
      <c r="D1111" t="s">
        <v>1029</v>
      </c>
      <c r="E1111" t="s">
        <v>1357</v>
      </c>
      <c r="F1111">
        <v>2</v>
      </c>
      <c r="G1111" t="s">
        <v>1416</v>
      </c>
      <c r="H1111" t="s">
        <v>1419</v>
      </c>
      <c r="I1111" t="s">
        <v>1421</v>
      </c>
      <c r="K1111">
        <v>0.18</v>
      </c>
      <c r="L1111" t="s">
        <v>1423</v>
      </c>
      <c r="N1111" t="s">
        <v>2684</v>
      </c>
      <c r="O1111" t="s">
        <v>5546</v>
      </c>
      <c r="P1111" t="s">
        <v>5546</v>
      </c>
      <c r="V1111" t="s">
        <v>5575</v>
      </c>
      <c r="W1111" t="s">
        <v>5585</v>
      </c>
      <c r="X1111" t="s">
        <v>5596</v>
      </c>
      <c r="Y1111">
        <v>25</v>
      </c>
      <c r="Z1111" s="2">
        <v>45658</v>
      </c>
      <c r="AB1111" s="2">
        <v>45374.745150462957</v>
      </c>
      <c r="AE1111" t="s">
        <v>5596</v>
      </c>
      <c r="AF1111" t="s">
        <v>5596</v>
      </c>
      <c r="AG1111" t="s">
        <v>5609</v>
      </c>
      <c r="AO1111" t="s">
        <v>5623</v>
      </c>
      <c r="AP1111" t="s">
        <v>5623</v>
      </c>
      <c r="AQ1111" t="s">
        <v>5609</v>
      </c>
      <c r="AR1111" t="s">
        <v>5605</v>
      </c>
      <c r="AS1111" t="s">
        <v>5606</v>
      </c>
      <c r="AT1111" t="s">
        <v>5611</v>
      </c>
      <c r="AU1111">
        <v>50.606934000000003</v>
      </c>
      <c r="AV1111">
        <v>63.055357999999998</v>
      </c>
      <c r="AW1111">
        <v>64.336652000000001</v>
      </c>
      <c r="AX1111">
        <v>68.731917999999993</v>
      </c>
      <c r="AY1111" s="2">
        <v>45683</v>
      </c>
      <c r="AZ1111" s="2">
        <v>45683</v>
      </c>
      <c r="BA1111" t="s">
        <v>5626</v>
      </c>
      <c r="BB1111" t="s">
        <v>5626</v>
      </c>
      <c r="BC1111" s="2">
        <v>45683</v>
      </c>
      <c r="BD1111" s="2">
        <v>45686</v>
      </c>
      <c r="BE1111">
        <v>0</v>
      </c>
      <c r="BF1111" s="2">
        <v>45683</v>
      </c>
      <c r="BG1111" s="2">
        <v>45748</v>
      </c>
      <c r="BH1111" t="s">
        <v>5546</v>
      </c>
      <c r="BI1111" t="s">
        <v>5634</v>
      </c>
      <c r="BJ1111" t="s">
        <v>5609</v>
      </c>
      <c r="BK1111" s="2">
        <v>45748</v>
      </c>
      <c r="BL1111">
        <v>50.606934000000003</v>
      </c>
    </row>
    <row r="1112" spans="1:64" x14ac:dyDescent="0.25">
      <c r="A1112" t="s">
        <v>64</v>
      </c>
      <c r="B1112" t="s">
        <v>200</v>
      </c>
      <c r="C1112" t="s">
        <v>678</v>
      </c>
      <c r="D1112" t="s">
        <v>1111</v>
      </c>
      <c r="E1112" t="s">
        <v>1357</v>
      </c>
      <c r="F1112">
        <v>2</v>
      </c>
      <c r="G1112" t="s">
        <v>1416</v>
      </c>
      <c r="H1112" t="s">
        <v>1419</v>
      </c>
      <c r="I1112" t="s">
        <v>1421</v>
      </c>
      <c r="K1112">
        <v>0.25</v>
      </c>
      <c r="L1112" t="s">
        <v>1423</v>
      </c>
      <c r="N1112" t="s">
        <v>2685</v>
      </c>
      <c r="O1112" t="s">
        <v>5546</v>
      </c>
      <c r="P1112" t="s">
        <v>5546</v>
      </c>
      <c r="V1112" t="s">
        <v>5575</v>
      </c>
      <c r="W1112" t="s">
        <v>5584</v>
      </c>
      <c r="X1112" t="s">
        <v>5596</v>
      </c>
      <c r="Y1112">
        <v>28</v>
      </c>
      <c r="Z1112" s="2">
        <v>45658</v>
      </c>
      <c r="AB1112" s="2">
        <v>45374.744120370371</v>
      </c>
      <c r="AE1112" t="s">
        <v>5596</v>
      </c>
      <c r="AF1112" t="s">
        <v>5596</v>
      </c>
      <c r="AG1112" t="s">
        <v>5609</v>
      </c>
      <c r="AO1112" t="s">
        <v>5623</v>
      </c>
      <c r="AP1112" t="s">
        <v>5623</v>
      </c>
      <c r="AQ1112" t="s">
        <v>5609</v>
      </c>
      <c r="AR1112" t="s">
        <v>5605</v>
      </c>
      <c r="AS1112" t="s">
        <v>5606</v>
      </c>
      <c r="AT1112" t="s">
        <v>5611</v>
      </c>
      <c r="AU1112">
        <v>50.606934000000003</v>
      </c>
      <c r="AV1112">
        <v>63.055357999999998</v>
      </c>
      <c r="AW1112">
        <v>64.336652000000001</v>
      </c>
      <c r="AX1112">
        <v>68.731917999999993</v>
      </c>
      <c r="AY1112" s="2">
        <v>45686</v>
      </c>
      <c r="AZ1112" s="2">
        <v>45686</v>
      </c>
      <c r="BA1112" t="s">
        <v>5626</v>
      </c>
      <c r="BB1112" t="s">
        <v>5626</v>
      </c>
      <c r="BC1112" s="2">
        <v>45683</v>
      </c>
      <c r="BD1112" s="2">
        <v>45686</v>
      </c>
      <c r="BE1112">
        <v>0</v>
      </c>
      <c r="BF1112" s="2">
        <v>45686</v>
      </c>
      <c r="BG1112" s="2">
        <v>45748</v>
      </c>
      <c r="BH1112" t="s">
        <v>5546</v>
      </c>
      <c r="BI1112" t="s">
        <v>5634</v>
      </c>
      <c r="BJ1112" t="s">
        <v>5609</v>
      </c>
      <c r="BK1112" s="2">
        <v>45748</v>
      </c>
      <c r="BL1112">
        <v>50.606934000000003</v>
      </c>
    </row>
    <row r="1113" spans="1:64" x14ac:dyDescent="0.25">
      <c r="A1113" t="s">
        <v>64</v>
      </c>
      <c r="B1113" t="s">
        <v>200</v>
      </c>
      <c r="C1113" t="s">
        <v>678</v>
      </c>
      <c r="D1113" t="s">
        <v>1175</v>
      </c>
      <c r="E1113" t="s">
        <v>1357</v>
      </c>
      <c r="F1113">
        <v>1</v>
      </c>
      <c r="G1113" t="s">
        <v>1418</v>
      </c>
      <c r="H1113" t="s">
        <v>1419</v>
      </c>
      <c r="I1113" t="s">
        <v>1421</v>
      </c>
      <c r="K1113">
        <v>10.14</v>
      </c>
      <c r="L1113" t="s">
        <v>1423</v>
      </c>
      <c r="N1113" t="s">
        <v>2686</v>
      </c>
      <c r="O1113" t="s">
        <v>5546</v>
      </c>
      <c r="P1113" t="s">
        <v>5546</v>
      </c>
      <c r="AF1113" t="s">
        <v>5596</v>
      </c>
      <c r="AG1113" t="s">
        <v>5609</v>
      </c>
      <c r="AO1113" t="s">
        <v>5623</v>
      </c>
      <c r="AP1113" t="s">
        <v>5623</v>
      </c>
      <c r="AQ1113" t="s">
        <v>5609</v>
      </c>
      <c r="AR1113" t="s">
        <v>5605</v>
      </c>
      <c r="AS1113" t="s">
        <v>5606</v>
      </c>
      <c r="AT1113" t="s">
        <v>5611</v>
      </c>
      <c r="AU1113">
        <v>50.606934000000003</v>
      </c>
      <c r="AV1113">
        <v>63.055357999999998</v>
      </c>
      <c r="AW1113">
        <v>64.336652000000001</v>
      </c>
      <c r="AX1113">
        <v>68.731917999999993</v>
      </c>
      <c r="BC1113" s="2">
        <v>45683</v>
      </c>
      <c r="BD1113" s="2">
        <v>45686</v>
      </c>
      <c r="BG1113" s="2">
        <v>45748</v>
      </c>
      <c r="BI1113" t="s">
        <v>5634</v>
      </c>
      <c r="BJ1113" t="s">
        <v>5609</v>
      </c>
      <c r="BK1113" s="2">
        <v>45748</v>
      </c>
      <c r="BL1113">
        <v>50.606934000000003</v>
      </c>
    </row>
    <row r="1114" spans="1:64" x14ac:dyDescent="0.25">
      <c r="A1114" t="s">
        <v>64</v>
      </c>
      <c r="B1114" t="s">
        <v>200</v>
      </c>
      <c r="C1114" t="s">
        <v>678</v>
      </c>
      <c r="D1114" t="s">
        <v>1087</v>
      </c>
      <c r="E1114" t="s">
        <v>1357</v>
      </c>
      <c r="F1114">
        <v>1</v>
      </c>
      <c r="G1114" t="s">
        <v>1418</v>
      </c>
      <c r="H1114" t="s">
        <v>1419</v>
      </c>
      <c r="I1114" t="s">
        <v>1421</v>
      </c>
      <c r="K1114">
        <v>3.38</v>
      </c>
      <c r="L1114" t="s">
        <v>1423</v>
      </c>
      <c r="N1114" t="s">
        <v>2687</v>
      </c>
      <c r="O1114" t="s">
        <v>5546</v>
      </c>
      <c r="P1114" t="s">
        <v>5546</v>
      </c>
      <c r="AF1114" t="s">
        <v>5596</v>
      </c>
      <c r="AG1114" t="s">
        <v>5609</v>
      </c>
      <c r="AO1114" t="s">
        <v>5623</v>
      </c>
      <c r="AP1114" t="s">
        <v>5623</v>
      </c>
      <c r="AQ1114" t="s">
        <v>5609</v>
      </c>
      <c r="AR1114" t="s">
        <v>5605</v>
      </c>
      <c r="AS1114" t="s">
        <v>5606</v>
      </c>
      <c r="AT1114" t="s">
        <v>5611</v>
      </c>
      <c r="AU1114">
        <v>50.606934000000003</v>
      </c>
      <c r="AV1114">
        <v>63.055357999999998</v>
      </c>
      <c r="AW1114">
        <v>64.336652000000001</v>
      </c>
      <c r="AX1114">
        <v>68.731917999999993</v>
      </c>
      <c r="BC1114" s="2">
        <v>45683</v>
      </c>
      <c r="BD1114" s="2">
        <v>45686</v>
      </c>
      <c r="BG1114" s="2">
        <v>45748</v>
      </c>
      <c r="BI1114" t="s">
        <v>5634</v>
      </c>
      <c r="BJ1114" t="s">
        <v>5609</v>
      </c>
      <c r="BK1114" s="2">
        <v>45748</v>
      </c>
      <c r="BL1114">
        <v>50.606934000000003</v>
      </c>
    </row>
    <row r="1115" spans="1:64" x14ac:dyDescent="0.25">
      <c r="A1115" t="s">
        <v>64</v>
      </c>
      <c r="B1115" t="s">
        <v>200</v>
      </c>
      <c r="C1115" t="s">
        <v>678</v>
      </c>
      <c r="D1115" t="s">
        <v>1172</v>
      </c>
      <c r="E1115" t="s">
        <v>1357</v>
      </c>
      <c r="F1115">
        <v>1</v>
      </c>
      <c r="G1115" t="s">
        <v>1418</v>
      </c>
      <c r="H1115" t="s">
        <v>1419</v>
      </c>
      <c r="I1115" t="s">
        <v>1421</v>
      </c>
      <c r="K1115">
        <v>5.28</v>
      </c>
      <c r="L1115" t="s">
        <v>1423</v>
      </c>
      <c r="N1115" t="s">
        <v>2688</v>
      </c>
      <c r="O1115" t="s">
        <v>5546</v>
      </c>
      <c r="P1115" t="s">
        <v>5546</v>
      </c>
      <c r="AF1115" t="s">
        <v>5596</v>
      </c>
      <c r="AG1115" t="s">
        <v>5609</v>
      </c>
      <c r="AO1115" t="s">
        <v>5623</v>
      </c>
      <c r="AP1115" t="s">
        <v>5623</v>
      </c>
      <c r="AQ1115" t="s">
        <v>5609</v>
      </c>
      <c r="AR1115" t="s">
        <v>5605</v>
      </c>
      <c r="AS1115" t="s">
        <v>5606</v>
      </c>
      <c r="AT1115" t="s">
        <v>5611</v>
      </c>
      <c r="AU1115">
        <v>50.606934000000003</v>
      </c>
      <c r="AV1115">
        <v>63.055357999999998</v>
      </c>
      <c r="AW1115">
        <v>64.336652000000001</v>
      </c>
      <c r="AX1115">
        <v>68.731917999999993</v>
      </c>
      <c r="BC1115" s="2">
        <v>45683</v>
      </c>
      <c r="BD1115" s="2">
        <v>45686</v>
      </c>
      <c r="BG1115" s="2">
        <v>45748</v>
      </c>
      <c r="BI1115" t="s">
        <v>5634</v>
      </c>
      <c r="BJ1115" t="s">
        <v>5609</v>
      </c>
      <c r="BK1115" s="2">
        <v>45748</v>
      </c>
      <c r="BL1115">
        <v>50.606934000000003</v>
      </c>
    </row>
    <row r="1116" spans="1:64" x14ac:dyDescent="0.25">
      <c r="A1116" t="s">
        <v>64</v>
      </c>
      <c r="B1116" t="s">
        <v>200</v>
      </c>
      <c r="C1116" t="s">
        <v>678</v>
      </c>
      <c r="D1116" t="s">
        <v>1024</v>
      </c>
      <c r="E1116" t="s">
        <v>1357</v>
      </c>
      <c r="F1116">
        <v>1</v>
      </c>
      <c r="G1116" t="s">
        <v>1418</v>
      </c>
      <c r="H1116" t="s">
        <v>1419</v>
      </c>
      <c r="I1116" t="s">
        <v>1421</v>
      </c>
      <c r="K1116">
        <v>2.65</v>
      </c>
      <c r="L1116" t="s">
        <v>1423</v>
      </c>
      <c r="N1116" t="s">
        <v>2689</v>
      </c>
      <c r="O1116" t="s">
        <v>5546</v>
      </c>
      <c r="P1116" t="s">
        <v>5546</v>
      </c>
      <c r="AF1116" t="s">
        <v>5596</v>
      </c>
      <c r="AG1116" t="s">
        <v>5609</v>
      </c>
      <c r="AO1116" t="s">
        <v>5623</v>
      </c>
      <c r="AP1116" t="s">
        <v>5623</v>
      </c>
      <c r="AQ1116" t="s">
        <v>5609</v>
      </c>
      <c r="AR1116" t="s">
        <v>5605</v>
      </c>
      <c r="AS1116" t="s">
        <v>5606</v>
      </c>
      <c r="AT1116" t="s">
        <v>5611</v>
      </c>
      <c r="AU1116">
        <v>50.606934000000003</v>
      </c>
      <c r="AV1116">
        <v>63.055357999999998</v>
      </c>
      <c r="AW1116">
        <v>64.336652000000001</v>
      </c>
      <c r="AX1116">
        <v>68.731917999999993</v>
      </c>
      <c r="BC1116" s="2">
        <v>45683</v>
      </c>
      <c r="BD1116" s="2">
        <v>45686</v>
      </c>
      <c r="BG1116" s="2">
        <v>45748</v>
      </c>
      <c r="BI1116" t="s">
        <v>5634</v>
      </c>
      <c r="BJ1116" t="s">
        <v>5609</v>
      </c>
      <c r="BK1116" s="2">
        <v>45748</v>
      </c>
      <c r="BL1116">
        <v>50.606934000000003</v>
      </c>
    </row>
    <row r="1117" spans="1:64" x14ac:dyDescent="0.25">
      <c r="A1117" t="s">
        <v>64</v>
      </c>
      <c r="B1117" t="s">
        <v>200</v>
      </c>
      <c r="C1117" t="s">
        <v>678</v>
      </c>
      <c r="D1117" t="s">
        <v>1176</v>
      </c>
      <c r="E1117" t="s">
        <v>1357</v>
      </c>
      <c r="F1117">
        <v>1</v>
      </c>
      <c r="G1117" t="s">
        <v>1418</v>
      </c>
      <c r="H1117" t="s">
        <v>1419</v>
      </c>
      <c r="I1117" t="s">
        <v>1421</v>
      </c>
      <c r="K1117">
        <v>3.7</v>
      </c>
      <c r="L1117" t="s">
        <v>1423</v>
      </c>
      <c r="N1117" t="s">
        <v>2690</v>
      </c>
      <c r="O1117" t="s">
        <v>5546</v>
      </c>
      <c r="P1117" t="s">
        <v>5546</v>
      </c>
      <c r="AF1117" t="s">
        <v>5596</v>
      </c>
      <c r="AG1117" t="s">
        <v>5609</v>
      </c>
      <c r="AO1117" t="s">
        <v>5623</v>
      </c>
      <c r="AP1117" t="s">
        <v>5623</v>
      </c>
      <c r="AQ1117" t="s">
        <v>5609</v>
      </c>
      <c r="AR1117" t="s">
        <v>5605</v>
      </c>
      <c r="AS1117" t="s">
        <v>5606</v>
      </c>
      <c r="AT1117" t="s">
        <v>5611</v>
      </c>
      <c r="AU1117">
        <v>50.606934000000003</v>
      </c>
      <c r="AV1117">
        <v>63.055357999999998</v>
      </c>
      <c r="AW1117">
        <v>64.336652000000001</v>
      </c>
      <c r="AX1117">
        <v>68.731917999999993</v>
      </c>
      <c r="BC1117" s="2">
        <v>45683</v>
      </c>
      <c r="BD1117" s="2">
        <v>45686</v>
      </c>
      <c r="BG1117" s="2">
        <v>45748</v>
      </c>
      <c r="BI1117" t="s">
        <v>5634</v>
      </c>
      <c r="BJ1117" t="s">
        <v>5609</v>
      </c>
      <c r="BK1117" s="2">
        <v>45748</v>
      </c>
      <c r="BL1117">
        <v>50.606934000000003</v>
      </c>
    </row>
    <row r="1118" spans="1:64" x14ac:dyDescent="0.25">
      <c r="A1118" t="s">
        <v>64</v>
      </c>
      <c r="B1118" t="s">
        <v>200</v>
      </c>
      <c r="C1118" t="s">
        <v>678</v>
      </c>
      <c r="D1118" t="s">
        <v>1177</v>
      </c>
      <c r="E1118" t="s">
        <v>1357</v>
      </c>
      <c r="F1118">
        <v>1</v>
      </c>
      <c r="G1118" t="s">
        <v>1418</v>
      </c>
      <c r="H1118" t="s">
        <v>1419</v>
      </c>
      <c r="I1118" t="s">
        <v>1421</v>
      </c>
      <c r="K1118">
        <v>0.21</v>
      </c>
      <c r="L1118" t="s">
        <v>1423</v>
      </c>
      <c r="N1118" t="s">
        <v>2691</v>
      </c>
      <c r="O1118" t="s">
        <v>5546</v>
      </c>
      <c r="P1118" t="s">
        <v>5546</v>
      </c>
      <c r="AF1118" t="s">
        <v>5596</v>
      </c>
      <c r="AG1118" t="s">
        <v>5609</v>
      </c>
      <c r="AO1118" t="s">
        <v>5623</v>
      </c>
      <c r="AP1118" t="s">
        <v>5623</v>
      </c>
      <c r="AQ1118" t="s">
        <v>5609</v>
      </c>
      <c r="AR1118" t="s">
        <v>5605</v>
      </c>
      <c r="AS1118" t="s">
        <v>5606</v>
      </c>
      <c r="AT1118" t="s">
        <v>5611</v>
      </c>
      <c r="AU1118">
        <v>50.606934000000003</v>
      </c>
      <c r="AV1118">
        <v>63.055357999999998</v>
      </c>
      <c r="AW1118">
        <v>64.336652000000001</v>
      </c>
      <c r="AX1118">
        <v>68.731917999999993</v>
      </c>
      <c r="BC1118" s="2">
        <v>45683</v>
      </c>
      <c r="BD1118" s="2">
        <v>45686</v>
      </c>
      <c r="BG1118" s="2">
        <v>45748</v>
      </c>
      <c r="BI1118" t="s">
        <v>5634</v>
      </c>
      <c r="BJ1118" t="s">
        <v>5609</v>
      </c>
      <c r="BK1118" s="2">
        <v>45748</v>
      </c>
      <c r="BL1118">
        <v>50.606934000000003</v>
      </c>
    </row>
    <row r="1119" spans="1:64" x14ac:dyDescent="0.25">
      <c r="A1119" t="s">
        <v>64</v>
      </c>
      <c r="B1119" t="s">
        <v>200</v>
      </c>
      <c r="C1119" t="s">
        <v>678</v>
      </c>
      <c r="D1119" t="s">
        <v>1100</v>
      </c>
      <c r="E1119" t="s">
        <v>1357</v>
      </c>
      <c r="F1119">
        <v>1</v>
      </c>
      <c r="G1119" t="s">
        <v>1418</v>
      </c>
      <c r="H1119" t="s">
        <v>1419</v>
      </c>
      <c r="I1119" t="s">
        <v>1422</v>
      </c>
      <c r="K1119">
        <v>0.82</v>
      </c>
      <c r="L1119" t="s">
        <v>1423</v>
      </c>
      <c r="N1119" t="s">
        <v>2692</v>
      </c>
      <c r="O1119" t="s">
        <v>5546</v>
      </c>
      <c r="P1119" t="s">
        <v>5546</v>
      </c>
      <c r="V1119" t="s">
        <v>5575</v>
      </c>
      <c r="W1119" t="s">
        <v>5584</v>
      </c>
      <c r="X1119" t="s">
        <v>5596</v>
      </c>
      <c r="Y1119">
        <v>28</v>
      </c>
      <c r="Z1119" s="2">
        <v>45658</v>
      </c>
      <c r="AB1119" s="2">
        <v>44456</v>
      </c>
      <c r="AE1119" t="s">
        <v>5596</v>
      </c>
      <c r="AF1119" t="s">
        <v>5596</v>
      </c>
      <c r="AG1119" t="s">
        <v>5609</v>
      </c>
      <c r="AO1119" t="s">
        <v>5623</v>
      </c>
      <c r="AP1119" t="s">
        <v>5623</v>
      </c>
      <c r="AQ1119" t="s">
        <v>5609</v>
      </c>
      <c r="AR1119" t="s">
        <v>5605</v>
      </c>
      <c r="AS1119" t="s">
        <v>5606</v>
      </c>
      <c r="AT1119" t="s">
        <v>5611</v>
      </c>
      <c r="AU1119">
        <v>50.606934000000003</v>
      </c>
      <c r="AV1119">
        <v>63.055357999999998</v>
      </c>
      <c r="AW1119">
        <v>64.336652000000001</v>
      </c>
      <c r="AX1119">
        <v>68.731917999999993</v>
      </c>
      <c r="AY1119" s="2">
        <v>45686</v>
      </c>
      <c r="AZ1119" s="2">
        <v>45686</v>
      </c>
      <c r="BA1119" t="s">
        <v>5626</v>
      </c>
      <c r="BB1119" t="s">
        <v>5626</v>
      </c>
      <c r="BC1119" s="2">
        <v>45683</v>
      </c>
      <c r="BD1119" s="2">
        <v>45686</v>
      </c>
      <c r="BE1119">
        <v>0</v>
      </c>
      <c r="BF1119" s="2">
        <v>45686</v>
      </c>
      <c r="BG1119" s="2">
        <v>45748</v>
      </c>
      <c r="BH1119" t="s">
        <v>5546</v>
      </c>
      <c r="BI1119" t="s">
        <v>5634</v>
      </c>
      <c r="BJ1119" t="s">
        <v>5609</v>
      </c>
      <c r="BK1119" s="2">
        <v>45748</v>
      </c>
      <c r="BL1119">
        <v>50.606934000000003</v>
      </c>
    </row>
    <row r="1120" spans="1:64" x14ac:dyDescent="0.25">
      <c r="A1120" t="s">
        <v>64</v>
      </c>
      <c r="B1120" t="s">
        <v>200</v>
      </c>
      <c r="C1120" t="s">
        <v>678</v>
      </c>
      <c r="D1120" t="s">
        <v>1097</v>
      </c>
      <c r="E1120" t="s">
        <v>1357</v>
      </c>
      <c r="F1120">
        <v>1</v>
      </c>
      <c r="G1120" t="s">
        <v>1418</v>
      </c>
      <c r="H1120" t="s">
        <v>1419</v>
      </c>
      <c r="I1120" t="s">
        <v>1422</v>
      </c>
      <c r="K1120">
        <v>0.57999999999999996</v>
      </c>
      <c r="L1120" t="s">
        <v>1423</v>
      </c>
      <c r="N1120" t="s">
        <v>2693</v>
      </c>
      <c r="O1120" t="s">
        <v>5546</v>
      </c>
      <c r="P1120" t="s">
        <v>5546</v>
      </c>
      <c r="V1120" t="s">
        <v>5575</v>
      </c>
      <c r="W1120" t="s">
        <v>5584</v>
      </c>
      <c r="X1120" t="s">
        <v>5596</v>
      </c>
      <c r="Y1120">
        <v>28</v>
      </c>
      <c r="Z1120" s="2">
        <v>45658</v>
      </c>
      <c r="AB1120" s="2">
        <v>44456</v>
      </c>
      <c r="AE1120" t="s">
        <v>5596</v>
      </c>
      <c r="AF1120" t="s">
        <v>5596</v>
      </c>
      <c r="AG1120" t="s">
        <v>5609</v>
      </c>
      <c r="AO1120" t="s">
        <v>5623</v>
      </c>
      <c r="AP1120" t="s">
        <v>5623</v>
      </c>
      <c r="AQ1120" t="s">
        <v>5609</v>
      </c>
      <c r="AR1120" t="s">
        <v>5605</v>
      </c>
      <c r="AS1120" t="s">
        <v>5606</v>
      </c>
      <c r="AT1120" t="s">
        <v>5611</v>
      </c>
      <c r="AU1120">
        <v>50.606934000000003</v>
      </c>
      <c r="AV1120">
        <v>63.055357999999998</v>
      </c>
      <c r="AW1120">
        <v>64.336652000000001</v>
      </c>
      <c r="AX1120">
        <v>68.731917999999993</v>
      </c>
      <c r="AY1120" s="2">
        <v>45686</v>
      </c>
      <c r="AZ1120" s="2">
        <v>45686</v>
      </c>
      <c r="BA1120" t="s">
        <v>5626</v>
      </c>
      <c r="BB1120" t="s">
        <v>5626</v>
      </c>
      <c r="BC1120" s="2">
        <v>45683</v>
      </c>
      <c r="BD1120" s="2">
        <v>45686</v>
      </c>
      <c r="BE1120">
        <v>0</v>
      </c>
      <c r="BF1120" s="2">
        <v>45686</v>
      </c>
      <c r="BG1120" s="2">
        <v>45748</v>
      </c>
      <c r="BH1120" t="s">
        <v>5546</v>
      </c>
      <c r="BI1120" t="s">
        <v>5634</v>
      </c>
      <c r="BJ1120" t="s">
        <v>5609</v>
      </c>
      <c r="BK1120" s="2">
        <v>45748</v>
      </c>
      <c r="BL1120">
        <v>50.606934000000003</v>
      </c>
    </row>
    <row r="1121" spans="1:64" x14ac:dyDescent="0.25">
      <c r="A1121" t="s">
        <v>64</v>
      </c>
      <c r="B1121" t="s">
        <v>200</v>
      </c>
      <c r="C1121" t="s">
        <v>678</v>
      </c>
      <c r="D1121" t="s">
        <v>1070</v>
      </c>
      <c r="E1121" t="s">
        <v>1357</v>
      </c>
      <c r="F1121">
        <v>1</v>
      </c>
      <c r="G1121" t="s">
        <v>1418</v>
      </c>
      <c r="H1121" t="s">
        <v>1419</v>
      </c>
      <c r="I1121" t="s">
        <v>1422</v>
      </c>
      <c r="K1121">
        <v>0.38</v>
      </c>
      <c r="L1121" t="s">
        <v>1423</v>
      </c>
      <c r="N1121" t="s">
        <v>2694</v>
      </c>
      <c r="O1121" t="s">
        <v>5546</v>
      </c>
      <c r="P1121" t="s">
        <v>5546</v>
      </c>
      <c r="V1121" t="s">
        <v>5575</v>
      </c>
      <c r="W1121" t="s">
        <v>5584</v>
      </c>
      <c r="X1121" t="s">
        <v>5596</v>
      </c>
      <c r="Y1121">
        <v>28</v>
      </c>
      <c r="Z1121" s="2">
        <v>45658</v>
      </c>
      <c r="AB1121" s="2">
        <v>44456</v>
      </c>
      <c r="AE1121" t="s">
        <v>5596</v>
      </c>
      <c r="AF1121" t="s">
        <v>5596</v>
      </c>
      <c r="AG1121" t="s">
        <v>5609</v>
      </c>
      <c r="AO1121" t="s">
        <v>5623</v>
      </c>
      <c r="AP1121" t="s">
        <v>5623</v>
      </c>
      <c r="AQ1121" t="s">
        <v>5609</v>
      </c>
      <c r="AR1121" t="s">
        <v>5605</v>
      </c>
      <c r="AS1121" t="s">
        <v>5606</v>
      </c>
      <c r="AT1121" t="s">
        <v>5611</v>
      </c>
      <c r="AU1121">
        <v>50.606934000000003</v>
      </c>
      <c r="AV1121">
        <v>63.055357999999998</v>
      </c>
      <c r="AW1121">
        <v>64.336652000000001</v>
      </c>
      <c r="AX1121">
        <v>68.731917999999993</v>
      </c>
      <c r="AY1121" s="2">
        <v>45686</v>
      </c>
      <c r="AZ1121" s="2">
        <v>45686</v>
      </c>
      <c r="BA1121" t="s">
        <v>5626</v>
      </c>
      <c r="BB1121" t="s">
        <v>5626</v>
      </c>
      <c r="BC1121" s="2">
        <v>45683</v>
      </c>
      <c r="BD1121" s="2">
        <v>45686</v>
      </c>
      <c r="BE1121">
        <v>0</v>
      </c>
      <c r="BF1121" s="2">
        <v>45686</v>
      </c>
      <c r="BG1121" s="2">
        <v>45748</v>
      </c>
      <c r="BH1121" t="s">
        <v>5546</v>
      </c>
      <c r="BI1121" t="s">
        <v>5634</v>
      </c>
      <c r="BJ1121" t="s">
        <v>5609</v>
      </c>
      <c r="BK1121" s="2">
        <v>45748</v>
      </c>
      <c r="BL1121">
        <v>50.606934000000003</v>
      </c>
    </row>
    <row r="1122" spans="1:64" x14ac:dyDescent="0.25">
      <c r="A1122" t="s">
        <v>64</v>
      </c>
      <c r="B1122" t="s">
        <v>200</v>
      </c>
      <c r="C1122" t="s">
        <v>678</v>
      </c>
      <c r="D1122" t="s">
        <v>1165</v>
      </c>
      <c r="E1122" t="s">
        <v>1357</v>
      </c>
      <c r="F1122">
        <v>1</v>
      </c>
      <c r="G1122" t="s">
        <v>1418</v>
      </c>
      <c r="H1122" t="s">
        <v>1419</v>
      </c>
      <c r="I1122" t="s">
        <v>1422</v>
      </c>
      <c r="K1122">
        <v>2.2200000000000002</v>
      </c>
      <c r="L1122" t="s">
        <v>1423</v>
      </c>
      <c r="N1122" t="s">
        <v>2695</v>
      </c>
      <c r="O1122" t="s">
        <v>5546</v>
      </c>
      <c r="P1122" t="s">
        <v>5546</v>
      </c>
      <c r="V1122" t="s">
        <v>5575</v>
      </c>
      <c r="W1122" t="s">
        <v>5584</v>
      </c>
      <c r="X1122" t="s">
        <v>5596</v>
      </c>
      <c r="Y1122">
        <v>28</v>
      </c>
      <c r="Z1122" s="2">
        <v>45658</v>
      </c>
      <c r="AB1122" s="2">
        <v>44456</v>
      </c>
      <c r="AE1122" t="s">
        <v>5596</v>
      </c>
      <c r="AF1122" t="s">
        <v>5596</v>
      </c>
      <c r="AG1122" t="s">
        <v>5609</v>
      </c>
      <c r="AO1122" t="s">
        <v>5623</v>
      </c>
      <c r="AP1122" t="s">
        <v>5623</v>
      </c>
      <c r="AQ1122" t="s">
        <v>5609</v>
      </c>
      <c r="AR1122" t="s">
        <v>5605</v>
      </c>
      <c r="AS1122" t="s">
        <v>5606</v>
      </c>
      <c r="AT1122" t="s">
        <v>5611</v>
      </c>
      <c r="AU1122">
        <v>50.606934000000003</v>
      </c>
      <c r="AV1122">
        <v>63.055357999999998</v>
      </c>
      <c r="AW1122">
        <v>64.336652000000001</v>
      </c>
      <c r="AX1122">
        <v>68.731917999999993</v>
      </c>
      <c r="AY1122" s="2">
        <v>45686</v>
      </c>
      <c r="AZ1122" s="2">
        <v>45686</v>
      </c>
      <c r="BA1122" t="s">
        <v>5626</v>
      </c>
      <c r="BB1122" t="s">
        <v>5626</v>
      </c>
      <c r="BC1122" s="2">
        <v>45683</v>
      </c>
      <c r="BD1122" s="2">
        <v>45686</v>
      </c>
      <c r="BE1122">
        <v>0</v>
      </c>
      <c r="BF1122" s="2">
        <v>45686</v>
      </c>
      <c r="BG1122" s="2">
        <v>45748</v>
      </c>
      <c r="BH1122" t="s">
        <v>5546</v>
      </c>
      <c r="BI1122" t="s">
        <v>5634</v>
      </c>
      <c r="BJ1122" t="s">
        <v>5609</v>
      </c>
      <c r="BK1122" s="2">
        <v>45748</v>
      </c>
      <c r="BL1122">
        <v>50.606934000000003</v>
      </c>
    </row>
    <row r="1123" spans="1:64" x14ac:dyDescent="0.25">
      <c r="A1123" t="s">
        <v>64</v>
      </c>
      <c r="B1123" t="s">
        <v>200</v>
      </c>
      <c r="C1123" t="s">
        <v>678</v>
      </c>
      <c r="D1123" t="s">
        <v>1161</v>
      </c>
      <c r="E1123" t="s">
        <v>1357</v>
      </c>
      <c r="F1123">
        <v>1</v>
      </c>
      <c r="G1123" t="s">
        <v>1418</v>
      </c>
      <c r="H1123" t="s">
        <v>1419</v>
      </c>
      <c r="I1123" t="s">
        <v>1422</v>
      </c>
      <c r="K1123">
        <v>0.28000000000000003</v>
      </c>
      <c r="L1123" t="s">
        <v>1423</v>
      </c>
      <c r="N1123" t="s">
        <v>2696</v>
      </c>
      <c r="O1123" t="s">
        <v>5546</v>
      </c>
      <c r="P1123" t="s">
        <v>5546</v>
      </c>
      <c r="V1123" t="s">
        <v>5575</v>
      </c>
      <c r="W1123" t="s">
        <v>5584</v>
      </c>
      <c r="X1123" t="s">
        <v>5596</v>
      </c>
      <c r="Y1123">
        <v>28</v>
      </c>
      <c r="Z1123" s="2">
        <v>45658</v>
      </c>
      <c r="AB1123" s="2">
        <v>44456</v>
      </c>
      <c r="AE1123" t="s">
        <v>5596</v>
      </c>
      <c r="AF1123" t="s">
        <v>5596</v>
      </c>
      <c r="AG1123" t="s">
        <v>5609</v>
      </c>
      <c r="AO1123" t="s">
        <v>5623</v>
      </c>
      <c r="AP1123" t="s">
        <v>5623</v>
      </c>
      <c r="AQ1123" t="s">
        <v>5609</v>
      </c>
      <c r="AR1123" t="s">
        <v>5605</v>
      </c>
      <c r="AS1123" t="s">
        <v>5606</v>
      </c>
      <c r="AT1123" t="s">
        <v>5611</v>
      </c>
      <c r="AU1123">
        <v>50.606934000000003</v>
      </c>
      <c r="AV1123">
        <v>63.055357999999998</v>
      </c>
      <c r="AW1123">
        <v>64.336652000000001</v>
      </c>
      <c r="AX1123">
        <v>68.731917999999993</v>
      </c>
      <c r="AY1123" s="2">
        <v>45686</v>
      </c>
      <c r="AZ1123" s="2">
        <v>45686</v>
      </c>
      <c r="BA1123" t="s">
        <v>5626</v>
      </c>
      <c r="BB1123" t="s">
        <v>5626</v>
      </c>
      <c r="BC1123" s="2">
        <v>45683</v>
      </c>
      <c r="BD1123" s="2">
        <v>45686</v>
      </c>
      <c r="BE1123">
        <v>0</v>
      </c>
      <c r="BF1123" s="2">
        <v>45686</v>
      </c>
      <c r="BG1123" s="2">
        <v>45748</v>
      </c>
      <c r="BH1123" t="s">
        <v>5546</v>
      </c>
      <c r="BI1123" t="s">
        <v>5634</v>
      </c>
      <c r="BJ1123" t="s">
        <v>5609</v>
      </c>
      <c r="BK1123" s="2">
        <v>45748</v>
      </c>
      <c r="BL1123">
        <v>50.606934000000003</v>
      </c>
    </row>
    <row r="1124" spans="1:64" x14ac:dyDescent="0.25">
      <c r="A1124" t="s">
        <v>64</v>
      </c>
      <c r="B1124" t="s">
        <v>200</v>
      </c>
      <c r="C1124" t="s">
        <v>678</v>
      </c>
      <c r="D1124" t="s">
        <v>1118</v>
      </c>
      <c r="E1124" t="s">
        <v>1360</v>
      </c>
      <c r="F1124">
        <v>1</v>
      </c>
      <c r="G1124" t="s">
        <v>1418</v>
      </c>
      <c r="H1124" t="s">
        <v>1419</v>
      </c>
      <c r="I1124" t="s">
        <v>1422</v>
      </c>
      <c r="K1124">
        <v>0.1</v>
      </c>
      <c r="L1124" t="s">
        <v>1423</v>
      </c>
      <c r="N1124" t="s">
        <v>2697</v>
      </c>
      <c r="O1124" t="s">
        <v>5546</v>
      </c>
      <c r="P1124" t="s">
        <v>5546</v>
      </c>
      <c r="V1124" t="s">
        <v>5575</v>
      </c>
      <c r="W1124" t="s">
        <v>5584</v>
      </c>
      <c r="X1124" t="s">
        <v>5596</v>
      </c>
      <c r="Y1124">
        <v>28</v>
      </c>
      <c r="Z1124" s="2">
        <v>45658</v>
      </c>
      <c r="AB1124" s="2">
        <v>44456</v>
      </c>
      <c r="AE1124" t="s">
        <v>5596</v>
      </c>
      <c r="AF1124" t="s">
        <v>5596</v>
      </c>
      <c r="AG1124" t="s">
        <v>5609</v>
      </c>
      <c r="AO1124" t="s">
        <v>5623</v>
      </c>
      <c r="AP1124" t="s">
        <v>5623</v>
      </c>
      <c r="AQ1124" t="s">
        <v>5609</v>
      </c>
      <c r="AR1124" t="s">
        <v>5605</v>
      </c>
      <c r="AS1124" t="s">
        <v>5606</v>
      </c>
      <c r="AT1124" t="s">
        <v>5611</v>
      </c>
      <c r="AU1124">
        <v>50.606934000000003</v>
      </c>
      <c r="AV1124">
        <v>63.055357999999998</v>
      </c>
      <c r="AW1124">
        <v>64.336652000000001</v>
      </c>
      <c r="AX1124">
        <v>68.731917999999993</v>
      </c>
      <c r="AY1124" s="2">
        <v>45686</v>
      </c>
      <c r="AZ1124" s="2">
        <v>45686</v>
      </c>
      <c r="BA1124" t="s">
        <v>5626</v>
      </c>
      <c r="BB1124" t="s">
        <v>5626</v>
      </c>
      <c r="BC1124" s="2">
        <v>45683</v>
      </c>
      <c r="BD1124" s="2">
        <v>45686</v>
      </c>
      <c r="BE1124">
        <v>0</v>
      </c>
      <c r="BF1124" s="2">
        <v>45686</v>
      </c>
      <c r="BG1124" s="2">
        <v>45748</v>
      </c>
      <c r="BH1124" t="s">
        <v>5546</v>
      </c>
      <c r="BI1124" t="s">
        <v>5634</v>
      </c>
      <c r="BJ1124" t="s">
        <v>5609</v>
      </c>
      <c r="BK1124" s="2">
        <v>45748</v>
      </c>
      <c r="BL1124">
        <v>50.606934000000003</v>
      </c>
    </row>
    <row r="1125" spans="1:64" x14ac:dyDescent="0.25">
      <c r="A1125" t="s">
        <v>64</v>
      </c>
      <c r="B1125" t="s">
        <v>200</v>
      </c>
      <c r="C1125" t="s">
        <v>678</v>
      </c>
      <c r="D1125" t="s">
        <v>1106</v>
      </c>
      <c r="E1125" t="s">
        <v>1357</v>
      </c>
      <c r="F1125">
        <v>1</v>
      </c>
      <c r="G1125" t="s">
        <v>1418</v>
      </c>
      <c r="H1125" t="s">
        <v>1419</v>
      </c>
      <c r="I1125" t="s">
        <v>1422</v>
      </c>
      <c r="K1125">
        <v>0.98</v>
      </c>
      <c r="L1125" t="s">
        <v>1423</v>
      </c>
      <c r="N1125" t="s">
        <v>2698</v>
      </c>
      <c r="O1125" t="s">
        <v>5546</v>
      </c>
      <c r="P1125" t="s">
        <v>5546</v>
      </c>
      <c r="V1125" t="s">
        <v>5575</v>
      </c>
      <c r="W1125" t="s">
        <v>5584</v>
      </c>
      <c r="X1125" t="s">
        <v>5596</v>
      </c>
      <c r="Y1125">
        <v>28</v>
      </c>
      <c r="Z1125" s="2">
        <v>45658</v>
      </c>
      <c r="AB1125" s="2">
        <v>44456</v>
      </c>
      <c r="AE1125" t="s">
        <v>5596</v>
      </c>
      <c r="AF1125" t="s">
        <v>5596</v>
      </c>
      <c r="AG1125" t="s">
        <v>5609</v>
      </c>
      <c r="AO1125" t="s">
        <v>5623</v>
      </c>
      <c r="AP1125" t="s">
        <v>5623</v>
      </c>
      <c r="AQ1125" t="s">
        <v>5609</v>
      </c>
      <c r="AR1125" t="s">
        <v>5605</v>
      </c>
      <c r="AS1125" t="s">
        <v>5606</v>
      </c>
      <c r="AT1125" t="s">
        <v>5611</v>
      </c>
      <c r="AU1125">
        <v>50.606934000000003</v>
      </c>
      <c r="AV1125">
        <v>63.055357999999998</v>
      </c>
      <c r="AW1125">
        <v>64.336652000000001</v>
      </c>
      <c r="AX1125">
        <v>68.731917999999993</v>
      </c>
      <c r="AY1125" s="2">
        <v>45686</v>
      </c>
      <c r="AZ1125" s="2">
        <v>45686</v>
      </c>
      <c r="BA1125" t="s">
        <v>5626</v>
      </c>
      <c r="BB1125" t="s">
        <v>5626</v>
      </c>
      <c r="BC1125" s="2">
        <v>45683</v>
      </c>
      <c r="BD1125" s="2">
        <v>45686</v>
      </c>
      <c r="BE1125">
        <v>0</v>
      </c>
      <c r="BF1125" s="2">
        <v>45686</v>
      </c>
      <c r="BG1125" s="2">
        <v>45748</v>
      </c>
      <c r="BH1125" t="s">
        <v>5546</v>
      </c>
      <c r="BI1125" t="s">
        <v>5634</v>
      </c>
      <c r="BJ1125" t="s">
        <v>5609</v>
      </c>
      <c r="BK1125" s="2">
        <v>45748</v>
      </c>
      <c r="BL1125">
        <v>50.606934000000003</v>
      </c>
    </row>
    <row r="1126" spans="1:64" x14ac:dyDescent="0.25">
      <c r="A1126" t="s">
        <v>64</v>
      </c>
      <c r="B1126" t="s">
        <v>200</v>
      </c>
      <c r="C1126" t="s">
        <v>678</v>
      </c>
      <c r="D1126" t="s">
        <v>1107</v>
      </c>
      <c r="E1126" t="s">
        <v>1360</v>
      </c>
      <c r="F1126">
        <v>1</v>
      </c>
      <c r="G1126" t="s">
        <v>1418</v>
      </c>
      <c r="H1126" t="s">
        <v>1419</v>
      </c>
      <c r="I1126" t="s">
        <v>1422</v>
      </c>
      <c r="K1126">
        <v>0.09</v>
      </c>
      <c r="L1126" t="s">
        <v>1423</v>
      </c>
      <c r="N1126" t="s">
        <v>2699</v>
      </c>
      <c r="O1126" t="s">
        <v>5546</v>
      </c>
      <c r="P1126" t="s">
        <v>5546</v>
      </c>
      <c r="V1126" t="s">
        <v>5575</v>
      </c>
      <c r="W1126" t="s">
        <v>5584</v>
      </c>
      <c r="X1126" t="s">
        <v>5596</v>
      </c>
      <c r="Y1126">
        <v>28</v>
      </c>
      <c r="Z1126" s="2">
        <v>45658</v>
      </c>
      <c r="AB1126" s="2">
        <v>44456</v>
      </c>
      <c r="AE1126" t="s">
        <v>5596</v>
      </c>
      <c r="AF1126" t="s">
        <v>5596</v>
      </c>
      <c r="AG1126" t="s">
        <v>5609</v>
      </c>
      <c r="AO1126" t="s">
        <v>5623</v>
      </c>
      <c r="AP1126" t="s">
        <v>5623</v>
      </c>
      <c r="AQ1126" t="s">
        <v>5609</v>
      </c>
      <c r="AR1126" t="s">
        <v>5605</v>
      </c>
      <c r="AS1126" t="s">
        <v>5606</v>
      </c>
      <c r="AT1126" t="s">
        <v>5611</v>
      </c>
      <c r="AU1126">
        <v>50.606934000000003</v>
      </c>
      <c r="AV1126">
        <v>63.055357999999998</v>
      </c>
      <c r="AW1126">
        <v>64.336652000000001</v>
      </c>
      <c r="AX1126">
        <v>68.731917999999993</v>
      </c>
      <c r="AY1126" s="2">
        <v>45686</v>
      </c>
      <c r="AZ1126" s="2">
        <v>45686</v>
      </c>
      <c r="BA1126" t="s">
        <v>5626</v>
      </c>
      <c r="BB1126" t="s">
        <v>5626</v>
      </c>
      <c r="BC1126" s="2">
        <v>45683</v>
      </c>
      <c r="BD1126" s="2">
        <v>45686</v>
      </c>
      <c r="BE1126">
        <v>0</v>
      </c>
      <c r="BF1126" s="2">
        <v>45686</v>
      </c>
      <c r="BG1126" s="2">
        <v>45748</v>
      </c>
      <c r="BH1126" t="s">
        <v>5546</v>
      </c>
      <c r="BI1126" t="s">
        <v>5634</v>
      </c>
      <c r="BJ1126" t="s">
        <v>5609</v>
      </c>
      <c r="BK1126" s="2">
        <v>45748</v>
      </c>
      <c r="BL1126">
        <v>50.606934000000003</v>
      </c>
    </row>
    <row r="1127" spans="1:64" x14ac:dyDescent="0.25">
      <c r="A1127" t="s">
        <v>64</v>
      </c>
      <c r="B1127" t="s">
        <v>201</v>
      </c>
      <c r="C1127" t="s">
        <v>679</v>
      </c>
      <c r="D1127" t="s">
        <v>1052</v>
      </c>
      <c r="E1127" t="s">
        <v>1346</v>
      </c>
      <c r="F1127">
        <v>1</v>
      </c>
      <c r="G1127" t="s">
        <v>1418</v>
      </c>
      <c r="H1127" t="s">
        <v>1419</v>
      </c>
      <c r="I1127" t="s">
        <v>1421</v>
      </c>
      <c r="K1127">
        <v>0.89</v>
      </c>
      <c r="L1127" t="s">
        <v>1424</v>
      </c>
      <c r="M1127" t="s">
        <v>1490</v>
      </c>
      <c r="N1127" t="s">
        <v>2700</v>
      </c>
      <c r="O1127" t="s">
        <v>5546</v>
      </c>
      <c r="P1127" t="s">
        <v>5546</v>
      </c>
      <c r="V1127" t="s">
        <v>5575</v>
      </c>
      <c r="W1127" t="s">
        <v>5584</v>
      </c>
      <c r="X1127" t="s">
        <v>5595</v>
      </c>
      <c r="Y1127">
        <v>28</v>
      </c>
      <c r="Z1127" s="2">
        <v>45658</v>
      </c>
      <c r="AB1127" s="2">
        <v>43600</v>
      </c>
      <c r="AE1127" t="s">
        <v>5595</v>
      </c>
      <c r="AF1127" t="s">
        <v>5595</v>
      </c>
      <c r="AG1127" t="s">
        <v>5611</v>
      </c>
      <c r="AO1127" t="s">
        <v>5623</v>
      </c>
      <c r="AP1127" t="s">
        <v>5623</v>
      </c>
      <c r="AQ1127" t="s">
        <v>5603</v>
      </c>
      <c r="AR1127" t="s">
        <v>5612</v>
      </c>
      <c r="AS1127" t="s">
        <v>5611</v>
      </c>
      <c r="AT1127" t="s">
        <v>5609</v>
      </c>
      <c r="AU1127">
        <v>15.841272999999999</v>
      </c>
      <c r="AV1127">
        <v>42.574575000000003</v>
      </c>
      <c r="AW1127">
        <v>52.049726999999997</v>
      </c>
      <c r="AX1127">
        <v>52.778458000000001</v>
      </c>
      <c r="AY1127" s="2">
        <v>45686</v>
      </c>
      <c r="AZ1127" s="2">
        <v>45686</v>
      </c>
      <c r="BA1127" t="s">
        <v>5626</v>
      </c>
      <c r="BB1127" t="s">
        <v>5626</v>
      </c>
      <c r="BC1127" s="2">
        <v>45686</v>
      </c>
      <c r="BD1127" s="2">
        <v>45686</v>
      </c>
      <c r="BE1127">
        <v>0</v>
      </c>
      <c r="BF1127" s="2">
        <v>45686</v>
      </c>
      <c r="BG1127" s="2">
        <v>45778</v>
      </c>
      <c r="BH1127" t="s">
        <v>5546</v>
      </c>
      <c r="BI1127" t="s">
        <v>5618</v>
      </c>
      <c r="BJ1127" t="s">
        <v>5611</v>
      </c>
      <c r="BK1127" s="2">
        <v>45778</v>
      </c>
      <c r="BL1127">
        <v>52.049726999999997</v>
      </c>
    </row>
    <row r="1128" spans="1:64" x14ac:dyDescent="0.25">
      <c r="A1128" t="s">
        <v>64</v>
      </c>
      <c r="B1128" t="s">
        <v>202</v>
      </c>
      <c r="C1128" t="s">
        <v>680</v>
      </c>
      <c r="D1128" t="s">
        <v>1031</v>
      </c>
      <c r="E1128" t="s">
        <v>1353</v>
      </c>
      <c r="F1128">
        <v>2</v>
      </c>
      <c r="G1128" t="s">
        <v>1416</v>
      </c>
      <c r="H1128" t="s">
        <v>1419</v>
      </c>
      <c r="I1128" t="s">
        <v>1421</v>
      </c>
      <c r="K1128">
        <v>0.84</v>
      </c>
      <c r="L1128" t="s">
        <v>1423</v>
      </c>
      <c r="N1128" t="s">
        <v>2701</v>
      </c>
      <c r="O1128" t="s">
        <v>5546</v>
      </c>
      <c r="P1128" t="s">
        <v>5546</v>
      </c>
      <c r="V1128" t="s">
        <v>5575</v>
      </c>
      <c r="W1128" t="s">
        <v>5584</v>
      </c>
      <c r="X1128" t="s">
        <v>5595</v>
      </c>
      <c r="Y1128">
        <v>28</v>
      </c>
      <c r="Z1128" s="2">
        <v>45658</v>
      </c>
      <c r="AB1128" s="2">
        <v>45432.998981481483</v>
      </c>
      <c r="AD1128" s="2">
        <v>45352</v>
      </c>
      <c r="AE1128" t="s">
        <v>5595</v>
      </c>
      <c r="AF1128" t="s">
        <v>5596</v>
      </c>
      <c r="AG1128" t="s">
        <v>5609</v>
      </c>
      <c r="AK1128" s="2">
        <v>45432</v>
      </c>
      <c r="AL1128" s="2">
        <v>45432</v>
      </c>
      <c r="AN1128">
        <v>2024</v>
      </c>
      <c r="AO1128" t="s">
        <v>5623</v>
      </c>
      <c r="AP1128" t="s">
        <v>5623</v>
      </c>
      <c r="AQ1128" t="s">
        <v>5609</v>
      </c>
      <c r="AR1128" t="s">
        <v>5603</v>
      </c>
      <c r="AS1128" t="s">
        <v>5611</v>
      </c>
      <c r="AT1128" t="s">
        <v>5606</v>
      </c>
      <c r="AU1128">
        <v>21.365133</v>
      </c>
      <c r="AV1128">
        <v>30.084816</v>
      </c>
      <c r="AW1128">
        <v>39.490116999999998</v>
      </c>
      <c r="AX1128">
        <v>50.473906999999997</v>
      </c>
      <c r="AY1128" s="2">
        <v>45686</v>
      </c>
      <c r="AZ1128" s="2">
        <v>45686</v>
      </c>
      <c r="BA1128" t="s">
        <v>5626</v>
      </c>
      <c r="BB1128" t="s">
        <v>5626</v>
      </c>
      <c r="BC1128" s="2">
        <v>45662</v>
      </c>
      <c r="BD1128" s="2">
        <v>45686</v>
      </c>
      <c r="BE1128">
        <v>0</v>
      </c>
      <c r="BF1128" s="2">
        <v>45686</v>
      </c>
      <c r="BG1128" s="2">
        <v>45748</v>
      </c>
      <c r="BH1128" t="s">
        <v>5546</v>
      </c>
      <c r="BI1128" t="s">
        <v>5634</v>
      </c>
      <c r="BJ1128" t="s">
        <v>5609</v>
      </c>
      <c r="BK1128" s="2">
        <v>45748</v>
      </c>
      <c r="BL1128">
        <v>21.365133</v>
      </c>
    </row>
    <row r="1129" spans="1:64" x14ac:dyDescent="0.25">
      <c r="A1129" t="s">
        <v>64</v>
      </c>
      <c r="B1129" t="s">
        <v>202</v>
      </c>
      <c r="C1129" t="s">
        <v>680</v>
      </c>
      <c r="D1129" t="s">
        <v>1032</v>
      </c>
      <c r="E1129" t="s">
        <v>1353</v>
      </c>
      <c r="F1129">
        <v>2</v>
      </c>
      <c r="G1129" t="s">
        <v>1416</v>
      </c>
      <c r="H1129" t="s">
        <v>1419</v>
      </c>
      <c r="I1129" t="s">
        <v>1421</v>
      </c>
      <c r="K1129">
        <v>3.55</v>
      </c>
      <c r="L1129" t="s">
        <v>1423</v>
      </c>
      <c r="N1129" t="s">
        <v>2702</v>
      </c>
      <c r="O1129" t="s">
        <v>5546</v>
      </c>
      <c r="P1129" t="s">
        <v>5546</v>
      </c>
      <c r="V1129" t="s">
        <v>5575</v>
      </c>
      <c r="W1129" t="s">
        <v>5587</v>
      </c>
      <c r="X1129" t="s">
        <v>5595</v>
      </c>
      <c r="Y1129">
        <v>15</v>
      </c>
      <c r="Z1129" s="2">
        <v>45647</v>
      </c>
      <c r="AB1129" s="2">
        <v>45414.240983796299</v>
      </c>
      <c r="AD1129" s="2">
        <v>45352</v>
      </c>
      <c r="AE1129" t="s">
        <v>5595</v>
      </c>
      <c r="AF1129" t="s">
        <v>5596</v>
      </c>
      <c r="AG1129" t="s">
        <v>5609</v>
      </c>
      <c r="AK1129" s="2">
        <v>45414</v>
      </c>
      <c r="AL1129" s="2">
        <v>45414</v>
      </c>
      <c r="AN1129">
        <v>2024</v>
      </c>
      <c r="AO1129" t="s">
        <v>5623</v>
      </c>
      <c r="AP1129" t="s">
        <v>5623</v>
      </c>
      <c r="AQ1129" t="s">
        <v>5609</v>
      </c>
      <c r="AR1129" t="s">
        <v>5603</v>
      </c>
      <c r="AS1129" t="s">
        <v>5611</v>
      </c>
      <c r="AT1129" t="s">
        <v>5606</v>
      </c>
      <c r="AU1129">
        <v>21.365133</v>
      </c>
      <c r="AV1129">
        <v>30.084816</v>
      </c>
      <c r="AW1129">
        <v>39.490116999999998</v>
      </c>
      <c r="AX1129">
        <v>50.473906999999997</v>
      </c>
      <c r="AY1129" s="2">
        <v>45662</v>
      </c>
      <c r="AZ1129" s="2">
        <v>45662</v>
      </c>
      <c r="BA1129" t="s">
        <v>5626</v>
      </c>
      <c r="BB1129" t="s">
        <v>5626</v>
      </c>
      <c r="BC1129" s="2">
        <v>45662</v>
      </c>
      <c r="BD1129" s="2">
        <v>45686</v>
      </c>
      <c r="BE1129">
        <v>0</v>
      </c>
      <c r="BF1129" s="2">
        <v>45662</v>
      </c>
      <c r="BG1129" s="2">
        <v>45748</v>
      </c>
      <c r="BH1129" t="s">
        <v>5546</v>
      </c>
      <c r="BI1129" t="s">
        <v>5634</v>
      </c>
      <c r="BJ1129" t="s">
        <v>5609</v>
      </c>
      <c r="BK1129" s="2">
        <v>45748</v>
      </c>
      <c r="BL1129">
        <v>21.365133</v>
      </c>
    </row>
    <row r="1130" spans="1:64" x14ac:dyDescent="0.25">
      <c r="A1130" t="s">
        <v>64</v>
      </c>
      <c r="B1130" t="s">
        <v>202</v>
      </c>
      <c r="C1130" t="s">
        <v>680</v>
      </c>
      <c r="D1130" t="s">
        <v>1035</v>
      </c>
      <c r="E1130" t="s">
        <v>1353</v>
      </c>
      <c r="F1130">
        <v>2</v>
      </c>
      <c r="G1130" t="s">
        <v>1416</v>
      </c>
      <c r="H1130" t="s">
        <v>1419</v>
      </c>
      <c r="I1130" t="s">
        <v>1421</v>
      </c>
      <c r="K1130">
        <v>2.21</v>
      </c>
      <c r="L1130" t="s">
        <v>1423</v>
      </c>
      <c r="N1130" t="s">
        <v>2703</v>
      </c>
      <c r="O1130" t="s">
        <v>5546</v>
      </c>
      <c r="P1130" t="s">
        <v>5546</v>
      </c>
      <c r="V1130" t="s">
        <v>5575</v>
      </c>
      <c r="W1130" t="s">
        <v>5584</v>
      </c>
      <c r="X1130" t="s">
        <v>5595</v>
      </c>
      <c r="Y1130">
        <v>28</v>
      </c>
      <c r="Z1130" s="2">
        <v>45658</v>
      </c>
      <c r="AB1130" s="2">
        <v>45427.440289351849</v>
      </c>
      <c r="AD1130" s="2">
        <v>45352</v>
      </c>
      <c r="AE1130" t="s">
        <v>5595</v>
      </c>
      <c r="AF1130" t="s">
        <v>5596</v>
      </c>
      <c r="AG1130" t="s">
        <v>5609</v>
      </c>
      <c r="AK1130" s="2">
        <v>45426</v>
      </c>
      <c r="AL1130" s="2">
        <v>45426</v>
      </c>
      <c r="AN1130">
        <v>2024</v>
      </c>
      <c r="AO1130" t="s">
        <v>5623</v>
      </c>
      <c r="AP1130" t="s">
        <v>5623</v>
      </c>
      <c r="AQ1130" t="s">
        <v>5609</v>
      </c>
      <c r="AR1130" t="s">
        <v>5603</v>
      </c>
      <c r="AS1130" t="s">
        <v>5611</v>
      </c>
      <c r="AT1130" t="s">
        <v>5606</v>
      </c>
      <c r="AU1130">
        <v>21.365133</v>
      </c>
      <c r="AV1130">
        <v>30.084816</v>
      </c>
      <c r="AW1130">
        <v>39.490116999999998</v>
      </c>
      <c r="AX1130">
        <v>50.473906999999997</v>
      </c>
      <c r="AY1130" s="2">
        <v>45686</v>
      </c>
      <c r="AZ1130" s="2">
        <v>45686</v>
      </c>
      <c r="BA1130" t="s">
        <v>5626</v>
      </c>
      <c r="BB1130" t="s">
        <v>5626</v>
      </c>
      <c r="BC1130" s="2">
        <v>45662</v>
      </c>
      <c r="BD1130" s="2">
        <v>45686</v>
      </c>
      <c r="BE1130">
        <v>0</v>
      </c>
      <c r="BF1130" s="2">
        <v>45686</v>
      </c>
      <c r="BG1130" s="2">
        <v>45748</v>
      </c>
      <c r="BH1130" t="s">
        <v>5546</v>
      </c>
      <c r="BI1130" t="s">
        <v>5634</v>
      </c>
      <c r="BJ1130" t="s">
        <v>5609</v>
      </c>
      <c r="BK1130" s="2">
        <v>45748</v>
      </c>
      <c r="BL1130">
        <v>21.365133</v>
      </c>
    </row>
    <row r="1131" spans="1:64" x14ac:dyDescent="0.25">
      <c r="A1131" t="s">
        <v>64</v>
      </c>
      <c r="B1131" t="s">
        <v>202</v>
      </c>
      <c r="C1131" t="s">
        <v>680</v>
      </c>
      <c r="D1131" t="s">
        <v>1067</v>
      </c>
      <c r="E1131" t="s">
        <v>1353</v>
      </c>
      <c r="F1131">
        <v>2</v>
      </c>
      <c r="G1131" t="s">
        <v>1416</v>
      </c>
      <c r="H1131" t="s">
        <v>1419</v>
      </c>
      <c r="I1131" t="s">
        <v>1421</v>
      </c>
      <c r="K1131">
        <v>0.06</v>
      </c>
      <c r="L1131" t="s">
        <v>1423</v>
      </c>
      <c r="N1131" t="s">
        <v>2704</v>
      </c>
      <c r="O1131" t="s">
        <v>5546</v>
      </c>
      <c r="P1131" t="s">
        <v>5546</v>
      </c>
      <c r="V1131" t="s">
        <v>5575</v>
      </c>
      <c r="W1131" t="s">
        <v>5584</v>
      </c>
      <c r="X1131" t="s">
        <v>5595</v>
      </c>
      <c r="Y1131">
        <v>28</v>
      </c>
      <c r="Z1131" s="2">
        <v>45658</v>
      </c>
      <c r="AB1131" s="2">
        <v>45427.440381944441</v>
      </c>
      <c r="AD1131" s="2">
        <v>45352</v>
      </c>
      <c r="AE1131" t="s">
        <v>5595</v>
      </c>
      <c r="AF1131" t="s">
        <v>5596</v>
      </c>
      <c r="AG1131" t="s">
        <v>5609</v>
      </c>
      <c r="AK1131" s="2">
        <v>45426</v>
      </c>
      <c r="AL1131" s="2">
        <v>45426</v>
      </c>
      <c r="AN1131">
        <v>2024</v>
      </c>
      <c r="AO1131" t="s">
        <v>5623</v>
      </c>
      <c r="AP1131" t="s">
        <v>5623</v>
      </c>
      <c r="AQ1131" t="s">
        <v>5609</v>
      </c>
      <c r="AR1131" t="s">
        <v>5603</v>
      </c>
      <c r="AS1131" t="s">
        <v>5611</v>
      </c>
      <c r="AT1131" t="s">
        <v>5606</v>
      </c>
      <c r="AU1131">
        <v>21.365133</v>
      </c>
      <c r="AV1131">
        <v>30.084816</v>
      </c>
      <c r="AW1131">
        <v>39.490116999999998</v>
      </c>
      <c r="AX1131">
        <v>50.473906999999997</v>
      </c>
      <c r="AY1131" s="2">
        <v>45686</v>
      </c>
      <c r="AZ1131" s="2">
        <v>45686</v>
      </c>
      <c r="BA1131" t="s">
        <v>5626</v>
      </c>
      <c r="BB1131" t="s">
        <v>5626</v>
      </c>
      <c r="BC1131" s="2">
        <v>45662</v>
      </c>
      <c r="BD1131" s="2">
        <v>45686</v>
      </c>
      <c r="BE1131">
        <v>0</v>
      </c>
      <c r="BF1131" s="2">
        <v>45686</v>
      </c>
      <c r="BG1131" s="2">
        <v>45748</v>
      </c>
      <c r="BH1131" t="s">
        <v>5546</v>
      </c>
      <c r="BI1131" t="s">
        <v>5634</v>
      </c>
      <c r="BJ1131" t="s">
        <v>5609</v>
      </c>
      <c r="BK1131" s="2">
        <v>45748</v>
      </c>
      <c r="BL1131">
        <v>21.365133</v>
      </c>
    </row>
    <row r="1132" spans="1:64" x14ac:dyDescent="0.25">
      <c r="A1132" t="s">
        <v>64</v>
      </c>
      <c r="B1132" t="s">
        <v>202</v>
      </c>
      <c r="C1132" t="s">
        <v>680</v>
      </c>
      <c r="D1132" t="s">
        <v>1063</v>
      </c>
      <c r="E1132" t="s">
        <v>1353</v>
      </c>
      <c r="F1132">
        <v>1</v>
      </c>
      <c r="G1132" t="s">
        <v>1418</v>
      </c>
      <c r="H1132" t="s">
        <v>1419</v>
      </c>
      <c r="I1132" t="s">
        <v>1421</v>
      </c>
      <c r="K1132">
        <v>1.73</v>
      </c>
      <c r="L1132" t="s">
        <v>1423</v>
      </c>
      <c r="N1132" t="s">
        <v>2705</v>
      </c>
      <c r="O1132" t="s">
        <v>5546</v>
      </c>
      <c r="P1132" t="s">
        <v>5546</v>
      </c>
      <c r="V1132" t="s">
        <v>5575</v>
      </c>
      <c r="W1132" t="s">
        <v>5584</v>
      </c>
      <c r="X1132" t="s">
        <v>5595</v>
      </c>
      <c r="Y1132">
        <v>28</v>
      </c>
      <c r="Z1132" s="2">
        <v>45658</v>
      </c>
      <c r="AB1132" s="2">
        <v>45434</v>
      </c>
      <c r="AE1132" t="s">
        <v>5595</v>
      </c>
      <c r="AF1132" t="s">
        <v>5596</v>
      </c>
      <c r="AG1132" t="s">
        <v>5609</v>
      </c>
      <c r="AO1132" t="s">
        <v>5623</v>
      </c>
      <c r="AP1132" t="s">
        <v>5623</v>
      </c>
      <c r="AQ1132" t="s">
        <v>5609</v>
      </c>
      <c r="AR1132" t="s">
        <v>5603</v>
      </c>
      <c r="AS1132" t="s">
        <v>5611</v>
      </c>
      <c r="AT1132" t="s">
        <v>5606</v>
      </c>
      <c r="AU1132">
        <v>21.365133</v>
      </c>
      <c r="AV1132">
        <v>30.084816</v>
      </c>
      <c r="AW1132">
        <v>39.490116999999998</v>
      </c>
      <c r="AX1132">
        <v>50.473906999999997</v>
      </c>
      <c r="AY1132" s="2">
        <v>45686</v>
      </c>
      <c r="AZ1132" s="2">
        <v>45686</v>
      </c>
      <c r="BA1132" t="s">
        <v>5626</v>
      </c>
      <c r="BB1132" t="s">
        <v>5626</v>
      </c>
      <c r="BC1132" s="2">
        <v>45662</v>
      </c>
      <c r="BD1132" s="2">
        <v>45686</v>
      </c>
      <c r="BE1132">
        <v>0</v>
      </c>
      <c r="BF1132" s="2">
        <v>45686</v>
      </c>
      <c r="BG1132" s="2">
        <v>45748</v>
      </c>
      <c r="BH1132" t="s">
        <v>5546</v>
      </c>
      <c r="BI1132" t="s">
        <v>5634</v>
      </c>
      <c r="BJ1132" t="s">
        <v>5609</v>
      </c>
      <c r="BK1132" s="2">
        <v>45748</v>
      </c>
      <c r="BL1132">
        <v>21.365133</v>
      </c>
    </row>
    <row r="1133" spans="1:64" x14ac:dyDescent="0.25">
      <c r="A1133" t="s">
        <v>64</v>
      </c>
      <c r="B1133" t="s">
        <v>203</v>
      </c>
      <c r="C1133" t="s">
        <v>681</v>
      </c>
      <c r="D1133" t="s">
        <v>1025</v>
      </c>
      <c r="E1133" t="s">
        <v>1346</v>
      </c>
      <c r="F1133">
        <v>2</v>
      </c>
      <c r="G1133" t="s">
        <v>1416</v>
      </c>
      <c r="H1133" t="s">
        <v>1419</v>
      </c>
      <c r="I1133" t="s">
        <v>1421</v>
      </c>
      <c r="K1133">
        <v>10.01</v>
      </c>
      <c r="L1133" t="s">
        <v>1426</v>
      </c>
      <c r="N1133" t="s">
        <v>2706</v>
      </c>
      <c r="O1133" t="s">
        <v>5546</v>
      </c>
      <c r="P1133" t="s">
        <v>5546</v>
      </c>
      <c r="Q1133" t="s">
        <v>5548</v>
      </c>
      <c r="R1133" t="s">
        <v>5549</v>
      </c>
      <c r="S1133" t="s">
        <v>5549</v>
      </c>
      <c r="V1133" t="s">
        <v>5581</v>
      </c>
      <c r="W1133" t="s">
        <v>5584</v>
      </c>
      <c r="X1133" t="s">
        <v>5595</v>
      </c>
      <c r="Y1133">
        <v>28</v>
      </c>
      <c r="Z1133" s="2">
        <v>45658</v>
      </c>
      <c r="AB1133" s="2">
        <v>45566</v>
      </c>
      <c r="AD1133" s="2">
        <v>45505</v>
      </c>
      <c r="AE1133" t="s">
        <v>5595</v>
      </c>
      <c r="AF1133" t="s">
        <v>5595</v>
      </c>
      <c r="AG1133" t="s">
        <v>5603</v>
      </c>
      <c r="AH1133" t="s">
        <v>5617</v>
      </c>
      <c r="AI1133" t="s">
        <v>5595</v>
      </c>
      <c r="AJ1133" t="s">
        <v>5603</v>
      </c>
      <c r="AK1133" s="2">
        <v>45566</v>
      </c>
      <c r="AL1133" s="2">
        <v>45566</v>
      </c>
      <c r="AN1133">
        <v>2024</v>
      </c>
      <c r="AO1133" t="s">
        <v>5623</v>
      </c>
      <c r="AP1133" t="s">
        <v>5623</v>
      </c>
      <c r="AQ1133" t="s">
        <v>5603</v>
      </c>
      <c r="AR1133" t="s">
        <v>5609</v>
      </c>
      <c r="AS1133" t="s">
        <v>5611</v>
      </c>
      <c r="AT1133" t="s">
        <v>5612</v>
      </c>
      <c r="AU1133">
        <v>16.895851</v>
      </c>
      <c r="AV1133">
        <v>33.933633</v>
      </c>
      <c r="AW1133">
        <v>40.919173000000001</v>
      </c>
      <c r="AX1133">
        <v>55.595635000000001</v>
      </c>
      <c r="AY1133" s="2">
        <v>45627</v>
      </c>
      <c r="AZ1133" s="2">
        <v>45627</v>
      </c>
      <c r="BA1133" t="s">
        <v>5626</v>
      </c>
      <c r="BB1133" t="s">
        <v>5629</v>
      </c>
      <c r="BC1133" s="2">
        <v>45627</v>
      </c>
      <c r="BD1133" s="2">
        <v>45767</v>
      </c>
      <c r="BE1133">
        <v>0</v>
      </c>
      <c r="BF1133" s="2">
        <v>45627</v>
      </c>
      <c r="BG1133" s="2">
        <v>45658</v>
      </c>
      <c r="BI1133" t="s">
        <v>5618</v>
      </c>
      <c r="BJ1133" t="s">
        <v>5603</v>
      </c>
      <c r="BK1133" s="2">
        <v>45658</v>
      </c>
      <c r="BL1133">
        <v>16.895851</v>
      </c>
    </row>
    <row r="1134" spans="1:64" x14ac:dyDescent="0.25">
      <c r="A1134" t="s">
        <v>64</v>
      </c>
      <c r="B1134" t="s">
        <v>203</v>
      </c>
      <c r="C1134" t="s">
        <v>681</v>
      </c>
      <c r="D1134" t="s">
        <v>1049</v>
      </c>
      <c r="E1134" t="s">
        <v>1346</v>
      </c>
      <c r="F1134">
        <v>2</v>
      </c>
      <c r="G1134" t="s">
        <v>1416</v>
      </c>
      <c r="H1134" t="s">
        <v>1419</v>
      </c>
      <c r="I1134" t="s">
        <v>1421</v>
      </c>
      <c r="K1134">
        <v>18.7</v>
      </c>
      <c r="L1134" t="s">
        <v>1426</v>
      </c>
      <c r="N1134" t="s">
        <v>2707</v>
      </c>
      <c r="O1134" t="s">
        <v>5546</v>
      </c>
      <c r="P1134" t="s">
        <v>5546</v>
      </c>
      <c r="Q1134" t="s">
        <v>5549</v>
      </c>
      <c r="R1134" t="s">
        <v>5549</v>
      </c>
      <c r="S1134" t="s">
        <v>5548</v>
      </c>
      <c r="V1134" t="s">
        <v>5581</v>
      </c>
      <c r="W1134" t="s">
        <v>5584</v>
      </c>
      <c r="X1134" t="s">
        <v>5595</v>
      </c>
      <c r="Y1134">
        <v>28</v>
      </c>
      <c r="Z1134" s="2">
        <v>45658</v>
      </c>
      <c r="AB1134" s="2">
        <v>45566</v>
      </c>
      <c r="AD1134" s="2">
        <v>45536</v>
      </c>
      <c r="AE1134" t="s">
        <v>5595</v>
      </c>
      <c r="AF1134" t="s">
        <v>5595</v>
      </c>
      <c r="AG1134" t="s">
        <v>5603</v>
      </c>
      <c r="AH1134" t="s">
        <v>5617</v>
      </c>
      <c r="AI1134" t="s">
        <v>5595</v>
      </c>
      <c r="AJ1134" t="s">
        <v>5603</v>
      </c>
      <c r="AK1134" s="2">
        <v>45566</v>
      </c>
      <c r="AL1134" s="2">
        <v>45566</v>
      </c>
      <c r="AN1134">
        <v>2024</v>
      </c>
      <c r="AO1134" t="s">
        <v>5623</v>
      </c>
      <c r="AP1134" t="s">
        <v>5623</v>
      </c>
      <c r="AQ1134" t="s">
        <v>5603</v>
      </c>
      <c r="AR1134" t="s">
        <v>5609</v>
      </c>
      <c r="AS1134" t="s">
        <v>5611</v>
      </c>
      <c r="AT1134" t="s">
        <v>5612</v>
      </c>
      <c r="AU1134">
        <v>16.895851</v>
      </c>
      <c r="AV1134">
        <v>33.933633</v>
      </c>
      <c r="AW1134">
        <v>40.919173000000001</v>
      </c>
      <c r="AX1134">
        <v>55.595635000000001</v>
      </c>
      <c r="AY1134" s="2">
        <v>45627</v>
      </c>
      <c r="AZ1134" s="2">
        <v>45627</v>
      </c>
      <c r="BA1134" t="s">
        <v>5626</v>
      </c>
      <c r="BB1134" t="s">
        <v>5629</v>
      </c>
      <c r="BC1134" s="2">
        <v>45627</v>
      </c>
      <c r="BD1134" s="2">
        <v>45767</v>
      </c>
      <c r="BE1134">
        <v>0</v>
      </c>
      <c r="BF1134" s="2">
        <v>45627</v>
      </c>
      <c r="BG1134" s="2">
        <v>45658</v>
      </c>
      <c r="BI1134" t="s">
        <v>5618</v>
      </c>
      <c r="BJ1134" t="s">
        <v>5603</v>
      </c>
      <c r="BK1134" s="2">
        <v>45658</v>
      </c>
      <c r="BL1134">
        <v>16.895851</v>
      </c>
    </row>
    <row r="1135" spans="1:64" x14ac:dyDescent="0.25">
      <c r="A1135" t="s">
        <v>64</v>
      </c>
      <c r="B1135" t="s">
        <v>203</v>
      </c>
      <c r="C1135" t="s">
        <v>681</v>
      </c>
      <c r="D1135" t="s">
        <v>1050</v>
      </c>
      <c r="E1135" t="s">
        <v>1346</v>
      </c>
      <c r="F1135">
        <v>2</v>
      </c>
      <c r="G1135" t="s">
        <v>1416</v>
      </c>
      <c r="H1135" t="s">
        <v>1419</v>
      </c>
      <c r="I1135" t="s">
        <v>1421</v>
      </c>
      <c r="K1135">
        <v>31.62</v>
      </c>
      <c r="L1135" t="s">
        <v>1426</v>
      </c>
      <c r="N1135" t="s">
        <v>2708</v>
      </c>
      <c r="O1135" t="s">
        <v>5546</v>
      </c>
      <c r="P1135" t="s">
        <v>5546</v>
      </c>
      <c r="Q1135" t="s">
        <v>5549</v>
      </c>
      <c r="R1135" t="s">
        <v>5549</v>
      </c>
      <c r="S1135" t="s">
        <v>5548</v>
      </c>
      <c r="V1135" t="s">
        <v>5581</v>
      </c>
      <c r="W1135" t="s">
        <v>5584</v>
      </c>
      <c r="X1135" t="s">
        <v>5595</v>
      </c>
      <c r="Y1135">
        <v>28</v>
      </c>
      <c r="Z1135" s="2">
        <v>45658</v>
      </c>
      <c r="AB1135" s="2">
        <v>45566</v>
      </c>
      <c r="AD1135" s="2">
        <v>45505</v>
      </c>
      <c r="AE1135" t="s">
        <v>5595</v>
      </c>
      <c r="AF1135" t="s">
        <v>5595</v>
      </c>
      <c r="AG1135" t="s">
        <v>5603</v>
      </c>
      <c r="AH1135" t="s">
        <v>5617</v>
      </c>
      <c r="AI1135" t="s">
        <v>5595</v>
      </c>
      <c r="AJ1135" t="s">
        <v>5603</v>
      </c>
      <c r="AK1135" s="2">
        <v>45566</v>
      </c>
      <c r="AL1135" s="2">
        <v>45566</v>
      </c>
      <c r="AN1135">
        <v>2024</v>
      </c>
      <c r="AO1135" t="s">
        <v>5623</v>
      </c>
      <c r="AP1135" t="s">
        <v>5623</v>
      </c>
      <c r="AQ1135" t="s">
        <v>5603</v>
      </c>
      <c r="AR1135" t="s">
        <v>5609</v>
      </c>
      <c r="AS1135" t="s">
        <v>5611</v>
      </c>
      <c r="AT1135" t="s">
        <v>5612</v>
      </c>
      <c r="AU1135">
        <v>16.895851</v>
      </c>
      <c r="AV1135">
        <v>33.933633</v>
      </c>
      <c r="AW1135">
        <v>40.919173000000001</v>
      </c>
      <c r="AX1135">
        <v>55.595635000000001</v>
      </c>
      <c r="AY1135" s="2">
        <v>45627</v>
      </c>
      <c r="AZ1135" s="2">
        <v>45627</v>
      </c>
      <c r="BA1135" t="s">
        <v>5626</v>
      </c>
      <c r="BB1135" t="s">
        <v>5629</v>
      </c>
      <c r="BC1135" s="2">
        <v>45627</v>
      </c>
      <c r="BD1135" s="2">
        <v>45767</v>
      </c>
      <c r="BE1135">
        <v>0</v>
      </c>
      <c r="BF1135" s="2">
        <v>45627</v>
      </c>
      <c r="BG1135" s="2">
        <v>45658</v>
      </c>
      <c r="BI1135" t="s">
        <v>5618</v>
      </c>
      <c r="BJ1135" t="s">
        <v>5603</v>
      </c>
      <c r="BK1135" s="2">
        <v>45658</v>
      </c>
      <c r="BL1135">
        <v>16.895851</v>
      </c>
    </row>
    <row r="1136" spans="1:64" x14ac:dyDescent="0.25">
      <c r="A1136" t="s">
        <v>64</v>
      </c>
      <c r="B1136" t="s">
        <v>203</v>
      </c>
      <c r="C1136" t="s">
        <v>681</v>
      </c>
      <c r="D1136" t="s">
        <v>1072</v>
      </c>
      <c r="E1136" t="s">
        <v>1346</v>
      </c>
      <c r="F1136">
        <v>2</v>
      </c>
      <c r="G1136" t="s">
        <v>1416</v>
      </c>
      <c r="H1136" t="s">
        <v>1419</v>
      </c>
      <c r="I1136" t="s">
        <v>1421</v>
      </c>
      <c r="K1136">
        <v>17.53</v>
      </c>
      <c r="L1136" t="s">
        <v>1426</v>
      </c>
      <c r="N1136" t="s">
        <v>2709</v>
      </c>
      <c r="O1136" t="s">
        <v>5546</v>
      </c>
      <c r="P1136" t="s">
        <v>5546</v>
      </c>
      <c r="Q1136" t="s">
        <v>5549</v>
      </c>
      <c r="R1136" t="s">
        <v>5549</v>
      </c>
      <c r="S1136" t="s">
        <v>5548</v>
      </c>
      <c r="V1136" t="s">
        <v>5581</v>
      </c>
      <c r="W1136" t="s">
        <v>5584</v>
      </c>
      <c r="X1136" t="s">
        <v>5595</v>
      </c>
      <c r="Y1136">
        <v>28</v>
      </c>
      <c r="Z1136" s="2">
        <v>45658</v>
      </c>
      <c r="AB1136" s="2">
        <v>45566</v>
      </c>
      <c r="AD1136" s="2">
        <v>45536</v>
      </c>
      <c r="AE1136" t="s">
        <v>5595</v>
      </c>
      <c r="AF1136" t="s">
        <v>5595</v>
      </c>
      <c r="AG1136" t="s">
        <v>5603</v>
      </c>
      <c r="AH1136" t="s">
        <v>5617</v>
      </c>
      <c r="AI1136" t="s">
        <v>5595</v>
      </c>
      <c r="AJ1136" t="s">
        <v>5603</v>
      </c>
      <c r="AK1136" s="2">
        <v>45566</v>
      </c>
      <c r="AL1136" s="2">
        <v>45566</v>
      </c>
      <c r="AN1136">
        <v>2024</v>
      </c>
      <c r="AO1136" t="s">
        <v>5623</v>
      </c>
      <c r="AP1136" t="s">
        <v>5623</v>
      </c>
      <c r="AQ1136" t="s">
        <v>5603</v>
      </c>
      <c r="AR1136" t="s">
        <v>5609</v>
      </c>
      <c r="AS1136" t="s">
        <v>5611</v>
      </c>
      <c r="AT1136" t="s">
        <v>5612</v>
      </c>
      <c r="AU1136">
        <v>16.895851</v>
      </c>
      <c r="AV1136">
        <v>33.933633</v>
      </c>
      <c r="AW1136">
        <v>40.919173000000001</v>
      </c>
      <c r="AX1136">
        <v>55.595635000000001</v>
      </c>
      <c r="AY1136" s="2">
        <v>45627</v>
      </c>
      <c r="AZ1136" s="2">
        <v>45627</v>
      </c>
      <c r="BA1136" t="s">
        <v>5626</v>
      </c>
      <c r="BB1136" t="s">
        <v>5629</v>
      </c>
      <c r="BC1136" s="2">
        <v>45627</v>
      </c>
      <c r="BD1136" s="2">
        <v>45767</v>
      </c>
      <c r="BE1136">
        <v>0</v>
      </c>
      <c r="BF1136" s="2">
        <v>45627</v>
      </c>
      <c r="BG1136" s="2">
        <v>45658</v>
      </c>
      <c r="BI1136" t="s">
        <v>5618</v>
      </c>
      <c r="BJ1136" t="s">
        <v>5603</v>
      </c>
      <c r="BK1136" s="2">
        <v>45658</v>
      </c>
      <c r="BL1136">
        <v>16.895851</v>
      </c>
    </row>
    <row r="1137" spans="1:64" x14ac:dyDescent="0.25">
      <c r="A1137" t="s">
        <v>64</v>
      </c>
      <c r="B1137" t="s">
        <v>203</v>
      </c>
      <c r="C1137" t="s">
        <v>681</v>
      </c>
      <c r="D1137" t="s">
        <v>1030</v>
      </c>
      <c r="E1137" t="s">
        <v>1346</v>
      </c>
      <c r="F1137">
        <v>2</v>
      </c>
      <c r="G1137" t="s">
        <v>1416</v>
      </c>
      <c r="H1137" t="s">
        <v>1419</v>
      </c>
      <c r="I1137" t="s">
        <v>1421</v>
      </c>
      <c r="K1137">
        <v>40.340000000000003</v>
      </c>
      <c r="L1137" t="s">
        <v>1426</v>
      </c>
      <c r="N1137" t="s">
        <v>2710</v>
      </c>
      <c r="O1137" t="s">
        <v>5546</v>
      </c>
      <c r="P1137" t="s">
        <v>5546</v>
      </c>
      <c r="Q1137" t="s">
        <v>5548</v>
      </c>
      <c r="R1137" t="s">
        <v>5549</v>
      </c>
      <c r="S1137" t="s">
        <v>5549</v>
      </c>
      <c r="V1137" t="s">
        <v>5581</v>
      </c>
      <c r="W1137" t="s">
        <v>5584</v>
      </c>
      <c r="X1137" t="s">
        <v>5595</v>
      </c>
      <c r="Y1137">
        <v>28</v>
      </c>
      <c r="Z1137" s="2">
        <v>45658</v>
      </c>
      <c r="AB1137" s="2">
        <v>45566</v>
      </c>
      <c r="AD1137" s="2">
        <v>45505</v>
      </c>
      <c r="AE1137" t="s">
        <v>5595</v>
      </c>
      <c r="AF1137" t="s">
        <v>5595</v>
      </c>
      <c r="AG1137" t="s">
        <v>5603</v>
      </c>
      <c r="AH1137" t="s">
        <v>5617</v>
      </c>
      <c r="AI1137" t="s">
        <v>5595</v>
      </c>
      <c r="AJ1137" t="s">
        <v>5603</v>
      </c>
      <c r="AK1137" s="2">
        <v>45566</v>
      </c>
      <c r="AL1137" s="2">
        <v>45566</v>
      </c>
      <c r="AN1137">
        <v>2024</v>
      </c>
      <c r="AO1137" t="s">
        <v>5623</v>
      </c>
      <c r="AP1137" t="s">
        <v>5623</v>
      </c>
      <c r="AQ1137" t="s">
        <v>5603</v>
      </c>
      <c r="AR1137" t="s">
        <v>5609</v>
      </c>
      <c r="AS1137" t="s">
        <v>5611</v>
      </c>
      <c r="AT1137" t="s">
        <v>5612</v>
      </c>
      <c r="AU1137">
        <v>16.895851</v>
      </c>
      <c r="AV1137">
        <v>33.933633</v>
      </c>
      <c r="AW1137">
        <v>40.919173000000001</v>
      </c>
      <c r="AX1137">
        <v>55.595635000000001</v>
      </c>
      <c r="AY1137" s="2">
        <v>45627</v>
      </c>
      <c r="AZ1137" s="2">
        <v>45627</v>
      </c>
      <c r="BA1137" t="s">
        <v>5626</v>
      </c>
      <c r="BB1137" t="s">
        <v>5629</v>
      </c>
      <c r="BC1137" s="2">
        <v>45627</v>
      </c>
      <c r="BD1137" s="2">
        <v>45767</v>
      </c>
      <c r="BE1137">
        <v>0</v>
      </c>
      <c r="BF1137" s="2">
        <v>45627</v>
      </c>
      <c r="BG1137" s="2">
        <v>45658</v>
      </c>
      <c r="BI1137" t="s">
        <v>5618</v>
      </c>
      <c r="BJ1137" t="s">
        <v>5603</v>
      </c>
      <c r="BK1137" s="2">
        <v>45658</v>
      </c>
      <c r="BL1137">
        <v>16.895851</v>
      </c>
    </row>
    <row r="1138" spans="1:64" x14ac:dyDescent="0.25">
      <c r="A1138" t="s">
        <v>64</v>
      </c>
      <c r="B1138" t="s">
        <v>203</v>
      </c>
      <c r="C1138" t="s">
        <v>681</v>
      </c>
      <c r="D1138" t="s">
        <v>1073</v>
      </c>
      <c r="E1138" t="s">
        <v>1346</v>
      </c>
      <c r="F1138">
        <v>2</v>
      </c>
      <c r="G1138" t="s">
        <v>1416</v>
      </c>
      <c r="H1138" t="s">
        <v>1419</v>
      </c>
      <c r="I1138" t="s">
        <v>1421</v>
      </c>
      <c r="K1138">
        <v>28.57</v>
      </c>
      <c r="L1138" t="s">
        <v>1426</v>
      </c>
      <c r="N1138" t="s">
        <v>2711</v>
      </c>
      <c r="O1138" t="s">
        <v>5546</v>
      </c>
      <c r="P1138" t="s">
        <v>5546</v>
      </c>
      <c r="Q1138" t="s">
        <v>5549</v>
      </c>
      <c r="R1138" t="s">
        <v>5549</v>
      </c>
      <c r="S1138" t="s">
        <v>5548</v>
      </c>
      <c r="V1138" t="s">
        <v>5581</v>
      </c>
      <c r="W1138" t="s">
        <v>5584</v>
      </c>
      <c r="X1138" t="s">
        <v>5595</v>
      </c>
      <c r="Y1138">
        <v>28</v>
      </c>
      <c r="Z1138" s="2">
        <v>45658</v>
      </c>
      <c r="AB1138" s="2">
        <v>45566</v>
      </c>
      <c r="AD1138" s="2">
        <v>45536</v>
      </c>
      <c r="AE1138" t="s">
        <v>5595</v>
      </c>
      <c r="AF1138" t="s">
        <v>5595</v>
      </c>
      <c r="AG1138" t="s">
        <v>5603</v>
      </c>
      <c r="AK1138" s="2">
        <v>45566</v>
      </c>
      <c r="AL1138" s="2">
        <v>45566</v>
      </c>
      <c r="AN1138">
        <v>2024</v>
      </c>
      <c r="AO1138" t="s">
        <v>5623</v>
      </c>
      <c r="AP1138" t="s">
        <v>5623</v>
      </c>
      <c r="AQ1138" t="s">
        <v>5603</v>
      </c>
      <c r="AR1138" t="s">
        <v>5609</v>
      </c>
      <c r="AS1138" t="s">
        <v>5611</v>
      </c>
      <c r="AT1138" t="s">
        <v>5612</v>
      </c>
      <c r="AU1138">
        <v>16.895851</v>
      </c>
      <c r="AV1138">
        <v>33.933633</v>
      </c>
      <c r="AW1138">
        <v>40.919173000000001</v>
      </c>
      <c r="AX1138">
        <v>55.595635000000001</v>
      </c>
      <c r="AY1138" s="2">
        <v>45686</v>
      </c>
      <c r="AZ1138" s="2">
        <v>45686</v>
      </c>
      <c r="BA1138" t="s">
        <v>5626</v>
      </c>
      <c r="BB1138" t="s">
        <v>5626</v>
      </c>
      <c r="BC1138" s="2">
        <v>45627</v>
      </c>
      <c r="BD1138" s="2">
        <v>45767</v>
      </c>
      <c r="BE1138">
        <v>0</v>
      </c>
      <c r="BF1138" s="2">
        <v>45686</v>
      </c>
      <c r="BG1138" s="2">
        <v>45689</v>
      </c>
      <c r="BH1138" t="s">
        <v>5546</v>
      </c>
      <c r="BI1138" t="s">
        <v>5618</v>
      </c>
      <c r="BJ1138" t="s">
        <v>5603</v>
      </c>
      <c r="BK1138" s="2">
        <v>45689</v>
      </c>
      <c r="BL1138">
        <v>16.895851</v>
      </c>
    </row>
    <row r="1139" spans="1:64" x14ac:dyDescent="0.25">
      <c r="A1139" t="s">
        <v>64</v>
      </c>
      <c r="B1139" t="s">
        <v>203</v>
      </c>
      <c r="C1139" t="s">
        <v>681</v>
      </c>
      <c r="D1139" t="s">
        <v>1074</v>
      </c>
      <c r="E1139" t="s">
        <v>1346</v>
      </c>
      <c r="F1139">
        <v>2</v>
      </c>
      <c r="G1139" t="s">
        <v>1416</v>
      </c>
      <c r="H1139" t="s">
        <v>1419</v>
      </c>
      <c r="I1139" t="s">
        <v>1421</v>
      </c>
      <c r="K1139">
        <v>13.31</v>
      </c>
      <c r="L1139" t="s">
        <v>1426</v>
      </c>
      <c r="N1139" t="s">
        <v>2712</v>
      </c>
      <c r="O1139" t="s">
        <v>5546</v>
      </c>
      <c r="P1139" t="s">
        <v>5546</v>
      </c>
      <c r="Q1139" t="s">
        <v>5549</v>
      </c>
      <c r="R1139" t="s">
        <v>5549</v>
      </c>
      <c r="S1139" t="s">
        <v>5549</v>
      </c>
      <c r="V1139" t="s">
        <v>5581</v>
      </c>
      <c r="W1139" t="s">
        <v>5584</v>
      </c>
      <c r="X1139" t="s">
        <v>5595</v>
      </c>
      <c r="Y1139">
        <v>28</v>
      </c>
      <c r="Z1139" s="2">
        <v>45658</v>
      </c>
      <c r="AB1139" s="2">
        <v>45566</v>
      </c>
      <c r="AD1139" s="2">
        <v>45536</v>
      </c>
      <c r="AE1139" t="s">
        <v>5595</v>
      </c>
      <c r="AF1139" t="s">
        <v>5595</v>
      </c>
      <c r="AG1139" t="s">
        <v>5603</v>
      </c>
      <c r="AH1139" t="s">
        <v>5617</v>
      </c>
      <c r="AI1139" t="s">
        <v>5595</v>
      </c>
      <c r="AJ1139" t="s">
        <v>5603</v>
      </c>
      <c r="AK1139" s="2">
        <v>45566</v>
      </c>
      <c r="AL1139" s="2">
        <v>45566</v>
      </c>
      <c r="AN1139">
        <v>2024</v>
      </c>
      <c r="AO1139" t="s">
        <v>5623</v>
      </c>
      <c r="AP1139" t="s">
        <v>5623</v>
      </c>
      <c r="AQ1139" t="s">
        <v>5603</v>
      </c>
      <c r="AR1139" t="s">
        <v>5609</v>
      </c>
      <c r="AS1139" t="s">
        <v>5611</v>
      </c>
      <c r="AT1139" t="s">
        <v>5612</v>
      </c>
      <c r="AU1139">
        <v>16.895851</v>
      </c>
      <c r="AV1139">
        <v>33.933633</v>
      </c>
      <c r="AW1139">
        <v>40.919173000000001</v>
      </c>
      <c r="AX1139">
        <v>55.595635000000001</v>
      </c>
      <c r="AY1139" s="2">
        <v>45627</v>
      </c>
      <c r="AZ1139" s="2">
        <v>45627</v>
      </c>
      <c r="BA1139" t="s">
        <v>5626</v>
      </c>
      <c r="BB1139" t="s">
        <v>5629</v>
      </c>
      <c r="BC1139" s="2">
        <v>45627</v>
      </c>
      <c r="BD1139" s="2">
        <v>45767</v>
      </c>
      <c r="BE1139">
        <v>0</v>
      </c>
      <c r="BF1139" s="2">
        <v>45627</v>
      </c>
      <c r="BG1139" s="2">
        <v>45658</v>
      </c>
      <c r="BI1139" t="s">
        <v>5618</v>
      </c>
      <c r="BJ1139" t="s">
        <v>5603</v>
      </c>
      <c r="BK1139" s="2">
        <v>45658</v>
      </c>
      <c r="BL1139">
        <v>16.895851</v>
      </c>
    </row>
    <row r="1140" spans="1:64" x14ac:dyDescent="0.25">
      <c r="A1140" t="s">
        <v>64</v>
      </c>
      <c r="B1140" t="s">
        <v>203</v>
      </c>
      <c r="C1140" t="s">
        <v>681</v>
      </c>
      <c r="D1140" t="s">
        <v>1066</v>
      </c>
      <c r="E1140" t="s">
        <v>1346</v>
      </c>
      <c r="F1140">
        <v>2</v>
      </c>
      <c r="G1140" t="s">
        <v>1416</v>
      </c>
      <c r="H1140" t="s">
        <v>1419</v>
      </c>
      <c r="I1140" t="s">
        <v>1421</v>
      </c>
      <c r="K1140">
        <v>23.77</v>
      </c>
      <c r="L1140" t="s">
        <v>1426</v>
      </c>
      <c r="N1140" t="s">
        <v>2713</v>
      </c>
      <c r="O1140" t="s">
        <v>5546</v>
      </c>
      <c r="P1140" t="s">
        <v>5546</v>
      </c>
      <c r="Q1140" t="s">
        <v>5549</v>
      </c>
      <c r="R1140" t="s">
        <v>5549</v>
      </c>
      <c r="S1140" t="s">
        <v>5548</v>
      </c>
      <c r="V1140" t="s">
        <v>5581</v>
      </c>
      <c r="W1140" t="s">
        <v>5584</v>
      </c>
      <c r="X1140" t="s">
        <v>5595</v>
      </c>
      <c r="Y1140">
        <v>28</v>
      </c>
      <c r="Z1140" s="2">
        <v>45658</v>
      </c>
      <c r="AB1140" s="2">
        <v>45566</v>
      </c>
      <c r="AD1140" s="2">
        <v>45505</v>
      </c>
      <c r="AE1140" t="s">
        <v>5595</v>
      </c>
      <c r="AF1140" t="s">
        <v>5595</v>
      </c>
      <c r="AG1140" t="s">
        <v>5603</v>
      </c>
      <c r="AK1140" s="2">
        <v>45566</v>
      </c>
      <c r="AL1140" s="2">
        <v>45566</v>
      </c>
      <c r="AN1140">
        <v>2024</v>
      </c>
      <c r="AO1140" t="s">
        <v>5623</v>
      </c>
      <c r="AP1140" t="s">
        <v>5623</v>
      </c>
      <c r="AQ1140" t="s">
        <v>5603</v>
      </c>
      <c r="AR1140" t="s">
        <v>5609</v>
      </c>
      <c r="AS1140" t="s">
        <v>5611</v>
      </c>
      <c r="AT1140" t="s">
        <v>5612</v>
      </c>
      <c r="AU1140">
        <v>16.895851</v>
      </c>
      <c r="AV1140">
        <v>33.933633</v>
      </c>
      <c r="AW1140">
        <v>40.919173000000001</v>
      </c>
      <c r="AX1140">
        <v>55.595635000000001</v>
      </c>
      <c r="AY1140" s="2">
        <v>45686</v>
      </c>
      <c r="AZ1140" s="2">
        <v>45686</v>
      </c>
      <c r="BA1140" t="s">
        <v>5626</v>
      </c>
      <c r="BB1140" t="s">
        <v>5626</v>
      </c>
      <c r="BC1140" s="2">
        <v>45627</v>
      </c>
      <c r="BD1140" s="2">
        <v>45767</v>
      </c>
      <c r="BE1140">
        <v>0</v>
      </c>
      <c r="BF1140" s="2">
        <v>45686</v>
      </c>
      <c r="BG1140" s="2">
        <v>45689</v>
      </c>
      <c r="BH1140" t="s">
        <v>5546</v>
      </c>
      <c r="BI1140" t="s">
        <v>5618</v>
      </c>
      <c r="BJ1140" t="s">
        <v>5603</v>
      </c>
      <c r="BK1140" s="2">
        <v>45689</v>
      </c>
      <c r="BL1140">
        <v>16.895851</v>
      </c>
    </row>
    <row r="1141" spans="1:64" x14ac:dyDescent="0.25">
      <c r="A1141" t="s">
        <v>64</v>
      </c>
      <c r="B1141" t="s">
        <v>203</v>
      </c>
      <c r="C1141" t="s">
        <v>681</v>
      </c>
      <c r="D1141" t="s">
        <v>1032</v>
      </c>
      <c r="E1141" t="s">
        <v>1346</v>
      </c>
      <c r="F1141">
        <v>2</v>
      </c>
      <c r="G1141" t="s">
        <v>1416</v>
      </c>
      <c r="H1141" t="s">
        <v>1419</v>
      </c>
      <c r="I1141" t="s">
        <v>1421</v>
      </c>
      <c r="K1141">
        <v>56.31</v>
      </c>
      <c r="L1141" t="s">
        <v>1426</v>
      </c>
      <c r="N1141" t="s">
        <v>2714</v>
      </c>
      <c r="O1141" t="s">
        <v>5546</v>
      </c>
      <c r="P1141" t="s">
        <v>5546</v>
      </c>
      <c r="Q1141" t="s">
        <v>5549</v>
      </c>
      <c r="R1141" t="s">
        <v>5549</v>
      </c>
      <c r="S1141" t="s">
        <v>5548</v>
      </c>
      <c r="V1141" t="s">
        <v>5581</v>
      </c>
      <c r="W1141" t="s">
        <v>5584</v>
      </c>
      <c r="X1141" t="s">
        <v>5595</v>
      </c>
      <c r="Y1141">
        <v>28</v>
      </c>
      <c r="Z1141" s="2">
        <v>45658</v>
      </c>
      <c r="AB1141" s="2">
        <v>45566</v>
      </c>
      <c r="AD1141" s="2">
        <v>45505</v>
      </c>
      <c r="AE1141" t="s">
        <v>5595</v>
      </c>
      <c r="AF1141" t="s">
        <v>5595</v>
      </c>
      <c r="AG1141" t="s">
        <v>5603</v>
      </c>
      <c r="AK1141" s="2">
        <v>45566</v>
      </c>
      <c r="AL1141" s="2">
        <v>45566</v>
      </c>
      <c r="AN1141">
        <v>2024</v>
      </c>
      <c r="AO1141" t="s">
        <v>5623</v>
      </c>
      <c r="AP1141" t="s">
        <v>5623</v>
      </c>
      <c r="AQ1141" t="s">
        <v>5603</v>
      </c>
      <c r="AR1141" t="s">
        <v>5609</v>
      </c>
      <c r="AS1141" t="s">
        <v>5611</v>
      </c>
      <c r="AT1141" t="s">
        <v>5612</v>
      </c>
      <c r="AU1141">
        <v>16.895851</v>
      </c>
      <c r="AV1141">
        <v>33.933633</v>
      </c>
      <c r="AW1141">
        <v>40.919173000000001</v>
      </c>
      <c r="AX1141">
        <v>55.595635000000001</v>
      </c>
      <c r="AY1141" s="2">
        <v>45686</v>
      </c>
      <c r="AZ1141" s="2">
        <v>45686</v>
      </c>
      <c r="BA1141" t="s">
        <v>5626</v>
      </c>
      <c r="BB1141" t="s">
        <v>5626</v>
      </c>
      <c r="BC1141" s="2">
        <v>45627</v>
      </c>
      <c r="BD1141" s="2">
        <v>45767</v>
      </c>
      <c r="BE1141">
        <v>0</v>
      </c>
      <c r="BF1141" s="2">
        <v>45686</v>
      </c>
      <c r="BG1141" s="2">
        <v>45689</v>
      </c>
      <c r="BH1141" t="s">
        <v>5546</v>
      </c>
      <c r="BI1141" t="s">
        <v>5618</v>
      </c>
      <c r="BJ1141" t="s">
        <v>5603</v>
      </c>
      <c r="BK1141" s="2">
        <v>45689</v>
      </c>
      <c r="BL1141">
        <v>16.895851</v>
      </c>
    </row>
    <row r="1142" spans="1:64" x14ac:dyDescent="0.25">
      <c r="A1142" t="s">
        <v>64</v>
      </c>
      <c r="B1142" t="s">
        <v>203</v>
      </c>
      <c r="C1142" t="s">
        <v>681</v>
      </c>
      <c r="D1142" t="s">
        <v>1033</v>
      </c>
      <c r="E1142" t="s">
        <v>1346</v>
      </c>
      <c r="F1142">
        <v>2</v>
      </c>
      <c r="G1142" t="s">
        <v>1416</v>
      </c>
      <c r="H1142" t="s">
        <v>1419</v>
      </c>
      <c r="I1142" t="s">
        <v>1421</v>
      </c>
      <c r="K1142">
        <v>58.18</v>
      </c>
      <c r="L1142" t="s">
        <v>1426</v>
      </c>
      <c r="N1142" t="s">
        <v>2715</v>
      </c>
      <c r="O1142" t="s">
        <v>5546</v>
      </c>
      <c r="P1142" t="s">
        <v>5546</v>
      </c>
      <c r="Q1142" t="s">
        <v>5549</v>
      </c>
      <c r="R1142" t="s">
        <v>5549</v>
      </c>
      <c r="S1142" t="s">
        <v>5548</v>
      </c>
      <c r="V1142" t="s">
        <v>5581</v>
      </c>
      <c r="W1142" t="s">
        <v>5584</v>
      </c>
      <c r="X1142" t="s">
        <v>5595</v>
      </c>
      <c r="Y1142">
        <v>28</v>
      </c>
      <c r="Z1142" s="2">
        <v>45658</v>
      </c>
      <c r="AB1142" s="2">
        <v>45566</v>
      </c>
      <c r="AD1142" s="2">
        <v>45505</v>
      </c>
      <c r="AE1142" t="s">
        <v>5595</v>
      </c>
      <c r="AF1142" t="s">
        <v>5595</v>
      </c>
      <c r="AG1142" t="s">
        <v>5603</v>
      </c>
      <c r="AK1142" s="2">
        <v>45566</v>
      </c>
      <c r="AL1142" s="2">
        <v>45566</v>
      </c>
      <c r="AN1142">
        <v>2024</v>
      </c>
      <c r="AO1142" t="s">
        <v>5623</v>
      </c>
      <c r="AP1142" t="s">
        <v>5623</v>
      </c>
      <c r="AQ1142" t="s">
        <v>5603</v>
      </c>
      <c r="AR1142" t="s">
        <v>5609</v>
      </c>
      <c r="AS1142" t="s">
        <v>5611</v>
      </c>
      <c r="AT1142" t="s">
        <v>5612</v>
      </c>
      <c r="AU1142">
        <v>16.895851</v>
      </c>
      <c r="AV1142">
        <v>33.933633</v>
      </c>
      <c r="AW1142">
        <v>40.919173000000001</v>
      </c>
      <c r="AX1142">
        <v>55.595635000000001</v>
      </c>
      <c r="AY1142" s="2">
        <v>45686</v>
      </c>
      <c r="AZ1142" s="2">
        <v>45686</v>
      </c>
      <c r="BA1142" t="s">
        <v>5626</v>
      </c>
      <c r="BB1142" t="s">
        <v>5626</v>
      </c>
      <c r="BC1142" s="2">
        <v>45627</v>
      </c>
      <c r="BD1142" s="2">
        <v>45767</v>
      </c>
      <c r="BE1142">
        <v>0</v>
      </c>
      <c r="BF1142" s="2">
        <v>45686</v>
      </c>
      <c r="BG1142" s="2">
        <v>45689</v>
      </c>
      <c r="BH1142" t="s">
        <v>5546</v>
      </c>
      <c r="BI1142" t="s">
        <v>5618</v>
      </c>
      <c r="BJ1142" t="s">
        <v>5603</v>
      </c>
      <c r="BK1142" s="2">
        <v>45689</v>
      </c>
      <c r="BL1142">
        <v>16.895851</v>
      </c>
    </row>
    <row r="1143" spans="1:64" x14ac:dyDescent="0.25">
      <c r="A1143" t="s">
        <v>64</v>
      </c>
      <c r="B1143" t="s">
        <v>203</v>
      </c>
      <c r="C1143" t="s">
        <v>681</v>
      </c>
      <c r="D1143" t="s">
        <v>1051</v>
      </c>
      <c r="E1143" t="s">
        <v>1346</v>
      </c>
      <c r="F1143">
        <v>2</v>
      </c>
      <c r="G1143" t="s">
        <v>1416</v>
      </c>
      <c r="H1143" t="s">
        <v>1419</v>
      </c>
      <c r="I1143" t="s">
        <v>1421</v>
      </c>
      <c r="K1143">
        <v>10.86</v>
      </c>
      <c r="L1143" t="s">
        <v>1426</v>
      </c>
      <c r="N1143" t="s">
        <v>2716</v>
      </c>
      <c r="O1143" t="s">
        <v>5546</v>
      </c>
      <c r="P1143" t="s">
        <v>5546</v>
      </c>
      <c r="Q1143" t="s">
        <v>5549</v>
      </c>
      <c r="R1143" t="s">
        <v>5549</v>
      </c>
      <c r="S1143" t="s">
        <v>5548</v>
      </c>
      <c r="V1143" t="s">
        <v>5581</v>
      </c>
      <c r="W1143" t="s">
        <v>5584</v>
      </c>
      <c r="X1143" t="s">
        <v>5595</v>
      </c>
      <c r="Y1143">
        <v>28</v>
      </c>
      <c r="Z1143" s="2">
        <v>45658</v>
      </c>
      <c r="AB1143" s="2">
        <v>45566</v>
      </c>
      <c r="AD1143" s="2">
        <v>45536</v>
      </c>
      <c r="AE1143" t="s">
        <v>5595</v>
      </c>
      <c r="AF1143" t="s">
        <v>5595</v>
      </c>
      <c r="AG1143" t="s">
        <v>5603</v>
      </c>
      <c r="AH1143" t="s">
        <v>5617</v>
      </c>
      <c r="AI1143" t="s">
        <v>5595</v>
      </c>
      <c r="AJ1143" t="s">
        <v>5603</v>
      </c>
      <c r="AK1143" s="2">
        <v>45566</v>
      </c>
      <c r="AL1143" s="2">
        <v>45566</v>
      </c>
      <c r="AN1143">
        <v>2024</v>
      </c>
      <c r="AO1143" t="s">
        <v>5623</v>
      </c>
      <c r="AP1143" t="s">
        <v>5623</v>
      </c>
      <c r="AQ1143" t="s">
        <v>5603</v>
      </c>
      <c r="AR1143" t="s">
        <v>5609</v>
      </c>
      <c r="AS1143" t="s">
        <v>5611</v>
      </c>
      <c r="AT1143" t="s">
        <v>5612</v>
      </c>
      <c r="AU1143">
        <v>16.895851</v>
      </c>
      <c r="AV1143">
        <v>33.933633</v>
      </c>
      <c r="AW1143">
        <v>40.919173000000001</v>
      </c>
      <c r="AX1143">
        <v>55.595635000000001</v>
      </c>
      <c r="AY1143" s="2">
        <v>45627</v>
      </c>
      <c r="AZ1143" s="2">
        <v>45627</v>
      </c>
      <c r="BA1143" t="s">
        <v>5626</v>
      </c>
      <c r="BB1143" t="s">
        <v>5629</v>
      </c>
      <c r="BC1143" s="2">
        <v>45627</v>
      </c>
      <c r="BD1143" s="2">
        <v>45767</v>
      </c>
      <c r="BE1143">
        <v>0</v>
      </c>
      <c r="BF1143" s="2">
        <v>45627</v>
      </c>
      <c r="BG1143" s="2">
        <v>45658</v>
      </c>
      <c r="BI1143" t="s">
        <v>5618</v>
      </c>
      <c r="BJ1143" t="s">
        <v>5603</v>
      </c>
      <c r="BK1143" s="2">
        <v>45658</v>
      </c>
      <c r="BL1143">
        <v>16.895851</v>
      </c>
    </row>
    <row r="1144" spans="1:64" x14ac:dyDescent="0.25">
      <c r="A1144" t="s">
        <v>64</v>
      </c>
      <c r="B1144" t="s">
        <v>203</v>
      </c>
      <c r="C1144" t="s">
        <v>681</v>
      </c>
      <c r="D1144" t="s">
        <v>1052</v>
      </c>
      <c r="E1144" t="s">
        <v>1346</v>
      </c>
      <c r="F1144">
        <v>2</v>
      </c>
      <c r="G1144" t="s">
        <v>1416</v>
      </c>
      <c r="H1144" t="s">
        <v>1419</v>
      </c>
      <c r="I1144" t="s">
        <v>1421</v>
      </c>
      <c r="K1144">
        <v>13.32</v>
      </c>
      <c r="L1144" t="s">
        <v>1426</v>
      </c>
      <c r="N1144" t="s">
        <v>2717</v>
      </c>
      <c r="O1144" t="s">
        <v>5546</v>
      </c>
      <c r="P1144" t="s">
        <v>5546</v>
      </c>
      <c r="Q1144" t="s">
        <v>5549</v>
      </c>
      <c r="R1144" t="s">
        <v>5549</v>
      </c>
      <c r="S1144" t="s">
        <v>5548</v>
      </c>
      <c r="V1144" t="s">
        <v>5581</v>
      </c>
      <c r="W1144" t="s">
        <v>5584</v>
      </c>
      <c r="X1144" t="s">
        <v>5595</v>
      </c>
      <c r="Y1144">
        <v>28</v>
      </c>
      <c r="Z1144" s="2">
        <v>45658</v>
      </c>
      <c r="AB1144" s="2">
        <v>45559</v>
      </c>
      <c r="AD1144" s="2">
        <v>45536</v>
      </c>
      <c r="AE1144" t="s">
        <v>5595</v>
      </c>
      <c r="AF1144" t="s">
        <v>5595</v>
      </c>
      <c r="AG1144" t="s">
        <v>5603</v>
      </c>
      <c r="AK1144" s="2">
        <v>45559</v>
      </c>
      <c r="AL1144" s="2">
        <v>45559</v>
      </c>
      <c r="AN1144">
        <v>2024</v>
      </c>
      <c r="AO1144" t="s">
        <v>5623</v>
      </c>
      <c r="AP1144" t="s">
        <v>5623</v>
      </c>
      <c r="AQ1144" t="s">
        <v>5603</v>
      </c>
      <c r="AR1144" t="s">
        <v>5609</v>
      </c>
      <c r="AS1144" t="s">
        <v>5611</v>
      </c>
      <c r="AT1144" t="s">
        <v>5612</v>
      </c>
      <c r="AU1144">
        <v>16.895851</v>
      </c>
      <c r="AV1144">
        <v>33.933633</v>
      </c>
      <c r="AW1144">
        <v>40.919173000000001</v>
      </c>
      <c r="AX1144">
        <v>55.595635000000001</v>
      </c>
      <c r="AY1144" s="2">
        <v>45686</v>
      </c>
      <c r="AZ1144" s="2">
        <v>45686</v>
      </c>
      <c r="BA1144" t="s">
        <v>5626</v>
      </c>
      <c r="BB1144" t="s">
        <v>5626</v>
      </c>
      <c r="BC1144" s="2">
        <v>45627</v>
      </c>
      <c r="BD1144" s="2">
        <v>45767</v>
      </c>
      <c r="BE1144">
        <v>0</v>
      </c>
      <c r="BF1144" s="2">
        <v>45686</v>
      </c>
      <c r="BG1144" s="2">
        <v>45689</v>
      </c>
      <c r="BH1144" t="s">
        <v>5546</v>
      </c>
      <c r="BI1144" t="s">
        <v>5618</v>
      </c>
      <c r="BJ1144" t="s">
        <v>5603</v>
      </c>
      <c r="BK1144" s="2">
        <v>45689</v>
      </c>
      <c r="BL1144">
        <v>16.895851</v>
      </c>
    </row>
    <row r="1145" spans="1:64" x14ac:dyDescent="0.25">
      <c r="A1145" t="s">
        <v>64</v>
      </c>
      <c r="B1145" t="s">
        <v>203</v>
      </c>
      <c r="C1145" t="s">
        <v>681</v>
      </c>
      <c r="D1145" t="s">
        <v>1067</v>
      </c>
      <c r="E1145" t="s">
        <v>1346</v>
      </c>
      <c r="F1145">
        <v>2</v>
      </c>
      <c r="G1145" t="s">
        <v>1416</v>
      </c>
      <c r="H1145" t="s">
        <v>1419</v>
      </c>
      <c r="I1145" t="s">
        <v>1421</v>
      </c>
      <c r="K1145">
        <v>28.75</v>
      </c>
      <c r="L1145" t="s">
        <v>1426</v>
      </c>
      <c r="N1145" t="s">
        <v>2718</v>
      </c>
      <c r="O1145" t="s">
        <v>5546</v>
      </c>
      <c r="P1145" t="s">
        <v>5546</v>
      </c>
      <c r="Q1145" t="s">
        <v>5549</v>
      </c>
      <c r="R1145" t="s">
        <v>5549</v>
      </c>
      <c r="S1145" t="s">
        <v>5548</v>
      </c>
      <c r="V1145" t="s">
        <v>5578</v>
      </c>
      <c r="W1145" t="s">
        <v>5591</v>
      </c>
      <c r="X1145" t="s">
        <v>5595</v>
      </c>
      <c r="Y1145">
        <v>28</v>
      </c>
      <c r="Z1145" s="2">
        <v>45658</v>
      </c>
      <c r="AB1145" s="2">
        <v>45556</v>
      </c>
      <c r="AD1145" s="2">
        <v>45536</v>
      </c>
      <c r="AE1145" t="s">
        <v>5595</v>
      </c>
      <c r="AF1145" t="s">
        <v>5595</v>
      </c>
      <c r="AG1145" t="s">
        <v>5603</v>
      </c>
      <c r="AK1145" s="2">
        <v>45556</v>
      </c>
      <c r="AL1145" s="2">
        <v>45556</v>
      </c>
      <c r="AN1145">
        <v>2024</v>
      </c>
      <c r="AO1145" t="s">
        <v>5623</v>
      </c>
      <c r="AP1145" t="s">
        <v>5623</v>
      </c>
      <c r="AQ1145" t="s">
        <v>5603</v>
      </c>
      <c r="AR1145" t="s">
        <v>5609</v>
      </c>
      <c r="AS1145" t="s">
        <v>5611</v>
      </c>
      <c r="AT1145" t="s">
        <v>5612</v>
      </c>
      <c r="AU1145">
        <v>16.895851</v>
      </c>
      <c r="AV1145">
        <v>33.933633</v>
      </c>
      <c r="AW1145">
        <v>40.919173000000001</v>
      </c>
      <c r="AX1145">
        <v>55.595635000000001</v>
      </c>
      <c r="AY1145" s="2">
        <v>45686</v>
      </c>
      <c r="AZ1145" s="2">
        <v>45686</v>
      </c>
      <c r="BA1145" t="s">
        <v>5626</v>
      </c>
      <c r="BB1145" t="s">
        <v>5626</v>
      </c>
      <c r="BC1145" s="2">
        <v>45627</v>
      </c>
      <c r="BD1145" s="2">
        <v>45767</v>
      </c>
      <c r="BE1145">
        <v>0</v>
      </c>
      <c r="BF1145" s="2">
        <v>45686</v>
      </c>
      <c r="BG1145" s="2">
        <v>45689</v>
      </c>
      <c r="BH1145" t="s">
        <v>5546</v>
      </c>
      <c r="BI1145" t="s">
        <v>5618</v>
      </c>
      <c r="BJ1145" t="s">
        <v>5603</v>
      </c>
      <c r="BK1145" s="2">
        <v>45689</v>
      </c>
      <c r="BL1145">
        <v>16.895851</v>
      </c>
    </row>
    <row r="1146" spans="1:64" x14ac:dyDescent="0.25">
      <c r="A1146" t="s">
        <v>64</v>
      </c>
      <c r="B1146" t="s">
        <v>203</v>
      </c>
      <c r="C1146" t="s">
        <v>681</v>
      </c>
      <c r="D1146" t="s">
        <v>1063</v>
      </c>
      <c r="E1146" t="s">
        <v>1346</v>
      </c>
      <c r="F1146">
        <v>2</v>
      </c>
      <c r="G1146" t="s">
        <v>1416</v>
      </c>
      <c r="H1146" t="s">
        <v>1419</v>
      </c>
      <c r="I1146" t="s">
        <v>1421</v>
      </c>
      <c r="K1146">
        <v>11.46</v>
      </c>
      <c r="L1146" t="s">
        <v>1426</v>
      </c>
      <c r="N1146" t="s">
        <v>2719</v>
      </c>
      <c r="O1146" t="s">
        <v>5546</v>
      </c>
      <c r="P1146" t="s">
        <v>5546</v>
      </c>
      <c r="Q1146" t="s">
        <v>5549</v>
      </c>
      <c r="R1146" t="s">
        <v>5549</v>
      </c>
      <c r="S1146" t="s">
        <v>5549</v>
      </c>
      <c r="V1146" t="s">
        <v>5581</v>
      </c>
      <c r="W1146" t="s">
        <v>5591</v>
      </c>
      <c r="X1146" t="s">
        <v>5595</v>
      </c>
      <c r="Y1146">
        <v>28</v>
      </c>
      <c r="Z1146" s="2">
        <v>45658</v>
      </c>
      <c r="AB1146" s="2">
        <v>45556</v>
      </c>
      <c r="AD1146" s="2">
        <v>45536</v>
      </c>
      <c r="AE1146" t="s">
        <v>5595</v>
      </c>
      <c r="AF1146" t="s">
        <v>5595</v>
      </c>
      <c r="AG1146" t="s">
        <v>5603</v>
      </c>
      <c r="AK1146" s="2">
        <v>45556</v>
      </c>
      <c r="AL1146" s="2">
        <v>45556</v>
      </c>
      <c r="AN1146">
        <v>2024</v>
      </c>
      <c r="AO1146" t="s">
        <v>5623</v>
      </c>
      <c r="AP1146" t="s">
        <v>5623</v>
      </c>
      <c r="AQ1146" t="s">
        <v>5603</v>
      </c>
      <c r="AR1146" t="s">
        <v>5609</v>
      </c>
      <c r="AS1146" t="s">
        <v>5611</v>
      </c>
      <c r="AT1146" t="s">
        <v>5612</v>
      </c>
      <c r="AU1146">
        <v>16.895851</v>
      </c>
      <c r="AV1146">
        <v>33.933633</v>
      </c>
      <c r="AW1146">
        <v>40.919173000000001</v>
      </c>
      <c r="AX1146">
        <v>55.595635000000001</v>
      </c>
      <c r="AY1146" s="2">
        <v>45686</v>
      </c>
      <c r="AZ1146" s="2">
        <v>45686</v>
      </c>
      <c r="BA1146" t="s">
        <v>5626</v>
      </c>
      <c r="BB1146" t="s">
        <v>5626</v>
      </c>
      <c r="BC1146" s="2">
        <v>45627</v>
      </c>
      <c r="BD1146" s="2">
        <v>45767</v>
      </c>
      <c r="BE1146">
        <v>0</v>
      </c>
      <c r="BF1146" s="2">
        <v>45686</v>
      </c>
      <c r="BG1146" s="2">
        <v>45689</v>
      </c>
      <c r="BH1146" t="s">
        <v>5546</v>
      </c>
      <c r="BI1146" t="s">
        <v>5618</v>
      </c>
      <c r="BJ1146" t="s">
        <v>5603</v>
      </c>
      <c r="BK1146" s="2">
        <v>45689</v>
      </c>
      <c r="BL1146">
        <v>16.895851</v>
      </c>
    </row>
    <row r="1147" spans="1:64" x14ac:dyDescent="0.25">
      <c r="A1147" t="s">
        <v>64</v>
      </c>
      <c r="B1147" t="s">
        <v>203</v>
      </c>
      <c r="C1147" t="s">
        <v>681</v>
      </c>
      <c r="D1147" t="s">
        <v>1053</v>
      </c>
      <c r="E1147" t="s">
        <v>1346</v>
      </c>
      <c r="F1147">
        <v>2</v>
      </c>
      <c r="G1147" t="s">
        <v>1416</v>
      </c>
      <c r="H1147" t="s">
        <v>1419</v>
      </c>
      <c r="I1147" t="s">
        <v>1421</v>
      </c>
      <c r="K1147">
        <v>17.489999999999998</v>
      </c>
      <c r="L1147" t="s">
        <v>1426</v>
      </c>
      <c r="N1147" t="s">
        <v>2720</v>
      </c>
      <c r="O1147" t="s">
        <v>5546</v>
      </c>
      <c r="P1147" t="s">
        <v>5546</v>
      </c>
      <c r="Q1147" t="s">
        <v>5549</v>
      </c>
      <c r="R1147" t="s">
        <v>5549</v>
      </c>
      <c r="S1147" t="s">
        <v>5548</v>
      </c>
      <c r="V1147" t="s">
        <v>5578</v>
      </c>
      <c r="W1147" t="s">
        <v>5591</v>
      </c>
      <c r="X1147" t="s">
        <v>5595</v>
      </c>
      <c r="Y1147">
        <v>28</v>
      </c>
      <c r="Z1147" s="2">
        <v>45658</v>
      </c>
      <c r="AB1147" s="2">
        <v>45556</v>
      </c>
      <c r="AD1147" s="2">
        <v>45536</v>
      </c>
      <c r="AE1147" t="s">
        <v>5595</v>
      </c>
      <c r="AF1147" t="s">
        <v>5595</v>
      </c>
      <c r="AG1147" t="s">
        <v>5603</v>
      </c>
      <c r="AK1147" s="2">
        <v>45556</v>
      </c>
      <c r="AL1147" s="2">
        <v>45556</v>
      </c>
      <c r="AN1147">
        <v>2024</v>
      </c>
      <c r="AO1147" t="s">
        <v>5623</v>
      </c>
      <c r="AP1147" t="s">
        <v>5623</v>
      </c>
      <c r="AQ1147" t="s">
        <v>5603</v>
      </c>
      <c r="AR1147" t="s">
        <v>5609</v>
      </c>
      <c r="AS1147" t="s">
        <v>5611</v>
      </c>
      <c r="AT1147" t="s">
        <v>5612</v>
      </c>
      <c r="AU1147">
        <v>16.895851</v>
      </c>
      <c r="AV1147">
        <v>33.933633</v>
      </c>
      <c r="AW1147">
        <v>40.919173000000001</v>
      </c>
      <c r="AX1147">
        <v>55.595635000000001</v>
      </c>
      <c r="AY1147" s="2">
        <v>45686</v>
      </c>
      <c r="AZ1147" s="2">
        <v>45686</v>
      </c>
      <c r="BA1147" t="s">
        <v>5626</v>
      </c>
      <c r="BB1147" t="s">
        <v>5626</v>
      </c>
      <c r="BC1147" s="2">
        <v>45627</v>
      </c>
      <c r="BD1147" s="2">
        <v>45767</v>
      </c>
      <c r="BE1147">
        <v>0</v>
      </c>
      <c r="BF1147" s="2">
        <v>45686</v>
      </c>
      <c r="BG1147" s="2">
        <v>45689</v>
      </c>
      <c r="BH1147" t="s">
        <v>5546</v>
      </c>
      <c r="BI1147" t="s">
        <v>5618</v>
      </c>
      <c r="BJ1147" t="s">
        <v>5603</v>
      </c>
      <c r="BK1147" s="2">
        <v>45689</v>
      </c>
      <c r="BL1147">
        <v>16.895851</v>
      </c>
    </row>
    <row r="1148" spans="1:64" x14ac:dyDescent="0.25">
      <c r="A1148" t="s">
        <v>64</v>
      </c>
      <c r="B1148" t="s">
        <v>203</v>
      </c>
      <c r="C1148" t="s">
        <v>681</v>
      </c>
      <c r="D1148" t="s">
        <v>1040</v>
      </c>
      <c r="E1148" t="s">
        <v>1346</v>
      </c>
      <c r="F1148">
        <v>2</v>
      </c>
      <c r="G1148" t="s">
        <v>1416</v>
      </c>
      <c r="H1148" t="s">
        <v>1419</v>
      </c>
      <c r="I1148" t="s">
        <v>1421</v>
      </c>
      <c r="K1148">
        <v>18.53</v>
      </c>
      <c r="L1148" t="s">
        <v>1426</v>
      </c>
      <c r="N1148" t="s">
        <v>2721</v>
      </c>
      <c r="O1148" t="s">
        <v>5546</v>
      </c>
      <c r="P1148" t="s">
        <v>5546</v>
      </c>
      <c r="Q1148" t="s">
        <v>5549</v>
      </c>
      <c r="R1148" t="s">
        <v>5549</v>
      </c>
      <c r="S1148" t="s">
        <v>5548</v>
      </c>
      <c r="V1148" t="s">
        <v>5581</v>
      </c>
      <c r="W1148" t="s">
        <v>5584</v>
      </c>
      <c r="X1148" t="s">
        <v>5595</v>
      </c>
      <c r="Y1148">
        <v>28</v>
      </c>
      <c r="Z1148" s="2">
        <v>45658</v>
      </c>
      <c r="AB1148" s="2">
        <v>45558</v>
      </c>
      <c r="AD1148" s="2">
        <v>45536</v>
      </c>
      <c r="AE1148" t="s">
        <v>5595</v>
      </c>
      <c r="AF1148" t="s">
        <v>5595</v>
      </c>
      <c r="AG1148" t="s">
        <v>5603</v>
      </c>
      <c r="AK1148" s="2">
        <v>45558</v>
      </c>
      <c r="AL1148" s="2">
        <v>45558</v>
      </c>
      <c r="AN1148">
        <v>2024</v>
      </c>
      <c r="AO1148" t="s">
        <v>5623</v>
      </c>
      <c r="AP1148" t="s">
        <v>5623</v>
      </c>
      <c r="AQ1148" t="s">
        <v>5603</v>
      </c>
      <c r="AR1148" t="s">
        <v>5609</v>
      </c>
      <c r="AS1148" t="s">
        <v>5611</v>
      </c>
      <c r="AT1148" t="s">
        <v>5612</v>
      </c>
      <c r="AU1148">
        <v>16.895851</v>
      </c>
      <c r="AV1148">
        <v>33.933633</v>
      </c>
      <c r="AW1148">
        <v>40.919173000000001</v>
      </c>
      <c r="AX1148">
        <v>55.595635000000001</v>
      </c>
      <c r="AY1148" s="2">
        <v>45686</v>
      </c>
      <c r="AZ1148" s="2">
        <v>45686</v>
      </c>
      <c r="BA1148" t="s">
        <v>5626</v>
      </c>
      <c r="BB1148" t="s">
        <v>5626</v>
      </c>
      <c r="BC1148" s="2">
        <v>45627</v>
      </c>
      <c r="BD1148" s="2">
        <v>45767</v>
      </c>
      <c r="BE1148">
        <v>0</v>
      </c>
      <c r="BF1148" s="2">
        <v>45686</v>
      </c>
      <c r="BG1148" s="2">
        <v>45689</v>
      </c>
      <c r="BH1148" t="s">
        <v>5546</v>
      </c>
      <c r="BI1148" t="s">
        <v>5618</v>
      </c>
      <c r="BJ1148" t="s">
        <v>5603</v>
      </c>
      <c r="BK1148" s="2">
        <v>45689</v>
      </c>
      <c r="BL1148">
        <v>16.895851</v>
      </c>
    </row>
    <row r="1149" spans="1:64" x14ac:dyDescent="0.25">
      <c r="A1149" t="s">
        <v>64</v>
      </c>
      <c r="B1149" t="s">
        <v>203</v>
      </c>
      <c r="C1149" t="s">
        <v>681</v>
      </c>
      <c r="D1149" t="s">
        <v>1036</v>
      </c>
      <c r="E1149" t="s">
        <v>1346</v>
      </c>
      <c r="F1149">
        <v>2</v>
      </c>
      <c r="G1149" t="s">
        <v>1416</v>
      </c>
      <c r="H1149" t="s">
        <v>1419</v>
      </c>
      <c r="I1149" t="s">
        <v>1421</v>
      </c>
      <c r="K1149">
        <v>11.27</v>
      </c>
      <c r="L1149" t="s">
        <v>1426</v>
      </c>
      <c r="N1149" t="s">
        <v>2722</v>
      </c>
      <c r="O1149" t="s">
        <v>5546</v>
      </c>
      <c r="P1149" t="s">
        <v>5546</v>
      </c>
      <c r="Q1149" t="s">
        <v>5548</v>
      </c>
      <c r="R1149" t="s">
        <v>5549</v>
      </c>
      <c r="S1149" t="s">
        <v>5549</v>
      </c>
      <c r="V1149" t="s">
        <v>5581</v>
      </c>
      <c r="W1149" t="s">
        <v>5584</v>
      </c>
      <c r="X1149" t="s">
        <v>5595</v>
      </c>
      <c r="Y1149">
        <v>28</v>
      </c>
      <c r="Z1149" s="2">
        <v>45658</v>
      </c>
      <c r="AB1149" s="2">
        <v>45558</v>
      </c>
      <c r="AD1149" s="2">
        <v>45536</v>
      </c>
      <c r="AE1149" t="s">
        <v>5595</v>
      </c>
      <c r="AF1149" t="s">
        <v>5595</v>
      </c>
      <c r="AG1149" t="s">
        <v>5603</v>
      </c>
      <c r="AK1149" s="2">
        <v>45558</v>
      </c>
      <c r="AL1149" s="2">
        <v>45558</v>
      </c>
      <c r="AN1149">
        <v>2024</v>
      </c>
      <c r="AO1149" t="s">
        <v>5623</v>
      </c>
      <c r="AP1149" t="s">
        <v>5623</v>
      </c>
      <c r="AQ1149" t="s">
        <v>5603</v>
      </c>
      <c r="AR1149" t="s">
        <v>5609</v>
      </c>
      <c r="AS1149" t="s">
        <v>5611</v>
      </c>
      <c r="AT1149" t="s">
        <v>5612</v>
      </c>
      <c r="AU1149">
        <v>16.895851</v>
      </c>
      <c r="AV1149">
        <v>33.933633</v>
      </c>
      <c r="AW1149">
        <v>40.919173000000001</v>
      </c>
      <c r="AX1149">
        <v>55.595635000000001</v>
      </c>
      <c r="AY1149" s="2">
        <v>45686</v>
      </c>
      <c r="AZ1149" s="2">
        <v>45686</v>
      </c>
      <c r="BA1149" t="s">
        <v>5626</v>
      </c>
      <c r="BB1149" t="s">
        <v>5630</v>
      </c>
      <c r="BC1149" s="2">
        <v>45627</v>
      </c>
      <c r="BD1149" s="2">
        <v>45767</v>
      </c>
      <c r="BE1149">
        <v>120</v>
      </c>
      <c r="BF1149" s="2">
        <v>45806</v>
      </c>
      <c r="BG1149" s="2">
        <v>45689</v>
      </c>
      <c r="BH1149" t="s">
        <v>5546</v>
      </c>
      <c r="BI1149" t="s">
        <v>5618</v>
      </c>
      <c r="BJ1149" t="s">
        <v>5603</v>
      </c>
      <c r="BK1149" s="2">
        <v>45689</v>
      </c>
      <c r="BL1149">
        <v>16.895851</v>
      </c>
    </row>
    <row r="1150" spans="1:64" x14ac:dyDescent="0.25">
      <c r="A1150" t="s">
        <v>64</v>
      </c>
      <c r="B1150" t="s">
        <v>203</v>
      </c>
      <c r="C1150" t="s">
        <v>681</v>
      </c>
      <c r="D1150" t="s">
        <v>1037</v>
      </c>
      <c r="E1150" t="s">
        <v>1346</v>
      </c>
      <c r="F1150">
        <v>2</v>
      </c>
      <c r="G1150" t="s">
        <v>1416</v>
      </c>
      <c r="H1150" t="s">
        <v>1419</v>
      </c>
      <c r="I1150" t="s">
        <v>1421</v>
      </c>
      <c r="K1150">
        <v>14.36</v>
      </c>
      <c r="L1150" t="s">
        <v>1426</v>
      </c>
      <c r="N1150" t="s">
        <v>2723</v>
      </c>
      <c r="O1150" t="s">
        <v>5546</v>
      </c>
      <c r="P1150" t="s">
        <v>5546</v>
      </c>
      <c r="Q1150" t="s">
        <v>5549</v>
      </c>
      <c r="R1150" t="s">
        <v>5549</v>
      </c>
      <c r="S1150" t="s">
        <v>5549</v>
      </c>
      <c r="T1150" t="s">
        <v>5553</v>
      </c>
      <c r="U1150" t="s">
        <v>5565</v>
      </c>
      <c r="V1150" t="s">
        <v>5580</v>
      </c>
      <c r="W1150" t="s">
        <v>5589</v>
      </c>
      <c r="X1150" t="s">
        <v>5595</v>
      </c>
      <c r="Y1150">
        <v>120</v>
      </c>
      <c r="Z1150" s="2">
        <v>45647</v>
      </c>
      <c r="AB1150" s="2">
        <v>45558</v>
      </c>
      <c r="AD1150" s="2">
        <v>45536</v>
      </c>
      <c r="AE1150" t="s">
        <v>5595</v>
      </c>
      <c r="AF1150" t="s">
        <v>5595</v>
      </c>
      <c r="AG1150" t="s">
        <v>5603</v>
      </c>
      <c r="AK1150" s="2">
        <v>45558</v>
      </c>
      <c r="AL1150" s="2">
        <v>45558</v>
      </c>
      <c r="AN1150">
        <v>2024</v>
      </c>
      <c r="AO1150" t="s">
        <v>5623</v>
      </c>
      <c r="AP1150" t="s">
        <v>5623</v>
      </c>
      <c r="AQ1150" t="s">
        <v>5603</v>
      </c>
      <c r="AR1150" t="s">
        <v>5609</v>
      </c>
      <c r="AS1150" t="s">
        <v>5611</v>
      </c>
      <c r="AT1150" t="s">
        <v>5612</v>
      </c>
      <c r="AU1150">
        <v>16.895851</v>
      </c>
      <c r="AV1150">
        <v>33.933633</v>
      </c>
      <c r="AW1150">
        <v>40.919173000000001</v>
      </c>
      <c r="AX1150">
        <v>55.595635000000001</v>
      </c>
      <c r="AY1150" s="2">
        <v>45767</v>
      </c>
      <c r="AZ1150" s="2">
        <v>45767</v>
      </c>
      <c r="BA1150" t="s">
        <v>5626</v>
      </c>
      <c r="BB1150" t="s">
        <v>5626</v>
      </c>
      <c r="BC1150" s="2">
        <v>45627</v>
      </c>
      <c r="BD1150" s="2">
        <v>45767</v>
      </c>
      <c r="BE1150">
        <v>0</v>
      </c>
      <c r="BF1150" s="2">
        <v>45767</v>
      </c>
      <c r="BG1150" s="2">
        <v>45689</v>
      </c>
      <c r="BH1150" t="s">
        <v>5546</v>
      </c>
      <c r="BI1150" t="s">
        <v>5618</v>
      </c>
      <c r="BJ1150" t="s">
        <v>5603</v>
      </c>
      <c r="BK1150" s="2">
        <v>45689</v>
      </c>
      <c r="BL1150">
        <v>16.895851</v>
      </c>
    </row>
    <row r="1151" spans="1:64" x14ac:dyDescent="0.25">
      <c r="A1151" t="s">
        <v>64</v>
      </c>
      <c r="B1151" t="s">
        <v>203</v>
      </c>
      <c r="C1151" t="s">
        <v>681</v>
      </c>
      <c r="D1151" t="s">
        <v>1038</v>
      </c>
      <c r="E1151" t="s">
        <v>1347</v>
      </c>
      <c r="F1151">
        <v>2</v>
      </c>
      <c r="G1151" t="s">
        <v>1416</v>
      </c>
      <c r="H1151" t="s">
        <v>1419</v>
      </c>
      <c r="I1151" t="s">
        <v>1421</v>
      </c>
      <c r="K1151">
        <v>29.51</v>
      </c>
      <c r="L1151" t="s">
        <v>1426</v>
      </c>
      <c r="N1151" t="s">
        <v>2724</v>
      </c>
      <c r="O1151" t="s">
        <v>5546</v>
      </c>
      <c r="P1151" t="s">
        <v>5546</v>
      </c>
      <c r="Q1151" t="s">
        <v>5549</v>
      </c>
      <c r="R1151" t="s">
        <v>5549</v>
      </c>
      <c r="S1151" t="s">
        <v>5548</v>
      </c>
      <c r="V1151" t="s">
        <v>5581</v>
      </c>
      <c r="W1151" t="s">
        <v>5584</v>
      </c>
      <c r="X1151" t="s">
        <v>5595</v>
      </c>
      <c r="Y1151">
        <v>28</v>
      </c>
      <c r="Z1151" s="2">
        <v>45658</v>
      </c>
      <c r="AB1151" s="2">
        <v>45555</v>
      </c>
      <c r="AD1151" s="2">
        <v>45536</v>
      </c>
      <c r="AE1151" t="s">
        <v>5595</v>
      </c>
      <c r="AF1151" t="s">
        <v>5595</v>
      </c>
      <c r="AG1151" t="s">
        <v>5603</v>
      </c>
      <c r="AK1151" s="2">
        <v>45555</v>
      </c>
      <c r="AL1151" s="2">
        <v>45555</v>
      </c>
      <c r="AN1151">
        <v>2024</v>
      </c>
      <c r="AO1151" t="s">
        <v>5623</v>
      </c>
      <c r="AP1151" t="s">
        <v>5623</v>
      </c>
      <c r="AQ1151" t="s">
        <v>5603</v>
      </c>
      <c r="AR1151" t="s">
        <v>5609</v>
      </c>
      <c r="AS1151" t="s">
        <v>5611</v>
      </c>
      <c r="AT1151" t="s">
        <v>5612</v>
      </c>
      <c r="AU1151">
        <v>16.895851</v>
      </c>
      <c r="AV1151">
        <v>33.933633</v>
      </c>
      <c r="AW1151">
        <v>40.919173000000001</v>
      </c>
      <c r="AX1151">
        <v>55.595635000000001</v>
      </c>
      <c r="AY1151" s="2">
        <v>45686</v>
      </c>
      <c r="AZ1151" s="2">
        <v>45686</v>
      </c>
      <c r="BA1151" t="s">
        <v>5626</v>
      </c>
      <c r="BB1151" t="s">
        <v>5626</v>
      </c>
      <c r="BC1151" s="2">
        <v>45627</v>
      </c>
      <c r="BD1151" s="2">
        <v>45767</v>
      </c>
      <c r="BE1151">
        <v>0</v>
      </c>
      <c r="BF1151" s="2">
        <v>45686</v>
      </c>
      <c r="BG1151" s="2">
        <v>45689</v>
      </c>
      <c r="BH1151" t="s">
        <v>5546</v>
      </c>
      <c r="BI1151" t="s">
        <v>5618</v>
      </c>
      <c r="BJ1151" t="s">
        <v>5603</v>
      </c>
      <c r="BK1151" s="2">
        <v>45689</v>
      </c>
      <c r="BL1151">
        <v>16.895851</v>
      </c>
    </row>
    <row r="1152" spans="1:64" x14ac:dyDescent="0.25">
      <c r="A1152" t="s">
        <v>64</v>
      </c>
      <c r="B1152" t="s">
        <v>203</v>
      </c>
      <c r="C1152" t="s">
        <v>681</v>
      </c>
      <c r="D1152" t="s">
        <v>1055</v>
      </c>
      <c r="E1152" t="s">
        <v>1347</v>
      </c>
      <c r="F1152">
        <v>2</v>
      </c>
      <c r="G1152" t="s">
        <v>1416</v>
      </c>
      <c r="H1152" t="s">
        <v>1419</v>
      </c>
      <c r="I1152" t="s">
        <v>1421</v>
      </c>
      <c r="K1152">
        <v>18.12</v>
      </c>
      <c r="L1152" t="s">
        <v>1426</v>
      </c>
      <c r="N1152" t="s">
        <v>2725</v>
      </c>
      <c r="O1152" t="s">
        <v>5546</v>
      </c>
      <c r="P1152" t="s">
        <v>5546</v>
      </c>
      <c r="Q1152" t="s">
        <v>5549</v>
      </c>
      <c r="R1152" t="s">
        <v>5549</v>
      </c>
      <c r="S1152" t="s">
        <v>5548</v>
      </c>
      <c r="V1152" t="s">
        <v>5581</v>
      </c>
      <c r="W1152" t="s">
        <v>5584</v>
      </c>
      <c r="X1152" t="s">
        <v>5595</v>
      </c>
      <c r="Y1152">
        <v>28</v>
      </c>
      <c r="Z1152" s="2">
        <v>45658</v>
      </c>
      <c r="AB1152" s="2">
        <v>45554</v>
      </c>
      <c r="AD1152" s="2">
        <v>45536</v>
      </c>
      <c r="AE1152" t="s">
        <v>5595</v>
      </c>
      <c r="AF1152" t="s">
        <v>5595</v>
      </c>
      <c r="AG1152" t="s">
        <v>5603</v>
      </c>
      <c r="AK1152" s="2">
        <v>45554</v>
      </c>
      <c r="AL1152" s="2">
        <v>45554</v>
      </c>
      <c r="AN1152">
        <v>2024</v>
      </c>
      <c r="AO1152" t="s">
        <v>5623</v>
      </c>
      <c r="AP1152" t="s">
        <v>5623</v>
      </c>
      <c r="AQ1152" t="s">
        <v>5603</v>
      </c>
      <c r="AR1152" t="s">
        <v>5609</v>
      </c>
      <c r="AS1152" t="s">
        <v>5611</v>
      </c>
      <c r="AT1152" t="s">
        <v>5612</v>
      </c>
      <c r="AU1152">
        <v>16.895851</v>
      </c>
      <c r="AV1152">
        <v>33.933633</v>
      </c>
      <c r="AW1152">
        <v>40.919173000000001</v>
      </c>
      <c r="AX1152">
        <v>55.595635000000001</v>
      </c>
      <c r="AY1152" s="2">
        <v>45686</v>
      </c>
      <c r="AZ1152" s="2">
        <v>45686</v>
      </c>
      <c r="BA1152" t="s">
        <v>5626</v>
      </c>
      <c r="BB1152" t="s">
        <v>5626</v>
      </c>
      <c r="BC1152" s="2">
        <v>45627</v>
      </c>
      <c r="BD1152" s="2">
        <v>45767</v>
      </c>
      <c r="BE1152">
        <v>0</v>
      </c>
      <c r="BF1152" s="2">
        <v>45686</v>
      </c>
      <c r="BG1152" s="2">
        <v>45689</v>
      </c>
      <c r="BH1152" t="s">
        <v>5546</v>
      </c>
      <c r="BI1152" t="s">
        <v>5618</v>
      </c>
      <c r="BJ1152" t="s">
        <v>5603</v>
      </c>
      <c r="BK1152" s="2">
        <v>45689</v>
      </c>
      <c r="BL1152">
        <v>16.895851</v>
      </c>
    </row>
    <row r="1153" spans="1:64" x14ac:dyDescent="0.25">
      <c r="A1153" t="s">
        <v>64</v>
      </c>
      <c r="B1153" t="s">
        <v>203</v>
      </c>
      <c r="C1153" t="s">
        <v>681</v>
      </c>
      <c r="D1153" t="s">
        <v>1064</v>
      </c>
      <c r="E1153" t="s">
        <v>1347</v>
      </c>
      <c r="F1153">
        <v>2</v>
      </c>
      <c r="G1153" t="s">
        <v>1416</v>
      </c>
      <c r="H1153" t="s">
        <v>1419</v>
      </c>
      <c r="I1153" t="s">
        <v>1421</v>
      </c>
      <c r="K1153">
        <v>19.38</v>
      </c>
      <c r="L1153" t="s">
        <v>1426</v>
      </c>
      <c r="N1153" t="s">
        <v>2726</v>
      </c>
      <c r="O1153" t="s">
        <v>5546</v>
      </c>
      <c r="P1153" t="s">
        <v>5546</v>
      </c>
      <c r="Q1153" t="s">
        <v>5549</v>
      </c>
      <c r="R1153" t="s">
        <v>5549</v>
      </c>
      <c r="S1153" t="s">
        <v>5548</v>
      </c>
      <c r="V1153" t="s">
        <v>5581</v>
      </c>
      <c r="W1153" t="s">
        <v>5584</v>
      </c>
      <c r="X1153" t="s">
        <v>5595</v>
      </c>
      <c r="Y1153">
        <v>28</v>
      </c>
      <c r="Z1153" s="2">
        <v>45658</v>
      </c>
      <c r="AB1153" s="2">
        <v>45566</v>
      </c>
      <c r="AD1153" s="2">
        <v>45536</v>
      </c>
      <c r="AE1153" t="s">
        <v>5595</v>
      </c>
      <c r="AF1153" t="s">
        <v>5595</v>
      </c>
      <c r="AG1153" t="s">
        <v>5603</v>
      </c>
      <c r="AK1153" s="2">
        <v>45566</v>
      </c>
      <c r="AL1153" s="2">
        <v>45566</v>
      </c>
      <c r="AN1153">
        <v>2024</v>
      </c>
      <c r="AO1153" t="s">
        <v>5623</v>
      </c>
      <c r="AP1153" t="s">
        <v>5623</v>
      </c>
      <c r="AQ1153" t="s">
        <v>5603</v>
      </c>
      <c r="AR1153" t="s">
        <v>5609</v>
      </c>
      <c r="AS1153" t="s">
        <v>5611</v>
      </c>
      <c r="AT1153" t="s">
        <v>5612</v>
      </c>
      <c r="AU1153">
        <v>16.895851</v>
      </c>
      <c r="AV1153">
        <v>33.933633</v>
      </c>
      <c r="AW1153">
        <v>40.919173000000001</v>
      </c>
      <c r="AX1153">
        <v>55.595635000000001</v>
      </c>
      <c r="AY1153" s="2">
        <v>45686</v>
      </c>
      <c r="AZ1153" s="2">
        <v>45686</v>
      </c>
      <c r="BA1153" t="s">
        <v>5626</v>
      </c>
      <c r="BB1153" t="s">
        <v>5626</v>
      </c>
      <c r="BC1153" s="2">
        <v>45627</v>
      </c>
      <c r="BD1153" s="2">
        <v>45767</v>
      </c>
      <c r="BE1153">
        <v>0</v>
      </c>
      <c r="BF1153" s="2">
        <v>45686</v>
      </c>
      <c r="BG1153" s="2">
        <v>45689</v>
      </c>
      <c r="BH1153" t="s">
        <v>5546</v>
      </c>
      <c r="BI1153" t="s">
        <v>5618</v>
      </c>
      <c r="BJ1153" t="s">
        <v>5603</v>
      </c>
      <c r="BK1153" s="2">
        <v>45689</v>
      </c>
      <c r="BL1153">
        <v>16.895851</v>
      </c>
    </row>
    <row r="1154" spans="1:64" x14ac:dyDescent="0.25">
      <c r="A1154" t="s">
        <v>64</v>
      </c>
      <c r="B1154" t="s">
        <v>203</v>
      </c>
      <c r="C1154" t="s">
        <v>681</v>
      </c>
      <c r="D1154" t="s">
        <v>1041</v>
      </c>
      <c r="E1154" t="s">
        <v>1347</v>
      </c>
      <c r="F1154">
        <v>2</v>
      </c>
      <c r="G1154" t="s">
        <v>1416</v>
      </c>
      <c r="H1154" t="s">
        <v>1419</v>
      </c>
      <c r="I1154" t="s">
        <v>1421</v>
      </c>
      <c r="K1154">
        <v>23.22</v>
      </c>
      <c r="L1154" t="s">
        <v>1426</v>
      </c>
      <c r="N1154" t="s">
        <v>2727</v>
      </c>
      <c r="O1154" t="s">
        <v>5546</v>
      </c>
      <c r="P1154" t="s">
        <v>5546</v>
      </c>
      <c r="Q1154" t="s">
        <v>5549</v>
      </c>
      <c r="R1154" t="s">
        <v>5549</v>
      </c>
      <c r="S1154" t="s">
        <v>5548</v>
      </c>
      <c r="V1154" t="s">
        <v>5581</v>
      </c>
      <c r="W1154" t="s">
        <v>5584</v>
      </c>
      <c r="X1154" t="s">
        <v>5595</v>
      </c>
      <c r="Y1154">
        <v>28</v>
      </c>
      <c r="Z1154" s="2">
        <v>45658</v>
      </c>
      <c r="AB1154" s="2">
        <v>45566</v>
      </c>
      <c r="AD1154" s="2">
        <v>45536</v>
      </c>
      <c r="AE1154" t="s">
        <v>5595</v>
      </c>
      <c r="AF1154" t="s">
        <v>5595</v>
      </c>
      <c r="AG1154" t="s">
        <v>5603</v>
      </c>
      <c r="AK1154" s="2">
        <v>45566</v>
      </c>
      <c r="AL1154" s="2">
        <v>45566</v>
      </c>
      <c r="AN1154">
        <v>2024</v>
      </c>
      <c r="AO1154" t="s">
        <v>5623</v>
      </c>
      <c r="AP1154" t="s">
        <v>5623</v>
      </c>
      <c r="AQ1154" t="s">
        <v>5603</v>
      </c>
      <c r="AR1154" t="s">
        <v>5609</v>
      </c>
      <c r="AS1154" t="s">
        <v>5611</v>
      </c>
      <c r="AT1154" t="s">
        <v>5612</v>
      </c>
      <c r="AU1154">
        <v>16.895851</v>
      </c>
      <c r="AV1154">
        <v>33.933633</v>
      </c>
      <c r="AW1154">
        <v>40.919173000000001</v>
      </c>
      <c r="AX1154">
        <v>55.595635000000001</v>
      </c>
      <c r="AY1154" s="2">
        <v>45686</v>
      </c>
      <c r="AZ1154" s="2">
        <v>45686</v>
      </c>
      <c r="BA1154" t="s">
        <v>5626</v>
      </c>
      <c r="BB1154" t="s">
        <v>5626</v>
      </c>
      <c r="BC1154" s="2">
        <v>45627</v>
      </c>
      <c r="BD1154" s="2">
        <v>45767</v>
      </c>
      <c r="BE1154">
        <v>0</v>
      </c>
      <c r="BF1154" s="2">
        <v>45686</v>
      </c>
      <c r="BG1154" s="2">
        <v>45689</v>
      </c>
      <c r="BH1154" t="s">
        <v>5546</v>
      </c>
      <c r="BI1154" t="s">
        <v>5618</v>
      </c>
      <c r="BJ1154" t="s">
        <v>5603</v>
      </c>
      <c r="BK1154" s="2">
        <v>45689</v>
      </c>
      <c r="BL1154">
        <v>16.895851</v>
      </c>
    </row>
    <row r="1155" spans="1:64" x14ac:dyDescent="0.25">
      <c r="A1155" t="s">
        <v>64</v>
      </c>
      <c r="B1155" t="s">
        <v>203</v>
      </c>
      <c r="C1155" t="s">
        <v>681</v>
      </c>
      <c r="D1155" t="s">
        <v>1065</v>
      </c>
      <c r="E1155" t="s">
        <v>1346</v>
      </c>
      <c r="F1155">
        <v>2</v>
      </c>
      <c r="G1155" t="s">
        <v>1416</v>
      </c>
      <c r="H1155" t="s">
        <v>1419</v>
      </c>
      <c r="I1155" t="s">
        <v>1421</v>
      </c>
      <c r="K1155">
        <v>2.93</v>
      </c>
      <c r="L1155" t="s">
        <v>1426</v>
      </c>
      <c r="N1155" t="s">
        <v>2728</v>
      </c>
      <c r="O1155" t="s">
        <v>5546</v>
      </c>
      <c r="P1155" t="s">
        <v>5546</v>
      </c>
      <c r="Q1155" t="s">
        <v>5549</v>
      </c>
      <c r="R1155" t="s">
        <v>5549</v>
      </c>
      <c r="S1155" t="s">
        <v>5549</v>
      </c>
      <c r="T1155" t="s">
        <v>5553</v>
      </c>
      <c r="U1155" t="s">
        <v>5565</v>
      </c>
      <c r="V1155" t="s">
        <v>5580</v>
      </c>
      <c r="W1155" t="s">
        <v>5589</v>
      </c>
      <c r="X1155" t="s">
        <v>5595</v>
      </c>
      <c r="Y1155">
        <v>120</v>
      </c>
      <c r="Z1155" s="2">
        <v>45647</v>
      </c>
      <c r="AB1155" s="2">
        <v>45566</v>
      </c>
      <c r="AD1155" s="2">
        <v>45536</v>
      </c>
      <c r="AE1155" t="s">
        <v>5595</v>
      </c>
      <c r="AF1155" t="s">
        <v>5595</v>
      </c>
      <c r="AG1155" t="s">
        <v>5603</v>
      </c>
      <c r="AK1155" s="2">
        <v>45566</v>
      </c>
      <c r="AL1155" s="2">
        <v>45566</v>
      </c>
      <c r="AN1155">
        <v>2024</v>
      </c>
      <c r="AO1155" t="s">
        <v>5623</v>
      </c>
      <c r="AP1155" t="s">
        <v>5623</v>
      </c>
      <c r="AQ1155" t="s">
        <v>5603</v>
      </c>
      <c r="AR1155" t="s">
        <v>5609</v>
      </c>
      <c r="AS1155" t="s">
        <v>5611</v>
      </c>
      <c r="AT1155" t="s">
        <v>5612</v>
      </c>
      <c r="AU1155">
        <v>16.895851</v>
      </c>
      <c r="AV1155">
        <v>33.933633</v>
      </c>
      <c r="AW1155">
        <v>40.919173000000001</v>
      </c>
      <c r="AX1155">
        <v>55.595635000000001</v>
      </c>
      <c r="AY1155" s="2">
        <v>45767</v>
      </c>
      <c r="AZ1155" s="2">
        <v>45767</v>
      </c>
      <c r="BA1155" t="s">
        <v>5626</v>
      </c>
      <c r="BB1155" t="s">
        <v>5626</v>
      </c>
      <c r="BC1155" s="2">
        <v>45627</v>
      </c>
      <c r="BD1155" s="2">
        <v>45767</v>
      </c>
      <c r="BE1155">
        <v>0</v>
      </c>
      <c r="BF1155" s="2">
        <v>45767</v>
      </c>
      <c r="BG1155" s="2">
        <v>45689</v>
      </c>
      <c r="BH1155" t="s">
        <v>5546</v>
      </c>
      <c r="BI1155" t="s">
        <v>5618</v>
      </c>
      <c r="BJ1155" t="s">
        <v>5603</v>
      </c>
      <c r="BK1155" s="2">
        <v>45689</v>
      </c>
      <c r="BL1155">
        <v>16.895851</v>
      </c>
    </row>
    <row r="1156" spans="1:64" x14ac:dyDescent="0.25">
      <c r="A1156" t="s">
        <v>64</v>
      </c>
      <c r="B1156" t="s">
        <v>203</v>
      </c>
      <c r="C1156" t="s">
        <v>681</v>
      </c>
      <c r="D1156" t="s">
        <v>1043</v>
      </c>
      <c r="E1156" t="s">
        <v>1347</v>
      </c>
      <c r="F1156">
        <v>1</v>
      </c>
      <c r="G1156" t="s">
        <v>1418</v>
      </c>
      <c r="H1156" t="s">
        <v>1419</v>
      </c>
      <c r="I1156" t="s">
        <v>1421</v>
      </c>
      <c r="K1156">
        <v>2.97</v>
      </c>
      <c r="L1156" t="s">
        <v>1426</v>
      </c>
      <c r="N1156" t="s">
        <v>2729</v>
      </c>
      <c r="O1156" t="s">
        <v>5546</v>
      </c>
      <c r="P1156" t="s">
        <v>5546</v>
      </c>
      <c r="V1156" t="s">
        <v>5581</v>
      </c>
      <c r="W1156" t="s">
        <v>5584</v>
      </c>
      <c r="X1156" t="s">
        <v>5595</v>
      </c>
      <c r="Y1156">
        <v>28</v>
      </c>
      <c r="Z1156" s="2">
        <v>45658</v>
      </c>
      <c r="AB1156" s="2">
        <v>45322</v>
      </c>
      <c r="AE1156" t="s">
        <v>5595</v>
      </c>
      <c r="AF1156" t="s">
        <v>5595</v>
      </c>
      <c r="AG1156" t="s">
        <v>5603</v>
      </c>
      <c r="AO1156" t="s">
        <v>5623</v>
      </c>
      <c r="AP1156" t="s">
        <v>5623</v>
      </c>
      <c r="AQ1156" t="s">
        <v>5603</v>
      </c>
      <c r="AR1156" t="s">
        <v>5609</v>
      </c>
      <c r="AS1156" t="s">
        <v>5611</v>
      </c>
      <c r="AT1156" t="s">
        <v>5612</v>
      </c>
      <c r="AU1156">
        <v>16.895851</v>
      </c>
      <c r="AV1156">
        <v>33.933633</v>
      </c>
      <c r="AW1156">
        <v>40.919173000000001</v>
      </c>
      <c r="AX1156">
        <v>55.595635000000001</v>
      </c>
      <c r="AY1156" s="2">
        <v>45686</v>
      </c>
      <c r="AZ1156" s="2">
        <v>45686</v>
      </c>
      <c r="BA1156" t="s">
        <v>5626</v>
      </c>
      <c r="BB1156" t="s">
        <v>5626</v>
      </c>
      <c r="BC1156" s="2">
        <v>45627</v>
      </c>
      <c r="BD1156" s="2">
        <v>45767</v>
      </c>
      <c r="BE1156">
        <v>0</v>
      </c>
      <c r="BF1156" s="2">
        <v>45686</v>
      </c>
      <c r="BG1156" s="2">
        <v>45689</v>
      </c>
      <c r="BH1156" t="s">
        <v>5546</v>
      </c>
      <c r="BI1156" t="s">
        <v>5618</v>
      </c>
      <c r="BJ1156" t="s">
        <v>5603</v>
      </c>
      <c r="BK1156" s="2">
        <v>45689</v>
      </c>
      <c r="BL1156">
        <v>16.895851</v>
      </c>
    </row>
    <row r="1157" spans="1:64" x14ac:dyDescent="0.25">
      <c r="A1157" t="s">
        <v>64</v>
      </c>
      <c r="B1157" t="s">
        <v>203</v>
      </c>
      <c r="C1157" t="s">
        <v>681</v>
      </c>
      <c r="D1157" t="s">
        <v>1059</v>
      </c>
      <c r="E1157" t="s">
        <v>1346</v>
      </c>
      <c r="F1157">
        <v>2</v>
      </c>
      <c r="G1157" t="s">
        <v>1416</v>
      </c>
      <c r="H1157" t="s">
        <v>1419</v>
      </c>
      <c r="I1157" t="s">
        <v>1421</v>
      </c>
      <c r="K1157">
        <v>0.2</v>
      </c>
      <c r="L1157" t="s">
        <v>1426</v>
      </c>
      <c r="N1157" t="s">
        <v>2730</v>
      </c>
      <c r="O1157" t="s">
        <v>5546</v>
      </c>
      <c r="P1157" t="s">
        <v>5546</v>
      </c>
      <c r="Q1157" t="s">
        <v>5549</v>
      </c>
      <c r="R1157" t="s">
        <v>5549</v>
      </c>
      <c r="S1157" t="s">
        <v>5548</v>
      </c>
      <c r="V1157" t="s">
        <v>5581</v>
      </c>
      <c r="W1157" t="s">
        <v>5584</v>
      </c>
      <c r="X1157" t="s">
        <v>5595</v>
      </c>
      <c r="Y1157">
        <v>28</v>
      </c>
      <c r="Z1157" s="2">
        <v>45658</v>
      </c>
      <c r="AB1157" s="2">
        <v>45566</v>
      </c>
      <c r="AD1157" s="2">
        <v>45536</v>
      </c>
      <c r="AE1157" t="s">
        <v>5595</v>
      </c>
      <c r="AF1157" t="s">
        <v>5595</v>
      </c>
      <c r="AG1157" t="s">
        <v>5603</v>
      </c>
      <c r="AK1157" s="2">
        <v>45566</v>
      </c>
      <c r="AL1157" s="2">
        <v>45566</v>
      </c>
      <c r="AN1157">
        <v>2024</v>
      </c>
      <c r="AO1157" t="s">
        <v>5623</v>
      </c>
      <c r="AP1157" t="s">
        <v>5623</v>
      </c>
      <c r="AQ1157" t="s">
        <v>5603</v>
      </c>
      <c r="AR1157" t="s">
        <v>5609</v>
      </c>
      <c r="AS1157" t="s">
        <v>5611</v>
      </c>
      <c r="AT1157" t="s">
        <v>5612</v>
      </c>
      <c r="AU1157">
        <v>16.895851</v>
      </c>
      <c r="AV1157">
        <v>33.933633</v>
      </c>
      <c r="AW1157">
        <v>40.919173000000001</v>
      </c>
      <c r="AX1157">
        <v>55.595635000000001</v>
      </c>
      <c r="AY1157" s="2">
        <v>45686</v>
      </c>
      <c r="AZ1157" s="2">
        <v>45686</v>
      </c>
      <c r="BA1157" t="s">
        <v>5626</v>
      </c>
      <c r="BB1157" t="s">
        <v>5626</v>
      </c>
      <c r="BC1157" s="2">
        <v>45627</v>
      </c>
      <c r="BD1157" s="2">
        <v>45767</v>
      </c>
      <c r="BE1157">
        <v>0</v>
      </c>
      <c r="BF1157" s="2">
        <v>45686</v>
      </c>
      <c r="BG1157" s="2">
        <v>45689</v>
      </c>
      <c r="BH1157" t="s">
        <v>5546</v>
      </c>
      <c r="BI1157" t="s">
        <v>5618</v>
      </c>
      <c r="BJ1157" t="s">
        <v>5603</v>
      </c>
      <c r="BK1157" s="2">
        <v>45689</v>
      </c>
      <c r="BL1157">
        <v>16.895851</v>
      </c>
    </row>
    <row r="1158" spans="1:64" x14ac:dyDescent="0.25">
      <c r="A1158" t="s">
        <v>64</v>
      </c>
      <c r="B1158" t="s">
        <v>203</v>
      </c>
      <c r="C1158" t="s">
        <v>681</v>
      </c>
      <c r="D1158" t="s">
        <v>1154</v>
      </c>
      <c r="E1158" t="s">
        <v>1346</v>
      </c>
      <c r="F1158">
        <v>2</v>
      </c>
      <c r="G1158" t="s">
        <v>1416</v>
      </c>
      <c r="H1158" t="s">
        <v>1419</v>
      </c>
      <c r="I1158" t="s">
        <v>1422</v>
      </c>
      <c r="K1158">
        <v>0.88</v>
      </c>
      <c r="L1158" t="s">
        <v>1426</v>
      </c>
      <c r="N1158" t="s">
        <v>2731</v>
      </c>
      <c r="O1158" t="s">
        <v>5546</v>
      </c>
      <c r="P1158" t="s">
        <v>5546</v>
      </c>
      <c r="T1158" t="s">
        <v>5553</v>
      </c>
      <c r="U1158" t="s">
        <v>5565</v>
      </c>
      <c r="V1158" t="s">
        <v>5580</v>
      </c>
      <c r="W1158" t="s">
        <v>5589</v>
      </c>
      <c r="X1158" t="s">
        <v>5595</v>
      </c>
      <c r="Y1158">
        <v>120</v>
      </c>
      <c r="Z1158" s="2">
        <v>45647</v>
      </c>
      <c r="AB1158" s="2">
        <v>45558</v>
      </c>
      <c r="AD1158" s="2">
        <v>45536</v>
      </c>
      <c r="AE1158" t="s">
        <v>5595</v>
      </c>
      <c r="AF1158" t="s">
        <v>5595</v>
      </c>
      <c r="AG1158" t="s">
        <v>5603</v>
      </c>
      <c r="AK1158" s="2">
        <v>45558</v>
      </c>
      <c r="AL1158" s="2">
        <v>45558</v>
      </c>
      <c r="AN1158">
        <v>2024</v>
      </c>
      <c r="AO1158" t="s">
        <v>5623</v>
      </c>
      <c r="AP1158" t="s">
        <v>5623</v>
      </c>
      <c r="AQ1158" t="s">
        <v>5603</v>
      </c>
      <c r="AR1158" t="s">
        <v>5609</v>
      </c>
      <c r="AS1158" t="s">
        <v>5611</v>
      </c>
      <c r="AT1158" t="s">
        <v>5612</v>
      </c>
      <c r="AU1158">
        <v>16.895851</v>
      </c>
      <c r="AV1158">
        <v>33.933633</v>
      </c>
      <c r="AW1158">
        <v>40.919173000000001</v>
      </c>
      <c r="AX1158">
        <v>55.595635000000001</v>
      </c>
      <c r="AY1158" s="2">
        <v>45767</v>
      </c>
      <c r="AZ1158" s="2">
        <v>45767</v>
      </c>
      <c r="BA1158" t="s">
        <v>5626</v>
      </c>
      <c r="BB1158" t="s">
        <v>5626</v>
      </c>
      <c r="BC1158" s="2">
        <v>45627</v>
      </c>
      <c r="BD1158" s="2">
        <v>45767</v>
      </c>
      <c r="BE1158">
        <v>0</v>
      </c>
      <c r="BF1158" s="2">
        <v>45767</v>
      </c>
      <c r="BG1158" s="2">
        <v>45689</v>
      </c>
      <c r="BH1158" t="s">
        <v>5546</v>
      </c>
      <c r="BI1158" t="s">
        <v>5618</v>
      </c>
      <c r="BJ1158" t="s">
        <v>5603</v>
      </c>
      <c r="BK1158" s="2">
        <v>45689</v>
      </c>
      <c r="BL1158">
        <v>16.895851</v>
      </c>
    </row>
    <row r="1159" spans="1:64" x14ac:dyDescent="0.25">
      <c r="A1159" t="s">
        <v>64</v>
      </c>
      <c r="B1159" t="s">
        <v>204</v>
      </c>
      <c r="C1159" t="s">
        <v>682</v>
      </c>
      <c r="D1159" t="s">
        <v>1025</v>
      </c>
      <c r="E1159" t="s">
        <v>1354</v>
      </c>
      <c r="F1159">
        <v>1</v>
      </c>
      <c r="G1159" t="s">
        <v>1418</v>
      </c>
      <c r="H1159" t="s">
        <v>1419</v>
      </c>
      <c r="I1159" t="s">
        <v>1420</v>
      </c>
      <c r="J1159" s="2">
        <v>43699</v>
      </c>
      <c r="K1159">
        <v>6.27</v>
      </c>
      <c r="L1159" t="s">
        <v>1424</v>
      </c>
      <c r="N1159" t="s">
        <v>2732</v>
      </c>
      <c r="O1159" t="s">
        <v>5546</v>
      </c>
      <c r="P1159" t="s">
        <v>5546</v>
      </c>
      <c r="AB1159" s="2">
        <v>45778</v>
      </c>
      <c r="AC1159" s="2">
        <v>45778</v>
      </c>
      <c r="AD1159" s="2">
        <v>45717</v>
      </c>
      <c r="AE1159" t="s">
        <v>5596</v>
      </c>
      <c r="AF1159" t="s">
        <v>5596</v>
      </c>
      <c r="AG1159" t="s">
        <v>5609</v>
      </c>
      <c r="AM1159">
        <v>2019</v>
      </c>
      <c r="AN1159">
        <v>2025</v>
      </c>
      <c r="AO1159" t="s">
        <v>5623</v>
      </c>
      <c r="AP1159" t="s">
        <v>5623</v>
      </c>
      <c r="AQ1159" t="s">
        <v>5611</v>
      </c>
      <c r="AR1159" t="s">
        <v>5609</v>
      </c>
      <c r="AS1159" t="s">
        <v>5610</v>
      </c>
      <c r="AT1159" t="s">
        <v>5603</v>
      </c>
      <c r="AU1159">
        <v>21.849091999999999</v>
      </c>
      <c r="AV1159">
        <v>37.805987000000002</v>
      </c>
      <c r="AW1159">
        <v>53.471642000000003</v>
      </c>
      <c r="AX1159">
        <v>66.575076999999993</v>
      </c>
      <c r="AZ1159" s="2">
        <v>45717</v>
      </c>
      <c r="BA1159" t="s">
        <v>5625</v>
      </c>
      <c r="BB1159" t="s">
        <v>5625</v>
      </c>
      <c r="BC1159" s="2">
        <v>45717</v>
      </c>
      <c r="BD1159" s="2">
        <v>45717</v>
      </c>
      <c r="BE1159">
        <v>90</v>
      </c>
      <c r="BF1159" s="2">
        <v>45807</v>
      </c>
      <c r="BG1159" s="2">
        <v>45809</v>
      </c>
      <c r="BH1159" t="s">
        <v>5546</v>
      </c>
      <c r="BI1159" t="s">
        <v>5634</v>
      </c>
      <c r="BJ1159" t="s">
        <v>5609</v>
      </c>
      <c r="BL1159">
        <v>37.805987000000002</v>
      </c>
    </row>
    <row r="1160" spans="1:64" x14ac:dyDescent="0.25">
      <c r="A1160" t="s">
        <v>64</v>
      </c>
      <c r="B1160" t="s">
        <v>204</v>
      </c>
      <c r="C1160" t="s">
        <v>682</v>
      </c>
      <c r="D1160" t="s">
        <v>1049</v>
      </c>
      <c r="E1160" t="s">
        <v>1354</v>
      </c>
      <c r="F1160">
        <v>1</v>
      </c>
      <c r="G1160" t="s">
        <v>1418</v>
      </c>
      <c r="H1160" t="s">
        <v>1419</v>
      </c>
      <c r="I1160" t="s">
        <v>1420</v>
      </c>
      <c r="J1160" s="2">
        <v>43692</v>
      </c>
      <c r="K1160">
        <v>8.93</v>
      </c>
      <c r="L1160" t="s">
        <v>1424</v>
      </c>
      <c r="N1160" t="s">
        <v>2733</v>
      </c>
      <c r="O1160" t="s">
        <v>5546</v>
      </c>
      <c r="P1160" t="s">
        <v>5546</v>
      </c>
      <c r="AB1160" s="2">
        <v>45778</v>
      </c>
      <c r="AC1160" s="2">
        <v>45778</v>
      </c>
      <c r="AD1160" s="2">
        <v>45717</v>
      </c>
      <c r="AE1160" t="s">
        <v>5596</v>
      </c>
      <c r="AF1160" t="s">
        <v>5596</v>
      </c>
      <c r="AG1160" t="s">
        <v>5609</v>
      </c>
      <c r="AM1160">
        <v>2019</v>
      </c>
      <c r="AN1160">
        <v>2025</v>
      </c>
      <c r="AO1160" t="s">
        <v>5623</v>
      </c>
      <c r="AP1160" t="s">
        <v>5623</v>
      </c>
      <c r="AQ1160" t="s">
        <v>5611</v>
      </c>
      <c r="AR1160" t="s">
        <v>5609</v>
      </c>
      <c r="AS1160" t="s">
        <v>5610</v>
      </c>
      <c r="AT1160" t="s">
        <v>5603</v>
      </c>
      <c r="AU1160">
        <v>21.849091999999999</v>
      </c>
      <c r="AV1160">
        <v>37.805987000000002</v>
      </c>
      <c r="AW1160">
        <v>53.471642000000003</v>
      </c>
      <c r="AX1160">
        <v>66.575076999999993</v>
      </c>
      <c r="AZ1160" s="2">
        <v>45717</v>
      </c>
      <c r="BA1160" t="s">
        <v>5625</v>
      </c>
      <c r="BB1160" t="s">
        <v>5625</v>
      </c>
      <c r="BC1160" s="2">
        <v>45717</v>
      </c>
      <c r="BD1160" s="2">
        <v>45717</v>
      </c>
      <c r="BE1160">
        <v>90</v>
      </c>
      <c r="BF1160" s="2">
        <v>45807</v>
      </c>
      <c r="BG1160" s="2">
        <v>45809</v>
      </c>
      <c r="BH1160" t="s">
        <v>5546</v>
      </c>
      <c r="BI1160" t="s">
        <v>5634</v>
      </c>
      <c r="BJ1160" t="s">
        <v>5609</v>
      </c>
      <c r="BL1160">
        <v>37.805987000000002</v>
      </c>
    </row>
    <row r="1161" spans="1:64" x14ac:dyDescent="0.25">
      <c r="A1161" t="s">
        <v>64</v>
      </c>
      <c r="B1161" t="s">
        <v>204</v>
      </c>
      <c r="C1161" t="s">
        <v>682</v>
      </c>
      <c r="D1161" t="s">
        <v>1050</v>
      </c>
      <c r="E1161" t="s">
        <v>1354</v>
      </c>
      <c r="F1161">
        <v>1</v>
      </c>
      <c r="G1161" t="s">
        <v>1418</v>
      </c>
      <c r="H1161" t="s">
        <v>1419</v>
      </c>
      <c r="I1161" t="s">
        <v>1420</v>
      </c>
      <c r="J1161" s="2">
        <v>43690</v>
      </c>
      <c r="K1161">
        <v>31.26</v>
      </c>
      <c r="L1161" t="s">
        <v>1424</v>
      </c>
      <c r="N1161" t="s">
        <v>2734</v>
      </c>
      <c r="O1161" t="s">
        <v>5546</v>
      </c>
      <c r="P1161" t="s">
        <v>5546</v>
      </c>
      <c r="AB1161" s="2">
        <v>45778</v>
      </c>
      <c r="AC1161" s="2">
        <v>45778</v>
      </c>
      <c r="AD1161" s="2">
        <v>45717</v>
      </c>
      <c r="AE1161" t="s">
        <v>5596</v>
      </c>
      <c r="AF1161" t="s">
        <v>5596</v>
      </c>
      <c r="AG1161" t="s">
        <v>5609</v>
      </c>
      <c r="AM1161">
        <v>2019</v>
      </c>
      <c r="AN1161">
        <v>2025</v>
      </c>
      <c r="AO1161" t="s">
        <v>5623</v>
      </c>
      <c r="AP1161" t="s">
        <v>5623</v>
      </c>
      <c r="AQ1161" t="s">
        <v>5611</v>
      </c>
      <c r="AR1161" t="s">
        <v>5609</v>
      </c>
      <c r="AS1161" t="s">
        <v>5610</v>
      </c>
      <c r="AT1161" t="s">
        <v>5603</v>
      </c>
      <c r="AU1161">
        <v>21.849091999999999</v>
      </c>
      <c r="AV1161">
        <v>37.805987000000002</v>
      </c>
      <c r="AW1161">
        <v>53.471642000000003</v>
      </c>
      <c r="AX1161">
        <v>66.575076999999993</v>
      </c>
      <c r="AZ1161" s="2">
        <v>45717</v>
      </c>
      <c r="BA1161" t="s">
        <v>5625</v>
      </c>
      <c r="BB1161" t="s">
        <v>5625</v>
      </c>
      <c r="BC1161" s="2">
        <v>45717</v>
      </c>
      <c r="BD1161" s="2">
        <v>45717</v>
      </c>
      <c r="BE1161">
        <v>90</v>
      </c>
      <c r="BF1161" s="2">
        <v>45807</v>
      </c>
      <c r="BG1161" s="2">
        <v>45809</v>
      </c>
      <c r="BH1161" t="s">
        <v>5546</v>
      </c>
      <c r="BI1161" t="s">
        <v>5634</v>
      </c>
      <c r="BJ1161" t="s">
        <v>5609</v>
      </c>
      <c r="BL1161">
        <v>37.805987000000002</v>
      </c>
    </row>
    <row r="1162" spans="1:64" x14ac:dyDescent="0.25">
      <c r="A1162" t="s">
        <v>64</v>
      </c>
      <c r="B1162" t="s">
        <v>204</v>
      </c>
      <c r="C1162" t="s">
        <v>682</v>
      </c>
      <c r="D1162" t="s">
        <v>1072</v>
      </c>
      <c r="E1162" t="s">
        <v>1354</v>
      </c>
      <c r="F1162">
        <v>1</v>
      </c>
      <c r="G1162" t="s">
        <v>1418</v>
      </c>
      <c r="H1162" t="s">
        <v>1419</v>
      </c>
      <c r="I1162" t="s">
        <v>1420</v>
      </c>
      <c r="J1162" s="2">
        <v>43693</v>
      </c>
      <c r="K1162">
        <v>32.17</v>
      </c>
      <c r="L1162" t="s">
        <v>1424</v>
      </c>
      <c r="N1162" t="s">
        <v>2735</v>
      </c>
      <c r="O1162" t="s">
        <v>5546</v>
      </c>
      <c r="P1162" t="s">
        <v>5546</v>
      </c>
      <c r="AB1162" s="2">
        <v>45778</v>
      </c>
      <c r="AC1162" s="2">
        <v>45778</v>
      </c>
      <c r="AD1162" s="2">
        <v>45717</v>
      </c>
      <c r="AE1162" t="s">
        <v>5596</v>
      </c>
      <c r="AF1162" t="s">
        <v>5596</v>
      </c>
      <c r="AG1162" t="s">
        <v>5609</v>
      </c>
      <c r="AM1162">
        <v>2019</v>
      </c>
      <c r="AN1162">
        <v>2025</v>
      </c>
      <c r="AO1162" t="s">
        <v>5623</v>
      </c>
      <c r="AP1162" t="s">
        <v>5623</v>
      </c>
      <c r="AQ1162" t="s">
        <v>5611</v>
      </c>
      <c r="AR1162" t="s">
        <v>5609</v>
      </c>
      <c r="AS1162" t="s">
        <v>5610</v>
      </c>
      <c r="AT1162" t="s">
        <v>5603</v>
      </c>
      <c r="AU1162">
        <v>21.849091999999999</v>
      </c>
      <c r="AV1162">
        <v>37.805987000000002</v>
      </c>
      <c r="AW1162">
        <v>53.471642000000003</v>
      </c>
      <c r="AX1162">
        <v>66.575076999999993</v>
      </c>
      <c r="AZ1162" s="2">
        <v>45717</v>
      </c>
      <c r="BA1162" t="s">
        <v>5625</v>
      </c>
      <c r="BB1162" t="s">
        <v>5625</v>
      </c>
      <c r="BC1162" s="2">
        <v>45717</v>
      </c>
      <c r="BD1162" s="2">
        <v>45717</v>
      </c>
      <c r="BE1162">
        <v>90</v>
      </c>
      <c r="BF1162" s="2">
        <v>45807</v>
      </c>
      <c r="BG1162" s="2">
        <v>45809</v>
      </c>
      <c r="BH1162" t="s">
        <v>5546</v>
      </c>
      <c r="BI1162" t="s">
        <v>5634</v>
      </c>
      <c r="BJ1162" t="s">
        <v>5609</v>
      </c>
      <c r="BL1162">
        <v>37.805987000000002</v>
      </c>
    </row>
    <row r="1163" spans="1:64" x14ac:dyDescent="0.25">
      <c r="A1163" t="s">
        <v>64</v>
      </c>
      <c r="B1163" t="s">
        <v>204</v>
      </c>
      <c r="C1163" t="s">
        <v>682</v>
      </c>
      <c r="D1163" t="s">
        <v>1030</v>
      </c>
      <c r="E1163" t="s">
        <v>1354</v>
      </c>
      <c r="F1163">
        <v>1</v>
      </c>
      <c r="G1163" t="s">
        <v>1418</v>
      </c>
      <c r="H1163" t="s">
        <v>1419</v>
      </c>
      <c r="I1163" t="s">
        <v>1420</v>
      </c>
      <c r="J1163" s="2">
        <v>43693</v>
      </c>
      <c r="K1163">
        <v>12.96</v>
      </c>
      <c r="L1163" t="s">
        <v>1424</v>
      </c>
      <c r="N1163" t="s">
        <v>2736</v>
      </c>
      <c r="O1163" t="s">
        <v>5546</v>
      </c>
      <c r="P1163" t="s">
        <v>5546</v>
      </c>
      <c r="AB1163" s="2">
        <v>45778</v>
      </c>
      <c r="AC1163" s="2">
        <v>45778</v>
      </c>
      <c r="AD1163" s="2">
        <v>45717</v>
      </c>
      <c r="AE1163" t="s">
        <v>5596</v>
      </c>
      <c r="AF1163" t="s">
        <v>5596</v>
      </c>
      <c r="AG1163" t="s">
        <v>5609</v>
      </c>
      <c r="AM1163">
        <v>2019</v>
      </c>
      <c r="AN1163">
        <v>2025</v>
      </c>
      <c r="AO1163" t="s">
        <v>5623</v>
      </c>
      <c r="AP1163" t="s">
        <v>5623</v>
      </c>
      <c r="AQ1163" t="s">
        <v>5611</v>
      </c>
      <c r="AR1163" t="s">
        <v>5609</v>
      </c>
      <c r="AS1163" t="s">
        <v>5610</v>
      </c>
      <c r="AT1163" t="s">
        <v>5603</v>
      </c>
      <c r="AU1163">
        <v>21.849091999999999</v>
      </c>
      <c r="AV1163">
        <v>37.805987000000002</v>
      </c>
      <c r="AW1163">
        <v>53.471642000000003</v>
      </c>
      <c r="AX1163">
        <v>66.575076999999993</v>
      </c>
      <c r="AZ1163" s="2">
        <v>45717</v>
      </c>
      <c r="BA1163" t="s">
        <v>5625</v>
      </c>
      <c r="BB1163" t="s">
        <v>5625</v>
      </c>
      <c r="BC1163" s="2">
        <v>45717</v>
      </c>
      <c r="BD1163" s="2">
        <v>45717</v>
      </c>
      <c r="BE1163">
        <v>90</v>
      </c>
      <c r="BF1163" s="2">
        <v>45807</v>
      </c>
      <c r="BG1163" s="2">
        <v>45809</v>
      </c>
      <c r="BH1163" t="s">
        <v>5546</v>
      </c>
      <c r="BI1163" t="s">
        <v>5634</v>
      </c>
      <c r="BJ1163" t="s">
        <v>5609</v>
      </c>
      <c r="BL1163">
        <v>37.805987000000002</v>
      </c>
    </row>
    <row r="1164" spans="1:64" x14ac:dyDescent="0.25">
      <c r="A1164" t="s">
        <v>64</v>
      </c>
      <c r="B1164" t="s">
        <v>204</v>
      </c>
      <c r="C1164" t="s">
        <v>682</v>
      </c>
      <c r="D1164" t="s">
        <v>1031</v>
      </c>
      <c r="E1164" t="s">
        <v>1354</v>
      </c>
      <c r="F1164">
        <v>1</v>
      </c>
      <c r="G1164" t="s">
        <v>1418</v>
      </c>
      <c r="H1164" t="s">
        <v>1419</v>
      </c>
      <c r="I1164" t="s">
        <v>1420</v>
      </c>
      <c r="J1164" s="2">
        <v>43700</v>
      </c>
      <c r="K1164">
        <v>5.27</v>
      </c>
      <c r="L1164" t="s">
        <v>1424</v>
      </c>
      <c r="N1164" t="s">
        <v>2737</v>
      </c>
      <c r="O1164" t="s">
        <v>5546</v>
      </c>
      <c r="P1164" t="s">
        <v>5546</v>
      </c>
      <c r="AB1164" s="2">
        <v>45778</v>
      </c>
      <c r="AC1164" s="2">
        <v>45778</v>
      </c>
      <c r="AD1164" s="2">
        <v>45717</v>
      </c>
      <c r="AE1164" t="s">
        <v>5596</v>
      </c>
      <c r="AF1164" t="s">
        <v>5596</v>
      </c>
      <c r="AG1164" t="s">
        <v>5609</v>
      </c>
      <c r="AM1164">
        <v>2019</v>
      </c>
      <c r="AN1164">
        <v>2025</v>
      </c>
      <c r="AO1164" t="s">
        <v>5623</v>
      </c>
      <c r="AP1164" t="s">
        <v>5623</v>
      </c>
      <c r="AQ1164" t="s">
        <v>5611</v>
      </c>
      <c r="AR1164" t="s">
        <v>5609</v>
      </c>
      <c r="AS1164" t="s">
        <v>5610</v>
      </c>
      <c r="AT1164" t="s">
        <v>5603</v>
      </c>
      <c r="AU1164">
        <v>21.849091999999999</v>
      </c>
      <c r="AV1164">
        <v>37.805987000000002</v>
      </c>
      <c r="AW1164">
        <v>53.471642000000003</v>
      </c>
      <c r="AX1164">
        <v>66.575076999999993</v>
      </c>
      <c r="AZ1164" s="2">
        <v>45717</v>
      </c>
      <c r="BA1164" t="s">
        <v>5625</v>
      </c>
      <c r="BB1164" t="s">
        <v>5625</v>
      </c>
      <c r="BC1164" s="2">
        <v>45717</v>
      </c>
      <c r="BD1164" s="2">
        <v>45717</v>
      </c>
      <c r="BE1164">
        <v>90</v>
      </c>
      <c r="BF1164" s="2">
        <v>45807</v>
      </c>
      <c r="BG1164" s="2">
        <v>45809</v>
      </c>
      <c r="BH1164" t="s">
        <v>5546</v>
      </c>
      <c r="BI1164" t="s">
        <v>5634</v>
      </c>
      <c r="BJ1164" t="s">
        <v>5609</v>
      </c>
      <c r="BL1164">
        <v>37.805987000000002</v>
      </c>
    </row>
    <row r="1165" spans="1:64" x14ac:dyDescent="0.25">
      <c r="A1165" t="s">
        <v>64</v>
      </c>
      <c r="B1165" t="s">
        <v>204</v>
      </c>
      <c r="C1165" t="s">
        <v>682</v>
      </c>
      <c r="D1165" t="s">
        <v>1073</v>
      </c>
      <c r="E1165" t="s">
        <v>1361</v>
      </c>
      <c r="F1165">
        <v>1</v>
      </c>
      <c r="G1165" t="s">
        <v>1418</v>
      </c>
      <c r="H1165" t="s">
        <v>1419</v>
      </c>
      <c r="I1165" t="s">
        <v>1420</v>
      </c>
      <c r="J1165" s="2">
        <v>43696</v>
      </c>
      <c r="K1165">
        <v>7.46</v>
      </c>
      <c r="L1165" t="s">
        <v>1424</v>
      </c>
      <c r="N1165" t="s">
        <v>2738</v>
      </c>
      <c r="O1165" t="s">
        <v>5546</v>
      </c>
      <c r="P1165" t="s">
        <v>5546</v>
      </c>
      <c r="AB1165" s="2">
        <v>45778</v>
      </c>
      <c r="AC1165" s="2">
        <v>45778</v>
      </c>
      <c r="AD1165" s="2">
        <v>45717</v>
      </c>
      <c r="AE1165" t="s">
        <v>5596</v>
      </c>
      <c r="AF1165" t="s">
        <v>5596</v>
      </c>
      <c r="AG1165" t="s">
        <v>5609</v>
      </c>
      <c r="AM1165">
        <v>2019</v>
      </c>
      <c r="AN1165">
        <v>2025</v>
      </c>
      <c r="AO1165" t="s">
        <v>5623</v>
      </c>
      <c r="AP1165" t="s">
        <v>5623</v>
      </c>
      <c r="AQ1165" t="s">
        <v>5611</v>
      </c>
      <c r="AR1165" t="s">
        <v>5609</v>
      </c>
      <c r="AS1165" t="s">
        <v>5610</v>
      </c>
      <c r="AT1165" t="s">
        <v>5603</v>
      </c>
      <c r="AU1165">
        <v>21.849091999999999</v>
      </c>
      <c r="AV1165">
        <v>37.805987000000002</v>
      </c>
      <c r="AW1165">
        <v>53.471642000000003</v>
      </c>
      <c r="AX1165">
        <v>66.575076999999993</v>
      </c>
      <c r="AZ1165" s="2">
        <v>45717</v>
      </c>
      <c r="BA1165" t="s">
        <v>5625</v>
      </c>
      <c r="BB1165" t="s">
        <v>5625</v>
      </c>
      <c r="BC1165" s="2">
        <v>45717</v>
      </c>
      <c r="BD1165" s="2">
        <v>45717</v>
      </c>
      <c r="BE1165">
        <v>90</v>
      </c>
      <c r="BF1165" s="2">
        <v>45807</v>
      </c>
      <c r="BG1165" s="2">
        <v>45809</v>
      </c>
      <c r="BH1165" t="s">
        <v>5546</v>
      </c>
      <c r="BI1165" t="s">
        <v>5634</v>
      </c>
      <c r="BJ1165" t="s">
        <v>5609</v>
      </c>
      <c r="BL1165">
        <v>37.805987000000002</v>
      </c>
    </row>
    <row r="1166" spans="1:64" x14ac:dyDescent="0.25">
      <c r="A1166" t="s">
        <v>64</v>
      </c>
      <c r="B1166" t="s">
        <v>204</v>
      </c>
      <c r="C1166" t="s">
        <v>682</v>
      </c>
      <c r="D1166" t="s">
        <v>1074</v>
      </c>
      <c r="E1166" t="s">
        <v>1361</v>
      </c>
      <c r="F1166">
        <v>1</v>
      </c>
      <c r="G1166" t="s">
        <v>1418</v>
      </c>
      <c r="H1166" t="s">
        <v>1419</v>
      </c>
      <c r="I1166" t="s">
        <v>1420</v>
      </c>
      <c r="J1166" s="2">
        <v>43696</v>
      </c>
      <c r="K1166">
        <v>15.64</v>
      </c>
      <c r="L1166" t="s">
        <v>1424</v>
      </c>
      <c r="N1166" t="s">
        <v>2739</v>
      </c>
      <c r="O1166" t="s">
        <v>5546</v>
      </c>
      <c r="P1166" t="s">
        <v>5546</v>
      </c>
      <c r="AB1166" s="2">
        <v>45778</v>
      </c>
      <c r="AC1166" s="2">
        <v>45778</v>
      </c>
      <c r="AD1166" s="2">
        <v>45717</v>
      </c>
      <c r="AE1166" t="s">
        <v>5596</v>
      </c>
      <c r="AF1166" t="s">
        <v>5596</v>
      </c>
      <c r="AG1166" t="s">
        <v>5609</v>
      </c>
      <c r="AM1166">
        <v>2019</v>
      </c>
      <c r="AN1166">
        <v>2025</v>
      </c>
      <c r="AO1166" t="s">
        <v>5623</v>
      </c>
      <c r="AP1166" t="s">
        <v>5623</v>
      </c>
      <c r="AQ1166" t="s">
        <v>5611</v>
      </c>
      <c r="AR1166" t="s">
        <v>5609</v>
      </c>
      <c r="AS1166" t="s">
        <v>5610</v>
      </c>
      <c r="AT1166" t="s">
        <v>5603</v>
      </c>
      <c r="AU1166">
        <v>21.849091999999999</v>
      </c>
      <c r="AV1166">
        <v>37.805987000000002</v>
      </c>
      <c r="AW1166">
        <v>53.471642000000003</v>
      </c>
      <c r="AX1166">
        <v>66.575076999999993</v>
      </c>
      <c r="AZ1166" s="2">
        <v>45717</v>
      </c>
      <c r="BA1166" t="s">
        <v>5625</v>
      </c>
      <c r="BB1166" t="s">
        <v>5625</v>
      </c>
      <c r="BC1166" s="2">
        <v>45717</v>
      </c>
      <c r="BD1166" s="2">
        <v>45717</v>
      </c>
      <c r="BE1166">
        <v>90</v>
      </c>
      <c r="BF1166" s="2">
        <v>45807</v>
      </c>
      <c r="BG1166" s="2">
        <v>45809</v>
      </c>
      <c r="BH1166" t="s">
        <v>5546</v>
      </c>
      <c r="BI1166" t="s">
        <v>5634</v>
      </c>
      <c r="BJ1166" t="s">
        <v>5609</v>
      </c>
      <c r="BL1166">
        <v>37.805987000000002</v>
      </c>
    </row>
    <row r="1167" spans="1:64" x14ac:dyDescent="0.25">
      <c r="A1167" t="s">
        <v>64</v>
      </c>
      <c r="B1167" t="s">
        <v>204</v>
      </c>
      <c r="C1167" t="s">
        <v>682</v>
      </c>
      <c r="D1167" t="s">
        <v>1066</v>
      </c>
      <c r="E1167" t="s">
        <v>1361</v>
      </c>
      <c r="F1167">
        <v>1</v>
      </c>
      <c r="G1167" t="s">
        <v>1418</v>
      </c>
      <c r="H1167" t="s">
        <v>1419</v>
      </c>
      <c r="I1167" t="s">
        <v>1420</v>
      </c>
      <c r="J1167" s="2">
        <v>43697</v>
      </c>
      <c r="K1167">
        <v>15.37</v>
      </c>
      <c r="L1167" t="s">
        <v>1424</v>
      </c>
      <c r="N1167" t="s">
        <v>2740</v>
      </c>
      <c r="O1167" t="s">
        <v>5546</v>
      </c>
      <c r="P1167" t="s">
        <v>5546</v>
      </c>
      <c r="AB1167" s="2">
        <v>45778</v>
      </c>
      <c r="AC1167" s="2">
        <v>45778</v>
      </c>
      <c r="AD1167" s="2">
        <v>45717</v>
      </c>
      <c r="AE1167" t="s">
        <v>5596</v>
      </c>
      <c r="AF1167" t="s">
        <v>5596</v>
      </c>
      <c r="AG1167" t="s">
        <v>5609</v>
      </c>
      <c r="AM1167">
        <v>2019</v>
      </c>
      <c r="AN1167">
        <v>2025</v>
      </c>
      <c r="AO1167" t="s">
        <v>5623</v>
      </c>
      <c r="AP1167" t="s">
        <v>5623</v>
      </c>
      <c r="AQ1167" t="s">
        <v>5611</v>
      </c>
      <c r="AR1167" t="s">
        <v>5609</v>
      </c>
      <c r="AS1167" t="s">
        <v>5610</v>
      </c>
      <c r="AT1167" t="s">
        <v>5603</v>
      </c>
      <c r="AU1167">
        <v>21.849091999999999</v>
      </c>
      <c r="AV1167">
        <v>37.805987000000002</v>
      </c>
      <c r="AW1167">
        <v>53.471642000000003</v>
      </c>
      <c r="AX1167">
        <v>66.575076999999993</v>
      </c>
      <c r="AZ1167" s="2">
        <v>45717</v>
      </c>
      <c r="BA1167" t="s">
        <v>5625</v>
      </c>
      <c r="BB1167" t="s">
        <v>5625</v>
      </c>
      <c r="BC1167" s="2">
        <v>45717</v>
      </c>
      <c r="BD1167" s="2">
        <v>45717</v>
      </c>
      <c r="BE1167">
        <v>90</v>
      </c>
      <c r="BF1167" s="2">
        <v>45807</v>
      </c>
      <c r="BG1167" s="2">
        <v>45809</v>
      </c>
      <c r="BH1167" t="s">
        <v>5546</v>
      </c>
      <c r="BI1167" t="s">
        <v>5634</v>
      </c>
      <c r="BJ1167" t="s">
        <v>5609</v>
      </c>
      <c r="BL1167">
        <v>37.805987000000002</v>
      </c>
    </row>
    <row r="1168" spans="1:64" x14ac:dyDescent="0.25">
      <c r="A1168" t="s">
        <v>64</v>
      </c>
      <c r="B1168" t="s">
        <v>204</v>
      </c>
      <c r="C1168" t="s">
        <v>682</v>
      </c>
      <c r="D1168" t="s">
        <v>1032</v>
      </c>
      <c r="E1168" t="s">
        <v>1361</v>
      </c>
      <c r="F1168">
        <v>1</v>
      </c>
      <c r="G1168" t="s">
        <v>1418</v>
      </c>
      <c r="H1168" t="s">
        <v>1419</v>
      </c>
      <c r="I1168" t="s">
        <v>1420</v>
      </c>
      <c r="J1168" s="2">
        <v>43696</v>
      </c>
      <c r="K1168">
        <v>5.2</v>
      </c>
      <c r="L1168" t="s">
        <v>1424</v>
      </c>
      <c r="N1168" t="s">
        <v>2741</v>
      </c>
      <c r="O1168" t="s">
        <v>5546</v>
      </c>
      <c r="P1168" t="s">
        <v>5546</v>
      </c>
      <c r="AB1168" s="2">
        <v>45778</v>
      </c>
      <c r="AC1168" s="2">
        <v>45778</v>
      </c>
      <c r="AD1168" s="2">
        <v>45717</v>
      </c>
      <c r="AE1168" t="s">
        <v>5596</v>
      </c>
      <c r="AF1168" t="s">
        <v>5596</v>
      </c>
      <c r="AG1168" t="s">
        <v>5609</v>
      </c>
      <c r="AM1168">
        <v>2019</v>
      </c>
      <c r="AN1168">
        <v>2025</v>
      </c>
      <c r="AO1168" t="s">
        <v>5623</v>
      </c>
      <c r="AP1168" t="s">
        <v>5623</v>
      </c>
      <c r="AQ1168" t="s">
        <v>5611</v>
      </c>
      <c r="AR1168" t="s">
        <v>5609</v>
      </c>
      <c r="AS1168" t="s">
        <v>5610</v>
      </c>
      <c r="AT1168" t="s">
        <v>5603</v>
      </c>
      <c r="AU1168">
        <v>21.849091999999999</v>
      </c>
      <c r="AV1168">
        <v>37.805987000000002</v>
      </c>
      <c r="AW1168">
        <v>53.471642000000003</v>
      </c>
      <c r="AX1168">
        <v>66.575076999999993</v>
      </c>
      <c r="AZ1168" s="2">
        <v>45717</v>
      </c>
      <c r="BA1168" t="s">
        <v>5625</v>
      </c>
      <c r="BB1168" t="s">
        <v>5625</v>
      </c>
      <c r="BC1168" s="2">
        <v>45717</v>
      </c>
      <c r="BD1168" s="2">
        <v>45717</v>
      </c>
      <c r="BE1168">
        <v>90</v>
      </c>
      <c r="BF1168" s="2">
        <v>45807</v>
      </c>
      <c r="BG1168" s="2">
        <v>45809</v>
      </c>
      <c r="BH1168" t="s">
        <v>5546</v>
      </c>
      <c r="BI1168" t="s">
        <v>5634</v>
      </c>
      <c r="BJ1168" t="s">
        <v>5609</v>
      </c>
      <c r="BL1168">
        <v>37.805987000000002</v>
      </c>
    </row>
    <row r="1169" spans="1:64" x14ac:dyDescent="0.25">
      <c r="A1169" t="s">
        <v>64</v>
      </c>
      <c r="B1169" t="s">
        <v>204</v>
      </c>
      <c r="C1169" t="s">
        <v>682</v>
      </c>
      <c r="D1169" t="s">
        <v>1033</v>
      </c>
      <c r="E1169" t="s">
        <v>1361</v>
      </c>
      <c r="F1169">
        <v>1</v>
      </c>
      <c r="G1169" t="s">
        <v>1418</v>
      </c>
      <c r="H1169" t="s">
        <v>1419</v>
      </c>
      <c r="I1169" t="s">
        <v>1420</v>
      </c>
      <c r="J1169" s="2">
        <v>43700</v>
      </c>
      <c r="K1169">
        <v>26.96</v>
      </c>
      <c r="L1169" t="s">
        <v>1424</v>
      </c>
      <c r="N1169" t="s">
        <v>2742</v>
      </c>
      <c r="O1169" t="s">
        <v>5546</v>
      </c>
      <c r="P1169" t="s">
        <v>5546</v>
      </c>
      <c r="AB1169" s="2">
        <v>45778</v>
      </c>
      <c r="AC1169" s="2">
        <v>45778</v>
      </c>
      <c r="AD1169" s="2">
        <v>45717</v>
      </c>
      <c r="AE1169" t="s">
        <v>5596</v>
      </c>
      <c r="AF1169" t="s">
        <v>5596</v>
      </c>
      <c r="AG1169" t="s">
        <v>5609</v>
      </c>
      <c r="AM1169">
        <v>2019</v>
      </c>
      <c r="AN1169">
        <v>2025</v>
      </c>
      <c r="AO1169" t="s">
        <v>5623</v>
      </c>
      <c r="AP1169" t="s">
        <v>5623</v>
      </c>
      <c r="AQ1169" t="s">
        <v>5611</v>
      </c>
      <c r="AR1169" t="s">
        <v>5609</v>
      </c>
      <c r="AS1169" t="s">
        <v>5610</v>
      </c>
      <c r="AT1169" t="s">
        <v>5603</v>
      </c>
      <c r="AU1169">
        <v>21.849091999999999</v>
      </c>
      <c r="AV1169">
        <v>37.805987000000002</v>
      </c>
      <c r="AW1169">
        <v>53.471642000000003</v>
      </c>
      <c r="AX1169">
        <v>66.575076999999993</v>
      </c>
      <c r="AZ1169" s="2">
        <v>45717</v>
      </c>
      <c r="BA1169" t="s">
        <v>5625</v>
      </c>
      <c r="BB1169" t="s">
        <v>5625</v>
      </c>
      <c r="BC1169" s="2">
        <v>45717</v>
      </c>
      <c r="BD1169" s="2">
        <v>45717</v>
      </c>
      <c r="BE1169">
        <v>90</v>
      </c>
      <c r="BF1169" s="2">
        <v>45807</v>
      </c>
      <c r="BG1169" s="2">
        <v>45809</v>
      </c>
      <c r="BH1169" t="s">
        <v>5546</v>
      </c>
      <c r="BI1169" t="s">
        <v>5634</v>
      </c>
      <c r="BJ1169" t="s">
        <v>5609</v>
      </c>
      <c r="BL1169">
        <v>37.805987000000002</v>
      </c>
    </row>
    <row r="1170" spans="1:64" x14ac:dyDescent="0.25">
      <c r="A1170" t="s">
        <v>64</v>
      </c>
      <c r="B1170" t="s">
        <v>204</v>
      </c>
      <c r="C1170" t="s">
        <v>682</v>
      </c>
      <c r="D1170" t="s">
        <v>1051</v>
      </c>
      <c r="E1170" t="s">
        <v>1361</v>
      </c>
      <c r="F1170">
        <v>1</v>
      </c>
      <c r="G1170" t="s">
        <v>1418</v>
      </c>
      <c r="H1170" t="s">
        <v>1419</v>
      </c>
      <c r="I1170" t="s">
        <v>1420</v>
      </c>
      <c r="J1170" s="2">
        <v>43704</v>
      </c>
      <c r="K1170">
        <v>36.35</v>
      </c>
      <c r="L1170" t="s">
        <v>1424</v>
      </c>
      <c r="N1170" t="s">
        <v>2743</v>
      </c>
      <c r="O1170" t="s">
        <v>5546</v>
      </c>
      <c r="P1170" t="s">
        <v>5546</v>
      </c>
      <c r="AB1170" s="2">
        <v>45778</v>
      </c>
      <c r="AC1170" s="2">
        <v>45778</v>
      </c>
      <c r="AD1170" s="2">
        <v>45717</v>
      </c>
      <c r="AE1170" t="s">
        <v>5596</v>
      </c>
      <c r="AF1170" t="s">
        <v>5596</v>
      </c>
      <c r="AG1170" t="s">
        <v>5609</v>
      </c>
      <c r="AM1170">
        <v>2019</v>
      </c>
      <c r="AN1170">
        <v>2025</v>
      </c>
      <c r="AO1170" t="s">
        <v>5623</v>
      </c>
      <c r="AP1170" t="s">
        <v>5623</v>
      </c>
      <c r="AQ1170" t="s">
        <v>5611</v>
      </c>
      <c r="AR1170" t="s">
        <v>5609</v>
      </c>
      <c r="AS1170" t="s">
        <v>5610</v>
      </c>
      <c r="AT1170" t="s">
        <v>5603</v>
      </c>
      <c r="AU1170">
        <v>21.849091999999999</v>
      </c>
      <c r="AV1170">
        <v>37.805987000000002</v>
      </c>
      <c r="AW1170">
        <v>53.471642000000003</v>
      </c>
      <c r="AX1170">
        <v>66.575076999999993</v>
      </c>
      <c r="AZ1170" s="2">
        <v>45717</v>
      </c>
      <c r="BA1170" t="s">
        <v>5625</v>
      </c>
      <c r="BB1170" t="s">
        <v>5625</v>
      </c>
      <c r="BC1170" s="2">
        <v>45717</v>
      </c>
      <c r="BD1170" s="2">
        <v>45717</v>
      </c>
      <c r="BE1170">
        <v>90</v>
      </c>
      <c r="BF1170" s="2">
        <v>45807</v>
      </c>
      <c r="BG1170" s="2">
        <v>45809</v>
      </c>
      <c r="BH1170" t="s">
        <v>5546</v>
      </c>
      <c r="BI1170" t="s">
        <v>5634</v>
      </c>
      <c r="BJ1170" t="s">
        <v>5609</v>
      </c>
      <c r="BL1170">
        <v>37.805987000000002</v>
      </c>
    </row>
    <row r="1171" spans="1:64" x14ac:dyDescent="0.25">
      <c r="A1171" t="s">
        <v>64</v>
      </c>
      <c r="B1171" t="s">
        <v>204</v>
      </c>
      <c r="C1171" t="s">
        <v>682</v>
      </c>
      <c r="D1171" t="s">
        <v>1034</v>
      </c>
      <c r="E1171" t="s">
        <v>1361</v>
      </c>
      <c r="F1171">
        <v>1</v>
      </c>
      <c r="G1171" t="s">
        <v>1418</v>
      </c>
      <c r="H1171" t="s">
        <v>1419</v>
      </c>
      <c r="I1171" t="s">
        <v>1420</v>
      </c>
      <c r="J1171" s="2">
        <v>43699</v>
      </c>
      <c r="K1171">
        <v>19.91</v>
      </c>
      <c r="L1171" t="s">
        <v>1424</v>
      </c>
      <c r="N1171" t="s">
        <v>2744</v>
      </c>
      <c r="O1171" t="s">
        <v>5546</v>
      </c>
      <c r="P1171" t="s">
        <v>5546</v>
      </c>
      <c r="AB1171" s="2">
        <v>45778</v>
      </c>
      <c r="AC1171" s="2">
        <v>45778</v>
      </c>
      <c r="AD1171" s="2">
        <v>45717</v>
      </c>
      <c r="AE1171" t="s">
        <v>5596</v>
      </c>
      <c r="AF1171" t="s">
        <v>5596</v>
      </c>
      <c r="AG1171" t="s">
        <v>5609</v>
      </c>
      <c r="AM1171">
        <v>2019</v>
      </c>
      <c r="AN1171">
        <v>2025</v>
      </c>
      <c r="AO1171" t="s">
        <v>5623</v>
      </c>
      <c r="AP1171" t="s">
        <v>5623</v>
      </c>
      <c r="AQ1171" t="s">
        <v>5611</v>
      </c>
      <c r="AR1171" t="s">
        <v>5609</v>
      </c>
      <c r="AS1171" t="s">
        <v>5610</v>
      </c>
      <c r="AT1171" t="s">
        <v>5603</v>
      </c>
      <c r="AU1171">
        <v>21.849091999999999</v>
      </c>
      <c r="AV1171">
        <v>37.805987000000002</v>
      </c>
      <c r="AW1171">
        <v>53.471642000000003</v>
      </c>
      <c r="AX1171">
        <v>66.575076999999993</v>
      </c>
      <c r="AZ1171" s="2">
        <v>45717</v>
      </c>
      <c r="BA1171" t="s">
        <v>5625</v>
      </c>
      <c r="BB1171" t="s">
        <v>5625</v>
      </c>
      <c r="BC1171" s="2">
        <v>45717</v>
      </c>
      <c r="BD1171" s="2">
        <v>45717</v>
      </c>
      <c r="BE1171">
        <v>90</v>
      </c>
      <c r="BF1171" s="2">
        <v>45807</v>
      </c>
      <c r="BG1171" s="2">
        <v>45809</v>
      </c>
      <c r="BH1171" t="s">
        <v>5546</v>
      </c>
      <c r="BI1171" t="s">
        <v>5634</v>
      </c>
      <c r="BJ1171" t="s">
        <v>5609</v>
      </c>
      <c r="BL1171">
        <v>37.805987000000002</v>
      </c>
    </row>
    <row r="1172" spans="1:64" x14ac:dyDescent="0.25">
      <c r="A1172" t="s">
        <v>64</v>
      </c>
      <c r="B1172" t="s">
        <v>204</v>
      </c>
      <c r="C1172" t="s">
        <v>682</v>
      </c>
      <c r="D1172" t="s">
        <v>1052</v>
      </c>
      <c r="E1172" t="s">
        <v>1361</v>
      </c>
      <c r="F1172">
        <v>1</v>
      </c>
      <c r="G1172" t="s">
        <v>1418</v>
      </c>
      <c r="H1172" t="s">
        <v>1419</v>
      </c>
      <c r="I1172" t="s">
        <v>1420</v>
      </c>
      <c r="J1172" s="2">
        <v>43700</v>
      </c>
      <c r="K1172">
        <v>10.119999999999999</v>
      </c>
      <c r="L1172" t="s">
        <v>1424</v>
      </c>
      <c r="N1172" t="s">
        <v>2745</v>
      </c>
      <c r="O1172" t="s">
        <v>5546</v>
      </c>
      <c r="P1172" t="s">
        <v>5546</v>
      </c>
      <c r="AB1172" s="2">
        <v>45778</v>
      </c>
      <c r="AC1172" s="2">
        <v>45778</v>
      </c>
      <c r="AD1172" s="2">
        <v>45717</v>
      </c>
      <c r="AE1172" t="s">
        <v>5596</v>
      </c>
      <c r="AF1172" t="s">
        <v>5596</v>
      </c>
      <c r="AG1172" t="s">
        <v>5609</v>
      </c>
      <c r="AM1172">
        <v>2019</v>
      </c>
      <c r="AN1172">
        <v>2025</v>
      </c>
      <c r="AO1172" t="s">
        <v>5623</v>
      </c>
      <c r="AP1172" t="s">
        <v>5623</v>
      </c>
      <c r="AQ1172" t="s">
        <v>5611</v>
      </c>
      <c r="AR1172" t="s">
        <v>5609</v>
      </c>
      <c r="AS1172" t="s">
        <v>5610</v>
      </c>
      <c r="AT1172" t="s">
        <v>5603</v>
      </c>
      <c r="AU1172">
        <v>21.849091999999999</v>
      </c>
      <c r="AV1172">
        <v>37.805987000000002</v>
      </c>
      <c r="AW1172">
        <v>53.471642000000003</v>
      </c>
      <c r="AX1172">
        <v>66.575076999999993</v>
      </c>
      <c r="AZ1172" s="2">
        <v>45717</v>
      </c>
      <c r="BA1172" t="s">
        <v>5625</v>
      </c>
      <c r="BB1172" t="s">
        <v>5625</v>
      </c>
      <c r="BC1172" s="2">
        <v>45717</v>
      </c>
      <c r="BD1172" s="2">
        <v>45717</v>
      </c>
      <c r="BE1172">
        <v>90</v>
      </c>
      <c r="BF1172" s="2">
        <v>45807</v>
      </c>
      <c r="BG1172" s="2">
        <v>45809</v>
      </c>
      <c r="BH1172" t="s">
        <v>5546</v>
      </c>
      <c r="BI1172" t="s">
        <v>5634</v>
      </c>
      <c r="BJ1172" t="s">
        <v>5609</v>
      </c>
      <c r="BL1172">
        <v>37.805987000000002</v>
      </c>
    </row>
    <row r="1173" spans="1:64" x14ac:dyDescent="0.25">
      <c r="A1173" t="s">
        <v>64</v>
      </c>
      <c r="B1173" t="s">
        <v>204</v>
      </c>
      <c r="C1173" t="s">
        <v>682</v>
      </c>
      <c r="D1173" t="s">
        <v>1067</v>
      </c>
      <c r="E1173" t="s">
        <v>1354</v>
      </c>
      <c r="F1173">
        <v>1</v>
      </c>
      <c r="G1173" t="s">
        <v>1418</v>
      </c>
      <c r="H1173" t="s">
        <v>1419</v>
      </c>
      <c r="I1173" t="s">
        <v>1420</v>
      </c>
      <c r="J1173" s="2">
        <v>43950</v>
      </c>
      <c r="K1173">
        <v>19.14</v>
      </c>
      <c r="L1173" t="s">
        <v>1424</v>
      </c>
      <c r="N1173" t="s">
        <v>2746</v>
      </c>
      <c r="O1173" t="s">
        <v>5546</v>
      </c>
      <c r="P1173" t="s">
        <v>5546</v>
      </c>
      <c r="AB1173" s="2">
        <v>45778</v>
      </c>
      <c r="AC1173" s="2">
        <v>45778</v>
      </c>
      <c r="AD1173" s="2">
        <v>45717</v>
      </c>
      <c r="AE1173" t="s">
        <v>5596</v>
      </c>
      <c r="AF1173" t="s">
        <v>5596</v>
      </c>
      <c r="AG1173" t="s">
        <v>5609</v>
      </c>
      <c r="AM1173">
        <v>2020</v>
      </c>
      <c r="AN1173">
        <v>2025</v>
      </c>
      <c r="AO1173" t="s">
        <v>5623</v>
      </c>
      <c r="AP1173" t="s">
        <v>5623</v>
      </c>
      <c r="AQ1173" t="s">
        <v>5611</v>
      </c>
      <c r="AR1173" t="s">
        <v>5609</v>
      </c>
      <c r="AS1173" t="s">
        <v>5610</v>
      </c>
      <c r="AT1173" t="s">
        <v>5603</v>
      </c>
      <c r="AU1173">
        <v>21.849091999999999</v>
      </c>
      <c r="AV1173">
        <v>37.805987000000002</v>
      </c>
      <c r="AW1173">
        <v>53.471642000000003</v>
      </c>
      <c r="AX1173">
        <v>66.575076999999993</v>
      </c>
      <c r="AZ1173" s="2">
        <v>45717</v>
      </c>
      <c r="BA1173" t="s">
        <v>5625</v>
      </c>
      <c r="BB1173" t="s">
        <v>5625</v>
      </c>
      <c r="BC1173" s="2">
        <v>45717</v>
      </c>
      <c r="BD1173" s="2">
        <v>45717</v>
      </c>
      <c r="BE1173">
        <v>90</v>
      </c>
      <c r="BF1173" s="2">
        <v>45807</v>
      </c>
      <c r="BG1173" s="2">
        <v>45809</v>
      </c>
      <c r="BH1173" t="s">
        <v>5546</v>
      </c>
      <c r="BI1173" t="s">
        <v>5634</v>
      </c>
      <c r="BJ1173" t="s">
        <v>5609</v>
      </c>
      <c r="BL1173">
        <v>37.805987000000002</v>
      </c>
    </row>
    <row r="1174" spans="1:64" x14ac:dyDescent="0.25">
      <c r="A1174" t="s">
        <v>64</v>
      </c>
      <c r="B1174" t="s">
        <v>204</v>
      </c>
      <c r="C1174" t="s">
        <v>682</v>
      </c>
      <c r="D1174" t="s">
        <v>1063</v>
      </c>
      <c r="E1174" t="s">
        <v>1354</v>
      </c>
      <c r="F1174">
        <v>1</v>
      </c>
      <c r="G1174" t="s">
        <v>1418</v>
      </c>
      <c r="H1174" t="s">
        <v>1419</v>
      </c>
      <c r="I1174" t="s">
        <v>1420</v>
      </c>
      <c r="J1174" s="2">
        <v>44265</v>
      </c>
      <c r="K1174">
        <v>1.99</v>
      </c>
      <c r="L1174" t="s">
        <v>1424</v>
      </c>
      <c r="N1174" t="s">
        <v>2747</v>
      </c>
      <c r="O1174" t="s">
        <v>5546</v>
      </c>
      <c r="P1174" t="s">
        <v>5546</v>
      </c>
      <c r="AB1174" s="2">
        <v>45778</v>
      </c>
      <c r="AC1174" s="2">
        <v>45778</v>
      </c>
      <c r="AD1174" s="2">
        <v>45717</v>
      </c>
      <c r="AE1174" t="s">
        <v>5596</v>
      </c>
      <c r="AF1174" t="s">
        <v>5596</v>
      </c>
      <c r="AG1174" t="s">
        <v>5609</v>
      </c>
      <c r="AM1174">
        <v>2021</v>
      </c>
      <c r="AN1174">
        <v>2025</v>
      </c>
      <c r="AO1174" t="s">
        <v>5623</v>
      </c>
      <c r="AP1174" t="s">
        <v>5623</v>
      </c>
      <c r="AQ1174" t="s">
        <v>5611</v>
      </c>
      <c r="AR1174" t="s">
        <v>5609</v>
      </c>
      <c r="AS1174" t="s">
        <v>5610</v>
      </c>
      <c r="AT1174" t="s">
        <v>5603</v>
      </c>
      <c r="AU1174">
        <v>21.849091999999999</v>
      </c>
      <c r="AV1174">
        <v>37.805987000000002</v>
      </c>
      <c r="AW1174">
        <v>53.471642000000003</v>
      </c>
      <c r="AX1174">
        <v>66.575076999999993</v>
      </c>
      <c r="AZ1174" s="2">
        <v>45717</v>
      </c>
      <c r="BA1174" t="s">
        <v>5625</v>
      </c>
      <c r="BB1174" t="s">
        <v>5625</v>
      </c>
      <c r="BC1174" s="2">
        <v>45717</v>
      </c>
      <c r="BD1174" s="2">
        <v>45717</v>
      </c>
      <c r="BE1174">
        <v>90</v>
      </c>
      <c r="BF1174" s="2">
        <v>45807</v>
      </c>
      <c r="BG1174" s="2">
        <v>45809</v>
      </c>
      <c r="BH1174" t="s">
        <v>5546</v>
      </c>
      <c r="BI1174" t="s">
        <v>5634</v>
      </c>
      <c r="BJ1174" t="s">
        <v>5609</v>
      </c>
      <c r="BL1174">
        <v>37.805987000000002</v>
      </c>
    </row>
    <row r="1175" spans="1:64" x14ac:dyDescent="0.25">
      <c r="A1175" t="s">
        <v>64</v>
      </c>
      <c r="B1175" t="s">
        <v>204</v>
      </c>
      <c r="C1175" t="s">
        <v>682</v>
      </c>
      <c r="D1175" t="s">
        <v>1040</v>
      </c>
      <c r="E1175" t="s">
        <v>1361</v>
      </c>
      <c r="F1175">
        <v>1</v>
      </c>
      <c r="G1175" t="s">
        <v>1418</v>
      </c>
      <c r="H1175" t="s">
        <v>1419</v>
      </c>
      <c r="I1175" t="s">
        <v>1420</v>
      </c>
      <c r="J1175" s="2">
        <v>44249</v>
      </c>
      <c r="K1175">
        <v>6.88</v>
      </c>
      <c r="L1175" t="s">
        <v>1424</v>
      </c>
      <c r="N1175" t="s">
        <v>2748</v>
      </c>
      <c r="O1175" t="s">
        <v>5546</v>
      </c>
      <c r="P1175" t="s">
        <v>5546</v>
      </c>
      <c r="AB1175" s="2">
        <v>45778</v>
      </c>
      <c r="AC1175" s="2">
        <v>45778</v>
      </c>
      <c r="AD1175" s="2">
        <v>45717</v>
      </c>
      <c r="AE1175" t="s">
        <v>5596</v>
      </c>
      <c r="AF1175" t="s">
        <v>5596</v>
      </c>
      <c r="AG1175" t="s">
        <v>5609</v>
      </c>
      <c r="AM1175">
        <v>2021</v>
      </c>
      <c r="AN1175">
        <v>2025</v>
      </c>
      <c r="AO1175" t="s">
        <v>5623</v>
      </c>
      <c r="AP1175" t="s">
        <v>5623</v>
      </c>
      <c r="AQ1175" t="s">
        <v>5611</v>
      </c>
      <c r="AR1175" t="s">
        <v>5609</v>
      </c>
      <c r="AS1175" t="s">
        <v>5610</v>
      </c>
      <c r="AT1175" t="s">
        <v>5603</v>
      </c>
      <c r="AU1175">
        <v>21.849091999999999</v>
      </c>
      <c r="AV1175">
        <v>37.805987000000002</v>
      </c>
      <c r="AW1175">
        <v>53.471642000000003</v>
      </c>
      <c r="AX1175">
        <v>66.575076999999993</v>
      </c>
      <c r="AZ1175" s="2">
        <v>45717</v>
      </c>
      <c r="BA1175" t="s">
        <v>5625</v>
      </c>
      <c r="BB1175" t="s">
        <v>5625</v>
      </c>
      <c r="BC1175" s="2">
        <v>45717</v>
      </c>
      <c r="BD1175" s="2">
        <v>45717</v>
      </c>
      <c r="BE1175">
        <v>90</v>
      </c>
      <c r="BF1175" s="2">
        <v>45807</v>
      </c>
      <c r="BG1175" s="2">
        <v>45809</v>
      </c>
      <c r="BH1175" t="s">
        <v>5546</v>
      </c>
      <c r="BI1175" t="s">
        <v>5634</v>
      </c>
      <c r="BJ1175" t="s">
        <v>5609</v>
      </c>
      <c r="BL1175">
        <v>37.805987000000002</v>
      </c>
    </row>
    <row r="1176" spans="1:64" x14ac:dyDescent="0.25">
      <c r="A1176" t="s">
        <v>64</v>
      </c>
      <c r="B1176" t="s">
        <v>205</v>
      </c>
      <c r="C1176" t="s">
        <v>683</v>
      </c>
      <c r="D1176" t="s">
        <v>1074</v>
      </c>
      <c r="E1176" t="s">
        <v>1361</v>
      </c>
      <c r="F1176">
        <v>3</v>
      </c>
      <c r="G1176" t="s">
        <v>1416</v>
      </c>
      <c r="H1176" t="s">
        <v>1419</v>
      </c>
      <c r="I1176" t="s">
        <v>1421</v>
      </c>
      <c r="K1176">
        <v>2.57</v>
      </c>
      <c r="L1176" t="s">
        <v>1424</v>
      </c>
      <c r="N1176" t="s">
        <v>2749</v>
      </c>
      <c r="O1176" t="s">
        <v>5546</v>
      </c>
      <c r="P1176" t="s">
        <v>5546</v>
      </c>
      <c r="Q1176" t="s">
        <v>5549</v>
      </c>
      <c r="R1176" t="s">
        <v>5549</v>
      </c>
      <c r="S1176" t="s">
        <v>5549</v>
      </c>
      <c r="V1176" t="s">
        <v>5575</v>
      </c>
      <c r="W1176" t="s">
        <v>5593</v>
      </c>
      <c r="X1176" t="s">
        <v>5596</v>
      </c>
      <c r="Y1176">
        <v>25</v>
      </c>
      <c r="Z1176" s="2">
        <v>45658</v>
      </c>
      <c r="AB1176" s="2">
        <v>45408.919629629629</v>
      </c>
      <c r="AD1176" s="2">
        <v>45352</v>
      </c>
      <c r="AE1176" t="s">
        <v>5596</v>
      </c>
      <c r="AF1176" t="s">
        <v>5596</v>
      </c>
      <c r="AG1176" t="s">
        <v>5609</v>
      </c>
      <c r="AH1176" t="s">
        <v>5617</v>
      </c>
      <c r="AI1176" t="s">
        <v>5596</v>
      </c>
      <c r="AJ1176" t="s">
        <v>5609</v>
      </c>
      <c r="AK1176" s="2">
        <v>45408</v>
      </c>
      <c r="AL1176" s="2">
        <v>45408</v>
      </c>
      <c r="AN1176">
        <v>2024</v>
      </c>
      <c r="AO1176" t="s">
        <v>5623</v>
      </c>
      <c r="AP1176" t="s">
        <v>5623</v>
      </c>
      <c r="AQ1176" t="s">
        <v>5609</v>
      </c>
      <c r="AR1176" t="s">
        <v>5611</v>
      </c>
      <c r="AS1176" t="s">
        <v>5605</v>
      </c>
      <c r="AT1176" t="s">
        <v>5606</v>
      </c>
      <c r="AU1176">
        <v>40.586458999999998</v>
      </c>
      <c r="AV1176">
        <v>55.124130000000001</v>
      </c>
      <c r="AW1176">
        <v>64.331549999999993</v>
      </c>
      <c r="AX1176">
        <v>65.612842999999998</v>
      </c>
      <c r="AY1176" s="2">
        <v>45627</v>
      </c>
      <c r="AZ1176" s="2">
        <v>45627</v>
      </c>
      <c r="BA1176" t="s">
        <v>5626</v>
      </c>
      <c r="BB1176" t="s">
        <v>5629</v>
      </c>
      <c r="BC1176" s="2">
        <v>45627</v>
      </c>
      <c r="BD1176" s="2">
        <v>45627</v>
      </c>
      <c r="BE1176">
        <v>0</v>
      </c>
      <c r="BF1176" s="2">
        <v>45627</v>
      </c>
      <c r="BG1176" s="2">
        <v>45658</v>
      </c>
      <c r="BI1176" t="s">
        <v>5634</v>
      </c>
      <c r="BJ1176" t="s">
        <v>5609</v>
      </c>
      <c r="BK1176" s="2">
        <v>45658</v>
      </c>
      <c r="BL1176">
        <v>40.586458999999998</v>
      </c>
    </row>
    <row r="1177" spans="1:64" x14ac:dyDescent="0.25">
      <c r="A1177" t="s">
        <v>64</v>
      </c>
      <c r="B1177" t="s">
        <v>205</v>
      </c>
      <c r="C1177" t="s">
        <v>683</v>
      </c>
      <c r="D1177" t="s">
        <v>1066</v>
      </c>
      <c r="E1177" t="s">
        <v>1361</v>
      </c>
      <c r="F1177">
        <v>3</v>
      </c>
      <c r="G1177" t="s">
        <v>1416</v>
      </c>
      <c r="H1177" t="s">
        <v>1419</v>
      </c>
      <c r="I1177" t="s">
        <v>1421</v>
      </c>
      <c r="K1177">
        <v>15.07</v>
      </c>
      <c r="L1177" t="s">
        <v>1424</v>
      </c>
      <c r="N1177" t="s">
        <v>2750</v>
      </c>
      <c r="O1177" t="s">
        <v>5546</v>
      </c>
      <c r="P1177" t="s">
        <v>5546</v>
      </c>
      <c r="Q1177" t="s">
        <v>5549</v>
      </c>
      <c r="R1177" t="s">
        <v>5549</v>
      </c>
      <c r="S1177" t="s">
        <v>5549</v>
      </c>
      <c r="AB1177" s="2">
        <v>45410.692743055559</v>
      </c>
      <c r="AD1177" s="2">
        <v>45352</v>
      </c>
      <c r="AE1177" t="s">
        <v>5596</v>
      </c>
      <c r="AF1177" t="s">
        <v>5596</v>
      </c>
      <c r="AG1177" t="s">
        <v>5609</v>
      </c>
      <c r="AH1177" t="s">
        <v>5617</v>
      </c>
      <c r="AI1177" t="s">
        <v>5596</v>
      </c>
      <c r="AJ1177" t="s">
        <v>5609</v>
      </c>
      <c r="AK1177" s="2">
        <v>45410</v>
      </c>
      <c r="AL1177" s="2">
        <v>45410</v>
      </c>
      <c r="AN1177">
        <v>2024</v>
      </c>
      <c r="AO1177" t="s">
        <v>5623</v>
      </c>
      <c r="AP1177" t="s">
        <v>5623</v>
      </c>
      <c r="AQ1177" t="s">
        <v>5609</v>
      </c>
      <c r="AR1177" t="s">
        <v>5611</v>
      </c>
      <c r="AS1177" t="s">
        <v>5605</v>
      </c>
      <c r="AT1177" t="s">
        <v>5606</v>
      </c>
      <c r="AU1177">
        <v>40.586458999999998</v>
      </c>
      <c r="AV1177">
        <v>55.124130000000001</v>
      </c>
      <c r="AW1177">
        <v>64.331549999999993</v>
      </c>
      <c r="AX1177">
        <v>65.612842999999998</v>
      </c>
      <c r="AY1177" s="2">
        <v>45627</v>
      </c>
      <c r="AZ1177" s="2">
        <v>45627</v>
      </c>
      <c r="BA1177" t="s">
        <v>5626</v>
      </c>
      <c r="BB1177" t="s">
        <v>5629</v>
      </c>
      <c r="BC1177" s="2">
        <v>45627</v>
      </c>
      <c r="BD1177" s="2">
        <v>45627</v>
      </c>
      <c r="BE1177">
        <v>0</v>
      </c>
      <c r="BF1177" s="2">
        <v>45627</v>
      </c>
      <c r="BG1177" s="2">
        <v>45658</v>
      </c>
      <c r="BI1177" t="s">
        <v>5634</v>
      </c>
      <c r="BJ1177" t="s">
        <v>5609</v>
      </c>
      <c r="BK1177" s="2">
        <v>45658</v>
      </c>
      <c r="BL1177">
        <v>40.586458999999998</v>
      </c>
    </row>
    <row r="1178" spans="1:64" x14ac:dyDescent="0.25">
      <c r="A1178" t="s">
        <v>64</v>
      </c>
      <c r="B1178" t="s">
        <v>205</v>
      </c>
      <c r="C1178" t="s">
        <v>683</v>
      </c>
      <c r="D1178" t="s">
        <v>1032</v>
      </c>
      <c r="E1178" t="s">
        <v>1361</v>
      </c>
      <c r="F1178">
        <v>3</v>
      </c>
      <c r="G1178" t="s">
        <v>1416</v>
      </c>
      <c r="H1178" t="s">
        <v>1419</v>
      </c>
      <c r="I1178" t="s">
        <v>1421</v>
      </c>
      <c r="K1178">
        <v>10.83</v>
      </c>
      <c r="L1178" t="s">
        <v>1424</v>
      </c>
      <c r="N1178" t="s">
        <v>2751</v>
      </c>
      <c r="O1178" t="s">
        <v>5546</v>
      </c>
      <c r="P1178" t="s">
        <v>5546</v>
      </c>
      <c r="AB1178" s="2">
        <v>45411.26525462963</v>
      </c>
      <c r="AD1178" s="2">
        <v>45352</v>
      </c>
      <c r="AE1178" t="s">
        <v>5596</v>
      </c>
      <c r="AF1178" t="s">
        <v>5596</v>
      </c>
      <c r="AG1178" t="s">
        <v>5609</v>
      </c>
      <c r="AH1178" t="s">
        <v>5617</v>
      </c>
      <c r="AI1178" t="s">
        <v>5596</v>
      </c>
      <c r="AJ1178" t="s">
        <v>5609</v>
      </c>
      <c r="AK1178" s="2">
        <v>45411</v>
      </c>
      <c r="AL1178" s="2">
        <v>45411</v>
      </c>
      <c r="AN1178">
        <v>2024</v>
      </c>
      <c r="AO1178" t="s">
        <v>5623</v>
      </c>
      <c r="AP1178" t="s">
        <v>5623</v>
      </c>
      <c r="AQ1178" t="s">
        <v>5609</v>
      </c>
      <c r="AR1178" t="s">
        <v>5611</v>
      </c>
      <c r="AS1178" t="s">
        <v>5605</v>
      </c>
      <c r="AT1178" t="s">
        <v>5606</v>
      </c>
      <c r="AU1178">
        <v>40.586458999999998</v>
      </c>
      <c r="AV1178">
        <v>55.124130000000001</v>
      </c>
      <c r="AW1178">
        <v>64.331549999999993</v>
      </c>
      <c r="AX1178">
        <v>65.612842999999998</v>
      </c>
      <c r="AY1178" s="2">
        <v>45627</v>
      </c>
      <c r="AZ1178" s="2">
        <v>45627</v>
      </c>
      <c r="BA1178" t="s">
        <v>5626</v>
      </c>
      <c r="BB1178" t="s">
        <v>5629</v>
      </c>
      <c r="BC1178" s="2">
        <v>45627</v>
      </c>
      <c r="BD1178" s="2">
        <v>45627</v>
      </c>
      <c r="BE1178">
        <v>0</v>
      </c>
      <c r="BF1178" s="2">
        <v>45627</v>
      </c>
      <c r="BG1178" s="2">
        <v>45658</v>
      </c>
      <c r="BI1178" t="s">
        <v>5634</v>
      </c>
      <c r="BJ1178" t="s">
        <v>5609</v>
      </c>
      <c r="BK1178" s="2">
        <v>45658</v>
      </c>
      <c r="BL1178">
        <v>40.586458999999998</v>
      </c>
    </row>
    <row r="1179" spans="1:64" x14ac:dyDescent="0.25">
      <c r="A1179" t="s">
        <v>64</v>
      </c>
      <c r="B1179" t="s">
        <v>205</v>
      </c>
      <c r="C1179" t="s">
        <v>683</v>
      </c>
      <c r="D1179" t="s">
        <v>1033</v>
      </c>
      <c r="E1179" t="s">
        <v>1361</v>
      </c>
      <c r="F1179">
        <v>3</v>
      </c>
      <c r="G1179" t="s">
        <v>1416</v>
      </c>
      <c r="H1179" t="s">
        <v>1419</v>
      </c>
      <c r="I1179" t="s">
        <v>1421</v>
      </c>
      <c r="K1179">
        <v>18.09</v>
      </c>
      <c r="L1179" t="s">
        <v>1424</v>
      </c>
      <c r="N1179" t="s">
        <v>2752</v>
      </c>
      <c r="O1179" t="s">
        <v>5546</v>
      </c>
      <c r="P1179" t="s">
        <v>5546</v>
      </c>
      <c r="Q1179" t="s">
        <v>5549</v>
      </c>
      <c r="R1179" t="s">
        <v>5549</v>
      </c>
      <c r="S1179" t="s">
        <v>5549</v>
      </c>
      <c r="AB1179" s="2">
        <v>45410.561550925922</v>
      </c>
      <c r="AD1179" s="2">
        <v>45352</v>
      </c>
      <c r="AE1179" t="s">
        <v>5596</v>
      </c>
      <c r="AF1179" t="s">
        <v>5596</v>
      </c>
      <c r="AG1179" t="s">
        <v>5609</v>
      </c>
      <c r="AH1179" t="s">
        <v>5617</v>
      </c>
      <c r="AI1179" t="s">
        <v>5596</v>
      </c>
      <c r="AJ1179" t="s">
        <v>5609</v>
      </c>
      <c r="AK1179" s="2">
        <v>45410</v>
      </c>
      <c r="AL1179" s="2">
        <v>45410</v>
      </c>
      <c r="AN1179">
        <v>2024</v>
      </c>
      <c r="AO1179" t="s">
        <v>5623</v>
      </c>
      <c r="AP1179" t="s">
        <v>5623</v>
      </c>
      <c r="AQ1179" t="s">
        <v>5609</v>
      </c>
      <c r="AR1179" t="s">
        <v>5611</v>
      </c>
      <c r="AS1179" t="s">
        <v>5605</v>
      </c>
      <c r="AT1179" t="s">
        <v>5606</v>
      </c>
      <c r="AU1179">
        <v>40.586458999999998</v>
      </c>
      <c r="AV1179">
        <v>55.124130000000001</v>
      </c>
      <c r="AW1179">
        <v>64.331549999999993</v>
      </c>
      <c r="AX1179">
        <v>65.612842999999998</v>
      </c>
      <c r="AY1179" s="2">
        <v>45627</v>
      </c>
      <c r="AZ1179" s="2">
        <v>45627</v>
      </c>
      <c r="BA1179" t="s">
        <v>5626</v>
      </c>
      <c r="BB1179" t="s">
        <v>5629</v>
      </c>
      <c r="BC1179" s="2">
        <v>45627</v>
      </c>
      <c r="BD1179" s="2">
        <v>45627</v>
      </c>
      <c r="BE1179">
        <v>0</v>
      </c>
      <c r="BF1179" s="2">
        <v>45627</v>
      </c>
      <c r="BG1179" s="2">
        <v>45658</v>
      </c>
      <c r="BI1179" t="s">
        <v>5634</v>
      </c>
      <c r="BJ1179" t="s">
        <v>5609</v>
      </c>
      <c r="BK1179" s="2">
        <v>45658</v>
      </c>
      <c r="BL1179">
        <v>40.586458999999998</v>
      </c>
    </row>
    <row r="1180" spans="1:64" x14ac:dyDescent="0.25">
      <c r="A1180" t="s">
        <v>64</v>
      </c>
      <c r="B1180" t="s">
        <v>205</v>
      </c>
      <c r="C1180" t="s">
        <v>683</v>
      </c>
      <c r="D1180" t="s">
        <v>1051</v>
      </c>
      <c r="E1180" t="s">
        <v>1361</v>
      </c>
      <c r="F1180">
        <v>3</v>
      </c>
      <c r="G1180" t="s">
        <v>1416</v>
      </c>
      <c r="H1180" t="s">
        <v>1419</v>
      </c>
      <c r="I1180" t="s">
        <v>1421</v>
      </c>
      <c r="K1180">
        <v>3.23</v>
      </c>
      <c r="L1180" t="s">
        <v>1424</v>
      </c>
      <c r="N1180" t="s">
        <v>2753</v>
      </c>
      <c r="O1180" t="s">
        <v>5546</v>
      </c>
      <c r="P1180" t="s">
        <v>5546</v>
      </c>
      <c r="Q1180" t="s">
        <v>5549</v>
      </c>
      <c r="R1180" t="s">
        <v>5549</v>
      </c>
      <c r="S1180" t="s">
        <v>5549</v>
      </c>
      <c r="AB1180" s="2">
        <v>45410.679108796299</v>
      </c>
      <c r="AD1180" s="2">
        <v>45383</v>
      </c>
      <c r="AE1180" t="s">
        <v>5596</v>
      </c>
      <c r="AF1180" t="s">
        <v>5596</v>
      </c>
      <c r="AG1180" t="s">
        <v>5609</v>
      </c>
      <c r="AH1180" t="s">
        <v>5617</v>
      </c>
      <c r="AI1180" t="s">
        <v>5596</v>
      </c>
      <c r="AJ1180" t="s">
        <v>5609</v>
      </c>
      <c r="AK1180" s="2">
        <v>45409</v>
      </c>
      <c r="AL1180" s="2">
        <v>45409</v>
      </c>
      <c r="AN1180">
        <v>2024</v>
      </c>
      <c r="AO1180" t="s">
        <v>5623</v>
      </c>
      <c r="AP1180" t="s">
        <v>5623</v>
      </c>
      <c r="AQ1180" t="s">
        <v>5609</v>
      </c>
      <c r="AR1180" t="s">
        <v>5611</v>
      </c>
      <c r="AS1180" t="s">
        <v>5605</v>
      </c>
      <c r="AT1180" t="s">
        <v>5606</v>
      </c>
      <c r="AU1180">
        <v>40.586458999999998</v>
      </c>
      <c r="AV1180">
        <v>55.124130000000001</v>
      </c>
      <c r="AW1180">
        <v>64.331549999999993</v>
      </c>
      <c r="AX1180">
        <v>65.612842999999998</v>
      </c>
      <c r="AY1180" s="2">
        <v>45627</v>
      </c>
      <c r="AZ1180" s="2">
        <v>45627</v>
      </c>
      <c r="BA1180" t="s">
        <v>5626</v>
      </c>
      <c r="BB1180" t="s">
        <v>5629</v>
      </c>
      <c r="BC1180" s="2">
        <v>45627</v>
      </c>
      <c r="BD1180" s="2">
        <v>45627</v>
      </c>
      <c r="BE1180">
        <v>0</v>
      </c>
      <c r="BF1180" s="2">
        <v>45627</v>
      </c>
      <c r="BG1180" s="2">
        <v>45658</v>
      </c>
      <c r="BI1180" t="s">
        <v>5634</v>
      </c>
      <c r="BJ1180" t="s">
        <v>5609</v>
      </c>
      <c r="BK1180" s="2">
        <v>45658</v>
      </c>
      <c r="BL1180">
        <v>40.586458999999998</v>
      </c>
    </row>
    <row r="1181" spans="1:64" x14ac:dyDescent="0.25">
      <c r="A1181" t="s">
        <v>64</v>
      </c>
      <c r="B1181" t="s">
        <v>205</v>
      </c>
      <c r="C1181" t="s">
        <v>683</v>
      </c>
      <c r="D1181" t="s">
        <v>1053</v>
      </c>
      <c r="E1181" t="s">
        <v>1361</v>
      </c>
      <c r="F1181">
        <v>3</v>
      </c>
      <c r="G1181" t="s">
        <v>1416</v>
      </c>
      <c r="H1181" t="s">
        <v>1419</v>
      </c>
      <c r="I1181" t="s">
        <v>1421</v>
      </c>
      <c r="K1181">
        <v>6.46</v>
      </c>
      <c r="L1181" t="s">
        <v>1424</v>
      </c>
      <c r="N1181" t="s">
        <v>2754</v>
      </c>
      <c r="O1181" t="s">
        <v>5546</v>
      </c>
      <c r="P1181" t="s">
        <v>5546</v>
      </c>
      <c r="Q1181" t="s">
        <v>5549</v>
      </c>
      <c r="R1181" t="s">
        <v>5549</v>
      </c>
      <c r="S1181" t="s">
        <v>5549</v>
      </c>
      <c r="AB1181" s="2">
        <v>45407.941550925927</v>
      </c>
      <c r="AD1181" s="2">
        <v>45352</v>
      </c>
      <c r="AE1181" t="s">
        <v>5596</v>
      </c>
      <c r="AF1181" t="s">
        <v>5596</v>
      </c>
      <c r="AG1181" t="s">
        <v>5609</v>
      </c>
      <c r="AH1181" t="s">
        <v>5617</v>
      </c>
      <c r="AI1181" t="s">
        <v>5596</v>
      </c>
      <c r="AJ1181" t="s">
        <v>5609</v>
      </c>
      <c r="AK1181" s="2">
        <v>45407</v>
      </c>
      <c r="AL1181" s="2">
        <v>45407</v>
      </c>
      <c r="AN1181">
        <v>2024</v>
      </c>
      <c r="AO1181" t="s">
        <v>5623</v>
      </c>
      <c r="AP1181" t="s">
        <v>5623</v>
      </c>
      <c r="AQ1181" t="s">
        <v>5609</v>
      </c>
      <c r="AR1181" t="s">
        <v>5611</v>
      </c>
      <c r="AS1181" t="s">
        <v>5605</v>
      </c>
      <c r="AT1181" t="s">
        <v>5606</v>
      </c>
      <c r="AU1181">
        <v>40.586458999999998</v>
      </c>
      <c r="AV1181">
        <v>55.124130000000001</v>
      </c>
      <c r="AW1181">
        <v>64.331549999999993</v>
      </c>
      <c r="AX1181">
        <v>65.612842999999998</v>
      </c>
      <c r="AY1181" s="2">
        <v>45627</v>
      </c>
      <c r="AZ1181" s="2">
        <v>45627</v>
      </c>
      <c r="BA1181" t="s">
        <v>5626</v>
      </c>
      <c r="BB1181" t="s">
        <v>5629</v>
      </c>
      <c r="BC1181" s="2">
        <v>45627</v>
      </c>
      <c r="BD1181" s="2">
        <v>45627</v>
      </c>
      <c r="BE1181">
        <v>0</v>
      </c>
      <c r="BF1181" s="2">
        <v>45627</v>
      </c>
      <c r="BG1181" s="2">
        <v>45658</v>
      </c>
      <c r="BI1181" t="s">
        <v>5634</v>
      </c>
      <c r="BJ1181" t="s">
        <v>5609</v>
      </c>
      <c r="BK1181" s="2">
        <v>45658</v>
      </c>
      <c r="BL1181">
        <v>40.586458999999998</v>
      </c>
    </row>
    <row r="1182" spans="1:64" x14ac:dyDescent="0.25">
      <c r="A1182" t="s">
        <v>64</v>
      </c>
      <c r="B1182" t="s">
        <v>205</v>
      </c>
      <c r="C1182" t="s">
        <v>683</v>
      </c>
      <c r="D1182" t="s">
        <v>1054</v>
      </c>
      <c r="E1182" t="s">
        <v>1361</v>
      </c>
      <c r="F1182">
        <v>3</v>
      </c>
      <c r="G1182" t="s">
        <v>1416</v>
      </c>
      <c r="H1182" t="s">
        <v>1419</v>
      </c>
      <c r="I1182" t="s">
        <v>1421</v>
      </c>
      <c r="K1182">
        <v>6.75</v>
      </c>
      <c r="L1182" t="s">
        <v>1424</v>
      </c>
      <c r="N1182" t="s">
        <v>2755</v>
      </c>
      <c r="O1182" t="s">
        <v>5546</v>
      </c>
      <c r="P1182" t="s">
        <v>5546</v>
      </c>
      <c r="Q1182" t="s">
        <v>5549</v>
      </c>
      <c r="R1182" t="s">
        <v>5549</v>
      </c>
      <c r="S1182" t="s">
        <v>5549</v>
      </c>
      <c r="AB1182" s="2">
        <v>45407.941620370373</v>
      </c>
      <c r="AD1182" s="2">
        <v>45352</v>
      </c>
      <c r="AE1182" t="s">
        <v>5596</v>
      </c>
      <c r="AF1182" t="s">
        <v>5596</v>
      </c>
      <c r="AG1182" t="s">
        <v>5609</v>
      </c>
      <c r="AH1182" t="s">
        <v>5617</v>
      </c>
      <c r="AI1182" t="s">
        <v>5596</v>
      </c>
      <c r="AJ1182" t="s">
        <v>5609</v>
      </c>
      <c r="AK1182" s="2">
        <v>45407</v>
      </c>
      <c r="AL1182" s="2">
        <v>45407</v>
      </c>
      <c r="AN1182">
        <v>2024</v>
      </c>
      <c r="AO1182" t="s">
        <v>5623</v>
      </c>
      <c r="AP1182" t="s">
        <v>5623</v>
      </c>
      <c r="AQ1182" t="s">
        <v>5609</v>
      </c>
      <c r="AR1182" t="s">
        <v>5611</v>
      </c>
      <c r="AS1182" t="s">
        <v>5605</v>
      </c>
      <c r="AT1182" t="s">
        <v>5606</v>
      </c>
      <c r="AU1182">
        <v>40.586458999999998</v>
      </c>
      <c r="AV1182">
        <v>55.124130000000001</v>
      </c>
      <c r="AW1182">
        <v>64.331549999999993</v>
      </c>
      <c r="AX1182">
        <v>65.612842999999998</v>
      </c>
      <c r="AY1182" s="2">
        <v>45627</v>
      </c>
      <c r="AZ1182" s="2">
        <v>45627</v>
      </c>
      <c r="BA1182" t="s">
        <v>5626</v>
      </c>
      <c r="BB1182" t="s">
        <v>5629</v>
      </c>
      <c r="BC1182" s="2">
        <v>45627</v>
      </c>
      <c r="BD1182" s="2">
        <v>45627</v>
      </c>
      <c r="BE1182">
        <v>0</v>
      </c>
      <c r="BF1182" s="2">
        <v>45627</v>
      </c>
      <c r="BG1182" s="2">
        <v>45658</v>
      </c>
      <c r="BI1182" t="s">
        <v>5634</v>
      </c>
      <c r="BJ1182" t="s">
        <v>5609</v>
      </c>
      <c r="BK1182" s="2">
        <v>45658</v>
      </c>
      <c r="BL1182">
        <v>40.586458999999998</v>
      </c>
    </row>
    <row r="1183" spans="1:64" x14ac:dyDescent="0.25">
      <c r="A1183" t="s">
        <v>64</v>
      </c>
      <c r="B1183" t="s">
        <v>205</v>
      </c>
      <c r="C1183" t="s">
        <v>683</v>
      </c>
      <c r="D1183" t="s">
        <v>1037</v>
      </c>
      <c r="E1183" t="s">
        <v>1361</v>
      </c>
      <c r="F1183">
        <v>3</v>
      </c>
      <c r="G1183" t="s">
        <v>1416</v>
      </c>
      <c r="H1183" t="s">
        <v>1419</v>
      </c>
      <c r="I1183" t="s">
        <v>1421</v>
      </c>
      <c r="K1183">
        <v>2.36</v>
      </c>
      <c r="L1183" t="s">
        <v>1424</v>
      </c>
      <c r="N1183" t="s">
        <v>2756</v>
      </c>
      <c r="O1183" t="s">
        <v>5546</v>
      </c>
      <c r="P1183" t="s">
        <v>5546</v>
      </c>
      <c r="V1183" t="s">
        <v>5581</v>
      </c>
      <c r="W1183" t="s">
        <v>5584</v>
      </c>
      <c r="X1183" t="s">
        <v>5596</v>
      </c>
      <c r="Y1183">
        <v>28</v>
      </c>
      <c r="Z1183" s="2">
        <v>45658</v>
      </c>
      <c r="AB1183" s="2">
        <v>45427.475069444437</v>
      </c>
      <c r="AD1183" s="2">
        <v>45352</v>
      </c>
      <c r="AE1183" t="s">
        <v>5596</v>
      </c>
      <c r="AF1183" t="s">
        <v>5596</v>
      </c>
      <c r="AG1183" t="s">
        <v>5609</v>
      </c>
      <c r="AH1183" t="s">
        <v>5617</v>
      </c>
      <c r="AI1183" t="s">
        <v>5596</v>
      </c>
      <c r="AJ1183" t="s">
        <v>5609</v>
      </c>
      <c r="AK1183" s="2">
        <v>45427</v>
      </c>
      <c r="AL1183" s="2">
        <v>45427</v>
      </c>
      <c r="AN1183">
        <v>2024</v>
      </c>
      <c r="AO1183" t="s">
        <v>5623</v>
      </c>
      <c r="AP1183" t="s">
        <v>5623</v>
      </c>
      <c r="AQ1183" t="s">
        <v>5609</v>
      </c>
      <c r="AR1183" t="s">
        <v>5611</v>
      </c>
      <c r="AS1183" t="s">
        <v>5605</v>
      </c>
      <c r="AT1183" t="s">
        <v>5606</v>
      </c>
      <c r="AU1183">
        <v>40.586458999999998</v>
      </c>
      <c r="AV1183">
        <v>55.124130000000001</v>
      </c>
      <c r="AW1183">
        <v>64.331549999999993</v>
      </c>
      <c r="AX1183">
        <v>65.612842999999998</v>
      </c>
      <c r="AY1183" s="2">
        <v>45627</v>
      </c>
      <c r="AZ1183" s="2">
        <v>45627</v>
      </c>
      <c r="BA1183" t="s">
        <v>5626</v>
      </c>
      <c r="BB1183" t="s">
        <v>5629</v>
      </c>
      <c r="BC1183" s="2">
        <v>45627</v>
      </c>
      <c r="BD1183" s="2">
        <v>45627</v>
      </c>
      <c r="BE1183">
        <v>0</v>
      </c>
      <c r="BF1183" s="2">
        <v>45627</v>
      </c>
      <c r="BG1183" s="2">
        <v>45658</v>
      </c>
      <c r="BI1183" t="s">
        <v>5634</v>
      </c>
      <c r="BJ1183" t="s">
        <v>5609</v>
      </c>
      <c r="BK1183" s="2">
        <v>45658</v>
      </c>
      <c r="BL1183">
        <v>40.586458999999998</v>
      </c>
    </row>
    <row r="1184" spans="1:64" x14ac:dyDescent="0.25">
      <c r="A1184" t="s">
        <v>64</v>
      </c>
      <c r="B1184" t="s">
        <v>205</v>
      </c>
      <c r="C1184" t="s">
        <v>683</v>
      </c>
      <c r="D1184" t="s">
        <v>1065</v>
      </c>
      <c r="E1184" t="s">
        <v>1361</v>
      </c>
      <c r="F1184">
        <v>3</v>
      </c>
      <c r="G1184" t="s">
        <v>1416</v>
      </c>
      <c r="H1184" t="s">
        <v>1419</v>
      </c>
      <c r="I1184" t="s">
        <v>1421</v>
      </c>
      <c r="K1184">
        <v>8.99</v>
      </c>
      <c r="L1184" t="s">
        <v>1424</v>
      </c>
      <c r="N1184" t="s">
        <v>2757</v>
      </c>
      <c r="O1184" t="s">
        <v>5546</v>
      </c>
      <c r="P1184" t="s">
        <v>5546</v>
      </c>
      <c r="AB1184" s="2">
        <v>44992</v>
      </c>
      <c r="AE1184" t="s">
        <v>5596</v>
      </c>
      <c r="AF1184" t="s">
        <v>5596</v>
      </c>
      <c r="AG1184" t="s">
        <v>5609</v>
      </c>
      <c r="AH1184" t="s">
        <v>5617</v>
      </c>
      <c r="AI1184" t="s">
        <v>5596</v>
      </c>
      <c r="AJ1184" t="s">
        <v>5609</v>
      </c>
      <c r="AO1184" t="s">
        <v>5623</v>
      </c>
      <c r="AP1184" t="s">
        <v>5623</v>
      </c>
      <c r="AQ1184" t="s">
        <v>5609</v>
      </c>
      <c r="AR1184" t="s">
        <v>5611</v>
      </c>
      <c r="AS1184" t="s">
        <v>5605</v>
      </c>
      <c r="AT1184" t="s">
        <v>5606</v>
      </c>
      <c r="AU1184">
        <v>40.586458999999998</v>
      </c>
      <c r="AV1184">
        <v>55.124130000000001</v>
      </c>
      <c r="AW1184">
        <v>64.331549999999993</v>
      </c>
      <c r="AX1184">
        <v>65.612842999999998</v>
      </c>
      <c r="AY1184" s="2">
        <v>45627</v>
      </c>
      <c r="AZ1184" s="2">
        <v>45627</v>
      </c>
      <c r="BA1184" t="s">
        <v>5626</v>
      </c>
      <c r="BB1184" t="s">
        <v>5629</v>
      </c>
      <c r="BC1184" s="2">
        <v>45627</v>
      </c>
      <c r="BD1184" s="2">
        <v>45627</v>
      </c>
      <c r="BE1184">
        <v>0</v>
      </c>
      <c r="BF1184" s="2">
        <v>45627</v>
      </c>
      <c r="BG1184" s="2">
        <v>45658</v>
      </c>
      <c r="BI1184" t="s">
        <v>5634</v>
      </c>
      <c r="BJ1184" t="s">
        <v>5609</v>
      </c>
      <c r="BK1184" s="2">
        <v>45658</v>
      </c>
      <c r="BL1184">
        <v>40.586458999999998</v>
      </c>
    </row>
    <row r="1185" spans="1:64" x14ac:dyDescent="0.25">
      <c r="A1185" t="s">
        <v>64</v>
      </c>
      <c r="B1185" t="s">
        <v>205</v>
      </c>
      <c r="C1185" t="s">
        <v>683</v>
      </c>
      <c r="D1185" t="s">
        <v>1056</v>
      </c>
      <c r="E1185" t="s">
        <v>1361</v>
      </c>
      <c r="F1185">
        <v>3</v>
      </c>
      <c r="G1185" t="s">
        <v>1416</v>
      </c>
      <c r="H1185" t="s">
        <v>1419</v>
      </c>
      <c r="I1185" t="s">
        <v>1421</v>
      </c>
      <c r="K1185">
        <v>11.54</v>
      </c>
      <c r="L1185" t="s">
        <v>1424</v>
      </c>
      <c r="N1185" t="s">
        <v>2758</v>
      </c>
      <c r="O1185" t="s">
        <v>5546</v>
      </c>
      <c r="P1185" t="s">
        <v>5546</v>
      </c>
      <c r="AB1185" s="2">
        <v>44991</v>
      </c>
      <c r="AE1185" t="s">
        <v>5596</v>
      </c>
      <c r="AF1185" t="s">
        <v>5596</v>
      </c>
      <c r="AG1185" t="s">
        <v>5609</v>
      </c>
      <c r="AH1185" t="s">
        <v>5617</v>
      </c>
      <c r="AI1185" t="s">
        <v>5596</v>
      </c>
      <c r="AJ1185" t="s">
        <v>5609</v>
      </c>
      <c r="AO1185" t="s">
        <v>5623</v>
      </c>
      <c r="AP1185" t="s">
        <v>5623</v>
      </c>
      <c r="AQ1185" t="s">
        <v>5609</v>
      </c>
      <c r="AR1185" t="s">
        <v>5611</v>
      </c>
      <c r="AS1185" t="s">
        <v>5605</v>
      </c>
      <c r="AT1185" t="s">
        <v>5606</v>
      </c>
      <c r="AU1185">
        <v>40.586458999999998</v>
      </c>
      <c r="AV1185">
        <v>55.124130000000001</v>
      </c>
      <c r="AW1185">
        <v>64.331549999999993</v>
      </c>
      <c r="AX1185">
        <v>65.612842999999998</v>
      </c>
      <c r="AY1185" s="2">
        <v>45627</v>
      </c>
      <c r="AZ1185" s="2">
        <v>45627</v>
      </c>
      <c r="BA1185" t="s">
        <v>5626</v>
      </c>
      <c r="BB1185" t="s">
        <v>5629</v>
      </c>
      <c r="BC1185" s="2">
        <v>45627</v>
      </c>
      <c r="BD1185" s="2">
        <v>45627</v>
      </c>
      <c r="BE1185">
        <v>0</v>
      </c>
      <c r="BF1185" s="2">
        <v>45627</v>
      </c>
      <c r="BG1185" s="2">
        <v>45658</v>
      </c>
      <c r="BI1185" t="s">
        <v>5634</v>
      </c>
      <c r="BJ1185" t="s">
        <v>5609</v>
      </c>
      <c r="BK1185" s="2">
        <v>45658</v>
      </c>
      <c r="BL1185">
        <v>40.586458999999998</v>
      </c>
    </row>
    <row r="1186" spans="1:64" x14ac:dyDescent="0.25">
      <c r="A1186" t="s">
        <v>64</v>
      </c>
      <c r="B1186" t="s">
        <v>205</v>
      </c>
      <c r="C1186" t="s">
        <v>683</v>
      </c>
      <c r="D1186" t="s">
        <v>1042</v>
      </c>
      <c r="E1186" t="s">
        <v>1361</v>
      </c>
      <c r="F1186">
        <v>3</v>
      </c>
      <c r="G1186" t="s">
        <v>1416</v>
      </c>
      <c r="H1186" t="s">
        <v>1419</v>
      </c>
      <c r="I1186" t="s">
        <v>1421</v>
      </c>
      <c r="K1186">
        <v>2.2200000000000002</v>
      </c>
      <c r="L1186" t="s">
        <v>1424</v>
      </c>
      <c r="N1186" t="s">
        <v>2759</v>
      </c>
      <c r="O1186" t="s">
        <v>5546</v>
      </c>
      <c r="P1186" t="s">
        <v>5546</v>
      </c>
      <c r="AB1186" s="2">
        <v>44763</v>
      </c>
      <c r="AE1186" t="s">
        <v>5596</v>
      </c>
      <c r="AF1186" t="s">
        <v>5596</v>
      </c>
      <c r="AG1186" t="s">
        <v>5609</v>
      </c>
      <c r="AH1186" t="s">
        <v>5617</v>
      </c>
      <c r="AI1186" t="s">
        <v>5596</v>
      </c>
      <c r="AJ1186" t="s">
        <v>5609</v>
      </c>
      <c r="AO1186" t="s">
        <v>5623</v>
      </c>
      <c r="AP1186" t="s">
        <v>5623</v>
      </c>
      <c r="AQ1186" t="s">
        <v>5609</v>
      </c>
      <c r="AR1186" t="s">
        <v>5611</v>
      </c>
      <c r="AS1186" t="s">
        <v>5605</v>
      </c>
      <c r="AT1186" t="s">
        <v>5606</v>
      </c>
      <c r="AU1186">
        <v>40.586458999999998</v>
      </c>
      <c r="AV1186">
        <v>55.124130000000001</v>
      </c>
      <c r="AW1186">
        <v>64.331549999999993</v>
      </c>
      <c r="AX1186">
        <v>65.612842999999998</v>
      </c>
      <c r="AY1186" s="2">
        <v>45627</v>
      </c>
      <c r="AZ1186" s="2">
        <v>45627</v>
      </c>
      <c r="BA1186" t="s">
        <v>5626</v>
      </c>
      <c r="BB1186" t="s">
        <v>5629</v>
      </c>
      <c r="BC1186" s="2">
        <v>45627</v>
      </c>
      <c r="BD1186" s="2">
        <v>45627</v>
      </c>
      <c r="BE1186">
        <v>0</v>
      </c>
      <c r="BF1186" s="2">
        <v>45627</v>
      </c>
      <c r="BG1186" s="2">
        <v>45658</v>
      </c>
      <c r="BI1186" t="s">
        <v>5634</v>
      </c>
      <c r="BJ1186" t="s">
        <v>5609</v>
      </c>
      <c r="BK1186" s="2">
        <v>45658</v>
      </c>
      <c r="BL1186">
        <v>40.586458999999998</v>
      </c>
    </row>
    <row r="1187" spans="1:64" x14ac:dyDescent="0.25">
      <c r="A1187" t="s">
        <v>64</v>
      </c>
      <c r="B1187" t="s">
        <v>205</v>
      </c>
      <c r="C1187" t="s">
        <v>683</v>
      </c>
      <c r="D1187" t="s">
        <v>1039</v>
      </c>
      <c r="E1187" t="s">
        <v>1361</v>
      </c>
      <c r="F1187">
        <v>3</v>
      </c>
      <c r="G1187" t="s">
        <v>1416</v>
      </c>
      <c r="H1187" t="s">
        <v>1419</v>
      </c>
      <c r="I1187" t="s">
        <v>1421</v>
      </c>
      <c r="K1187">
        <v>0.28999999999999998</v>
      </c>
      <c r="L1187" t="s">
        <v>1424</v>
      </c>
      <c r="N1187" t="s">
        <v>2760</v>
      </c>
      <c r="O1187" t="s">
        <v>5546</v>
      </c>
      <c r="P1187" t="s">
        <v>5546</v>
      </c>
      <c r="AB1187" s="2">
        <v>44763</v>
      </c>
      <c r="AE1187" t="s">
        <v>5596</v>
      </c>
      <c r="AF1187" t="s">
        <v>5596</v>
      </c>
      <c r="AG1187" t="s">
        <v>5609</v>
      </c>
      <c r="AH1187" t="s">
        <v>5617</v>
      </c>
      <c r="AI1187" t="s">
        <v>5596</v>
      </c>
      <c r="AJ1187" t="s">
        <v>5609</v>
      </c>
      <c r="AO1187" t="s">
        <v>5623</v>
      </c>
      <c r="AP1187" t="s">
        <v>5623</v>
      </c>
      <c r="AQ1187" t="s">
        <v>5609</v>
      </c>
      <c r="AR1187" t="s">
        <v>5611</v>
      </c>
      <c r="AS1187" t="s">
        <v>5605</v>
      </c>
      <c r="AT1187" t="s">
        <v>5606</v>
      </c>
      <c r="AU1187">
        <v>40.586458999999998</v>
      </c>
      <c r="AV1187">
        <v>55.124130000000001</v>
      </c>
      <c r="AW1187">
        <v>64.331549999999993</v>
      </c>
      <c r="AX1187">
        <v>65.612842999999998</v>
      </c>
      <c r="AY1187" s="2">
        <v>45627</v>
      </c>
      <c r="AZ1187" s="2">
        <v>45627</v>
      </c>
      <c r="BA1187" t="s">
        <v>5626</v>
      </c>
      <c r="BB1187" t="s">
        <v>5629</v>
      </c>
      <c r="BC1187" s="2">
        <v>45627</v>
      </c>
      <c r="BD1187" s="2">
        <v>45627</v>
      </c>
      <c r="BE1187">
        <v>0</v>
      </c>
      <c r="BF1187" s="2">
        <v>45627</v>
      </c>
      <c r="BG1187" s="2">
        <v>45658</v>
      </c>
      <c r="BI1187" t="s">
        <v>5634</v>
      </c>
      <c r="BJ1187" t="s">
        <v>5609</v>
      </c>
      <c r="BK1187" s="2">
        <v>45658</v>
      </c>
      <c r="BL1187">
        <v>40.586458999999998</v>
      </c>
    </row>
    <row r="1188" spans="1:64" x14ac:dyDescent="0.25">
      <c r="A1188" t="s">
        <v>64</v>
      </c>
      <c r="B1188" t="s">
        <v>205</v>
      </c>
      <c r="C1188" t="s">
        <v>683</v>
      </c>
      <c r="D1188" t="s">
        <v>1057</v>
      </c>
      <c r="E1188" t="s">
        <v>1361</v>
      </c>
      <c r="F1188">
        <v>3</v>
      </c>
      <c r="G1188" t="s">
        <v>1416</v>
      </c>
      <c r="H1188" t="s">
        <v>1419</v>
      </c>
      <c r="I1188" t="s">
        <v>1421</v>
      </c>
      <c r="K1188">
        <v>0.4</v>
      </c>
      <c r="L1188" t="s">
        <v>1424</v>
      </c>
      <c r="N1188" t="s">
        <v>2761</v>
      </c>
      <c r="O1188" t="s">
        <v>5546</v>
      </c>
      <c r="P1188" t="s">
        <v>5546</v>
      </c>
      <c r="AB1188" s="2">
        <v>44992</v>
      </c>
      <c r="AE1188" t="s">
        <v>5596</v>
      </c>
      <c r="AF1188" t="s">
        <v>5596</v>
      </c>
      <c r="AG1188" t="s">
        <v>5609</v>
      </c>
      <c r="AH1188" t="s">
        <v>5617</v>
      </c>
      <c r="AI1188" t="s">
        <v>5596</v>
      </c>
      <c r="AJ1188" t="s">
        <v>5609</v>
      </c>
      <c r="AO1188" t="s">
        <v>5623</v>
      </c>
      <c r="AP1188" t="s">
        <v>5623</v>
      </c>
      <c r="AQ1188" t="s">
        <v>5609</v>
      </c>
      <c r="AR1188" t="s">
        <v>5611</v>
      </c>
      <c r="AS1188" t="s">
        <v>5605</v>
      </c>
      <c r="AT1188" t="s">
        <v>5606</v>
      </c>
      <c r="AU1188">
        <v>40.586458999999998</v>
      </c>
      <c r="AV1188">
        <v>55.124130000000001</v>
      </c>
      <c r="AW1188">
        <v>64.331549999999993</v>
      </c>
      <c r="AX1188">
        <v>65.612842999999998</v>
      </c>
      <c r="AY1188" s="2">
        <v>45627</v>
      </c>
      <c r="AZ1188" s="2">
        <v>45627</v>
      </c>
      <c r="BA1188" t="s">
        <v>5626</v>
      </c>
      <c r="BB1188" t="s">
        <v>5629</v>
      </c>
      <c r="BC1188" s="2">
        <v>45627</v>
      </c>
      <c r="BD1188" s="2">
        <v>45627</v>
      </c>
      <c r="BE1188">
        <v>0</v>
      </c>
      <c r="BF1188" s="2">
        <v>45627</v>
      </c>
      <c r="BG1188" s="2">
        <v>45658</v>
      </c>
      <c r="BI1188" t="s">
        <v>5634</v>
      </c>
      <c r="BJ1188" t="s">
        <v>5609</v>
      </c>
      <c r="BK1188" s="2">
        <v>45658</v>
      </c>
      <c r="BL1188">
        <v>40.586458999999998</v>
      </c>
    </row>
    <row r="1189" spans="1:64" x14ac:dyDescent="0.25">
      <c r="A1189" t="s">
        <v>64</v>
      </c>
      <c r="B1189" t="s">
        <v>205</v>
      </c>
      <c r="C1189" t="s">
        <v>683</v>
      </c>
      <c r="D1189" t="s">
        <v>1043</v>
      </c>
      <c r="E1189" t="s">
        <v>1361</v>
      </c>
      <c r="F1189">
        <v>3</v>
      </c>
      <c r="G1189" t="s">
        <v>1416</v>
      </c>
      <c r="H1189" t="s">
        <v>1419</v>
      </c>
      <c r="I1189" t="s">
        <v>1421</v>
      </c>
      <c r="K1189">
        <v>8.68</v>
      </c>
      <c r="L1189" t="s">
        <v>1424</v>
      </c>
      <c r="N1189" t="s">
        <v>2762</v>
      </c>
      <c r="O1189" t="s">
        <v>5546</v>
      </c>
      <c r="P1189" t="s">
        <v>5546</v>
      </c>
      <c r="AB1189" s="2">
        <v>44992</v>
      </c>
      <c r="AE1189" t="s">
        <v>5596</v>
      </c>
      <c r="AF1189" t="s">
        <v>5596</v>
      </c>
      <c r="AG1189" t="s">
        <v>5609</v>
      </c>
      <c r="AH1189" t="s">
        <v>5617</v>
      </c>
      <c r="AI1189" t="s">
        <v>5596</v>
      </c>
      <c r="AJ1189" t="s">
        <v>5609</v>
      </c>
      <c r="AO1189" t="s">
        <v>5623</v>
      </c>
      <c r="AP1189" t="s">
        <v>5623</v>
      </c>
      <c r="AQ1189" t="s">
        <v>5609</v>
      </c>
      <c r="AR1189" t="s">
        <v>5611</v>
      </c>
      <c r="AS1189" t="s">
        <v>5605</v>
      </c>
      <c r="AT1189" t="s">
        <v>5606</v>
      </c>
      <c r="AU1189">
        <v>40.586458999999998</v>
      </c>
      <c r="AV1189">
        <v>55.124130000000001</v>
      </c>
      <c r="AW1189">
        <v>64.331549999999993</v>
      </c>
      <c r="AX1189">
        <v>65.612842999999998</v>
      </c>
      <c r="AY1189" s="2">
        <v>45627</v>
      </c>
      <c r="AZ1189" s="2">
        <v>45627</v>
      </c>
      <c r="BA1189" t="s">
        <v>5626</v>
      </c>
      <c r="BB1189" t="s">
        <v>5629</v>
      </c>
      <c r="BC1189" s="2">
        <v>45627</v>
      </c>
      <c r="BD1189" s="2">
        <v>45627</v>
      </c>
      <c r="BE1189">
        <v>0</v>
      </c>
      <c r="BF1189" s="2">
        <v>45627</v>
      </c>
      <c r="BG1189" s="2">
        <v>45658</v>
      </c>
      <c r="BI1189" t="s">
        <v>5634</v>
      </c>
      <c r="BJ1189" t="s">
        <v>5609</v>
      </c>
      <c r="BK1189" s="2">
        <v>45658</v>
      </c>
      <c r="BL1189">
        <v>40.586458999999998</v>
      </c>
    </row>
    <row r="1190" spans="1:64" x14ac:dyDescent="0.25">
      <c r="A1190" t="s">
        <v>64</v>
      </c>
      <c r="B1190" t="s">
        <v>205</v>
      </c>
      <c r="C1190" t="s">
        <v>683</v>
      </c>
      <c r="D1190" t="s">
        <v>1044</v>
      </c>
      <c r="E1190" t="s">
        <v>1361</v>
      </c>
      <c r="F1190">
        <v>3</v>
      </c>
      <c r="G1190" t="s">
        <v>1416</v>
      </c>
      <c r="H1190" t="s">
        <v>1419</v>
      </c>
      <c r="I1190" t="s">
        <v>1421</v>
      </c>
      <c r="K1190">
        <v>1.53</v>
      </c>
      <c r="L1190" t="s">
        <v>1424</v>
      </c>
      <c r="N1190" t="s">
        <v>2763</v>
      </c>
      <c r="O1190" t="s">
        <v>5546</v>
      </c>
      <c r="P1190" t="s">
        <v>5546</v>
      </c>
      <c r="AB1190" s="2">
        <v>44992</v>
      </c>
      <c r="AE1190" t="s">
        <v>5596</v>
      </c>
      <c r="AF1190" t="s">
        <v>5596</v>
      </c>
      <c r="AG1190" t="s">
        <v>5609</v>
      </c>
      <c r="AH1190" t="s">
        <v>5617</v>
      </c>
      <c r="AI1190" t="s">
        <v>5596</v>
      </c>
      <c r="AJ1190" t="s">
        <v>5609</v>
      </c>
      <c r="AO1190" t="s">
        <v>5623</v>
      </c>
      <c r="AP1190" t="s">
        <v>5623</v>
      </c>
      <c r="AQ1190" t="s">
        <v>5609</v>
      </c>
      <c r="AR1190" t="s">
        <v>5611</v>
      </c>
      <c r="AS1190" t="s">
        <v>5605</v>
      </c>
      <c r="AT1190" t="s">
        <v>5606</v>
      </c>
      <c r="AU1190">
        <v>40.586458999999998</v>
      </c>
      <c r="AV1190">
        <v>55.124130000000001</v>
      </c>
      <c r="AW1190">
        <v>64.331549999999993</v>
      </c>
      <c r="AX1190">
        <v>65.612842999999998</v>
      </c>
      <c r="AY1190" s="2">
        <v>45627</v>
      </c>
      <c r="AZ1190" s="2">
        <v>45627</v>
      </c>
      <c r="BA1190" t="s">
        <v>5626</v>
      </c>
      <c r="BB1190" t="s">
        <v>5629</v>
      </c>
      <c r="BC1190" s="2">
        <v>45627</v>
      </c>
      <c r="BD1190" s="2">
        <v>45627</v>
      </c>
      <c r="BE1190">
        <v>0</v>
      </c>
      <c r="BF1190" s="2">
        <v>45627</v>
      </c>
      <c r="BG1190" s="2">
        <v>45658</v>
      </c>
      <c r="BI1190" t="s">
        <v>5634</v>
      </c>
      <c r="BJ1190" t="s">
        <v>5609</v>
      </c>
      <c r="BK1190" s="2">
        <v>45658</v>
      </c>
      <c r="BL1190">
        <v>40.586458999999998</v>
      </c>
    </row>
    <row r="1191" spans="1:64" x14ac:dyDescent="0.25">
      <c r="A1191" t="s">
        <v>64</v>
      </c>
      <c r="B1191" t="s">
        <v>205</v>
      </c>
      <c r="C1191" t="s">
        <v>683</v>
      </c>
      <c r="D1191" t="s">
        <v>1058</v>
      </c>
      <c r="E1191" t="s">
        <v>1361</v>
      </c>
      <c r="F1191">
        <v>2</v>
      </c>
      <c r="G1191" t="s">
        <v>1416</v>
      </c>
      <c r="H1191" t="s">
        <v>1419</v>
      </c>
      <c r="I1191" t="s">
        <v>1421</v>
      </c>
      <c r="K1191">
        <v>1.66</v>
      </c>
      <c r="L1191" t="s">
        <v>1424</v>
      </c>
      <c r="N1191" t="s">
        <v>2764</v>
      </c>
      <c r="O1191" t="s">
        <v>5546</v>
      </c>
      <c r="P1191" t="s">
        <v>5546</v>
      </c>
      <c r="V1191" t="s">
        <v>5581</v>
      </c>
      <c r="W1191" t="s">
        <v>5584</v>
      </c>
      <c r="X1191" t="s">
        <v>5596</v>
      </c>
      <c r="Y1191">
        <v>28</v>
      </c>
      <c r="Z1191" s="2">
        <v>45658</v>
      </c>
      <c r="AB1191" s="2">
        <v>45492</v>
      </c>
      <c r="AF1191" t="s">
        <v>5596</v>
      </c>
      <c r="AG1191" t="s">
        <v>5609</v>
      </c>
      <c r="AH1191" t="s">
        <v>5617</v>
      </c>
      <c r="AI1191" t="s">
        <v>5596</v>
      </c>
      <c r="AJ1191" t="s">
        <v>5609</v>
      </c>
      <c r="AO1191" t="s">
        <v>5623</v>
      </c>
      <c r="AP1191" t="s">
        <v>5623</v>
      </c>
      <c r="AQ1191" t="s">
        <v>5609</v>
      </c>
      <c r="AR1191" t="s">
        <v>5611</v>
      </c>
      <c r="AS1191" t="s">
        <v>5605</v>
      </c>
      <c r="AT1191" t="s">
        <v>5606</v>
      </c>
      <c r="AU1191">
        <v>40.586458999999998</v>
      </c>
      <c r="AV1191">
        <v>55.124130000000001</v>
      </c>
      <c r="AW1191">
        <v>64.331549999999993</v>
      </c>
      <c r="AX1191">
        <v>65.612842999999998</v>
      </c>
      <c r="AY1191" s="2">
        <v>45627</v>
      </c>
      <c r="AZ1191" s="2">
        <v>45627</v>
      </c>
      <c r="BA1191" t="s">
        <v>5626</v>
      </c>
      <c r="BB1191" t="s">
        <v>5629</v>
      </c>
      <c r="BC1191" s="2">
        <v>45627</v>
      </c>
      <c r="BD1191" s="2">
        <v>45627</v>
      </c>
      <c r="BE1191">
        <v>0</v>
      </c>
      <c r="BF1191" s="2">
        <v>45627</v>
      </c>
      <c r="BG1191" s="2">
        <v>45658</v>
      </c>
      <c r="BI1191" t="s">
        <v>5634</v>
      </c>
      <c r="BJ1191" t="s">
        <v>5609</v>
      </c>
      <c r="BK1191" s="2">
        <v>45658</v>
      </c>
      <c r="BL1191">
        <v>40.586458999999998</v>
      </c>
    </row>
    <row r="1192" spans="1:64" x14ac:dyDescent="0.25">
      <c r="A1192" t="s">
        <v>64</v>
      </c>
      <c r="B1192" t="s">
        <v>205</v>
      </c>
      <c r="C1192" t="s">
        <v>683</v>
      </c>
      <c r="D1192" t="s">
        <v>1060</v>
      </c>
      <c r="E1192" t="s">
        <v>1361</v>
      </c>
      <c r="F1192">
        <v>2</v>
      </c>
      <c r="G1192" t="s">
        <v>1416</v>
      </c>
      <c r="H1192" t="s">
        <v>1419</v>
      </c>
      <c r="I1192" t="s">
        <v>1421</v>
      </c>
      <c r="K1192">
        <v>1.25</v>
      </c>
      <c r="L1192" t="s">
        <v>1424</v>
      </c>
      <c r="N1192" t="s">
        <v>2765</v>
      </c>
      <c r="O1192" t="s">
        <v>5546</v>
      </c>
      <c r="P1192" t="s">
        <v>5546</v>
      </c>
      <c r="V1192" t="s">
        <v>5581</v>
      </c>
      <c r="W1192" t="s">
        <v>5584</v>
      </c>
      <c r="X1192" t="s">
        <v>5596</v>
      </c>
      <c r="Y1192">
        <v>28</v>
      </c>
      <c r="Z1192" s="2">
        <v>45658</v>
      </c>
      <c r="AB1192" s="2">
        <v>45492</v>
      </c>
      <c r="AF1192" t="s">
        <v>5596</v>
      </c>
      <c r="AG1192" t="s">
        <v>5609</v>
      </c>
      <c r="AH1192" t="s">
        <v>5617</v>
      </c>
      <c r="AI1192" t="s">
        <v>5596</v>
      </c>
      <c r="AJ1192" t="s">
        <v>5609</v>
      </c>
      <c r="AO1192" t="s">
        <v>5623</v>
      </c>
      <c r="AP1192" t="s">
        <v>5623</v>
      </c>
      <c r="AQ1192" t="s">
        <v>5609</v>
      </c>
      <c r="AR1192" t="s">
        <v>5611</v>
      </c>
      <c r="AS1192" t="s">
        <v>5605</v>
      </c>
      <c r="AT1192" t="s">
        <v>5606</v>
      </c>
      <c r="AU1192">
        <v>40.586458999999998</v>
      </c>
      <c r="AV1192">
        <v>55.124130000000001</v>
      </c>
      <c r="AW1192">
        <v>64.331549999999993</v>
      </c>
      <c r="AX1192">
        <v>65.612842999999998</v>
      </c>
      <c r="AY1192" s="2">
        <v>45627</v>
      </c>
      <c r="AZ1192" s="2">
        <v>45627</v>
      </c>
      <c r="BA1192" t="s">
        <v>5626</v>
      </c>
      <c r="BB1192" t="s">
        <v>5629</v>
      </c>
      <c r="BC1192" s="2">
        <v>45627</v>
      </c>
      <c r="BD1192" s="2">
        <v>45627</v>
      </c>
      <c r="BE1192">
        <v>0</v>
      </c>
      <c r="BF1192" s="2">
        <v>45627</v>
      </c>
      <c r="BG1192" s="2">
        <v>45658</v>
      </c>
      <c r="BI1192" t="s">
        <v>5634</v>
      </c>
      <c r="BJ1192" t="s">
        <v>5609</v>
      </c>
      <c r="BK1192" s="2">
        <v>45658</v>
      </c>
      <c r="BL1192">
        <v>40.586458999999998</v>
      </c>
    </row>
    <row r="1193" spans="1:64" x14ac:dyDescent="0.25">
      <c r="A1193" t="s">
        <v>64</v>
      </c>
      <c r="B1193" t="s">
        <v>205</v>
      </c>
      <c r="C1193" t="s">
        <v>683</v>
      </c>
      <c r="D1193" t="s">
        <v>1075</v>
      </c>
      <c r="E1193" t="s">
        <v>1361</v>
      </c>
      <c r="F1193">
        <v>2</v>
      </c>
      <c r="G1193" t="s">
        <v>1416</v>
      </c>
      <c r="H1193" t="s">
        <v>1419</v>
      </c>
      <c r="I1193" t="s">
        <v>1421</v>
      </c>
      <c r="K1193">
        <v>3.69</v>
      </c>
      <c r="L1193" t="s">
        <v>1424</v>
      </c>
      <c r="N1193" t="s">
        <v>2766</v>
      </c>
      <c r="O1193" t="s">
        <v>5546</v>
      </c>
      <c r="P1193" t="s">
        <v>5546</v>
      </c>
      <c r="V1193" t="s">
        <v>5581</v>
      </c>
      <c r="W1193" t="s">
        <v>5584</v>
      </c>
      <c r="X1193" t="s">
        <v>5596</v>
      </c>
      <c r="Y1193">
        <v>28</v>
      </c>
      <c r="Z1193" s="2">
        <v>45658</v>
      </c>
      <c r="AB1193" s="2">
        <v>45492</v>
      </c>
      <c r="AF1193" t="s">
        <v>5596</v>
      </c>
      <c r="AG1193" t="s">
        <v>5609</v>
      </c>
      <c r="AH1193" t="s">
        <v>5617</v>
      </c>
      <c r="AI1193" t="s">
        <v>5596</v>
      </c>
      <c r="AJ1193" t="s">
        <v>5609</v>
      </c>
      <c r="AO1193" t="s">
        <v>5623</v>
      </c>
      <c r="AP1193" t="s">
        <v>5623</v>
      </c>
      <c r="AQ1193" t="s">
        <v>5609</v>
      </c>
      <c r="AR1193" t="s">
        <v>5611</v>
      </c>
      <c r="AS1193" t="s">
        <v>5605</v>
      </c>
      <c r="AT1193" t="s">
        <v>5606</v>
      </c>
      <c r="AU1193">
        <v>40.586458999999998</v>
      </c>
      <c r="AV1193">
        <v>55.124130000000001</v>
      </c>
      <c r="AW1193">
        <v>64.331549999999993</v>
      </c>
      <c r="AX1193">
        <v>65.612842999999998</v>
      </c>
      <c r="AY1193" s="2">
        <v>45627</v>
      </c>
      <c r="AZ1193" s="2">
        <v>45627</v>
      </c>
      <c r="BA1193" t="s">
        <v>5626</v>
      </c>
      <c r="BB1193" t="s">
        <v>5629</v>
      </c>
      <c r="BC1193" s="2">
        <v>45627</v>
      </c>
      <c r="BD1193" s="2">
        <v>45627</v>
      </c>
      <c r="BE1193">
        <v>0</v>
      </c>
      <c r="BF1193" s="2">
        <v>45627</v>
      </c>
      <c r="BG1193" s="2">
        <v>45658</v>
      </c>
      <c r="BI1193" t="s">
        <v>5634</v>
      </c>
      <c r="BJ1193" t="s">
        <v>5609</v>
      </c>
      <c r="BK1193" s="2">
        <v>45658</v>
      </c>
      <c r="BL1193">
        <v>40.586458999999998</v>
      </c>
    </row>
    <row r="1194" spans="1:64" x14ac:dyDescent="0.25">
      <c r="A1194" t="s">
        <v>64</v>
      </c>
      <c r="B1194" t="s">
        <v>205</v>
      </c>
      <c r="C1194" t="s">
        <v>683</v>
      </c>
      <c r="D1194" t="s">
        <v>1045</v>
      </c>
      <c r="E1194" t="s">
        <v>1361</v>
      </c>
      <c r="F1194">
        <v>2</v>
      </c>
      <c r="G1194" t="s">
        <v>1416</v>
      </c>
      <c r="H1194" t="s">
        <v>1419</v>
      </c>
      <c r="I1194" t="s">
        <v>1421</v>
      </c>
      <c r="K1194">
        <v>1</v>
      </c>
      <c r="L1194" t="s">
        <v>1424</v>
      </c>
      <c r="N1194" t="s">
        <v>2767</v>
      </c>
      <c r="O1194" t="s">
        <v>5546</v>
      </c>
      <c r="P1194" t="s">
        <v>5546</v>
      </c>
      <c r="AB1194" s="2">
        <v>45568</v>
      </c>
      <c r="AF1194" t="s">
        <v>5596</v>
      </c>
      <c r="AG1194" t="s">
        <v>5609</v>
      </c>
      <c r="AH1194" t="s">
        <v>5617</v>
      </c>
      <c r="AI1194" t="s">
        <v>5596</v>
      </c>
      <c r="AJ1194" t="s">
        <v>5609</v>
      </c>
      <c r="AO1194" t="s">
        <v>5623</v>
      </c>
      <c r="AP1194" t="s">
        <v>5623</v>
      </c>
      <c r="AQ1194" t="s">
        <v>5609</v>
      </c>
      <c r="AR1194" t="s">
        <v>5611</v>
      </c>
      <c r="AS1194" t="s">
        <v>5605</v>
      </c>
      <c r="AT1194" t="s">
        <v>5606</v>
      </c>
      <c r="AU1194">
        <v>40.586458999999998</v>
      </c>
      <c r="AV1194">
        <v>55.124130000000001</v>
      </c>
      <c r="AW1194">
        <v>64.331549999999993</v>
      </c>
      <c r="AX1194">
        <v>65.612842999999998</v>
      </c>
      <c r="AY1194" s="2">
        <v>45627</v>
      </c>
      <c r="AZ1194" s="2">
        <v>45627</v>
      </c>
      <c r="BA1194" t="s">
        <v>5626</v>
      </c>
      <c r="BB1194" t="s">
        <v>5629</v>
      </c>
      <c r="BC1194" s="2">
        <v>45627</v>
      </c>
      <c r="BD1194" s="2">
        <v>45627</v>
      </c>
      <c r="BE1194">
        <v>0</v>
      </c>
      <c r="BF1194" s="2">
        <v>45627</v>
      </c>
      <c r="BG1194" s="2">
        <v>45658</v>
      </c>
      <c r="BI1194" t="s">
        <v>5634</v>
      </c>
      <c r="BJ1194" t="s">
        <v>5609</v>
      </c>
      <c r="BK1194" s="2">
        <v>45658</v>
      </c>
      <c r="BL1194">
        <v>40.586458999999998</v>
      </c>
    </row>
    <row r="1195" spans="1:64" x14ac:dyDescent="0.25">
      <c r="A1195" t="s">
        <v>64</v>
      </c>
      <c r="B1195" t="s">
        <v>205</v>
      </c>
      <c r="C1195" t="s">
        <v>683</v>
      </c>
      <c r="D1195" t="s">
        <v>1046</v>
      </c>
      <c r="E1195" t="s">
        <v>1361</v>
      </c>
      <c r="F1195">
        <v>3</v>
      </c>
      <c r="G1195" t="s">
        <v>1416</v>
      </c>
      <c r="H1195" t="s">
        <v>1419</v>
      </c>
      <c r="I1195" t="s">
        <v>1421</v>
      </c>
      <c r="K1195">
        <v>6.28</v>
      </c>
      <c r="L1195" t="s">
        <v>1424</v>
      </c>
      <c r="N1195" t="s">
        <v>2768</v>
      </c>
      <c r="O1195" t="s">
        <v>5546</v>
      </c>
      <c r="P1195" t="s">
        <v>5546</v>
      </c>
      <c r="AF1195" t="s">
        <v>5596</v>
      </c>
      <c r="AG1195" t="s">
        <v>5609</v>
      </c>
      <c r="AH1195" t="s">
        <v>5617</v>
      </c>
      <c r="AI1195" t="s">
        <v>5596</v>
      </c>
      <c r="AJ1195" t="s">
        <v>5609</v>
      </c>
      <c r="AO1195" t="s">
        <v>5623</v>
      </c>
      <c r="AP1195" t="s">
        <v>5623</v>
      </c>
      <c r="AQ1195" t="s">
        <v>5609</v>
      </c>
      <c r="AR1195" t="s">
        <v>5611</v>
      </c>
      <c r="AS1195" t="s">
        <v>5605</v>
      </c>
      <c r="AT1195" t="s">
        <v>5606</v>
      </c>
      <c r="AU1195">
        <v>40.586458999999998</v>
      </c>
      <c r="AV1195">
        <v>55.124130000000001</v>
      </c>
      <c r="AW1195">
        <v>64.331549999999993</v>
      </c>
      <c r="AX1195">
        <v>65.612842999999998</v>
      </c>
      <c r="AY1195" s="2">
        <v>45627</v>
      </c>
      <c r="AZ1195" s="2">
        <v>45627</v>
      </c>
      <c r="BA1195" t="s">
        <v>5626</v>
      </c>
      <c r="BB1195" t="s">
        <v>5629</v>
      </c>
      <c r="BC1195" s="2">
        <v>45627</v>
      </c>
      <c r="BD1195" s="2">
        <v>45627</v>
      </c>
      <c r="BE1195">
        <v>0</v>
      </c>
      <c r="BF1195" s="2">
        <v>45627</v>
      </c>
      <c r="BG1195" s="2">
        <v>45658</v>
      </c>
      <c r="BI1195" t="s">
        <v>5634</v>
      </c>
      <c r="BJ1195" t="s">
        <v>5609</v>
      </c>
      <c r="BK1195" s="2">
        <v>45658</v>
      </c>
      <c r="BL1195">
        <v>40.586458999999998</v>
      </c>
    </row>
    <row r="1196" spans="1:64" x14ac:dyDescent="0.25">
      <c r="A1196" t="s">
        <v>64</v>
      </c>
      <c r="B1196" t="s">
        <v>205</v>
      </c>
      <c r="C1196" t="s">
        <v>683</v>
      </c>
      <c r="D1196" t="s">
        <v>1026</v>
      </c>
      <c r="E1196" t="s">
        <v>1361</v>
      </c>
      <c r="F1196">
        <v>3</v>
      </c>
      <c r="G1196" t="s">
        <v>1416</v>
      </c>
      <c r="H1196" t="s">
        <v>1419</v>
      </c>
      <c r="I1196" t="s">
        <v>1421</v>
      </c>
      <c r="K1196">
        <v>13.23</v>
      </c>
      <c r="L1196" t="s">
        <v>1424</v>
      </c>
      <c r="N1196" t="s">
        <v>2769</v>
      </c>
      <c r="O1196" t="s">
        <v>5546</v>
      </c>
      <c r="P1196" t="s">
        <v>5546</v>
      </c>
      <c r="AF1196" t="s">
        <v>5596</v>
      </c>
      <c r="AG1196" t="s">
        <v>5609</v>
      </c>
      <c r="AH1196" t="s">
        <v>5617</v>
      </c>
      <c r="AI1196" t="s">
        <v>5596</v>
      </c>
      <c r="AJ1196" t="s">
        <v>5609</v>
      </c>
      <c r="AO1196" t="s">
        <v>5623</v>
      </c>
      <c r="AP1196" t="s">
        <v>5623</v>
      </c>
      <c r="AQ1196" t="s">
        <v>5609</v>
      </c>
      <c r="AR1196" t="s">
        <v>5611</v>
      </c>
      <c r="AS1196" t="s">
        <v>5605</v>
      </c>
      <c r="AT1196" t="s">
        <v>5606</v>
      </c>
      <c r="AU1196">
        <v>40.586458999999998</v>
      </c>
      <c r="AV1196">
        <v>55.124130000000001</v>
      </c>
      <c r="AW1196">
        <v>64.331549999999993</v>
      </c>
      <c r="AX1196">
        <v>65.612842999999998</v>
      </c>
      <c r="AY1196" s="2">
        <v>45627</v>
      </c>
      <c r="AZ1196" s="2">
        <v>45627</v>
      </c>
      <c r="BA1196" t="s">
        <v>5626</v>
      </c>
      <c r="BB1196" t="s">
        <v>5629</v>
      </c>
      <c r="BC1196" s="2">
        <v>45627</v>
      </c>
      <c r="BD1196" s="2">
        <v>45627</v>
      </c>
      <c r="BE1196">
        <v>0</v>
      </c>
      <c r="BF1196" s="2">
        <v>45627</v>
      </c>
      <c r="BG1196" s="2">
        <v>45658</v>
      </c>
      <c r="BI1196" t="s">
        <v>5634</v>
      </c>
      <c r="BJ1196" t="s">
        <v>5609</v>
      </c>
      <c r="BK1196" s="2">
        <v>45658</v>
      </c>
      <c r="BL1196">
        <v>40.586458999999998</v>
      </c>
    </row>
    <row r="1197" spans="1:64" x14ac:dyDescent="0.25">
      <c r="A1197" t="s">
        <v>64</v>
      </c>
      <c r="B1197" t="s">
        <v>205</v>
      </c>
      <c r="C1197" t="s">
        <v>683</v>
      </c>
      <c r="D1197" t="s">
        <v>1021</v>
      </c>
      <c r="E1197" t="s">
        <v>1361</v>
      </c>
      <c r="F1197">
        <v>3</v>
      </c>
      <c r="G1197" t="s">
        <v>1416</v>
      </c>
      <c r="H1197" t="s">
        <v>1419</v>
      </c>
      <c r="I1197" t="s">
        <v>1421</v>
      </c>
      <c r="K1197">
        <v>0.82</v>
      </c>
      <c r="L1197" t="s">
        <v>1424</v>
      </c>
      <c r="N1197" t="s">
        <v>2770</v>
      </c>
      <c r="O1197" t="s">
        <v>5546</v>
      </c>
      <c r="P1197" t="s">
        <v>5546</v>
      </c>
      <c r="AF1197" t="s">
        <v>5596</v>
      </c>
      <c r="AG1197" t="s">
        <v>5609</v>
      </c>
      <c r="AH1197" t="s">
        <v>5617</v>
      </c>
      <c r="AI1197" t="s">
        <v>5596</v>
      </c>
      <c r="AJ1197" t="s">
        <v>5609</v>
      </c>
      <c r="AO1197" t="s">
        <v>5623</v>
      </c>
      <c r="AP1197" t="s">
        <v>5623</v>
      </c>
      <c r="AQ1197" t="s">
        <v>5609</v>
      </c>
      <c r="AR1197" t="s">
        <v>5611</v>
      </c>
      <c r="AS1197" t="s">
        <v>5605</v>
      </c>
      <c r="AT1197" t="s">
        <v>5606</v>
      </c>
      <c r="AU1197">
        <v>40.586458999999998</v>
      </c>
      <c r="AV1197">
        <v>55.124130000000001</v>
      </c>
      <c r="AW1197">
        <v>64.331549999999993</v>
      </c>
      <c r="AX1197">
        <v>65.612842999999998</v>
      </c>
      <c r="AY1197" s="2">
        <v>45627</v>
      </c>
      <c r="AZ1197" s="2">
        <v>45627</v>
      </c>
      <c r="BA1197" t="s">
        <v>5626</v>
      </c>
      <c r="BB1197" t="s">
        <v>5629</v>
      </c>
      <c r="BC1197" s="2">
        <v>45627</v>
      </c>
      <c r="BD1197" s="2">
        <v>45627</v>
      </c>
      <c r="BE1197">
        <v>0</v>
      </c>
      <c r="BF1197" s="2">
        <v>45627</v>
      </c>
      <c r="BG1197" s="2">
        <v>45658</v>
      </c>
      <c r="BI1197" t="s">
        <v>5634</v>
      </c>
      <c r="BJ1197" t="s">
        <v>5609</v>
      </c>
      <c r="BK1197" s="2">
        <v>45658</v>
      </c>
      <c r="BL1197">
        <v>40.586458999999998</v>
      </c>
    </row>
    <row r="1198" spans="1:64" x14ac:dyDescent="0.25">
      <c r="A1198" t="s">
        <v>64</v>
      </c>
      <c r="B1198" t="s">
        <v>205</v>
      </c>
      <c r="C1198" t="s">
        <v>683</v>
      </c>
      <c r="D1198" t="s">
        <v>1076</v>
      </c>
      <c r="E1198" t="s">
        <v>1361</v>
      </c>
      <c r="F1198">
        <v>3</v>
      </c>
      <c r="G1198" t="s">
        <v>1416</v>
      </c>
      <c r="H1198" t="s">
        <v>1419</v>
      </c>
      <c r="I1198" t="s">
        <v>1421</v>
      </c>
      <c r="K1198">
        <v>3.4</v>
      </c>
      <c r="L1198" t="s">
        <v>1424</v>
      </c>
      <c r="N1198" t="s">
        <v>2771</v>
      </c>
      <c r="O1198" t="s">
        <v>5546</v>
      </c>
      <c r="P1198" t="s">
        <v>5546</v>
      </c>
      <c r="AF1198" t="s">
        <v>5596</v>
      </c>
      <c r="AG1198" t="s">
        <v>5609</v>
      </c>
      <c r="AH1198" t="s">
        <v>5617</v>
      </c>
      <c r="AI1198" t="s">
        <v>5596</v>
      </c>
      <c r="AJ1198" t="s">
        <v>5609</v>
      </c>
      <c r="AO1198" t="s">
        <v>5623</v>
      </c>
      <c r="AP1198" t="s">
        <v>5623</v>
      </c>
      <c r="AQ1198" t="s">
        <v>5609</v>
      </c>
      <c r="AR1198" t="s">
        <v>5611</v>
      </c>
      <c r="AS1198" t="s">
        <v>5605</v>
      </c>
      <c r="AT1198" t="s">
        <v>5606</v>
      </c>
      <c r="AU1198">
        <v>40.586458999999998</v>
      </c>
      <c r="AV1198">
        <v>55.124130000000001</v>
      </c>
      <c r="AW1198">
        <v>64.331549999999993</v>
      </c>
      <c r="AX1198">
        <v>65.612842999999998</v>
      </c>
      <c r="AY1198" s="2">
        <v>45627</v>
      </c>
      <c r="AZ1198" s="2">
        <v>45627</v>
      </c>
      <c r="BA1198" t="s">
        <v>5626</v>
      </c>
      <c r="BB1198" t="s">
        <v>5629</v>
      </c>
      <c r="BC1198" s="2">
        <v>45627</v>
      </c>
      <c r="BD1198" s="2">
        <v>45627</v>
      </c>
      <c r="BE1198">
        <v>0</v>
      </c>
      <c r="BF1198" s="2">
        <v>45627</v>
      </c>
      <c r="BG1198" s="2">
        <v>45658</v>
      </c>
      <c r="BI1198" t="s">
        <v>5634</v>
      </c>
      <c r="BJ1198" t="s">
        <v>5609</v>
      </c>
      <c r="BK1198" s="2">
        <v>45658</v>
      </c>
      <c r="BL1198">
        <v>40.586458999999998</v>
      </c>
    </row>
    <row r="1199" spans="1:64" x14ac:dyDescent="0.25">
      <c r="A1199" t="s">
        <v>64</v>
      </c>
      <c r="B1199" t="s">
        <v>206</v>
      </c>
      <c r="C1199" t="s">
        <v>684</v>
      </c>
      <c r="D1199" t="s">
        <v>1079</v>
      </c>
      <c r="E1199" t="s">
        <v>1362</v>
      </c>
      <c r="F1199">
        <v>3</v>
      </c>
      <c r="G1199" t="s">
        <v>1416</v>
      </c>
      <c r="H1199" t="s">
        <v>1419</v>
      </c>
      <c r="I1199" t="s">
        <v>1421</v>
      </c>
      <c r="K1199">
        <v>6.91</v>
      </c>
      <c r="L1199" t="s">
        <v>1424</v>
      </c>
      <c r="M1199" t="s">
        <v>1488</v>
      </c>
      <c r="N1199" t="s">
        <v>2772</v>
      </c>
      <c r="O1199" t="s">
        <v>5546</v>
      </c>
      <c r="P1199" t="s">
        <v>5546</v>
      </c>
      <c r="V1199" t="s">
        <v>5581</v>
      </c>
      <c r="W1199" t="s">
        <v>5584</v>
      </c>
      <c r="X1199" t="s">
        <v>5595</v>
      </c>
      <c r="Y1199">
        <v>28</v>
      </c>
      <c r="Z1199" s="2">
        <v>45658</v>
      </c>
      <c r="AB1199" s="2">
        <v>44851</v>
      </c>
      <c r="AE1199" t="s">
        <v>5595</v>
      </c>
      <c r="AF1199" t="s">
        <v>5595</v>
      </c>
      <c r="AG1199" t="s">
        <v>5603</v>
      </c>
      <c r="AO1199" t="s">
        <v>5623</v>
      </c>
      <c r="AP1199" t="s">
        <v>5623</v>
      </c>
      <c r="AQ1199" t="s">
        <v>5607</v>
      </c>
      <c r="AR1199" t="s">
        <v>5602</v>
      </c>
      <c r="AS1199" t="s">
        <v>5606</v>
      </c>
      <c r="AT1199" t="s">
        <v>5605</v>
      </c>
      <c r="AU1199">
        <v>56.706992</v>
      </c>
      <c r="AV1199">
        <v>64.742400000000004</v>
      </c>
      <c r="AW1199">
        <v>79.624127999999999</v>
      </c>
      <c r="AX1199">
        <v>81.383995999999996</v>
      </c>
      <c r="AY1199" s="2">
        <v>45686</v>
      </c>
      <c r="AZ1199" s="2">
        <v>45686</v>
      </c>
      <c r="BA1199" t="s">
        <v>5626</v>
      </c>
      <c r="BB1199" t="s">
        <v>5626</v>
      </c>
      <c r="BC1199" s="2">
        <v>45686</v>
      </c>
      <c r="BD1199" s="2">
        <v>45686</v>
      </c>
      <c r="BE1199">
        <v>0</v>
      </c>
      <c r="BF1199" s="2">
        <v>45686</v>
      </c>
      <c r="BG1199" s="2">
        <v>45748</v>
      </c>
      <c r="BH1199" t="s">
        <v>5546</v>
      </c>
      <c r="BI1199" t="s">
        <v>5618</v>
      </c>
      <c r="BJ1199" t="s">
        <v>5603</v>
      </c>
      <c r="BK1199" s="2">
        <v>45748</v>
      </c>
      <c r="BL1199">
        <v>84.284818999999999</v>
      </c>
    </row>
    <row r="1200" spans="1:64" x14ac:dyDescent="0.25">
      <c r="A1200" t="s">
        <v>64</v>
      </c>
      <c r="B1200" t="s">
        <v>206</v>
      </c>
      <c r="C1200" t="s">
        <v>684</v>
      </c>
      <c r="D1200" t="s">
        <v>1095</v>
      </c>
      <c r="E1200" t="s">
        <v>1362</v>
      </c>
      <c r="F1200">
        <v>3</v>
      </c>
      <c r="G1200" t="s">
        <v>1416</v>
      </c>
      <c r="H1200" t="s">
        <v>1419</v>
      </c>
      <c r="I1200" t="s">
        <v>1422</v>
      </c>
      <c r="K1200">
        <v>3.32</v>
      </c>
      <c r="L1200" t="s">
        <v>1424</v>
      </c>
      <c r="M1200" t="s">
        <v>1488</v>
      </c>
      <c r="N1200" t="s">
        <v>2773</v>
      </c>
      <c r="O1200" t="s">
        <v>5546</v>
      </c>
      <c r="P1200" t="s">
        <v>5546</v>
      </c>
      <c r="V1200" t="s">
        <v>5581</v>
      </c>
      <c r="W1200" t="s">
        <v>5584</v>
      </c>
      <c r="X1200" t="s">
        <v>5595</v>
      </c>
      <c r="Y1200">
        <v>28</v>
      </c>
      <c r="Z1200" s="2">
        <v>45658</v>
      </c>
      <c r="AB1200" s="2">
        <v>44904</v>
      </c>
      <c r="AE1200" t="s">
        <v>5595</v>
      </c>
      <c r="AF1200" t="s">
        <v>5595</v>
      </c>
      <c r="AG1200" t="s">
        <v>5603</v>
      </c>
      <c r="AO1200" t="s">
        <v>5623</v>
      </c>
      <c r="AP1200" t="s">
        <v>5623</v>
      </c>
      <c r="AQ1200" t="s">
        <v>5607</v>
      </c>
      <c r="AR1200" t="s">
        <v>5602</v>
      </c>
      <c r="AS1200" t="s">
        <v>5606</v>
      </c>
      <c r="AT1200" t="s">
        <v>5605</v>
      </c>
      <c r="AU1200">
        <v>56.706992</v>
      </c>
      <c r="AV1200">
        <v>64.742400000000004</v>
      </c>
      <c r="AW1200">
        <v>79.624127999999999</v>
      </c>
      <c r="AX1200">
        <v>81.383995999999996</v>
      </c>
      <c r="AY1200" s="2">
        <v>45686</v>
      </c>
      <c r="AZ1200" s="2">
        <v>45686</v>
      </c>
      <c r="BA1200" t="s">
        <v>5626</v>
      </c>
      <c r="BB1200" t="s">
        <v>5626</v>
      </c>
      <c r="BC1200" s="2">
        <v>45686</v>
      </c>
      <c r="BD1200" s="2">
        <v>45686</v>
      </c>
      <c r="BE1200">
        <v>0</v>
      </c>
      <c r="BF1200" s="2">
        <v>45686</v>
      </c>
      <c r="BG1200" s="2">
        <v>45748</v>
      </c>
      <c r="BH1200" t="s">
        <v>5546</v>
      </c>
      <c r="BI1200" t="s">
        <v>5618</v>
      </c>
      <c r="BJ1200" t="s">
        <v>5603</v>
      </c>
      <c r="BK1200" s="2">
        <v>45748</v>
      </c>
      <c r="BL1200">
        <v>84.284818999999999</v>
      </c>
    </row>
    <row r="1201" spans="1:64" x14ac:dyDescent="0.25">
      <c r="A1201" t="s">
        <v>64</v>
      </c>
      <c r="B1201" t="s">
        <v>206</v>
      </c>
      <c r="C1201" t="s">
        <v>684</v>
      </c>
      <c r="D1201" t="s">
        <v>1098</v>
      </c>
      <c r="E1201" t="s">
        <v>1362</v>
      </c>
      <c r="F1201">
        <v>3</v>
      </c>
      <c r="G1201" t="s">
        <v>1416</v>
      </c>
      <c r="H1201" t="s">
        <v>1419</v>
      </c>
      <c r="I1201" t="s">
        <v>1422</v>
      </c>
      <c r="K1201">
        <v>3.31</v>
      </c>
      <c r="L1201" t="s">
        <v>1424</v>
      </c>
      <c r="M1201" t="s">
        <v>1488</v>
      </c>
      <c r="N1201" t="s">
        <v>2774</v>
      </c>
      <c r="O1201" t="s">
        <v>5546</v>
      </c>
      <c r="P1201" t="s">
        <v>5546</v>
      </c>
      <c r="V1201" t="s">
        <v>5581</v>
      </c>
      <c r="W1201" t="s">
        <v>5584</v>
      </c>
      <c r="X1201" t="s">
        <v>5595</v>
      </c>
      <c r="Y1201">
        <v>28</v>
      </c>
      <c r="Z1201" s="2">
        <v>45658</v>
      </c>
      <c r="AB1201" s="2">
        <v>44904</v>
      </c>
      <c r="AE1201" t="s">
        <v>5595</v>
      </c>
      <c r="AF1201" t="s">
        <v>5595</v>
      </c>
      <c r="AG1201" t="s">
        <v>5603</v>
      </c>
      <c r="AO1201" t="s">
        <v>5623</v>
      </c>
      <c r="AP1201" t="s">
        <v>5623</v>
      </c>
      <c r="AQ1201" t="s">
        <v>5607</v>
      </c>
      <c r="AR1201" t="s">
        <v>5602</v>
      </c>
      <c r="AS1201" t="s">
        <v>5606</v>
      </c>
      <c r="AT1201" t="s">
        <v>5605</v>
      </c>
      <c r="AU1201">
        <v>56.706992</v>
      </c>
      <c r="AV1201">
        <v>64.742400000000004</v>
      </c>
      <c r="AW1201">
        <v>79.624127999999999</v>
      </c>
      <c r="AX1201">
        <v>81.383995999999996</v>
      </c>
      <c r="AY1201" s="2">
        <v>45686</v>
      </c>
      <c r="AZ1201" s="2">
        <v>45686</v>
      </c>
      <c r="BA1201" t="s">
        <v>5626</v>
      </c>
      <c r="BB1201" t="s">
        <v>5626</v>
      </c>
      <c r="BC1201" s="2">
        <v>45686</v>
      </c>
      <c r="BD1201" s="2">
        <v>45686</v>
      </c>
      <c r="BE1201">
        <v>0</v>
      </c>
      <c r="BF1201" s="2">
        <v>45686</v>
      </c>
      <c r="BG1201" s="2">
        <v>45748</v>
      </c>
      <c r="BH1201" t="s">
        <v>5546</v>
      </c>
      <c r="BI1201" t="s">
        <v>5618</v>
      </c>
      <c r="BJ1201" t="s">
        <v>5603</v>
      </c>
      <c r="BK1201" s="2">
        <v>45748</v>
      </c>
      <c r="BL1201">
        <v>84.284818999999999</v>
      </c>
    </row>
    <row r="1202" spans="1:64" x14ac:dyDescent="0.25">
      <c r="A1202" t="s">
        <v>64</v>
      </c>
      <c r="B1202" t="s">
        <v>206</v>
      </c>
      <c r="C1202" t="s">
        <v>684</v>
      </c>
      <c r="D1202" t="s">
        <v>1099</v>
      </c>
      <c r="E1202" t="s">
        <v>1362</v>
      </c>
      <c r="F1202">
        <v>3</v>
      </c>
      <c r="G1202" t="s">
        <v>1416</v>
      </c>
      <c r="H1202" t="s">
        <v>1419</v>
      </c>
      <c r="I1202" t="s">
        <v>1422</v>
      </c>
      <c r="K1202">
        <v>2.68</v>
      </c>
      <c r="L1202" t="s">
        <v>1424</v>
      </c>
      <c r="M1202" t="s">
        <v>1488</v>
      </c>
      <c r="N1202" t="s">
        <v>2775</v>
      </c>
      <c r="O1202" t="s">
        <v>5546</v>
      </c>
      <c r="P1202" t="s">
        <v>5546</v>
      </c>
      <c r="V1202" t="s">
        <v>5581</v>
      </c>
      <c r="W1202" t="s">
        <v>5584</v>
      </c>
      <c r="X1202" t="s">
        <v>5595</v>
      </c>
      <c r="Y1202">
        <v>28</v>
      </c>
      <c r="Z1202" s="2">
        <v>45658</v>
      </c>
      <c r="AB1202" s="2">
        <v>44904</v>
      </c>
      <c r="AE1202" t="s">
        <v>5595</v>
      </c>
      <c r="AF1202" t="s">
        <v>5595</v>
      </c>
      <c r="AG1202" t="s">
        <v>5603</v>
      </c>
      <c r="AO1202" t="s">
        <v>5623</v>
      </c>
      <c r="AP1202" t="s">
        <v>5623</v>
      </c>
      <c r="AQ1202" t="s">
        <v>5607</v>
      </c>
      <c r="AR1202" t="s">
        <v>5602</v>
      </c>
      <c r="AS1202" t="s">
        <v>5606</v>
      </c>
      <c r="AT1202" t="s">
        <v>5605</v>
      </c>
      <c r="AU1202">
        <v>56.706992</v>
      </c>
      <c r="AV1202">
        <v>64.742400000000004</v>
      </c>
      <c r="AW1202">
        <v>79.624127999999999</v>
      </c>
      <c r="AX1202">
        <v>81.383995999999996</v>
      </c>
      <c r="AY1202" s="2">
        <v>45686</v>
      </c>
      <c r="AZ1202" s="2">
        <v>45686</v>
      </c>
      <c r="BA1202" t="s">
        <v>5626</v>
      </c>
      <c r="BB1202" t="s">
        <v>5626</v>
      </c>
      <c r="BC1202" s="2">
        <v>45686</v>
      </c>
      <c r="BD1202" s="2">
        <v>45686</v>
      </c>
      <c r="BE1202">
        <v>0</v>
      </c>
      <c r="BF1202" s="2">
        <v>45686</v>
      </c>
      <c r="BG1202" s="2">
        <v>45748</v>
      </c>
      <c r="BH1202" t="s">
        <v>5546</v>
      </c>
      <c r="BI1202" t="s">
        <v>5618</v>
      </c>
      <c r="BJ1202" t="s">
        <v>5603</v>
      </c>
      <c r="BK1202" s="2">
        <v>45748</v>
      </c>
      <c r="BL1202">
        <v>84.284818999999999</v>
      </c>
    </row>
    <row r="1203" spans="1:64" x14ac:dyDescent="0.25">
      <c r="A1203" t="s">
        <v>64</v>
      </c>
      <c r="B1203" t="s">
        <v>206</v>
      </c>
      <c r="C1203" t="s">
        <v>684</v>
      </c>
      <c r="D1203" t="s">
        <v>1083</v>
      </c>
      <c r="E1203" t="s">
        <v>1362</v>
      </c>
      <c r="F1203">
        <v>3</v>
      </c>
      <c r="G1203" t="s">
        <v>1416</v>
      </c>
      <c r="H1203" t="s">
        <v>1419</v>
      </c>
      <c r="I1203" t="s">
        <v>1422</v>
      </c>
      <c r="K1203">
        <v>9.42</v>
      </c>
      <c r="L1203" t="s">
        <v>1424</v>
      </c>
      <c r="M1203" t="s">
        <v>1488</v>
      </c>
      <c r="N1203" t="s">
        <v>2776</v>
      </c>
      <c r="O1203" t="s">
        <v>5546</v>
      </c>
      <c r="P1203" t="s">
        <v>5546</v>
      </c>
      <c r="V1203" t="s">
        <v>5581</v>
      </c>
      <c r="W1203" t="s">
        <v>5584</v>
      </c>
      <c r="X1203" t="s">
        <v>5595</v>
      </c>
      <c r="Y1203">
        <v>28</v>
      </c>
      <c r="Z1203" s="2">
        <v>45658</v>
      </c>
      <c r="AB1203" s="2">
        <v>44904</v>
      </c>
      <c r="AE1203" t="s">
        <v>5595</v>
      </c>
      <c r="AF1203" t="s">
        <v>5595</v>
      </c>
      <c r="AG1203" t="s">
        <v>5603</v>
      </c>
      <c r="AO1203" t="s">
        <v>5623</v>
      </c>
      <c r="AP1203" t="s">
        <v>5623</v>
      </c>
      <c r="AQ1203" t="s">
        <v>5607</v>
      </c>
      <c r="AR1203" t="s">
        <v>5602</v>
      </c>
      <c r="AS1203" t="s">
        <v>5606</v>
      </c>
      <c r="AT1203" t="s">
        <v>5605</v>
      </c>
      <c r="AU1203">
        <v>56.706992</v>
      </c>
      <c r="AV1203">
        <v>64.742400000000004</v>
      </c>
      <c r="AW1203">
        <v>79.624127999999999</v>
      </c>
      <c r="AX1203">
        <v>81.383995999999996</v>
      </c>
      <c r="AY1203" s="2">
        <v>45686</v>
      </c>
      <c r="AZ1203" s="2">
        <v>45686</v>
      </c>
      <c r="BA1203" t="s">
        <v>5626</v>
      </c>
      <c r="BB1203" t="s">
        <v>5626</v>
      </c>
      <c r="BC1203" s="2">
        <v>45686</v>
      </c>
      <c r="BD1203" s="2">
        <v>45686</v>
      </c>
      <c r="BE1203">
        <v>0</v>
      </c>
      <c r="BF1203" s="2">
        <v>45686</v>
      </c>
      <c r="BG1203" s="2">
        <v>45748</v>
      </c>
      <c r="BH1203" t="s">
        <v>5546</v>
      </c>
      <c r="BI1203" t="s">
        <v>5618</v>
      </c>
      <c r="BJ1203" t="s">
        <v>5603</v>
      </c>
      <c r="BK1203" s="2">
        <v>45748</v>
      </c>
      <c r="BL1203">
        <v>84.284818999999999</v>
      </c>
    </row>
    <row r="1204" spans="1:64" x14ac:dyDescent="0.25">
      <c r="A1204" t="s">
        <v>64</v>
      </c>
      <c r="B1204" t="s">
        <v>206</v>
      </c>
      <c r="C1204" t="s">
        <v>684</v>
      </c>
      <c r="D1204" t="s">
        <v>1114</v>
      </c>
      <c r="E1204" t="s">
        <v>1362</v>
      </c>
      <c r="F1204">
        <v>3</v>
      </c>
      <c r="G1204" t="s">
        <v>1416</v>
      </c>
      <c r="H1204" t="s">
        <v>1419</v>
      </c>
      <c r="I1204" t="s">
        <v>1422</v>
      </c>
      <c r="K1204">
        <v>3.55</v>
      </c>
      <c r="L1204" t="s">
        <v>1424</v>
      </c>
      <c r="M1204" t="s">
        <v>1488</v>
      </c>
      <c r="N1204" t="s">
        <v>2777</v>
      </c>
      <c r="O1204" t="s">
        <v>5546</v>
      </c>
      <c r="P1204" t="s">
        <v>5546</v>
      </c>
      <c r="V1204" t="s">
        <v>5581</v>
      </c>
      <c r="W1204" t="s">
        <v>5584</v>
      </c>
      <c r="X1204" t="s">
        <v>5595</v>
      </c>
      <c r="Y1204">
        <v>28</v>
      </c>
      <c r="Z1204" s="2">
        <v>45658</v>
      </c>
      <c r="AB1204" s="2">
        <v>44904</v>
      </c>
      <c r="AE1204" t="s">
        <v>5595</v>
      </c>
      <c r="AF1204" t="s">
        <v>5595</v>
      </c>
      <c r="AG1204" t="s">
        <v>5603</v>
      </c>
      <c r="AO1204" t="s">
        <v>5623</v>
      </c>
      <c r="AP1204" t="s">
        <v>5623</v>
      </c>
      <c r="AQ1204" t="s">
        <v>5607</v>
      </c>
      <c r="AR1204" t="s">
        <v>5602</v>
      </c>
      <c r="AS1204" t="s">
        <v>5606</v>
      </c>
      <c r="AT1204" t="s">
        <v>5605</v>
      </c>
      <c r="AU1204">
        <v>56.706992</v>
      </c>
      <c r="AV1204">
        <v>64.742400000000004</v>
      </c>
      <c r="AW1204">
        <v>79.624127999999999</v>
      </c>
      <c r="AX1204">
        <v>81.383995999999996</v>
      </c>
      <c r="AY1204" s="2">
        <v>45686</v>
      </c>
      <c r="AZ1204" s="2">
        <v>45686</v>
      </c>
      <c r="BA1204" t="s">
        <v>5626</v>
      </c>
      <c r="BB1204" t="s">
        <v>5626</v>
      </c>
      <c r="BC1204" s="2">
        <v>45686</v>
      </c>
      <c r="BD1204" s="2">
        <v>45686</v>
      </c>
      <c r="BE1204">
        <v>0</v>
      </c>
      <c r="BF1204" s="2">
        <v>45686</v>
      </c>
      <c r="BG1204" s="2">
        <v>45748</v>
      </c>
      <c r="BH1204" t="s">
        <v>5546</v>
      </c>
      <c r="BI1204" t="s">
        <v>5618</v>
      </c>
      <c r="BJ1204" t="s">
        <v>5603</v>
      </c>
      <c r="BK1204" s="2">
        <v>45748</v>
      </c>
      <c r="BL1204">
        <v>84.284818999999999</v>
      </c>
    </row>
    <row r="1205" spans="1:64" x14ac:dyDescent="0.25">
      <c r="A1205" t="s">
        <v>64</v>
      </c>
      <c r="B1205" t="s">
        <v>206</v>
      </c>
      <c r="C1205" t="s">
        <v>684</v>
      </c>
      <c r="D1205" t="s">
        <v>1115</v>
      </c>
      <c r="E1205" t="s">
        <v>1362</v>
      </c>
      <c r="F1205">
        <v>3</v>
      </c>
      <c r="G1205" t="s">
        <v>1416</v>
      </c>
      <c r="H1205" t="s">
        <v>1419</v>
      </c>
      <c r="I1205" t="s">
        <v>1422</v>
      </c>
      <c r="K1205">
        <v>10.16</v>
      </c>
      <c r="L1205" t="s">
        <v>1424</v>
      </c>
      <c r="M1205" t="s">
        <v>1488</v>
      </c>
      <c r="N1205" t="s">
        <v>2778</v>
      </c>
      <c r="O1205" t="s">
        <v>5546</v>
      </c>
      <c r="P1205" t="s">
        <v>5546</v>
      </c>
      <c r="V1205" t="s">
        <v>5581</v>
      </c>
      <c r="W1205" t="s">
        <v>5584</v>
      </c>
      <c r="X1205" t="s">
        <v>5595</v>
      </c>
      <c r="Y1205">
        <v>28</v>
      </c>
      <c r="Z1205" s="2">
        <v>45658</v>
      </c>
      <c r="AB1205" s="2">
        <v>44904</v>
      </c>
      <c r="AE1205" t="s">
        <v>5595</v>
      </c>
      <c r="AF1205" t="s">
        <v>5595</v>
      </c>
      <c r="AG1205" t="s">
        <v>5603</v>
      </c>
      <c r="AO1205" t="s">
        <v>5623</v>
      </c>
      <c r="AP1205" t="s">
        <v>5623</v>
      </c>
      <c r="AQ1205" t="s">
        <v>5607</v>
      </c>
      <c r="AR1205" t="s">
        <v>5602</v>
      </c>
      <c r="AS1205" t="s">
        <v>5606</v>
      </c>
      <c r="AT1205" t="s">
        <v>5605</v>
      </c>
      <c r="AU1205">
        <v>56.706992</v>
      </c>
      <c r="AV1205">
        <v>64.742400000000004</v>
      </c>
      <c r="AW1205">
        <v>79.624127999999999</v>
      </c>
      <c r="AX1205">
        <v>81.383995999999996</v>
      </c>
      <c r="AY1205" s="2">
        <v>45686</v>
      </c>
      <c r="AZ1205" s="2">
        <v>45686</v>
      </c>
      <c r="BA1205" t="s">
        <v>5626</v>
      </c>
      <c r="BB1205" t="s">
        <v>5626</v>
      </c>
      <c r="BC1205" s="2">
        <v>45686</v>
      </c>
      <c r="BD1205" s="2">
        <v>45686</v>
      </c>
      <c r="BE1205">
        <v>0</v>
      </c>
      <c r="BF1205" s="2">
        <v>45686</v>
      </c>
      <c r="BG1205" s="2">
        <v>45748</v>
      </c>
      <c r="BH1205" t="s">
        <v>5546</v>
      </c>
      <c r="BI1205" t="s">
        <v>5618</v>
      </c>
      <c r="BJ1205" t="s">
        <v>5603</v>
      </c>
      <c r="BK1205" s="2">
        <v>45748</v>
      </c>
      <c r="BL1205">
        <v>84.284818999999999</v>
      </c>
    </row>
    <row r="1206" spans="1:64" x14ac:dyDescent="0.25">
      <c r="A1206" t="s">
        <v>64</v>
      </c>
      <c r="B1206" t="s">
        <v>206</v>
      </c>
      <c r="C1206" t="s">
        <v>684</v>
      </c>
      <c r="D1206" t="s">
        <v>1150</v>
      </c>
      <c r="E1206" t="s">
        <v>1362</v>
      </c>
      <c r="F1206">
        <v>3</v>
      </c>
      <c r="G1206" t="s">
        <v>1416</v>
      </c>
      <c r="H1206" t="s">
        <v>1419</v>
      </c>
      <c r="I1206" t="s">
        <v>1422</v>
      </c>
      <c r="K1206">
        <v>0.96</v>
      </c>
      <c r="L1206" t="s">
        <v>1424</v>
      </c>
      <c r="M1206" t="s">
        <v>1488</v>
      </c>
      <c r="N1206" t="s">
        <v>2779</v>
      </c>
      <c r="O1206" t="s">
        <v>5546</v>
      </c>
      <c r="P1206" t="s">
        <v>5546</v>
      </c>
      <c r="V1206" t="s">
        <v>5581</v>
      </c>
      <c r="W1206" t="s">
        <v>5584</v>
      </c>
      <c r="X1206" t="s">
        <v>5595</v>
      </c>
      <c r="Y1206">
        <v>28</v>
      </c>
      <c r="Z1206" s="2">
        <v>45658</v>
      </c>
      <c r="AB1206" s="2">
        <v>44904</v>
      </c>
      <c r="AE1206" t="s">
        <v>5595</v>
      </c>
      <c r="AF1206" t="s">
        <v>5595</v>
      </c>
      <c r="AG1206" t="s">
        <v>5603</v>
      </c>
      <c r="AO1206" t="s">
        <v>5623</v>
      </c>
      <c r="AP1206" t="s">
        <v>5623</v>
      </c>
      <c r="AQ1206" t="s">
        <v>5607</v>
      </c>
      <c r="AR1206" t="s">
        <v>5602</v>
      </c>
      <c r="AS1206" t="s">
        <v>5606</v>
      </c>
      <c r="AT1206" t="s">
        <v>5605</v>
      </c>
      <c r="AU1206">
        <v>56.706992</v>
      </c>
      <c r="AV1206">
        <v>64.742400000000004</v>
      </c>
      <c r="AW1206">
        <v>79.624127999999999</v>
      </c>
      <c r="AX1206">
        <v>81.383995999999996</v>
      </c>
      <c r="AY1206" s="2">
        <v>45686</v>
      </c>
      <c r="AZ1206" s="2">
        <v>45686</v>
      </c>
      <c r="BA1206" t="s">
        <v>5626</v>
      </c>
      <c r="BB1206" t="s">
        <v>5626</v>
      </c>
      <c r="BC1206" s="2">
        <v>45686</v>
      </c>
      <c r="BD1206" s="2">
        <v>45686</v>
      </c>
      <c r="BE1206">
        <v>0</v>
      </c>
      <c r="BF1206" s="2">
        <v>45686</v>
      </c>
      <c r="BG1206" s="2">
        <v>45748</v>
      </c>
      <c r="BH1206" t="s">
        <v>5546</v>
      </c>
      <c r="BI1206" t="s">
        <v>5618</v>
      </c>
      <c r="BJ1206" t="s">
        <v>5603</v>
      </c>
      <c r="BK1206" s="2">
        <v>45748</v>
      </c>
      <c r="BL1206">
        <v>84.284818999999999</v>
      </c>
    </row>
    <row r="1207" spans="1:64" x14ac:dyDescent="0.25">
      <c r="A1207" t="s">
        <v>64</v>
      </c>
      <c r="B1207" t="s">
        <v>206</v>
      </c>
      <c r="C1207" t="s">
        <v>684</v>
      </c>
      <c r="D1207" t="s">
        <v>1084</v>
      </c>
      <c r="E1207" t="s">
        <v>1362</v>
      </c>
      <c r="F1207">
        <v>3</v>
      </c>
      <c r="G1207" t="s">
        <v>1416</v>
      </c>
      <c r="H1207" t="s">
        <v>1419</v>
      </c>
      <c r="I1207" t="s">
        <v>1422</v>
      </c>
      <c r="K1207">
        <v>4.03</v>
      </c>
      <c r="L1207" t="s">
        <v>1424</v>
      </c>
      <c r="M1207" t="s">
        <v>1488</v>
      </c>
      <c r="N1207" t="s">
        <v>2780</v>
      </c>
      <c r="O1207" t="s">
        <v>5546</v>
      </c>
      <c r="P1207" t="s">
        <v>5546</v>
      </c>
      <c r="V1207" t="s">
        <v>5581</v>
      </c>
      <c r="W1207" t="s">
        <v>5584</v>
      </c>
      <c r="X1207" t="s">
        <v>5595</v>
      </c>
      <c r="Y1207">
        <v>28</v>
      </c>
      <c r="Z1207" s="2">
        <v>45658</v>
      </c>
      <c r="AB1207" s="2">
        <v>44904</v>
      </c>
      <c r="AE1207" t="s">
        <v>5595</v>
      </c>
      <c r="AF1207" t="s">
        <v>5595</v>
      </c>
      <c r="AG1207" t="s">
        <v>5603</v>
      </c>
      <c r="AO1207" t="s">
        <v>5623</v>
      </c>
      <c r="AP1207" t="s">
        <v>5623</v>
      </c>
      <c r="AQ1207" t="s">
        <v>5607</v>
      </c>
      <c r="AR1207" t="s">
        <v>5602</v>
      </c>
      <c r="AS1207" t="s">
        <v>5606</v>
      </c>
      <c r="AT1207" t="s">
        <v>5605</v>
      </c>
      <c r="AU1207">
        <v>56.706992</v>
      </c>
      <c r="AV1207">
        <v>64.742400000000004</v>
      </c>
      <c r="AW1207">
        <v>79.624127999999999</v>
      </c>
      <c r="AX1207">
        <v>81.383995999999996</v>
      </c>
      <c r="AY1207" s="2">
        <v>45686</v>
      </c>
      <c r="AZ1207" s="2">
        <v>45686</v>
      </c>
      <c r="BA1207" t="s">
        <v>5626</v>
      </c>
      <c r="BB1207" t="s">
        <v>5626</v>
      </c>
      <c r="BC1207" s="2">
        <v>45686</v>
      </c>
      <c r="BD1207" s="2">
        <v>45686</v>
      </c>
      <c r="BE1207">
        <v>0</v>
      </c>
      <c r="BF1207" s="2">
        <v>45686</v>
      </c>
      <c r="BG1207" s="2">
        <v>45748</v>
      </c>
      <c r="BH1207" t="s">
        <v>5546</v>
      </c>
      <c r="BI1207" t="s">
        <v>5618</v>
      </c>
      <c r="BJ1207" t="s">
        <v>5603</v>
      </c>
      <c r="BK1207" s="2">
        <v>45748</v>
      </c>
      <c r="BL1207">
        <v>84.284818999999999</v>
      </c>
    </row>
    <row r="1208" spans="1:64" x14ac:dyDescent="0.25">
      <c r="A1208" t="s">
        <v>64</v>
      </c>
      <c r="B1208" t="s">
        <v>206</v>
      </c>
      <c r="C1208" t="s">
        <v>684</v>
      </c>
      <c r="D1208" t="s">
        <v>1085</v>
      </c>
      <c r="E1208" t="s">
        <v>1362</v>
      </c>
      <c r="F1208">
        <v>3</v>
      </c>
      <c r="G1208" t="s">
        <v>1416</v>
      </c>
      <c r="H1208" t="s">
        <v>1419</v>
      </c>
      <c r="I1208" t="s">
        <v>1422</v>
      </c>
      <c r="K1208">
        <v>0.92</v>
      </c>
      <c r="L1208" t="s">
        <v>1424</v>
      </c>
      <c r="M1208" t="s">
        <v>1488</v>
      </c>
      <c r="N1208" t="s">
        <v>2781</v>
      </c>
      <c r="O1208" t="s">
        <v>5546</v>
      </c>
      <c r="P1208" t="s">
        <v>5546</v>
      </c>
      <c r="V1208" t="s">
        <v>5581</v>
      </c>
      <c r="W1208" t="s">
        <v>5584</v>
      </c>
      <c r="X1208" t="s">
        <v>5595</v>
      </c>
      <c r="Y1208">
        <v>28</v>
      </c>
      <c r="Z1208" s="2">
        <v>45658</v>
      </c>
      <c r="AB1208" s="2">
        <v>44904</v>
      </c>
      <c r="AE1208" t="s">
        <v>5595</v>
      </c>
      <c r="AF1208" t="s">
        <v>5595</v>
      </c>
      <c r="AG1208" t="s">
        <v>5603</v>
      </c>
      <c r="AO1208" t="s">
        <v>5623</v>
      </c>
      <c r="AP1208" t="s">
        <v>5623</v>
      </c>
      <c r="AQ1208" t="s">
        <v>5607</v>
      </c>
      <c r="AR1208" t="s">
        <v>5602</v>
      </c>
      <c r="AS1208" t="s">
        <v>5606</v>
      </c>
      <c r="AT1208" t="s">
        <v>5605</v>
      </c>
      <c r="AU1208">
        <v>56.706992</v>
      </c>
      <c r="AV1208">
        <v>64.742400000000004</v>
      </c>
      <c r="AW1208">
        <v>79.624127999999999</v>
      </c>
      <c r="AX1208">
        <v>81.383995999999996</v>
      </c>
      <c r="AY1208" s="2">
        <v>45686</v>
      </c>
      <c r="AZ1208" s="2">
        <v>45686</v>
      </c>
      <c r="BA1208" t="s">
        <v>5626</v>
      </c>
      <c r="BB1208" t="s">
        <v>5626</v>
      </c>
      <c r="BC1208" s="2">
        <v>45686</v>
      </c>
      <c r="BD1208" s="2">
        <v>45686</v>
      </c>
      <c r="BE1208">
        <v>0</v>
      </c>
      <c r="BF1208" s="2">
        <v>45686</v>
      </c>
      <c r="BG1208" s="2">
        <v>45748</v>
      </c>
      <c r="BH1208" t="s">
        <v>5546</v>
      </c>
      <c r="BI1208" t="s">
        <v>5618</v>
      </c>
      <c r="BJ1208" t="s">
        <v>5603</v>
      </c>
      <c r="BK1208" s="2">
        <v>45748</v>
      </c>
      <c r="BL1208">
        <v>84.284818999999999</v>
      </c>
    </row>
    <row r="1209" spans="1:64" x14ac:dyDescent="0.25">
      <c r="A1209" t="s">
        <v>64</v>
      </c>
      <c r="B1209" t="s">
        <v>206</v>
      </c>
      <c r="C1209" t="s">
        <v>684</v>
      </c>
      <c r="D1209" t="s">
        <v>1178</v>
      </c>
      <c r="E1209" t="s">
        <v>1362</v>
      </c>
      <c r="F1209">
        <v>3</v>
      </c>
      <c r="G1209" t="s">
        <v>1416</v>
      </c>
      <c r="H1209" t="s">
        <v>1419</v>
      </c>
      <c r="I1209" t="s">
        <v>1422</v>
      </c>
      <c r="K1209">
        <v>5.93</v>
      </c>
      <c r="L1209" t="s">
        <v>1424</v>
      </c>
      <c r="M1209" t="s">
        <v>1488</v>
      </c>
      <c r="N1209" t="s">
        <v>2782</v>
      </c>
      <c r="O1209" t="s">
        <v>5546</v>
      </c>
      <c r="P1209" t="s">
        <v>5546</v>
      </c>
      <c r="V1209" t="s">
        <v>5581</v>
      </c>
      <c r="W1209" t="s">
        <v>5584</v>
      </c>
      <c r="X1209" t="s">
        <v>5595</v>
      </c>
      <c r="Y1209">
        <v>28</v>
      </c>
      <c r="Z1209" s="2">
        <v>45658</v>
      </c>
      <c r="AB1209" s="2">
        <v>44904</v>
      </c>
      <c r="AE1209" t="s">
        <v>5595</v>
      </c>
      <c r="AF1209" t="s">
        <v>5595</v>
      </c>
      <c r="AG1209" t="s">
        <v>5603</v>
      </c>
      <c r="AO1209" t="s">
        <v>5623</v>
      </c>
      <c r="AP1209" t="s">
        <v>5623</v>
      </c>
      <c r="AQ1209" t="s">
        <v>5607</v>
      </c>
      <c r="AR1209" t="s">
        <v>5602</v>
      </c>
      <c r="AS1209" t="s">
        <v>5606</v>
      </c>
      <c r="AT1209" t="s">
        <v>5605</v>
      </c>
      <c r="AU1209">
        <v>56.706992</v>
      </c>
      <c r="AV1209">
        <v>64.742400000000004</v>
      </c>
      <c r="AW1209">
        <v>79.624127999999999</v>
      </c>
      <c r="AX1209">
        <v>81.383995999999996</v>
      </c>
      <c r="AY1209" s="2">
        <v>45686</v>
      </c>
      <c r="AZ1209" s="2">
        <v>45686</v>
      </c>
      <c r="BA1209" t="s">
        <v>5626</v>
      </c>
      <c r="BB1209" t="s">
        <v>5626</v>
      </c>
      <c r="BC1209" s="2">
        <v>45686</v>
      </c>
      <c r="BD1209" s="2">
        <v>45686</v>
      </c>
      <c r="BE1209">
        <v>0</v>
      </c>
      <c r="BF1209" s="2">
        <v>45686</v>
      </c>
      <c r="BG1209" s="2">
        <v>45748</v>
      </c>
      <c r="BH1209" t="s">
        <v>5546</v>
      </c>
      <c r="BI1209" t="s">
        <v>5618</v>
      </c>
      <c r="BJ1209" t="s">
        <v>5603</v>
      </c>
      <c r="BK1209" s="2">
        <v>45748</v>
      </c>
      <c r="BL1209">
        <v>84.284818999999999</v>
      </c>
    </row>
    <row r="1210" spans="1:64" x14ac:dyDescent="0.25">
      <c r="A1210" t="s">
        <v>64</v>
      </c>
      <c r="B1210" t="s">
        <v>206</v>
      </c>
      <c r="C1210" t="s">
        <v>684</v>
      </c>
      <c r="D1210" t="s">
        <v>1167</v>
      </c>
      <c r="E1210" t="s">
        <v>1362</v>
      </c>
      <c r="F1210">
        <v>3</v>
      </c>
      <c r="G1210" t="s">
        <v>1416</v>
      </c>
      <c r="H1210" t="s">
        <v>1419</v>
      </c>
      <c r="I1210" t="s">
        <v>1422</v>
      </c>
      <c r="K1210">
        <v>2.29</v>
      </c>
      <c r="L1210" t="s">
        <v>1424</v>
      </c>
      <c r="M1210" t="s">
        <v>1488</v>
      </c>
      <c r="N1210" t="s">
        <v>2783</v>
      </c>
      <c r="O1210" t="s">
        <v>5546</v>
      </c>
      <c r="P1210" t="s">
        <v>5546</v>
      </c>
      <c r="V1210" t="s">
        <v>5581</v>
      </c>
      <c r="W1210" t="s">
        <v>5584</v>
      </c>
      <c r="X1210" t="s">
        <v>5595</v>
      </c>
      <c r="Y1210">
        <v>28</v>
      </c>
      <c r="Z1210" s="2">
        <v>45658</v>
      </c>
      <c r="AB1210" s="2">
        <v>44904</v>
      </c>
      <c r="AE1210" t="s">
        <v>5595</v>
      </c>
      <c r="AF1210" t="s">
        <v>5595</v>
      </c>
      <c r="AG1210" t="s">
        <v>5603</v>
      </c>
      <c r="AO1210" t="s">
        <v>5623</v>
      </c>
      <c r="AP1210" t="s">
        <v>5623</v>
      </c>
      <c r="AQ1210" t="s">
        <v>5607</v>
      </c>
      <c r="AR1210" t="s">
        <v>5602</v>
      </c>
      <c r="AS1210" t="s">
        <v>5606</v>
      </c>
      <c r="AT1210" t="s">
        <v>5605</v>
      </c>
      <c r="AU1210">
        <v>56.706992</v>
      </c>
      <c r="AV1210">
        <v>64.742400000000004</v>
      </c>
      <c r="AW1210">
        <v>79.624127999999999</v>
      </c>
      <c r="AX1210">
        <v>81.383995999999996</v>
      </c>
      <c r="AY1210" s="2">
        <v>45686</v>
      </c>
      <c r="AZ1210" s="2">
        <v>45686</v>
      </c>
      <c r="BA1210" t="s">
        <v>5626</v>
      </c>
      <c r="BB1210" t="s">
        <v>5626</v>
      </c>
      <c r="BC1210" s="2">
        <v>45686</v>
      </c>
      <c r="BD1210" s="2">
        <v>45686</v>
      </c>
      <c r="BE1210">
        <v>0</v>
      </c>
      <c r="BF1210" s="2">
        <v>45686</v>
      </c>
      <c r="BG1210" s="2">
        <v>45748</v>
      </c>
      <c r="BH1210" t="s">
        <v>5546</v>
      </c>
      <c r="BI1210" t="s">
        <v>5618</v>
      </c>
      <c r="BJ1210" t="s">
        <v>5603</v>
      </c>
      <c r="BK1210" s="2">
        <v>45748</v>
      </c>
      <c r="BL1210">
        <v>84.284818999999999</v>
      </c>
    </row>
    <row r="1211" spans="1:64" x14ac:dyDescent="0.25">
      <c r="A1211" t="s">
        <v>64</v>
      </c>
      <c r="B1211" t="s">
        <v>206</v>
      </c>
      <c r="C1211" t="s">
        <v>684</v>
      </c>
      <c r="D1211" t="s">
        <v>1147</v>
      </c>
      <c r="E1211" t="s">
        <v>1362</v>
      </c>
      <c r="F1211">
        <v>3</v>
      </c>
      <c r="G1211" t="s">
        <v>1416</v>
      </c>
      <c r="H1211" t="s">
        <v>1419</v>
      </c>
      <c r="I1211" t="s">
        <v>1422</v>
      </c>
      <c r="K1211">
        <v>0.4</v>
      </c>
      <c r="L1211" t="s">
        <v>1424</v>
      </c>
      <c r="M1211" t="s">
        <v>1488</v>
      </c>
      <c r="N1211" t="s">
        <v>2784</v>
      </c>
      <c r="O1211" t="s">
        <v>5546</v>
      </c>
      <c r="P1211" t="s">
        <v>5546</v>
      </c>
      <c r="V1211" t="s">
        <v>5581</v>
      </c>
      <c r="W1211" t="s">
        <v>5584</v>
      </c>
      <c r="X1211" t="s">
        <v>5595</v>
      </c>
      <c r="Y1211">
        <v>28</v>
      </c>
      <c r="Z1211" s="2">
        <v>45658</v>
      </c>
      <c r="AB1211" s="2">
        <v>44904</v>
      </c>
      <c r="AE1211" t="s">
        <v>5595</v>
      </c>
      <c r="AF1211" t="s">
        <v>5595</v>
      </c>
      <c r="AG1211" t="s">
        <v>5603</v>
      </c>
      <c r="AO1211" t="s">
        <v>5623</v>
      </c>
      <c r="AP1211" t="s">
        <v>5623</v>
      </c>
      <c r="AQ1211" t="s">
        <v>5607</v>
      </c>
      <c r="AR1211" t="s">
        <v>5602</v>
      </c>
      <c r="AS1211" t="s">
        <v>5606</v>
      </c>
      <c r="AT1211" t="s">
        <v>5605</v>
      </c>
      <c r="AU1211">
        <v>56.706992</v>
      </c>
      <c r="AV1211">
        <v>64.742400000000004</v>
      </c>
      <c r="AW1211">
        <v>79.624127999999999</v>
      </c>
      <c r="AX1211">
        <v>81.383995999999996</v>
      </c>
      <c r="AY1211" s="2">
        <v>45686</v>
      </c>
      <c r="AZ1211" s="2">
        <v>45686</v>
      </c>
      <c r="BA1211" t="s">
        <v>5626</v>
      </c>
      <c r="BB1211" t="s">
        <v>5626</v>
      </c>
      <c r="BC1211" s="2">
        <v>45686</v>
      </c>
      <c r="BD1211" s="2">
        <v>45686</v>
      </c>
      <c r="BE1211">
        <v>0</v>
      </c>
      <c r="BF1211" s="2">
        <v>45686</v>
      </c>
      <c r="BG1211" s="2">
        <v>45748</v>
      </c>
      <c r="BH1211" t="s">
        <v>5546</v>
      </c>
      <c r="BI1211" t="s">
        <v>5618</v>
      </c>
      <c r="BJ1211" t="s">
        <v>5603</v>
      </c>
      <c r="BK1211" s="2">
        <v>45748</v>
      </c>
      <c r="BL1211">
        <v>84.284818999999999</v>
      </c>
    </row>
    <row r="1212" spans="1:64" x14ac:dyDescent="0.25">
      <c r="A1212" t="s">
        <v>64</v>
      </c>
      <c r="B1212" t="s">
        <v>206</v>
      </c>
      <c r="C1212" t="s">
        <v>684</v>
      </c>
      <c r="D1212" t="s">
        <v>1160</v>
      </c>
      <c r="E1212" t="s">
        <v>1362</v>
      </c>
      <c r="F1212">
        <v>3</v>
      </c>
      <c r="G1212" t="s">
        <v>1416</v>
      </c>
      <c r="H1212" t="s">
        <v>1419</v>
      </c>
      <c r="I1212" t="s">
        <v>1422</v>
      </c>
      <c r="K1212">
        <v>1.89</v>
      </c>
      <c r="L1212" t="s">
        <v>1424</v>
      </c>
      <c r="M1212" t="s">
        <v>1488</v>
      </c>
      <c r="N1212" t="s">
        <v>2785</v>
      </c>
      <c r="O1212" t="s">
        <v>5546</v>
      </c>
      <c r="P1212" t="s">
        <v>5546</v>
      </c>
      <c r="V1212" t="s">
        <v>5581</v>
      </c>
      <c r="W1212" t="s">
        <v>5584</v>
      </c>
      <c r="X1212" t="s">
        <v>5595</v>
      </c>
      <c r="Y1212">
        <v>28</v>
      </c>
      <c r="Z1212" s="2">
        <v>45658</v>
      </c>
      <c r="AB1212" s="2">
        <v>44904</v>
      </c>
      <c r="AE1212" t="s">
        <v>5595</v>
      </c>
      <c r="AF1212" t="s">
        <v>5595</v>
      </c>
      <c r="AG1212" t="s">
        <v>5603</v>
      </c>
      <c r="AO1212" t="s">
        <v>5623</v>
      </c>
      <c r="AP1212" t="s">
        <v>5623</v>
      </c>
      <c r="AQ1212" t="s">
        <v>5607</v>
      </c>
      <c r="AR1212" t="s">
        <v>5602</v>
      </c>
      <c r="AS1212" t="s">
        <v>5606</v>
      </c>
      <c r="AT1212" t="s">
        <v>5605</v>
      </c>
      <c r="AU1212">
        <v>56.706992</v>
      </c>
      <c r="AV1212">
        <v>64.742400000000004</v>
      </c>
      <c r="AW1212">
        <v>79.624127999999999</v>
      </c>
      <c r="AX1212">
        <v>81.383995999999996</v>
      </c>
      <c r="AY1212" s="2">
        <v>45686</v>
      </c>
      <c r="AZ1212" s="2">
        <v>45686</v>
      </c>
      <c r="BA1212" t="s">
        <v>5626</v>
      </c>
      <c r="BB1212" t="s">
        <v>5626</v>
      </c>
      <c r="BC1212" s="2">
        <v>45686</v>
      </c>
      <c r="BD1212" s="2">
        <v>45686</v>
      </c>
      <c r="BE1212">
        <v>0</v>
      </c>
      <c r="BF1212" s="2">
        <v>45686</v>
      </c>
      <c r="BG1212" s="2">
        <v>45748</v>
      </c>
      <c r="BH1212" t="s">
        <v>5546</v>
      </c>
      <c r="BI1212" t="s">
        <v>5618</v>
      </c>
      <c r="BJ1212" t="s">
        <v>5603</v>
      </c>
      <c r="BK1212" s="2">
        <v>45748</v>
      </c>
      <c r="BL1212">
        <v>84.284818999999999</v>
      </c>
    </row>
    <row r="1213" spans="1:64" x14ac:dyDescent="0.25">
      <c r="A1213" t="s">
        <v>64</v>
      </c>
      <c r="B1213" t="s">
        <v>207</v>
      </c>
      <c r="C1213" t="s">
        <v>685</v>
      </c>
      <c r="D1213" t="s">
        <v>1052</v>
      </c>
      <c r="E1213" t="s">
        <v>1344</v>
      </c>
      <c r="F1213">
        <v>1</v>
      </c>
      <c r="G1213" t="s">
        <v>1418</v>
      </c>
      <c r="H1213" t="s">
        <v>1419</v>
      </c>
      <c r="I1213" t="s">
        <v>1421</v>
      </c>
      <c r="K1213">
        <v>33.74</v>
      </c>
      <c r="L1213" t="s">
        <v>1423</v>
      </c>
      <c r="N1213" t="s">
        <v>2786</v>
      </c>
      <c r="O1213" t="s">
        <v>5546</v>
      </c>
      <c r="P1213" t="s">
        <v>5546</v>
      </c>
      <c r="Q1213" t="s">
        <v>5549</v>
      </c>
      <c r="R1213" t="s">
        <v>5549</v>
      </c>
      <c r="S1213" t="s">
        <v>5549</v>
      </c>
      <c r="T1213" t="s">
        <v>5553</v>
      </c>
      <c r="U1213" t="s">
        <v>5566</v>
      </c>
      <c r="V1213" t="s">
        <v>5580</v>
      </c>
      <c r="W1213" t="s">
        <v>5589</v>
      </c>
      <c r="X1213" t="s">
        <v>5595</v>
      </c>
      <c r="Y1213">
        <v>120</v>
      </c>
      <c r="Z1213" s="2">
        <v>45647</v>
      </c>
      <c r="AB1213" s="2">
        <v>45455</v>
      </c>
      <c r="AE1213" t="s">
        <v>5595</v>
      </c>
      <c r="AF1213" t="s">
        <v>5595</v>
      </c>
      <c r="AG1213" t="s">
        <v>5604</v>
      </c>
      <c r="AO1213" t="s">
        <v>5623</v>
      </c>
      <c r="AP1213" t="s">
        <v>5623</v>
      </c>
      <c r="AQ1213" t="s">
        <v>5603</v>
      </c>
      <c r="AR1213" t="s">
        <v>5609</v>
      </c>
      <c r="AS1213" t="s">
        <v>5611</v>
      </c>
      <c r="AT1213" t="s">
        <v>5606</v>
      </c>
      <c r="AU1213">
        <v>20.577997</v>
      </c>
      <c r="AV1213">
        <v>29.128533000000001</v>
      </c>
      <c r="AW1213">
        <v>47.253518</v>
      </c>
      <c r="AX1213">
        <v>58.237307999999999</v>
      </c>
      <c r="AY1213" s="2">
        <v>45767</v>
      </c>
      <c r="AZ1213" s="2">
        <v>45767</v>
      </c>
      <c r="BA1213" t="s">
        <v>5626</v>
      </c>
      <c r="BB1213" t="s">
        <v>5626</v>
      </c>
      <c r="BC1213" s="2">
        <v>45767</v>
      </c>
      <c r="BD1213" s="2">
        <v>46023</v>
      </c>
      <c r="BE1213">
        <v>0</v>
      </c>
      <c r="BF1213" s="2">
        <v>45767</v>
      </c>
      <c r="BG1213" s="2">
        <v>45748</v>
      </c>
      <c r="BH1213" t="s">
        <v>5546</v>
      </c>
      <c r="BJ1213" t="s">
        <v>5604</v>
      </c>
    </row>
    <row r="1214" spans="1:64" x14ac:dyDescent="0.25">
      <c r="A1214" t="s">
        <v>64</v>
      </c>
      <c r="B1214" t="s">
        <v>207</v>
      </c>
      <c r="C1214" t="s">
        <v>685</v>
      </c>
      <c r="D1214" t="s">
        <v>1067</v>
      </c>
      <c r="E1214" t="s">
        <v>1346</v>
      </c>
      <c r="F1214">
        <v>1</v>
      </c>
      <c r="G1214" t="s">
        <v>1418</v>
      </c>
      <c r="H1214" t="s">
        <v>1419</v>
      </c>
      <c r="I1214" t="s">
        <v>1421</v>
      </c>
      <c r="K1214">
        <v>1.03</v>
      </c>
      <c r="L1214" t="s">
        <v>1423</v>
      </c>
      <c r="N1214" t="s">
        <v>2787</v>
      </c>
      <c r="O1214" t="s">
        <v>5546</v>
      </c>
      <c r="P1214" t="s">
        <v>5546</v>
      </c>
      <c r="T1214" t="s">
        <v>5553</v>
      </c>
      <c r="U1214" t="s">
        <v>5567</v>
      </c>
      <c r="V1214" t="s">
        <v>5580</v>
      </c>
      <c r="W1214" t="s">
        <v>5589</v>
      </c>
      <c r="X1214" t="s">
        <v>5595</v>
      </c>
      <c r="Y1214">
        <v>120</v>
      </c>
      <c r="Z1214" s="2">
        <v>45647</v>
      </c>
      <c r="AB1214" s="2">
        <v>45455</v>
      </c>
      <c r="AE1214" t="s">
        <v>5595</v>
      </c>
      <c r="AF1214" t="s">
        <v>5595</v>
      </c>
      <c r="AG1214" t="s">
        <v>5604</v>
      </c>
      <c r="AO1214" t="s">
        <v>5623</v>
      </c>
      <c r="AP1214" t="s">
        <v>5623</v>
      </c>
      <c r="AQ1214" t="s">
        <v>5603</v>
      </c>
      <c r="AR1214" t="s">
        <v>5609</v>
      </c>
      <c r="AS1214" t="s">
        <v>5611</v>
      </c>
      <c r="AT1214" t="s">
        <v>5606</v>
      </c>
      <c r="AU1214">
        <v>20.577997</v>
      </c>
      <c r="AV1214">
        <v>29.128533000000001</v>
      </c>
      <c r="AW1214">
        <v>47.253518</v>
      </c>
      <c r="AX1214">
        <v>58.237307999999999</v>
      </c>
      <c r="AY1214" s="2">
        <v>45767</v>
      </c>
      <c r="AZ1214" s="2">
        <v>45767</v>
      </c>
      <c r="BA1214" t="s">
        <v>5626</v>
      </c>
      <c r="BB1214" t="s">
        <v>5626</v>
      </c>
      <c r="BC1214" s="2">
        <v>45767</v>
      </c>
      <c r="BD1214" s="2">
        <v>46023</v>
      </c>
      <c r="BE1214">
        <v>0</v>
      </c>
      <c r="BF1214" s="2">
        <v>45767</v>
      </c>
      <c r="BG1214" s="2">
        <v>45748</v>
      </c>
      <c r="BH1214" t="s">
        <v>5546</v>
      </c>
      <c r="BJ1214" t="s">
        <v>5604</v>
      </c>
    </row>
    <row r="1215" spans="1:64" x14ac:dyDescent="0.25">
      <c r="A1215" t="s">
        <v>64</v>
      </c>
      <c r="B1215" t="s">
        <v>207</v>
      </c>
      <c r="C1215" t="s">
        <v>685</v>
      </c>
      <c r="D1215" t="s">
        <v>1054</v>
      </c>
      <c r="E1215" t="s">
        <v>1344</v>
      </c>
      <c r="F1215">
        <v>2</v>
      </c>
      <c r="G1215" t="s">
        <v>1416</v>
      </c>
      <c r="H1215" t="s">
        <v>1419</v>
      </c>
      <c r="I1215" t="s">
        <v>1421</v>
      </c>
      <c r="K1215">
        <v>64.900000000000006</v>
      </c>
      <c r="L1215" t="s">
        <v>1423</v>
      </c>
      <c r="N1215" t="s">
        <v>2788</v>
      </c>
      <c r="O1215" t="s">
        <v>5546</v>
      </c>
      <c r="P1215" t="s">
        <v>5546</v>
      </c>
      <c r="Q1215" t="s">
        <v>5548</v>
      </c>
      <c r="R1215" t="s">
        <v>5548</v>
      </c>
      <c r="S1215" t="s">
        <v>5549</v>
      </c>
      <c r="T1215" t="s">
        <v>5553</v>
      </c>
      <c r="U1215" t="s">
        <v>5567</v>
      </c>
      <c r="V1215" t="s">
        <v>5580</v>
      </c>
      <c r="W1215" t="s">
        <v>5589</v>
      </c>
      <c r="X1215" t="s">
        <v>5595</v>
      </c>
      <c r="Y1215">
        <v>120</v>
      </c>
      <c r="Z1215" s="2">
        <v>45647</v>
      </c>
      <c r="AB1215" s="2">
        <v>45455</v>
      </c>
      <c r="AE1215" t="s">
        <v>5595</v>
      </c>
      <c r="AG1215" t="s">
        <v>5604</v>
      </c>
      <c r="AO1215" t="s">
        <v>5623</v>
      </c>
      <c r="AP1215" t="s">
        <v>5623</v>
      </c>
      <c r="AQ1215" t="s">
        <v>5603</v>
      </c>
      <c r="AR1215" t="s">
        <v>5609</v>
      </c>
      <c r="AS1215" t="s">
        <v>5611</v>
      </c>
      <c r="AT1215" t="s">
        <v>5606</v>
      </c>
      <c r="AU1215">
        <v>20.577997</v>
      </c>
      <c r="AV1215">
        <v>29.128533000000001</v>
      </c>
      <c r="AW1215">
        <v>47.253518</v>
      </c>
      <c r="AX1215">
        <v>58.237307999999999</v>
      </c>
      <c r="AY1215" s="2">
        <v>45767</v>
      </c>
      <c r="AZ1215" s="2">
        <v>45767</v>
      </c>
      <c r="BA1215" t="s">
        <v>5626</v>
      </c>
      <c r="BB1215" t="s">
        <v>5631</v>
      </c>
      <c r="BC1215" s="2">
        <v>45767</v>
      </c>
      <c r="BD1215" s="2">
        <v>46023</v>
      </c>
      <c r="BE1215">
        <v>0</v>
      </c>
      <c r="BF1215" s="2">
        <v>45767</v>
      </c>
      <c r="BG1215" s="2">
        <v>45748</v>
      </c>
      <c r="BH1215" t="s">
        <v>5546</v>
      </c>
      <c r="BJ1215" t="s">
        <v>5604</v>
      </c>
    </row>
    <row r="1216" spans="1:64" x14ac:dyDescent="0.25">
      <c r="A1216" t="s">
        <v>64</v>
      </c>
      <c r="B1216" t="s">
        <v>208</v>
      </c>
      <c r="C1216" t="s">
        <v>686</v>
      </c>
      <c r="D1216" t="s">
        <v>1072</v>
      </c>
      <c r="E1216" t="s">
        <v>1344</v>
      </c>
      <c r="F1216">
        <v>2</v>
      </c>
      <c r="G1216" t="s">
        <v>1416</v>
      </c>
      <c r="H1216" t="s">
        <v>1419</v>
      </c>
      <c r="I1216" t="s">
        <v>1421</v>
      </c>
      <c r="K1216">
        <v>15.19</v>
      </c>
      <c r="L1216" t="s">
        <v>1424</v>
      </c>
      <c r="N1216" t="s">
        <v>2789</v>
      </c>
      <c r="O1216" t="s">
        <v>5546</v>
      </c>
      <c r="P1216" t="s">
        <v>5546</v>
      </c>
      <c r="Q1216" t="s">
        <v>5549</v>
      </c>
      <c r="R1216" t="s">
        <v>5549</v>
      </c>
      <c r="S1216" t="s">
        <v>5548</v>
      </c>
      <c r="V1216" t="s">
        <v>5576</v>
      </c>
      <c r="W1216" t="s">
        <v>5587</v>
      </c>
      <c r="X1216" t="s">
        <v>5595</v>
      </c>
      <c r="Y1216">
        <v>15</v>
      </c>
      <c r="Z1216" s="2">
        <v>45647</v>
      </c>
      <c r="AB1216" s="2">
        <v>45566</v>
      </c>
      <c r="AD1216" s="2">
        <v>45536</v>
      </c>
      <c r="AE1216" t="s">
        <v>5595</v>
      </c>
      <c r="AF1216" t="s">
        <v>5595</v>
      </c>
      <c r="AG1216" t="s">
        <v>5605</v>
      </c>
      <c r="AH1216" t="s">
        <v>5617</v>
      </c>
      <c r="AI1216" t="s">
        <v>5595</v>
      </c>
      <c r="AJ1216" t="s">
        <v>5621</v>
      </c>
      <c r="AK1216" s="2">
        <v>45566</v>
      </c>
      <c r="AL1216" s="2">
        <v>45566</v>
      </c>
      <c r="AN1216">
        <v>2024</v>
      </c>
      <c r="AO1216" t="s">
        <v>5623</v>
      </c>
      <c r="AP1216" t="s">
        <v>5623</v>
      </c>
      <c r="AQ1216" t="s">
        <v>5609</v>
      </c>
      <c r="AR1216" t="s">
        <v>5606</v>
      </c>
      <c r="AS1216" t="s">
        <v>5605</v>
      </c>
      <c r="AT1216" t="s">
        <v>5603</v>
      </c>
      <c r="AU1216">
        <v>26.766472</v>
      </c>
      <c r="AV1216">
        <v>32.222929999999998</v>
      </c>
      <c r="AW1216">
        <v>33.982798000000003</v>
      </c>
      <c r="AX1216">
        <v>37.380460999999997</v>
      </c>
      <c r="AY1216" s="2">
        <v>45627</v>
      </c>
      <c r="AZ1216" s="2">
        <v>45627</v>
      </c>
      <c r="BA1216" t="s">
        <v>5626</v>
      </c>
      <c r="BB1216" t="s">
        <v>5629</v>
      </c>
      <c r="BC1216" s="2">
        <v>45627</v>
      </c>
      <c r="BD1216" s="2">
        <v>45683</v>
      </c>
      <c r="BE1216">
        <v>0</v>
      </c>
      <c r="BF1216" s="2">
        <v>45627</v>
      </c>
      <c r="BG1216" s="2">
        <v>45658</v>
      </c>
      <c r="BI1216" t="s">
        <v>5618</v>
      </c>
      <c r="BJ1216" t="s">
        <v>5605</v>
      </c>
      <c r="BK1216" s="2">
        <v>45658</v>
      </c>
      <c r="BL1216">
        <v>33.982798000000003</v>
      </c>
    </row>
    <row r="1217" spans="1:64" x14ac:dyDescent="0.25">
      <c r="A1217" t="s">
        <v>64</v>
      </c>
      <c r="B1217" t="s">
        <v>208</v>
      </c>
      <c r="C1217" t="s">
        <v>686</v>
      </c>
      <c r="D1217" t="s">
        <v>1030</v>
      </c>
      <c r="E1217" t="s">
        <v>1344</v>
      </c>
      <c r="F1217">
        <v>2</v>
      </c>
      <c r="G1217" t="s">
        <v>1416</v>
      </c>
      <c r="H1217" t="s">
        <v>1419</v>
      </c>
      <c r="I1217" t="s">
        <v>1421</v>
      </c>
      <c r="K1217">
        <v>13.55</v>
      </c>
      <c r="L1217" t="s">
        <v>1424</v>
      </c>
      <c r="N1217" t="s">
        <v>2790</v>
      </c>
      <c r="O1217" t="s">
        <v>5546</v>
      </c>
      <c r="P1217" t="s">
        <v>5546</v>
      </c>
      <c r="Q1217" t="s">
        <v>5549</v>
      </c>
      <c r="R1217" t="s">
        <v>5549</v>
      </c>
      <c r="S1217" t="s">
        <v>5548</v>
      </c>
      <c r="V1217" t="s">
        <v>5579</v>
      </c>
      <c r="W1217" t="s">
        <v>5593</v>
      </c>
      <c r="X1217" t="s">
        <v>5595</v>
      </c>
      <c r="Y1217">
        <v>25</v>
      </c>
      <c r="Z1217" s="2">
        <v>45658</v>
      </c>
      <c r="AB1217" s="2">
        <v>45566</v>
      </c>
      <c r="AD1217" s="2">
        <v>45536</v>
      </c>
      <c r="AE1217" t="s">
        <v>5595</v>
      </c>
      <c r="AF1217" t="s">
        <v>5595</v>
      </c>
      <c r="AG1217" t="s">
        <v>5605</v>
      </c>
      <c r="AH1217" t="s">
        <v>5617</v>
      </c>
      <c r="AI1217" t="s">
        <v>5595</v>
      </c>
      <c r="AJ1217" t="s">
        <v>5621</v>
      </c>
      <c r="AK1217" s="2">
        <v>45566</v>
      </c>
      <c r="AL1217" s="2">
        <v>45566</v>
      </c>
      <c r="AN1217">
        <v>2024</v>
      </c>
      <c r="AO1217" t="s">
        <v>5623</v>
      </c>
      <c r="AP1217" t="s">
        <v>5623</v>
      </c>
      <c r="AQ1217" t="s">
        <v>5609</v>
      </c>
      <c r="AR1217" t="s">
        <v>5606</v>
      </c>
      <c r="AS1217" t="s">
        <v>5605</v>
      </c>
      <c r="AT1217" t="s">
        <v>5603</v>
      </c>
      <c r="AU1217">
        <v>26.766472</v>
      </c>
      <c r="AV1217">
        <v>32.222929999999998</v>
      </c>
      <c r="AW1217">
        <v>33.982798000000003</v>
      </c>
      <c r="AX1217">
        <v>37.380460999999997</v>
      </c>
      <c r="AY1217" s="2">
        <v>45627</v>
      </c>
      <c r="AZ1217" s="2">
        <v>45627</v>
      </c>
      <c r="BA1217" t="s">
        <v>5626</v>
      </c>
      <c r="BB1217" t="s">
        <v>5629</v>
      </c>
      <c r="BC1217" s="2">
        <v>45627</v>
      </c>
      <c r="BD1217" s="2">
        <v>45683</v>
      </c>
      <c r="BE1217">
        <v>0</v>
      </c>
      <c r="BF1217" s="2">
        <v>45627</v>
      </c>
      <c r="BG1217" s="2">
        <v>45658</v>
      </c>
      <c r="BI1217" t="s">
        <v>5618</v>
      </c>
      <c r="BJ1217" t="s">
        <v>5605</v>
      </c>
      <c r="BK1217" s="2">
        <v>45658</v>
      </c>
      <c r="BL1217">
        <v>33.982798000000003</v>
      </c>
    </row>
    <row r="1218" spans="1:64" x14ac:dyDescent="0.25">
      <c r="A1218" t="s">
        <v>64</v>
      </c>
      <c r="B1218" t="s">
        <v>208</v>
      </c>
      <c r="C1218" t="s">
        <v>686</v>
      </c>
      <c r="D1218" t="s">
        <v>1031</v>
      </c>
      <c r="E1218" t="s">
        <v>1344</v>
      </c>
      <c r="F1218">
        <v>2</v>
      </c>
      <c r="G1218" t="s">
        <v>1416</v>
      </c>
      <c r="H1218" t="s">
        <v>1419</v>
      </c>
      <c r="I1218" t="s">
        <v>1421</v>
      </c>
      <c r="K1218">
        <v>33.57</v>
      </c>
      <c r="L1218" t="s">
        <v>1424</v>
      </c>
      <c r="N1218" t="s">
        <v>2791</v>
      </c>
      <c r="O1218" t="s">
        <v>5546</v>
      </c>
      <c r="P1218" t="s">
        <v>5546</v>
      </c>
      <c r="Q1218" t="s">
        <v>5549</v>
      </c>
      <c r="R1218" t="s">
        <v>5549</v>
      </c>
      <c r="S1218" t="s">
        <v>5548</v>
      </c>
      <c r="V1218" t="s">
        <v>5579</v>
      </c>
      <c r="W1218" t="s">
        <v>5593</v>
      </c>
      <c r="X1218" t="s">
        <v>5595</v>
      </c>
      <c r="Y1218">
        <v>25</v>
      </c>
      <c r="Z1218" s="2">
        <v>45658</v>
      </c>
      <c r="AB1218" s="2">
        <v>45568</v>
      </c>
      <c r="AD1218" s="2">
        <v>45536</v>
      </c>
      <c r="AE1218" t="s">
        <v>5595</v>
      </c>
      <c r="AF1218" t="s">
        <v>5595</v>
      </c>
      <c r="AG1218" t="s">
        <v>5605</v>
      </c>
      <c r="AK1218" s="2">
        <v>45568</v>
      </c>
      <c r="AL1218" s="2">
        <v>45568</v>
      </c>
      <c r="AN1218">
        <v>2024</v>
      </c>
      <c r="AO1218" t="s">
        <v>5623</v>
      </c>
      <c r="AP1218" t="s">
        <v>5623</v>
      </c>
      <c r="AQ1218" t="s">
        <v>5609</v>
      </c>
      <c r="AR1218" t="s">
        <v>5606</v>
      </c>
      <c r="AS1218" t="s">
        <v>5605</v>
      </c>
      <c r="AT1218" t="s">
        <v>5603</v>
      </c>
      <c r="AU1218">
        <v>26.766472</v>
      </c>
      <c r="AV1218">
        <v>32.222929999999998</v>
      </c>
      <c r="AW1218">
        <v>33.982798000000003</v>
      </c>
      <c r="AX1218">
        <v>37.380460999999997</v>
      </c>
      <c r="AY1218" s="2">
        <v>45683</v>
      </c>
      <c r="AZ1218" s="2">
        <v>45683</v>
      </c>
      <c r="BA1218" t="s">
        <v>5626</v>
      </c>
      <c r="BB1218" t="s">
        <v>5626</v>
      </c>
      <c r="BC1218" s="2">
        <v>45627</v>
      </c>
      <c r="BD1218" s="2">
        <v>45683</v>
      </c>
      <c r="BE1218">
        <v>0</v>
      </c>
      <c r="BF1218" s="2">
        <v>45683</v>
      </c>
      <c r="BG1218" s="2">
        <v>45689</v>
      </c>
      <c r="BH1218" t="s">
        <v>5546</v>
      </c>
      <c r="BI1218" t="s">
        <v>5618</v>
      </c>
      <c r="BJ1218" t="s">
        <v>5605</v>
      </c>
      <c r="BK1218" s="2">
        <v>45689</v>
      </c>
      <c r="BL1218">
        <v>33.982798000000003</v>
      </c>
    </row>
    <row r="1219" spans="1:64" x14ac:dyDescent="0.25">
      <c r="A1219" t="s">
        <v>64</v>
      </c>
      <c r="B1219" t="s">
        <v>208</v>
      </c>
      <c r="C1219" t="s">
        <v>686</v>
      </c>
      <c r="D1219" t="s">
        <v>1073</v>
      </c>
      <c r="E1219" t="s">
        <v>1344</v>
      </c>
      <c r="F1219">
        <v>2</v>
      </c>
      <c r="G1219" t="s">
        <v>1416</v>
      </c>
      <c r="H1219" t="s">
        <v>1419</v>
      </c>
      <c r="I1219" t="s">
        <v>1421</v>
      </c>
      <c r="K1219">
        <v>10.220000000000001</v>
      </c>
      <c r="L1219" t="s">
        <v>1424</v>
      </c>
      <c r="N1219" t="s">
        <v>2792</v>
      </c>
      <c r="O1219" t="s">
        <v>5546</v>
      </c>
      <c r="P1219" t="s">
        <v>5546</v>
      </c>
      <c r="Q1219" t="s">
        <v>5549</v>
      </c>
      <c r="R1219" t="s">
        <v>5549</v>
      </c>
      <c r="S1219" t="s">
        <v>5549</v>
      </c>
      <c r="V1219" t="s">
        <v>5576</v>
      </c>
      <c r="W1219" t="s">
        <v>5593</v>
      </c>
      <c r="X1219" t="s">
        <v>5595</v>
      </c>
      <c r="Y1219">
        <v>25</v>
      </c>
      <c r="Z1219" s="2">
        <v>45658</v>
      </c>
      <c r="AB1219" s="2">
        <v>45568</v>
      </c>
      <c r="AD1219" s="2">
        <v>45536</v>
      </c>
      <c r="AE1219" t="s">
        <v>5595</v>
      </c>
      <c r="AF1219" t="s">
        <v>5595</v>
      </c>
      <c r="AG1219" t="s">
        <v>5605</v>
      </c>
      <c r="AH1219" t="s">
        <v>5617</v>
      </c>
      <c r="AI1219" t="s">
        <v>5595</v>
      </c>
      <c r="AJ1219" t="s">
        <v>5621</v>
      </c>
      <c r="AK1219" s="2">
        <v>45568</v>
      </c>
      <c r="AL1219" s="2">
        <v>45568</v>
      </c>
      <c r="AN1219">
        <v>2024</v>
      </c>
      <c r="AO1219" t="s">
        <v>5623</v>
      </c>
      <c r="AP1219" t="s">
        <v>5623</v>
      </c>
      <c r="AQ1219" t="s">
        <v>5609</v>
      </c>
      <c r="AR1219" t="s">
        <v>5606</v>
      </c>
      <c r="AS1219" t="s">
        <v>5605</v>
      </c>
      <c r="AT1219" t="s">
        <v>5603</v>
      </c>
      <c r="AU1219">
        <v>26.766472</v>
      </c>
      <c r="AV1219">
        <v>32.222929999999998</v>
      </c>
      <c r="AW1219">
        <v>33.982798000000003</v>
      </c>
      <c r="AX1219">
        <v>37.380460999999997</v>
      </c>
      <c r="AY1219" s="2">
        <v>45627</v>
      </c>
      <c r="AZ1219" s="2">
        <v>45627</v>
      </c>
      <c r="BA1219" t="s">
        <v>5626</v>
      </c>
      <c r="BB1219" t="s">
        <v>5629</v>
      </c>
      <c r="BC1219" s="2">
        <v>45627</v>
      </c>
      <c r="BD1219" s="2">
        <v>45683</v>
      </c>
      <c r="BE1219">
        <v>0</v>
      </c>
      <c r="BF1219" s="2">
        <v>45627</v>
      </c>
      <c r="BG1219" s="2">
        <v>45658</v>
      </c>
      <c r="BI1219" t="s">
        <v>5618</v>
      </c>
      <c r="BJ1219" t="s">
        <v>5605</v>
      </c>
      <c r="BK1219" s="2">
        <v>45658</v>
      </c>
      <c r="BL1219">
        <v>33.982798000000003</v>
      </c>
    </row>
    <row r="1220" spans="1:64" x14ac:dyDescent="0.25">
      <c r="A1220" t="s">
        <v>64</v>
      </c>
      <c r="B1220" t="s">
        <v>208</v>
      </c>
      <c r="C1220" t="s">
        <v>686</v>
      </c>
      <c r="D1220" t="s">
        <v>1074</v>
      </c>
      <c r="E1220" t="s">
        <v>1344</v>
      </c>
      <c r="F1220">
        <v>2</v>
      </c>
      <c r="G1220" t="s">
        <v>1416</v>
      </c>
      <c r="H1220" t="s">
        <v>1419</v>
      </c>
      <c r="I1220" t="s">
        <v>1421</v>
      </c>
      <c r="K1220">
        <v>30.43</v>
      </c>
      <c r="L1220" t="s">
        <v>1424</v>
      </c>
      <c r="N1220" t="s">
        <v>2793</v>
      </c>
      <c r="O1220" t="s">
        <v>5546</v>
      </c>
      <c r="P1220" t="s">
        <v>5546</v>
      </c>
      <c r="Q1220" t="s">
        <v>5549</v>
      </c>
      <c r="R1220" t="s">
        <v>5549</v>
      </c>
      <c r="S1220" t="s">
        <v>5548</v>
      </c>
      <c r="V1220" t="s">
        <v>5578</v>
      </c>
      <c r="W1220" t="s">
        <v>5585</v>
      </c>
      <c r="X1220" t="s">
        <v>5595</v>
      </c>
      <c r="Y1220">
        <v>25</v>
      </c>
      <c r="Z1220" s="2">
        <v>45658</v>
      </c>
      <c r="AB1220" s="2">
        <v>45570</v>
      </c>
      <c r="AD1220" s="2">
        <v>45536</v>
      </c>
      <c r="AE1220" t="s">
        <v>5595</v>
      </c>
      <c r="AF1220" t="s">
        <v>5595</v>
      </c>
      <c r="AG1220" t="s">
        <v>5605</v>
      </c>
      <c r="AH1220" t="s">
        <v>5617</v>
      </c>
      <c r="AI1220" t="s">
        <v>5595</v>
      </c>
      <c r="AJ1220" t="s">
        <v>5621</v>
      </c>
      <c r="AK1220" s="2">
        <v>45570</v>
      </c>
      <c r="AL1220" s="2">
        <v>45570</v>
      </c>
      <c r="AN1220">
        <v>2024</v>
      </c>
      <c r="AO1220" t="s">
        <v>5623</v>
      </c>
      <c r="AP1220" t="s">
        <v>5623</v>
      </c>
      <c r="AQ1220" t="s">
        <v>5609</v>
      </c>
      <c r="AR1220" t="s">
        <v>5606</v>
      </c>
      <c r="AS1220" t="s">
        <v>5605</v>
      </c>
      <c r="AT1220" t="s">
        <v>5603</v>
      </c>
      <c r="AU1220">
        <v>26.766472</v>
      </c>
      <c r="AV1220">
        <v>32.222929999999998</v>
      </c>
      <c r="AW1220">
        <v>33.982798000000003</v>
      </c>
      <c r="AX1220">
        <v>37.380460999999997</v>
      </c>
      <c r="AY1220" s="2">
        <v>45627</v>
      </c>
      <c r="AZ1220" s="2">
        <v>45627</v>
      </c>
      <c r="BA1220" t="s">
        <v>5626</v>
      </c>
      <c r="BB1220" t="s">
        <v>5629</v>
      </c>
      <c r="BC1220" s="2">
        <v>45627</v>
      </c>
      <c r="BD1220" s="2">
        <v>45683</v>
      </c>
      <c r="BE1220">
        <v>0</v>
      </c>
      <c r="BF1220" s="2">
        <v>45627</v>
      </c>
      <c r="BG1220" s="2">
        <v>45658</v>
      </c>
      <c r="BI1220" t="s">
        <v>5618</v>
      </c>
      <c r="BJ1220" t="s">
        <v>5605</v>
      </c>
      <c r="BK1220" s="2">
        <v>45658</v>
      </c>
      <c r="BL1220">
        <v>33.982798000000003</v>
      </c>
    </row>
    <row r="1221" spans="1:64" x14ac:dyDescent="0.25">
      <c r="A1221" t="s">
        <v>64</v>
      </c>
      <c r="B1221" t="s">
        <v>208</v>
      </c>
      <c r="C1221" t="s">
        <v>686</v>
      </c>
      <c r="D1221" t="s">
        <v>1066</v>
      </c>
      <c r="E1221" t="s">
        <v>1344</v>
      </c>
      <c r="F1221">
        <v>2</v>
      </c>
      <c r="G1221" t="s">
        <v>1416</v>
      </c>
      <c r="H1221" t="s">
        <v>1419</v>
      </c>
      <c r="I1221" t="s">
        <v>1421</v>
      </c>
      <c r="K1221">
        <v>11.28</v>
      </c>
      <c r="L1221" t="s">
        <v>1424</v>
      </c>
      <c r="N1221" t="s">
        <v>2794</v>
      </c>
      <c r="O1221" t="s">
        <v>5546</v>
      </c>
      <c r="P1221" t="s">
        <v>5546</v>
      </c>
      <c r="Q1221" t="s">
        <v>5549</v>
      </c>
      <c r="R1221" t="s">
        <v>5549</v>
      </c>
      <c r="S1221" t="s">
        <v>5548</v>
      </c>
      <c r="V1221" t="s">
        <v>5576</v>
      </c>
      <c r="W1221" t="s">
        <v>5593</v>
      </c>
      <c r="X1221" t="s">
        <v>5595</v>
      </c>
      <c r="Y1221">
        <v>25</v>
      </c>
      <c r="Z1221" s="2">
        <v>45658</v>
      </c>
      <c r="AB1221" s="2">
        <v>45568</v>
      </c>
      <c r="AD1221" s="2">
        <v>45536</v>
      </c>
      <c r="AE1221" t="s">
        <v>5595</v>
      </c>
      <c r="AF1221" t="s">
        <v>5595</v>
      </c>
      <c r="AG1221" t="s">
        <v>5605</v>
      </c>
      <c r="AH1221" t="s">
        <v>5617</v>
      </c>
      <c r="AI1221" t="s">
        <v>5595</v>
      </c>
      <c r="AJ1221" t="s">
        <v>5621</v>
      </c>
      <c r="AK1221" s="2">
        <v>45568</v>
      </c>
      <c r="AL1221" s="2">
        <v>45568</v>
      </c>
      <c r="AN1221">
        <v>2024</v>
      </c>
      <c r="AO1221" t="s">
        <v>5623</v>
      </c>
      <c r="AP1221" t="s">
        <v>5623</v>
      </c>
      <c r="AQ1221" t="s">
        <v>5609</v>
      </c>
      <c r="AR1221" t="s">
        <v>5606</v>
      </c>
      <c r="AS1221" t="s">
        <v>5605</v>
      </c>
      <c r="AT1221" t="s">
        <v>5603</v>
      </c>
      <c r="AU1221">
        <v>26.766472</v>
      </c>
      <c r="AV1221">
        <v>32.222929999999998</v>
      </c>
      <c r="AW1221">
        <v>33.982798000000003</v>
      </c>
      <c r="AX1221">
        <v>37.380460999999997</v>
      </c>
      <c r="AY1221" s="2">
        <v>45627</v>
      </c>
      <c r="AZ1221" s="2">
        <v>45627</v>
      </c>
      <c r="BA1221" t="s">
        <v>5626</v>
      </c>
      <c r="BB1221" t="s">
        <v>5629</v>
      </c>
      <c r="BC1221" s="2">
        <v>45627</v>
      </c>
      <c r="BD1221" s="2">
        <v>45683</v>
      </c>
      <c r="BE1221">
        <v>0</v>
      </c>
      <c r="BF1221" s="2">
        <v>45627</v>
      </c>
      <c r="BG1221" s="2">
        <v>45658</v>
      </c>
      <c r="BI1221" t="s">
        <v>5618</v>
      </c>
      <c r="BJ1221" t="s">
        <v>5605</v>
      </c>
      <c r="BK1221" s="2">
        <v>45658</v>
      </c>
      <c r="BL1221">
        <v>33.982798000000003</v>
      </c>
    </row>
    <row r="1222" spans="1:64" x14ac:dyDescent="0.25">
      <c r="A1222" t="s">
        <v>64</v>
      </c>
      <c r="B1222" t="s">
        <v>208</v>
      </c>
      <c r="C1222" t="s">
        <v>686</v>
      </c>
      <c r="D1222" t="s">
        <v>1032</v>
      </c>
      <c r="E1222" t="s">
        <v>1344</v>
      </c>
      <c r="F1222">
        <v>2</v>
      </c>
      <c r="G1222" t="s">
        <v>1416</v>
      </c>
      <c r="H1222" t="s">
        <v>1419</v>
      </c>
      <c r="I1222" t="s">
        <v>1421</v>
      </c>
      <c r="K1222">
        <v>7.99</v>
      </c>
      <c r="L1222" t="s">
        <v>1424</v>
      </c>
      <c r="N1222" t="s">
        <v>2795</v>
      </c>
      <c r="O1222" t="s">
        <v>5546</v>
      </c>
      <c r="P1222" t="s">
        <v>5546</v>
      </c>
      <c r="Q1222" t="s">
        <v>5549</v>
      </c>
      <c r="R1222" t="s">
        <v>5549</v>
      </c>
      <c r="S1222" t="s">
        <v>5549</v>
      </c>
      <c r="V1222" t="s">
        <v>5578</v>
      </c>
      <c r="W1222" t="s">
        <v>5585</v>
      </c>
      <c r="X1222" t="s">
        <v>5595</v>
      </c>
      <c r="Y1222">
        <v>25</v>
      </c>
      <c r="Z1222" s="2">
        <v>45658</v>
      </c>
      <c r="AB1222" s="2">
        <v>45570</v>
      </c>
      <c r="AD1222" s="2">
        <v>45536</v>
      </c>
      <c r="AE1222" t="s">
        <v>5595</v>
      </c>
      <c r="AF1222" t="s">
        <v>5595</v>
      </c>
      <c r="AG1222" t="s">
        <v>5605</v>
      </c>
      <c r="AH1222" t="s">
        <v>5617</v>
      </c>
      <c r="AI1222" t="s">
        <v>5595</v>
      </c>
      <c r="AJ1222" t="s">
        <v>5621</v>
      </c>
      <c r="AK1222" s="2">
        <v>45570</v>
      </c>
      <c r="AL1222" s="2">
        <v>45570</v>
      </c>
      <c r="AN1222">
        <v>2024</v>
      </c>
      <c r="AO1222" t="s">
        <v>5623</v>
      </c>
      <c r="AP1222" t="s">
        <v>5623</v>
      </c>
      <c r="AQ1222" t="s">
        <v>5609</v>
      </c>
      <c r="AR1222" t="s">
        <v>5606</v>
      </c>
      <c r="AS1222" t="s">
        <v>5605</v>
      </c>
      <c r="AT1222" t="s">
        <v>5603</v>
      </c>
      <c r="AU1222">
        <v>26.766472</v>
      </c>
      <c r="AV1222">
        <v>32.222929999999998</v>
      </c>
      <c r="AW1222">
        <v>33.982798000000003</v>
      </c>
      <c r="AX1222">
        <v>37.380460999999997</v>
      </c>
      <c r="AY1222" s="2">
        <v>45627</v>
      </c>
      <c r="AZ1222" s="2">
        <v>45627</v>
      </c>
      <c r="BA1222" t="s">
        <v>5626</v>
      </c>
      <c r="BB1222" t="s">
        <v>5629</v>
      </c>
      <c r="BC1222" s="2">
        <v>45627</v>
      </c>
      <c r="BD1222" s="2">
        <v>45683</v>
      </c>
      <c r="BE1222">
        <v>0</v>
      </c>
      <c r="BF1222" s="2">
        <v>45627</v>
      </c>
      <c r="BG1222" s="2">
        <v>45658</v>
      </c>
      <c r="BI1222" t="s">
        <v>5618</v>
      </c>
      <c r="BJ1222" t="s">
        <v>5605</v>
      </c>
      <c r="BK1222" s="2">
        <v>45658</v>
      </c>
      <c r="BL1222">
        <v>33.982798000000003</v>
      </c>
    </row>
    <row r="1223" spans="1:64" x14ac:dyDescent="0.25">
      <c r="A1223" t="s">
        <v>64</v>
      </c>
      <c r="B1223" t="s">
        <v>208</v>
      </c>
      <c r="C1223" t="s">
        <v>686</v>
      </c>
      <c r="D1223" t="s">
        <v>1051</v>
      </c>
      <c r="E1223" t="s">
        <v>1344</v>
      </c>
      <c r="F1223">
        <v>2</v>
      </c>
      <c r="G1223" t="s">
        <v>1416</v>
      </c>
      <c r="H1223" t="s">
        <v>1419</v>
      </c>
      <c r="I1223" t="s">
        <v>1421</v>
      </c>
      <c r="K1223">
        <v>19.97</v>
      </c>
      <c r="L1223" t="s">
        <v>1424</v>
      </c>
      <c r="N1223" t="s">
        <v>2796</v>
      </c>
      <c r="O1223" t="s">
        <v>5546</v>
      </c>
      <c r="P1223" t="s">
        <v>5546</v>
      </c>
      <c r="Q1223" t="s">
        <v>5549</v>
      </c>
      <c r="R1223" t="s">
        <v>5549</v>
      </c>
      <c r="S1223" t="s">
        <v>5548</v>
      </c>
      <c r="V1223" t="s">
        <v>5578</v>
      </c>
      <c r="W1223" t="s">
        <v>5585</v>
      </c>
      <c r="X1223" t="s">
        <v>5595</v>
      </c>
      <c r="Y1223">
        <v>25</v>
      </c>
      <c r="Z1223" s="2">
        <v>45658</v>
      </c>
      <c r="AB1223" s="2">
        <v>45566</v>
      </c>
      <c r="AD1223" s="2">
        <v>45536</v>
      </c>
      <c r="AE1223" t="s">
        <v>5595</v>
      </c>
      <c r="AF1223" t="s">
        <v>5595</v>
      </c>
      <c r="AG1223" t="s">
        <v>5605</v>
      </c>
      <c r="AH1223" t="s">
        <v>5617</v>
      </c>
      <c r="AI1223" t="s">
        <v>5595</v>
      </c>
      <c r="AJ1223" t="s">
        <v>5621</v>
      </c>
      <c r="AK1223" s="2">
        <v>45566</v>
      </c>
      <c r="AL1223" s="2">
        <v>45566</v>
      </c>
      <c r="AN1223">
        <v>2024</v>
      </c>
      <c r="AO1223" t="s">
        <v>5623</v>
      </c>
      <c r="AP1223" t="s">
        <v>5623</v>
      </c>
      <c r="AQ1223" t="s">
        <v>5609</v>
      </c>
      <c r="AR1223" t="s">
        <v>5606</v>
      </c>
      <c r="AS1223" t="s">
        <v>5605</v>
      </c>
      <c r="AT1223" t="s">
        <v>5603</v>
      </c>
      <c r="AU1223">
        <v>26.766472</v>
      </c>
      <c r="AV1223">
        <v>32.222929999999998</v>
      </c>
      <c r="AW1223">
        <v>33.982798000000003</v>
      </c>
      <c r="AX1223">
        <v>37.380460999999997</v>
      </c>
      <c r="AY1223" s="2">
        <v>45627</v>
      </c>
      <c r="AZ1223" s="2">
        <v>45627</v>
      </c>
      <c r="BA1223" t="s">
        <v>5626</v>
      </c>
      <c r="BB1223" t="s">
        <v>5629</v>
      </c>
      <c r="BC1223" s="2">
        <v>45627</v>
      </c>
      <c r="BD1223" s="2">
        <v>45683</v>
      </c>
      <c r="BE1223">
        <v>0</v>
      </c>
      <c r="BF1223" s="2">
        <v>45627</v>
      </c>
      <c r="BG1223" s="2">
        <v>45658</v>
      </c>
      <c r="BI1223" t="s">
        <v>5618</v>
      </c>
      <c r="BJ1223" t="s">
        <v>5605</v>
      </c>
      <c r="BK1223" s="2">
        <v>45658</v>
      </c>
      <c r="BL1223">
        <v>33.982798000000003</v>
      </c>
    </row>
    <row r="1224" spans="1:64" x14ac:dyDescent="0.25">
      <c r="A1224" t="s">
        <v>64</v>
      </c>
      <c r="B1224" t="s">
        <v>208</v>
      </c>
      <c r="C1224" t="s">
        <v>686</v>
      </c>
      <c r="D1224" t="s">
        <v>1034</v>
      </c>
      <c r="E1224" t="s">
        <v>1344</v>
      </c>
      <c r="F1224">
        <v>2</v>
      </c>
      <c r="G1224" t="s">
        <v>1416</v>
      </c>
      <c r="H1224" t="s">
        <v>1419</v>
      </c>
      <c r="I1224" t="s">
        <v>1421</v>
      </c>
      <c r="K1224">
        <v>22.76</v>
      </c>
      <c r="L1224" t="s">
        <v>1424</v>
      </c>
      <c r="N1224" t="s">
        <v>2797</v>
      </c>
      <c r="O1224" t="s">
        <v>5546</v>
      </c>
      <c r="P1224" t="s">
        <v>5546</v>
      </c>
      <c r="Q1224" t="s">
        <v>5549</v>
      </c>
      <c r="R1224" t="s">
        <v>5549</v>
      </c>
      <c r="S1224" t="s">
        <v>5548</v>
      </c>
      <c r="V1224" t="s">
        <v>5578</v>
      </c>
      <c r="W1224" t="s">
        <v>5585</v>
      </c>
      <c r="X1224" t="s">
        <v>5595</v>
      </c>
      <c r="Y1224">
        <v>25</v>
      </c>
      <c r="Z1224" s="2">
        <v>45658</v>
      </c>
      <c r="AB1224" s="2">
        <v>45566</v>
      </c>
      <c r="AD1224" s="2">
        <v>45536</v>
      </c>
      <c r="AE1224" t="s">
        <v>5595</v>
      </c>
      <c r="AF1224" t="s">
        <v>5595</v>
      </c>
      <c r="AG1224" t="s">
        <v>5605</v>
      </c>
      <c r="AH1224" t="s">
        <v>5617</v>
      </c>
      <c r="AI1224" t="s">
        <v>5595</v>
      </c>
      <c r="AJ1224" t="s">
        <v>5621</v>
      </c>
      <c r="AK1224" s="2">
        <v>45566</v>
      </c>
      <c r="AL1224" s="2">
        <v>45566</v>
      </c>
      <c r="AN1224">
        <v>2024</v>
      </c>
      <c r="AO1224" t="s">
        <v>5623</v>
      </c>
      <c r="AP1224" t="s">
        <v>5623</v>
      </c>
      <c r="AQ1224" t="s">
        <v>5609</v>
      </c>
      <c r="AR1224" t="s">
        <v>5606</v>
      </c>
      <c r="AS1224" t="s">
        <v>5605</v>
      </c>
      <c r="AT1224" t="s">
        <v>5603</v>
      </c>
      <c r="AU1224">
        <v>26.766472</v>
      </c>
      <c r="AV1224">
        <v>32.222929999999998</v>
      </c>
      <c r="AW1224">
        <v>33.982798000000003</v>
      </c>
      <c r="AX1224">
        <v>37.380460999999997</v>
      </c>
      <c r="AY1224" s="2">
        <v>45627</v>
      </c>
      <c r="AZ1224" s="2">
        <v>45627</v>
      </c>
      <c r="BA1224" t="s">
        <v>5626</v>
      </c>
      <c r="BB1224" t="s">
        <v>5629</v>
      </c>
      <c r="BC1224" s="2">
        <v>45627</v>
      </c>
      <c r="BD1224" s="2">
        <v>45683</v>
      </c>
      <c r="BE1224">
        <v>0</v>
      </c>
      <c r="BF1224" s="2">
        <v>45627</v>
      </c>
      <c r="BG1224" s="2">
        <v>45658</v>
      </c>
      <c r="BI1224" t="s">
        <v>5618</v>
      </c>
      <c r="BJ1224" t="s">
        <v>5605</v>
      </c>
      <c r="BK1224" s="2">
        <v>45658</v>
      </c>
      <c r="BL1224">
        <v>33.982798000000003</v>
      </c>
    </row>
    <row r="1225" spans="1:64" x14ac:dyDescent="0.25">
      <c r="A1225" t="s">
        <v>64</v>
      </c>
      <c r="B1225" t="s">
        <v>208</v>
      </c>
      <c r="C1225" t="s">
        <v>686</v>
      </c>
      <c r="D1225" t="s">
        <v>1035</v>
      </c>
      <c r="E1225" t="s">
        <v>1344</v>
      </c>
      <c r="F1225">
        <v>2</v>
      </c>
      <c r="G1225" t="s">
        <v>1416</v>
      </c>
      <c r="H1225" t="s">
        <v>1419</v>
      </c>
      <c r="I1225" t="s">
        <v>1421</v>
      </c>
      <c r="K1225">
        <v>15.56</v>
      </c>
      <c r="L1225" t="s">
        <v>1424</v>
      </c>
      <c r="N1225" t="s">
        <v>2798</v>
      </c>
      <c r="O1225" t="s">
        <v>5546</v>
      </c>
      <c r="P1225" t="s">
        <v>5546</v>
      </c>
      <c r="Q1225" t="s">
        <v>5549</v>
      </c>
      <c r="R1225" t="s">
        <v>5549</v>
      </c>
      <c r="S1225" t="s">
        <v>5548</v>
      </c>
      <c r="V1225" t="s">
        <v>5578</v>
      </c>
      <c r="W1225" t="s">
        <v>5585</v>
      </c>
      <c r="X1225" t="s">
        <v>5595</v>
      </c>
      <c r="Y1225">
        <v>25</v>
      </c>
      <c r="Z1225" s="2">
        <v>45658</v>
      </c>
      <c r="AB1225" s="2">
        <v>45566</v>
      </c>
      <c r="AD1225" s="2">
        <v>45536</v>
      </c>
      <c r="AE1225" t="s">
        <v>5595</v>
      </c>
      <c r="AF1225" t="s">
        <v>5595</v>
      </c>
      <c r="AG1225" t="s">
        <v>5605</v>
      </c>
      <c r="AH1225" t="s">
        <v>5617</v>
      </c>
      <c r="AI1225" t="s">
        <v>5595</v>
      </c>
      <c r="AJ1225" t="s">
        <v>5621</v>
      </c>
      <c r="AK1225" s="2">
        <v>45566</v>
      </c>
      <c r="AL1225" s="2">
        <v>45566</v>
      </c>
      <c r="AN1225">
        <v>2024</v>
      </c>
      <c r="AO1225" t="s">
        <v>5623</v>
      </c>
      <c r="AP1225" t="s">
        <v>5623</v>
      </c>
      <c r="AQ1225" t="s">
        <v>5609</v>
      </c>
      <c r="AR1225" t="s">
        <v>5606</v>
      </c>
      <c r="AS1225" t="s">
        <v>5605</v>
      </c>
      <c r="AT1225" t="s">
        <v>5603</v>
      </c>
      <c r="AU1225">
        <v>26.766472</v>
      </c>
      <c r="AV1225">
        <v>32.222929999999998</v>
      </c>
      <c r="AW1225">
        <v>33.982798000000003</v>
      </c>
      <c r="AX1225">
        <v>37.380460999999997</v>
      </c>
      <c r="AY1225" s="2">
        <v>45627</v>
      </c>
      <c r="AZ1225" s="2">
        <v>45627</v>
      </c>
      <c r="BA1225" t="s">
        <v>5626</v>
      </c>
      <c r="BB1225" t="s">
        <v>5629</v>
      </c>
      <c r="BC1225" s="2">
        <v>45627</v>
      </c>
      <c r="BD1225" s="2">
        <v>45683</v>
      </c>
      <c r="BE1225">
        <v>0</v>
      </c>
      <c r="BF1225" s="2">
        <v>45627</v>
      </c>
      <c r="BG1225" s="2">
        <v>45658</v>
      </c>
      <c r="BI1225" t="s">
        <v>5618</v>
      </c>
      <c r="BJ1225" t="s">
        <v>5605</v>
      </c>
      <c r="BK1225" s="2">
        <v>45658</v>
      </c>
      <c r="BL1225">
        <v>33.982798000000003</v>
      </c>
    </row>
    <row r="1226" spans="1:64" x14ac:dyDescent="0.25">
      <c r="A1226" t="s">
        <v>64</v>
      </c>
      <c r="B1226" t="s">
        <v>208</v>
      </c>
      <c r="C1226" t="s">
        <v>686</v>
      </c>
      <c r="D1226" t="s">
        <v>1052</v>
      </c>
      <c r="E1226" t="s">
        <v>1344</v>
      </c>
      <c r="F1226">
        <v>2</v>
      </c>
      <c r="G1226" t="s">
        <v>1416</v>
      </c>
      <c r="H1226" t="s">
        <v>1419</v>
      </c>
      <c r="I1226" t="s">
        <v>1421</v>
      </c>
      <c r="K1226">
        <v>1.87</v>
      </c>
      <c r="L1226" t="s">
        <v>1424</v>
      </c>
      <c r="N1226" t="s">
        <v>2799</v>
      </c>
      <c r="O1226" t="s">
        <v>5546</v>
      </c>
      <c r="P1226" t="s">
        <v>5546</v>
      </c>
      <c r="Q1226" t="s">
        <v>5549</v>
      </c>
      <c r="R1226" t="s">
        <v>5549</v>
      </c>
      <c r="S1226" t="s">
        <v>5548</v>
      </c>
      <c r="V1226" t="s">
        <v>5581</v>
      </c>
      <c r="W1226" t="s">
        <v>5584</v>
      </c>
      <c r="X1226" t="s">
        <v>5595</v>
      </c>
      <c r="Y1226">
        <v>28</v>
      </c>
      <c r="Z1226" s="2">
        <v>45658</v>
      </c>
      <c r="AB1226" s="2">
        <v>45566</v>
      </c>
      <c r="AD1226" s="2">
        <v>45536</v>
      </c>
      <c r="AE1226" t="s">
        <v>5595</v>
      </c>
      <c r="AF1226" t="s">
        <v>5595</v>
      </c>
      <c r="AG1226" t="s">
        <v>5605</v>
      </c>
      <c r="AH1226" t="s">
        <v>5617</v>
      </c>
      <c r="AI1226" t="s">
        <v>5595</v>
      </c>
      <c r="AJ1226" t="s">
        <v>5621</v>
      </c>
      <c r="AK1226" s="2">
        <v>45566</v>
      </c>
      <c r="AL1226" s="2">
        <v>45566</v>
      </c>
      <c r="AN1226">
        <v>2024</v>
      </c>
      <c r="AO1226" t="s">
        <v>5623</v>
      </c>
      <c r="AP1226" t="s">
        <v>5623</v>
      </c>
      <c r="AQ1226" t="s">
        <v>5609</v>
      </c>
      <c r="AR1226" t="s">
        <v>5606</v>
      </c>
      <c r="AS1226" t="s">
        <v>5605</v>
      </c>
      <c r="AT1226" t="s">
        <v>5603</v>
      </c>
      <c r="AU1226">
        <v>26.766472</v>
      </c>
      <c r="AV1226">
        <v>32.222929999999998</v>
      </c>
      <c r="AW1226">
        <v>33.982798000000003</v>
      </c>
      <c r="AX1226">
        <v>37.380460999999997</v>
      </c>
      <c r="AY1226" s="2">
        <v>45627</v>
      </c>
      <c r="AZ1226" s="2">
        <v>45627</v>
      </c>
      <c r="BA1226" t="s">
        <v>5626</v>
      </c>
      <c r="BB1226" t="s">
        <v>5629</v>
      </c>
      <c r="BC1226" s="2">
        <v>45627</v>
      </c>
      <c r="BD1226" s="2">
        <v>45683</v>
      </c>
      <c r="BE1226">
        <v>0</v>
      </c>
      <c r="BF1226" s="2">
        <v>45627</v>
      </c>
      <c r="BG1226" s="2">
        <v>45658</v>
      </c>
      <c r="BI1226" t="s">
        <v>5618</v>
      </c>
      <c r="BJ1226" t="s">
        <v>5605</v>
      </c>
      <c r="BK1226" s="2">
        <v>45658</v>
      </c>
      <c r="BL1226">
        <v>33.982798000000003</v>
      </c>
    </row>
    <row r="1227" spans="1:64" x14ac:dyDescent="0.25">
      <c r="A1227" t="s">
        <v>64</v>
      </c>
      <c r="B1227" t="s">
        <v>208</v>
      </c>
      <c r="C1227" t="s">
        <v>686</v>
      </c>
      <c r="D1227" t="s">
        <v>1053</v>
      </c>
      <c r="E1227" t="s">
        <v>1344</v>
      </c>
      <c r="F1227">
        <v>2</v>
      </c>
      <c r="G1227" t="s">
        <v>1416</v>
      </c>
      <c r="H1227" t="s">
        <v>1419</v>
      </c>
      <c r="I1227" t="s">
        <v>1421</v>
      </c>
      <c r="K1227">
        <v>5.22</v>
      </c>
      <c r="L1227" t="s">
        <v>1424</v>
      </c>
      <c r="N1227" t="s">
        <v>2800</v>
      </c>
      <c r="O1227" t="s">
        <v>5546</v>
      </c>
      <c r="P1227" t="s">
        <v>5546</v>
      </c>
      <c r="Q1227" t="s">
        <v>5549</v>
      </c>
      <c r="R1227" t="s">
        <v>5549</v>
      </c>
      <c r="S1227" t="s">
        <v>5548</v>
      </c>
      <c r="V1227" t="s">
        <v>5578</v>
      </c>
      <c r="W1227" t="s">
        <v>5585</v>
      </c>
      <c r="X1227" t="s">
        <v>5595</v>
      </c>
      <c r="Y1227">
        <v>25</v>
      </c>
      <c r="Z1227" s="2">
        <v>45658</v>
      </c>
      <c r="AB1227" s="2">
        <v>45572</v>
      </c>
      <c r="AD1227" s="2">
        <v>45536</v>
      </c>
      <c r="AE1227" t="s">
        <v>5595</v>
      </c>
      <c r="AF1227" t="s">
        <v>5595</v>
      </c>
      <c r="AG1227" t="s">
        <v>5605</v>
      </c>
      <c r="AH1227" t="s">
        <v>5617</v>
      </c>
      <c r="AI1227" t="s">
        <v>5595</v>
      </c>
      <c r="AJ1227" t="s">
        <v>5621</v>
      </c>
      <c r="AK1227" s="2">
        <v>45572</v>
      </c>
      <c r="AL1227" s="2">
        <v>45572</v>
      </c>
      <c r="AN1227">
        <v>2024</v>
      </c>
      <c r="AO1227" t="s">
        <v>5623</v>
      </c>
      <c r="AP1227" t="s">
        <v>5623</v>
      </c>
      <c r="AQ1227" t="s">
        <v>5609</v>
      </c>
      <c r="AR1227" t="s">
        <v>5606</v>
      </c>
      <c r="AS1227" t="s">
        <v>5605</v>
      </c>
      <c r="AT1227" t="s">
        <v>5603</v>
      </c>
      <c r="AU1227">
        <v>26.766472</v>
      </c>
      <c r="AV1227">
        <v>32.222929999999998</v>
      </c>
      <c r="AW1227">
        <v>33.982798000000003</v>
      </c>
      <c r="AX1227">
        <v>37.380460999999997</v>
      </c>
      <c r="AY1227" s="2">
        <v>45627</v>
      </c>
      <c r="AZ1227" s="2">
        <v>45627</v>
      </c>
      <c r="BA1227" t="s">
        <v>5626</v>
      </c>
      <c r="BB1227" t="s">
        <v>5629</v>
      </c>
      <c r="BC1227" s="2">
        <v>45627</v>
      </c>
      <c r="BD1227" s="2">
        <v>45683</v>
      </c>
      <c r="BE1227">
        <v>0</v>
      </c>
      <c r="BF1227" s="2">
        <v>45627</v>
      </c>
      <c r="BG1227" s="2">
        <v>45658</v>
      </c>
      <c r="BI1227" t="s">
        <v>5618</v>
      </c>
      <c r="BJ1227" t="s">
        <v>5605</v>
      </c>
      <c r="BK1227" s="2">
        <v>45658</v>
      </c>
      <c r="BL1227">
        <v>33.982798000000003</v>
      </c>
    </row>
    <row r="1228" spans="1:64" x14ac:dyDescent="0.25">
      <c r="A1228" t="s">
        <v>64</v>
      </c>
      <c r="B1228" t="s">
        <v>208</v>
      </c>
      <c r="C1228" t="s">
        <v>686</v>
      </c>
      <c r="D1228" t="s">
        <v>1036</v>
      </c>
      <c r="E1228" t="s">
        <v>1344</v>
      </c>
      <c r="F1228">
        <v>2</v>
      </c>
      <c r="G1228" t="s">
        <v>1416</v>
      </c>
      <c r="H1228" t="s">
        <v>1419</v>
      </c>
      <c r="I1228" t="s">
        <v>1421</v>
      </c>
      <c r="K1228">
        <v>12.73</v>
      </c>
      <c r="L1228" t="s">
        <v>1424</v>
      </c>
      <c r="N1228" t="s">
        <v>2801</v>
      </c>
      <c r="O1228" t="s">
        <v>5546</v>
      </c>
      <c r="P1228" t="s">
        <v>5546</v>
      </c>
      <c r="Q1228" t="s">
        <v>5549</v>
      </c>
      <c r="R1228" t="s">
        <v>5549</v>
      </c>
      <c r="S1228" t="s">
        <v>5549</v>
      </c>
      <c r="V1228" t="s">
        <v>5578</v>
      </c>
      <c r="W1228" t="s">
        <v>5585</v>
      </c>
      <c r="X1228" t="s">
        <v>5595</v>
      </c>
      <c r="Y1228">
        <v>25</v>
      </c>
      <c r="Z1228" s="2">
        <v>45658</v>
      </c>
      <c r="AB1228" s="2">
        <v>45570</v>
      </c>
      <c r="AD1228" s="2">
        <v>45536</v>
      </c>
      <c r="AE1228" t="s">
        <v>5595</v>
      </c>
      <c r="AF1228" t="s">
        <v>5595</v>
      </c>
      <c r="AG1228" t="s">
        <v>5605</v>
      </c>
      <c r="AH1228" t="s">
        <v>5617</v>
      </c>
      <c r="AI1228" t="s">
        <v>5595</v>
      </c>
      <c r="AJ1228" t="s">
        <v>5621</v>
      </c>
      <c r="AK1228" s="2">
        <v>45570</v>
      </c>
      <c r="AL1228" s="2">
        <v>45570</v>
      </c>
      <c r="AN1228">
        <v>2024</v>
      </c>
      <c r="AO1228" t="s">
        <v>5623</v>
      </c>
      <c r="AP1228" t="s">
        <v>5623</v>
      </c>
      <c r="AQ1228" t="s">
        <v>5609</v>
      </c>
      <c r="AR1228" t="s">
        <v>5606</v>
      </c>
      <c r="AS1228" t="s">
        <v>5605</v>
      </c>
      <c r="AT1228" t="s">
        <v>5603</v>
      </c>
      <c r="AU1228">
        <v>26.766472</v>
      </c>
      <c r="AV1228">
        <v>32.222929999999998</v>
      </c>
      <c r="AW1228">
        <v>33.982798000000003</v>
      </c>
      <c r="AX1228">
        <v>37.380460999999997</v>
      </c>
      <c r="AY1228" s="2">
        <v>45627</v>
      </c>
      <c r="AZ1228" s="2">
        <v>45627</v>
      </c>
      <c r="BA1228" t="s">
        <v>5626</v>
      </c>
      <c r="BB1228" t="s">
        <v>5629</v>
      </c>
      <c r="BC1228" s="2">
        <v>45627</v>
      </c>
      <c r="BD1228" s="2">
        <v>45683</v>
      </c>
      <c r="BE1228">
        <v>0</v>
      </c>
      <c r="BF1228" s="2">
        <v>45627</v>
      </c>
      <c r="BG1228" s="2">
        <v>45658</v>
      </c>
      <c r="BI1228" t="s">
        <v>5618</v>
      </c>
      <c r="BJ1228" t="s">
        <v>5605</v>
      </c>
      <c r="BK1228" s="2">
        <v>45658</v>
      </c>
      <c r="BL1228">
        <v>33.982798000000003</v>
      </c>
    </row>
    <row r="1229" spans="1:64" x14ac:dyDescent="0.25">
      <c r="A1229" t="s">
        <v>64</v>
      </c>
      <c r="B1229" t="s">
        <v>208</v>
      </c>
      <c r="C1229" t="s">
        <v>686</v>
      </c>
      <c r="D1229" t="s">
        <v>1037</v>
      </c>
      <c r="E1229" t="s">
        <v>1344</v>
      </c>
      <c r="F1229">
        <v>2</v>
      </c>
      <c r="G1229" t="s">
        <v>1416</v>
      </c>
      <c r="H1229" t="s">
        <v>1419</v>
      </c>
      <c r="I1229" t="s">
        <v>1421</v>
      </c>
      <c r="K1229">
        <v>6.98</v>
      </c>
      <c r="L1229" t="s">
        <v>1424</v>
      </c>
      <c r="N1229" t="s">
        <v>2802</v>
      </c>
      <c r="O1229" t="s">
        <v>5546</v>
      </c>
      <c r="P1229" t="s">
        <v>5546</v>
      </c>
      <c r="Q1229" t="s">
        <v>5549</v>
      </c>
      <c r="R1229" t="s">
        <v>5549</v>
      </c>
      <c r="S1229" t="s">
        <v>5548</v>
      </c>
      <c r="V1229" t="s">
        <v>5578</v>
      </c>
      <c r="W1229" t="s">
        <v>5585</v>
      </c>
      <c r="X1229" t="s">
        <v>5595</v>
      </c>
      <c r="Y1229">
        <v>25</v>
      </c>
      <c r="Z1229" s="2">
        <v>45658</v>
      </c>
      <c r="AB1229" s="2">
        <v>45570</v>
      </c>
      <c r="AD1229" s="2">
        <v>45536</v>
      </c>
      <c r="AE1229" t="s">
        <v>5595</v>
      </c>
      <c r="AF1229" t="s">
        <v>5595</v>
      </c>
      <c r="AG1229" t="s">
        <v>5605</v>
      </c>
      <c r="AH1229" t="s">
        <v>5617</v>
      </c>
      <c r="AI1229" t="s">
        <v>5595</v>
      </c>
      <c r="AJ1229" t="s">
        <v>5621</v>
      </c>
      <c r="AK1229" s="2">
        <v>45570</v>
      </c>
      <c r="AL1229" s="2">
        <v>45570</v>
      </c>
      <c r="AN1229">
        <v>2024</v>
      </c>
      <c r="AO1229" t="s">
        <v>5623</v>
      </c>
      <c r="AP1229" t="s">
        <v>5623</v>
      </c>
      <c r="AQ1229" t="s">
        <v>5609</v>
      </c>
      <c r="AR1229" t="s">
        <v>5606</v>
      </c>
      <c r="AS1229" t="s">
        <v>5605</v>
      </c>
      <c r="AT1229" t="s">
        <v>5603</v>
      </c>
      <c r="AU1229">
        <v>26.766472</v>
      </c>
      <c r="AV1229">
        <v>32.222929999999998</v>
      </c>
      <c r="AW1229">
        <v>33.982798000000003</v>
      </c>
      <c r="AX1229">
        <v>37.380460999999997</v>
      </c>
      <c r="AY1229" s="2">
        <v>45627</v>
      </c>
      <c r="AZ1229" s="2">
        <v>45627</v>
      </c>
      <c r="BA1229" t="s">
        <v>5626</v>
      </c>
      <c r="BB1229" t="s">
        <v>5629</v>
      </c>
      <c r="BC1229" s="2">
        <v>45627</v>
      </c>
      <c r="BD1229" s="2">
        <v>45683</v>
      </c>
      <c r="BE1229">
        <v>0</v>
      </c>
      <c r="BF1229" s="2">
        <v>45627</v>
      </c>
      <c r="BG1229" s="2">
        <v>45658</v>
      </c>
      <c r="BI1229" t="s">
        <v>5618</v>
      </c>
      <c r="BJ1229" t="s">
        <v>5605</v>
      </c>
      <c r="BK1229" s="2">
        <v>45658</v>
      </c>
      <c r="BL1229">
        <v>33.982798000000003</v>
      </c>
    </row>
    <row r="1230" spans="1:64" x14ac:dyDescent="0.25">
      <c r="A1230" t="s">
        <v>64</v>
      </c>
      <c r="B1230" t="s">
        <v>208</v>
      </c>
      <c r="C1230" t="s">
        <v>686</v>
      </c>
      <c r="D1230" t="s">
        <v>1038</v>
      </c>
      <c r="E1230" t="s">
        <v>1344</v>
      </c>
      <c r="F1230">
        <v>2</v>
      </c>
      <c r="G1230" t="s">
        <v>1416</v>
      </c>
      <c r="H1230" t="s">
        <v>1419</v>
      </c>
      <c r="I1230" t="s">
        <v>1421</v>
      </c>
      <c r="K1230">
        <v>12.07</v>
      </c>
      <c r="L1230" t="s">
        <v>1424</v>
      </c>
      <c r="N1230" t="s">
        <v>2803</v>
      </c>
      <c r="O1230" t="s">
        <v>5546</v>
      </c>
      <c r="P1230" t="s">
        <v>5546</v>
      </c>
      <c r="Q1230" t="s">
        <v>5549</v>
      </c>
      <c r="R1230" t="s">
        <v>5549</v>
      </c>
      <c r="S1230" t="s">
        <v>5548</v>
      </c>
      <c r="V1230" t="s">
        <v>5581</v>
      </c>
      <c r="W1230" t="s">
        <v>5584</v>
      </c>
      <c r="X1230" t="s">
        <v>5595</v>
      </c>
      <c r="Y1230">
        <v>28</v>
      </c>
      <c r="Z1230" s="2">
        <v>45658</v>
      </c>
      <c r="AB1230" s="2">
        <v>45571</v>
      </c>
      <c r="AD1230" s="2">
        <v>45536</v>
      </c>
      <c r="AE1230" t="s">
        <v>5595</v>
      </c>
      <c r="AF1230" t="s">
        <v>5595</v>
      </c>
      <c r="AG1230" t="s">
        <v>5605</v>
      </c>
      <c r="AH1230" t="s">
        <v>5617</v>
      </c>
      <c r="AI1230" t="s">
        <v>5595</v>
      </c>
      <c r="AJ1230" t="s">
        <v>5621</v>
      </c>
      <c r="AK1230" s="2">
        <v>45571</v>
      </c>
      <c r="AL1230" s="2">
        <v>45571</v>
      </c>
      <c r="AN1230">
        <v>2024</v>
      </c>
      <c r="AO1230" t="s">
        <v>5623</v>
      </c>
      <c r="AP1230" t="s">
        <v>5623</v>
      </c>
      <c r="AQ1230" t="s">
        <v>5609</v>
      </c>
      <c r="AR1230" t="s">
        <v>5606</v>
      </c>
      <c r="AS1230" t="s">
        <v>5605</v>
      </c>
      <c r="AT1230" t="s">
        <v>5603</v>
      </c>
      <c r="AU1230">
        <v>26.766472</v>
      </c>
      <c r="AV1230">
        <v>32.222929999999998</v>
      </c>
      <c r="AW1230">
        <v>33.982798000000003</v>
      </c>
      <c r="AX1230">
        <v>37.380460999999997</v>
      </c>
      <c r="AY1230" s="2">
        <v>45627</v>
      </c>
      <c r="AZ1230" s="2">
        <v>45627</v>
      </c>
      <c r="BA1230" t="s">
        <v>5626</v>
      </c>
      <c r="BB1230" t="s">
        <v>5629</v>
      </c>
      <c r="BC1230" s="2">
        <v>45627</v>
      </c>
      <c r="BD1230" s="2">
        <v>45683</v>
      </c>
      <c r="BE1230">
        <v>0</v>
      </c>
      <c r="BF1230" s="2">
        <v>45627</v>
      </c>
      <c r="BG1230" s="2">
        <v>45658</v>
      </c>
      <c r="BI1230" t="s">
        <v>5618</v>
      </c>
      <c r="BJ1230" t="s">
        <v>5605</v>
      </c>
      <c r="BK1230" s="2">
        <v>45658</v>
      </c>
      <c r="BL1230">
        <v>33.982798000000003</v>
      </c>
    </row>
    <row r="1231" spans="1:64" x14ac:dyDescent="0.25">
      <c r="A1231" t="s">
        <v>64</v>
      </c>
      <c r="B1231" t="s">
        <v>208</v>
      </c>
      <c r="C1231" t="s">
        <v>686</v>
      </c>
      <c r="D1231" t="s">
        <v>1055</v>
      </c>
      <c r="E1231" t="s">
        <v>1344</v>
      </c>
      <c r="F1231">
        <v>2</v>
      </c>
      <c r="G1231" t="s">
        <v>1416</v>
      </c>
      <c r="H1231" t="s">
        <v>1419</v>
      </c>
      <c r="I1231" t="s">
        <v>1421</v>
      </c>
      <c r="K1231">
        <v>21.86</v>
      </c>
      <c r="L1231" t="s">
        <v>1424</v>
      </c>
      <c r="N1231" t="s">
        <v>2804</v>
      </c>
      <c r="O1231" t="s">
        <v>5546</v>
      </c>
      <c r="P1231" t="s">
        <v>5546</v>
      </c>
      <c r="Q1231" t="s">
        <v>5549</v>
      </c>
      <c r="R1231" t="s">
        <v>5549</v>
      </c>
      <c r="S1231" t="s">
        <v>5548</v>
      </c>
      <c r="V1231" t="s">
        <v>5578</v>
      </c>
      <c r="W1231" t="s">
        <v>5585</v>
      </c>
      <c r="X1231" t="s">
        <v>5595</v>
      </c>
      <c r="Y1231">
        <v>25</v>
      </c>
      <c r="Z1231" s="2">
        <v>45658</v>
      </c>
      <c r="AB1231" s="2">
        <v>45576</v>
      </c>
      <c r="AD1231" s="2">
        <v>45536</v>
      </c>
      <c r="AE1231" t="s">
        <v>5595</v>
      </c>
      <c r="AF1231" t="s">
        <v>5595</v>
      </c>
      <c r="AG1231" t="s">
        <v>5605</v>
      </c>
      <c r="AH1231" t="s">
        <v>5617</v>
      </c>
      <c r="AI1231" t="s">
        <v>5595</v>
      </c>
      <c r="AJ1231" t="s">
        <v>5621</v>
      </c>
      <c r="AK1231" s="2">
        <v>45576</v>
      </c>
      <c r="AL1231" s="2">
        <v>45576</v>
      </c>
      <c r="AN1231">
        <v>2024</v>
      </c>
      <c r="AO1231" t="s">
        <v>5623</v>
      </c>
      <c r="AP1231" t="s">
        <v>5623</v>
      </c>
      <c r="AQ1231" t="s">
        <v>5609</v>
      </c>
      <c r="AR1231" t="s">
        <v>5606</v>
      </c>
      <c r="AS1231" t="s">
        <v>5605</v>
      </c>
      <c r="AT1231" t="s">
        <v>5603</v>
      </c>
      <c r="AU1231">
        <v>26.766472</v>
      </c>
      <c r="AV1231">
        <v>32.222929999999998</v>
      </c>
      <c r="AW1231">
        <v>33.982798000000003</v>
      </c>
      <c r="AX1231">
        <v>37.380460999999997</v>
      </c>
      <c r="AY1231" s="2">
        <v>45627</v>
      </c>
      <c r="AZ1231" s="2">
        <v>45627</v>
      </c>
      <c r="BA1231" t="s">
        <v>5626</v>
      </c>
      <c r="BB1231" t="s">
        <v>5629</v>
      </c>
      <c r="BC1231" s="2">
        <v>45627</v>
      </c>
      <c r="BD1231" s="2">
        <v>45683</v>
      </c>
      <c r="BE1231">
        <v>0</v>
      </c>
      <c r="BF1231" s="2">
        <v>45627</v>
      </c>
      <c r="BG1231" s="2">
        <v>45658</v>
      </c>
      <c r="BI1231" t="s">
        <v>5618</v>
      </c>
      <c r="BJ1231" t="s">
        <v>5605</v>
      </c>
      <c r="BK1231" s="2">
        <v>45658</v>
      </c>
      <c r="BL1231">
        <v>33.982798000000003</v>
      </c>
    </row>
    <row r="1232" spans="1:64" x14ac:dyDescent="0.25">
      <c r="A1232" t="s">
        <v>64</v>
      </c>
      <c r="B1232" t="s">
        <v>208</v>
      </c>
      <c r="C1232" t="s">
        <v>686</v>
      </c>
      <c r="D1232" t="s">
        <v>1064</v>
      </c>
      <c r="E1232" t="s">
        <v>1344</v>
      </c>
      <c r="F1232">
        <v>2</v>
      </c>
      <c r="G1232" t="s">
        <v>1416</v>
      </c>
      <c r="H1232" t="s">
        <v>1419</v>
      </c>
      <c r="I1232" t="s">
        <v>1421</v>
      </c>
      <c r="K1232">
        <v>9.7200000000000006</v>
      </c>
      <c r="L1232" t="s">
        <v>1424</v>
      </c>
      <c r="N1232" t="s">
        <v>2805</v>
      </c>
      <c r="O1232" t="s">
        <v>5546</v>
      </c>
      <c r="P1232" t="s">
        <v>5546</v>
      </c>
      <c r="Q1232" t="s">
        <v>5549</v>
      </c>
      <c r="R1232" t="s">
        <v>5549</v>
      </c>
      <c r="S1232" t="s">
        <v>5548</v>
      </c>
      <c r="V1232" t="s">
        <v>5578</v>
      </c>
      <c r="W1232" t="s">
        <v>5585</v>
      </c>
      <c r="X1232" t="s">
        <v>5595</v>
      </c>
      <c r="Y1232">
        <v>25</v>
      </c>
      <c r="Z1232" s="2">
        <v>45658</v>
      </c>
      <c r="AB1232" s="2">
        <v>45570</v>
      </c>
      <c r="AD1232" s="2">
        <v>45536</v>
      </c>
      <c r="AE1232" t="s">
        <v>5595</v>
      </c>
      <c r="AF1232" t="s">
        <v>5595</v>
      </c>
      <c r="AG1232" t="s">
        <v>5605</v>
      </c>
      <c r="AH1232" t="s">
        <v>5617</v>
      </c>
      <c r="AI1232" t="s">
        <v>5595</v>
      </c>
      <c r="AJ1232" t="s">
        <v>5621</v>
      </c>
      <c r="AK1232" s="2">
        <v>45570</v>
      </c>
      <c r="AL1232" s="2">
        <v>45570</v>
      </c>
      <c r="AN1232">
        <v>2024</v>
      </c>
      <c r="AO1232" t="s">
        <v>5623</v>
      </c>
      <c r="AP1232" t="s">
        <v>5623</v>
      </c>
      <c r="AQ1232" t="s">
        <v>5609</v>
      </c>
      <c r="AR1232" t="s">
        <v>5606</v>
      </c>
      <c r="AS1232" t="s">
        <v>5605</v>
      </c>
      <c r="AT1232" t="s">
        <v>5603</v>
      </c>
      <c r="AU1232">
        <v>26.766472</v>
      </c>
      <c r="AV1232">
        <v>32.222929999999998</v>
      </c>
      <c r="AW1232">
        <v>33.982798000000003</v>
      </c>
      <c r="AX1232">
        <v>37.380460999999997</v>
      </c>
      <c r="AY1232" s="2">
        <v>45627</v>
      </c>
      <c r="AZ1232" s="2">
        <v>45627</v>
      </c>
      <c r="BA1232" t="s">
        <v>5626</v>
      </c>
      <c r="BB1232" t="s">
        <v>5629</v>
      </c>
      <c r="BC1232" s="2">
        <v>45627</v>
      </c>
      <c r="BD1232" s="2">
        <v>45683</v>
      </c>
      <c r="BE1232">
        <v>0</v>
      </c>
      <c r="BF1232" s="2">
        <v>45627</v>
      </c>
      <c r="BG1232" s="2">
        <v>45658</v>
      </c>
      <c r="BI1232" t="s">
        <v>5618</v>
      </c>
      <c r="BJ1232" t="s">
        <v>5605</v>
      </c>
      <c r="BK1232" s="2">
        <v>45658</v>
      </c>
      <c r="BL1232">
        <v>33.982798000000003</v>
      </c>
    </row>
    <row r="1233" spans="1:64" x14ac:dyDescent="0.25">
      <c r="A1233" t="s">
        <v>64</v>
      </c>
      <c r="B1233" t="s">
        <v>208</v>
      </c>
      <c r="C1233" t="s">
        <v>686</v>
      </c>
      <c r="D1233" t="s">
        <v>1041</v>
      </c>
      <c r="E1233" t="s">
        <v>1344</v>
      </c>
      <c r="F1233">
        <v>2</v>
      </c>
      <c r="G1233" t="s">
        <v>1416</v>
      </c>
      <c r="H1233" t="s">
        <v>1419</v>
      </c>
      <c r="I1233" t="s">
        <v>1421</v>
      </c>
      <c r="K1233">
        <v>26.64</v>
      </c>
      <c r="L1233" t="s">
        <v>1424</v>
      </c>
      <c r="N1233" t="s">
        <v>2806</v>
      </c>
      <c r="O1233" t="s">
        <v>5546</v>
      </c>
      <c r="P1233" t="s">
        <v>5546</v>
      </c>
      <c r="Q1233" t="s">
        <v>5549</v>
      </c>
      <c r="R1233" t="s">
        <v>5549</v>
      </c>
      <c r="S1233" t="s">
        <v>5548</v>
      </c>
      <c r="V1233" t="s">
        <v>5578</v>
      </c>
      <c r="W1233" t="s">
        <v>5585</v>
      </c>
      <c r="X1233" t="s">
        <v>5595</v>
      </c>
      <c r="Y1233">
        <v>25</v>
      </c>
      <c r="Z1233" s="2">
        <v>45658</v>
      </c>
      <c r="AB1233" s="2">
        <v>45572</v>
      </c>
      <c r="AD1233" s="2">
        <v>45536</v>
      </c>
      <c r="AE1233" t="s">
        <v>5595</v>
      </c>
      <c r="AF1233" t="s">
        <v>5595</v>
      </c>
      <c r="AG1233" t="s">
        <v>5605</v>
      </c>
      <c r="AH1233" t="s">
        <v>5617</v>
      </c>
      <c r="AI1233" t="s">
        <v>5595</v>
      </c>
      <c r="AJ1233" t="s">
        <v>5621</v>
      </c>
      <c r="AK1233" s="2">
        <v>45572</v>
      </c>
      <c r="AL1233" s="2">
        <v>45572</v>
      </c>
      <c r="AN1233">
        <v>2024</v>
      </c>
      <c r="AO1233" t="s">
        <v>5623</v>
      </c>
      <c r="AP1233" t="s">
        <v>5623</v>
      </c>
      <c r="AQ1233" t="s">
        <v>5609</v>
      </c>
      <c r="AR1233" t="s">
        <v>5606</v>
      </c>
      <c r="AS1233" t="s">
        <v>5605</v>
      </c>
      <c r="AT1233" t="s">
        <v>5603</v>
      </c>
      <c r="AU1233">
        <v>26.766472</v>
      </c>
      <c r="AV1233">
        <v>32.222929999999998</v>
      </c>
      <c r="AW1233">
        <v>33.982798000000003</v>
      </c>
      <c r="AX1233">
        <v>37.380460999999997</v>
      </c>
      <c r="AY1233" s="2">
        <v>45627</v>
      </c>
      <c r="AZ1233" s="2">
        <v>45627</v>
      </c>
      <c r="BA1233" t="s">
        <v>5626</v>
      </c>
      <c r="BB1233" t="s">
        <v>5629</v>
      </c>
      <c r="BC1233" s="2">
        <v>45627</v>
      </c>
      <c r="BD1233" s="2">
        <v>45683</v>
      </c>
      <c r="BE1233">
        <v>0</v>
      </c>
      <c r="BF1233" s="2">
        <v>45627</v>
      </c>
      <c r="BG1233" s="2">
        <v>45658</v>
      </c>
      <c r="BI1233" t="s">
        <v>5618</v>
      </c>
      <c r="BJ1233" t="s">
        <v>5605</v>
      </c>
      <c r="BK1233" s="2">
        <v>45658</v>
      </c>
      <c r="BL1233">
        <v>33.982798000000003</v>
      </c>
    </row>
    <row r="1234" spans="1:64" x14ac:dyDescent="0.25">
      <c r="A1234" t="s">
        <v>64</v>
      </c>
      <c r="B1234" t="s">
        <v>208</v>
      </c>
      <c r="C1234" t="s">
        <v>686</v>
      </c>
      <c r="D1234" t="s">
        <v>1065</v>
      </c>
      <c r="E1234" t="s">
        <v>1344</v>
      </c>
      <c r="F1234">
        <v>2</v>
      </c>
      <c r="G1234" t="s">
        <v>1416</v>
      </c>
      <c r="H1234" t="s">
        <v>1419</v>
      </c>
      <c r="I1234" t="s">
        <v>1421</v>
      </c>
      <c r="K1234">
        <v>28.75</v>
      </c>
      <c r="L1234" t="s">
        <v>1424</v>
      </c>
      <c r="N1234" t="s">
        <v>2807</v>
      </c>
      <c r="O1234" t="s">
        <v>5546</v>
      </c>
      <c r="P1234" t="s">
        <v>5546</v>
      </c>
      <c r="Q1234" t="s">
        <v>5549</v>
      </c>
      <c r="R1234" t="s">
        <v>5549</v>
      </c>
      <c r="S1234" t="s">
        <v>5548</v>
      </c>
      <c r="V1234" t="s">
        <v>5578</v>
      </c>
      <c r="W1234" t="s">
        <v>5585</v>
      </c>
      <c r="X1234" t="s">
        <v>5595</v>
      </c>
      <c r="Y1234">
        <v>25</v>
      </c>
      <c r="Z1234" s="2">
        <v>45658</v>
      </c>
      <c r="AB1234" s="2">
        <v>45572</v>
      </c>
      <c r="AD1234" s="2">
        <v>45536</v>
      </c>
      <c r="AE1234" t="s">
        <v>5595</v>
      </c>
      <c r="AF1234" t="s">
        <v>5595</v>
      </c>
      <c r="AG1234" t="s">
        <v>5605</v>
      </c>
      <c r="AH1234" t="s">
        <v>5617</v>
      </c>
      <c r="AI1234" t="s">
        <v>5595</v>
      </c>
      <c r="AJ1234" t="s">
        <v>5621</v>
      </c>
      <c r="AK1234" s="2">
        <v>45572</v>
      </c>
      <c r="AL1234" s="2">
        <v>45572</v>
      </c>
      <c r="AN1234">
        <v>2024</v>
      </c>
      <c r="AO1234" t="s">
        <v>5623</v>
      </c>
      <c r="AP1234" t="s">
        <v>5623</v>
      </c>
      <c r="AQ1234" t="s">
        <v>5609</v>
      </c>
      <c r="AR1234" t="s">
        <v>5606</v>
      </c>
      <c r="AS1234" t="s">
        <v>5605</v>
      </c>
      <c r="AT1234" t="s">
        <v>5603</v>
      </c>
      <c r="AU1234">
        <v>26.766472</v>
      </c>
      <c r="AV1234">
        <v>32.222929999999998</v>
      </c>
      <c r="AW1234">
        <v>33.982798000000003</v>
      </c>
      <c r="AX1234">
        <v>37.380460999999997</v>
      </c>
      <c r="AY1234" s="2">
        <v>45627</v>
      </c>
      <c r="AZ1234" s="2">
        <v>45627</v>
      </c>
      <c r="BA1234" t="s">
        <v>5626</v>
      </c>
      <c r="BB1234" t="s">
        <v>5629</v>
      </c>
      <c r="BC1234" s="2">
        <v>45627</v>
      </c>
      <c r="BD1234" s="2">
        <v>45683</v>
      </c>
      <c r="BE1234">
        <v>0</v>
      </c>
      <c r="BF1234" s="2">
        <v>45627</v>
      </c>
      <c r="BG1234" s="2">
        <v>45658</v>
      </c>
      <c r="BI1234" t="s">
        <v>5618</v>
      </c>
      <c r="BJ1234" t="s">
        <v>5605</v>
      </c>
      <c r="BK1234" s="2">
        <v>45658</v>
      </c>
      <c r="BL1234">
        <v>33.982798000000003</v>
      </c>
    </row>
    <row r="1235" spans="1:64" x14ac:dyDescent="0.25">
      <c r="A1235" t="s">
        <v>64</v>
      </c>
      <c r="B1235" t="s">
        <v>208</v>
      </c>
      <c r="C1235" t="s">
        <v>686</v>
      </c>
      <c r="D1235" t="s">
        <v>1056</v>
      </c>
      <c r="E1235" t="s">
        <v>1344</v>
      </c>
      <c r="F1235">
        <v>2</v>
      </c>
      <c r="G1235" t="s">
        <v>1416</v>
      </c>
      <c r="H1235" t="s">
        <v>1419</v>
      </c>
      <c r="I1235" t="s">
        <v>1421</v>
      </c>
      <c r="K1235">
        <v>10.44</v>
      </c>
      <c r="L1235" t="s">
        <v>1424</v>
      </c>
      <c r="N1235" t="s">
        <v>2808</v>
      </c>
      <c r="O1235" t="s">
        <v>5546</v>
      </c>
      <c r="P1235" t="s">
        <v>5546</v>
      </c>
      <c r="Q1235" t="s">
        <v>5549</v>
      </c>
      <c r="R1235" t="s">
        <v>5549</v>
      </c>
      <c r="S1235" t="s">
        <v>5548</v>
      </c>
      <c r="V1235" t="s">
        <v>5578</v>
      </c>
      <c r="W1235" t="s">
        <v>5585</v>
      </c>
      <c r="X1235" t="s">
        <v>5595</v>
      </c>
      <c r="Y1235">
        <v>25</v>
      </c>
      <c r="Z1235" s="2">
        <v>45658</v>
      </c>
      <c r="AB1235" s="2">
        <v>45573</v>
      </c>
      <c r="AD1235" s="2">
        <v>45536</v>
      </c>
      <c r="AE1235" t="s">
        <v>5595</v>
      </c>
      <c r="AF1235" t="s">
        <v>5595</v>
      </c>
      <c r="AG1235" t="s">
        <v>5605</v>
      </c>
      <c r="AH1235" t="s">
        <v>5617</v>
      </c>
      <c r="AI1235" t="s">
        <v>5595</v>
      </c>
      <c r="AJ1235" t="s">
        <v>5621</v>
      </c>
      <c r="AK1235" s="2">
        <v>45573</v>
      </c>
      <c r="AL1235" s="2">
        <v>45573</v>
      </c>
      <c r="AN1235">
        <v>2024</v>
      </c>
      <c r="AO1235" t="s">
        <v>5623</v>
      </c>
      <c r="AP1235" t="s">
        <v>5623</v>
      </c>
      <c r="AQ1235" t="s">
        <v>5609</v>
      </c>
      <c r="AR1235" t="s">
        <v>5606</v>
      </c>
      <c r="AS1235" t="s">
        <v>5605</v>
      </c>
      <c r="AT1235" t="s">
        <v>5603</v>
      </c>
      <c r="AU1235">
        <v>26.766472</v>
      </c>
      <c r="AV1235">
        <v>32.222929999999998</v>
      </c>
      <c r="AW1235">
        <v>33.982798000000003</v>
      </c>
      <c r="AX1235">
        <v>37.380460999999997</v>
      </c>
      <c r="AY1235" s="2">
        <v>45627</v>
      </c>
      <c r="AZ1235" s="2">
        <v>45627</v>
      </c>
      <c r="BA1235" t="s">
        <v>5626</v>
      </c>
      <c r="BB1235" t="s">
        <v>5629</v>
      </c>
      <c r="BC1235" s="2">
        <v>45627</v>
      </c>
      <c r="BD1235" s="2">
        <v>45683</v>
      </c>
      <c r="BE1235">
        <v>0</v>
      </c>
      <c r="BF1235" s="2">
        <v>45627</v>
      </c>
      <c r="BG1235" s="2">
        <v>45658</v>
      </c>
      <c r="BI1235" t="s">
        <v>5618</v>
      </c>
      <c r="BJ1235" t="s">
        <v>5605</v>
      </c>
      <c r="BK1235" s="2">
        <v>45658</v>
      </c>
      <c r="BL1235">
        <v>33.982798000000003</v>
      </c>
    </row>
    <row r="1236" spans="1:64" x14ac:dyDescent="0.25">
      <c r="A1236" t="s">
        <v>64</v>
      </c>
      <c r="B1236" t="s">
        <v>208</v>
      </c>
      <c r="C1236" t="s">
        <v>686</v>
      </c>
      <c r="D1236" t="s">
        <v>1039</v>
      </c>
      <c r="E1236" t="s">
        <v>1345</v>
      </c>
      <c r="F1236">
        <v>2</v>
      </c>
      <c r="G1236" t="s">
        <v>1416</v>
      </c>
      <c r="H1236" t="s">
        <v>1419</v>
      </c>
      <c r="I1236" t="s">
        <v>1421</v>
      </c>
      <c r="K1236">
        <v>4.22</v>
      </c>
      <c r="L1236" t="s">
        <v>1424</v>
      </c>
      <c r="N1236" t="s">
        <v>2809</v>
      </c>
      <c r="O1236" t="s">
        <v>5546</v>
      </c>
      <c r="P1236" t="s">
        <v>5546</v>
      </c>
      <c r="Q1236" t="s">
        <v>5549</v>
      </c>
      <c r="R1236" t="s">
        <v>5549</v>
      </c>
      <c r="S1236" t="s">
        <v>5548</v>
      </c>
      <c r="V1236" t="s">
        <v>5578</v>
      </c>
      <c r="W1236" t="s">
        <v>5585</v>
      </c>
      <c r="X1236" t="s">
        <v>5595</v>
      </c>
      <c r="Y1236">
        <v>25</v>
      </c>
      <c r="Z1236" s="2">
        <v>45658</v>
      </c>
      <c r="AB1236" s="2">
        <v>45576</v>
      </c>
      <c r="AD1236" s="2">
        <v>45536</v>
      </c>
      <c r="AE1236" t="s">
        <v>5595</v>
      </c>
      <c r="AF1236" t="s">
        <v>5595</v>
      </c>
      <c r="AG1236" t="s">
        <v>5605</v>
      </c>
      <c r="AK1236" s="2">
        <v>45576</v>
      </c>
      <c r="AL1236" s="2">
        <v>45576</v>
      </c>
      <c r="AN1236">
        <v>2024</v>
      </c>
      <c r="AO1236" t="s">
        <v>5623</v>
      </c>
      <c r="AP1236" t="s">
        <v>5623</v>
      </c>
      <c r="AQ1236" t="s">
        <v>5609</v>
      </c>
      <c r="AR1236" t="s">
        <v>5606</v>
      </c>
      <c r="AS1236" t="s">
        <v>5605</v>
      </c>
      <c r="AT1236" t="s">
        <v>5603</v>
      </c>
      <c r="AU1236">
        <v>26.766472</v>
      </c>
      <c r="AV1236">
        <v>32.222929999999998</v>
      </c>
      <c r="AW1236">
        <v>33.982798000000003</v>
      </c>
      <c r="AX1236">
        <v>37.380460999999997</v>
      </c>
      <c r="AY1236" s="2">
        <v>45683</v>
      </c>
      <c r="AZ1236" s="2">
        <v>45683</v>
      </c>
      <c r="BA1236" t="s">
        <v>5626</v>
      </c>
      <c r="BB1236" t="s">
        <v>5626</v>
      </c>
      <c r="BC1236" s="2">
        <v>45627</v>
      </c>
      <c r="BD1236" s="2">
        <v>45683</v>
      </c>
      <c r="BE1236">
        <v>0</v>
      </c>
      <c r="BF1236" s="2">
        <v>45683</v>
      </c>
      <c r="BG1236" s="2">
        <v>45689</v>
      </c>
      <c r="BH1236" t="s">
        <v>5546</v>
      </c>
      <c r="BI1236" t="s">
        <v>5618</v>
      </c>
      <c r="BJ1236" t="s">
        <v>5605</v>
      </c>
      <c r="BK1236" s="2">
        <v>45689</v>
      </c>
      <c r="BL1236">
        <v>33.982798000000003</v>
      </c>
    </row>
    <row r="1237" spans="1:64" x14ac:dyDescent="0.25">
      <c r="A1237" t="s">
        <v>64</v>
      </c>
      <c r="B1237" t="s">
        <v>208</v>
      </c>
      <c r="C1237" t="s">
        <v>686</v>
      </c>
      <c r="D1237" t="s">
        <v>1057</v>
      </c>
      <c r="E1237" t="s">
        <v>1345</v>
      </c>
      <c r="F1237">
        <v>2</v>
      </c>
      <c r="G1237" t="s">
        <v>1416</v>
      </c>
      <c r="H1237" t="s">
        <v>1419</v>
      </c>
      <c r="I1237" t="s">
        <v>1421</v>
      </c>
      <c r="K1237">
        <v>15.25</v>
      </c>
      <c r="L1237" t="s">
        <v>1424</v>
      </c>
      <c r="N1237" t="s">
        <v>2810</v>
      </c>
      <c r="O1237" t="s">
        <v>5546</v>
      </c>
      <c r="P1237" t="s">
        <v>5546</v>
      </c>
      <c r="Q1237" t="s">
        <v>5549</v>
      </c>
      <c r="R1237" t="s">
        <v>5549</v>
      </c>
      <c r="S1237" t="s">
        <v>5548</v>
      </c>
      <c r="V1237" t="s">
        <v>5578</v>
      </c>
      <c r="W1237" t="s">
        <v>5585</v>
      </c>
      <c r="X1237" t="s">
        <v>5595</v>
      </c>
      <c r="Y1237">
        <v>25</v>
      </c>
      <c r="Z1237" s="2">
        <v>45658</v>
      </c>
      <c r="AB1237" s="2">
        <v>45573</v>
      </c>
      <c r="AD1237" s="2">
        <v>45536</v>
      </c>
      <c r="AE1237" t="s">
        <v>5595</v>
      </c>
      <c r="AF1237" t="s">
        <v>5595</v>
      </c>
      <c r="AG1237" t="s">
        <v>5605</v>
      </c>
      <c r="AK1237" s="2">
        <v>45573</v>
      </c>
      <c r="AL1237" s="2">
        <v>45573</v>
      </c>
      <c r="AN1237">
        <v>2024</v>
      </c>
      <c r="AO1237" t="s">
        <v>5623</v>
      </c>
      <c r="AP1237" t="s">
        <v>5623</v>
      </c>
      <c r="AQ1237" t="s">
        <v>5609</v>
      </c>
      <c r="AR1237" t="s">
        <v>5606</v>
      </c>
      <c r="AS1237" t="s">
        <v>5605</v>
      </c>
      <c r="AT1237" t="s">
        <v>5603</v>
      </c>
      <c r="AU1237">
        <v>26.766472</v>
      </c>
      <c r="AV1237">
        <v>32.222929999999998</v>
      </c>
      <c r="AW1237">
        <v>33.982798000000003</v>
      </c>
      <c r="AX1237">
        <v>37.380460999999997</v>
      </c>
      <c r="AY1237" s="2">
        <v>45683</v>
      </c>
      <c r="AZ1237" s="2">
        <v>45683</v>
      </c>
      <c r="BA1237" t="s">
        <v>5626</v>
      </c>
      <c r="BB1237" t="s">
        <v>5626</v>
      </c>
      <c r="BC1237" s="2">
        <v>45627</v>
      </c>
      <c r="BD1237" s="2">
        <v>45683</v>
      </c>
      <c r="BE1237">
        <v>0</v>
      </c>
      <c r="BF1237" s="2">
        <v>45683</v>
      </c>
      <c r="BG1237" s="2">
        <v>45689</v>
      </c>
      <c r="BH1237" t="s">
        <v>5546</v>
      </c>
      <c r="BI1237" t="s">
        <v>5618</v>
      </c>
      <c r="BJ1237" t="s">
        <v>5605</v>
      </c>
      <c r="BK1237" s="2">
        <v>45689</v>
      </c>
      <c r="BL1237">
        <v>33.982798000000003</v>
      </c>
    </row>
    <row r="1238" spans="1:64" x14ac:dyDescent="0.25">
      <c r="A1238" t="s">
        <v>64</v>
      </c>
      <c r="B1238" t="s">
        <v>208</v>
      </c>
      <c r="C1238" t="s">
        <v>686</v>
      </c>
      <c r="D1238" t="s">
        <v>1043</v>
      </c>
      <c r="E1238" t="s">
        <v>1345</v>
      </c>
      <c r="F1238">
        <v>2</v>
      </c>
      <c r="G1238" t="s">
        <v>1416</v>
      </c>
      <c r="H1238" t="s">
        <v>1419</v>
      </c>
      <c r="I1238" t="s">
        <v>1421</v>
      </c>
      <c r="K1238">
        <v>16.329999999999998</v>
      </c>
      <c r="L1238" t="s">
        <v>1424</v>
      </c>
      <c r="N1238" t="s">
        <v>2811</v>
      </c>
      <c r="O1238" t="s">
        <v>5546</v>
      </c>
      <c r="P1238" t="s">
        <v>5546</v>
      </c>
      <c r="Q1238" t="s">
        <v>5549</v>
      </c>
      <c r="R1238" t="s">
        <v>5549</v>
      </c>
      <c r="S1238" t="s">
        <v>5548</v>
      </c>
      <c r="V1238" t="s">
        <v>5578</v>
      </c>
      <c r="W1238" t="s">
        <v>5585</v>
      </c>
      <c r="X1238" t="s">
        <v>5595</v>
      </c>
      <c r="Y1238">
        <v>25</v>
      </c>
      <c r="Z1238" s="2">
        <v>45658</v>
      </c>
      <c r="AB1238" s="2">
        <v>45574</v>
      </c>
      <c r="AD1238" s="2">
        <v>45536</v>
      </c>
      <c r="AE1238" t="s">
        <v>5595</v>
      </c>
      <c r="AF1238" t="s">
        <v>5595</v>
      </c>
      <c r="AG1238" t="s">
        <v>5605</v>
      </c>
      <c r="AK1238" s="2">
        <v>45574</v>
      </c>
      <c r="AL1238" s="2">
        <v>45574</v>
      </c>
      <c r="AN1238">
        <v>2024</v>
      </c>
      <c r="AO1238" t="s">
        <v>5623</v>
      </c>
      <c r="AP1238" t="s">
        <v>5623</v>
      </c>
      <c r="AQ1238" t="s">
        <v>5609</v>
      </c>
      <c r="AR1238" t="s">
        <v>5606</v>
      </c>
      <c r="AS1238" t="s">
        <v>5605</v>
      </c>
      <c r="AT1238" t="s">
        <v>5603</v>
      </c>
      <c r="AU1238">
        <v>26.766472</v>
      </c>
      <c r="AV1238">
        <v>32.222929999999998</v>
      </c>
      <c r="AW1238">
        <v>33.982798000000003</v>
      </c>
      <c r="AX1238">
        <v>37.380460999999997</v>
      </c>
      <c r="AY1238" s="2">
        <v>45683</v>
      </c>
      <c r="AZ1238" s="2">
        <v>45683</v>
      </c>
      <c r="BA1238" t="s">
        <v>5626</v>
      </c>
      <c r="BB1238" t="s">
        <v>5626</v>
      </c>
      <c r="BC1238" s="2">
        <v>45627</v>
      </c>
      <c r="BD1238" s="2">
        <v>45683</v>
      </c>
      <c r="BE1238">
        <v>0</v>
      </c>
      <c r="BF1238" s="2">
        <v>45683</v>
      </c>
      <c r="BG1238" s="2">
        <v>45689</v>
      </c>
      <c r="BH1238" t="s">
        <v>5546</v>
      </c>
      <c r="BI1238" t="s">
        <v>5618</v>
      </c>
      <c r="BJ1238" t="s">
        <v>5605</v>
      </c>
      <c r="BK1238" s="2">
        <v>45689</v>
      </c>
      <c r="BL1238">
        <v>33.982798000000003</v>
      </c>
    </row>
    <row r="1239" spans="1:64" x14ac:dyDescent="0.25">
      <c r="A1239" t="s">
        <v>64</v>
      </c>
      <c r="B1239" t="s">
        <v>208</v>
      </c>
      <c r="C1239" t="s">
        <v>686</v>
      </c>
      <c r="D1239" t="s">
        <v>1044</v>
      </c>
      <c r="E1239" t="s">
        <v>1345</v>
      </c>
      <c r="F1239">
        <v>2</v>
      </c>
      <c r="G1239" t="s">
        <v>1416</v>
      </c>
      <c r="H1239" t="s">
        <v>1419</v>
      </c>
      <c r="I1239" t="s">
        <v>1421</v>
      </c>
      <c r="K1239">
        <v>7.45</v>
      </c>
      <c r="L1239" t="s">
        <v>1424</v>
      </c>
      <c r="N1239" t="s">
        <v>2812</v>
      </c>
      <c r="O1239" t="s">
        <v>5546</v>
      </c>
      <c r="P1239" t="s">
        <v>5546</v>
      </c>
      <c r="Q1239" t="s">
        <v>5549</v>
      </c>
      <c r="R1239" t="s">
        <v>5549</v>
      </c>
      <c r="S1239" t="s">
        <v>5548</v>
      </c>
      <c r="V1239" t="s">
        <v>5578</v>
      </c>
      <c r="W1239" t="s">
        <v>5585</v>
      </c>
      <c r="X1239" t="s">
        <v>5595</v>
      </c>
      <c r="Y1239">
        <v>25</v>
      </c>
      <c r="Z1239" s="2">
        <v>45658</v>
      </c>
      <c r="AB1239" s="2">
        <v>45576</v>
      </c>
      <c r="AD1239" s="2">
        <v>45536</v>
      </c>
      <c r="AE1239" t="s">
        <v>5595</v>
      </c>
      <c r="AF1239" t="s">
        <v>5595</v>
      </c>
      <c r="AG1239" t="s">
        <v>5605</v>
      </c>
      <c r="AK1239" s="2">
        <v>45576</v>
      </c>
      <c r="AL1239" s="2">
        <v>45576</v>
      </c>
      <c r="AN1239">
        <v>2024</v>
      </c>
      <c r="AO1239" t="s">
        <v>5623</v>
      </c>
      <c r="AP1239" t="s">
        <v>5623</v>
      </c>
      <c r="AQ1239" t="s">
        <v>5609</v>
      </c>
      <c r="AR1239" t="s">
        <v>5606</v>
      </c>
      <c r="AS1239" t="s">
        <v>5605</v>
      </c>
      <c r="AT1239" t="s">
        <v>5603</v>
      </c>
      <c r="AU1239">
        <v>26.766472</v>
      </c>
      <c r="AV1239">
        <v>32.222929999999998</v>
      </c>
      <c r="AW1239">
        <v>33.982798000000003</v>
      </c>
      <c r="AX1239">
        <v>37.380460999999997</v>
      </c>
      <c r="AY1239" s="2">
        <v>45683</v>
      </c>
      <c r="AZ1239" s="2">
        <v>45683</v>
      </c>
      <c r="BA1239" t="s">
        <v>5626</v>
      </c>
      <c r="BB1239" t="s">
        <v>5626</v>
      </c>
      <c r="BC1239" s="2">
        <v>45627</v>
      </c>
      <c r="BD1239" s="2">
        <v>45683</v>
      </c>
      <c r="BE1239">
        <v>0</v>
      </c>
      <c r="BF1239" s="2">
        <v>45683</v>
      </c>
      <c r="BG1239" s="2">
        <v>45689</v>
      </c>
      <c r="BH1239" t="s">
        <v>5546</v>
      </c>
      <c r="BI1239" t="s">
        <v>5618</v>
      </c>
      <c r="BJ1239" t="s">
        <v>5605</v>
      </c>
      <c r="BK1239" s="2">
        <v>45689</v>
      </c>
      <c r="BL1239">
        <v>33.982798000000003</v>
      </c>
    </row>
    <row r="1240" spans="1:64" x14ac:dyDescent="0.25">
      <c r="A1240" t="s">
        <v>64</v>
      </c>
      <c r="B1240" t="s">
        <v>209</v>
      </c>
      <c r="C1240" t="s">
        <v>687</v>
      </c>
      <c r="D1240" t="s">
        <v>1033</v>
      </c>
      <c r="E1240" t="s">
        <v>1344</v>
      </c>
      <c r="F1240">
        <v>2</v>
      </c>
      <c r="G1240" t="s">
        <v>1416</v>
      </c>
      <c r="H1240" t="s">
        <v>1419</v>
      </c>
      <c r="I1240" t="s">
        <v>1421</v>
      </c>
      <c r="K1240">
        <v>17.18</v>
      </c>
      <c r="L1240" t="s">
        <v>1424</v>
      </c>
      <c r="N1240" t="s">
        <v>2813</v>
      </c>
      <c r="O1240" t="s">
        <v>5546</v>
      </c>
      <c r="P1240" t="s">
        <v>5546</v>
      </c>
      <c r="Q1240" t="s">
        <v>5549</v>
      </c>
      <c r="R1240" t="s">
        <v>5549</v>
      </c>
      <c r="S1240" t="s">
        <v>5548</v>
      </c>
      <c r="AB1240" s="2">
        <v>45547</v>
      </c>
      <c r="AD1240" s="2">
        <v>45536</v>
      </c>
      <c r="AE1240" t="s">
        <v>5595</v>
      </c>
      <c r="AF1240" t="s">
        <v>5598</v>
      </c>
      <c r="AG1240" t="s">
        <v>5607</v>
      </c>
      <c r="AK1240" s="2">
        <v>45547</v>
      </c>
      <c r="AL1240" s="2">
        <v>45547</v>
      </c>
      <c r="AN1240">
        <v>2024</v>
      </c>
      <c r="AO1240" t="s">
        <v>5623</v>
      </c>
      <c r="AP1240" t="s">
        <v>5623</v>
      </c>
      <c r="AQ1240" t="s">
        <v>5609</v>
      </c>
      <c r="AR1240" t="s">
        <v>5606</v>
      </c>
      <c r="AS1240" t="s">
        <v>5603</v>
      </c>
      <c r="AT1240" t="s">
        <v>5605</v>
      </c>
      <c r="AU1240">
        <v>29.810279000000001</v>
      </c>
      <c r="AV1240">
        <v>32.554738</v>
      </c>
      <c r="AW1240">
        <v>33.065255999999998</v>
      </c>
      <c r="AX1240">
        <v>34.314607000000002</v>
      </c>
      <c r="AZ1240" s="2">
        <v>45547</v>
      </c>
      <c r="BA1240" t="s">
        <v>36</v>
      </c>
      <c r="BB1240" t="s">
        <v>36</v>
      </c>
      <c r="BC1240" s="2">
        <v>45547</v>
      </c>
      <c r="BD1240" s="2">
        <v>45662</v>
      </c>
      <c r="BE1240">
        <v>75</v>
      </c>
      <c r="BF1240" s="2">
        <v>45622</v>
      </c>
      <c r="BG1240" s="2">
        <v>45658</v>
      </c>
      <c r="BI1240" t="s">
        <v>5598</v>
      </c>
      <c r="BJ1240" t="s">
        <v>5607</v>
      </c>
      <c r="BK1240" s="2">
        <v>45658</v>
      </c>
      <c r="BL1240">
        <v>57.436301999999998</v>
      </c>
    </row>
    <row r="1241" spans="1:64" x14ac:dyDescent="0.25">
      <c r="A1241" t="s">
        <v>64</v>
      </c>
      <c r="B1241" t="s">
        <v>209</v>
      </c>
      <c r="C1241" t="s">
        <v>687</v>
      </c>
      <c r="D1241" t="s">
        <v>1051</v>
      </c>
      <c r="E1241" t="s">
        <v>1344</v>
      </c>
      <c r="F1241">
        <v>2</v>
      </c>
      <c r="G1241" t="s">
        <v>1416</v>
      </c>
      <c r="H1241" t="s">
        <v>1419</v>
      </c>
      <c r="I1241" t="s">
        <v>1421</v>
      </c>
      <c r="K1241">
        <v>3.04</v>
      </c>
      <c r="L1241" t="s">
        <v>1424</v>
      </c>
      <c r="N1241" t="s">
        <v>2814</v>
      </c>
      <c r="O1241" t="s">
        <v>5546</v>
      </c>
      <c r="P1241" t="s">
        <v>5546</v>
      </c>
      <c r="Q1241" t="s">
        <v>5549</v>
      </c>
      <c r="R1241" t="s">
        <v>5549</v>
      </c>
      <c r="S1241" t="s">
        <v>5548</v>
      </c>
      <c r="V1241" t="s">
        <v>5581</v>
      </c>
      <c r="W1241" t="s">
        <v>5584</v>
      </c>
      <c r="X1241" t="s">
        <v>5598</v>
      </c>
      <c r="Y1241">
        <v>28</v>
      </c>
      <c r="Z1241" s="2">
        <v>45658</v>
      </c>
      <c r="AB1241" s="2">
        <v>45568</v>
      </c>
      <c r="AD1241" s="2">
        <v>45536</v>
      </c>
      <c r="AE1241" t="s">
        <v>5595</v>
      </c>
      <c r="AF1241" t="s">
        <v>5598</v>
      </c>
      <c r="AG1241" t="s">
        <v>5607</v>
      </c>
      <c r="AH1241" t="s">
        <v>5617</v>
      </c>
      <c r="AI1241" t="s">
        <v>5618</v>
      </c>
      <c r="AJ1241" t="s">
        <v>5607</v>
      </c>
      <c r="AK1241" s="2">
        <v>45568</v>
      </c>
      <c r="AL1241" s="2">
        <v>45568</v>
      </c>
      <c r="AN1241">
        <v>2024</v>
      </c>
      <c r="AO1241" t="s">
        <v>5623</v>
      </c>
      <c r="AP1241" t="s">
        <v>5623</v>
      </c>
      <c r="AQ1241" t="s">
        <v>5609</v>
      </c>
      <c r="AR1241" t="s">
        <v>5606</v>
      </c>
      <c r="AS1241" t="s">
        <v>5603</v>
      </c>
      <c r="AT1241" t="s">
        <v>5605</v>
      </c>
      <c r="AU1241">
        <v>29.810279000000001</v>
      </c>
      <c r="AV1241">
        <v>32.554738</v>
      </c>
      <c r="AW1241">
        <v>33.065255999999998</v>
      </c>
      <c r="AX1241">
        <v>34.314607000000002</v>
      </c>
      <c r="AY1241" s="2">
        <v>45627</v>
      </c>
      <c r="AZ1241" s="2">
        <v>45627</v>
      </c>
      <c r="BA1241" t="s">
        <v>5626</v>
      </c>
      <c r="BB1241" t="s">
        <v>5629</v>
      </c>
      <c r="BC1241" s="2">
        <v>45547</v>
      </c>
      <c r="BD1241" s="2">
        <v>45662</v>
      </c>
      <c r="BE1241">
        <v>0</v>
      </c>
      <c r="BF1241" s="2">
        <v>45627</v>
      </c>
      <c r="BG1241" s="2">
        <v>45658</v>
      </c>
      <c r="BI1241" t="s">
        <v>5598</v>
      </c>
      <c r="BJ1241" t="s">
        <v>5607</v>
      </c>
      <c r="BK1241" s="2">
        <v>45658</v>
      </c>
      <c r="BL1241">
        <v>57.436301999999998</v>
      </c>
    </row>
    <row r="1242" spans="1:64" x14ac:dyDescent="0.25">
      <c r="A1242" t="s">
        <v>64</v>
      </c>
      <c r="B1242" t="s">
        <v>209</v>
      </c>
      <c r="C1242" t="s">
        <v>687</v>
      </c>
      <c r="D1242" t="s">
        <v>1067</v>
      </c>
      <c r="E1242" t="s">
        <v>1344</v>
      </c>
      <c r="F1242">
        <v>2</v>
      </c>
      <c r="G1242" t="s">
        <v>1416</v>
      </c>
      <c r="H1242" t="s">
        <v>1419</v>
      </c>
      <c r="I1242" t="s">
        <v>1421</v>
      </c>
      <c r="K1242">
        <v>23.09</v>
      </c>
      <c r="L1242" t="s">
        <v>1424</v>
      </c>
      <c r="N1242" t="s">
        <v>2815</v>
      </c>
      <c r="O1242" t="s">
        <v>5546</v>
      </c>
      <c r="P1242" t="s">
        <v>5546</v>
      </c>
      <c r="Q1242" t="s">
        <v>5549</v>
      </c>
      <c r="R1242" t="s">
        <v>5549</v>
      </c>
      <c r="S1242" t="s">
        <v>5548</v>
      </c>
      <c r="V1242" t="s">
        <v>5579</v>
      </c>
      <c r="W1242" t="s">
        <v>5585</v>
      </c>
      <c r="X1242" t="s">
        <v>5598</v>
      </c>
      <c r="Y1242">
        <v>25</v>
      </c>
      <c r="Z1242" s="2">
        <v>45658</v>
      </c>
      <c r="AB1242" s="2">
        <v>45537</v>
      </c>
      <c r="AD1242" s="2">
        <v>45505</v>
      </c>
      <c r="AE1242" t="s">
        <v>5595</v>
      </c>
      <c r="AF1242" t="s">
        <v>5598</v>
      </c>
      <c r="AG1242" t="s">
        <v>5607</v>
      </c>
      <c r="AH1242" t="s">
        <v>5617</v>
      </c>
      <c r="AI1242" t="s">
        <v>5618</v>
      </c>
      <c r="AJ1242" t="s">
        <v>5607</v>
      </c>
      <c r="AK1242" s="2">
        <v>45537</v>
      </c>
      <c r="AL1242" s="2">
        <v>45537</v>
      </c>
      <c r="AN1242">
        <v>2024</v>
      </c>
      <c r="AO1242" t="s">
        <v>5623</v>
      </c>
      <c r="AP1242" t="s">
        <v>5623</v>
      </c>
      <c r="AQ1242" t="s">
        <v>5609</v>
      </c>
      <c r="AR1242" t="s">
        <v>5606</v>
      </c>
      <c r="AS1242" t="s">
        <v>5603</v>
      </c>
      <c r="AT1242" t="s">
        <v>5605</v>
      </c>
      <c r="AU1242">
        <v>29.810279000000001</v>
      </c>
      <c r="AV1242">
        <v>32.554738</v>
      </c>
      <c r="AW1242">
        <v>33.065255999999998</v>
      </c>
      <c r="AX1242">
        <v>34.314607000000002</v>
      </c>
      <c r="AY1242" s="2">
        <v>45627</v>
      </c>
      <c r="AZ1242" s="2">
        <v>45627</v>
      </c>
      <c r="BA1242" t="s">
        <v>5626</v>
      </c>
      <c r="BB1242" t="s">
        <v>5629</v>
      </c>
      <c r="BC1242" s="2">
        <v>45547</v>
      </c>
      <c r="BD1242" s="2">
        <v>45662</v>
      </c>
      <c r="BE1242">
        <v>0</v>
      </c>
      <c r="BF1242" s="2">
        <v>45627</v>
      </c>
      <c r="BG1242" s="2">
        <v>45658</v>
      </c>
      <c r="BI1242" t="s">
        <v>5598</v>
      </c>
      <c r="BJ1242" t="s">
        <v>5607</v>
      </c>
      <c r="BK1242" s="2">
        <v>45658</v>
      </c>
      <c r="BL1242">
        <v>57.436301999999998</v>
      </c>
    </row>
    <row r="1243" spans="1:64" x14ac:dyDescent="0.25">
      <c r="A1243" t="s">
        <v>64</v>
      </c>
      <c r="B1243" t="s">
        <v>209</v>
      </c>
      <c r="C1243" t="s">
        <v>687</v>
      </c>
      <c r="D1243" t="s">
        <v>1037</v>
      </c>
      <c r="E1243" t="s">
        <v>1344</v>
      </c>
      <c r="F1243">
        <v>2</v>
      </c>
      <c r="G1243" t="s">
        <v>1416</v>
      </c>
      <c r="H1243" t="s">
        <v>1419</v>
      </c>
      <c r="I1243" t="s">
        <v>1421</v>
      </c>
      <c r="K1243">
        <v>16.899999999999999</v>
      </c>
      <c r="L1243" t="s">
        <v>1424</v>
      </c>
      <c r="N1243" t="s">
        <v>2816</v>
      </c>
      <c r="O1243" t="s">
        <v>5546</v>
      </c>
      <c r="P1243" t="s">
        <v>5546</v>
      </c>
      <c r="V1243" t="s">
        <v>5576</v>
      </c>
      <c r="W1243" t="s">
        <v>5587</v>
      </c>
      <c r="X1243" t="s">
        <v>5598</v>
      </c>
      <c r="Y1243">
        <v>15</v>
      </c>
      <c r="Z1243" s="2">
        <v>45647</v>
      </c>
      <c r="AB1243" s="2">
        <v>45545</v>
      </c>
      <c r="AD1243" s="2">
        <v>45505</v>
      </c>
      <c r="AE1243" t="s">
        <v>5595</v>
      </c>
      <c r="AF1243" t="s">
        <v>5598</v>
      </c>
      <c r="AG1243" t="s">
        <v>5607</v>
      </c>
      <c r="AH1243" t="s">
        <v>5617</v>
      </c>
      <c r="AI1243" t="s">
        <v>5618</v>
      </c>
      <c r="AJ1243" t="s">
        <v>5607</v>
      </c>
      <c r="AK1243" s="2">
        <v>45545</v>
      </c>
      <c r="AL1243" s="2">
        <v>45545</v>
      </c>
      <c r="AN1243">
        <v>2024</v>
      </c>
      <c r="AO1243" t="s">
        <v>5623</v>
      </c>
      <c r="AP1243" t="s">
        <v>5623</v>
      </c>
      <c r="AQ1243" t="s">
        <v>5609</v>
      </c>
      <c r="AR1243" t="s">
        <v>5606</v>
      </c>
      <c r="AS1243" t="s">
        <v>5603</v>
      </c>
      <c r="AT1243" t="s">
        <v>5605</v>
      </c>
      <c r="AU1243">
        <v>29.810279000000001</v>
      </c>
      <c r="AV1243">
        <v>32.554738</v>
      </c>
      <c r="AW1243">
        <v>33.065255999999998</v>
      </c>
      <c r="AX1243">
        <v>34.314607000000002</v>
      </c>
      <c r="AY1243" s="2">
        <v>45627</v>
      </c>
      <c r="AZ1243" s="2">
        <v>45627</v>
      </c>
      <c r="BA1243" t="s">
        <v>5626</v>
      </c>
      <c r="BB1243" t="s">
        <v>5629</v>
      </c>
      <c r="BC1243" s="2">
        <v>45547</v>
      </c>
      <c r="BD1243" s="2">
        <v>45662</v>
      </c>
      <c r="BE1243">
        <v>0</v>
      </c>
      <c r="BF1243" s="2">
        <v>45627</v>
      </c>
      <c r="BG1243" s="2">
        <v>45658</v>
      </c>
      <c r="BI1243" t="s">
        <v>5598</v>
      </c>
      <c r="BJ1243" t="s">
        <v>5607</v>
      </c>
      <c r="BK1243" s="2">
        <v>45658</v>
      </c>
      <c r="BL1243">
        <v>57.436301999999998</v>
      </c>
    </row>
    <row r="1244" spans="1:64" x14ac:dyDescent="0.25">
      <c r="A1244" t="s">
        <v>64</v>
      </c>
      <c r="B1244" t="s">
        <v>209</v>
      </c>
      <c r="C1244" t="s">
        <v>687</v>
      </c>
      <c r="D1244" t="s">
        <v>1064</v>
      </c>
      <c r="E1244" t="s">
        <v>1344</v>
      </c>
      <c r="F1244">
        <v>2</v>
      </c>
      <c r="G1244" t="s">
        <v>1416</v>
      </c>
      <c r="H1244" t="s">
        <v>1419</v>
      </c>
      <c r="I1244" t="s">
        <v>1421</v>
      </c>
      <c r="K1244">
        <v>45.13</v>
      </c>
      <c r="L1244" t="s">
        <v>1424</v>
      </c>
      <c r="N1244" t="s">
        <v>2817</v>
      </c>
      <c r="O1244" t="s">
        <v>5546</v>
      </c>
      <c r="P1244" t="s">
        <v>5546</v>
      </c>
      <c r="V1244" t="s">
        <v>5576</v>
      </c>
      <c r="W1244" t="s">
        <v>5587</v>
      </c>
      <c r="X1244" t="s">
        <v>5598</v>
      </c>
      <c r="Y1244">
        <v>15</v>
      </c>
      <c r="Z1244" s="2">
        <v>45647</v>
      </c>
      <c r="AB1244" s="2">
        <v>45543</v>
      </c>
      <c r="AD1244" s="2">
        <v>45505</v>
      </c>
      <c r="AE1244" t="s">
        <v>5595</v>
      </c>
      <c r="AF1244" t="s">
        <v>5598</v>
      </c>
      <c r="AG1244" t="s">
        <v>5607</v>
      </c>
      <c r="AK1244" s="2">
        <v>45543</v>
      </c>
      <c r="AL1244" s="2">
        <v>45543</v>
      </c>
      <c r="AN1244">
        <v>2024</v>
      </c>
      <c r="AO1244" t="s">
        <v>5623</v>
      </c>
      <c r="AP1244" t="s">
        <v>5623</v>
      </c>
      <c r="AQ1244" t="s">
        <v>5609</v>
      </c>
      <c r="AR1244" t="s">
        <v>5606</v>
      </c>
      <c r="AS1244" t="s">
        <v>5603</v>
      </c>
      <c r="AT1244" t="s">
        <v>5605</v>
      </c>
      <c r="AU1244">
        <v>29.810279000000001</v>
      </c>
      <c r="AV1244">
        <v>32.554738</v>
      </c>
      <c r="AW1244">
        <v>33.065255999999998</v>
      </c>
      <c r="AX1244">
        <v>34.314607000000002</v>
      </c>
      <c r="AY1244" s="2">
        <v>45662</v>
      </c>
      <c r="AZ1244" s="2">
        <v>45662</v>
      </c>
      <c r="BA1244" t="s">
        <v>5626</v>
      </c>
      <c r="BB1244" t="s">
        <v>5626</v>
      </c>
      <c r="BC1244" s="2">
        <v>45547</v>
      </c>
      <c r="BD1244" s="2">
        <v>45662</v>
      </c>
      <c r="BE1244">
        <v>0</v>
      </c>
      <c r="BF1244" s="2">
        <v>45662</v>
      </c>
      <c r="BG1244" s="2">
        <v>45689</v>
      </c>
      <c r="BH1244" t="s">
        <v>5546</v>
      </c>
      <c r="BI1244" t="s">
        <v>5598</v>
      </c>
      <c r="BJ1244" t="s">
        <v>5607</v>
      </c>
      <c r="BK1244" s="2">
        <v>45689</v>
      </c>
      <c r="BL1244">
        <v>57.436301999999998</v>
      </c>
    </row>
    <row r="1245" spans="1:64" x14ac:dyDescent="0.25">
      <c r="A1245" t="s">
        <v>64</v>
      </c>
      <c r="B1245" t="s">
        <v>209</v>
      </c>
      <c r="C1245" t="s">
        <v>687</v>
      </c>
      <c r="D1245" t="s">
        <v>1056</v>
      </c>
      <c r="E1245" t="s">
        <v>1344</v>
      </c>
      <c r="F1245">
        <v>2</v>
      </c>
      <c r="G1245" t="s">
        <v>1416</v>
      </c>
      <c r="H1245" t="s">
        <v>1419</v>
      </c>
      <c r="I1245" t="s">
        <v>1421</v>
      </c>
      <c r="K1245">
        <v>36.380000000000003</v>
      </c>
      <c r="L1245" t="s">
        <v>1424</v>
      </c>
      <c r="N1245" t="s">
        <v>2818</v>
      </c>
      <c r="O1245" t="s">
        <v>5546</v>
      </c>
      <c r="P1245" t="s">
        <v>5546</v>
      </c>
      <c r="V1245" t="s">
        <v>5576</v>
      </c>
      <c r="W1245" t="s">
        <v>5587</v>
      </c>
      <c r="X1245" t="s">
        <v>5598</v>
      </c>
      <c r="Y1245">
        <v>15</v>
      </c>
      <c r="Z1245" s="2">
        <v>45647</v>
      </c>
      <c r="AB1245" s="2">
        <v>45545</v>
      </c>
      <c r="AD1245" s="2">
        <v>45505</v>
      </c>
      <c r="AE1245" t="s">
        <v>5595</v>
      </c>
      <c r="AF1245" t="s">
        <v>5598</v>
      </c>
      <c r="AG1245" t="s">
        <v>5607</v>
      </c>
      <c r="AK1245" s="2">
        <v>45545</v>
      </c>
      <c r="AL1245" s="2">
        <v>45545</v>
      </c>
      <c r="AN1245">
        <v>2024</v>
      </c>
      <c r="AO1245" t="s">
        <v>5623</v>
      </c>
      <c r="AP1245" t="s">
        <v>5623</v>
      </c>
      <c r="AQ1245" t="s">
        <v>5609</v>
      </c>
      <c r="AR1245" t="s">
        <v>5606</v>
      </c>
      <c r="AS1245" t="s">
        <v>5603</v>
      </c>
      <c r="AT1245" t="s">
        <v>5605</v>
      </c>
      <c r="AU1245">
        <v>29.810279000000001</v>
      </c>
      <c r="AV1245">
        <v>32.554738</v>
      </c>
      <c r="AW1245">
        <v>33.065255999999998</v>
      </c>
      <c r="AX1245">
        <v>34.314607000000002</v>
      </c>
      <c r="AY1245" s="2">
        <v>45662</v>
      </c>
      <c r="AZ1245" s="2">
        <v>45662</v>
      </c>
      <c r="BA1245" t="s">
        <v>5626</v>
      </c>
      <c r="BB1245" t="s">
        <v>5626</v>
      </c>
      <c r="BC1245" s="2">
        <v>45547</v>
      </c>
      <c r="BD1245" s="2">
        <v>45662</v>
      </c>
      <c r="BE1245">
        <v>0</v>
      </c>
      <c r="BF1245" s="2">
        <v>45662</v>
      </c>
      <c r="BG1245" s="2">
        <v>45689</v>
      </c>
      <c r="BH1245" t="s">
        <v>5546</v>
      </c>
      <c r="BI1245" t="s">
        <v>5598</v>
      </c>
      <c r="BJ1245" t="s">
        <v>5607</v>
      </c>
      <c r="BK1245" s="2">
        <v>45689</v>
      </c>
      <c r="BL1245">
        <v>57.436301999999998</v>
      </c>
    </row>
    <row r="1246" spans="1:64" x14ac:dyDescent="0.25">
      <c r="A1246" t="s">
        <v>64</v>
      </c>
      <c r="B1246" t="s">
        <v>209</v>
      </c>
      <c r="C1246" t="s">
        <v>687</v>
      </c>
      <c r="D1246" t="s">
        <v>1043</v>
      </c>
      <c r="E1246" t="s">
        <v>1344</v>
      </c>
      <c r="F1246">
        <v>2</v>
      </c>
      <c r="G1246" t="s">
        <v>1416</v>
      </c>
      <c r="H1246" t="s">
        <v>1419</v>
      </c>
      <c r="I1246" t="s">
        <v>1421</v>
      </c>
      <c r="K1246">
        <v>24.27</v>
      </c>
      <c r="L1246" t="s">
        <v>1424</v>
      </c>
      <c r="N1246" t="s">
        <v>2819</v>
      </c>
      <c r="O1246" t="s">
        <v>5546</v>
      </c>
      <c r="P1246" t="s">
        <v>5546</v>
      </c>
      <c r="V1246" t="s">
        <v>5579</v>
      </c>
      <c r="W1246" t="s">
        <v>5590</v>
      </c>
      <c r="X1246" t="s">
        <v>5598</v>
      </c>
      <c r="Y1246">
        <v>15</v>
      </c>
      <c r="Z1246" s="2">
        <v>45647</v>
      </c>
      <c r="AB1246" s="2">
        <v>45546</v>
      </c>
      <c r="AD1246" s="2">
        <v>45505</v>
      </c>
      <c r="AE1246" t="s">
        <v>5595</v>
      </c>
      <c r="AF1246" t="s">
        <v>5598</v>
      </c>
      <c r="AG1246" t="s">
        <v>5607</v>
      </c>
      <c r="AK1246" s="2">
        <v>45546</v>
      </c>
      <c r="AL1246" s="2">
        <v>45546</v>
      </c>
      <c r="AN1246">
        <v>2024</v>
      </c>
      <c r="AO1246" t="s">
        <v>5623</v>
      </c>
      <c r="AP1246" t="s">
        <v>5623</v>
      </c>
      <c r="AQ1246" t="s">
        <v>5609</v>
      </c>
      <c r="AR1246" t="s">
        <v>5606</v>
      </c>
      <c r="AS1246" t="s">
        <v>5603</v>
      </c>
      <c r="AT1246" t="s">
        <v>5605</v>
      </c>
      <c r="AU1246">
        <v>29.810279000000001</v>
      </c>
      <c r="AV1246">
        <v>32.554738</v>
      </c>
      <c r="AW1246">
        <v>33.065255999999998</v>
      </c>
      <c r="AX1246">
        <v>34.314607000000002</v>
      </c>
      <c r="AY1246" s="2">
        <v>45662</v>
      </c>
      <c r="AZ1246" s="2">
        <v>45662</v>
      </c>
      <c r="BA1246" t="s">
        <v>5626</v>
      </c>
      <c r="BB1246" t="s">
        <v>5626</v>
      </c>
      <c r="BC1246" s="2">
        <v>45547</v>
      </c>
      <c r="BD1246" s="2">
        <v>45662</v>
      </c>
      <c r="BE1246">
        <v>0</v>
      </c>
      <c r="BF1246" s="2">
        <v>45662</v>
      </c>
      <c r="BG1246" s="2">
        <v>45689</v>
      </c>
      <c r="BH1246" t="s">
        <v>5546</v>
      </c>
      <c r="BI1246" t="s">
        <v>5598</v>
      </c>
      <c r="BJ1246" t="s">
        <v>5607</v>
      </c>
      <c r="BK1246" s="2">
        <v>45689</v>
      </c>
      <c r="BL1246">
        <v>57.436301999999998</v>
      </c>
    </row>
    <row r="1247" spans="1:64" x14ac:dyDescent="0.25">
      <c r="A1247" t="s">
        <v>64</v>
      </c>
      <c r="B1247" t="s">
        <v>209</v>
      </c>
      <c r="C1247" t="s">
        <v>687</v>
      </c>
      <c r="D1247" t="s">
        <v>1058</v>
      </c>
      <c r="E1247" t="s">
        <v>1344</v>
      </c>
      <c r="F1247">
        <v>2</v>
      </c>
      <c r="G1247" t="s">
        <v>1416</v>
      </c>
      <c r="H1247" t="s">
        <v>1419</v>
      </c>
      <c r="I1247" t="s">
        <v>1421</v>
      </c>
      <c r="K1247">
        <v>11.29</v>
      </c>
      <c r="L1247" t="s">
        <v>1424</v>
      </c>
      <c r="N1247" t="s">
        <v>2820</v>
      </c>
      <c r="O1247" t="s">
        <v>5546</v>
      </c>
      <c r="P1247" t="s">
        <v>5546</v>
      </c>
      <c r="Q1247" t="s">
        <v>5549</v>
      </c>
      <c r="R1247" t="s">
        <v>5549</v>
      </c>
      <c r="S1247" t="s">
        <v>5548</v>
      </c>
      <c r="V1247" t="s">
        <v>5578</v>
      </c>
      <c r="W1247" t="s">
        <v>5585</v>
      </c>
      <c r="X1247" t="s">
        <v>5598</v>
      </c>
      <c r="Y1247">
        <v>25</v>
      </c>
      <c r="Z1247" s="2">
        <v>45658</v>
      </c>
      <c r="AB1247" s="2">
        <v>45535</v>
      </c>
      <c r="AD1247" s="2">
        <v>45505</v>
      </c>
      <c r="AE1247" t="s">
        <v>5595</v>
      </c>
      <c r="AF1247" t="s">
        <v>5598</v>
      </c>
      <c r="AG1247" t="s">
        <v>5607</v>
      </c>
      <c r="AH1247" t="s">
        <v>5617</v>
      </c>
      <c r="AI1247" t="s">
        <v>5618</v>
      </c>
      <c r="AJ1247" t="s">
        <v>5607</v>
      </c>
      <c r="AK1247" s="2">
        <v>45535</v>
      </c>
      <c r="AL1247" s="2">
        <v>45535</v>
      </c>
      <c r="AN1247">
        <v>2024</v>
      </c>
      <c r="AO1247" t="s">
        <v>5623</v>
      </c>
      <c r="AP1247" t="s">
        <v>5623</v>
      </c>
      <c r="AQ1247" t="s">
        <v>5609</v>
      </c>
      <c r="AR1247" t="s">
        <v>5606</v>
      </c>
      <c r="AS1247" t="s">
        <v>5603</v>
      </c>
      <c r="AT1247" t="s">
        <v>5605</v>
      </c>
      <c r="AU1247">
        <v>29.810279000000001</v>
      </c>
      <c r="AV1247">
        <v>32.554738</v>
      </c>
      <c r="AW1247">
        <v>33.065255999999998</v>
      </c>
      <c r="AX1247">
        <v>34.314607000000002</v>
      </c>
      <c r="AY1247" s="2">
        <v>45627</v>
      </c>
      <c r="AZ1247" s="2">
        <v>45627</v>
      </c>
      <c r="BA1247" t="s">
        <v>5626</v>
      </c>
      <c r="BB1247" t="s">
        <v>5629</v>
      </c>
      <c r="BC1247" s="2">
        <v>45547</v>
      </c>
      <c r="BD1247" s="2">
        <v>45662</v>
      </c>
      <c r="BE1247">
        <v>0</v>
      </c>
      <c r="BF1247" s="2">
        <v>45627</v>
      </c>
      <c r="BG1247" s="2">
        <v>45658</v>
      </c>
      <c r="BI1247" t="s">
        <v>5598</v>
      </c>
      <c r="BJ1247" t="s">
        <v>5607</v>
      </c>
      <c r="BK1247" s="2">
        <v>45658</v>
      </c>
      <c r="BL1247">
        <v>57.436301999999998</v>
      </c>
    </row>
    <row r="1248" spans="1:64" x14ac:dyDescent="0.25">
      <c r="A1248" t="s">
        <v>64</v>
      </c>
      <c r="B1248" t="s">
        <v>209</v>
      </c>
      <c r="C1248" t="s">
        <v>687</v>
      </c>
      <c r="D1248" t="s">
        <v>1059</v>
      </c>
      <c r="E1248" t="s">
        <v>1344</v>
      </c>
      <c r="F1248">
        <v>2</v>
      </c>
      <c r="G1248" t="s">
        <v>1416</v>
      </c>
      <c r="H1248" t="s">
        <v>1419</v>
      </c>
      <c r="I1248" t="s">
        <v>1421</v>
      </c>
      <c r="K1248">
        <v>19.559999999999999</v>
      </c>
      <c r="L1248" t="s">
        <v>1424</v>
      </c>
      <c r="N1248" t="s">
        <v>2821</v>
      </c>
      <c r="O1248" t="s">
        <v>5546</v>
      </c>
      <c r="P1248" t="s">
        <v>5546</v>
      </c>
      <c r="Q1248" t="s">
        <v>5549</v>
      </c>
      <c r="R1248" t="s">
        <v>5549</v>
      </c>
      <c r="S1248" t="s">
        <v>5548</v>
      </c>
      <c r="V1248" t="s">
        <v>5578</v>
      </c>
      <c r="W1248" t="s">
        <v>5585</v>
      </c>
      <c r="X1248" t="s">
        <v>5598</v>
      </c>
      <c r="Y1248">
        <v>25</v>
      </c>
      <c r="Z1248" s="2">
        <v>45658</v>
      </c>
      <c r="AB1248" s="2">
        <v>45537</v>
      </c>
      <c r="AD1248" s="2">
        <v>45505</v>
      </c>
      <c r="AE1248" t="s">
        <v>5595</v>
      </c>
      <c r="AF1248" t="s">
        <v>5598</v>
      </c>
      <c r="AG1248" t="s">
        <v>5607</v>
      </c>
      <c r="AH1248" t="s">
        <v>5617</v>
      </c>
      <c r="AI1248" t="s">
        <v>5618</v>
      </c>
      <c r="AJ1248" t="s">
        <v>5607</v>
      </c>
      <c r="AK1248" s="2">
        <v>45537</v>
      </c>
      <c r="AL1248" s="2">
        <v>45537</v>
      </c>
      <c r="AN1248">
        <v>2024</v>
      </c>
      <c r="AO1248" t="s">
        <v>5623</v>
      </c>
      <c r="AP1248" t="s">
        <v>5623</v>
      </c>
      <c r="AQ1248" t="s">
        <v>5609</v>
      </c>
      <c r="AR1248" t="s">
        <v>5606</v>
      </c>
      <c r="AS1248" t="s">
        <v>5603</v>
      </c>
      <c r="AT1248" t="s">
        <v>5605</v>
      </c>
      <c r="AU1248">
        <v>29.810279000000001</v>
      </c>
      <c r="AV1248">
        <v>32.554738</v>
      </c>
      <c r="AW1248">
        <v>33.065255999999998</v>
      </c>
      <c r="AX1248">
        <v>34.314607000000002</v>
      </c>
      <c r="AY1248" s="2">
        <v>45627</v>
      </c>
      <c r="AZ1248" s="2">
        <v>45627</v>
      </c>
      <c r="BA1248" t="s">
        <v>5626</v>
      </c>
      <c r="BB1248" t="s">
        <v>5629</v>
      </c>
      <c r="BC1248" s="2">
        <v>45547</v>
      </c>
      <c r="BD1248" s="2">
        <v>45662</v>
      </c>
      <c r="BE1248">
        <v>0</v>
      </c>
      <c r="BF1248" s="2">
        <v>45627</v>
      </c>
      <c r="BG1248" s="2">
        <v>45658</v>
      </c>
      <c r="BI1248" t="s">
        <v>5598</v>
      </c>
      <c r="BJ1248" t="s">
        <v>5607</v>
      </c>
      <c r="BK1248" s="2">
        <v>45658</v>
      </c>
      <c r="BL1248">
        <v>57.436301999999998</v>
      </c>
    </row>
    <row r="1249" spans="1:64" x14ac:dyDescent="0.25">
      <c r="A1249" t="s">
        <v>64</v>
      </c>
      <c r="B1249" t="s">
        <v>209</v>
      </c>
      <c r="C1249" t="s">
        <v>687</v>
      </c>
      <c r="D1249" t="s">
        <v>1060</v>
      </c>
      <c r="E1249" t="s">
        <v>1344</v>
      </c>
      <c r="F1249">
        <v>2</v>
      </c>
      <c r="G1249" t="s">
        <v>1416</v>
      </c>
      <c r="H1249" t="s">
        <v>1419</v>
      </c>
      <c r="I1249" t="s">
        <v>1421</v>
      </c>
      <c r="K1249">
        <v>10.32</v>
      </c>
      <c r="L1249" t="s">
        <v>1424</v>
      </c>
      <c r="N1249" t="s">
        <v>2822</v>
      </c>
      <c r="O1249" t="s">
        <v>5546</v>
      </c>
      <c r="P1249" t="s">
        <v>5546</v>
      </c>
      <c r="Q1249" t="s">
        <v>5549</v>
      </c>
      <c r="R1249" t="s">
        <v>5549</v>
      </c>
      <c r="S1249" t="s">
        <v>5548</v>
      </c>
      <c r="V1249" t="s">
        <v>5578</v>
      </c>
      <c r="W1249" t="s">
        <v>5585</v>
      </c>
      <c r="X1249" t="s">
        <v>5598</v>
      </c>
      <c r="Y1249">
        <v>25</v>
      </c>
      <c r="Z1249" s="2">
        <v>45658</v>
      </c>
      <c r="AB1249" s="2">
        <v>45537</v>
      </c>
      <c r="AD1249" s="2">
        <v>45505</v>
      </c>
      <c r="AE1249" t="s">
        <v>5595</v>
      </c>
      <c r="AF1249" t="s">
        <v>5598</v>
      </c>
      <c r="AG1249" t="s">
        <v>5607</v>
      </c>
      <c r="AH1249" t="s">
        <v>5617</v>
      </c>
      <c r="AI1249" t="s">
        <v>5618</v>
      </c>
      <c r="AJ1249" t="s">
        <v>5607</v>
      </c>
      <c r="AK1249" s="2">
        <v>45537</v>
      </c>
      <c r="AL1249" s="2">
        <v>45537</v>
      </c>
      <c r="AN1249">
        <v>2024</v>
      </c>
      <c r="AO1249" t="s">
        <v>5623</v>
      </c>
      <c r="AP1249" t="s">
        <v>5623</v>
      </c>
      <c r="AQ1249" t="s">
        <v>5609</v>
      </c>
      <c r="AR1249" t="s">
        <v>5606</v>
      </c>
      <c r="AS1249" t="s">
        <v>5603</v>
      </c>
      <c r="AT1249" t="s">
        <v>5605</v>
      </c>
      <c r="AU1249">
        <v>29.810279000000001</v>
      </c>
      <c r="AV1249">
        <v>32.554738</v>
      </c>
      <c r="AW1249">
        <v>33.065255999999998</v>
      </c>
      <c r="AX1249">
        <v>34.314607000000002</v>
      </c>
      <c r="AY1249" s="2">
        <v>45627</v>
      </c>
      <c r="AZ1249" s="2">
        <v>45627</v>
      </c>
      <c r="BA1249" t="s">
        <v>5626</v>
      </c>
      <c r="BB1249" t="s">
        <v>5629</v>
      </c>
      <c r="BC1249" s="2">
        <v>45547</v>
      </c>
      <c r="BD1249" s="2">
        <v>45662</v>
      </c>
      <c r="BE1249">
        <v>0</v>
      </c>
      <c r="BF1249" s="2">
        <v>45627</v>
      </c>
      <c r="BG1249" s="2">
        <v>45658</v>
      </c>
      <c r="BI1249" t="s">
        <v>5598</v>
      </c>
      <c r="BJ1249" t="s">
        <v>5607</v>
      </c>
      <c r="BK1249" s="2">
        <v>45658</v>
      </c>
      <c r="BL1249">
        <v>57.436301999999998</v>
      </c>
    </row>
    <row r="1250" spans="1:64" x14ac:dyDescent="0.25">
      <c r="A1250" t="s">
        <v>64</v>
      </c>
      <c r="B1250" t="s">
        <v>209</v>
      </c>
      <c r="C1250" t="s">
        <v>687</v>
      </c>
      <c r="D1250" t="s">
        <v>1045</v>
      </c>
      <c r="E1250" t="s">
        <v>1344</v>
      </c>
      <c r="F1250">
        <v>2</v>
      </c>
      <c r="G1250" t="s">
        <v>1416</v>
      </c>
      <c r="H1250" t="s">
        <v>1419</v>
      </c>
      <c r="I1250" t="s">
        <v>1421</v>
      </c>
      <c r="K1250">
        <v>11.99</v>
      </c>
      <c r="L1250" t="s">
        <v>1424</v>
      </c>
      <c r="N1250" t="s">
        <v>2823</v>
      </c>
      <c r="O1250" t="s">
        <v>5546</v>
      </c>
      <c r="P1250" t="s">
        <v>5546</v>
      </c>
      <c r="Q1250" t="s">
        <v>5549</v>
      </c>
      <c r="R1250" t="s">
        <v>5549</v>
      </c>
      <c r="S1250" t="s">
        <v>5548</v>
      </c>
      <c r="V1250" t="s">
        <v>5576</v>
      </c>
      <c r="W1250" t="s">
        <v>5587</v>
      </c>
      <c r="X1250" t="s">
        <v>5598</v>
      </c>
      <c r="Y1250">
        <v>15</v>
      </c>
      <c r="Z1250" s="2">
        <v>45647</v>
      </c>
      <c r="AB1250" s="2">
        <v>45540</v>
      </c>
      <c r="AD1250" s="2">
        <v>45505</v>
      </c>
      <c r="AE1250" t="s">
        <v>5595</v>
      </c>
      <c r="AF1250" t="s">
        <v>5598</v>
      </c>
      <c r="AG1250" t="s">
        <v>5607</v>
      </c>
      <c r="AH1250" t="s">
        <v>5617</v>
      </c>
      <c r="AI1250" t="s">
        <v>5618</v>
      </c>
      <c r="AJ1250" t="s">
        <v>5607</v>
      </c>
      <c r="AK1250" s="2">
        <v>45540</v>
      </c>
      <c r="AL1250" s="2">
        <v>45540</v>
      </c>
      <c r="AN1250">
        <v>2024</v>
      </c>
      <c r="AO1250" t="s">
        <v>5623</v>
      </c>
      <c r="AP1250" t="s">
        <v>5623</v>
      </c>
      <c r="AQ1250" t="s">
        <v>5609</v>
      </c>
      <c r="AR1250" t="s">
        <v>5606</v>
      </c>
      <c r="AS1250" t="s">
        <v>5603</v>
      </c>
      <c r="AT1250" t="s">
        <v>5605</v>
      </c>
      <c r="AU1250">
        <v>29.810279000000001</v>
      </c>
      <c r="AV1250">
        <v>32.554738</v>
      </c>
      <c r="AW1250">
        <v>33.065255999999998</v>
      </c>
      <c r="AX1250">
        <v>34.314607000000002</v>
      </c>
      <c r="AY1250" s="2">
        <v>45627</v>
      </c>
      <c r="AZ1250" s="2">
        <v>45627</v>
      </c>
      <c r="BA1250" t="s">
        <v>5626</v>
      </c>
      <c r="BB1250" t="s">
        <v>5629</v>
      </c>
      <c r="BC1250" s="2">
        <v>45547</v>
      </c>
      <c r="BD1250" s="2">
        <v>45662</v>
      </c>
      <c r="BE1250">
        <v>0</v>
      </c>
      <c r="BF1250" s="2">
        <v>45627</v>
      </c>
      <c r="BG1250" s="2">
        <v>45658</v>
      </c>
      <c r="BI1250" t="s">
        <v>5598</v>
      </c>
      <c r="BJ1250" t="s">
        <v>5607</v>
      </c>
      <c r="BK1250" s="2">
        <v>45658</v>
      </c>
      <c r="BL1250">
        <v>57.436301999999998</v>
      </c>
    </row>
    <row r="1251" spans="1:64" x14ac:dyDescent="0.25">
      <c r="A1251" t="s">
        <v>64</v>
      </c>
      <c r="B1251" t="s">
        <v>209</v>
      </c>
      <c r="C1251" t="s">
        <v>687</v>
      </c>
      <c r="D1251" t="s">
        <v>1046</v>
      </c>
      <c r="E1251" t="s">
        <v>1344</v>
      </c>
      <c r="F1251">
        <v>2</v>
      </c>
      <c r="G1251" t="s">
        <v>1416</v>
      </c>
      <c r="H1251" t="s">
        <v>1419</v>
      </c>
      <c r="I1251" t="s">
        <v>1421</v>
      </c>
      <c r="K1251">
        <v>21.89</v>
      </c>
      <c r="L1251" t="s">
        <v>1424</v>
      </c>
      <c r="N1251" t="s">
        <v>2824</v>
      </c>
      <c r="O1251" t="s">
        <v>5546</v>
      </c>
      <c r="P1251" t="s">
        <v>5546</v>
      </c>
      <c r="Q1251" t="s">
        <v>5549</v>
      </c>
      <c r="R1251" t="s">
        <v>5549</v>
      </c>
      <c r="S1251" t="s">
        <v>5548</v>
      </c>
      <c r="V1251" t="s">
        <v>5578</v>
      </c>
      <c r="W1251" t="s">
        <v>5585</v>
      </c>
      <c r="X1251" t="s">
        <v>5598</v>
      </c>
      <c r="Y1251">
        <v>25</v>
      </c>
      <c r="Z1251" s="2">
        <v>45658</v>
      </c>
      <c r="AB1251" s="2">
        <v>45539</v>
      </c>
      <c r="AD1251" s="2">
        <v>45505</v>
      </c>
      <c r="AE1251" t="s">
        <v>5595</v>
      </c>
      <c r="AF1251" t="s">
        <v>5598</v>
      </c>
      <c r="AG1251" t="s">
        <v>5607</v>
      </c>
      <c r="AH1251" t="s">
        <v>5617</v>
      </c>
      <c r="AI1251" t="s">
        <v>5618</v>
      </c>
      <c r="AJ1251" t="s">
        <v>5607</v>
      </c>
      <c r="AK1251" s="2">
        <v>45539</v>
      </c>
      <c r="AL1251" s="2">
        <v>45539</v>
      </c>
      <c r="AN1251">
        <v>2024</v>
      </c>
      <c r="AO1251" t="s">
        <v>5623</v>
      </c>
      <c r="AP1251" t="s">
        <v>5623</v>
      </c>
      <c r="AQ1251" t="s">
        <v>5609</v>
      </c>
      <c r="AR1251" t="s">
        <v>5606</v>
      </c>
      <c r="AS1251" t="s">
        <v>5603</v>
      </c>
      <c r="AT1251" t="s">
        <v>5605</v>
      </c>
      <c r="AU1251">
        <v>29.810279000000001</v>
      </c>
      <c r="AV1251">
        <v>32.554738</v>
      </c>
      <c r="AW1251">
        <v>33.065255999999998</v>
      </c>
      <c r="AX1251">
        <v>34.314607000000002</v>
      </c>
      <c r="AY1251" s="2">
        <v>45627</v>
      </c>
      <c r="AZ1251" s="2">
        <v>45627</v>
      </c>
      <c r="BA1251" t="s">
        <v>5626</v>
      </c>
      <c r="BB1251" t="s">
        <v>5629</v>
      </c>
      <c r="BC1251" s="2">
        <v>45547</v>
      </c>
      <c r="BD1251" s="2">
        <v>45662</v>
      </c>
      <c r="BE1251">
        <v>0</v>
      </c>
      <c r="BF1251" s="2">
        <v>45627</v>
      </c>
      <c r="BG1251" s="2">
        <v>45658</v>
      </c>
      <c r="BI1251" t="s">
        <v>5598</v>
      </c>
      <c r="BJ1251" t="s">
        <v>5607</v>
      </c>
      <c r="BK1251" s="2">
        <v>45658</v>
      </c>
      <c r="BL1251">
        <v>57.436301999999998</v>
      </c>
    </row>
    <row r="1252" spans="1:64" x14ac:dyDescent="0.25">
      <c r="A1252" t="s">
        <v>64</v>
      </c>
      <c r="B1252" t="s">
        <v>209</v>
      </c>
      <c r="C1252" t="s">
        <v>687</v>
      </c>
      <c r="D1252" t="s">
        <v>1026</v>
      </c>
      <c r="E1252" t="s">
        <v>1344</v>
      </c>
      <c r="F1252">
        <v>2</v>
      </c>
      <c r="G1252" t="s">
        <v>1416</v>
      </c>
      <c r="H1252" t="s">
        <v>1419</v>
      </c>
      <c r="I1252" t="s">
        <v>1421</v>
      </c>
      <c r="K1252">
        <v>11</v>
      </c>
      <c r="L1252" t="s">
        <v>1424</v>
      </c>
      <c r="N1252" t="s">
        <v>2825</v>
      </c>
      <c r="O1252" t="s">
        <v>5546</v>
      </c>
      <c r="P1252" t="s">
        <v>5546</v>
      </c>
      <c r="Q1252" t="s">
        <v>5549</v>
      </c>
      <c r="R1252" t="s">
        <v>5549</v>
      </c>
      <c r="S1252" t="s">
        <v>5548</v>
      </c>
      <c r="V1252" t="s">
        <v>5578</v>
      </c>
      <c r="W1252" t="s">
        <v>5585</v>
      </c>
      <c r="X1252" t="s">
        <v>5598</v>
      </c>
      <c r="Y1252">
        <v>25</v>
      </c>
      <c r="Z1252" s="2">
        <v>45658</v>
      </c>
      <c r="AB1252" s="2">
        <v>45537</v>
      </c>
      <c r="AD1252" s="2">
        <v>45505</v>
      </c>
      <c r="AE1252" t="s">
        <v>5595</v>
      </c>
      <c r="AF1252" t="s">
        <v>5598</v>
      </c>
      <c r="AG1252" t="s">
        <v>5607</v>
      </c>
      <c r="AH1252" t="s">
        <v>5617</v>
      </c>
      <c r="AI1252" t="s">
        <v>5618</v>
      </c>
      <c r="AJ1252" t="s">
        <v>5607</v>
      </c>
      <c r="AK1252" s="2">
        <v>45537</v>
      </c>
      <c r="AL1252" s="2">
        <v>45537</v>
      </c>
      <c r="AN1252">
        <v>2024</v>
      </c>
      <c r="AO1252" t="s">
        <v>5623</v>
      </c>
      <c r="AP1252" t="s">
        <v>5623</v>
      </c>
      <c r="AQ1252" t="s">
        <v>5609</v>
      </c>
      <c r="AR1252" t="s">
        <v>5606</v>
      </c>
      <c r="AS1252" t="s">
        <v>5603</v>
      </c>
      <c r="AT1252" t="s">
        <v>5605</v>
      </c>
      <c r="AU1252">
        <v>29.810279000000001</v>
      </c>
      <c r="AV1252">
        <v>32.554738</v>
      </c>
      <c r="AW1252">
        <v>33.065255999999998</v>
      </c>
      <c r="AX1252">
        <v>34.314607000000002</v>
      </c>
      <c r="AY1252" s="2">
        <v>45627</v>
      </c>
      <c r="AZ1252" s="2">
        <v>45627</v>
      </c>
      <c r="BA1252" t="s">
        <v>5626</v>
      </c>
      <c r="BB1252" t="s">
        <v>5629</v>
      </c>
      <c r="BC1252" s="2">
        <v>45547</v>
      </c>
      <c r="BD1252" s="2">
        <v>45662</v>
      </c>
      <c r="BE1252">
        <v>0</v>
      </c>
      <c r="BF1252" s="2">
        <v>45627</v>
      </c>
      <c r="BG1252" s="2">
        <v>45658</v>
      </c>
      <c r="BI1252" t="s">
        <v>5598</v>
      </c>
      <c r="BJ1252" t="s">
        <v>5607</v>
      </c>
      <c r="BK1252" s="2">
        <v>45658</v>
      </c>
      <c r="BL1252">
        <v>57.436301999999998</v>
      </c>
    </row>
    <row r="1253" spans="1:64" x14ac:dyDescent="0.25">
      <c r="A1253" t="s">
        <v>64</v>
      </c>
      <c r="B1253" t="s">
        <v>209</v>
      </c>
      <c r="C1253" t="s">
        <v>687</v>
      </c>
      <c r="D1253" t="s">
        <v>1076</v>
      </c>
      <c r="E1253" t="s">
        <v>1344</v>
      </c>
      <c r="F1253">
        <v>2</v>
      </c>
      <c r="G1253" t="s">
        <v>1416</v>
      </c>
      <c r="H1253" t="s">
        <v>1419</v>
      </c>
      <c r="I1253" t="s">
        <v>1421</v>
      </c>
      <c r="K1253">
        <v>7.99</v>
      </c>
      <c r="L1253" t="s">
        <v>1424</v>
      </c>
      <c r="N1253" t="s">
        <v>2826</v>
      </c>
      <c r="O1253" t="s">
        <v>5546</v>
      </c>
      <c r="P1253" t="s">
        <v>5546</v>
      </c>
      <c r="Q1253" t="s">
        <v>5549</v>
      </c>
      <c r="R1253" t="s">
        <v>5549</v>
      </c>
      <c r="S1253" t="s">
        <v>5548</v>
      </c>
      <c r="V1253" t="s">
        <v>5578</v>
      </c>
      <c r="W1253" t="s">
        <v>5585</v>
      </c>
      <c r="X1253" t="s">
        <v>5598</v>
      </c>
      <c r="Y1253">
        <v>25</v>
      </c>
      <c r="Z1253" s="2">
        <v>45658</v>
      </c>
      <c r="AB1253" s="2">
        <v>45539</v>
      </c>
      <c r="AD1253" s="2">
        <v>45505</v>
      </c>
      <c r="AE1253" t="s">
        <v>5595</v>
      </c>
      <c r="AF1253" t="s">
        <v>5598</v>
      </c>
      <c r="AG1253" t="s">
        <v>5607</v>
      </c>
      <c r="AH1253" t="s">
        <v>5617</v>
      </c>
      <c r="AI1253" t="s">
        <v>5618</v>
      </c>
      <c r="AJ1253" t="s">
        <v>5607</v>
      </c>
      <c r="AK1253" s="2">
        <v>45539</v>
      </c>
      <c r="AL1253" s="2">
        <v>45539</v>
      </c>
      <c r="AN1253">
        <v>2024</v>
      </c>
      <c r="AO1253" t="s">
        <v>5623</v>
      </c>
      <c r="AP1253" t="s">
        <v>5623</v>
      </c>
      <c r="AQ1253" t="s">
        <v>5609</v>
      </c>
      <c r="AR1253" t="s">
        <v>5606</v>
      </c>
      <c r="AS1253" t="s">
        <v>5603</v>
      </c>
      <c r="AT1253" t="s">
        <v>5605</v>
      </c>
      <c r="AU1253">
        <v>29.810279000000001</v>
      </c>
      <c r="AV1253">
        <v>32.554738</v>
      </c>
      <c r="AW1253">
        <v>33.065255999999998</v>
      </c>
      <c r="AX1253">
        <v>34.314607000000002</v>
      </c>
      <c r="AY1253" s="2">
        <v>45627</v>
      </c>
      <c r="AZ1253" s="2">
        <v>45627</v>
      </c>
      <c r="BA1253" t="s">
        <v>5626</v>
      </c>
      <c r="BB1253" t="s">
        <v>5629</v>
      </c>
      <c r="BC1253" s="2">
        <v>45547</v>
      </c>
      <c r="BD1253" s="2">
        <v>45662</v>
      </c>
      <c r="BE1253">
        <v>0</v>
      </c>
      <c r="BF1253" s="2">
        <v>45627</v>
      </c>
      <c r="BG1253" s="2">
        <v>45658</v>
      </c>
      <c r="BI1253" t="s">
        <v>5598</v>
      </c>
      <c r="BJ1253" t="s">
        <v>5607</v>
      </c>
      <c r="BK1253" s="2">
        <v>45658</v>
      </c>
      <c r="BL1253">
        <v>57.436301999999998</v>
      </c>
    </row>
    <row r="1254" spans="1:64" x14ac:dyDescent="0.25">
      <c r="A1254" t="s">
        <v>64</v>
      </c>
      <c r="B1254" t="s">
        <v>209</v>
      </c>
      <c r="C1254" t="s">
        <v>687</v>
      </c>
      <c r="D1254" t="s">
        <v>1047</v>
      </c>
      <c r="E1254" t="s">
        <v>1344</v>
      </c>
      <c r="F1254">
        <v>2</v>
      </c>
      <c r="G1254" t="s">
        <v>1416</v>
      </c>
      <c r="H1254" t="s">
        <v>1419</v>
      </c>
      <c r="I1254" t="s">
        <v>1421</v>
      </c>
      <c r="K1254">
        <v>5</v>
      </c>
      <c r="L1254" t="s">
        <v>1424</v>
      </c>
      <c r="N1254" t="s">
        <v>2827</v>
      </c>
      <c r="O1254" t="s">
        <v>5546</v>
      </c>
      <c r="P1254" t="s">
        <v>5546</v>
      </c>
      <c r="Q1254" t="s">
        <v>5549</v>
      </c>
      <c r="R1254" t="s">
        <v>5549</v>
      </c>
      <c r="S1254" t="s">
        <v>5548</v>
      </c>
      <c r="V1254" t="s">
        <v>5578</v>
      </c>
      <c r="W1254" t="s">
        <v>5585</v>
      </c>
      <c r="X1254" t="s">
        <v>5598</v>
      </c>
      <c r="Y1254">
        <v>25</v>
      </c>
      <c r="Z1254" s="2">
        <v>45658</v>
      </c>
      <c r="AB1254" s="2">
        <v>45539</v>
      </c>
      <c r="AD1254" s="2">
        <v>45505</v>
      </c>
      <c r="AE1254" t="s">
        <v>5595</v>
      </c>
      <c r="AF1254" t="s">
        <v>5598</v>
      </c>
      <c r="AG1254" t="s">
        <v>5607</v>
      </c>
      <c r="AH1254" t="s">
        <v>5617</v>
      </c>
      <c r="AI1254" t="s">
        <v>5618</v>
      </c>
      <c r="AJ1254" t="s">
        <v>5607</v>
      </c>
      <c r="AK1254" s="2">
        <v>45539</v>
      </c>
      <c r="AL1254" s="2">
        <v>45539</v>
      </c>
      <c r="AN1254">
        <v>2024</v>
      </c>
      <c r="AO1254" t="s">
        <v>5623</v>
      </c>
      <c r="AP1254" t="s">
        <v>5623</v>
      </c>
      <c r="AQ1254" t="s">
        <v>5609</v>
      </c>
      <c r="AR1254" t="s">
        <v>5606</v>
      </c>
      <c r="AS1254" t="s">
        <v>5603</v>
      </c>
      <c r="AT1254" t="s">
        <v>5605</v>
      </c>
      <c r="AU1254">
        <v>29.810279000000001</v>
      </c>
      <c r="AV1254">
        <v>32.554738</v>
      </c>
      <c r="AW1254">
        <v>33.065255999999998</v>
      </c>
      <c r="AX1254">
        <v>34.314607000000002</v>
      </c>
      <c r="AY1254" s="2">
        <v>45627</v>
      </c>
      <c r="AZ1254" s="2">
        <v>45627</v>
      </c>
      <c r="BA1254" t="s">
        <v>5626</v>
      </c>
      <c r="BB1254" t="s">
        <v>5629</v>
      </c>
      <c r="BC1254" s="2">
        <v>45547</v>
      </c>
      <c r="BD1254" s="2">
        <v>45662</v>
      </c>
      <c r="BE1254">
        <v>0</v>
      </c>
      <c r="BF1254" s="2">
        <v>45627</v>
      </c>
      <c r="BG1254" s="2">
        <v>45658</v>
      </c>
      <c r="BI1254" t="s">
        <v>5598</v>
      </c>
      <c r="BJ1254" t="s">
        <v>5607</v>
      </c>
      <c r="BK1254" s="2">
        <v>45658</v>
      </c>
      <c r="BL1254">
        <v>57.436301999999998</v>
      </c>
    </row>
    <row r="1255" spans="1:64" x14ac:dyDescent="0.25">
      <c r="A1255" t="s">
        <v>64</v>
      </c>
      <c r="B1255" t="s">
        <v>209</v>
      </c>
      <c r="C1255" t="s">
        <v>687</v>
      </c>
      <c r="D1255" t="s">
        <v>1077</v>
      </c>
      <c r="E1255" t="s">
        <v>1344</v>
      </c>
      <c r="F1255">
        <v>2</v>
      </c>
      <c r="G1255" t="s">
        <v>1416</v>
      </c>
      <c r="H1255" t="s">
        <v>1419</v>
      </c>
      <c r="I1255" t="s">
        <v>1421</v>
      </c>
      <c r="K1255">
        <v>1.87</v>
      </c>
      <c r="L1255" t="s">
        <v>1424</v>
      </c>
      <c r="N1255" t="s">
        <v>2828</v>
      </c>
      <c r="O1255" t="s">
        <v>5546</v>
      </c>
      <c r="P1255" t="s">
        <v>5546</v>
      </c>
      <c r="Q1255" t="s">
        <v>5549</v>
      </c>
      <c r="R1255" t="s">
        <v>5549</v>
      </c>
      <c r="S1255" t="s">
        <v>5548</v>
      </c>
      <c r="V1255" t="s">
        <v>5581</v>
      </c>
      <c r="W1255" t="s">
        <v>5584</v>
      </c>
      <c r="X1255" t="s">
        <v>5598</v>
      </c>
      <c r="Y1255">
        <v>28</v>
      </c>
      <c r="Z1255" s="2">
        <v>45658</v>
      </c>
      <c r="AB1255" s="2">
        <v>45566</v>
      </c>
      <c r="AD1255" s="2">
        <v>45505</v>
      </c>
      <c r="AE1255" t="s">
        <v>5595</v>
      </c>
      <c r="AF1255" t="s">
        <v>5598</v>
      </c>
      <c r="AG1255" t="s">
        <v>5607</v>
      </c>
      <c r="AH1255" t="s">
        <v>5617</v>
      </c>
      <c r="AI1255" t="s">
        <v>5618</v>
      </c>
      <c r="AJ1255" t="s">
        <v>5607</v>
      </c>
      <c r="AK1255" s="2">
        <v>45566</v>
      </c>
      <c r="AL1255" s="2">
        <v>45566</v>
      </c>
      <c r="AN1255">
        <v>2024</v>
      </c>
      <c r="AO1255" t="s">
        <v>5623</v>
      </c>
      <c r="AP1255" t="s">
        <v>5623</v>
      </c>
      <c r="AQ1255" t="s">
        <v>5609</v>
      </c>
      <c r="AR1255" t="s">
        <v>5606</v>
      </c>
      <c r="AS1255" t="s">
        <v>5603</v>
      </c>
      <c r="AT1255" t="s">
        <v>5605</v>
      </c>
      <c r="AU1255">
        <v>29.810279000000001</v>
      </c>
      <c r="AV1255">
        <v>32.554738</v>
      </c>
      <c r="AW1255">
        <v>33.065255999999998</v>
      </c>
      <c r="AX1255">
        <v>34.314607000000002</v>
      </c>
      <c r="AY1255" s="2">
        <v>45627</v>
      </c>
      <c r="AZ1255" s="2">
        <v>45627</v>
      </c>
      <c r="BA1255" t="s">
        <v>5626</v>
      </c>
      <c r="BB1255" t="s">
        <v>5629</v>
      </c>
      <c r="BC1255" s="2">
        <v>45547</v>
      </c>
      <c r="BD1255" s="2">
        <v>45662</v>
      </c>
      <c r="BE1255">
        <v>0</v>
      </c>
      <c r="BF1255" s="2">
        <v>45627</v>
      </c>
      <c r="BG1255" s="2">
        <v>45658</v>
      </c>
      <c r="BI1255" t="s">
        <v>5598</v>
      </c>
      <c r="BJ1255" t="s">
        <v>5607</v>
      </c>
      <c r="BK1255" s="2">
        <v>45658</v>
      </c>
      <c r="BL1255">
        <v>57.436301999999998</v>
      </c>
    </row>
    <row r="1256" spans="1:64" x14ac:dyDescent="0.25">
      <c r="A1256" t="s">
        <v>64</v>
      </c>
      <c r="B1256" t="s">
        <v>209</v>
      </c>
      <c r="C1256" t="s">
        <v>687</v>
      </c>
      <c r="D1256" t="s">
        <v>1078</v>
      </c>
      <c r="E1256" t="s">
        <v>1344</v>
      </c>
      <c r="F1256">
        <v>2</v>
      </c>
      <c r="G1256" t="s">
        <v>1416</v>
      </c>
      <c r="H1256" t="s">
        <v>1419</v>
      </c>
      <c r="I1256" t="s">
        <v>1421</v>
      </c>
      <c r="K1256">
        <v>11.87</v>
      </c>
      <c r="L1256" t="s">
        <v>1424</v>
      </c>
      <c r="N1256" t="s">
        <v>2829</v>
      </c>
      <c r="O1256" t="s">
        <v>5546</v>
      </c>
      <c r="P1256" t="s">
        <v>5546</v>
      </c>
      <c r="Q1256" t="s">
        <v>5549</v>
      </c>
      <c r="R1256" t="s">
        <v>5549</v>
      </c>
      <c r="S1256" t="s">
        <v>5548</v>
      </c>
      <c r="V1256" t="s">
        <v>5581</v>
      </c>
      <c r="W1256" t="s">
        <v>5584</v>
      </c>
      <c r="X1256" t="s">
        <v>5598</v>
      </c>
      <c r="Y1256">
        <v>28</v>
      </c>
      <c r="Z1256" s="2">
        <v>45658</v>
      </c>
      <c r="AB1256" s="2">
        <v>45539</v>
      </c>
      <c r="AD1256" s="2">
        <v>45505</v>
      </c>
      <c r="AE1256" t="s">
        <v>5595</v>
      </c>
      <c r="AF1256" t="s">
        <v>5598</v>
      </c>
      <c r="AG1256" t="s">
        <v>5607</v>
      </c>
      <c r="AH1256" t="s">
        <v>5617</v>
      </c>
      <c r="AI1256" t="s">
        <v>5618</v>
      </c>
      <c r="AJ1256" t="s">
        <v>5607</v>
      </c>
      <c r="AK1256" s="2">
        <v>45539</v>
      </c>
      <c r="AL1256" s="2">
        <v>45539</v>
      </c>
      <c r="AN1256">
        <v>2024</v>
      </c>
      <c r="AO1256" t="s">
        <v>5623</v>
      </c>
      <c r="AP1256" t="s">
        <v>5623</v>
      </c>
      <c r="AQ1256" t="s">
        <v>5609</v>
      </c>
      <c r="AR1256" t="s">
        <v>5606</v>
      </c>
      <c r="AS1256" t="s">
        <v>5603</v>
      </c>
      <c r="AT1256" t="s">
        <v>5605</v>
      </c>
      <c r="AU1256">
        <v>29.810279000000001</v>
      </c>
      <c r="AV1256">
        <v>32.554738</v>
      </c>
      <c r="AW1256">
        <v>33.065255999999998</v>
      </c>
      <c r="AX1256">
        <v>34.314607000000002</v>
      </c>
      <c r="AY1256" s="2">
        <v>45627</v>
      </c>
      <c r="AZ1256" s="2">
        <v>45627</v>
      </c>
      <c r="BA1256" t="s">
        <v>5626</v>
      </c>
      <c r="BB1256" t="s">
        <v>5629</v>
      </c>
      <c r="BC1256" s="2">
        <v>45547</v>
      </c>
      <c r="BD1256" s="2">
        <v>45662</v>
      </c>
      <c r="BE1256">
        <v>0</v>
      </c>
      <c r="BF1256" s="2">
        <v>45627</v>
      </c>
      <c r="BG1256" s="2">
        <v>45658</v>
      </c>
      <c r="BI1256" t="s">
        <v>5598</v>
      </c>
      <c r="BJ1256" t="s">
        <v>5607</v>
      </c>
      <c r="BK1256" s="2">
        <v>45658</v>
      </c>
      <c r="BL1256">
        <v>57.436301999999998</v>
      </c>
    </row>
    <row r="1257" spans="1:64" x14ac:dyDescent="0.25">
      <c r="A1257" t="s">
        <v>64</v>
      </c>
      <c r="B1257" t="s">
        <v>209</v>
      </c>
      <c r="C1257" t="s">
        <v>687</v>
      </c>
      <c r="D1257" t="s">
        <v>1027</v>
      </c>
      <c r="E1257" t="s">
        <v>1344</v>
      </c>
      <c r="F1257">
        <v>2</v>
      </c>
      <c r="G1257" t="s">
        <v>1416</v>
      </c>
      <c r="H1257" t="s">
        <v>1419</v>
      </c>
      <c r="I1257" t="s">
        <v>1421</v>
      </c>
      <c r="K1257">
        <v>6.48</v>
      </c>
      <c r="L1257" t="s">
        <v>1424</v>
      </c>
      <c r="N1257" t="s">
        <v>2830</v>
      </c>
      <c r="O1257" t="s">
        <v>5546</v>
      </c>
      <c r="P1257" t="s">
        <v>5546</v>
      </c>
      <c r="Q1257" t="s">
        <v>5549</v>
      </c>
      <c r="R1257" t="s">
        <v>5549</v>
      </c>
      <c r="S1257" t="s">
        <v>5548</v>
      </c>
      <c r="V1257" t="s">
        <v>5581</v>
      </c>
      <c r="W1257" t="s">
        <v>5584</v>
      </c>
      <c r="X1257" t="s">
        <v>5598</v>
      </c>
      <c r="Y1257">
        <v>28</v>
      </c>
      <c r="Z1257" s="2">
        <v>45658</v>
      </c>
      <c r="AB1257" s="2">
        <v>45538</v>
      </c>
      <c r="AD1257" s="2">
        <v>45505</v>
      </c>
      <c r="AE1257" t="s">
        <v>5595</v>
      </c>
      <c r="AF1257" t="s">
        <v>5598</v>
      </c>
      <c r="AG1257" t="s">
        <v>5607</v>
      </c>
      <c r="AH1257" t="s">
        <v>5617</v>
      </c>
      <c r="AI1257" t="s">
        <v>5618</v>
      </c>
      <c r="AJ1257" t="s">
        <v>5607</v>
      </c>
      <c r="AK1257" s="2">
        <v>45538</v>
      </c>
      <c r="AL1257" s="2">
        <v>45538</v>
      </c>
      <c r="AN1257">
        <v>2024</v>
      </c>
      <c r="AO1257" t="s">
        <v>5623</v>
      </c>
      <c r="AP1257" t="s">
        <v>5623</v>
      </c>
      <c r="AQ1257" t="s">
        <v>5609</v>
      </c>
      <c r="AR1257" t="s">
        <v>5606</v>
      </c>
      <c r="AS1257" t="s">
        <v>5603</v>
      </c>
      <c r="AT1257" t="s">
        <v>5605</v>
      </c>
      <c r="AU1257">
        <v>29.810279000000001</v>
      </c>
      <c r="AV1257">
        <v>32.554738</v>
      </c>
      <c r="AW1257">
        <v>33.065255999999998</v>
      </c>
      <c r="AX1257">
        <v>34.314607000000002</v>
      </c>
      <c r="AY1257" s="2">
        <v>45627</v>
      </c>
      <c r="AZ1257" s="2">
        <v>45627</v>
      </c>
      <c r="BA1257" t="s">
        <v>5626</v>
      </c>
      <c r="BB1257" t="s">
        <v>5629</v>
      </c>
      <c r="BC1257" s="2">
        <v>45547</v>
      </c>
      <c r="BD1257" s="2">
        <v>45662</v>
      </c>
      <c r="BE1257">
        <v>0</v>
      </c>
      <c r="BF1257" s="2">
        <v>45627</v>
      </c>
      <c r="BG1257" s="2">
        <v>45658</v>
      </c>
      <c r="BI1257" t="s">
        <v>5598</v>
      </c>
      <c r="BJ1257" t="s">
        <v>5607</v>
      </c>
      <c r="BK1257" s="2">
        <v>45658</v>
      </c>
      <c r="BL1257">
        <v>57.436301999999998</v>
      </c>
    </row>
    <row r="1258" spans="1:64" x14ac:dyDescent="0.25">
      <c r="A1258" t="s">
        <v>64</v>
      </c>
      <c r="B1258" t="s">
        <v>209</v>
      </c>
      <c r="C1258" t="s">
        <v>687</v>
      </c>
      <c r="D1258" t="s">
        <v>1080</v>
      </c>
      <c r="E1258" t="s">
        <v>1344</v>
      </c>
      <c r="F1258">
        <v>2</v>
      </c>
      <c r="G1258" t="s">
        <v>1416</v>
      </c>
      <c r="H1258" t="s">
        <v>1419</v>
      </c>
      <c r="I1258" t="s">
        <v>1421</v>
      </c>
      <c r="K1258">
        <v>13.77</v>
      </c>
      <c r="L1258" t="s">
        <v>1424</v>
      </c>
      <c r="N1258" t="s">
        <v>2831</v>
      </c>
      <c r="O1258" t="s">
        <v>5546</v>
      </c>
      <c r="P1258" t="s">
        <v>5546</v>
      </c>
      <c r="Q1258" t="s">
        <v>5549</v>
      </c>
      <c r="R1258" t="s">
        <v>5549</v>
      </c>
      <c r="S1258" t="s">
        <v>5548</v>
      </c>
      <c r="V1258" t="s">
        <v>5581</v>
      </c>
      <c r="W1258" t="s">
        <v>5584</v>
      </c>
      <c r="X1258" t="s">
        <v>5598</v>
      </c>
      <c r="Y1258">
        <v>28</v>
      </c>
      <c r="Z1258" s="2">
        <v>45658</v>
      </c>
      <c r="AB1258" s="2">
        <v>45539</v>
      </c>
      <c r="AD1258" s="2">
        <v>45505</v>
      </c>
      <c r="AE1258" t="s">
        <v>5595</v>
      </c>
      <c r="AF1258" t="s">
        <v>5598</v>
      </c>
      <c r="AG1258" t="s">
        <v>5607</v>
      </c>
      <c r="AH1258" t="s">
        <v>5617</v>
      </c>
      <c r="AI1258" t="s">
        <v>5618</v>
      </c>
      <c r="AJ1258" t="s">
        <v>5607</v>
      </c>
      <c r="AK1258" s="2">
        <v>45539</v>
      </c>
      <c r="AL1258" s="2">
        <v>45539</v>
      </c>
      <c r="AN1258">
        <v>2024</v>
      </c>
      <c r="AO1258" t="s">
        <v>5623</v>
      </c>
      <c r="AP1258" t="s">
        <v>5623</v>
      </c>
      <c r="AQ1258" t="s">
        <v>5609</v>
      </c>
      <c r="AR1258" t="s">
        <v>5606</v>
      </c>
      <c r="AS1258" t="s">
        <v>5603</v>
      </c>
      <c r="AT1258" t="s">
        <v>5605</v>
      </c>
      <c r="AU1258">
        <v>29.810279000000001</v>
      </c>
      <c r="AV1258">
        <v>32.554738</v>
      </c>
      <c r="AW1258">
        <v>33.065255999999998</v>
      </c>
      <c r="AX1258">
        <v>34.314607000000002</v>
      </c>
      <c r="AY1258" s="2">
        <v>45627</v>
      </c>
      <c r="AZ1258" s="2">
        <v>45627</v>
      </c>
      <c r="BA1258" t="s">
        <v>5626</v>
      </c>
      <c r="BB1258" t="s">
        <v>5629</v>
      </c>
      <c r="BC1258" s="2">
        <v>45547</v>
      </c>
      <c r="BD1258" s="2">
        <v>45662</v>
      </c>
      <c r="BE1258">
        <v>0</v>
      </c>
      <c r="BF1258" s="2">
        <v>45627</v>
      </c>
      <c r="BG1258" s="2">
        <v>45658</v>
      </c>
      <c r="BI1258" t="s">
        <v>5598</v>
      </c>
      <c r="BJ1258" t="s">
        <v>5607</v>
      </c>
      <c r="BK1258" s="2">
        <v>45658</v>
      </c>
      <c r="BL1258">
        <v>57.436301999999998</v>
      </c>
    </row>
    <row r="1259" spans="1:64" x14ac:dyDescent="0.25">
      <c r="A1259" t="s">
        <v>64</v>
      </c>
      <c r="B1259" t="s">
        <v>209</v>
      </c>
      <c r="C1259" t="s">
        <v>687</v>
      </c>
      <c r="D1259" t="s">
        <v>1081</v>
      </c>
      <c r="E1259" t="s">
        <v>1344</v>
      </c>
      <c r="F1259">
        <v>2</v>
      </c>
      <c r="G1259" t="s">
        <v>1416</v>
      </c>
      <c r="H1259" t="s">
        <v>1419</v>
      </c>
      <c r="I1259" t="s">
        <v>1420</v>
      </c>
      <c r="J1259" s="2">
        <v>45640</v>
      </c>
      <c r="K1259">
        <v>5.88</v>
      </c>
      <c r="L1259" t="s">
        <v>1424</v>
      </c>
      <c r="N1259" t="s">
        <v>2832</v>
      </c>
      <c r="O1259" t="s">
        <v>5546</v>
      </c>
      <c r="P1259" t="s">
        <v>5546</v>
      </c>
      <c r="Q1259" t="s">
        <v>5549</v>
      </c>
      <c r="R1259" t="s">
        <v>5549</v>
      </c>
      <c r="S1259" t="s">
        <v>5548</v>
      </c>
      <c r="V1259" t="s">
        <v>5576</v>
      </c>
      <c r="W1259" t="s">
        <v>5587</v>
      </c>
      <c r="X1259" t="s">
        <v>5598</v>
      </c>
      <c r="Y1259">
        <v>15</v>
      </c>
      <c r="Z1259" s="2">
        <v>45647</v>
      </c>
      <c r="AB1259" s="2">
        <v>45540</v>
      </c>
      <c r="AD1259" s="2">
        <v>45505</v>
      </c>
      <c r="AE1259" t="s">
        <v>5595</v>
      </c>
      <c r="AF1259" t="s">
        <v>5598</v>
      </c>
      <c r="AG1259" t="s">
        <v>5607</v>
      </c>
      <c r="AH1259" t="s">
        <v>5617</v>
      </c>
      <c r="AI1259" t="s">
        <v>5618</v>
      </c>
      <c r="AJ1259" t="s">
        <v>5607</v>
      </c>
      <c r="AK1259" s="2">
        <v>45540</v>
      </c>
      <c r="AL1259" s="2">
        <v>45540</v>
      </c>
      <c r="AM1259">
        <v>2024</v>
      </c>
      <c r="AN1259">
        <v>2024</v>
      </c>
      <c r="AO1259" t="s">
        <v>5623</v>
      </c>
      <c r="AP1259" t="s">
        <v>5623</v>
      </c>
      <c r="AQ1259" t="s">
        <v>5609</v>
      </c>
      <c r="AR1259" t="s">
        <v>5606</v>
      </c>
      <c r="AS1259" t="s">
        <v>5603</v>
      </c>
      <c r="AT1259" t="s">
        <v>5605</v>
      </c>
      <c r="AU1259">
        <v>29.810279000000001</v>
      </c>
      <c r="AV1259">
        <v>32.554738</v>
      </c>
      <c r="AW1259">
        <v>33.065255999999998</v>
      </c>
      <c r="AX1259">
        <v>34.314607000000002</v>
      </c>
      <c r="AY1259" s="2">
        <v>45627</v>
      </c>
      <c r="AZ1259" s="2">
        <v>45627</v>
      </c>
      <c r="BA1259" t="s">
        <v>5626</v>
      </c>
      <c r="BB1259" t="s">
        <v>5629</v>
      </c>
      <c r="BC1259" s="2">
        <v>45547</v>
      </c>
      <c r="BD1259" s="2">
        <v>45662</v>
      </c>
      <c r="BE1259">
        <v>0</v>
      </c>
      <c r="BF1259" s="2">
        <v>45627</v>
      </c>
      <c r="BG1259" s="2">
        <v>45658</v>
      </c>
      <c r="BI1259" t="s">
        <v>5598</v>
      </c>
      <c r="BJ1259" t="s">
        <v>5607</v>
      </c>
      <c r="BK1259" s="2">
        <v>45658</v>
      </c>
      <c r="BL1259">
        <v>57.436301999999998</v>
      </c>
    </row>
    <row r="1260" spans="1:64" x14ac:dyDescent="0.25">
      <c r="A1260" t="s">
        <v>64</v>
      </c>
      <c r="B1260" t="s">
        <v>209</v>
      </c>
      <c r="C1260" t="s">
        <v>687</v>
      </c>
      <c r="D1260" t="s">
        <v>1082</v>
      </c>
      <c r="E1260" t="s">
        <v>1344</v>
      </c>
      <c r="F1260">
        <v>2</v>
      </c>
      <c r="G1260" t="s">
        <v>1416</v>
      </c>
      <c r="H1260" t="s">
        <v>1419</v>
      </c>
      <c r="I1260" t="s">
        <v>1421</v>
      </c>
      <c r="K1260">
        <v>5.24</v>
      </c>
      <c r="L1260" t="s">
        <v>1424</v>
      </c>
      <c r="N1260" t="s">
        <v>2833</v>
      </c>
      <c r="O1260" t="s">
        <v>5546</v>
      </c>
      <c r="P1260" t="s">
        <v>5546</v>
      </c>
      <c r="Q1260" t="s">
        <v>5549</v>
      </c>
      <c r="R1260" t="s">
        <v>5549</v>
      </c>
      <c r="S1260" t="s">
        <v>5548</v>
      </c>
      <c r="V1260" t="s">
        <v>5576</v>
      </c>
      <c r="W1260" t="s">
        <v>5587</v>
      </c>
      <c r="X1260" t="s">
        <v>5598</v>
      </c>
      <c r="Y1260">
        <v>15</v>
      </c>
      <c r="Z1260" s="2">
        <v>45647</v>
      </c>
      <c r="AB1260" s="2">
        <v>45537</v>
      </c>
      <c r="AD1260" s="2">
        <v>45505</v>
      </c>
      <c r="AE1260" t="s">
        <v>5595</v>
      </c>
      <c r="AF1260" t="s">
        <v>5598</v>
      </c>
      <c r="AG1260" t="s">
        <v>5607</v>
      </c>
      <c r="AH1260" t="s">
        <v>5617</v>
      </c>
      <c r="AI1260" t="s">
        <v>5618</v>
      </c>
      <c r="AJ1260" t="s">
        <v>5607</v>
      </c>
      <c r="AK1260" s="2">
        <v>45537</v>
      </c>
      <c r="AL1260" s="2">
        <v>45537</v>
      </c>
      <c r="AN1260">
        <v>2024</v>
      </c>
      <c r="AO1260" t="s">
        <v>5623</v>
      </c>
      <c r="AP1260" t="s">
        <v>5623</v>
      </c>
      <c r="AQ1260" t="s">
        <v>5609</v>
      </c>
      <c r="AR1260" t="s">
        <v>5606</v>
      </c>
      <c r="AS1260" t="s">
        <v>5603</v>
      </c>
      <c r="AT1260" t="s">
        <v>5605</v>
      </c>
      <c r="AU1260">
        <v>29.810279000000001</v>
      </c>
      <c r="AV1260">
        <v>32.554738</v>
      </c>
      <c r="AW1260">
        <v>33.065255999999998</v>
      </c>
      <c r="AX1260">
        <v>34.314607000000002</v>
      </c>
      <c r="AY1260" s="2">
        <v>45627</v>
      </c>
      <c r="AZ1260" s="2">
        <v>45627</v>
      </c>
      <c r="BA1260" t="s">
        <v>5626</v>
      </c>
      <c r="BB1260" t="s">
        <v>5629</v>
      </c>
      <c r="BC1260" s="2">
        <v>45547</v>
      </c>
      <c r="BD1260" s="2">
        <v>45662</v>
      </c>
      <c r="BE1260">
        <v>0</v>
      </c>
      <c r="BF1260" s="2">
        <v>45627</v>
      </c>
      <c r="BG1260" s="2">
        <v>45658</v>
      </c>
      <c r="BI1260" t="s">
        <v>5598</v>
      </c>
      <c r="BJ1260" t="s">
        <v>5607</v>
      </c>
      <c r="BK1260" s="2">
        <v>45658</v>
      </c>
      <c r="BL1260">
        <v>57.436301999999998</v>
      </c>
    </row>
    <row r="1261" spans="1:64" x14ac:dyDescent="0.25">
      <c r="A1261" t="s">
        <v>64</v>
      </c>
      <c r="B1261" t="s">
        <v>209</v>
      </c>
      <c r="C1261" t="s">
        <v>687</v>
      </c>
      <c r="D1261" t="s">
        <v>1091</v>
      </c>
      <c r="E1261" t="s">
        <v>1344</v>
      </c>
      <c r="F1261">
        <v>2</v>
      </c>
      <c r="G1261" t="s">
        <v>1416</v>
      </c>
      <c r="H1261" t="s">
        <v>1419</v>
      </c>
      <c r="I1261" t="s">
        <v>1421</v>
      </c>
      <c r="K1261">
        <v>1.85</v>
      </c>
      <c r="L1261" t="s">
        <v>1424</v>
      </c>
      <c r="N1261" t="s">
        <v>2834</v>
      </c>
      <c r="O1261" t="s">
        <v>5546</v>
      </c>
      <c r="P1261" t="s">
        <v>5546</v>
      </c>
      <c r="Q1261" t="s">
        <v>5549</v>
      </c>
      <c r="R1261" t="s">
        <v>5549</v>
      </c>
      <c r="S1261" t="s">
        <v>5548</v>
      </c>
      <c r="V1261" t="s">
        <v>5578</v>
      </c>
      <c r="W1261" t="s">
        <v>5585</v>
      </c>
      <c r="X1261" t="s">
        <v>5598</v>
      </c>
      <c r="Y1261">
        <v>25</v>
      </c>
      <c r="Z1261" s="2">
        <v>45658</v>
      </c>
      <c r="AB1261" s="2">
        <v>45537</v>
      </c>
      <c r="AD1261" s="2">
        <v>45505</v>
      </c>
      <c r="AE1261" t="s">
        <v>5595</v>
      </c>
      <c r="AF1261" t="s">
        <v>5598</v>
      </c>
      <c r="AG1261" t="s">
        <v>5607</v>
      </c>
      <c r="AH1261" t="s">
        <v>5617</v>
      </c>
      <c r="AI1261" t="s">
        <v>5618</v>
      </c>
      <c r="AJ1261" t="s">
        <v>5607</v>
      </c>
      <c r="AK1261" s="2">
        <v>45537</v>
      </c>
      <c r="AL1261" s="2">
        <v>45537</v>
      </c>
      <c r="AN1261">
        <v>2024</v>
      </c>
      <c r="AO1261" t="s">
        <v>5623</v>
      </c>
      <c r="AP1261" t="s">
        <v>5623</v>
      </c>
      <c r="AQ1261" t="s">
        <v>5609</v>
      </c>
      <c r="AR1261" t="s">
        <v>5606</v>
      </c>
      <c r="AS1261" t="s">
        <v>5603</v>
      </c>
      <c r="AT1261" t="s">
        <v>5605</v>
      </c>
      <c r="AU1261">
        <v>29.810279000000001</v>
      </c>
      <c r="AV1261">
        <v>32.554738</v>
      </c>
      <c r="AW1261">
        <v>33.065255999999998</v>
      </c>
      <c r="AX1261">
        <v>34.314607000000002</v>
      </c>
      <c r="AY1261" s="2">
        <v>45627</v>
      </c>
      <c r="AZ1261" s="2">
        <v>45627</v>
      </c>
      <c r="BA1261" t="s">
        <v>5626</v>
      </c>
      <c r="BB1261" t="s">
        <v>5629</v>
      </c>
      <c r="BC1261" s="2">
        <v>45547</v>
      </c>
      <c r="BD1261" s="2">
        <v>45662</v>
      </c>
      <c r="BE1261">
        <v>0</v>
      </c>
      <c r="BF1261" s="2">
        <v>45627</v>
      </c>
      <c r="BG1261" s="2">
        <v>45658</v>
      </c>
      <c r="BI1261" t="s">
        <v>5598</v>
      </c>
      <c r="BJ1261" t="s">
        <v>5607</v>
      </c>
      <c r="BK1261" s="2">
        <v>45658</v>
      </c>
      <c r="BL1261">
        <v>57.436301999999998</v>
      </c>
    </row>
    <row r="1262" spans="1:64" x14ac:dyDescent="0.25">
      <c r="A1262" t="s">
        <v>64</v>
      </c>
      <c r="B1262" t="s">
        <v>209</v>
      </c>
      <c r="C1262" t="s">
        <v>687</v>
      </c>
      <c r="D1262" t="s">
        <v>1094</v>
      </c>
      <c r="E1262" t="s">
        <v>1344</v>
      </c>
      <c r="F1262">
        <v>2</v>
      </c>
      <c r="G1262" t="s">
        <v>1416</v>
      </c>
      <c r="H1262" t="s">
        <v>1419</v>
      </c>
      <c r="I1262" t="s">
        <v>1420</v>
      </c>
      <c r="J1262" s="2">
        <v>45642</v>
      </c>
      <c r="K1262">
        <v>53.58</v>
      </c>
      <c r="L1262" t="s">
        <v>1424</v>
      </c>
      <c r="N1262" t="s">
        <v>2835</v>
      </c>
      <c r="O1262" t="s">
        <v>5546</v>
      </c>
      <c r="P1262" t="s">
        <v>5546</v>
      </c>
      <c r="Q1262" t="s">
        <v>5549</v>
      </c>
      <c r="R1262" t="s">
        <v>5549</v>
      </c>
      <c r="S1262" t="s">
        <v>5548</v>
      </c>
      <c r="V1262" t="s">
        <v>5577</v>
      </c>
      <c r="W1262" t="s">
        <v>5585</v>
      </c>
      <c r="X1262" t="s">
        <v>5598</v>
      </c>
      <c r="Y1262">
        <v>25</v>
      </c>
      <c r="Z1262" s="2">
        <v>45658</v>
      </c>
      <c r="AB1262" s="2">
        <v>45548</v>
      </c>
      <c r="AD1262" s="2">
        <v>45536</v>
      </c>
      <c r="AE1262" t="s">
        <v>5595</v>
      </c>
      <c r="AF1262" t="s">
        <v>5598</v>
      </c>
      <c r="AG1262" t="s">
        <v>5607</v>
      </c>
      <c r="AH1262" t="s">
        <v>5617</v>
      </c>
      <c r="AI1262" t="s">
        <v>5618</v>
      </c>
      <c r="AJ1262" t="s">
        <v>5607</v>
      </c>
      <c r="AK1262" s="2">
        <v>45548</v>
      </c>
      <c r="AL1262" s="2">
        <v>45548</v>
      </c>
      <c r="AM1262">
        <v>2024</v>
      </c>
      <c r="AN1262">
        <v>2024</v>
      </c>
      <c r="AO1262" t="s">
        <v>5623</v>
      </c>
      <c r="AP1262" t="s">
        <v>5623</v>
      </c>
      <c r="AQ1262" t="s">
        <v>5609</v>
      </c>
      <c r="AR1262" t="s">
        <v>5606</v>
      </c>
      <c r="AS1262" t="s">
        <v>5603</v>
      </c>
      <c r="AT1262" t="s">
        <v>5605</v>
      </c>
      <c r="AU1262">
        <v>29.810279000000001</v>
      </c>
      <c r="AV1262">
        <v>32.554738</v>
      </c>
      <c r="AW1262">
        <v>33.065255999999998</v>
      </c>
      <c r="AX1262">
        <v>34.314607000000002</v>
      </c>
      <c r="AY1262" s="2">
        <v>45627</v>
      </c>
      <c r="AZ1262" s="2">
        <v>45627</v>
      </c>
      <c r="BA1262" t="s">
        <v>5626</v>
      </c>
      <c r="BB1262" t="s">
        <v>5629</v>
      </c>
      <c r="BC1262" s="2">
        <v>45547</v>
      </c>
      <c r="BD1262" s="2">
        <v>45662</v>
      </c>
      <c r="BE1262">
        <v>0</v>
      </c>
      <c r="BF1262" s="2">
        <v>45627</v>
      </c>
      <c r="BG1262" s="2">
        <v>45658</v>
      </c>
      <c r="BI1262" t="s">
        <v>5598</v>
      </c>
      <c r="BJ1262" t="s">
        <v>5607</v>
      </c>
      <c r="BK1262" s="2">
        <v>45658</v>
      </c>
      <c r="BL1262">
        <v>57.436301999999998</v>
      </c>
    </row>
    <row r="1263" spans="1:64" x14ac:dyDescent="0.25">
      <c r="A1263" t="s">
        <v>64</v>
      </c>
      <c r="B1263" t="s">
        <v>209</v>
      </c>
      <c r="C1263" t="s">
        <v>687</v>
      </c>
      <c r="D1263" t="s">
        <v>1022</v>
      </c>
      <c r="E1263" t="s">
        <v>1344</v>
      </c>
      <c r="F1263">
        <v>2</v>
      </c>
      <c r="G1263" t="s">
        <v>1416</v>
      </c>
      <c r="H1263" t="s">
        <v>1419</v>
      </c>
      <c r="I1263" t="s">
        <v>1421</v>
      </c>
      <c r="K1263">
        <v>0.05</v>
      </c>
      <c r="L1263" t="s">
        <v>1424</v>
      </c>
      <c r="N1263" t="s">
        <v>2836</v>
      </c>
      <c r="O1263" t="s">
        <v>5546</v>
      </c>
      <c r="P1263" t="s">
        <v>5546</v>
      </c>
      <c r="Q1263" t="s">
        <v>5549</v>
      </c>
      <c r="R1263" t="s">
        <v>5549</v>
      </c>
      <c r="S1263" t="s">
        <v>5548</v>
      </c>
      <c r="V1263" t="s">
        <v>5581</v>
      </c>
      <c r="W1263" t="s">
        <v>5584</v>
      </c>
      <c r="X1263" t="s">
        <v>5598</v>
      </c>
      <c r="Y1263">
        <v>28</v>
      </c>
      <c r="Z1263" s="2">
        <v>45658</v>
      </c>
      <c r="AB1263" s="2">
        <v>45537</v>
      </c>
      <c r="AD1263" s="2">
        <v>45505</v>
      </c>
      <c r="AE1263" t="s">
        <v>5595</v>
      </c>
      <c r="AF1263" t="s">
        <v>5598</v>
      </c>
      <c r="AG1263" t="s">
        <v>5607</v>
      </c>
      <c r="AH1263" t="s">
        <v>5617</v>
      </c>
      <c r="AI1263" t="s">
        <v>5618</v>
      </c>
      <c r="AJ1263" t="s">
        <v>5607</v>
      </c>
      <c r="AK1263" s="2">
        <v>45537</v>
      </c>
      <c r="AL1263" s="2">
        <v>45537</v>
      </c>
      <c r="AN1263">
        <v>2024</v>
      </c>
      <c r="AO1263" t="s">
        <v>5623</v>
      </c>
      <c r="AP1263" t="s">
        <v>5623</v>
      </c>
      <c r="AQ1263" t="s">
        <v>5609</v>
      </c>
      <c r="AR1263" t="s">
        <v>5606</v>
      </c>
      <c r="AS1263" t="s">
        <v>5603</v>
      </c>
      <c r="AT1263" t="s">
        <v>5605</v>
      </c>
      <c r="AU1263">
        <v>29.810279000000001</v>
      </c>
      <c r="AV1263">
        <v>32.554738</v>
      </c>
      <c r="AW1263">
        <v>33.065255999999998</v>
      </c>
      <c r="AX1263">
        <v>34.314607000000002</v>
      </c>
      <c r="AY1263" s="2">
        <v>45627</v>
      </c>
      <c r="AZ1263" s="2">
        <v>45627</v>
      </c>
      <c r="BA1263" t="s">
        <v>5626</v>
      </c>
      <c r="BB1263" t="s">
        <v>5629</v>
      </c>
      <c r="BC1263" s="2">
        <v>45547</v>
      </c>
      <c r="BD1263" s="2">
        <v>45662</v>
      </c>
      <c r="BE1263">
        <v>0</v>
      </c>
      <c r="BF1263" s="2">
        <v>45627</v>
      </c>
      <c r="BG1263" s="2">
        <v>45658</v>
      </c>
      <c r="BI1263" t="s">
        <v>5598</v>
      </c>
      <c r="BJ1263" t="s">
        <v>5607</v>
      </c>
      <c r="BK1263" s="2">
        <v>45658</v>
      </c>
      <c r="BL1263">
        <v>57.436301999999998</v>
      </c>
    </row>
    <row r="1264" spans="1:64" x14ac:dyDescent="0.25">
      <c r="A1264" t="s">
        <v>64</v>
      </c>
      <c r="B1264" t="s">
        <v>209</v>
      </c>
      <c r="C1264" t="s">
        <v>687</v>
      </c>
      <c r="D1264" t="s">
        <v>1101</v>
      </c>
      <c r="E1264" t="s">
        <v>1344</v>
      </c>
      <c r="F1264">
        <v>2</v>
      </c>
      <c r="G1264" t="s">
        <v>1416</v>
      </c>
      <c r="H1264" t="s">
        <v>1419</v>
      </c>
      <c r="I1264" t="s">
        <v>1421</v>
      </c>
      <c r="K1264">
        <v>0.03</v>
      </c>
      <c r="L1264" t="s">
        <v>1424</v>
      </c>
      <c r="N1264" t="s">
        <v>2837</v>
      </c>
      <c r="O1264" t="s">
        <v>5546</v>
      </c>
      <c r="P1264" t="s">
        <v>5546</v>
      </c>
      <c r="Q1264" t="s">
        <v>5549</v>
      </c>
      <c r="R1264" t="s">
        <v>5549</v>
      </c>
      <c r="S1264" t="s">
        <v>5548</v>
      </c>
      <c r="V1264" t="s">
        <v>5578</v>
      </c>
      <c r="W1264" t="s">
        <v>5585</v>
      </c>
      <c r="X1264" t="s">
        <v>5598</v>
      </c>
      <c r="Y1264">
        <v>25</v>
      </c>
      <c r="Z1264" s="2">
        <v>45658</v>
      </c>
      <c r="AB1264" s="2">
        <v>45587</v>
      </c>
      <c r="AD1264" s="2">
        <v>45505</v>
      </c>
      <c r="AE1264" t="s">
        <v>5595</v>
      </c>
      <c r="AF1264" t="s">
        <v>5598</v>
      </c>
      <c r="AG1264" t="s">
        <v>5607</v>
      </c>
      <c r="AH1264" t="s">
        <v>5617</v>
      </c>
      <c r="AI1264" t="s">
        <v>5618</v>
      </c>
      <c r="AJ1264" t="s">
        <v>5607</v>
      </c>
      <c r="AK1264" s="2">
        <v>45587</v>
      </c>
      <c r="AL1264" s="2">
        <v>45587</v>
      </c>
      <c r="AN1264">
        <v>2024</v>
      </c>
      <c r="AO1264" t="s">
        <v>5623</v>
      </c>
      <c r="AP1264" t="s">
        <v>5623</v>
      </c>
      <c r="AQ1264" t="s">
        <v>5609</v>
      </c>
      <c r="AR1264" t="s">
        <v>5606</v>
      </c>
      <c r="AS1264" t="s">
        <v>5603</v>
      </c>
      <c r="AT1264" t="s">
        <v>5605</v>
      </c>
      <c r="AU1264">
        <v>29.810279000000001</v>
      </c>
      <c r="AV1264">
        <v>32.554738</v>
      </c>
      <c r="AW1264">
        <v>33.065255999999998</v>
      </c>
      <c r="AX1264">
        <v>34.314607000000002</v>
      </c>
      <c r="AY1264" s="2">
        <v>45627</v>
      </c>
      <c r="AZ1264" s="2">
        <v>45627</v>
      </c>
      <c r="BA1264" t="s">
        <v>5626</v>
      </c>
      <c r="BB1264" t="s">
        <v>5629</v>
      </c>
      <c r="BC1264" s="2">
        <v>45547</v>
      </c>
      <c r="BD1264" s="2">
        <v>45662</v>
      </c>
      <c r="BE1264">
        <v>0</v>
      </c>
      <c r="BF1264" s="2">
        <v>45627</v>
      </c>
      <c r="BG1264" s="2">
        <v>45658</v>
      </c>
      <c r="BI1264" t="s">
        <v>5598</v>
      </c>
      <c r="BJ1264" t="s">
        <v>5607</v>
      </c>
      <c r="BK1264" s="2">
        <v>45658</v>
      </c>
      <c r="BL1264">
        <v>57.436301999999998</v>
      </c>
    </row>
    <row r="1265" spans="1:64" x14ac:dyDescent="0.25">
      <c r="A1265" t="s">
        <v>64</v>
      </c>
      <c r="B1265" t="s">
        <v>210</v>
      </c>
      <c r="C1265" t="s">
        <v>688</v>
      </c>
      <c r="D1265" t="s">
        <v>1025</v>
      </c>
      <c r="E1265" t="s">
        <v>1362</v>
      </c>
      <c r="F1265">
        <v>1</v>
      </c>
      <c r="G1265" t="s">
        <v>1418</v>
      </c>
      <c r="H1265" t="s">
        <v>1419</v>
      </c>
      <c r="I1265" t="s">
        <v>1420</v>
      </c>
      <c r="J1265" s="2">
        <v>43846</v>
      </c>
      <c r="K1265">
        <v>3.86</v>
      </c>
      <c r="L1265" t="s">
        <v>1424</v>
      </c>
      <c r="M1265" t="s">
        <v>1447</v>
      </c>
      <c r="N1265" t="s">
        <v>2838</v>
      </c>
      <c r="O1265" t="s">
        <v>5546</v>
      </c>
      <c r="P1265" t="s">
        <v>5546</v>
      </c>
      <c r="AB1265" s="2">
        <v>45778</v>
      </c>
      <c r="AC1265" s="2">
        <v>45778</v>
      </c>
      <c r="AE1265" t="s">
        <v>5595</v>
      </c>
      <c r="AF1265" t="s">
        <v>5595</v>
      </c>
      <c r="AG1265" t="s">
        <v>5604</v>
      </c>
      <c r="AM1265">
        <v>2020</v>
      </c>
      <c r="AO1265" t="s">
        <v>5623</v>
      </c>
      <c r="AP1265" t="s">
        <v>5623</v>
      </c>
      <c r="AQ1265" t="s">
        <v>5607</v>
      </c>
      <c r="AR1265" t="s">
        <v>5602</v>
      </c>
      <c r="AS1265" t="s">
        <v>5601</v>
      </c>
      <c r="AT1265" t="s">
        <v>5606</v>
      </c>
      <c r="AU1265">
        <v>30.343302999999999</v>
      </c>
      <c r="AV1265">
        <v>50.728467000000002</v>
      </c>
      <c r="AW1265">
        <v>69.193073999999996</v>
      </c>
      <c r="AX1265">
        <v>69.668621000000002</v>
      </c>
      <c r="AZ1265" s="2">
        <v>45778</v>
      </c>
      <c r="BA1265" t="s">
        <v>5627</v>
      </c>
      <c r="BB1265" t="s">
        <v>5627</v>
      </c>
      <c r="BC1265" s="2">
        <v>45686</v>
      </c>
      <c r="BD1265" s="2">
        <v>45778</v>
      </c>
      <c r="BE1265">
        <v>25</v>
      </c>
      <c r="BF1265" s="2">
        <v>45803</v>
      </c>
      <c r="BG1265" s="2">
        <v>45809</v>
      </c>
      <c r="BH1265" t="s">
        <v>5546</v>
      </c>
      <c r="BJ1265" t="s">
        <v>5604</v>
      </c>
    </row>
    <row r="1266" spans="1:64" x14ac:dyDescent="0.25">
      <c r="A1266" t="s">
        <v>64</v>
      </c>
      <c r="B1266" t="s">
        <v>210</v>
      </c>
      <c r="C1266" t="s">
        <v>688</v>
      </c>
      <c r="D1266" t="s">
        <v>1049</v>
      </c>
      <c r="E1266" t="s">
        <v>1362</v>
      </c>
      <c r="F1266">
        <v>1</v>
      </c>
      <c r="G1266" t="s">
        <v>1418</v>
      </c>
      <c r="H1266" t="s">
        <v>1419</v>
      </c>
      <c r="I1266" t="s">
        <v>1421</v>
      </c>
      <c r="K1266">
        <v>0.67</v>
      </c>
      <c r="L1266" t="s">
        <v>1424</v>
      </c>
      <c r="M1266" t="s">
        <v>1447</v>
      </c>
      <c r="N1266" t="s">
        <v>2839</v>
      </c>
      <c r="O1266" t="s">
        <v>5546</v>
      </c>
      <c r="P1266" t="s">
        <v>5546</v>
      </c>
      <c r="V1266" t="s">
        <v>5575</v>
      </c>
      <c r="W1266" t="s">
        <v>5584</v>
      </c>
      <c r="X1266" t="s">
        <v>5595</v>
      </c>
      <c r="Y1266">
        <v>28</v>
      </c>
      <c r="Z1266" s="2">
        <v>45658</v>
      </c>
      <c r="AB1266" s="2">
        <v>43557</v>
      </c>
      <c r="AE1266" t="s">
        <v>5595</v>
      </c>
      <c r="AF1266" t="s">
        <v>5594</v>
      </c>
      <c r="AG1266" t="s">
        <v>5601</v>
      </c>
      <c r="AO1266" t="s">
        <v>5623</v>
      </c>
      <c r="AP1266" t="s">
        <v>5623</v>
      </c>
      <c r="AQ1266" t="s">
        <v>5607</v>
      </c>
      <c r="AR1266" t="s">
        <v>5602</v>
      </c>
      <c r="AS1266" t="s">
        <v>5601</v>
      </c>
      <c r="AT1266" t="s">
        <v>5606</v>
      </c>
      <c r="AU1266">
        <v>30.343302999999999</v>
      </c>
      <c r="AV1266">
        <v>50.728467000000002</v>
      </c>
      <c r="AW1266">
        <v>69.193073999999996</v>
      </c>
      <c r="AX1266">
        <v>69.668621000000002</v>
      </c>
      <c r="AY1266" s="2">
        <v>45686</v>
      </c>
      <c r="AZ1266" s="2">
        <v>45686</v>
      </c>
      <c r="BA1266" t="s">
        <v>5626</v>
      </c>
      <c r="BB1266" t="s">
        <v>5626</v>
      </c>
      <c r="BC1266" s="2">
        <v>45686</v>
      </c>
      <c r="BD1266" s="2">
        <v>45778</v>
      </c>
      <c r="BE1266">
        <v>0</v>
      </c>
      <c r="BF1266" s="2">
        <v>45686</v>
      </c>
      <c r="BG1266" s="2">
        <v>45809</v>
      </c>
      <c r="BH1266" t="s">
        <v>5546</v>
      </c>
      <c r="BI1266" t="s">
        <v>5633</v>
      </c>
      <c r="BJ1266" t="s">
        <v>5601</v>
      </c>
      <c r="BK1266" s="2">
        <v>45809</v>
      </c>
      <c r="BL1266">
        <v>69.193073999999996</v>
      </c>
    </row>
    <row r="1267" spans="1:64" x14ac:dyDescent="0.25">
      <c r="A1267" t="s">
        <v>64</v>
      </c>
      <c r="B1267" t="s">
        <v>211</v>
      </c>
      <c r="C1267" t="s">
        <v>689</v>
      </c>
      <c r="D1267" t="s">
        <v>1055</v>
      </c>
      <c r="E1267" t="s">
        <v>1329</v>
      </c>
      <c r="F1267">
        <v>1</v>
      </c>
      <c r="G1267" t="s">
        <v>1418</v>
      </c>
      <c r="H1267" t="s">
        <v>1419</v>
      </c>
      <c r="I1267" t="s">
        <v>1420</v>
      </c>
      <c r="J1267" s="2">
        <v>43613</v>
      </c>
      <c r="K1267">
        <v>0.55000000000000004</v>
      </c>
      <c r="L1267" t="s">
        <v>1424</v>
      </c>
      <c r="N1267" t="s">
        <v>2840</v>
      </c>
      <c r="O1267" t="s">
        <v>5546</v>
      </c>
      <c r="P1267" t="s">
        <v>5546</v>
      </c>
      <c r="AB1267" s="2">
        <v>43557</v>
      </c>
      <c r="AD1267" s="2">
        <v>45778</v>
      </c>
      <c r="AE1267" t="s">
        <v>5594</v>
      </c>
      <c r="AF1267" t="s">
        <v>5594</v>
      </c>
      <c r="AG1267" t="s">
        <v>5604</v>
      </c>
      <c r="AM1267">
        <v>2019</v>
      </c>
      <c r="AN1267">
        <v>2025</v>
      </c>
      <c r="AO1267" t="s">
        <v>5623</v>
      </c>
      <c r="AP1267" t="s">
        <v>5623</v>
      </c>
      <c r="AQ1267" t="s">
        <v>5607</v>
      </c>
      <c r="AR1267" t="s">
        <v>5602</v>
      </c>
      <c r="AS1267" t="s">
        <v>5606</v>
      </c>
      <c r="AT1267" t="s">
        <v>5605</v>
      </c>
      <c r="AU1267">
        <v>10.718145</v>
      </c>
      <c r="AV1267">
        <v>42.355544999999999</v>
      </c>
      <c r="AW1267">
        <v>45.262706000000001</v>
      </c>
      <c r="AX1267">
        <v>48.480404</v>
      </c>
      <c r="AZ1267" s="2">
        <v>45778</v>
      </c>
      <c r="BA1267" t="s">
        <v>5625</v>
      </c>
      <c r="BB1267" t="s">
        <v>5625</v>
      </c>
      <c r="BC1267" s="2">
        <v>45778</v>
      </c>
      <c r="BD1267" s="2">
        <v>45778</v>
      </c>
      <c r="BE1267">
        <v>90</v>
      </c>
      <c r="BF1267" s="2">
        <v>45868</v>
      </c>
      <c r="BG1267" s="2">
        <v>45870</v>
      </c>
      <c r="BH1267" t="s">
        <v>5546</v>
      </c>
      <c r="BJ1267" t="s">
        <v>5604</v>
      </c>
    </row>
    <row r="1268" spans="1:64" x14ac:dyDescent="0.25">
      <c r="A1268" t="s">
        <v>64</v>
      </c>
      <c r="B1268" t="s">
        <v>212</v>
      </c>
      <c r="C1268" t="s">
        <v>690</v>
      </c>
      <c r="D1268" t="s">
        <v>1049</v>
      </c>
      <c r="E1268" t="s">
        <v>1363</v>
      </c>
      <c r="F1268">
        <v>2</v>
      </c>
      <c r="G1268" t="s">
        <v>1416</v>
      </c>
      <c r="H1268" t="s">
        <v>1419</v>
      </c>
      <c r="I1268" t="s">
        <v>1421</v>
      </c>
      <c r="K1268">
        <v>105.98</v>
      </c>
      <c r="L1268" t="s">
        <v>1426</v>
      </c>
      <c r="N1268" t="s">
        <v>2841</v>
      </c>
      <c r="O1268" t="s">
        <v>5546</v>
      </c>
      <c r="P1268" t="s">
        <v>5546</v>
      </c>
      <c r="Q1268" t="s">
        <v>5549</v>
      </c>
      <c r="R1268" t="s">
        <v>5549</v>
      </c>
      <c r="S1268" t="s">
        <v>5549</v>
      </c>
      <c r="V1268" t="s">
        <v>5576</v>
      </c>
      <c r="W1268" t="s">
        <v>5593</v>
      </c>
      <c r="X1268" t="s">
        <v>5596</v>
      </c>
      <c r="Y1268">
        <v>25</v>
      </c>
      <c r="Z1268" s="2">
        <v>45658</v>
      </c>
      <c r="AB1268" s="2">
        <v>45597</v>
      </c>
      <c r="AC1268" s="2">
        <v>45566</v>
      </c>
      <c r="AD1268" s="2">
        <v>45566</v>
      </c>
      <c r="AE1268" t="s">
        <v>5596</v>
      </c>
      <c r="AF1268" t="s">
        <v>5596</v>
      </c>
      <c r="AG1268" t="s">
        <v>5609</v>
      </c>
      <c r="AK1268" s="2">
        <v>45591</v>
      </c>
      <c r="AL1268" s="2">
        <v>45591</v>
      </c>
      <c r="AN1268">
        <v>2024</v>
      </c>
      <c r="AO1268" t="s">
        <v>5623</v>
      </c>
      <c r="AP1268" t="s">
        <v>5623</v>
      </c>
      <c r="AQ1268" t="s">
        <v>5609</v>
      </c>
      <c r="AR1268" t="s">
        <v>5611</v>
      </c>
      <c r="AS1268" t="s">
        <v>5610</v>
      </c>
      <c r="AT1268" t="s">
        <v>5612</v>
      </c>
      <c r="AU1268">
        <v>81.753095000000002</v>
      </c>
      <c r="AV1268">
        <v>87.395838999999995</v>
      </c>
      <c r="AW1268">
        <v>98.731318999999999</v>
      </c>
      <c r="AX1268">
        <v>118.47004800000001</v>
      </c>
      <c r="AY1268" s="2">
        <v>45683</v>
      </c>
      <c r="AZ1268" s="2">
        <v>45683</v>
      </c>
      <c r="BA1268" t="s">
        <v>5626</v>
      </c>
      <c r="BB1268" t="s">
        <v>5626</v>
      </c>
      <c r="BC1268" s="2">
        <v>45627</v>
      </c>
      <c r="BD1268" s="2">
        <v>45686</v>
      </c>
      <c r="BE1268">
        <v>0</v>
      </c>
      <c r="BF1268" s="2">
        <v>45683</v>
      </c>
      <c r="BG1268" s="2">
        <v>45689</v>
      </c>
      <c r="BH1268" t="s">
        <v>5546</v>
      </c>
      <c r="BI1268" t="s">
        <v>5634</v>
      </c>
      <c r="BJ1268" t="s">
        <v>5609</v>
      </c>
      <c r="BK1268" s="2">
        <v>45689</v>
      </c>
      <c r="BL1268">
        <v>81.753095000000002</v>
      </c>
    </row>
    <row r="1269" spans="1:64" x14ac:dyDescent="0.25">
      <c r="A1269" t="s">
        <v>64</v>
      </c>
      <c r="B1269" t="s">
        <v>212</v>
      </c>
      <c r="C1269" t="s">
        <v>690</v>
      </c>
      <c r="D1269" t="s">
        <v>1072</v>
      </c>
      <c r="E1269" t="s">
        <v>1363</v>
      </c>
      <c r="F1269">
        <v>2</v>
      </c>
      <c r="G1269" t="s">
        <v>1416</v>
      </c>
      <c r="H1269" t="s">
        <v>1419</v>
      </c>
      <c r="I1269" t="s">
        <v>1421</v>
      </c>
      <c r="K1269">
        <v>18.05</v>
      </c>
      <c r="L1269" t="s">
        <v>1426</v>
      </c>
      <c r="N1269" t="s">
        <v>2842</v>
      </c>
      <c r="O1269" t="s">
        <v>5546</v>
      </c>
      <c r="P1269" t="s">
        <v>5546</v>
      </c>
      <c r="Q1269" t="s">
        <v>5549</v>
      </c>
      <c r="R1269" t="s">
        <v>5549</v>
      </c>
      <c r="S1269" t="s">
        <v>5549</v>
      </c>
      <c r="V1269" t="s">
        <v>5576</v>
      </c>
      <c r="W1269" t="s">
        <v>5593</v>
      </c>
      <c r="X1269" t="s">
        <v>5596</v>
      </c>
      <c r="Y1269">
        <v>25</v>
      </c>
      <c r="Z1269" s="2">
        <v>45658</v>
      </c>
      <c r="AB1269" s="2">
        <v>45597</v>
      </c>
      <c r="AC1269" s="2">
        <v>45566</v>
      </c>
      <c r="AD1269" s="2">
        <v>45566</v>
      </c>
      <c r="AE1269" t="s">
        <v>5596</v>
      </c>
      <c r="AF1269" t="s">
        <v>5596</v>
      </c>
      <c r="AG1269" t="s">
        <v>5609</v>
      </c>
      <c r="AH1269" t="s">
        <v>5617</v>
      </c>
      <c r="AI1269" t="s">
        <v>5596</v>
      </c>
      <c r="AJ1269" t="s">
        <v>5609</v>
      </c>
      <c r="AK1269" s="2">
        <v>45591</v>
      </c>
      <c r="AL1269" s="2">
        <v>45591</v>
      </c>
      <c r="AN1269">
        <v>2024</v>
      </c>
      <c r="AO1269" t="s">
        <v>5623</v>
      </c>
      <c r="AP1269" t="s">
        <v>5623</v>
      </c>
      <c r="AQ1269" t="s">
        <v>5609</v>
      </c>
      <c r="AR1269" t="s">
        <v>5611</v>
      </c>
      <c r="AS1269" t="s">
        <v>5610</v>
      </c>
      <c r="AT1269" t="s">
        <v>5612</v>
      </c>
      <c r="AU1269">
        <v>81.753095000000002</v>
      </c>
      <c r="AV1269">
        <v>87.395838999999995</v>
      </c>
      <c r="AW1269">
        <v>98.731318999999999</v>
      </c>
      <c r="AX1269">
        <v>118.47004800000001</v>
      </c>
      <c r="AY1269" s="2">
        <v>45627</v>
      </c>
      <c r="AZ1269" s="2">
        <v>45627</v>
      </c>
      <c r="BA1269" t="s">
        <v>5626</v>
      </c>
      <c r="BB1269" t="s">
        <v>5629</v>
      </c>
      <c r="BC1269" s="2">
        <v>45627</v>
      </c>
      <c r="BD1269" s="2">
        <v>45686</v>
      </c>
      <c r="BE1269">
        <v>0</v>
      </c>
      <c r="BF1269" s="2">
        <v>45627</v>
      </c>
      <c r="BG1269" s="2">
        <v>45658</v>
      </c>
      <c r="BI1269" t="s">
        <v>5634</v>
      </c>
      <c r="BJ1269" t="s">
        <v>5609</v>
      </c>
      <c r="BK1269" s="2">
        <v>45658</v>
      </c>
      <c r="BL1269">
        <v>81.753095000000002</v>
      </c>
    </row>
    <row r="1270" spans="1:64" x14ac:dyDescent="0.25">
      <c r="A1270" t="s">
        <v>64</v>
      </c>
      <c r="B1270" t="s">
        <v>212</v>
      </c>
      <c r="C1270" t="s">
        <v>690</v>
      </c>
      <c r="D1270" t="s">
        <v>1030</v>
      </c>
      <c r="E1270" t="s">
        <v>1363</v>
      </c>
      <c r="F1270">
        <v>2</v>
      </c>
      <c r="G1270" t="s">
        <v>1416</v>
      </c>
      <c r="H1270" t="s">
        <v>1419</v>
      </c>
      <c r="I1270" t="s">
        <v>1421</v>
      </c>
      <c r="K1270">
        <v>53.35</v>
      </c>
      <c r="L1270" t="s">
        <v>1426</v>
      </c>
      <c r="N1270" t="s">
        <v>2843</v>
      </c>
      <c r="O1270" t="s">
        <v>5546</v>
      </c>
      <c r="P1270" t="s">
        <v>5546</v>
      </c>
      <c r="Q1270" t="s">
        <v>5549</v>
      </c>
      <c r="R1270" t="s">
        <v>5549</v>
      </c>
      <c r="S1270" t="s">
        <v>5549</v>
      </c>
      <c r="V1270" t="s">
        <v>5581</v>
      </c>
      <c r="W1270" t="s">
        <v>5584</v>
      </c>
      <c r="X1270" t="s">
        <v>5596</v>
      </c>
      <c r="Y1270">
        <v>28</v>
      </c>
      <c r="Z1270" s="2">
        <v>45658</v>
      </c>
      <c r="AB1270" s="2">
        <v>45597</v>
      </c>
      <c r="AC1270" s="2">
        <v>45566</v>
      </c>
      <c r="AD1270" s="2">
        <v>45536</v>
      </c>
      <c r="AE1270" t="s">
        <v>5596</v>
      </c>
      <c r="AF1270" t="s">
        <v>5596</v>
      </c>
      <c r="AG1270" t="s">
        <v>5609</v>
      </c>
      <c r="AK1270" s="2">
        <v>45595</v>
      </c>
      <c r="AL1270" s="2">
        <v>45595</v>
      </c>
      <c r="AN1270">
        <v>2024</v>
      </c>
      <c r="AO1270" t="s">
        <v>5623</v>
      </c>
      <c r="AP1270" t="s">
        <v>5623</v>
      </c>
      <c r="AQ1270" t="s">
        <v>5609</v>
      </c>
      <c r="AR1270" t="s">
        <v>5611</v>
      </c>
      <c r="AS1270" t="s">
        <v>5610</v>
      </c>
      <c r="AT1270" t="s">
        <v>5612</v>
      </c>
      <c r="AU1270">
        <v>81.753095000000002</v>
      </c>
      <c r="AV1270">
        <v>87.395838999999995</v>
      </c>
      <c r="AW1270">
        <v>98.731318999999999</v>
      </c>
      <c r="AX1270">
        <v>118.47004800000001</v>
      </c>
      <c r="AY1270" s="2">
        <v>45686</v>
      </c>
      <c r="AZ1270" s="2">
        <v>45686</v>
      </c>
      <c r="BA1270" t="s">
        <v>5626</v>
      </c>
      <c r="BB1270" t="s">
        <v>5626</v>
      </c>
      <c r="BC1270" s="2">
        <v>45627</v>
      </c>
      <c r="BD1270" s="2">
        <v>45686</v>
      </c>
      <c r="BE1270">
        <v>0</v>
      </c>
      <c r="BF1270" s="2">
        <v>45686</v>
      </c>
      <c r="BG1270" s="2">
        <v>45689</v>
      </c>
      <c r="BH1270" t="s">
        <v>5546</v>
      </c>
      <c r="BI1270" t="s">
        <v>5634</v>
      </c>
      <c r="BJ1270" t="s">
        <v>5609</v>
      </c>
      <c r="BK1270" s="2">
        <v>45689</v>
      </c>
      <c r="BL1270">
        <v>81.753095000000002</v>
      </c>
    </row>
    <row r="1271" spans="1:64" x14ac:dyDescent="0.25">
      <c r="A1271" t="s">
        <v>64</v>
      </c>
      <c r="B1271" t="s">
        <v>212</v>
      </c>
      <c r="C1271" t="s">
        <v>690</v>
      </c>
      <c r="D1271" t="s">
        <v>1031</v>
      </c>
      <c r="E1271" t="s">
        <v>1363</v>
      </c>
      <c r="F1271">
        <v>2</v>
      </c>
      <c r="G1271" t="s">
        <v>1416</v>
      </c>
      <c r="H1271" t="s">
        <v>1419</v>
      </c>
      <c r="I1271" t="s">
        <v>1421</v>
      </c>
      <c r="K1271">
        <v>49.49</v>
      </c>
      <c r="L1271" t="s">
        <v>1426</v>
      </c>
      <c r="N1271" t="s">
        <v>2844</v>
      </c>
      <c r="O1271" t="s">
        <v>5546</v>
      </c>
      <c r="P1271" t="s">
        <v>5546</v>
      </c>
      <c r="Q1271" t="s">
        <v>5549</v>
      </c>
      <c r="R1271" t="s">
        <v>5549</v>
      </c>
      <c r="S1271" t="s">
        <v>5549</v>
      </c>
      <c r="V1271" t="s">
        <v>5576</v>
      </c>
      <c r="W1271" t="s">
        <v>5593</v>
      </c>
      <c r="X1271" t="s">
        <v>5596</v>
      </c>
      <c r="Y1271">
        <v>25</v>
      </c>
      <c r="Z1271" s="2">
        <v>45658</v>
      </c>
      <c r="AB1271" s="2">
        <v>45597</v>
      </c>
      <c r="AC1271" s="2">
        <v>45566</v>
      </c>
      <c r="AD1271" s="2">
        <v>45566</v>
      </c>
      <c r="AE1271" t="s">
        <v>5596</v>
      </c>
      <c r="AF1271" t="s">
        <v>5596</v>
      </c>
      <c r="AG1271" t="s">
        <v>5609</v>
      </c>
      <c r="AH1271" t="s">
        <v>5617</v>
      </c>
      <c r="AI1271" t="s">
        <v>5596</v>
      </c>
      <c r="AJ1271" t="s">
        <v>5609</v>
      </c>
      <c r="AK1271" s="2">
        <v>45595</v>
      </c>
      <c r="AL1271" s="2">
        <v>45595</v>
      </c>
      <c r="AN1271">
        <v>2024</v>
      </c>
      <c r="AO1271" t="s">
        <v>5623</v>
      </c>
      <c r="AP1271" t="s">
        <v>5623</v>
      </c>
      <c r="AQ1271" t="s">
        <v>5609</v>
      </c>
      <c r="AR1271" t="s">
        <v>5611</v>
      </c>
      <c r="AS1271" t="s">
        <v>5610</v>
      </c>
      <c r="AT1271" t="s">
        <v>5612</v>
      </c>
      <c r="AU1271">
        <v>81.753095000000002</v>
      </c>
      <c r="AV1271">
        <v>87.395838999999995</v>
      </c>
      <c r="AW1271">
        <v>98.731318999999999</v>
      </c>
      <c r="AX1271">
        <v>118.47004800000001</v>
      </c>
      <c r="AY1271" s="2">
        <v>45627</v>
      </c>
      <c r="AZ1271" s="2">
        <v>45627</v>
      </c>
      <c r="BA1271" t="s">
        <v>5626</v>
      </c>
      <c r="BB1271" t="s">
        <v>5629</v>
      </c>
      <c r="BC1271" s="2">
        <v>45627</v>
      </c>
      <c r="BD1271" s="2">
        <v>45686</v>
      </c>
      <c r="BE1271">
        <v>0</v>
      </c>
      <c r="BF1271" s="2">
        <v>45627</v>
      </c>
      <c r="BG1271" s="2">
        <v>45658</v>
      </c>
      <c r="BI1271" t="s">
        <v>5634</v>
      </c>
      <c r="BJ1271" t="s">
        <v>5609</v>
      </c>
      <c r="BK1271" s="2">
        <v>45658</v>
      </c>
      <c r="BL1271">
        <v>81.753095000000002</v>
      </c>
    </row>
    <row r="1272" spans="1:64" x14ac:dyDescent="0.25">
      <c r="A1272" t="s">
        <v>64</v>
      </c>
      <c r="B1272" t="s">
        <v>212</v>
      </c>
      <c r="C1272" t="s">
        <v>690</v>
      </c>
      <c r="D1272" t="s">
        <v>1073</v>
      </c>
      <c r="E1272" t="s">
        <v>1363</v>
      </c>
      <c r="F1272">
        <v>2</v>
      </c>
      <c r="G1272" t="s">
        <v>1416</v>
      </c>
      <c r="H1272" t="s">
        <v>1419</v>
      </c>
      <c r="I1272" t="s">
        <v>1421</v>
      </c>
      <c r="K1272">
        <v>34.86</v>
      </c>
      <c r="L1272" t="s">
        <v>1426</v>
      </c>
      <c r="N1272" t="s">
        <v>2845</v>
      </c>
      <c r="O1272" t="s">
        <v>5546</v>
      </c>
      <c r="P1272" t="s">
        <v>5546</v>
      </c>
      <c r="Q1272" t="s">
        <v>5549</v>
      </c>
      <c r="R1272" t="s">
        <v>5549</v>
      </c>
      <c r="S1272" t="s">
        <v>5549</v>
      </c>
      <c r="V1272" t="s">
        <v>5578</v>
      </c>
      <c r="W1272" t="s">
        <v>5591</v>
      </c>
      <c r="X1272" t="s">
        <v>5596</v>
      </c>
      <c r="Y1272">
        <v>28</v>
      </c>
      <c r="Z1272" s="2">
        <v>45658</v>
      </c>
      <c r="AB1272" s="2">
        <v>45597</v>
      </c>
      <c r="AC1272" s="2">
        <v>45566</v>
      </c>
      <c r="AD1272" s="2">
        <v>45566</v>
      </c>
      <c r="AE1272" t="s">
        <v>5596</v>
      </c>
      <c r="AF1272" t="s">
        <v>5596</v>
      </c>
      <c r="AG1272" t="s">
        <v>5609</v>
      </c>
      <c r="AH1272" t="s">
        <v>5617</v>
      </c>
      <c r="AI1272" t="s">
        <v>5596</v>
      </c>
      <c r="AJ1272" t="s">
        <v>5609</v>
      </c>
      <c r="AK1272" s="2">
        <v>45594</v>
      </c>
      <c r="AL1272" s="2">
        <v>45594</v>
      </c>
      <c r="AN1272">
        <v>2024</v>
      </c>
      <c r="AO1272" t="s">
        <v>5623</v>
      </c>
      <c r="AP1272" t="s">
        <v>5623</v>
      </c>
      <c r="AQ1272" t="s">
        <v>5609</v>
      </c>
      <c r="AR1272" t="s">
        <v>5611</v>
      </c>
      <c r="AS1272" t="s">
        <v>5610</v>
      </c>
      <c r="AT1272" t="s">
        <v>5612</v>
      </c>
      <c r="AU1272">
        <v>81.753095000000002</v>
      </c>
      <c r="AV1272">
        <v>87.395838999999995</v>
      </c>
      <c r="AW1272">
        <v>98.731318999999999</v>
      </c>
      <c r="AX1272">
        <v>118.47004800000001</v>
      </c>
      <c r="AY1272" s="2">
        <v>45627</v>
      </c>
      <c r="AZ1272" s="2">
        <v>45627</v>
      </c>
      <c r="BA1272" t="s">
        <v>5626</v>
      </c>
      <c r="BB1272" t="s">
        <v>5629</v>
      </c>
      <c r="BC1272" s="2">
        <v>45627</v>
      </c>
      <c r="BD1272" s="2">
        <v>45686</v>
      </c>
      <c r="BE1272">
        <v>0</v>
      </c>
      <c r="BF1272" s="2">
        <v>45627</v>
      </c>
      <c r="BG1272" s="2">
        <v>45658</v>
      </c>
      <c r="BI1272" t="s">
        <v>5634</v>
      </c>
      <c r="BJ1272" t="s">
        <v>5609</v>
      </c>
      <c r="BK1272" s="2">
        <v>45658</v>
      </c>
      <c r="BL1272">
        <v>81.753095000000002</v>
      </c>
    </row>
    <row r="1273" spans="1:64" x14ac:dyDescent="0.25">
      <c r="A1273" t="s">
        <v>64</v>
      </c>
      <c r="B1273" t="s">
        <v>212</v>
      </c>
      <c r="C1273" t="s">
        <v>690</v>
      </c>
      <c r="D1273" t="s">
        <v>1074</v>
      </c>
      <c r="E1273" t="s">
        <v>1363</v>
      </c>
      <c r="F1273">
        <v>2</v>
      </c>
      <c r="G1273" t="s">
        <v>1416</v>
      </c>
      <c r="H1273" t="s">
        <v>1419</v>
      </c>
      <c r="I1273" t="s">
        <v>1421</v>
      </c>
      <c r="K1273">
        <v>81.3</v>
      </c>
      <c r="L1273" t="s">
        <v>1426</v>
      </c>
      <c r="N1273" t="s">
        <v>2846</v>
      </c>
      <c r="O1273" t="s">
        <v>5546</v>
      </c>
      <c r="P1273" t="s">
        <v>5546</v>
      </c>
      <c r="Q1273" t="s">
        <v>5549</v>
      </c>
      <c r="R1273" t="s">
        <v>5549</v>
      </c>
      <c r="S1273" t="s">
        <v>5549</v>
      </c>
      <c r="V1273" t="s">
        <v>5578</v>
      </c>
      <c r="W1273" t="s">
        <v>5591</v>
      </c>
      <c r="X1273" t="s">
        <v>5596</v>
      </c>
      <c r="Y1273">
        <v>28</v>
      </c>
      <c r="Z1273" s="2">
        <v>45658</v>
      </c>
      <c r="AB1273" s="2">
        <v>45597</v>
      </c>
      <c r="AC1273" s="2">
        <v>45566</v>
      </c>
      <c r="AD1273" s="2">
        <v>45566</v>
      </c>
      <c r="AE1273" t="s">
        <v>5596</v>
      </c>
      <c r="AF1273" t="s">
        <v>5596</v>
      </c>
      <c r="AG1273" t="s">
        <v>5609</v>
      </c>
      <c r="AH1273" t="s">
        <v>5617</v>
      </c>
      <c r="AI1273" t="s">
        <v>5596</v>
      </c>
      <c r="AJ1273" t="s">
        <v>5609</v>
      </c>
      <c r="AK1273" s="2">
        <v>45595</v>
      </c>
      <c r="AL1273" s="2">
        <v>45595</v>
      </c>
      <c r="AN1273">
        <v>2024</v>
      </c>
      <c r="AO1273" t="s">
        <v>5623</v>
      </c>
      <c r="AP1273" t="s">
        <v>5623</v>
      </c>
      <c r="AQ1273" t="s">
        <v>5609</v>
      </c>
      <c r="AR1273" t="s">
        <v>5611</v>
      </c>
      <c r="AS1273" t="s">
        <v>5610</v>
      </c>
      <c r="AT1273" t="s">
        <v>5612</v>
      </c>
      <c r="AU1273">
        <v>81.753095000000002</v>
      </c>
      <c r="AV1273">
        <v>87.395838999999995</v>
      </c>
      <c r="AW1273">
        <v>98.731318999999999</v>
      </c>
      <c r="AX1273">
        <v>118.47004800000001</v>
      </c>
      <c r="AY1273" s="2">
        <v>45627</v>
      </c>
      <c r="AZ1273" s="2">
        <v>45627</v>
      </c>
      <c r="BA1273" t="s">
        <v>5626</v>
      </c>
      <c r="BB1273" t="s">
        <v>5629</v>
      </c>
      <c r="BC1273" s="2">
        <v>45627</v>
      </c>
      <c r="BD1273" s="2">
        <v>45686</v>
      </c>
      <c r="BE1273">
        <v>0</v>
      </c>
      <c r="BF1273" s="2">
        <v>45627</v>
      </c>
      <c r="BG1273" s="2">
        <v>45658</v>
      </c>
      <c r="BI1273" t="s">
        <v>5634</v>
      </c>
      <c r="BJ1273" t="s">
        <v>5609</v>
      </c>
      <c r="BK1273" s="2">
        <v>45658</v>
      </c>
      <c r="BL1273">
        <v>81.753095000000002</v>
      </c>
    </row>
    <row r="1274" spans="1:64" x14ac:dyDescent="0.25">
      <c r="A1274" t="s">
        <v>64</v>
      </c>
      <c r="B1274" t="s">
        <v>212</v>
      </c>
      <c r="C1274" t="s">
        <v>690</v>
      </c>
      <c r="D1274" t="s">
        <v>1052</v>
      </c>
      <c r="E1274" t="s">
        <v>1363</v>
      </c>
      <c r="F1274">
        <v>2</v>
      </c>
      <c r="G1274" t="s">
        <v>1416</v>
      </c>
      <c r="H1274" t="s">
        <v>1419</v>
      </c>
      <c r="I1274" t="s">
        <v>1421</v>
      </c>
      <c r="K1274">
        <v>0.51</v>
      </c>
      <c r="L1274" t="s">
        <v>1426</v>
      </c>
      <c r="N1274" t="s">
        <v>2847</v>
      </c>
      <c r="O1274" t="s">
        <v>5546</v>
      </c>
      <c r="P1274" t="s">
        <v>5546</v>
      </c>
      <c r="Q1274" t="s">
        <v>5549</v>
      </c>
      <c r="R1274" t="s">
        <v>5549</v>
      </c>
      <c r="S1274" t="s">
        <v>5549</v>
      </c>
      <c r="V1274" t="s">
        <v>5578</v>
      </c>
      <c r="W1274" t="s">
        <v>5591</v>
      </c>
      <c r="X1274" t="s">
        <v>5596</v>
      </c>
      <c r="Y1274">
        <v>28</v>
      </c>
      <c r="Z1274" s="2">
        <v>45658</v>
      </c>
      <c r="AB1274" s="2">
        <v>45597</v>
      </c>
      <c r="AC1274" s="2">
        <v>45566</v>
      </c>
      <c r="AD1274" s="2">
        <v>45566</v>
      </c>
      <c r="AE1274" t="s">
        <v>5596</v>
      </c>
      <c r="AF1274" t="s">
        <v>5596</v>
      </c>
      <c r="AG1274" t="s">
        <v>5609</v>
      </c>
      <c r="AH1274" t="s">
        <v>5617</v>
      </c>
      <c r="AI1274" t="s">
        <v>5596</v>
      </c>
      <c r="AJ1274" t="s">
        <v>5609</v>
      </c>
      <c r="AK1274" s="2">
        <v>45594</v>
      </c>
      <c r="AL1274" s="2">
        <v>45594</v>
      </c>
      <c r="AN1274">
        <v>2024</v>
      </c>
      <c r="AO1274" t="s">
        <v>5623</v>
      </c>
      <c r="AP1274" t="s">
        <v>5623</v>
      </c>
      <c r="AQ1274" t="s">
        <v>5609</v>
      </c>
      <c r="AR1274" t="s">
        <v>5611</v>
      </c>
      <c r="AS1274" t="s">
        <v>5610</v>
      </c>
      <c r="AT1274" t="s">
        <v>5612</v>
      </c>
      <c r="AU1274">
        <v>81.753095000000002</v>
      </c>
      <c r="AV1274">
        <v>87.395838999999995</v>
      </c>
      <c r="AW1274">
        <v>98.731318999999999</v>
      </c>
      <c r="AX1274">
        <v>118.47004800000001</v>
      </c>
      <c r="AY1274" s="2">
        <v>45627</v>
      </c>
      <c r="AZ1274" s="2">
        <v>45627</v>
      </c>
      <c r="BA1274" t="s">
        <v>5626</v>
      </c>
      <c r="BB1274" t="s">
        <v>5629</v>
      </c>
      <c r="BC1274" s="2">
        <v>45627</v>
      </c>
      <c r="BD1274" s="2">
        <v>45686</v>
      </c>
      <c r="BE1274">
        <v>0</v>
      </c>
      <c r="BF1274" s="2">
        <v>45627</v>
      </c>
      <c r="BG1274" s="2">
        <v>45658</v>
      </c>
      <c r="BI1274" t="s">
        <v>5634</v>
      </c>
      <c r="BJ1274" t="s">
        <v>5609</v>
      </c>
      <c r="BK1274" s="2">
        <v>45658</v>
      </c>
      <c r="BL1274">
        <v>81.753095000000002</v>
      </c>
    </row>
    <row r="1275" spans="1:64" x14ac:dyDescent="0.25">
      <c r="A1275" t="s">
        <v>64</v>
      </c>
      <c r="B1275" t="s">
        <v>213</v>
      </c>
      <c r="C1275" t="s">
        <v>691</v>
      </c>
      <c r="D1275" t="s">
        <v>1072</v>
      </c>
      <c r="E1275" t="s">
        <v>1329</v>
      </c>
      <c r="F1275">
        <v>2</v>
      </c>
      <c r="G1275" t="s">
        <v>1416</v>
      </c>
      <c r="H1275" t="s">
        <v>1419</v>
      </c>
      <c r="I1275" t="s">
        <v>1421</v>
      </c>
      <c r="K1275">
        <v>2.75</v>
      </c>
      <c r="L1275" t="s">
        <v>1424</v>
      </c>
      <c r="M1275" t="s">
        <v>1429</v>
      </c>
      <c r="N1275" t="s">
        <v>2848</v>
      </c>
      <c r="O1275" t="s">
        <v>5546</v>
      </c>
      <c r="P1275" t="s">
        <v>5546</v>
      </c>
      <c r="V1275" t="s">
        <v>5575</v>
      </c>
      <c r="W1275" t="s">
        <v>5585</v>
      </c>
      <c r="X1275" t="s">
        <v>5596</v>
      </c>
      <c r="Y1275">
        <v>25</v>
      </c>
      <c r="Z1275" s="2">
        <v>45658</v>
      </c>
      <c r="AB1275" s="2">
        <v>43586</v>
      </c>
      <c r="AE1275" t="s">
        <v>5594</v>
      </c>
      <c r="AF1275" t="s">
        <v>5596</v>
      </c>
      <c r="AG1275" t="s">
        <v>5606</v>
      </c>
      <c r="AO1275" t="s">
        <v>5623</v>
      </c>
      <c r="AP1275" t="s">
        <v>5623</v>
      </c>
      <c r="AQ1275" t="s">
        <v>5606</v>
      </c>
      <c r="AR1275" t="s">
        <v>5605</v>
      </c>
      <c r="AS1275" t="s">
        <v>5607</v>
      </c>
      <c r="AT1275" t="s">
        <v>5602</v>
      </c>
      <c r="AU1275">
        <v>50.554935999999998</v>
      </c>
      <c r="AV1275">
        <v>53.772633999999996</v>
      </c>
      <c r="AW1275">
        <v>58.848855</v>
      </c>
      <c r="AX1275">
        <v>72.030619000000002</v>
      </c>
      <c r="AY1275" s="2">
        <v>45683</v>
      </c>
      <c r="AZ1275" s="2">
        <v>45683</v>
      </c>
      <c r="BA1275" t="s">
        <v>5626</v>
      </c>
      <c r="BB1275" t="s">
        <v>5626</v>
      </c>
      <c r="BC1275" s="2">
        <v>45683</v>
      </c>
      <c r="BD1275" s="2">
        <v>45683</v>
      </c>
      <c r="BE1275">
        <v>0</v>
      </c>
      <c r="BF1275" s="2">
        <v>45683</v>
      </c>
      <c r="BG1275" s="2">
        <v>45658</v>
      </c>
      <c r="BH1275" t="s">
        <v>5546</v>
      </c>
      <c r="BI1275" t="s">
        <v>5634</v>
      </c>
      <c r="BJ1275" t="s">
        <v>5606</v>
      </c>
      <c r="BK1275" s="2">
        <v>45658</v>
      </c>
      <c r="BL1275">
        <v>50.554935999999998</v>
      </c>
    </row>
    <row r="1276" spans="1:64" x14ac:dyDescent="0.25">
      <c r="A1276" t="s">
        <v>64</v>
      </c>
      <c r="B1276" t="s">
        <v>214</v>
      </c>
      <c r="C1276" t="s">
        <v>692</v>
      </c>
      <c r="D1276" t="s">
        <v>1025</v>
      </c>
      <c r="E1276" t="s">
        <v>1346</v>
      </c>
      <c r="F1276">
        <v>1</v>
      </c>
      <c r="G1276" t="s">
        <v>1418</v>
      </c>
      <c r="H1276" t="s">
        <v>1419</v>
      </c>
      <c r="I1276" t="s">
        <v>1420</v>
      </c>
      <c r="J1276" s="2">
        <v>43652</v>
      </c>
      <c r="K1276">
        <v>4.67</v>
      </c>
      <c r="L1276" t="s">
        <v>1424</v>
      </c>
      <c r="M1276" t="s">
        <v>1491</v>
      </c>
      <c r="N1276" t="s">
        <v>2849</v>
      </c>
      <c r="O1276" t="s">
        <v>5546</v>
      </c>
      <c r="P1276" t="s">
        <v>5546</v>
      </c>
      <c r="AB1276" s="2">
        <v>45627</v>
      </c>
      <c r="AC1276" s="2">
        <v>45627</v>
      </c>
      <c r="AD1276" s="2">
        <v>45658</v>
      </c>
      <c r="AE1276" t="s">
        <v>5595</v>
      </c>
      <c r="AF1276" t="s">
        <v>5595</v>
      </c>
      <c r="AG1276" t="s">
        <v>5604</v>
      </c>
      <c r="AM1276">
        <v>2019</v>
      </c>
      <c r="AN1276">
        <v>2025</v>
      </c>
      <c r="AO1276" t="s">
        <v>5623</v>
      </c>
      <c r="AP1276" t="s">
        <v>5623</v>
      </c>
      <c r="AQ1276" t="s">
        <v>5603</v>
      </c>
      <c r="AR1276" t="s">
        <v>5609</v>
      </c>
      <c r="AS1276" t="s">
        <v>5612</v>
      </c>
      <c r="AT1276" t="s">
        <v>5611</v>
      </c>
      <c r="AU1276">
        <v>13.546746000000001</v>
      </c>
      <c r="AV1276">
        <v>56.496200000000002</v>
      </c>
      <c r="AW1276">
        <v>57.027492000000002</v>
      </c>
      <c r="AX1276">
        <v>63.481740000000002</v>
      </c>
      <c r="AZ1276" s="2">
        <v>45658</v>
      </c>
      <c r="BA1276" t="s">
        <v>5625</v>
      </c>
      <c r="BB1276" t="s">
        <v>5625</v>
      </c>
      <c r="BC1276" s="2">
        <v>45658</v>
      </c>
      <c r="BD1276" s="2">
        <v>45658</v>
      </c>
      <c r="BE1276">
        <v>90</v>
      </c>
      <c r="BF1276" s="2">
        <v>45748</v>
      </c>
      <c r="BG1276" s="2">
        <v>45748</v>
      </c>
      <c r="BH1276" t="s">
        <v>5546</v>
      </c>
      <c r="BJ1276" t="s">
        <v>5604</v>
      </c>
    </row>
    <row r="1277" spans="1:64" x14ac:dyDescent="0.25">
      <c r="A1277" t="s">
        <v>64</v>
      </c>
      <c r="B1277" t="s">
        <v>214</v>
      </c>
      <c r="C1277" t="s">
        <v>692</v>
      </c>
      <c r="D1277" t="s">
        <v>1049</v>
      </c>
      <c r="E1277" t="s">
        <v>1346</v>
      </c>
      <c r="F1277">
        <v>1</v>
      </c>
      <c r="G1277" t="s">
        <v>1418</v>
      </c>
      <c r="H1277" t="s">
        <v>1419</v>
      </c>
      <c r="I1277" t="s">
        <v>1420</v>
      </c>
      <c r="J1277" s="2">
        <v>43652</v>
      </c>
      <c r="K1277">
        <v>14.26</v>
      </c>
      <c r="L1277" t="s">
        <v>1424</v>
      </c>
      <c r="M1277" t="s">
        <v>1491</v>
      </c>
      <c r="N1277" t="s">
        <v>2850</v>
      </c>
      <c r="O1277" t="s">
        <v>5546</v>
      </c>
      <c r="P1277" t="s">
        <v>5546</v>
      </c>
      <c r="AB1277" s="2">
        <v>45627</v>
      </c>
      <c r="AC1277" s="2">
        <v>45627</v>
      </c>
      <c r="AD1277" s="2">
        <v>45658</v>
      </c>
      <c r="AE1277" t="s">
        <v>5595</v>
      </c>
      <c r="AF1277" t="s">
        <v>5595</v>
      </c>
      <c r="AG1277" t="s">
        <v>5604</v>
      </c>
      <c r="AM1277">
        <v>2019</v>
      </c>
      <c r="AN1277">
        <v>2025</v>
      </c>
      <c r="AO1277" t="s">
        <v>5623</v>
      </c>
      <c r="AP1277" t="s">
        <v>5623</v>
      </c>
      <c r="AQ1277" t="s">
        <v>5603</v>
      </c>
      <c r="AR1277" t="s">
        <v>5609</v>
      </c>
      <c r="AS1277" t="s">
        <v>5612</v>
      </c>
      <c r="AT1277" t="s">
        <v>5611</v>
      </c>
      <c r="AU1277">
        <v>13.546746000000001</v>
      </c>
      <c r="AV1277">
        <v>56.496200000000002</v>
      </c>
      <c r="AW1277">
        <v>57.027492000000002</v>
      </c>
      <c r="AX1277">
        <v>63.481740000000002</v>
      </c>
      <c r="AZ1277" s="2">
        <v>45658</v>
      </c>
      <c r="BA1277" t="s">
        <v>5625</v>
      </c>
      <c r="BB1277" t="s">
        <v>5625</v>
      </c>
      <c r="BC1277" s="2">
        <v>45658</v>
      </c>
      <c r="BD1277" s="2">
        <v>45658</v>
      </c>
      <c r="BE1277">
        <v>90</v>
      </c>
      <c r="BF1277" s="2">
        <v>45748</v>
      </c>
      <c r="BG1277" s="2">
        <v>45748</v>
      </c>
      <c r="BH1277" t="s">
        <v>5546</v>
      </c>
      <c r="BJ1277" t="s">
        <v>5604</v>
      </c>
    </row>
    <row r="1278" spans="1:64" x14ac:dyDescent="0.25">
      <c r="A1278" t="s">
        <v>64</v>
      </c>
      <c r="B1278" t="s">
        <v>214</v>
      </c>
      <c r="C1278" t="s">
        <v>692</v>
      </c>
      <c r="D1278" t="s">
        <v>1050</v>
      </c>
      <c r="E1278" t="s">
        <v>1346</v>
      </c>
      <c r="F1278">
        <v>1</v>
      </c>
      <c r="G1278" t="s">
        <v>1418</v>
      </c>
      <c r="H1278" t="s">
        <v>1419</v>
      </c>
      <c r="I1278" t="s">
        <v>1420</v>
      </c>
      <c r="J1278" s="2">
        <v>43652</v>
      </c>
      <c r="K1278">
        <v>18.57</v>
      </c>
      <c r="L1278" t="s">
        <v>1424</v>
      </c>
      <c r="M1278" t="s">
        <v>1491</v>
      </c>
      <c r="N1278" t="s">
        <v>2851</v>
      </c>
      <c r="O1278" t="s">
        <v>5546</v>
      </c>
      <c r="P1278" t="s">
        <v>5546</v>
      </c>
      <c r="AB1278" s="2">
        <v>45627</v>
      </c>
      <c r="AC1278" s="2">
        <v>45627</v>
      </c>
      <c r="AD1278" s="2">
        <v>45658</v>
      </c>
      <c r="AE1278" t="s">
        <v>5595</v>
      </c>
      <c r="AF1278" t="s">
        <v>5595</v>
      </c>
      <c r="AG1278" t="s">
        <v>5604</v>
      </c>
      <c r="AM1278">
        <v>2019</v>
      </c>
      <c r="AN1278">
        <v>2025</v>
      </c>
      <c r="AO1278" t="s">
        <v>5623</v>
      </c>
      <c r="AP1278" t="s">
        <v>5623</v>
      </c>
      <c r="AQ1278" t="s">
        <v>5603</v>
      </c>
      <c r="AR1278" t="s">
        <v>5609</v>
      </c>
      <c r="AS1278" t="s">
        <v>5612</v>
      </c>
      <c r="AT1278" t="s">
        <v>5611</v>
      </c>
      <c r="AU1278">
        <v>13.546746000000001</v>
      </c>
      <c r="AV1278">
        <v>56.496200000000002</v>
      </c>
      <c r="AW1278">
        <v>57.027492000000002</v>
      </c>
      <c r="AX1278">
        <v>63.481740000000002</v>
      </c>
      <c r="AZ1278" s="2">
        <v>45658</v>
      </c>
      <c r="BA1278" t="s">
        <v>5625</v>
      </c>
      <c r="BB1278" t="s">
        <v>5625</v>
      </c>
      <c r="BC1278" s="2">
        <v>45658</v>
      </c>
      <c r="BD1278" s="2">
        <v>45658</v>
      </c>
      <c r="BE1278">
        <v>90</v>
      </c>
      <c r="BF1278" s="2">
        <v>45748</v>
      </c>
      <c r="BG1278" s="2">
        <v>45748</v>
      </c>
      <c r="BH1278" t="s">
        <v>5546</v>
      </c>
      <c r="BJ1278" t="s">
        <v>5604</v>
      </c>
    </row>
    <row r="1279" spans="1:64" x14ac:dyDescent="0.25">
      <c r="A1279" t="s">
        <v>64</v>
      </c>
      <c r="B1279" t="s">
        <v>214</v>
      </c>
      <c r="C1279" t="s">
        <v>692</v>
      </c>
      <c r="D1279" t="s">
        <v>1072</v>
      </c>
      <c r="E1279" t="s">
        <v>1346</v>
      </c>
      <c r="F1279">
        <v>1</v>
      </c>
      <c r="G1279" t="s">
        <v>1418</v>
      </c>
      <c r="H1279" t="s">
        <v>1419</v>
      </c>
      <c r="I1279" t="s">
        <v>1420</v>
      </c>
      <c r="J1279" s="2">
        <v>43656</v>
      </c>
      <c r="K1279">
        <v>2.97</v>
      </c>
      <c r="L1279" t="s">
        <v>1424</v>
      </c>
      <c r="M1279" t="s">
        <v>1491</v>
      </c>
      <c r="N1279" t="s">
        <v>2852</v>
      </c>
      <c r="O1279" t="s">
        <v>5546</v>
      </c>
      <c r="P1279" t="s">
        <v>5546</v>
      </c>
      <c r="AB1279" s="2">
        <v>45627</v>
      </c>
      <c r="AC1279" s="2">
        <v>45627</v>
      </c>
      <c r="AD1279" s="2">
        <v>45658</v>
      </c>
      <c r="AE1279" t="s">
        <v>5595</v>
      </c>
      <c r="AF1279" t="s">
        <v>5595</v>
      </c>
      <c r="AG1279" t="s">
        <v>5604</v>
      </c>
      <c r="AM1279">
        <v>2019</v>
      </c>
      <c r="AN1279">
        <v>2025</v>
      </c>
      <c r="AO1279" t="s">
        <v>5623</v>
      </c>
      <c r="AP1279" t="s">
        <v>5623</v>
      </c>
      <c r="AQ1279" t="s">
        <v>5603</v>
      </c>
      <c r="AR1279" t="s">
        <v>5609</v>
      </c>
      <c r="AS1279" t="s">
        <v>5612</v>
      </c>
      <c r="AT1279" t="s">
        <v>5611</v>
      </c>
      <c r="AU1279">
        <v>13.546746000000001</v>
      </c>
      <c r="AV1279">
        <v>56.496200000000002</v>
      </c>
      <c r="AW1279">
        <v>57.027492000000002</v>
      </c>
      <c r="AX1279">
        <v>63.481740000000002</v>
      </c>
      <c r="AZ1279" s="2">
        <v>45658</v>
      </c>
      <c r="BA1279" t="s">
        <v>5625</v>
      </c>
      <c r="BB1279" t="s">
        <v>5625</v>
      </c>
      <c r="BC1279" s="2">
        <v>45658</v>
      </c>
      <c r="BD1279" s="2">
        <v>45658</v>
      </c>
      <c r="BE1279">
        <v>90</v>
      </c>
      <c r="BF1279" s="2">
        <v>45748</v>
      </c>
      <c r="BG1279" s="2">
        <v>45748</v>
      </c>
      <c r="BH1279" t="s">
        <v>5546</v>
      </c>
      <c r="BJ1279" t="s">
        <v>5604</v>
      </c>
    </row>
    <row r="1280" spans="1:64" x14ac:dyDescent="0.25">
      <c r="A1280" t="s">
        <v>64</v>
      </c>
      <c r="B1280" t="s">
        <v>215</v>
      </c>
      <c r="C1280" t="s">
        <v>693</v>
      </c>
      <c r="D1280" t="s">
        <v>1025</v>
      </c>
      <c r="E1280" t="s">
        <v>1332</v>
      </c>
      <c r="F1280">
        <v>1</v>
      </c>
      <c r="G1280" t="s">
        <v>1418</v>
      </c>
      <c r="H1280" t="s">
        <v>1419</v>
      </c>
      <c r="I1280" t="s">
        <v>1420</v>
      </c>
      <c r="J1280" s="2">
        <v>43704</v>
      </c>
      <c r="K1280">
        <v>19.850000000000001</v>
      </c>
      <c r="L1280" t="s">
        <v>1423</v>
      </c>
      <c r="N1280" t="s">
        <v>2853</v>
      </c>
      <c r="O1280" t="s">
        <v>5546</v>
      </c>
      <c r="P1280" t="s">
        <v>5546</v>
      </c>
      <c r="AB1280" s="2">
        <v>45717</v>
      </c>
      <c r="AC1280" s="2">
        <v>45717</v>
      </c>
      <c r="AD1280" s="2">
        <v>45689</v>
      </c>
      <c r="AE1280" t="s">
        <v>5595</v>
      </c>
      <c r="AF1280" t="s">
        <v>5595</v>
      </c>
      <c r="AG1280" t="s">
        <v>5605</v>
      </c>
      <c r="AM1280">
        <v>2019</v>
      </c>
      <c r="AN1280">
        <v>2025</v>
      </c>
      <c r="AO1280" t="s">
        <v>5623</v>
      </c>
      <c r="AP1280" t="s">
        <v>5623</v>
      </c>
      <c r="AQ1280" t="s">
        <v>5606</v>
      </c>
      <c r="AR1280" t="s">
        <v>5605</v>
      </c>
      <c r="AS1280" t="s">
        <v>5607</v>
      </c>
      <c r="AT1280" t="s">
        <v>5609</v>
      </c>
      <c r="AU1280">
        <v>18.809339000000001</v>
      </c>
      <c r="AV1280">
        <v>20.569206999999999</v>
      </c>
      <c r="AW1280">
        <v>37.453674999999997</v>
      </c>
      <c r="AX1280">
        <v>44.090187</v>
      </c>
      <c r="AZ1280" s="2">
        <v>45689</v>
      </c>
      <c r="BA1280" t="s">
        <v>5625</v>
      </c>
      <c r="BB1280" t="s">
        <v>5625</v>
      </c>
      <c r="BC1280" s="2">
        <v>45689</v>
      </c>
      <c r="BD1280" s="2">
        <v>45689</v>
      </c>
      <c r="BE1280">
        <v>90</v>
      </c>
      <c r="BF1280" s="2">
        <v>45779</v>
      </c>
      <c r="BG1280" s="2">
        <v>45748</v>
      </c>
      <c r="BH1280" t="s">
        <v>5546</v>
      </c>
      <c r="BI1280" t="s">
        <v>5618</v>
      </c>
      <c r="BJ1280" t="s">
        <v>5605</v>
      </c>
      <c r="BK1280" s="2">
        <v>45748</v>
      </c>
      <c r="BL1280">
        <v>20.569206999999999</v>
      </c>
    </row>
    <row r="1281" spans="1:64" x14ac:dyDescent="0.25">
      <c r="A1281" t="s">
        <v>64</v>
      </c>
      <c r="B1281" t="s">
        <v>215</v>
      </c>
      <c r="C1281" t="s">
        <v>693</v>
      </c>
      <c r="D1281" t="s">
        <v>1049</v>
      </c>
      <c r="E1281" t="s">
        <v>1332</v>
      </c>
      <c r="F1281">
        <v>1</v>
      </c>
      <c r="G1281" t="s">
        <v>1418</v>
      </c>
      <c r="H1281" t="s">
        <v>1419</v>
      </c>
      <c r="I1281" t="s">
        <v>1420</v>
      </c>
      <c r="J1281" s="2">
        <v>43703</v>
      </c>
      <c r="K1281">
        <v>19.09</v>
      </c>
      <c r="L1281" t="s">
        <v>1423</v>
      </c>
      <c r="N1281" t="s">
        <v>2854</v>
      </c>
      <c r="O1281" t="s">
        <v>5546</v>
      </c>
      <c r="P1281" t="s">
        <v>5546</v>
      </c>
      <c r="AB1281" s="2">
        <v>45717</v>
      </c>
      <c r="AC1281" s="2">
        <v>45717</v>
      </c>
      <c r="AD1281" s="2">
        <v>45689</v>
      </c>
      <c r="AE1281" t="s">
        <v>5595</v>
      </c>
      <c r="AF1281" t="s">
        <v>5595</v>
      </c>
      <c r="AG1281" t="s">
        <v>5605</v>
      </c>
      <c r="AM1281">
        <v>2019</v>
      </c>
      <c r="AN1281">
        <v>2025</v>
      </c>
      <c r="AO1281" t="s">
        <v>5623</v>
      </c>
      <c r="AP1281" t="s">
        <v>5623</v>
      </c>
      <c r="AQ1281" t="s">
        <v>5606</v>
      </c>
      <c r="AR1281" t="s">
        <v>5605</v>
      </c>
      <c r="AS1281" t="s">
        <v>5607</v>
      </c>
      <c r="AT1281" t="s">
        <v>5609</v>
      </c>
      <c r="AU1281">
        <v>18.809339000000001</v>
      </c>
      <c r="AV1281">
        <v>20.569206999999999</v>
      </c>
      <c r="AW1281">
        <v>37.453674999999997</v>
      </c>
      <c r="AX1281">
        <v>44.090187</v>
      </c>
      <c r="AZ1281" s="2">
        <v>45689</v>
      </c>
      <c r="BA1281" t="s">
        <v>5625</v>
      </c>
      <c r="BB1281" t="s">
        <v>5625</v>
      </c>
      <c r="BC1281" s="2">
        <v>45689</v>
      </c>
      <c r="BD1281" s="2">
        <v>45689</v>
      </c>
      <c r="BE1281">
        <v>90</v>
      </c>
      <c r="BF1281" s="2">
        <v>45779</v>
      </c>
      <c r="BG1281" s="2">
        <v>45748</v>
      </c>
      <c r="BH1281" t="s">
        <v>5546</v>
      </c>
      <c r="BI1281" t="s">
        <v>5618</v>
      </c>
      <c r="BJ1281" t="s">
        <v>5605</v>
      </c>
      <c r="BK1281" s="2">
        <v>45748</v>
      </c>
      <c r="BL1281">
        <v>20.569206999999999</v>
      </c>
    </row>
    <row r="1282" spans="1:64" x14ac:dyDescent="0.25">
      <c r="A1282" t="s">
        <v>64</v>
      </c>
      <c r="B1282" t="s">
        <v>215</v>
      </c>
      <c r="C1282" t="s">
        <v>693</v>
      </c>
      <c r="D1282" t="s">
        <v>1050</v>
      </c>
      <c r="E1282" t="s">
        <v>1332</v>
      </c>
      <c r="F1282">
        <v>1</v>
      </c>
      <c r="G1282" t="s">
        <v>1418</v>
      </c>
      <c r="H1282" t="s">
        <v>1419</v>
      </c>
      <c r="I1282" t="s">
        <v>1420</v>
      </c>
      <c r="J1282" s="2">
        <v>43699</v>
      </c>
      <c r="K1282">
        <v>19.309999999999999</v>
      </c>
      <c r="L1282" t="s">
        <v>1423</v>
      </c>
      <c r="N1282" t="s">
        <v>2855</v>
      </c>
      <c r="O1282" t="s">
        <v>5546</v>
      </c>
      <c r="P1282" t="s">
        <v>5546</v>
      </c>
      <c r="AB1282" s="2">
        <v>45717</v>
      </c>
      <c r="AC1282" s="2">
        <v>45717</v>
      </c>
      <c r="AD1282" s="2">
        <v>45689</v>
      </c>
      <c r="AE1282" t="s">
        <v>5595</v>
      </c>
      <c r="AF1282" t="s">
        <v>5595</v>
      </c>
      <c r="AG1282" t="s">
        <v>5605</v>
      </c>
      <c r="AM1282">
        <v>2019</v>
      </c>
      <c r="AN1282">
        <v>2025</v>
      </c>
      <c r="AO1282" t="s">
        <v>5623</v>
      </c>
      <c r="AP1282" t="s">
        <v>5623</v>
      </c>
      <c r="AQ1282" t="s">
        <v>5606</v>
      </c>
      <c r="AR1282" t="s">
        <v>5605</v>
      </c>
      <c r="AS1282" t="s">
        <v>5607</v>
      </c>
      <c r="AT1282" t="s">
        <v>5609</v>
      </c>
      <c r="AU1282">
        <v>18.809339000000001</v>
      </c>
      <c r="AV1282">
        <v>20.569206999999999</v>
      </c>
      <c r="AW1282">
        <v>37.453674999999997</v>
      </c>
      <c r="AX1282">
        <v>44.090187</v>
      </c>
      <c r="AZ1282" s="2">
        <v>45689</v>
      </c>
      <c r="BA1282" t="s">
        <v>5625</v>
      </c>
      <c r="BB1282" t="s">
        <v>5625</v>
      </c>
      <c r="BC1282" s="2">
        <v>45689</v>
      </c>
      <c r="BD1282" s="2">
        <v>45689</v>
      </c>
      <c r="BE1282">
        <v>90</v>
      </c>
      <c r="BF1282" s="2">
        <v>45779</v>
      </c>
      <c r="BG1282" s="2">
        <v>45748</v>
      </c>
      <c r="BH1282" t="s">
        <v>5546</v>
      </c>
      <c r="BI1282" t="s">
        <v>5618</v>
      </c>
      <c r="BJ1282" t="s">
        <v>5605</v>
      </c>
      <c r="BK1282" s="2">
        <v>45748</v>
      </c>
      <c r="BL1282">
        <v>20.569206999999999</v>
      </c>
    </row>
    <row r="1283" spans="1:64" x14ac:dyDescent="0.25">
      <c r="A1283" t="s">
        <v>64</v>
      </c>
      <c r="B1283" t="s">
        <v>215</v>
      </c>
      <c r="C1283" t="s">
        <v>693</v>
      </c>
      <c r="D1283" t="s">
        <v>1072</v>
      </c>
      <c r="E1283" t="s">
        <v>1332</v>
      </c>
      <c r="F1283">
        <v>1</v>
      </c>
      <c r="G1283" t="s">
        <v>1418</v>
      </c>
      <c r="H1283" t="s">
        <v>1419</v>
      </c>
      <c r="I1283" t="s">
        <v>1420</v>
      </c>
      <c r="J1283" s="2">
        <v>43704</v>
      </c>
      <c r="K1283">
        <v>16.420000000000002</v>
      </c>
      <c r="L1283" t="s">
        <v>1423</v>
      </c>
      <c r="N1283" t="s">
        <v>2856</v>
      </c>
      <c r="O1283" t="s">
        <v>5546</v>
      </c>
      <c r="P1283" t="s">
        <v>5546</v>
      </c>
      <c r="AB1283" s="2">
        <v>45717</v>
      </c>
      <c r="AC1283" s="2">
        <v>45717</v>
      </c>
      <c r="AD1283" s="2">
        <v>45689</v>
      </c>
      <c r="AE1283" t="s">
        <v>5595</v>
      </c>
      <c r="AF1283" t="s">
        <v>5595</v>
      </c>
      <c r="AG1283" t="s">
        <v>5605</v>
      </c>
      <c r="AM1283">
        <v>2019</v>
      </c>
      <c r="AN1283">
        <v>2025</v>
      </c>
      <c r="AO1283" t="s">
        <v>5623</v>
      </c>
      <c r="AP1283" t="s">
        <v>5623</v>
      </c>
      <c r="AQ1283" t="s">
        <v>5606</v>
      </c>
      <c r="AR1283" t="s">
        <v>5605</v>
      </c>
      <c r="AS1283" t="s">
        <v>5607</v>
      </c>
      <c r="AT1283" t="s">
        <v>5609</v>
      </c>
      <c r="AU1283">
        <v>18.809339000000001</v>
      </c>
      <c r="AV1283">
        <v>20.569206999999999</v>
      </c>
      <c r="AW1283">
        <v>37.453674999999997</v>
      </c>
      <c r="AX1283">
        <v>44.090187</v>
      </c>
      <c r="AZ1283" s="2">
        <v>45689</v>
      </c>
      <c r="BA1283" t="s">
        <v>5625</v>
      </c>
      <c r="BB1283" t="s">
        <v>5625</v>
      </c>
      <c r="BC1283" s="2">
        <v>45689</v>
      </c>
      <c r="BD1283" s="2">
        <v>45689</v>
      </c>
      <c r="BE1283">
        <v>90</v>
      </c>
      <c r="BF1283" s="2">
        <v>45779</v>
      </c>
      <c r="BG1283" s="2">
        <v>45778</v>
      </c>
      <c r="BH1283" t="s">
        <v>5546</v>
      </c>
      <c r="BI1283" t="s">
        <v>5618</v>
      </c>
      <c r="BJ1283" t="s">
        <v>5605</v>
      </c>
      <c r="BK1283" s="2">
        <v>45778</v>
      </c>
      <c r="BL1283">
        <v>20.569206999999999</v>
      </c>
    </row>
    <row r="1284" spans="1:64" x14ac:dyDescent="0.25">
      <c r="A1284" t="s">
        <v>64</v>
      </c>
      <c r="B1284" t="s">
        <v>215</v>
      </c>
      <c r="C1284" t="s">
        <v>693</v>
      </c>
      <c r="D1284" t="s">
        <v>1030</v>
      </c>
      <c r="E1284" t="s">
        <v>1332</v>
      </c>
      <c r="F1284">
        <v>1</v>
      </c>
      <c r="G1284" t="s">
        <v>1418</v>
      </c>
      <c r="H1284" t="s">
        <v>1419</v>
      </c>
      <c r="I1284" t="s">
        <v>1420</v>
      </c>
      <c r="J1284" s="2">
        <v>43697</v>
      </c>
      <c r="K1284">
        <v>33.520000000000003</v>
      </c>
      <c r="L1284" t="s">
        <v>1423</v>
      </c>
      <c r="N1284" t="s">
        <v>2857</v>
      </c>
      <c r="O1284" t="s">
        <v>5546</v>
      </c>
      <c r="P1284" t="s">
        <v>5546</v>
      </c>
      <c r="AB1284" s="2">
        <v>45717</v>
      </c>
      <c r="AC1284" s="2">
        <v>45717</v>
      </c>
      <c r="AD1284" s="2">
        <v>45689</v>
      </c>
      <c r="AE1284" t="s">
        <v>5595</v>
      </c>
      <c r="AF1284" t="s">
        <v>5595</v>
      </c>
      <c r="AG1284" t="s">
        <v>5605</v>
      </c>
      <c r="AM1284">
        <v>2019</v>
      </c>
      <c r="AN1284">
        <v>2025</v>
      </c>
      <c r="AO1284" t="s">
        <v>5623</v>
      </c>
      <c r="AP1284" t="s">
        <v>5623</v>
      </c>
      <c r="AQ1284" t="s">
        <v>5606</v>
      </c>
      <c r="AR1284" t="s">
        <v>5605</v>
      </c>
      <c r="AS1284" t="s">
        <v>5607</v>
      </c>
      <c r="AT1284" t="s">
        <v>5609</v>
      </c>
      <c r="AU1284">
        <v>18.809339000000001</v>
      </c>
      <c r="AV1284">
        <v>20.569206999999999</v>
      </c>
      <c r="AW1284">
        <v>37.453674999999997</v>
      </c>
      <c r="AX1284">
        <v>44.090187</v>
      </c>
      <c r="AZ1284" s="2">
        <v>45689</v>
      </c>
      <c r="BA1284" t="s">
        <v>5625</v>
      </c>
      <c r="BB1284" t="s">
        <v>5625</v>
      </c>
      <c r="BC1284" s="2">
        <v>45689</v>
      </c>
      <c r="BD1284" s="2">
        <v>45689</v>
      </c>
      <c r="BE1284">
        <v>90</v>
      </c>
      <c r="BF1284" s="2">
        <v>45779</v>
      </c>
      <c r="BG1284" s="2">
        <v>45748</v>
      </c>
      <c r="BH1284" t="s">
        <v>5546</v>
      </c>
      <c r="BI1284" t="s">
        <v>5618</v>
      </c>
      <c r="BJ1284" t="s">
        <v>5605</v>
      </c>
      <c r="BK1284" s="2">
        <v>45748</v>
      </c>
      <c r="BL1284">
        <v>20.569206999999999</v>
      </c>
    </row>
    <row r="1285" spans="1:64" x14ac:dyDescent="0.25">
      <c r="A1285" t="s">
        <v>64</v>
      </c>
      <c r="B1285" t="s">
        <v>215</v>
      </c>
      <c r="C1285" t="s">
        <v>693</v>
      </c>
      <c r="D1285" t="s">
        <v>1031</v>
      </c>
      <c r="E1285" t="s">
        <v>1332</v>
      </c>
      <c r="F1285">
        <v>1</v>
      </c>
      <c r="G1285" t="s">
        <v>1418</v>
      </c>
      <c r="H1285" t="s">
        <v>1419</v>
      </c>
      <c r="I1285" t="s">
        <v>1420</v>
      </c>
      <c r="J1285" s="2">
        <v>43698</v>
      </c>
      <c r="K1285">
        <v>19.760000000000002</v>
      </c>
      <c r="L1285" t="s">
        <v>1423</v>
      </c>
      <c r="N1285" t="s">
        <v>2858</v>
      </c>
      <c r="O1285" t="s">
        <v>5546</v>
      </c>
      <c r="P1285" t="s">
        <v>5546</v>
      </c>
      <c r="AB1285" s="2">
        <v>45717</v>
      </c>
      <c r="AC1285" s="2">
        <v>45717</v>
      </c>
      <c r="AD1285" s="2">
        <v>45689</v>
      </c>
      <c r="AE1285" t="s">
        <v>5595</v>
      </c>
      <c r="AF1285" t="s">
        <v>5595</v>
      </c>
      <c r="AG1285" t="s">
        <v>5605</v>
      </c>
      <c r="AM1285">
        <v>2019</v>
      </c>
      <c r="AN1285">
        <v>2025</v>
      </c>
      <c r="AO1285" t="s">
        <v>5623</v>
      </c>
      <c r="AP1285" t="s">
        <v>5623</v>
      </c>
      <c r="AQ1285" t="s">
        <v>5606</v>
      </c>
      <c r="AR1285" t="s">
        <v>5605</v>
      </c>
      <c r="AS1285" t="s">
        <v>5607</v>
      </c>
      <c r="AT1285" t="s">
        <v>5609</v>
      </c>
      <c r="AU1285">
        <v>18.809339000000001</v>
      </c>
      <c r="AV1285">
        <v>20.569206999999999</v>
      </c>
      <c r="AW1285">
        <v>37.453674999999997</v>
      </c>
      <c r="AX1285">
        <v>44.090187</v>
      </c>
      <c r="AZ1285" s="2">
        <v>45689</v>
      </c>
      <c r="BA1285" t="s">
        <v>5625</v>
      </c>
      <c r="BB1285" t="s">
        <v>5625</v>
      </c>
      <c r="BC1285" s="2">
        <v>45689</v>
      </c>
      <c r="BD1285" s="2">
        <v>45689</v>
      </c>
      <c r="BE1285">
        <v>90</v>
      </c>
      <c r="BF1285" s="2">
        <v>45779</v>
      </c>
      <c r="BG1285" s="2">
        <v>45778</v>
      </c>
      <c r="BH1285" t="s">
        <v>5546</v>
      </c>
      <c r="BI1285" t="s">
        <v>5618</v>
      </c>
      <c r="BJ1285" t="s">
        <v>5605</v>
      </c>
      <c r="BK1285" s="2">
        <v>45778</v>
      </c>
      <c r="BL1285">
        <v>20.569206999999999</v>
      </c>
    </row>
    <row r="1286" spans="1:64" x14ac:dyDescent="0.25">
      <c r="A1286" t="s">
        <v>64</v>
      </c>
      <c r="B1286" t="s">
        <v>215</v>
      </c>
      <c r="C1286" t="s">
        <v>693</v>
      </c>
      <c r="D1286" t="s">
        <v>1073</v>
      </c>
      <c r="E1286" t="s">
        <v>1332</v>
      </c>
      <c r="F1286">
        <v>1</v>
      </c>
      <c r="G1286" t="s">
        <v>1418</v>
      </c>
      <c r="H1286" t="s">
        <v>1419</v>
      </c>
      <c r="I1286" t="s">
        <v>1420</v>
      </c>
      <c r="J1286" s="2">
        <v>43706</v>
      </c>
      <c r="K1286">
        <v>5.52</v>
      </c>
      <c r="L1286" t="s">
        <v>1423</v>
      </c>
      <c r="N1286" t="s">
        <v>2859</v>
      </c>
      <c r="O1286" t="s">
        <v>5546</v>
      </c>
      <c r="P1286" t="s">
        <v>5546</v>
      </c>
      <c r="AB1286" s="2">
        <v>45717</v>
      </c>
      <c r="AC1286" s="2">
        <v>45717</v>
      </c>
      <c r="AD1286" s="2">
        <v>45689</v>
      </c>
      <c r="AE1286" t="s">
        <v>5595</v>
      </c>
      <c r="AF1286" t="s">
        <v>5595</v>
      </c>
      <c r="AG1286" t="s">
        <v>5605</v>
      </c>
      <c r="AM1286">
        <v>2019</v>
      </c>
      <c r="AN1286">
        <v>2025</v>
      </c>
      <c r="AO1286" t="s">
        <v>5623</v>
      </c>
      <c r="AP1286" t="s">
        <v>5623</v>
      </c>
      <c r="AQ1286" t="s">
        <v>5606</v>
      </c>
      <c r="AR1286" t="s">
        <v>5605</v>
      </c>
      <c r="AS1286" t="s">
        <v>5607</v>
      </c>
      <c r="AT1286" t="s">
        <v>5609</v>
      </c>
      <c r="AU1286">
        <v>18.809339000000001</v>
      </c>
      <c r="AV1286">
        <v>20.569206999999999</v>
      </c>
      <c r="AW1286">
        <v>37.453674999999997</v>
      </c>
      <c r="AX1286">
        <v>44.090187</v>
      </c>
      <c r="AZ1286" s="2">
        <v>45689</v>
      </c>
      <c r="BA1286" t="s">
        <v>5625</v>
      </c>
      <c r="BB1286" t="s">
        <v>5625</v>
      </c>
      <c r="BC1286" s="2">
        <v>45689</v>
      </c>
      <c r="BD1286" s="2">
        <v>45689</v>
      </c>
      <c r="BE1286">
        <v>90</v>
      </c>
      <c r="BF1286" s="2">
        <v>45779</v>
      </c>
      <c r="BG1286" s="2">
        <v>45778</v>
      </c>
      <c r="BH1286" t="s">
        <v>5546</v>
      </c>
      <c r="BI1286" t="s">
        <v>5618</v>
      </c>
      <c r="BJ1286" t="s">
        <v>5605</v>
      </c>
      <c r="BK1286" s="2">
        <v>45778</v>
      </c>
      <c r="BL1286">
        <v>20.569206999999999</v>
      </c>
    </row>
    <row r="1287" spans="1:64" x14ac:dyDescent="0.25">
      <c r="A1287" t="s">
        <v>64</v>
      </c>
      <c r="B1287" t="s">
        <v>215</v>
      </c>
      <c r="C1287" t="s">
        <v>693</v>
      </c>
      <c r="D1287" t="s">
        <v>1074</v>
      </c>
      <c r="E1287" t="s">
        <v>1332</v>
      </c>
      <c r="F1287">
        <v>1</v>
      </c>
      <c r="G1287" t="s">
        <v>1418</v>
      </c>
      <c r="H1287" t="s">
        <v>1419</v>
      </c>
      <c r="I1287" t="s">
        <v>1420</v>
      </c>
      <c r="J1287" s="2">
        <v>43704</v>
      </c>
      <c r="K1287">
        <v>25.58</v>
      </c>
      <c r="L1287" t="s">
        <v>1423</v>
      </c>
      <c r="N1287" t="s">
        <v>2860</v>
      </c>
      <c r="O1287" t="s">
        <v>5546</v>
      </c>
      <c r="P1287" t="s">
        <v>5546</v>
      </c>
      <c r="AB1287" s="2">
        <v>45717</v>
      </c>
      <c r="AC1287" s="2">
        <v>45717</v>
      </c>
      <c r="AD1287" s="2">
        <v>45689</v>
      </c>
      <c r="AE1287" t="s">
        <v>5595</v>
      </c>
      <c r="AF1287" t="s">
        <v>5595</v>
      </c>
      <c r="AG1287" t="s">
        <v>5605</v>
      </c>
      <c r="AM1287">
        <v>2019</v>
      </c>
      <c r="AN1287">
        <v>2025</v>
      </c>
      <c r="AO1287" t="s">
        <v>5623</v>
      </c>
      <c r="AP1287" t="s">
        <v>5623</v>
      </c>
      <c r="AQ1287" t="s">
        <v>5606</v>
      </c>
      <c r="AR1287" t="s">
        <v>5605</v>
      </c>
      <c r="AS1287" t="s">
        <v>5607</v>
      </c>
      <c r="AT1287" t="s">
        <v>5609</v>
      </c>
      <c r="AU1287">
        <v>18.809339000000001</v>
      </c>
      <c r="AV1287">
        <v>20.569206999999999</v>
      </c>
      <c r="AW1287">
        <v>37.453674999999997</v>
      </c>
      <c r="AX1287">
        <v>44.090187</v>
      </c>
      <c r="AZ1287" s="2">
        <v>45689</v>
      </c>
      <c r="BA1287" t="s">
        <v>5625</v>
      </c>
      <c r="BB1287" t="s">
        <v>5625</v>
      </c>
      <c r="BC1287" s="2">
        <v>45689</v>
      </c>
      <c r="BD1287" s="2">
        <v>45689</v>
      </c>
      <c r="BE1287">
        <v>90</v>
      </c>
      <c r="BF1287" s="2">
        <v>45779</v>
      </c>
      <c r="BG1287" s="2">
        <v>45748</v>
      </c>
      <c r="BH1287" t="s">
        <v>5546</v>
      </c>
      <c r="BI1287" t="s">
        <v>5618</v>
      </c>
      <c r="BJ1287" t="s">
        <v>5605</v>
      </c>
      <c r="BK1287" s="2">
        <v>45748</v>
      </c>
      <c r="BL1287">
        <v>20.569206999999999</v>
      </c>
    </row>
    <row r="1288" spans="1:64" x14ac:dyDescent="0.25">
      <c r="A1288" t="s">
        <v>64</v>
      </c>
      <c r="B1288" t="s">
        <v>215</v>
      </c>
      <c r="C1288" t="s">
        <v>693</v>
      </c>
      <c r="D1288" t="s">
        <v>1033</v>
      </c>
      <c r="E1288" t="s">
        <v>1332</v>
      </c>
      <c r="F1288">
        <v>1</v>
      </c>
      <c r="G1288" t="s">
        <v>1418</v>
      </c>
      <c r="H1288" t="s">
        <v>1419</v>
      </c>
      <c r="I1288" t="s">
        <v>1420</v>
      </c>
      <c r="J1288" s="2">
        <v>43710</v>
      </c>
      <c r="K1288">
        <v>9.7799999999999994</v>
      </c>
      <c r="L1288" t="s">
        <v>1423</v>
      </c>
      <c r="N1288" t="s">
        <v>2861</v>
      </c>
      <c r="O1288" t="s">
        <v>5546</v>
      </c>
      <c r="P1288" t="s">
        <v>5546</v>
      </c>
      <c r="AB1288" s="2">
        <v>45717</v>
      </c>
      <c r="AC1288" s="2">
        <v>45717</v>
      </c>
      <c r="AD1288" s="2">
        <v>45689</v>
      </c>
      <c r="AE1288" t="s">
        <v>5595</v>
      </c>
      <c r="AF1288" t="s">
        <v>5595</v>
      </c>
      <c r="AG1288" t="s">
        <v>5605</v>
      </c>
      <c r="AM1288">
        <v>2019</v>
      </c>
      <c r="AN1288">
        <v>2025</v>
      </c>
      <c r="AO1288" t="s">
        <v>5623</v>
      </c>
      <c r="AP1288" t="s">
        <v>5623</v>
      </c>
      <c r="AQ1288" t="s">
        <v>5606</v>
      </c>
      <c r="AR1288" t="s">
        <v>5605</v>
      </c>
      <c r="AS1288" t="s">
        <v>5607</v>
      </c>
      <c r="AT1288" t="s">
        <v>5609</v>
      </c>
      <c r="AU1288">
        <v>18.809339000000001</v>
      </c>
      <c r="AV1288">
        <v>20.569206999999999</v>
      </c>
      <c r="AW1288">
        <v>37.453674999999997</v>
      </c>
      <c r="AX1288">
        <v>44.090187</v>
      </c>
      <c r="AZ1288" s="2">
        <v>45689</v>
      </c>
      <c r="BA1288" t="s">
        <v>5625</v>
      </c>
      <c r="BB1288" t="s">
        <v>5625</v>
      </c>
      <c r="BC1288" s="2">
        <v>45689</v>
      </c>
      <c r="BD1288" s="2">
        <v>45689</v>
      </c>
      <c r="BE1288">
        <v>90</v>
      </c>
      <c r="BF1288" s="2">
        <v>45779</v>
      </c>
      <c r="BG1288" s="2">
        <v>45748</v>
      </c>
      <c r="BH1288" t="s">
        <v>5546</v>
      </c>
      <c r="BI1288" t="s">
        <v>5618</v>
      </c>
      <c r="BJ1288" t="s">
        <v>5605</v>
      </c>
      <c r="BK1288" s="2">
        <v>45748</v>
      </c>
      <c r="BL1288">
        <v>20.569206999999999</v>
      </c>
    </row>
    <row r="1289" spans="1:64" x14ac:dyDescent="0.25">
      <c r="A1289" t="s">
        <v>64</v>
      </c>
      <c r="B1289" t="s">
        <v>215</v>
      </c>
      <c r="C1289" t="s">
        <v>693</v>
      </c>
      <c r="D1289" t="s">
        <v>1051</v>
      </c>
      <c r="E1289" t="s">
        <v>1332</v>
      </c>
      <c r="F1289">
        <v>1</v>
      </c>
      <c r="G1289" t="s">
        <v>1418</v>
      </c>
      <c r="H1289" t="s">
        <v>1419</v>
      </c>
      <c r="I1289" t="s">
        <v>1420</v>
      </c>
      <c r="J1289" s="2">
        <v>43707</v>
      </c>
      <c r="K1289">
        <v>8.26</v>
      </c>
      <c r="L1289" t="s">
        <v>1423</v>
      </c>
      <c r="N1289" t="s">
        <v>2862</v>
      </c>
      <c r="O1289" t="s">
        <v>5546</v>
      </c>
      <c r="P1289" t="s">
        <v>5546</v>
      </c>
      <c r="AB1289" s="2">
        <v>45717</v>
      </c>
      <c r="AC1289" s="2">
        <v>45717</v>
      </c>
      <c r="AD1289" s="2">
        <v>45689</v>
      </c>
      <c r="AE1289" t="s">
        <v>5595</v>
      </c>
      <c r="AF1289" t="s">
        <v>5595</v>
      </c>
      <c r="AG1289" t="s">
        <v>5605</v>
      </c>
      <c r="AM1289">
        <v>2019</v>
      </c>
      <c r="AN1289">
        <v>2025</v>
      </c>
      <c r="AO1289" t="s">
        <v>5623</v>
      </c>
      <c r="AP1289" t="s">
        <v>5623</v>
      </c>
      <c r="AQ1289" t="s">
        <v>5606</v>
      </c>
      <c r="AR1289" t="s">
        <v>5605</v>
      </c>
      <c r="AS1289" t="s">
        <v>5607</v>
      </c>
      <c r="AT1289" t="s">
        <v>5609</v>
      </c>
      <c r="AU1289">
        <v>18.809339000000001</v>
      </c>
      <c r="AV1289">
        <v>20.569206999999999</v>
      </c>
      <c r="AW1289">
        <v>37.453674999999997</v>
      </c>
      <c r="AX1289">
        <v>44.090187</v>
      </c>
      <c r="AZ1289" s="2">
        <v>45689</v>
      </c>
      <c r="BA1289" t="s">
        <v>5625</v>
      </c>
      <c r="BB1289" t="s">
        <v>5625</v>
      </c>
      <c r="BC1289" s="2">
        <v>45689</v>
      </c>
      <c r="BD1289" s="2">
        <v>45689</v>
      </c>
      <c r="BE1289">
        <v>90</v>
      </c>
      <c r="BF1289" s="2">
        <v>45779</v>
      </c>
      <c r="BG1289" s="2">
        <v>45748</v>
      </c>
      <c r="BH1289" t="s">
        <v>5546</v>
      </c>
      <c r="BI1289" t="s">
        <v>5618</v>
      </c>
      <c r="BJ1289" t="s">
        <v>5605</v>
      </c>
      <c r="BK1289" s="2">
        <v>45748</v>
      </c>
      <c r="BL1289">
        <v>20.569206999999999</v>
      </c>
    </row>
    <row r="1290" spans="1:64" x14ac:dyDescent="0.25">
      <c r="A1290" t="s">
        <v>64</v>
      </c>
      <c r="B1290" t="s">
        <v>215</v>
      </c>
      <c r="C1290" t="s">
        <v>693</v>
      </c>
      <c r="D1290" t="s">
        <v>1035</v>
      </c>
      <c r="E1290" t="s">
        <v>1332</v>
      </c>
      <c r="F1290">
        <v>1</v>
      </c>
      <c r="G1290" t="s">
        <v>1418</v>
      </c>
      <c r="H1290" t="s">
        <v>1419</v>
      </c>
      <c r="I1290" t="s">
        <v>1420</v>
      </c>
      <c r="J1290" s="2">
        <v>43710</v>
      </c>
      <c r="K1290">
        <v>2.97</v>
      </c>
      <c r="L1290" t="s">
        <v>1423</v>
      </c>
      <c r="N1290" t="s">
        <v>2863</v>
      </c>
      <c r="O1290" t="s">
        <v>5546</v>
      </c>
      <c r="P1290" t="s">
        <v>5546</v>
      </c>
      <c r="AB1290" s="2">
        <v>45717</v>
      </c>
      <c r="AC1290" s="2">
        <v>45717</v>
      </c>
      <c r="AD1290" s="2">
        <v>45689</v>
      </c>
      <c r="AE1290" t="s">
        <v>5595</v>
      </c>
      <c r="AF1290" t="s">
        <v>5595</v>
      </c>
      <c r="AG1290" t="s">
        <v>5605</v>
      </c>
      <c r="AM1290">
        <v>2019</v>
      </c>
      <c r="AN1290">
        <v>2025</v>
      </c>
      <c r="AO1290" t="s">
        <v>5623</v>
      </c>
      <c r="AP1290" t="s">
        <v>5623</v>
      </c>
      <c r="AQ1290" t="s">
        <v>5606</v>
      </c>
      <c r="AR1290" t="s">
        <v>5605</v>
      </c>
      <c r="AS1290" t="s">
        <v>5607</v>
      </c>
      <c r="AT1290" t="s">
        <v>5609</v>
      </c>
      <c r="AU1290">
        <v>18.809339000000001</v>
      </c>
      <c r="AV1290">
        <v>20.569206999999999</v>
      </c>
      <c r="AW1290">
        <v>37.453674999999997</v>
      </c>
      <c r="AX1290">
        <v>44.090187</v>
      </c>
      <c r="AZ1290" s="2">
        <v>45689</v>
      </c>
      <c r="BA1290" t="s">
        <v>5625</v>
      </c>
      <c r="BB1290" t="s">
        <v>5625</v>
      </c>
      <c r="BC1290" s="2">
        <v>45689</v>
      </c>
      <c r="BD1290" s="2">
        <v>45689</v>
      </c>
      <c r="BE1290">
        <v>90</v>
      </c>
      <c r="BF1290" s="2">
        <v>45779</v>
      </c>
      <c r="BG1290" s="2">
        <v>45748</v>
      </c>
      <c r="BH1290" t="s">
        <v>5546</v>
      </c>
      <c r="BI1290" t="s">
        <v>5618</v>
      </c>
      <c r="BJ1290" t="s">
        <v>5605</v>
      </c>
      <c r="BK1290" s="2">
        <v>45748</v>
      </c>
      <c r="BL1290">
        <v>20.569206999999999</v>
      </c>
    </row>
    <row r="1291" spans="1:64" x14ac:dyDescent="0.25">
      <c r="A1291" t="s">
        <v>64</v>
      </c>
      <c r="B1291" t="s">
        <v>215</v>
      </c>
      <c r="C1291" t="s">
        <v>693</v>
      </c>
      <c r="D1291" t="s">
        <v>1052</v>
      </c>
      <c r="E1291" t="s">
        <v>1332</v>
      </c>
      <c r="F1291">
        <v>1</v>
      </c>
      <c r="G1291" t="s">
        <v>1418</v>
      </c>
      <c r="H1291" t="s">
        <v>1419</v>
      </c>
      <c r="I1291" t="s">
        <v>1420</v>
      </c>
      <c r="J1291" s="2">
        <v>43710</v>
      </c>
      <c r="K1291">
        <v>14.91</v>
      </c>
      <c r="L1291" t="s">
        <v>1423</v>
      </c>
      <c r="N1291" t="s">
        <v>2864</v>
      </c>
      <c r="O1291" t="s">
        <v>5546</v>
      </c>
      <c r="P1291" t="s">
        <v>5546</v>
      </c>
      <c r="AB1291" s="2">
        <v>45717</v>
      </c>
      <c r="AC1291" s="2">
        <v>45717</v>
      </c>
      <c r="AD1291" s="2">
        <v>45689</v>
      </c>
      <c r="AE1291" t="s">
        <v>5595</v>
      </c>
      <c r="AF1291" t="s">
        <v>5595</v>
      </c>
      <c r="AG1291" t="s">
        <v>5605</v>
      </c>
      <c r="AM1291">
        <v>2019</v>
      </c>
      <c r="AN1291">
        <v>2025</v>
      </c>
      <c r="AO1291" t="s">
        <v>5623</v>
      </c>
      <c r="AP1291" t="s">
        <v>5623</v>
      </c>
      <c r="AQ1291" t="s">
        <v>5606</v>
      </c>
      <c r="AR1291" t="s">
        <v>5605</v>
      </c>
      <c r="AS1291" t="s">
        <v>5607</v>
      </c>
      <c r="AT1291" t="s">
        <v>5609</v>
      </c>
      <c r="AU1291">
        <v>18.809339000000001</v>
      </c>
      <c r="AV1291">
        <v>20.569206999999999</v>
      </c>
      <c r="AW1291">
        <v>37.453674999999997</v>
      </c>
      <c r="AX1291">
        <v>44.090187</v>
      </c>
      <c r="AZ1291" s="2">
        <v>45689</v>
      </c>
      <c r="BA1291" t="s">
        <v>5625</v>
      </c>
      <c r="BB1291" t="s">
        <v>5625</v>
      </c>
      <c r="BC1291" s="2">
        <v>45689</v>
      </c>
      <c r="BD1291" s="2">
        <v>45689</v>
      </c>
      <c r="BE1291">
        <v>90</v>
      </c>
      <c r="BF1291" s="2">
        <v>45779</v>
      </c>
      <c r="BG1291" s="2">
        <v>45748</v>
      </c>
      <c r="BH1291" t="s">
        <v>5546</v>
      </c>
      <c r="BI1291" t="s">
        <v>5618</v>
      </c>
      <c r="BJ1291" t="s">
        <v>5605</v>
      </c>
      <c r="BK1291" s="2">
        <v>45748</v>
      </c>
      <c r="BL1291">
        <v>20.569206999999999</v>
      </c>
    </row>
    <row r="1292" spans="1:64" x14ac:dyDescent="0.25">
      <c r="A1292" t="s">
        <v>64</v>
      </c>
      <c r="B1292" t="s">
        <v>215</v>
      </c>
      <c r="C1292" t="s">
        <v>693</v>
      </c>
      <c r="D1292" t="s">
        <v>1067</v>
      </c>
      <c r="E1292" t="s">
        <v>1332</v>
      </c>
      <c r="F1292">
        <v>1</v>
      </c>
      <c r="G1292" t="s">
        <v>1418</v>
      </c>
      <c r="H1292" t="s">
        <v>1419</v>
      </c>
      <c r="I1292" t="s">
        <v>1420</v>
      </c>
      <c r="J1292" s="2">
        <v>43711</v>
      </c>
      <c r="K1292">
        <v>8.11</v>
      </c>
      <c r="L1292" t="s">
        <v>1423</v>
      </c>
      <c r="N1292" t="s">
        <v>2865</v>
      </c>
      <c r="O1292" t="s">
        <v>5546</v>
      </c>
      <c r="P1292" t="s">
        <v>5546</v>
      </c>
      <c r="AB1292" s="2">
        <v>45717</v>
      </c>
      <c r="AC1292" s="2">
        <v>45717</v>
      </c>
      <c r="AD1292" s="2">
        <v>45689</v>
      </c>
      <c r="AE1292" t="s">
        <v>5595</v>
      </c>
      <c r="AF1292" t="s">
        <v>5595</v>
      </c>
      <c r="AG1292" t="s">
        <v>5605</v>
      </c>
      <c r="AM1292">
        <v>2019</v>
      </c>
      <c r="AN1292">
        <v>2025</v>
      </c>
      <c r="AO1292" t="s">
        <v>5623</v>
      </c>
      <c r="AP1292" t="s">
        <v>5623</v>
      </c>
      <c r="AQ1292" t="s">
        <v>5606</v>
      </c>
      <c r="AR1292" t="s">
        <v>5605</v>
      </c>
      <c r="AS1292" t="s">
        <v>5607</v>
      </c>
      <c r="AT1292" t="s">
        <v>5609</v>
      </c>
      <c r="AU1292">
        <v>18.809339000000001</v>
      </c>
      <c r="AV1292">
        <v>20.569206999999999</v>
      </c>
      <c r="AW1292">
        <v>37.453674999999997</v>
      </c>
      <c r="AX1292">
        <v>44.090187</v>
      </c>
      <c r="AZ1292" s="2">
        <v>45689</v>
      </c>
      <c r="BA1292" t="s">
        <v>5625</v>
      </c>
      <c r="BB1292" t="s">
        <v>5625</v>
      </c>
      <c r="BC1292" s="2">
        <v>45689</v>
      </c>
      <c r="BD1292" s="2">
        <v>45689</v>
      </c>
      <c r="BE1292">
        <v>90</v>
      </c>
      <c r="BF1292" s="2">
        <v>45779</v>
      </c>
      <c r="BG1292" s="2">
        <v>45748</v>
      </c>
      <c r="BH1292" t="s">
        <v>5546</v>
      </c>
      <c r="BI1292" t="s">
        <v>5618</v>
      </c>
      <c r="BJ1292" t="s">
        <v>5605</v>
      </c>
      <c r="BK1292" s="2">
        <v>45748</v>
      </c>
      <c r="BL1292">
        <v>20.569206999999999</v>
      </c>
    </row>
    <row r="1293" spans="1:64" x14ac:dyDescent="0.25">
      <c r="A1293" t="s">
        <v>64</v>
      </c>
      <c r="B1293" t="s">
        <v>215</v>
      </c>
      <c r="C1293" t="s">
        <v>693</v>
      </c>
      <c r="D1293" t="s">
        <v>1040</v>
      </c>
      <c r="E1293" t="s">
        <v>1332</v>
      </c>
      <c r="F1293">
        <v>1</v>
      </c>
      <c r="G1293" t="s">
        <v>1418</v>
      </c>
      <c r="H1293" t="s">
        <v>1419</v>
      </c>
      <c r="I1293" t="s">
        <v>1420</v>
      </c>
      <c r="J1293" s="2">
        <v>43070</v>
      </c>
      <c r="K1293">
        <v>1.25</v>
      </c>
      <c r="L1293" t="s">
        <v>1423</v>
      </c>
      <c r="N1293" t="s">
        <v>2866</v>
      </c>
      <c r="O1293" t="s">
        <v>5546</v>
      </c>
      <c r="P1293" t="s">
        <v>5546</v>
      </c>
      <c r="AB1293" s="2">
        <v>43704</v>
      </c>
      <c r="AD1293" s="2">
        <v>45689</v>
      </c>
      <c r="AE1293" t="s">
        <v>5595</v>
      </c>
      <c r="AF1293" t="s">
        <v>5595</v>
      </c>
      <c r="AG1293" t="s">
        <v>5605</v>
      </c>
      <c r="AM1293">
        <v>2017</v>
      </c>
      <c r="AN1293">
        <v>2025</v>
      </c>
      <c r="AO1293" t="s">
        <v>5623</v>
      </c>
      <c r="AP1293" t="s">
        <v>5623</v>
      </c>
      <c r="AQ1293" t="s">
        <v>5606</v>
      </c>
      <c r="AR1293" t="s">
        <v>5605</v>
      </c>
      <c r="AS1293" t="s">
        <v>5607</v>
      </c>
      <c r="AT1293" t="s">
        <v>5609</v>
      </c>
      <c r="AU1293">
        <v>18.809339000000001</v>
      </c>
      <c r="AV1293">
        <v>20.569206999999999</v>
      </c>
      <c r="AW1293">
        <v>37.453674999999997</v>
      </c>
      <c r="AX1293">
        <v>44.090187</v>
      </c>
      <c r="AZ1293" s="2">
        <v>45689</v>
      </c>
      <c r="BA1293" t="s">
        <v>5625</v>
      </c>
      <c r="BB1293" t="s">
        <v>5625</v>
      </c>
      <c r="BC1293" s="2">
        <v>45689</v>
      </c>
      <c r="BD1293" s="2">
        <v>45689</v>
      </c>
      <c r="BE1293">
        <v>90</v>
      </c>
      <c r="BF1293" s="2">
        <v>45779</v>
      </c>
      <c r="BG1293" s="2">
        <v>45748</v>
      </c>
      <c r="BH1293" t="s">
        <v>5546</v>
      </c>
      <c r="BI1293" t="s">
        <v>5618</v>
      </c>
      <c r="BJ1293" t="s">
        <v>5605</v>
      </c>
      <c r="BK1293" s="2">
        <v>45748</v>
      </c>
      <c r="BL1293">
        <v>20.569206999999999</v>
      </c>
    </row>
    <row r="1294" spans="1:64" x14ac:dyDescent="0.25">
      <c r="A1294" t="s">
        <v>64</v>
      </c>
      <c r="B1294" t="s">
        <v>215</v>
      </c>
      <c r="C1294" t="s">
        <v>693</v>
      </c>
      <c r="D1294" t="s">
        <v>1036</v>
      </c>
      <c r="E1294" t="s">
        <v>1332</v>
      </c>
      <c r="F1294">
        <v>1</v>
      </c>
      <c r="G1294" t="s">
        <v>1418</v>
      </c>
      <c r="H1294" t="s">
        <v>1419</v>
      </c>
      <c r="I1294" t="s">
        <v>1420</v>
      </c>
      <c r="J1294" s="2">
        <v>43930</v>
      </c>
      <c r="K1294">
        <v>0.37</v>
      </c>
      <c r="L1294" t="s">
        <v>1423</v>
      </c>
      <c r="N1294" t="s">
        <v>2867</v>
      </c>
      <c r="O1294" t="s">
        <v>5546</v>
      </c>
      <c r="P1294" t="s">
        <v>5546</v>
      </c>
      <c r="AB1294" s="2">
        <v>45717</v>
      </c>
      <c r="AC1294" s="2">
        <v>45717</v>
      </c>
      <c r="AD1294" s="2">
        <v>45689</v>
      </c>
      <c r="AE1294" t="s">
        <v>5595</v>
      </c>
      <c r="AF1294" t="s">
        <v>5595</v>
      </c>
      <c r="AG1294" t="s">
        <v>5605</v>
      </c>
      <c r="AM1294">
        <v>2020</v>
      </c>
      <c r="AN1294">
        <v>2025</v>
      </c>
      <c r="AO1294" t="s">
        <v>5623</v>
      </c>
      <c r="AP1294" t="s">
        <v>5623</v>
      </c>
      <c r="AQ1294" t="s">
        <v>5606</v>
      </c>
      <c r="AR1294" t="s">
        <v>5605</v>
      </c>
      <c r="AS1294" t="s">
        <v>5607</v>
      </c>
      <c r="AT1294" t="s">
        <v>5609</v>
      </c>
      <c r="AU1294">
        <v>18.809339000000001</v>
      </c>
      <c r="AV1294">
        <v>20.569206999999999</v>
      </c>
      <c r="AW1294">
        <v>37.453674999999997</v>
      </c>
      <c r="AX1294">
        <v>44.090187</v>
      </c>
      <c r="AZ1294" s="2">
        <v>45689</v>
      </c>
      <c r="BA1294" t="s">
        <v>5625</v>
      </c>
      <c r="BB1294" t="s">
        <v>5625</v>
      </c>
      <c r="BC1294" s="2">
        <v>45689</v>
      </c>
      <c r="BD1294" s="2">
        <v>45689</v>
      </c>
      <c r="BE1294">
        <v>90</v>
      </c>
      <c r="BF1294" s="2">
        <v>45779</v>
      </c>
      <c r="BG1294" s="2">
        <v>45748</v>
      </c>
      <c r="BH1294" t="s">
        <v>5546</v>
      </c>
      <c r="BI1294" t="s">
        <v>5618</v>
      </c>
      <c r="BJ1294" t="s">
        <v>5605</v>
      </c>
      <c r="BK1294" s="2">
        <v>45748</v>
      </c>
      <c r="BL1294">
        <v>20.569206999999999</v>
      </c>
    </row>
    <row r="1295" spans="1:64" x14ac:dyDescent="0.25">
      <c r="A1295" t="s">
        <v>64</v>
      </c>
      <c r="B1295" t="s">
        <v>216</v>
      </c>
      <c r="C1295" t="s">
        <v>694</v>
      </c>
      <c r="D1295" t="s">
        <v>1033</v>
      </c>
      <c r="E1295" t="s">
        <v>1339</v>
      </c>
      <c r="F1295">
        <v>2</v>
      </c>
      <c r="G1295" t="s">
        <v>1416</v>
      </c>
      <c r="H1295" t="s">
        <v>1419</v>
      </c>
      <c r="I1295" t="s">
        <v>1421</v>
      </c>
      <c r="K1295">
        <v>40.729999999999997</v>
      </c>
      <c r="L1295" t="s">
        <v>1426</v>
      </c>
      <c r="N1295" t="s">
        <v>2868</v>
      </c>
      <c r="O1295" t="s">
        <v>5546</v>
      </c>
      <c r="P1295" t="s">
        <v>5546</v>
      </c>
      <c r="Q1295" t="s">
        <v>5549</v>
      </c>
      <c r="R1295" t="s">
        <v>5549</v>
      </c>
      <c r="S1295" t="s">
        <v>5548</v>
      </c>
      <c r="V1295" t="s">
        <v>5578</v>
      </c>
      <c r="W1295" t="s">
        <v>5585</v>
      </c>
      <c r="X1295" t="s">
        <v>5594</v>
      </c>
      <c r="Y1295">
        <v>25</v>
      </c>
      <c r="Z1295" s="2">
        <v>45658</v>
      </c>
      <c r="AB1295" s="2">
        <v>45486</v>
      </c>
      <c r="AD1295" s="2">
        <v>45444</v>
      </c>
      <c r="AE1295" t="s">
        <v>5597</v>
      </c>
      <c r="AF1295" t="s">
        <v>5597</v>
      </c>
      <c r="AG1295" t="s">
        <v>5614</v>
      </c>
      <c r="AK1295" s="2">
        <v>45486</v>
      </c>
      <c r="AL1295" s="2">
        <v>45486</v>
      </c>
      <c r="AN1295">
        <v>2024</v>
      </c>
      <c r="AO1295" t="s">
        <v>5623</v>
      </c>
      <c r="AP1295" t="s">
        <v>5623</v>
      </c>
      <c r="AQ1295" t="s">
        <v>5614</v>
      </c>
      <c r="AR1295" t="s">
        <v>5601</v>
      </c>
      <c r="AS1295" t="s">
        <v>5602</v>
      </c>
      <c r="AT1295" t="s">
        <v>5607</v>
      </c>
      <c r="AU1295">
        <v>45.801428999999999</v>
      </c>
      <c r="AV1295">
        <v>49.391226000000003</v>
      </c>
      <c r="AW1295">
        <v>69.176179000000005</v>
      </c>
      <c r="AX1295">
        <v>116.60604499999999</v>
      </c>
      <c r="AY1295" s="2">
        <v>45683</v>
      </c>
      <c r="AZ1295" s="2">
        <v>45683</v>
      </c>
      <c r="BA1295" t="s">
        <v>5626</v>
      </c>
      <c r="BB1295" t="s">
        <v>5626</v>
      </c>
      <c r="BC1295" s="2">
        <v>45683</v>
      </c>
      <c r="BD1295" s="2">
        <v>45686</v>
      </c>
      <c r="BE1295">
        <v>0</v>
      </c>
      <c r="BF1295" s="2">
        <v>45683</v>
      </c>
      <c r="BG1295" s="2">
        <v>45689</v>
      </c>
      <c r="BH1295" t="s">
        <v>5546</v>
      </c>
      <c r="BI1295" t="s">
        <v>5635</v>
      </c>
      <c r="BJ1295" t="s">
        <v>5614</v>
      </c>
      <c r="BL1295">
        <v>45.801428999999999</v>
      </c>
    </row>
    <row r="1296" spans="1:64" x14ac:dyDescent="0.25">
      <c r="A1296" t="s">
        <v>64</v>
      </c>
      <c r="B1296" t="s">
        <v>216</v>
      </c>
      <c r="C1296" t="s">
        <v>694</v>
      </c>
      <c r="D1296" t="s">
        <v>1061</v>
      </c>
      <c r="E1296" t="s">
        <v>1339</v>
      </c>
      <c r="F1296">
        <v>2</v>
      </c>
      <c r="G1296" t="s">
        <v>1416</v>
      </c>
      <c r="H1296" t="s">
        <v>1419</v>
      </c>
      <c r="I1296" t="s">
        <v>1421</v>
      </c>
      <c r="K1296">
        <v>1.8</v>
      </c>
      <c r="L1296" t="s">
        <v>1426</v>
      </c>
      <c r="N1296" t="s">
        <v>2869</v>
      </c>
      <c r="O1296" t="s">
        <v>5546</v>
      </c>
      <c r="P1296" t="s">
        <v>5546</v>
      </c>
      <c r="Q1296" t="s">
        <v>5549</v>
      </c>
      <c r="R1296" t="s">
        <v>5549</v>
      </c>
      <c r="S1296" t="s">
        <v>5548</v>
      </c>
      <c r="V1296" t="s">
        <v>5578</v>
      </c>
      <c r="W1296" t="s">
        <v>5585</v>
      </c>
      <c r="X1296" t="s">
        <v>5594</v>
      </c>
      <c r="Y1296">
        <v>25</v>
      </c>
      <c r="Z1296" s="2">
        <v>45658</v>
      </c>
      <c r="AB1296" s="2">
        <v>45546</v>
      </c>
      <c r="AD1296" s="2">
        <v>45505</v>
      </c>
      <c r="AE1296" t="s">
        <v>5597</v>
      </c>
      <c r="AF1296" t="s">
        <v>5597</v>
      </c>
      <c r="AG1296" t="s">
        <v>5614</v>
      </c>
      <c r="AK1296" s="2">
        <v>45546</v>
      </c>
      <c r="AL1296" s="2">
        <v>45546</v>
      </c>
      <c r="AN1296">
        <v>2024</v>
      </c>
      <c r="AO1296" t="s">
        <v>5623</v>
      </c>
      <c r="AP1296" t="s">
        <v>5623</v>
      </c>
      <c r="AQ1296" t="s">
        <v>5614</v>
      </c>
      <c r="AR1296" t="s">
        <v>5601</v>
      </c>
      <c r="AS1296" t="s">
        <v>5602</v>
      </c>
      <c r="AT1296" t="s">
        <v>5607</v>
      </c>
      <c r="AU1296">
        <v>45.801428999999999</v>
      </c>
      <c r="AV1296">
        <v>49.391226000000003</v>
      </c>
      <c r="AW1296">
        <v>69.176179000000005</v>
      </c>
      <c r="AX1296">
        <v>116.60604499999999</v>
      </c>
      <c r="AY1296" s="2">
        <v>45683</v>
      </c>
      <c r="AZ1296" s="2">
        <v>45683</v>
      </c>
      <c r="BA1296" t="s">
        <v>5626</v>
      </c>
      <c r="BB1296" t="s">
        <v>5626</v>
      </c>
      <c r="BC1296" s="2">
        <v>45683</v>
      </c>
      <c r="BD1296" s="2">
        <v>45686</v>
      </c>
      <c r="BE1296">
        <v>0</v>
      </c>
      <c r="BF1296" s="2">
        <v>45683</v>
      </c>
      <c r="BG1296" s="2">
        <v>45689</v>
      </c>
      <c r="BH1296" t="s">
        <v>5546</v>
      </c>
      <c r="BI1296" t="s">
        <v>5635</v>
      </c>
      <c r="BJ1296" t="s">
        <v>5614</v>
      </c>
      <c r="BL1296">
        <v>45.801428999999999</v>
      </c>
    </row>
    <row r="1297" spans="1:64" x14ac:dyDescent="0.25">
      <c r="A1297" t="s">
        <v>64</v>
      </c>
      <c r="B1297" t="s">
        <v>216</v>
      </c>
      <c r="C1297" t="s">
        <v>694</v>
      </c>
      <c r="D1297" t="s">
        <v>1062</v>
      </c>
      <c r="E1297" t="s">
        <v>1339</v>
      </c>
      <c r="F1297">
        <v>2</v>
      </c>
      <c r="G1297" t="s">
        <v>1416</v>
      </c>
      <c r="H1297" t="s">
        <v>1419</v>
      </c>
      <c r="I1297" t="s">
        <v>1421</v>
      </c>
      <c r="K1297">
        <v>7.0000000000000007E-2</v>
      </c>
      <c r="L1297" t="s">
        <v>1426</v>
      </c>
      <c r="N1297" t="s">
        <v>2870</v>
      </c>
      <c r="O1297" t="s">
        <v>5546</v>
      </c>
      <c r="P1297" t="s">
        <v>5546</v>
      </c>
      <c r="Q1297" t="s">
        <v>5549</v>
      </c>
      <c r="R1297" t="s">
        <v>5549</v>
      </c>
      <c r="S1297" t="s">
        <v>5548</v>
      </c>
      <c r="V1297" t="s">
        <v>5578</v>
      </c>
      <c r="W1297" t="s">
        <v>5585</v>
      </c>
      <c r="X1297" t="s">
        <v>5594</v>
      </c>
      <c r="Y1297">
        <v>25</v>
      </c>
      <c r="Z1297" s="2">
        <v>45658</v>
      </c>
      <c r="AB1297" s="2">
        <v>45496</v>
      </c>
      <c r="AD1297" s="2">
        <v>45474</v>
      </c>
      <c r="AE1297" t="s">
        <v>5597</v>
      </c>
      <c r="AF1297" t="s">
        <v>5597</v>
      </c>
      <c r="AG1297" t="s">
        <v>5614</v>
      </c>
      <c r="AK1297" s="2">
        <v>45496</v>
      </c>
      <c r="AL1297" s="2">
        <v>45496</v>
      </c>
      <c r="AN1297">
        <v>2024</v>
      </c>
      <c r="AO1297" t="s">
        <v>5623</v>
      </c>
      <c r="AP1297" t="s">
        <v>5623</v>
      </c>
      <c r="AQ1297" t="s">
        <v>5614</v>
      </c>
      <c r="AR1297" t="s">
        <v>5601</v>
      </c>
      <c r="AS1297" t="s">
        <v>5602</v>
      </c>
      <c r="AT1297" t="s">
        <v>5607</v>
      </c>
      <c r="AU1297">
        <v>45.801428999999999</v>
      </c>
      <c r="AV1297">
        <v>49.391226000000003</v>
      </c>
      <c r="AW1297">
        <v>69.176179000000005</v>
      </c>
      <c r="AX1297">
        <v>116.60604499999999</v>
      </c>
      <c r="AY1297" s="2">
        <v>45683</v>
      </c>
      <c r="AZ1297" s="2">
        <v>45683</v>
      </c>
      <c r="BA1297" t="s">
        <v>5626</v>
      </c>
      <c r="BB1297" t="s">
        <v>5626</v>
      </c>
      <c r="BC1297" s="2">
        <v>45683</v>
      </c>
      <c r="BD1297" s="2">
        <v>45686</v>
      </c>
      <c r="BE1297">
        <v>0</v>
      </c>
      <c r="BF1297" s="2">
        <v>45683</v>
      </c>
      <c r="BG1297" s="2">
        <v>45689</v>
      </c>
      <c r="BH1297" t="s">
        <v>5546</v>
      </c>
      <c r="BI1297" t="s">
        <v>5635</v>
      </c>
      <c r="BJ1297" t="s">
        <v>5614</v>
      </c>
      <c r="BL1297">
        <v>45.801428999999999</v>
      </c>
    </row>
    <row r="1298" spans="1:64" x14ac:dyDescent="0.25">
      <c r="A1298" t="s">
        <v>64</v>
      </c>
      <c r="B1298" t="s">
        <v>216</v>
      </c>
      <c r="C1298" t="s">
        <v>694</v>
      </c>
      <c r="D1298" t="s">
        <v>1087</v>
      </c>
      <c r="E1298" t="s">
        <v>1339</v>
      </c>
      <c r="F1298">
        <v>2</v>
      </c>
      <c r="G1298" t="s">
        <v>1416</v>
      </c>
      <c r="H1298" t="s">
        <v>1419</v>
      </c>
      <c r="I1298" t="s">
        <v>1421</v>
      </c>
      <c r="K1298">
        <v>0.92</v>
      </c>
      <c r="L1298" t="s">
        <v>1426</v>
      </c>
      <c r="N1298" t="s">
        <v>2871</v>
      </c>
      <c r="O1298" t="s">
        <v>5546</v>
      </c>
      <c r="P1298" t="s">
        <v>5546</v>
      </c>
      <c r="V1298" t="s">
        <v>5575</v>
      </c>
      <c r="W1298" t="s">
        <v>5584</v>
      </c>
      <c r="X1298" t="s">
        <v>5594</v>
      </c>
      <c r="Y1298">
        <v>28</v>
      </c>
      <c r="Z1298" s="2">
        <v>45658</v>
      </c>
      <c r="AF1298" t="s">
        <v>5597</v>
      </c>
      <c r="AG1298" t="s">
        <v>5614</v>
      </c>
      <c r="AK1298" s="2">
        <v>44756</v>
      </c>
      <c r="AL1298" s="2">
        <v>44756</v>
      </c>
      <c r="AO1298" t="s">
        <v>5623</v>
      </c>
      <c r="AP1298" t="s">
        <v>5623</v>
      </c>
      <c r="AQ1298" t="s">
        <v>5614</v>
      </c>
      <c r="AR1298" t="s">
        <v>5601</v>
      </c>
      <c r="AS1298" t="s">
        <v>5602</v>
      </c>
      <c r="AT1298" t="s">
        <v>5607</v>
      </c>
      <c r="AU1298">
        <v>45.801428999999999</v>
      </c>
      <c r="AV1298">
        <v>49.391226000000003</v>
      </c>
      <c r="AW1298">
        <v>69.176179000000005</v>
      </c>
      <c r="AX1298">
        <v>116.60604499999999</v>
      </c>
      <c r="AY1298" s="2">
        <v>45686</v>
      </c>
      <c r="AZ1298" s="2">
        <v>45686</v>
      </c>
      <c r="BA1298" t="s">
        <v>5626</v>
      </c>
      <c r="BB1298" t="s">
        <v>5626</v>
      </c>
      <c r="BC1298" s="2">
        <v>45683</v>
      </c>
      <c r="BD1298" s="2">
        <v>45686</v>
      </c>
      <c r="BE1298">
        <v>0</v>
      </c>
      <c r="BF1298" s="2">
        <v>45686</v>
      </c>
      <c r="BG1298" s="2">
        <v>45689</v>
      </c>
      <c r="BH1298" t="s">
        <v>5546</v>
      </c>
      <c r="BI1298" t="s">
        <v>5635</v>
      </c>
      <c r="BJ1298" t="s">
        <v>5614</v>
      </c>
      <c r="BL1298">
        <v>45.801428999999999</v>
      </c>
    </row>
    <row r="1299" spans="1:64" x14ac:dyDescent="0.25">
      <c r="A1299" t="s">
        <v>64</v>
      </c>
      <c r="B1299" t="s">
        <v>217</v>
      </c>
      <c r="C1299" t="s">
        <v>695</v>
      </c>
      <c r="D1299" t="s">
        <v>1025</v>
      </c>
      <c r="E1299" t="s">
        <v>1329</v>
      </c>
      <c r="F1299">
        <v>2</v>
      </c>
      <c r="G1299" t="s">
        <v>1416</v>
      </c>
      <c r="H1299" t="s">
        <v>1419</v>
      </c>
      <c r="I1299" t="s">
        <v>1420</v>
      </c>
      <c r="J1299" s="2">
        <v>43891</v>
      </c>
      <c r="K1299">
        <v>19.62</v>
      </c>
      <c r="L1299" t="s">
        <v>1424</v>
      </c>
      <c r="M1299" t="s">
        <v>1492</v>
      </c>
      <c r="N1299" t="s">
        <v>2872</v>
      </c>
      <c r="O1299" t="s">
        <v>5546</v>
      </c>
      <c r="P1299" t="s">
        <v>5546</v>
      </c>
      <c r="AB1299" s="2">
        <v>45992</v>
      </c>
      <c r="AC1299" s="2">
        <v>46023</v>
      </c>
      <c r="AD1299" s="2">
        <v>45778</v>
      </c>
      <c r="AE1299" t="s">
        <v>5594</v>
      </c>
      <c r="AF1299" t="s">
        <v>5596</v>
      </c>
      <c r="AG1299" t="s">
        <v>5606</v>
      </c>
      <c r="AM1299">
        <v>2020</v>
      </c>
      <c r="AN1299">
        <v>2025</v>
      </c>
      <c r="AO1299" t="s">
        <v>5623</v>
      </c>
      <c r="AP1299" t="s">
        <v>5623</v>
      </c>
      <c r="AQ1299" t="s">
        <v>5606</v>
      </c>
      <c r="AR1299" t="s">
        <v>5605</v>
      </c>
      <c r="AS1299" t="s">
        <v>5607</v>
      </c>
      <c r="AT1299" t="s">
        <v>5602</v>
      </c>
      <c r="AU1299">
        <v>51.956364000000001</v>
      </c>
      <c r="AV1299">
        <v>55.174061999999999</v>
      </c>
      <c r="AW1299">
        <v>60.250283000000003</v>
      </c>
      <c r="AX1299">
        <v>73.851877999999999</v>
      </c>
      <c r="AZ1299" s="2">
        <v>45778</v>
      </c>
      <c r="BA1299" t="s">
        <v>5625</v>
      </c>
      <c r="BB1299" t="s">
        <v>5625</v>
      </c>
      <c r="BC1299" s="2">
        <v>45686</v>
      </c>
      <c r="BD1299" s="2">
        <v>45778</v>
      </c>
      <c r="BE1299">
        <v>90</v>
      </c>
      <c r="BF1299" s="2">
        <v>45868</v>
      </c>
      <c r="BG1299" s="2">
        <v>45870</v>
      </c>
      <c r="BH1299" t="s">
        <v>5546</v>
      </c>
      <c r="BI1299" t="s">
        <v>5634</v>
      </c>
      <c r="BJ1299" t="s">
        <v>5606</v>
      </c>
      <c r="BL1299">
        <v>51.956364000000001</v>
      </c>
    </row>
    <row r="1300" spans="1:64" x14ac:dyDescent="0.25">
      <c r="A1300" t="s">
        <v>64</v>
      </c>
      <c r="B1300" t="s">
        <v>217</v>
      </c>
      <c r="C1300" t="s">
        <v>695</v>
      </c>
      <c r="D1300" t="s">
        <v>1049</v>
      </c>
      <c r="E1300" t="s">
        <v>1329</v>
      </c>
      <c r="F1300">
        <v>2</v>
      </c>
      <c r="G1300" t="s">
        <v>1416</v>
      </c>
      <c r="H1300" t="s">
        <v>1419</v>
      </c>
      <c r="I1300" t="s">
        <v>1420</v>
      </c>
      <c r="J1300" s="2">
        <v>43891</v>
      </c>
      <c r="K1300">
        <v>20.34</v>
      </c>
      <c r="L1300" t="s">
        <v>1424</v>
      </c>
      <c r="M1300" t="s">
        <v>1492</v>
      </c>
      <c r="N1300" t="s">
        <v>2873</v>
      </c>
      <c r="O1300" t="s">
        <v>5546</v>
      </c>
      <c r="P1300" t="s">
        <v>5546</v>
      </c>
      <c r="AB1300" s="2">
        <v>46023</v>
      </c>
      <c r="AC1300" s="2">
        <v>46023</v>
      </c>
      <c r="AD1300" s="2">
        <v>45778</v>
      </c>
      <c r="AE1300" t="s">
        <v>5594</v>
      </c>
      <c r="AF1300" t="s">
        <v>5596</v>
      </c>
      <c r="AG1300" t="s">
        <v>5606</v>
      </c>
      <c r="AM1300">
        <v>2020</v>
      </c>
      <c r="AN1300">
        <v>2025</v>
      </c>
      <c r="AO1300" t="s">
        <v>5623</v>
      </c>
      <c r="AP1300" t="s">
        <v>5623</v>
      </c>
      <c r="AQ1300" t="s">
        <v>5606</v>
      </c>
      <c r="AR1300" t="s">
        <v>5605</v>
      </c>
      <c r="AS1300" t="s">
        <v>5607</v>
      </c>
      <c r="AT1300" t="s">
        <v>5602</v>
      </c>
      <c r="AU1300">
        <v>51.956364000000001</v>
      </c>
      <c r="AV1300">
        <v>55.174061999999999</v>
      </c>
      <c r="AW1300">
        <v>60.250283000000003</v>
      </c>
      <c r="AX1300">
        <v>73.851877999999999</v>
      </c>
      <c r="AZ1300" s="2">
        <v>45778</v>
      </c>
      <c r="BA1300" t="s">
        <v>5625</v>
      </c>
      <c r="BB1300" t="s">
        <v>5625</v>
      </c>
      <c r="BC1300" s="2">
        <v>45686</v>
      </c>
      <c r="BD1300" s="2">
        <v>45778</v>
      </c>
      <c r="BE1300">
        <v>90</v>
      </c>
      <c r="BF1300" s="2">
        <v>45868</v>
      </c>
      <c r="BG1300" s="2">
        <v>45870</v>
      </c>
      <c r="BH1300" t="s">
        <v>5546</v>
      </c>
      <c r="BI1300" t="s">
        <v>5634</v>
      </c>
      <c r="BJ1300" t="s">
        <v>5606</v>
      </c>
      <c r="BL1300">
        <v>51.956364000000001</v>
      </c>
    </row>
    <row r="1301" spans="1:64" x14ac:dyDescent="0.25">
      <c r="A1301" t="s">
        <v>64</v>
      </c>
      <c r="B1301" t="s">
        <v>217</v>
      </c>
      <c r="C1301" t="s">
        <v>695</v>
      </c>
      <c r="D1301" t="s">
        <v>1050</v>
      </c>
      <c r="E1301" t="s">
        <v>1329</v>
      </c>
      <c r="F1301">
        <v>1</v>
      </c>
      <c r="G1301" t="s">
        <v>1418</v>
      </c>
      <c r="H1301" t="s">
        <v>1419</v>
      </c>
      <c r="I1301" t="s">
        <v>1421</v>
      </c>
      <c r="K1301">
        <v>3.9</v>
      </c>
      <c r="L1301" t="s">
        <v>1424</v>
      </c>
      <c r="M1301" t="s">
        <v>1492</v>
      </c>
      <c r="N1301" t="s">
        <v>2874</v>
      </c>
      <c r="O1301" t="s">
        <v>5546</v>
      </c>
      <c r="P1301" t="s">
        <v>5546</v>
      </c>
      <c r="V1301" t="s">
        <v>5575</v>
      </c>
      <c r="W1301" t="s">
        <v>5584</v>
      </c>
      <c r="X1301" t="s">
        <v>5594</v>
      </c>
      <c r="Y1301">
        <v>28</v>
      </c>
      <c r="Z1301" s="2">
        <v>45658</v>
      </c>
      <c r="AB1301" s="2">
        <v>43598</v>
      </c>
      <c r="AE1301" t="s">
        <v>5594</v>
      </c>
      <c r="AF1301" t="s">
        <v>5596</v>
      </c>
      <c r="AG1301" t="s">
        <v>5606</v>
      </c>
      <c r="AO1301" t="s">
        <v>5623</v>
      </c>
      <c r="AP1301" t="s">
        <v>5623</v>
      </c>
      <c r="AQ1301" t="s">
        <v>5606</v>
      </c>
      <c r="AR1301" t="s">
        <v>5605</v>
      </c>
      <c r="AS1301" t="s">
        <v>5607</v>
      </c>
      <c r="AT1301" t="s">
        <v>5602</v>
      </c>
      <c r="AU1301">
        <v>51.956364000000001</v>
      </c>
      <c r="AV1301">
        <v>55.174061999999999</v>
      </c>
      <c r="AW1301">
        <v>60.250283000000003</v>
      </c>
      <c r="AX1301">
        <v>73.851877999999999</v>
      </c>
      <c r="AY1301" s="2">
        <v>45686</v>
      </c>
      <c r="AZ1301" s="2">
        <v>45686</v>
      </c>
      <c r="BA1301" t="s">
        <v>5626</v>
      </c>
      <c r="BB1301" t="s">
        <v>5626</v>
      </c>
      <c r="BC1301" s="2">
        <v>45686</v>
      </c>
      <c r="BD1301" s="2">
        <v>45778</v>
      </c>
      <c r="BE1301">
        <v>0</v>
      </c>
      <c r="BF1301" s="2">
        <v>45686</v>
      </c>
      <c r="BG1301" s="2">
        <v>45870</v>
      </c>
      <c r="BH1301" t="s">
        <v>5546</v>
      </c>
      <c r="BI1301" t="s">
        <v>5634</v>
      </c>
      <c r="BJ1301" t="s">
        <v>5606</v>
      </c>
      <c r="BK1301" s="2">
        <v>45870</v>
      </c>
      <c r="BL1301">
        <v>51.956364000000001</v>
      </c>
    </row>
    <row r="1302" spans="1:64" x14ac:dyDescent="0.25">
      <c r="A1302" t="s">
        <v>64</v>
      </c>
      <c r="B1302" t="s">
        <v>218</v>
      </c>
      <c r="C1302" t="s">
        <v>696</v>
      </c>
      <c r="D1302" t="s">
        <v>1025</v>
      </c>
      <c r="E1302" t="s">
        <v>1349</v>
      </c>
      <c r="F1302">
        <v>2</v>
      </c>
      <c r="G1302" t="s">
        <v>1416</v>
      </c>
      <c r="H1302" t="s">
        <v>1419</v>
      </c>
      <c r="I1302" t="s">
        <v>1421</v>
      </c>
      <c r="K1302">
        <v>28.91</v>
      </c>
      <c r="L1302" t="s">
        <v>1426</v>
      </c>
      <c r="N1302" t="s">
        <v>2875</v>
      </c>
      <c r="O1302" t="s">
        <v>5546</v>
      </c>
      <c r="P1302" t="s">
        <v>5546</v>
      </c>
      <c r="AB1302" s="2">
        <v>45597</v>
      </c>
      <c r="AC1302" s="2">
        <v>45627</v>
      </c>
      <c r="AD1302" s="2">
        <v>45597</v>
      </c>
      <c r="AE1302" t="s">
        <v>5594</v>
      </c>
      <c r="AF1302" t="s">
        <v>5594</v>
      </c>
      <c r="AG1302" t="s">
        <v>5601</v>
      </c>
      <c r="AK1302" s="2">
        <v>45645</v>
      </c>
      <c r="AL1302" s="2">
        <v>45645</v>
      </c>
      <c r="AN1302">
        <v>2024</v>
      </c>
      <c r="AO1302" t="s">
        <v>5623</v>
      </c>
      <c r="AP1302" t="s">
        <v>5623</v>
      </c>
      <c r="AQ1302" t="s">
        <v>5606</v>
      </c>
      <c r="AR1302" t="s">
        <v>5605</v>
      </c>
      <c r="AS1302" t="s">
        <v>5607</v>
      </c>
      <c r="AT1302" t="s">
        <v>5602</v>
      </c>
      <c r="AU1302">
        <v>62.179673000000001</v>
      </c>
      <c r="AV1302">
        <v>65.397371000000007</v>
      </c>
      <c r="AW1302">
        <v>70.473591999999996</v>
      </c>
      <c r="AX1302">
        <v>89.557975999999996</v>
      </c>
      <c r="AZ1302" s="2">
        <v>45645</v>
      </c>
      <c r="BA1302" t="s">
        <v>36</v>
      </c>
      <c r="BB1302" t="s">
        <v>36</v>
      </c>
      <c r="BC1302" s="2">
        <v>45627</v>
      </c>
      <c r="BD1302" s="2">
        <v>45658</v>
      </c>
      <c r="BE1302">
        <v>75</v>
      </c>
      <c r="BF1302" s="2">
        <v>45720</v>
      </c>
      <c r="BG1302" s="2">
        <v>45689</v>
      </c>
      <c r="BH1302" t="s">
        <v>5546</v>
      </c>
      <c r="BI1302" t="s">
        <v>5633</v>
      </c>
      <c r="BJ1302" t="s">
        <v>5601</v>
      </c>
      <c r="BK1302" s="2">
        <v>45689</v>
      </c>
      <c r="BL1302">
        <v>110.253805</v>
      </c>
    </row>
    <row r="1303" spans="1:64" x14ac:dyDescent="0.25">
      <c r="A1303" t="s">
        <v>64</v>
      </c>
      <c r="B1303" t="s">
        <v>218</v>
      </c>
      <c r="C1303" t="s">
        <v>696</v>
      </c>
      <c r="D1303" t="s">
        <v>1049</v>
      </c>
      <c r="E1303" t="s">
        <v>1349</v>
      </c>
      <c r="F1303">
        <v>2</v>
      </c>
      <c r="G1303" t="s">
        <v>1416</v>
      </c>
      <c r="H1303" t="s">
        <v>1419</v>
      </c>
      <c r="I1303" t="s">
        <v>1421</v>
      </c>
      <c r="K1303">
        <v>28.07</v>
      </c>
      <c r="L1303" t="s">
        <v>1426</v>
      </c>
      <c r="N1303" t="s">
        <v>2876</v>
      </c>
      <c r="O1303" t="s">
        <v>5546</v>
      </c>
      <c r="P1303" t="s">
        <v>5546</v>
      </c>
      <c r="AB1303" s="2">
        <v>45597</v>
      </c>
      <c r="AC1303" s="2">
        <v>45627</v>
      </c>
      <c r="AD1303" s="2">
        <v>45597</v>
      </c>
      <c r="AE1303" t="s">
        <v>5594</v>
      </c>
      <c r="AF1303" t="s">
        <v>5594</v>
      </c>
      <c r="AG1303" t="s">
        <v>5601</v>
      </c>
      <c r="AK1303" s="2">
        <v>45647</v>
      </c>
      <c r="AL1303" s="2">
        <v>45647</v>
      </c>
      <c r="AN1303">
        <v>2024</v>
      </c>
      <c r="AO1303" t="s">
        <v>5623</v>
      </c>
      <c r="AP1303" t="s">
        <v>5623</v>
      </c>
      <c r="AQ1303" t="s">
        <v>5606</v>
      </c>
      <c r="AR1303" t="s">
        <v>5605</v>
      </c>
      <c r="AS1303" t="s">
        <v>5607</v>
      </c>
      <c r="AT1303" t="s">
        <v>5602</v>
      </c>
      <c r="AU1303">
        <v>62.179673000000001</v>
      </c>
      <c r="AV1303">
        <v>65.397371000000007</v>
      </c>
      <c r="AW1303">
        <v>70.473591999999996</v>
      </c>
      <c r="AX1303">
        <v>89.557975999999996</v>
      </c>
      <c r="AZ1303" s="2">
        <v>45647</v>
      </c>
      <c r="BA1303" t="s">
        <v>36</v>
      </c>
      <c r="BB1303" t="s">
        <v>36</v>
      </c>
      <c r="BC1303" s="2">
        <v>45627</v>
      </c>
      <c r="BD1303" s="2">
        <v>45658</v>
      </c>
      <c r="BE1303">
        <v>75</v>
      </c>
      <c r="BF1303" s="2">
        <v>45722</v>
      </c>
      <c r="BG1303" s="2">
        <v>45689</v>
      </c>
      <c r="BH1303" t="s">
        <v>5546</v>
      </c>
      <c r="BI1303" t="s">
        <v>5633</v>
      </c>
      <c r="BJ1303" t="s">
        <v>5601</v>
      </c>
      <c r="BK1303" s="2">
        <v>45689</v>
      </c>
      <c r="BL1303">
        <v>110.253805</v>
      </c>
    </row>
    <row r="1304" spans="1:64" x14ac:dyDescent="0.25">
      <c r="A1304" t="s">
        <v>64</v>
      </c>
      <c r="B1304" t="s">
        <v>218</v>
      </c>
      <c r="C1304" t="s">
        <v>696</v>
      </c>
      <c r="D1304" t="s">
        <v>1072</v>
      </c>
      <c r="E1304" t="s">
        <v>1349</v>
      </c>
      <c r="F1304">
        <v>2</v>
      </c>
      <c r="G1304" t="s">
        <v>1416</v>
      </c>
      <c r="H1304" t="s">
        <v>1419</v>
      </c>
      <c r="I1304" t="s">
        <v>1421</v>
      </c>
      <c r="K1304">
        <v>21.11</v>
      </c>
      <c r="L1304" t="s">
        <v>1426</v>
      </c>
      <c r="N1304" t="s">
        <v>2877</v>
      </c>
      <c r="O1304" t="s">
        <v>5546</v>
      </c>
      <c r="P1304" t="s">
        <v>5546</v>
      </c>
      <c r="AB1304" s="2">
        <v>45597</v>
      </c>
      <c r="AC1304" s="2">
        <v>45627</v>
      </c>
      <c r="AD1304" s="2">
        <v>45627</v>
      </c>
      <c r="AE1304" t="s">
        <v>5594</v>
      </c>
      <c r="AF1304" t="s">
        <v>5594</v>
      </c>
      <c r="AG1304" t="s">
        <v>5601</v>
      </c>
      <c r="AK1304" s="2">
        <v>45645</v>
      </c>
      <c r="AL1304" s="2">
        <v>45645</v>
      </c>
      <c r="AN1304">
        <v>2024</v>
      </c>
      <c r="AO1304" t="s">
        <v>5623</v>
      </c>
      <c r="AP1304" t="s">
        <v>5623</v>
      </c>
      <c r="AQ1304" t="s">
        <v>5606</v>
      </c>
      <c r="AR1304" t="s">
        <v>5605</v>
      </c>
      <c r="AS1304" t="s">
        <v>5607</v>
      </c>
      <c r="AT1304" t="s">
        <v>5602</v>
      </c>
      <c r="AU1304">
        <v>62.179673000000001</v>
      </c>
      <c r="AV1304">
        <v>65.397371000000007</v>
      </c>
      <c r="AW1304">
        <v>70.473591999999996</v>
      </c>
      <c r="AX1304">
        <v>89.557975999999996</v>
      </c>
      <c r="AZ1304" s="2">
        <v>45645</v>
      </c>
      <c r="BA1304" t="s">
        <v>36</v>
      </c>
      <c r="BB1304" t="s">
        <v>36</v>
      </c>
      <c r="BC1304" s="2">
        <v>45627</v>
      </c>
      <c r="BD1304" s="2">
        <v>45658</v>
      </c>
      <c r="BE1304">
        <v>75</v>
      </c>
      <c r="BF1304" s="2">
        <v>45720</v>
      </c>
      <c r="BG1304" s="2">
        <v>45778</v>
      </c>
      <c r="BH1304" t="s">
        <v>5546</v>
      </c>
      <c r="BI1304" t="s">
        <v>5633</v>
      </c>
      <c r="BJ1304" t="s">
        <v>5601</v>
      </c>
      <c r="BK1304" s="2">
        <v>45778</v>
      </c>
      <c r="BL1304">
        <v>110.253805</v>
      </c>
    </row>
    <row r="1305" spans="1:64" x14ac:dyDescent="0.25">
      <c r="A1305" t="s">
        <v>64</v>
      </c>
      <c r="B1305" t="s">
        <v>218</v>
      </c>
      <c r="C1305" t="s">
        <v>696</v>
      </c>
      <c r="D1305" t="s">
        <v>1031</v>
      </c>
      <c r="E1305" t="s">
        <v>1349</v>
      </c>
      <c r="F1305">
        <v>2</v>
      </c>
      <c r="G1305" t="s">
        <v>1416</v>
      </c>
      <c r="H1305" t="s">
        <v>1419</v>
      </c>
      <c r="I1305" t="s">
        <v>1421</v>
      </c>
      <c r="K1305">
        <v>6.24</v>
      </c>
      <c r="L1305" t="s">
        <v>1426</v>
      </c>
      <c r="N1305" t="s">
        <v>2878</v>
      </c>
      <c r="O1305" t="s">
        <v>5546</v>
      </c>
      <c r="P1305" t="s">
        <v>5546</v>
      </c>
      <c r="AB1305" s="2">
        <v>45597</v>
      </c>
      <c r="AC1305" s="2">
        <v>45627</v>
      </c>
      <c r="AD1305" s="2">
        <v>45627</v>
      </c>
      <c r="AE1305" t="s">
        <v>5594</v>
      </c>
      <c r="AF1305" t="s">
        <v>5594</v>
      </c>
      <c r="AG1305" t="s">
        <v>5601</v>
      </c>
      <c r="AK1305" s="2">
        <v>45642</v>
      </c>
      <c r="AL1305" s="2">
        <v>45642</v>
      </c>
      <c r="AN1305">
        <v>2024</v>
      </c>
      <c r="AO1305" t="s">
        <v>5623</v>
      </c>
      <c r="AP1305" t="s">
        <v>5623</v>
      </c>
      <c r="AQ1305" t="s">
        <v>5606</v>
      </c>
      <c r="AR1305" t="s">
        <v>5605</v>
      </c>
      <c r="AS1305" t="s">
        <v>5607</v>
      </c>
      <c r="AT1305" t="s">
        <v>5602</v>
      </c>
      <c r="AU1305">
        <v>62.179673000000001</v>
      </c>
      <c r="AV1305">
        <v>65.397371000000007</v>
      </c>
      <c r="AW1305">
        <v>70.473591999999996</v>
      </c>
      <c r="AX1305">
        <v>89.557975999999996</v>
      </c>
      <c r="AZ1305" s="2">
        <v>45642</v>
      </c>
      <c r="BA1305" t="s">
        <v>36</v>
      </c>
      <c r="BB1305" t="s">
        <v>36</v>
      </c>
      <c r="BC1305" s="2">
        <v>45627</v>
      </c>
      <c r="BD1305" s="2">
        <v>45658</v>
      </c>
      <c r="BE1305">
        <v>75</v>
      </c>
      <c r="BF1305" s="2">
        <v>45717</v>
      </c>
      <c r="BG1305" s="2">
        <v>45778</v>
      </c>
      <c r="BH1305" t="s">
        <v>5546</v>
      </c>
      <c r="BI1305" t="s">
        <v>5633</v>
      </c>
      <c r="BJ1305" t="s">
        <v>5601</v>
      </c>
      <c r="BK1305" s="2">
        <v>45778</v>
      </c>
      <c r="BL1305">
        <v>110.253805</v>
      </c>
    </row>
    <row r="1306" spans="1:64" x14ac:dyDescent="0.25">
      <c r="A1306" t="s">
        <v>64</v>
      </c>
      <c r="B1306" t="s">
        <v>218</v>
      </c>
      <c r="C1306" t="s">
        <v>696</v>
      </c>
      <c r="D1306" t="s">
        <v>1073</v>
      </c>
      <c r="E1306" t="s">
        <v>1349</v>
      </c>
      <c r="F1306">
        <v>2</v>
      </c>
      <c r="G1306" t="s">
        <v>1416</v>
      </c>
      <c r="H1306" t="s">
        <v>1419</v>
      </c>
      <c r="I1306" t="s">
        <v>1421</v>
      </c>
      <c r="K1306">
        <v>22.77</v>
      </c>
      <c r="L1306" t="s">
        <v>1426</v>
      </c>
      <c r="N1306" t="s">
        <v>2879</v>
      </c>
      <c r="O1306" t="s">
        <v>5546</v>
      </c>
      <c r="P1306" t="s">
        <v>5546</v>
      </c>
      <c r="AB1306" s="2">
        <v>45627</v>
      </c>
      <c r="AC1306" s="2">
        <v>45627</v>
      </c>
      <c r="AD1306" s="2">
        <v>45627</v>
      </c>
      <c r="AE1306" t="s">
        <v>5594</v>
      </c>
      <c r="AF1306" t="s">
        <v>5594</v>
      </c>
      <c r="AG1306" t="s">
        <v>5601</v>
      </c>
      <c r="AK1306" s="2">
        <v>45641</v>
      </c>
      <c r="AL1306" s="2">
        <v>45641</v>
      </c>
      <c r="AN1306">
        <v>2024</v>
      </c>
      <c r="AO1306" t="s">
        <v>5623</v>
      </c>
      <c r="AP1306" t="s">
        <v>5623</v>
      </c>
      <c r="AQ1306" t="s">
        <v>5606</v>
      </c>
      <c r="AR1306" t="s">
        <v>5605</v>
      </c>
      <c r="AS1306" t="s">
        <v>5607</v>
      </c>
      <c r="AT1306" t="s">
        <v>5602</v>
      </c>
      <c r="AU1306">
        <v>62.179673000000001</v>
      </c>
      <c r="AV1306">
        <v>65.397371000000007</v>
      </c>
      <c r="AW1306">
        <v>70.473591999999996</v>
      </c>
      <c r="AX1306">
        <v>89.557975999999996</v>
      </c>
      <c r="AZ1306" s="2">
        <v>45641</v>
      </c>
      <c r="BA1306" t="s">
        <v>36</v>
      </c>
      <c r="BB1306" t="s">
        <v>36</v>
      </c>
      <c r="BC1306" s="2">
        <v>45627</v>
      </c>
      <c r="BD1306" s="2">
        <v>45658</v>
      </c>
      <c r="BE1306">
        <v>75</v>
      </c>
      <c r="BF1306" s="2">
        <v>45716</v>
      </c>
      <c r="BG1306" s="2">
        <v>45778</v>
      </c>
      <c r="BH1306" t="s">
        <v>5546</v>
      </c>
      <c r="BI1306" t="s">
        <v>5633</v>
      </c>
      <c r="BJ1306" t="s">
        <v>5601</v>
      </c>
      <c r="BK1306" s="2">
        <v>45778</v>
      </c>
      <c r="BL1306">
        <v>110.253805</v>
      </c>
    </row>
    <row r="1307" spans="1:64" x14ac:dyDescent="0.25">
      <c r="A1307" t="s">
        <v>64</v>
      </c>
      <c r="B1307" t="s">
        <v>218</v>
      </c>
      <c r="C1307" t="s">
        <v>696</v>
      </c>
      <c r="D1307" t="s">
        <v>1074</v>
      </c>
      <c r="E1307" t="s">
        <v>1349</v>
      </c>
      <c r="F1307">
        <v>2</v>
      </c>
      <c r="G1307" t="s">
        <v>1416</v>
      </c>
      <c r="H1307" t="s">
        <v>1419</v>
      </c>
      <c r="I1307" t="s">
        <v>1421</v>
      </c>
      <c r="K1307">
        <v>19.84</v>
      </c>
      <c r="L1307" t="s">
        <v>1426</v>
      </c>
      <c r="N1307" t="s">
        <v>2880</v>
      </c>
      <c r="O1307" t="s">
        <v>5546</v>
      </c>
      <c r="P1307" t="s">
        <v>5546</v>
      </c>
      <c r="AB1307" s="2">
        <v>45627</v>
      </c>
      <c r="AC1307" s="2">
        <v>45627</v>
      </c>
      <c r="AD1307" s="2">
        <v>45627</v>
      </c>
      <c r="AE1307" t="s">
        <v>5594</v>
      </c>
      <c r="AF1307" t="s">
        <v>5594</v>
      </c>
      <c r="AG1307" t="s">
        <v>5601</v>
      </c>
      <c r="AK1307" s="2">
        <v>45647</v>
      </c>
      <c r="AL1307" s="2">
        <v>45647</v>
      </c>
      <c r="AN1307">
        <v>2024</v>
      </c>
      <c r="AO1307" t="s">
        <v>5623</v>
      </c>
      <c r="AP1307" t="s">
        <v>5623</v>
      </c>
      <c r="AQ1307" t="s">
        <v>5606</v>
      </c>
      <c r="AR1307" t="s">
        <v>5605</v>
      </c>
      <c r="AS1307" t="s">
        <v>5607</v>
      </c>
      <c r="AT1307" t="s">
        <v>5602</v>
      </c>
      <c r="AU1307">
        <v>62.179673000000001</v>
      </c>
      <c r="AV1307">
        <v>65.397371000000007</v>
      </c>
      <c r="AW1307">
        <v>70.473591999999996</v>
      </c>
      <c r="AX1307">
        <v>89.557975999999996</v>
      </c>
      <c r="AZ1307" s="2">
        <v>45647</v>
      </c>
      <c r="BA1307" t="s">
        <v>36</v>
      </c>
      <c r="BB1307" t="s">
        <v>36</v>
      </c>
      <c r="BC1307" s="2">
        <v>45627</v>
      </c>
      <c r="BD1307" s="2">
        <v>45658</v>
      </c>
      <c r="BE1307">
        <v>75</v>
      </c>
      <c r="BF1307" s="2">
        <v>45722</v>
      </c>
      <c r="BG1307" s="2">
        <v>45689</v>
      </c>
      <c r="BH1307" t="s">
        <v>5546</v>
      </c>
      <c r="BI1307" t="s">
        <v>5633</v>
      </c>
      <c r="BJ1307" t="s">
        <v>5601</v>
      </c>
      <c r="BK1307" s="2">
        <v>45689</v>
      </c>
      <c r="BL1307">
        <v>110.253805</v>
      </c>
    </row>
    <row r="1308" spans="1:64" x14ac:dyDescent="0.25">
      <c r="A1308" t="s">
        <v>64</v>
      </c>
      <c r="B1308" t="s">
        <v>218</v>
      </c>
      <c r="C1308" t="s">
        <v>696</v>
      </c>
      <c r="D1308" t="s">
        <v>1066</v>
      </c>
      <c r="E1308" t="s">
        <v>1349</v>
      </c>
      <c r="F1308">
        <v>2</v>
      </c>
      <c r="G1308" t="s">
        <v>1416</v>
      </c>
      <c r="H1308" t="s">
        <v>1419</v>
      </c>
      <c r="I1308" t="s">
        <v>1421</v>
      </c>
      <c r="K1308">
        <v>18.96</v>
      </c>
      <c r="L1308" t="s">
        <v>1426</v>
      </c>
      <c r="N1308" t="s">
        <v>2881</v>
      </c>
      <c r="O1308" t="s">
        <v>5546</v>
      </c>
      <c r="P1308" t="s">
        <v>5546</v>
      </c>
      <c r="AB1308" s="2">
        <v>45627</v>
      </c>
      <c r="AC1308" s="2">
        <v>45627</v>
      </c>
      <c r="AD1308" s="2">
        <v>45627</v>
      </c>
      <c r="AE1308" t="s">
        <v>5594</v>
      </c>
      <c r="AF1308" t="s">
        <v>5594</v>
      </c>
      <c r="AG1308" t="s">
        <v>5601</v>
      </c>
      <c r="AK1308" s="2">
        <v>45647</v>
      </c>
      <c r="AL1308" s="2">
        <v>45647</v>
      </c>
      <c r="AN1308">
        <v>2024</v>
      </c>
      <c r="AO1308" t="s">
        <v>5623</v>
      </c>
      <c r="AP1308" t="s">
        <v>5623</v>
      </c>
      <c r="AQ1308" t="s">
        <v>5606</v>
      </c>
      <c r="AR1308" t="s">
        <v>5605</v>
      </c>
      <c r="AS1308" t="s">
        <v>5607</v>
      </c>
      <c r="AT1308" t="s">
        <v>5602</v>
      </c>
      <c r="AU1308">
        <v>62.179673000000001</v>
      </c>
      <c r="AV1308">
        <v>65.397371000000007</v>
      </c>
      <c r="AW1308">
        <v>70.473591999999996</v>
      </c>
      <c r="AX1308">
        <v>89.557975999999996</v>
      </c>
      <c r="AZ1308" s="2">
        <v>45647</v>
      </c>
      <c r="BA1308" t="s">
        <v>36</v>
      </c>
      <c r="BB1308" t="s">
        <v>36</v>
      </c>
      <c r="BC1308" s="2">
        <v>45627</v>
      </c>
      <c r="BD1308" s="2">
        <v>45658</v>
      </c>
      <c r="BE1308">
        <v>75</v>
      </c>
      <c r="BF1308" s="2">
        <v>45722</v>
      </c>
      <c r="BG1308" s="2">
        <v>45689</v>
      </c>
      <c r="BH1308" t="s">
        <v>5546</v>
      </c>
      <c r="BI1308" t="s">
        <v>5633</v>
      </c>
      <c r="BJ1308" t="s">
        <v>5601</v>
      </c>
      <c r="BK1308" s="2">
        <v>45689</v>
      </c>
      <c r="BL1308">
        <v>110.253805</v>
      </c>
    </row>
    <row r="1309" spans="1:64" x14ac:dyDescent="0.25">
      <c r="A1309" t="s">
        <v>64</v>
      </c>
      <c r="B1309" t="s">
        <v>218</v>
      </c>
      <c r="C1309" t="s">
        <v>696</v>
      </c>
      <c r="D1309" t="s">
        <v>1051</v>
      </c>
      <c r="E1309" t="s">
        <v>1349</v>
      </c>
      <c r="F1309">
        <v>2</v>
      </c>
      <c r="G1309" t="s">
        <v>1416</v>
      </c>
      <c r="H1309" t="s">
        <v>1419</v>
      </c>
      <c r="I1309" t="s">
        <v>1421</v>
      </c>
      <c r="K1309">
        <v>17.54</v>
      </c>
      <c r="L1309" t="s">
        <v>1426</v>
      </c>
      <c r="N1309" t="s">
        <v>2882</v>
      </c>
      <c r="O1309" t="s">
        <v>5546</v>
      </c>
      <c r="P1309" t="s">
        <v>5546</v>
      </c>
      <c r="AB1309" s="2">
        <v>45627</v>
      </c>
      <c r="AC1309" s="2">
        <v>45627</v>
      </c>
      <c r="AD1309" s="2">
        <v>45627</v>
      </c>
      <c r="AE1309" t="s">
        <v>5594</v>
      </c>
      <c r="AF1309" t="s">
        <v>5594</v>
      </c>
      <c r="AG1309" t="s">
        <v>5601</v>
      </c>
      <c r="AK1309" s="2">
        <v>45647</v>
      </c>
      <c r="AL1309" s="2">
        <v>45647</v>
      </c>
      <c r="AN1309">
        <v>2024</v>
      </c>
      <c r="AO1309" t="s">
        <v>5623</v>
      </c>
      <c r="AP1309" t="s">
        <v>5623</v>
      </c>
      <c r="AQ1309" t="s">
        <v>5606</v>
      </c>
      <c r="AR1309" t="s">
        <v>5605</v>
      </c>
      <c r="AS1309" t="s">
        <v>5607</v>
      </c>
      <c r="AT1309" t="s">
        <v>5602</v>
      </c>
      <c r="AU1309">
        <v>62.179673000000001</v>
      </c>
      <c r="AV1309">
        <v>65.397371000000007</v>
      </c>
      <c r="AW1309">
        <v>70.473591999999996</v>
      </c>
      <c r="AX1309">
        <v>89.557975999999996</v>
      </c>
      <c r="AZ1309" s="2">
        <v>45647</v>
      </c>
      <c r="BA1309" t="s">
        <v>36</v>
      </c>
      <c r="BB1309" t="s">
        <v>36</v>
      </c>
      <c r="BC1309" s="2">
        <v>45627</v>
      </c>
      <c r="BD1309" s="2">
        <v>45658</v>
      </c>
      <c r="BE1309">
        <v>75</v>
      </c>
      <c r="BF1309" s="2">
        <v>45722</v>
      </c>
      <c r="BG1309" s="2">
        <v>45778</v>
      </c>
      <c r="BH1309" t="s">
        <v>5546</v>
      </c>
      <c r="BI1309" t="s">
        <v>5633</v>
      </c>
      <c r="BJ1309" t="s">
        <v>5601</v>
      </c>
      <c r="BK1309" s="2">
        <v>45778</v>
      </c>
      <c r="BL1309">
        <v>110.253805</v>
      </c>
    </row>
    <row r="1310" spans="1:64" x14ac:dyDescent="0.25">
      <c r="A1310" t="s">
        <v>64</v>
      </c>
      <c r="B1310" t="s">
        <v>218</v>
      </c>
      <c r="C1310" t="s">
        <v>696</v>
      </c>
      <c r="D1310" t="s">
        <v>1034</v>
      </c>
      <c r="E1310" t="s">
        <v>1349</v>
      </c>
      <c r="F1310">
        <v>2</v>
      </c>
      <c r="G1310" t="s">
        <v>1416</v>
      </c>
      <c r="H1310" t="s">
        <v>1419</v>
      </c>
      <c r="I1310" t="s">
        <v>1421</v>
      </c>
      <c r="K1310">
        <v>8.3000000000000007</v>
      </c>
      <c r="L1310" t="s">
        <v>1426</v>
      </c>
      <c r="N1310" t="s">
        <v>2883</v>
      </c>
      <c r="O1310" t="s">
        <v>5546</v>
      </c>
      <c r="P1310" t="s">
        <v>5546</v>
      </c>
      <c r="AB1310" s="2">
        <v>45627</v>
      </c>
      <c r="AC1310" s="2">
        <v>45627</v>
      </c>
      <c r="AD1310" s="2">
        <v>45627</v>
      </c>
      <c r="AE1310" t="s">
        <v>5594</v>
      </c>
      <c r="AF1310" t="s">
        <v>5594</v>
      </c>
      <c r="AG1310" t="s">
        <v>5601</v>
      </c>
      <c r="AK1310" s="2">
        <v>45647</v>
      </c>
      <c r="AL1310" s="2">
        <v>45647</v>
      </c>
      <c r="AN1310">
        <v>2024</v>
      </c>
      <c r="AO1310" t="s">
        <v>5623</v>
      </c>
      <c r="AP1310" t="s">
        <v>5623</v>
      </c>
      <c r="AQ1310" t="s">
        <v>5606</v>
      </c>
      <c r="AR1310" t="s">
        <v>5605</v>
      </c>
      <c r="AS1310" t="s">
        <v>5607</v>
      </c>
      <c r="AT1310" t="s">
        <v>5602</v>
      </c>
      <c r="AU1310">
        <v>62.179673000000001</v>
      </c>
      <c r="AV1310">
        <v>65.397371000000007</v>
      </c>
      <c r="AW1310">
        <v>70.473591999999996</v>
      </c>
      <c r="AX1310">
        <v>89.557975999999996</v>
      </c>
      <c r="AZ1310" s="2">
        <v>45647</v>
      </c>
      <c r="BA1310" t="s">
        <v>36</v>
      </c>
      <c r="BB1310" t="s">
        <v>36</v>
      </c>
      <c r="BC1310" s="2">
        <v>45627</v>
      </c>
      <c r="BD1310" s="2">
        <v>45658</v>
      </c>
      <c r="BE1310">
        <v>75</v>
      </c>
      <c r="BF1310" s="2">
        <v>45722</v>
      </c>
      <c r="BG1310" s="2">
        <v>45689</v>
      </c>
      <c r="BH1310" t="s">
        <v>5546</v>
      </c>
      <c r="BI1310" t="s">
        <v>5633</v>
      </c>
      <c r="BJ1310" t="s">
        <v>5601</v>
      </c>
      <c r="BK1310" s="2">
        <v>45689</v>
      </c>
      <c r="BL1310">
        <v>110.253805</v>
      </c>
    </row>
    <row r="1311" spans="1:64" x14ac:dyDescent="0.25">
      <c r="A1311" t="s">
        <v>64</v>
      </c>
      <c r="B1311" t="s">
        <v>218</v>
      </c>
      <c r="C1311" t="s">
        <v>696</v>
      </c>
      <c r="D1311" t="s">
        <v>1035</v>
      </c>
      <c r="E1311" t="s">
        <v>1349</v>
      </c>
      <c r="F1311">
        <v>1</v>
      </c>
      <c r="G1311" t="s">
        <v>1418</v>
      </c>
      <c r="H1311" t="s">
        <v>1419</v>
      </c>
      <c r="I1311" t="s">
        <v>1420</v>
      </c>
      <c r="J1311" s="2">
        <v>43679</v>
      </c>
      <c r="K1311">
        <v>5.61</v>
      </c>
      <c r="L1311" t="s">
        <v>1426</v>
      </c>
      <c r="N1311" t="s">
        <v>2884</v>
      </c>
      <c r="O1311" t="s">
        <v>5546</v>
      </c>
      <c r="P1311" t="s">
        <v>5546</v>
      </c>
      <c r="AB1311" s="2">
        <v>45627</v>
      </c>
      <c r="AC1311" s="2">
        <v>45627</v>
      </c>
      <c r="AD1311" s="2">
        <v>45627</v>
      </c>
      <c r="AE1311" t="s">
        <v>5594</v>
      </c>
      <c r="AF1311" t="s">
        <v>5594</v>
      </c>
      <c r="AG1311" t="s">
        <v>5601</v>
      </c>
      <c r="AM1311">
        <v>2019</v>
      </c>
      <c r="AN1311">
        <v>2024</v>
      </c>
      <c r="AO1311" t="s">
        <v>5623</v>
      </c>
      <c r="AP1311" t="s">
        <v>5623</v>
      </c>
      <c r="AQ1311" t="s">
        <v>5606</v>
      </c>
      <c r="AR1311" t="s">
        <v>5605</v>
      </c>
      <c r="AS1311" t="s">
        <v>5607</v>
      </c>
      <c r="AT1311" t="s">
        <v>5602</v>
      </c>
      <c r="AU1311">
        <v>62.179673000000001</v>
      </c>
      <c r="AV1311">
        <v>65.397371000000007</v>
      </c>
      <c r="AW1311">
        <v>70.473591999999996</v>
      </c>
      <c r="AX1311">
        <v>89.557975999999996</v>
      </c>
      <c r="AZ1311" s="2">
        <v>45627</v>
      </c>
      <c r="BA1311" t="s">
        <v>5625</v>
      </c>
      <c r="BB1311" t="s">
        <v>5625</v>
      </c>
      <c r="BC1311" s="2">
        <v>45627</v>
      </c>
      <c r="BD1311" s="2">
        <v>45658</v>
      </c>
      <c r="BE1311">
        <v>90</v>
      </c>
      <c r="BF1311" s="2">
        <v>45717</v>
      </c>
      <c r="BG1311" s="2">
        <v>45689</v>
      </c>
      <c r="BH1311" t="s">
        <v>5546</v>
      </c>
      <c r="BI1311" t="s">
        <v>5633</v>
      </c>
      <c r="BJ1311" t="s">
        <v>5601</v>
      </c>
      <c r="BK1311" s="2">
        <v>45689</v>
      </c>
      <c r="BL1311">
        <v>110.253805</v>
      </c>
    </row>
    <row r="1312" spans="1:64" x14ac:dyDescent="0.25">
      <c r="A1312" t="s">
        <v>64</v>
      </c>
      <c r="B1312" t="s">
        <v>218</v>
      </c>
      <c r="C1312" t="s">
        <v>696</v>
      </c>
      <c r="D1312" t="s">
        <v>1052</v>
      </c>
      <c r="E1312" t="s">
        <v>1349</v>
      </c>
      <c r="F1312">
        <v>1</v>
      </c>
      <c r="G1312" t="s">
        <v>1418</v>
      </c>
      <c r="H1312" t="s">
        <v>1419</v>
      </c>
      <c r="I1312" t="s">
        <v>1420</v>
      </c>
      <c r="J1312" s="2">
        <v>43692</v>
      </c>
      <c r="K1312">
        <v>42.37</v>
      </c>
      <c r="L1312" t="s">
        <v>1426</v>
      </c>
      <c r="N1312" t="s">
        <v>2885</v>
      </c>
      <c r="O1312" t="s">
        <v>5546</v>
      </c>
      <c r="P1312" t="s">
        <v>5546</v>
      </c>
      <c r="AB1312" s="2">
        <v>45627</v>
      </c>
      <c r="AC1312" s="2">
        <v>45627</v>
      </c>
      <c r="AD1312" s="2">
        <v>45627</v>
      </c>
      <c r="AE1312" t="s">
        <v>5594</v>
      </c>
      <c r="AF1312" t="s">
        <v>5594</v>
      </c>
      <c r="AG1312" t="s">
        <v>5601</v>
      </c>
      <c r="AM1312">
        <v>2019</v>
      </c>
      <c r="AN1312">
        <v>2024</v>
      </c>
      <c r="AO1312" t="s">
        <v>5623</v>
      </c>
      <c r="AP1312" t="s">
        <v>5623</v>
      </c>
      <c r="AQ1312" t="s">
        <v>5606</v>
      </c>
      <c r="AR1312" t="s">
        <v>5605</v>
      </c>
      <c r="AS1312" t="s">
        <v>5607</v>
      </c>
      <c r="AT1312" t="s">
        <v>5602</v>
      </c>
      <c r="AU1312">
        <v>62.179673000000001</v>
      </c>
      <c r="AV1312">
        <v>65.397371000000007</v>
      </c>
      <c r="AW1312">
        <v>70.473591999999996</v>
      </c>
      <c r="AX1312">
        <v>89.557975999999996</v>
      </c>
      <c r="AZ1312" s="2">
        <v>45627</v>
      </c>
      <c r="BA1312" t="s">
        <v>5625</v>
      </c>
      <c r="BB1312" t="s">
        <v>5625</v>
      </c>
      <c r="BC1312" s="2">
        <v>45627</v>
      </c>
      <c r="BD1312" s="2">
        <v>45658</v>
      </c>
      <c r="BE1312">
        <v>90</v>
      </c>
      <c r="BF1312" s="2">
        <v>45717</v>
      </c>
      <c r="BG1312" s="2">
        <v>45717</v>
      </c>
      <c r="BH1312" t="s">
        <v>5546</v>
      </c>
      <c r="BI1312" t="s">
        <v>5633</v>
      </c>
      <c r="BJ1312" t="s">
        <v>5601</v>
      </c>
      <c r="BK1312" s="2">
        <v>45717</v>
      </c>
      <c r="BL1312">
        <v>110.253805</v>
      </c>
    </row>
    <row r="1313" spans="1:64" x14ac:dyDescent="0.25">
      <c r="A1313" t="s">
        <v>64</v>
      </c>
      <c r="B1313" t="s">
        <v>218</v>
      </c>
      <c r="C1313" t="s">
        <v>696</v>
      </c>
      <c r="D1313" t="s">
        <v>1067</v>
      </c>
      <c r="E1313" t="s">
        <v>1349</v>
      </c>
      <c r="F1313">
        <v>1</v>
      </c>
      <c r="G1313" t="s">
        <v>1418</v>
      </c>
      <c r="H1313" t="s">
        <v>1419</v>
      </c>
      <c r="I1313" t="s">
        <v>1420</v>
      </c>
      <c r="J1313" s="2">
        <v>43685</v>
      </c>
      <c r="K1313">
        <v>5.01</v>
      </c>
      <c r="L1313" t="s">
        <v>1426</v>
      </c>
      <c r="N1313" t="s">
        <v>2886</v>
      </c>
      <c r="O1313" t="s">
        <v>5546</v>
      </c>
      <c r="P1313" t="s">
        <v>5546</v>
      </c>
      <c r="AB1313" s="2">
        <v>45627</v>
      </c>
      <c r="AC1313" s="2">
        <v>45627</v>
      </c>
      <c r="AD1313" s="2">
        <v>45627</v>
      </c>
      <c r="AE1313" t="s">
        <v>5594</v>
      </c>
      <c r="AF1313" t="s">
        <v>5594</v>
      </c>
      <c r="AG1313" t="s">
        <v>5601</v>
      </c>
      <c r="AM1313">
        <v>2019</v>
      </c>
      <c r="AN1313">
        <v>2024</v>
      </c>
      <c r="AO1313" t="s">
        <v>5623</v>
      </c>
      <c r="AP1313" t="s">
        <v>5623</v>
      </c>
      <c r="AQ1313" t="s">
        <v>5606</v>
      </c>
      <c r="AR1313" t="s">
        <v>5605</v>
      </c>
      <c r="AS1313" t="s">
        <v>5607</v>
      </c>
      <c r="AT1313" t="s">
        <v>5602</v>
      </c>
      <c r="AU1313">
        <v>62.179673000000001</v>
      </c>
      <c r="AV1313">
        <v>65.397371000000007</v>
      </c>
      <c r="AW1313">
        <v>70.473591999999996</v>
      </c>
      <c r="AX1313">
        <v>89.557975999999996</v>
      </c>
      <c r="AZ1313" s="2">
        <v>45627</v>
      </c>
      <c r="BA1313" t="s">
        <v>5625</v>
      </c>
      <c r="BB1313" t="s">
        <v>5625</v>
      </c>
      <c r="BC1313" s="2">
        <v>45627</v>
      </c>
      <c r="BD1313" s="2">
        <v>45658</v>
      </c>
      <c r="BE1313">
        <v>90</v>
      </c>
      <c r="BF1313" s="2">
        <v>45717</v>
      </c>
      <c r="BG1313" s="2">
        <v>45778</v>
      </c>
      <c r="BH1313" t="s">
        <v>5546</v>
      </c>
      <c r="BI1313" t="s">
        <v>5633</v>
      </c>
      <c r="BJ1313" t="s">
        <v>5601</v>
      </c>
      <c r="BK1313" s="2">
        <v>45778</v>
      </c>
      <c r="BL1313">
        <v>110.253805</v>
      </c>
    </row>
    <row r="1314" spans="1:64" x14ac:dyDescent="0.25">
      <c r="A1314" t="s">
        <v>64</v>
      </c>
      <c r="B1314" t="s">
        <v>218</v>
      </c>
      <c r="C1314" t="s">
        <v>696</v>
      </c>
      <c r="D1314" t="s">
        <v>1063</v>
      </c>
      <c r="E1314" t="s">
        <v>1349</v>
      </c>
      <c r="F1314">
        <v>1</v>
      </c>
      <c r="G1314" t="s">
        <v>1418</v>
      </c>
      <c r="H1314" t="s">
        <v>1419</v>
      </c>
      <c r="I1314" t="s">
        <v>1420</v>
      </c>
      <c r="J1314" s="2">
        <v>43679</v>
      </c>
      <c r="K1314">
        <v>21.42</v>
      </c>
      <c r="L1314" t="s">
        <v>1426</v>
      </c>
      <c r="N1314" t="s">
        <v>2887</v>
      </c>
      <c r="O1314" t="s">
        <v>5546</v>
      </c>
      <c r="P1314" t="s">
        <v>5546</v>
      </c>
      <c r="AB1314" s="2">
        <v>45627</v>
      </c>
      <c r="AC1314" s="2">
        <v>45627</v>
      </c>
      <c r="AD1314" s="2">
        <v>45627</v>
      </c>
      <c r="AE1314" t="s">
        <v>5594</v>
      </c>
      <c r="AF1314" t="s">
        <v>5594</v>
      </c>
      <c r="AG1314" t="s">
        <v>5601</v>
      </c>
      <c r="AM1314">
        <v>2019</v>
      </c>
      <c r="AN1314">
        <v>2024</v>
      </c>
      <c r="AO1314" t="s">
        <v>5623</v>
      </c>
      <c r="AP1314" t="s">
        <v>5623</v>
      </c>
      <c r="AQ1314" t="s">
        <v>5606</v>
      </c>
      <c r="AR1314" t="s">
        <v>5605</v>
      </c>
      <c r="AS1314" t="s">
        <v>5607</v>
      </c>
      <c r="AT1314" t="s">
        <v>5602</v>
      </c>
      <c r="AU1314">
        <v>62.179673000000001</v>
      </c>
      <c r="AV1314">
        <v>65.397371000000007</v>
      </c>
      <c r="AW1314">
        <v>70.473591999999996</v>
      </c>
      <c r="AX1314">
        <v>89.557975999999996</v>
      </c>
      <c r="AZ1314" s="2">
        <v>45627</v>
      </c>
      <c r="BA1314" t="s">
        <v>5625</v>
      </c>
      <c r="BB1314" t="s">
        <v>5625</v>
      </c>
      <c r="BC1314" s="2">
        <v>45627</v>
      </c>
      <c r="BD1314" s="2">
        <v>45658</v>
      </c>
      <c r="BE1314">
        <v>90</v>
      </c>
      <c r="BF1314" s="2">
        <v>45717</v>
      </c>
      <c r="BG1314" s="2">
        <v>45689</v>
      </c>
      <c r="BH1314" t="s">
        <v>5546</v>
      </c>
      <c r="BI1314" t="s">
        <v>5633</v>
      </c>
      <c r="BJ1314" t="s">
        <v>5601</v>
      </c>
      <c r="BK1314" s="2">
        <v>45689</v>
      </c>
      <c r="BL1314">
        <v>110.253805</v>
      </c>
    </row>
    <row r="1315" spans="1:64" x14ac:dyDescent="0.25">
      <c r="A1315" t="s">
        <v>64</v>
      </c>
      <c r="B1315" t="s">
        <v>218</v>
      </c>
      <c r="C1315" t="s">
        <v>696</v>
      </c>
      <c r="D1315" t="s">
        <v>1053</v>
      </c>
      <c r="E1315" t="s">
        <v>1349</v>
      </c>
      <c r="F1315">
        <v>1</v>
      </c>
      <c r="G1315" t="s">
        <v>1418</v>
      </c>
      <c r="H1315" t="s">
        <v>1419</v>
      </c>
      <c r="I1315" t="s">
        <v>1420</v>
      </c>
      <c r="J1315" s="2">
        <v>43678</v>
      </c>
      <c r="K1315">
        <v>28.04</v>
      </c>
      <c r="L1315" t="s">
        <v>1426</v>
      </c>
      <c r="N1315" t="s">
        <v>2888</v>
      </c>
      <c r="O1315" t="s">
        <v>5546</v>
      </c>
      <c r="P1315" t="s">
        <v>5546</v>
      </c>
      <c r="AB1315" s="2">
        <v>45627</v>
      </c>
      <c r="AC1315" s="2">
        <v>45627</v>
      </c>
      <c r="AD1315" s="2">
        <v>45627</v>
      </c>
      <c r="AE1315" t="s">
        <v>5594</v>
      </c>
      <c r="AF1315" t="s">
        <v>5594</v>
      </c>
      <c r="AG1315" t="s">
        <v>5601</v>
      </c>
      <c r="AM1315">
        <v>2019</v>
      </c>
      <c r="AN1315">
        <v>2024</v>
      </c>
      <c r="AO1315" t="s">
        <v>5623</v>
      </c>
      <c r="AP1315" t="s">
        <v>5623</v>
      </c>
      <c r="AQ1315" t="s">
        <v>5606</v>
      </c>
      <c r="AR1315" t="s">
        <v>5605</v>
      </c>
      <c r="AS1315" t="s">
        <v>5607</v>
      </c>
      <c r="AT1315" t="s">
        <v>5602</v>
      </c>
      <c r="AU1315">
        <v>62.179673000000001</v>
      </c>
      <c r="AV1315">
        <v>65.397371000000007</v>
      </c>
      <c r="AW1315">
        <v>70.473591999999996</v>
      </c>
      <c r="AX1315">
        <v>89.557975999999996</v>
      </c>
      <c r="AZ1315" s="2">
        <v>45627</v>
      </c>
      <c r="BA1315" t="s">
        <v>5625</v>
      </c>
      <c r="BB1315" t="s">
        <v>5625</v>
      </c>
      <c r="BC1315" s="2">
        <v>45627</v>
      </c>
      <c r="BD1315" s="2">
        <v>45658</v>
      </c>
      <c r="BE1315">
        <v>90</v>
      </c>
      <c r="BF1315" s="2">
        <v>45717</v>
      </c>
      <c r="BG1315" s="2">
        <v>45717</v>
      </c>
      <c r="BH1315" t="s">
        <v>5546</v>
      </c>
      <c r="BI1315" t="s">
        <v>5633</v>
      </c>
      <c r="BJ1315" t="s">
        <v>5601</v>
      </c>
      <c r="BK1315" s="2">
        <v>45717</v>
      </c>
      <c r="BL1315">
        <v>110.253805</v>
      </c>
    </row>
    <row r="1316" spans="1:64" x14ac:dyDescent="0.25">
      <c r="A1316" t="s">
        <v>64</v>
      </c>
      <c r="B1316" t="s">
        <v>218</v>
      </c>
      <c r="C1316" t="s">
        <v>696</v>
      </c>
      <c r="D1316" t="s">
        <v>1054</v>
      </c>
      <c r="E1316" t="s">
        <v>1349</v>
      </c>
      <c r="F1316">
        <v>1</v>
      </c>
      <c r="G1316" t="s">
        <v>1418</v>
      </c>
      <c r="H1316" t="s">
        <v>1419</v>
      </c>
      <c r="I1316" t="s">
        <v>1420</v>
      </c>
      <c r="J1316" s="2">
        <v>43672</v>
      </c>
      <c r="K1316">
        <v>33.659999999999997</v>
      </c>
      <c r="L1316" t="s">
        <v>1426</v>
      </c>
      <c r="N1316" t="s">
        <v>2889</v>
      </c>
      <c r="O1316" t="s">
        <v>5546</v>
      </c>
      <c r="P1316" t="s">
        <v>5546</v>
      </c>
      <c r="AB1316" s="2">
        <v>45627</v>
      </c>
      <c r="AC1316" s="2">
        <v>45627</v>
      </c>
      <c r="AD1316" s="2">
        <v>45627</v>
      </c>
      <c r="AE1316" t="s">
        <v>5594</v>
      </c>
      <c r="AF1316" t="s">
        <v>5594</v>
      </c>
      <c r="AG1316" t="s">
        <v>5601</v>
      </c>
      <c r="AK1316" s="2">
        <v>45650</v>
      </c>
      <c r="AL1316" s="2">
        <v>45650</v>
      </c>
      <c r="AM1316">
        <v>2019</v>
      </c>
      <c r="AN1316">
        <v>2024</v>
      </c>
      <c r="AO1316" t="s">
        <v>5623</v>
      </c>
      <c r="AP1316" t="s">
        <v>5623</v>
      </c>
      <c r="AQ1316" t="s">
        <v>5606</v>
      </c>
      <c r="AR1316" t="s">
        <v>5605</v>
      </c>
      <c r="AS1316" t="s">
        <v>5607</v>
      </c>
      <c r="AT1316" t="s">
        <v>5602</v>
      </c>
      <c r="AU1316">
        <v>62.179673000000001</v>
      </c>
      <c r="AV1316">
        <v>65.397371000000007</v>
      </c>
      <c r="AW1316">
        <v>70.473591999999996</v>
      </c>
      <c r="AX1316">
        <v>89.557975999999996</v>
      </c>
      <c r="AZ1316" s="2">
        <v>45650</v>
      </c>
      <c r="BA1316" t="s">
        <v>36</v>
      </c>
      <c r="BB1316" t="s">
        <v>36</v>
      </c>
      <c r="BC1316" s="2">
        <v>45627</v>
      </c>
      <c r="BD1316" s="2">
        <v>45658</v>
      </c>
      <c r="BE1316">
        <v>75</v>
      </c>
      <c r="BF1316" s="2">
        <v>45725</v>
      </c>
      <c r="BG1316" s="2">
        <v>45717</v>
      </c>
      <c r="BH1316" t="s">
        <v>5546</v>
      </c>
      <c r="BI1316" t="s">
        <v>5633</v>
      </c>
      <c r="BJ1316" t="s">
        <v>5601</v>
      </c>
      <c r="BK1316" s="2">
        <v>45717</v>
      </c>
      <c r="BL1316">
        <v>110.253805</v>
      </c>
    </row>
    <row r="1317" spans="1:64" x14ac:dyDescent="0.25">
      <c r="A1317" t="s">
        <v>64</v>
      </c>
      <c r="B1317" t="s">
        <v>218</v>
      </c>
      <c r="C1317" t="s">
        <v>696</v>
      </c>
      <c r="D1317" t="s">
        <v>1040</v>
      </c>
      <c r="E1317" t="s">
        <v>1349</v>
      </c>
      <c r="F1317">
        <v>1</v>
      </c>
      <c r="G1317" t="s">
        <v>1418</v>
      </c>
      <c r="H1317" t="s">
        <v>1419</v>
      </c>
      <c r="I1317" t="s">
        <v>1420</v>
      </c>
      <c r="J1317" s="2">
        <v>43706</v>
      </c>
      <c r="K1317">
        <v>8.16</v>
      </c>
      <c r="L1317" t="s">
        <v>1426</v>
      </c>
      <c r="N1317" t="s">
        <v>2890</v>
      </c>
      <c r="O1317" t="s">
        <v>5546</v>
      </c>
      <c r="P1317" t="s">
        <v>5546</v>
      </c>
      <c r="AB1317" s="2">
        <v>45627</v>
      </c>
      <c r="AC1317" s="2">
        <v>45627</v>
      </c>
      <c r="AD1317" s="2">
        <v>45627</v>
      </c>
      <c r="AE1317" t="s">
        <v>5594</v>
      </c>
      <c r="AF1317" t="s">
        <v>5594</v>
      </c>
      <c r="AG1317" t="s">
        <v>5601</v>
      </c>
      <c r="AM1317">
        <v>2019</v>
      </c>
      <c r="AN1317">
        <v>2024</v>
      </c>
      <c r="AO1317" t="s">
        <v>5623</v>
      </c>
      <c r="AP1317" t="s">
        <v>5623</v>
      </c>
      <c r="AQ1317" t="s">
        <v>5606</v>
      </c>
      <c r="AR1317" t="s">
        <v>5605</v>
      </c>
      <c r="AS1317" t="s">
        <v>5607</v>
      </c>
      <c r="AT1317" t="s">
        <v>5602</v>
      </c>
      <c r="AU1317">
        <v>62.179673000000001</v>
      </c>
      <c r="AV1317">
        <v>65.397371000000007</v>
      </c>
      <c r="AW1317">
        <v>70.473591999999996</v>
      </c>
      <c r="AX1317">
        <v>89.557975999999996</v>
      </c>
      <c r="AZ1317" s="2">
        <v>45627</v>
      </c>
      <c r="BA1317" t="s">
        <v>5625</v>
      </c>
      <c r="BB1317" t="s">
        <v>5625</v>
      </c>
      <c r="BC1317" s="2">
        <v>45627</v>
      </c>
      <c r="BD1317" s="2">
        <v>45658</v>
      </c>
      <c r="BE1317">
        <v>90</v>
      </c>
      <c r="BF1317" s="2">
        <v>45717</v>
      </c>
      <c r="BG1317" s="2">
        <v>45717</v>
      </c>
      <c r="BH1317" t="s">
        <v>5546</v>
      </c>
      <c r="BI1317" t="s">
        <v>5633</v>
      </c>
      <c r="BJ1317" t="s">
        <v>5601</v>
      </c>
      <c r="BK1317" s="2">
        <v>45717</v>
      </c>
      <c r="BL1317">
        <v>110.253805</v>
      </c>
    </row>
    <row r="1318" spans="1:64" x14ac:dyDescent="0.25">
      <c r="A1318" t="s">
        <v>64</v>
      </c>
      <c r="B1318" t="s">
        <v>218</v>
      </c>
      <c r="C1318" t="s">
        <v>696</v>
      </c>
      <c r="D1318" t="s">
        <v>1038</v>
      </c>
      <c r="E1318" t="s">
        <v>1349</v>
      </c>
      <c r="F1318">
        <v>1</v>
      </c>
      <c r="G1318" t="s">
        <v>1418</v>
      </c>
      <c r="H1318" t="s">
        <v>1419</v>
      </c>
      <c r="I1318" t="s">
        <v>1420</v>
      </c>
      <c r="J1318" s="2">
        <v>43682</v>
      </c>
      <c r="K1318">
        <v>16.04</v>
      </c>
      <c r="L1318" t="s">
        <v>1426</v>
      </c>
      <c r="N1318" t="s">
        <v>2891</v>
      </c>
      <c r="O1318" t="s">
        <v>5546</v>
      </c>
      <c r="P1318" t="s">
        <v>5546</v>
      </c>
      <c r="AB1318" s="2">
        <v>45627</v>
      </c>
      <c r="AC1318" s="2">
        <v>45627</v>
      </c>
      <c r="AD1318" s="2">
        <v>45627</v>
      </c>
      <c r="AE1318" t="s">
        <v>5594</v>
      </c>
      <c r="AF1318" t="s">
        <v>5594</v>
      </c>
      <c r="AG1318" t="s">
        <v>5601</v>
      </c>
      <c r="AM1318">
        <v>2019</v>
      </c>
      <c r="AN1318">
        <v>2024</v>
      </c>
      <c r="AO1318" t="s">
        <v>5623</v>
      </c>
      <c r="AP1318" t="s">
        <v>5623</v>
      </c>
      <c r="AQ1318" t="s">
        <v>5606</v>
      </c>
      <c r="AR1318" t="s">
        <v>5605</v>
      </c>
      <c r="AS1318" t="s">
        <v>5607</v>
      </c>
      <c r="AT1318" t="s">
        <v>5602</v>
      </c>
      <c r="AU1318">
        <v>62.179673000000001</v>
      </c>
      <c r="AV1318">
        <v>65.397371000000007</v>
      </c>
      <c r="AW1318">
        <v>70.473591999999996</v>
      </c>
      <c r="AX1318">
        <v>89.557975999999996</v>
      </c>
      <c r="AZ1318" s="2">
        <v>45627</v>
      </c>
      <c r="BA1318" t="s">
        <v>5625</v>
      </c>
      <c r="BB1318" t="s">
        <v>5625</v>
      </c>
      <c r="BC1318" s="2">
        <v>45627</v>
      </c>
      <c r="BD1318" s="2">
        <v>45658</v>
      </c>
      <c r="BE1318">
        <v>90</v>
      </c>
      <c r="BF1318" s="2">
        <v>45717</v>
      </c>
      <c r="BG1318" s="2">
        <v>45717</v>
      </c>
      <c r="BH1318" t="s">
        <v>5546</v>
      </c>
      <c r="BI1318" t="s">
        <v>5633</v>
      </c>
      <c r="BJ1318" t="s">
        <v>5601</v>
      </c>
      <c r="BK1318" s="2">
        <v>45717</v>
      </c>
      <c r="BL1318">
        <v>110.253805</v>
      </c>
    </row>
    <row r="1319" spans="1:64" x14ac:dyDescent="0.25">
      <c r="A1319" t="s">
        <v>64</v>
      </c>
      <c r="B1319" t="s">
        <v>218</v>
      </c>
      <c r="C1319" t="s">
        <v>696</v>
      </c>
      <c r="D1319" t="s">
        <v>1055</v>
      </c>
      <c r="E1319" t="s">
        <v>1349</v>
      </c>
      <c r="F1319">
        <v>1</v>
      </c>
      <c r="G1319" t="s">
        <v>1418</v>
      </c>
      <c r="H1319" t="s">
        <v>1419</v>
      </c>
      <c r="I1319" t="s">
        <v>1420</v>
      </c>
      <c r="J1319" s="2">
        <v>43684</v>
      </c>
      <c r="K1319">
        <v>7.64</v>
      </c>
      <c r="L1319" t="s">
        <v>1426</v>
      </c>
      <c r="N1319" t="s">
        <v>2892</v>
      </c>
      <c r="O1319" t="s">
        <v>5546</v>
      </c>
      <c r="P1319" t="s">
        <v>5546</v>
      </c>
      <c r="AB1319" s="2">
        <v>45627</v>
      </c>
      <c r="AC1319" s="2">
        <v>45627</v>
      </c>
      <c r="AD1319" s="2">
        <v>45627</v>
      </c>
      <c r="AE1319" t="s">
        <v>5594</v>
      </c>
      <c r="AF1319" t="s">
        <v>5594</v>
      </c>
      <c r="AG1319" t="s">
        <v>5601</v>
      </c>
      <c r="AK1319" s="2">
        <v>45650</v>
      </c>
      <c r="AL1319" s="2">
        <v>45650</v>
      </c>
      <c r="AM1319">
        <v>2019</v>
      </c>
      <c r="AN1319">
        <v>2024</v>
      </c>
      <c r="AO1319" t="s">
        <v>5623</v>
      </c>
      <c r="AP1319" t="s">
        <v>5623</v>
      </c>
      <c r="AQ1319" t="s">
        <v>5606</v>
      </c>
      <c r="AR1319" t="s">
        <v>5605</v>
      </c>
      <c r="AS1319" t="s">
        <v>5607</v>
      </c>
      <c r="AT1319" t="s">
        <v>5602</v>
      </c>
      <c r="AU1319">
        <v>62.179673000000001</v>
      </c>
      <c r="AV1319">
        <v>65.397371000000007</v>
      </c>
      <c r="AW1319">
        <v>70.473591999999996</v>
      </c>
      <c r="AX1319">
        <v>89.557975999999996</v>
      </c>
      <c r="AZ1319" s="2">
        <v>45650</v>
      </c>
      <c r="BA1319" t="s">
        <v>36</v>
      </c>
      <c r="BB1319" t="s">
        <v>36</v>
      </c>
      <c r="BC1319" s="2">
        <v>45627</v>
      </c>
      <c r="BD1319" s="2">
        <v>45658</v>
      </c>
      <c r="BE1319">
        <v>75</v>
      </c>
      <c r="BF1319" s="2">
        <v>45725</v>
      </c>
      <c r="BG1319" s="2">
        <v>45717</v>
      </c>
      <c r="BH1319" t="s">
        <v>5546</v>
      </c>
      <c r="BI1319" t="s">
        <v>5633</v>
      </c>
      <c r="BJ1319" t="s">
        <v>5601</v>
      </c>
      <c r="BK1319" s="2">
        <v>45717</v>
      </c>
      <c r="BL1319">
        <v>110.253805</v>
      </c>
    </row>
    <row r="1320" spans="1:64" x14ac:dyDescent="0.25">
      <c r="A1320" t="s">
        <v>64</v>
      </c>
      <c r="B1320" t="s">
        <v>218</v>
      </c>
      <c r="C1320" t="s">
        <v>696</v>
      </c>
      <c r="D1320" t="s">
        <v>1064</v>
      </c>
      <c r="E1320" t="s">
        <v>1349</v>
      </c>
      <c r="F1320">
        <v>2</v>
      </c>
      <c r="G1320" t="s">
        <v>1416</v>
      </c>
      <c r="H1320" t="s">
        <v>1419</v>
      </c>
      <c r="I1320" t="s">
        <v>1421</v>
      </c>
      <c r="K1320">
        <v>10.45</v>
      </c>
      <c r="L1320" t="s">
        <v>1426</v>
      </c>
      <c r="N1320" t="s">
        <v>2893</v>
      </c>
      <c r="O1320" t="s">
        <v>5546</v>
      </c>
      <c r="P1320" t="s">
        <v>5546</v>
      </c>
      <c r="AB1320" s="2">
        <v>45627</v>
      </c>
      <c r="AC1320" s="2">
        <v>45627</v>
      </c>
      <c r="AD1320" s="2">
        <v>45627</v>
      </c>
      <c r="AE1320" t="s">
        <v>5594</v>
      </c>
      <c r="AF1320" t="s">
        <v>5594</v>
      </c>
      <c r="AG1320" t="s">
        <v>5601</v>
      </c>
      <c r="AK1320" s="2">
        <v>45649</v>
      </c>
      <c r="AL1320" s="2">
        <v>45649</v>
      </c>
      <c r="AN1320">
        <v>2024</v>
      </c>
      <c r="AO1320" t="s">
        <v>5623</v>
      </c>
      <c r="AP1320" t="s">
        <v>5623</v>
      </c>
      <c r="AQ1320" t="s">
        <v>5606</v>
      </c>
      <c r="AR1320" t="s">
        <v>5605</v>
      </c>
      <c r="AS1320" t="s">
        <v>5607</v>
      </c>
      <c r="AT1320" t="s">
        <v>5602</v>
      </c>
      <c r="AU1320">
        <v>62.179673000000001</v>
      </c>
      <c r="AV1320">
        <v>65.397371000000007</v>
      </c>
      <c r="AW1320">
        <v>70.473591999999996</v>
      </c>
      <c r="AX1320">
        <v>89.557975999999996</v>
      </c>
      <c r="AZ1320" s="2">
        <v>45649</v>
      </c>
      <c r="BA1320" t="s">
        <v>36</v>
      </c>
      <c r="BB1320" t="s">
        <v>36</v>
      </c>
      <c r="BC1320" s="2">
        <v>45627</v>
      </c>
      <c r="BD1320" s="2">
        <v>45658</v>
      </c>
      <c r="BE1320">
        <v>75</v>
      </c>
      <c r="BF1320" s="2">
        <v>45724</v>
      </c>
      <c r="BG1320" s="2">
        <v>45717</v>
      </c>
      <c r="BH1320" t="s">
        <v>5546</v>
      </c>
      <c r="BI1320" t="s">
        <v>5633</v>
      </c>
      <c r="BJ1320" t="s">
        <v>5601</v>
      </c>
      <c r="BK1320" s="2">
        <v>45717</v>
      </c>
      <c r="BL1320">
        <v>110.253805</v>
      </c>
    </row>
    <row r="1321" spans="1:64" x14ac:dyDescent="0.25">
      <c r="A1321" t="s">
        <v>64</v>
      </c>
      <c r="B1321" t="s">
        <v>218</v>
      </c>
      <c r="C1321" t="s">
        <v>696</v>
      </c>
      <c r="D1321" t="s">
        <v>1041</v>
      </c>
      <c r="E1321" t="s">
        <v>1349</v>
      </c>
      <c r="F1321">
        <v>1</v>
      </c>
      <c r="G1321" t="s">
        <v>1418</v>
      </c>
      <c r="H1321" t="s">
        <v>1419</v>
      </c>
      <c r="I1321" t="s">
        <v>1420</v>
      </c>
      <c r="J1321" s="2">
        <v>43687</v>
      </c>
      <c r="K1321">
        <v>21.02</v>
      </c>
      <c r="L1321" t="s">
        <v>1426</v>
      </c>
      <c r="N1321" t="s">
        <v>2894</v>
      </c>
      <c r="O1321" t="s">
        <v>5546</v>
      </c>
      <c r="P1321" t="s">
        <v>5546</v>
      </c>
      <c r="AB1321" s="2">
        <v>45627</v>
      </c>
      <c r="AC1321" s="2">
        <v>45627</v>
      </c>
      <c r="AD1321" s="2">
        <v>45627</v>
      </c>
      <c r="AE1321" t="s">
        <v>5594</v>
      </c>
      <c r="AF1321" t="s">
        <v>5594</v>
      </c>
      <c r="AG1321" t="s">
        <v>5601</v>
      </c>
      <c r="AK1321" s="2">
        <v>45650</v>
      </c>
      <c r="AL1321" s="2">
        <v>45650</v>
      </c>
      <c r="AM1321">
        <v>2019</v>
      </c>
      <c r="AN1321">
        <v>2024</v>
      </c>
      <c r="AO1321" t="s">
        <v>5623</v>
      </c>
      <c r="AP1321" t="s">
        <v>5623</v>
      </c>
      <c r="AQ1321" t="s">
        <v>5606</v>
      </c>
      <c r="AR1321" t="s">
        <v>5605</v>
      </c>
      <c r="AS1321" t="s">
        <v>5607</v>
      </c>
      <c r="AT1321" t="s">
        <v>5602</v>
      </c>
      <c r="AU1321">
        <v>62.179673000000001</v>
      </c>
      <c r="AV1321">
        <v>65.397371000000007</v>
      </c>
      <c r="AW1321">
        <v>70.473591999999996</v>
      </c>
      <c r="AX1321">
        <v>89.557975999999996</v>
      </c>
      <c r="AZ1321" s="2">
        <v>45650</v>
      </c>
      <c r="BA1321" t="s">
        <v>36</v>
      </c>
      <c r="BB1321" t="s">
        <v>36</v>
      </c>
      <c r="BC1321" s="2">
        <v>45627</v>
      </c>
      <c r="BD1321" s="2">
        <v>45658</v>
      </c>
      <c r="BE1321">
        <v>75</v>
      </c>
      <c r="BF1321" s="2">
        <v>45725</v>
      </c>
      <c r="BG1321" s="2">
        <v>45717</v>
      </c>
      <c r="BH1321" t="s">
        <v>5546</v>
      </c>
      <c r="BI1321" t="s">
        <v>5633</v>
      </c>
      <c r="BJ1321" t="s">
        <v>5601</v>
      </c>
      <c r="BK1321" s="2">
        <v>45717</v>
      </c>
      <c r="BL1321">
        <v>110.253805</v>
      </c>
    </row>
    <row r="1322" spans="1:64" x14ac:dyDescent="0.25">
      <c r="A1322" t="s">
        <v>64</v>
      </c>
      <c r="B1322" t="s">
        <v>218</v>
      </c>
      <c r="C1322" t="s">
        <v>696</v>
      </c>
      <c r="D1322" t="s">
        <v>1065</v>
      </c>
      <c r="E1322" t="s">
        <v>1349</v>
      </c>
      <c r="F1322">
        <v>1</v>
      </c>
      <c r="G1322" t="s">
        <v>1418</v>
      </c>
      <c r="H1322" t="s">
        <v>1419</v>
      </c>
      <c r="I1322" t="s">
        <v>1420</v>
      </c>
      <c r="J1322" s="2">
        <v>43691</v>
      </c>
      <c r="K1322">
        <v>19.23</v>
      </c>
      <c r="L1322" t="s">
        <v>1426</v>
      </c>
      <c r="N1322" t="s">
        <v>2895</v>
      </c>
      <c r="O1322" t="s">
        <v>5546</v>
      </c>
      <c r="P1322" t="s">
        <v>5546</v>
      </c>
      <c r="AB1322" s="2">
        <v>45627</v>
      </c>
      <c r="AC1322" s="2">
        <v>45658</v>
      </c>
      <c r="AD1322" s="2">
        <v>45627</v>
      </c>
      <c r="AE1322" t="s">
        <v>5594</v>
      </c>
      <c r="AF1322" t="s">
        <v>5594</v>
      </c>
      <c r="AG1322" t="s">
        <v>5601</v>
      </c>
      <c r="AK1322" s="2">
        <v>45658</v>
      </c>
      <c r="AL1322" s="2">
        <v>45650</v>
      </c>
      <c r="AM1322">
        <v>2019</v>
      </c>
      <c r="AN1322">
        <v>2024</v>
      </c>
      <c r="AO1322" t="s">
        <v>5623</v>
      </c>
      <c r="AP1322" t="s">
        <v>5623</v>
      </c>
      <c r="AQ1322" t="s">
        <v>5606</v>
      </c>
      <c r="AR1322" t="s">
        <v>5605</v>
      </c>
      <c r="AS1322" t="s">
        <v>5607</v>
      </c>
      <c r="AT1322" t="s">
        <v>5602</v>
      </c>
      <c r="AU1322">
        <v>62.179673000000001</v>
      </c>
      <c r="AV1322">
        <v>65.397371000000007</v>
      </c>
      <c r="AW1322">
        <v>70.473591999999996</v>
      </c>
      <c r="AX1322">
        <v>89.557975999999996</v>
      </c>
      <c r="AZ1322" s="2">
        <v>45658</v>
      </c>
      <c r="BA1322" t="s">
        <v>36</v>
      </c>
      <c r="BB1322" t="s">
        <v>36</v>
      </c>
      <c r="BC1322" s="2">
        <v>45627</v>
      </c>
      <c r="BD1322" s="2">
        <v>45658</v>
      </c>
      <c r="BE1322">
        <v>75</v>
      </c>
      <c r="BF1322" s="2">
        <v>45733</v>
      </c>
      <c r="BG1322" s="2">
        <v>45717</v>
      </c>
      <c r="BH1322" t="s">
        <v>5546</v>
      </c>
      <c r="BI1322" t="s">
        <v>5633</v>
      </c>
      <c r="BJ1322" t="s">
        <v>5601</v>
      </c>
      <c r="BK1322" s="2">
        <v>45717</v>
      </c>
      <c r="BL1322">
        <v>110.253805</v>
      </c>
    </row>
    <row r="1323" spans="1:64" x14ac:dyDescent="0.25">
      <c r="A1323" t="s">
        <v>64</v>
      </c>
      <c r="B1323" t="s">
        <v>218</v>
      </c>
      <c r="C1323" t="s">
        <v>696</v>
      </c>
      <c r="D1323" t="s">
        <v>1042</v>
      </c>
      <c r="E1323" t="s">
        <v>1349</v>
      </c>
      <c r="F1323">
        <v>2</v>
      </c>
      <c r="G1323" t="s">
        <v>1416</v>
      </c>
      <c r="H1323" t="s">
        <v>1419</v>
      </c>
      <c r="I1323" t="s">
        <v>1421</v>
      </c>
      <c r="K1323">
        <v>7.56</v>
      </c>
      <c r="L1323" t="s">
        <v>1426</v>
      </c>
      <c r="N1323" t="s">
        <v>2896</v>
      </c>
      <c r="O1323" t="s">
        <v>5546</v>
      </c>
      <c r="P1323" t="s">
        <v>5546</v>
      </c>
      <c r="AB1323" s="2">
        <v>45627</v>
      </c>
      <c r="AC1323" s="2">
        <v>45658</v>
      </c>
      <c r="AD1323" s="2">
        <v>45627</v>
      </c>
      <c r="AE1323" t="s">
        <v>5594</v>
      </c>
      <c r="AF1323" t="s">
        <v>5594</v>
      </c>
      <c r="AG1323" t="s">
        <v>5601</v>
      </c>
      <c r="AK1323" s="2">
        <v>45658</v>
      </c>
      <c r="AL1323" s="2">
        <v>45648</v>
      </c>
      <c r="AN1323">
        <v>2024</v>
      </c>
      <c r="AO1323" t="s">
        <v>5623</v>
      </c>
      <c r="AP1323" t="s">
        <v>5623</v>
      </c>
      <c r="AQ1323" t="s">
        <v>5606</v>
      </c>
      <c r="AR1323" t="s">
        <v>5605</v>
      </c>
      <c r="AS1323" t="s">
        <v>5607</v>
      </c>
      <c r="AT1323" t="s">
        <v>5602</v>
      </c>
      <c r="AU1323">
        <v>62.179673000000001</v>
      </c>
      <c r="AV1323">
        <v>65.397371000000007</v>
      </c>
      <c r="AW1323">
        <v>70.473591999999996</v>
      </c>
      <c r="AX1323">
        <v>89.557975999999996</v>
      </c>
      <c r="AZ1323" s="2">
        <v>45658</v>
      </c>
      <c r="BA1323" t="s">
        <v>36</v>
      </c>
      <c r="BB1323" t="s">
        <v>36</v>
      </c>
      <c r="BC1323" s="2">
        <v>45627</v>
      </c>
      <c r="BD1323" s="2">
        <v>45658</v>
      </c>
      <c r="BE1323">
        <v>75</v>
      </c>
      <c r="BF1323" s="2">
        <v>45733</v>
      </c>
      <c r="BG1323" s="2">
        <v>45778</v>
      </c>
      <c r="BH1323" t="s">
        <v>5546</v>
      </c>
      <c r="BI1323" t="s">
        <v>5633</v>
      </c>
      <c r="BJ1323" t="s">
        <v>5601</v>
      </c>
      <c r="BK1323" s="2">
        <v>45778</v>
      </c>
      <c r="BL1323">
        <v>110.253805</v>
      </c>
    </row>
    <row r="1324" spans="1:64" x14ac:dyDescent="0.25">
      <c r="A1324" t="s">
        <v>64</v>
      </c>
      <c r="B1324" t="s">
        <v>218</v>
      </c>
      <c r="C1324" t="s">
        <v>696</v>
      </c>
      <c r="D1324" t="s">
        <v>1039</v>
      </c>
      <c r="E1324" t="s">
        <v>1349</v>
      </c>
      <c r="F1324">
        <v>2</v>
      </c>
      <c r="G1324" t="s">
        <v>1416</v>
      </c>
      <c r="H1324" t="s">
        <v>1419</v>
      </c>
      <c r="I1324" t="s">
        <v>1421</v>
      </c>
      <c r="K1324">
        <v>11.27</v>
      </c>
      <c r="L1324" t="s">
        <v>1426</v>
      </c>
      <c r="N1324" t="s">
        <v>2897</v>
      </c>
      <c r="O1324" t="s">
        <v>5546</v>
      </c>
      <c r="P1324" t="s">
        <v>5546</v>
      </c>
      <c r="AB1324" s="2">
        <v>45627</v>
      </c>
      <c r="AC1324" s="2">
        <v>45658</v>
      </c>
      <c r="AD1324" s="2">
        <v>45627</v>
      </c>
      <c r="AE1324" t="s">
        <v>5594</v>
      </c>
      <c r="AF1324" t="s">
        <v>5594</v>
      </c>
      <c r="AG1324" t="s">
        <v>5601</v>
      </c>
      <c r="AK1324" s="2">
        <v>45658</v>
      </c>
      <c r="AL1324" s="2">
        <v>45649</v>
      </c>
      <c r="AN1324">
        <v>2024</v>
      </c>
      <c r="AO1324" t="s">
        <v>5623</v>
      </c>
      <c r="AP1324" t="s">
        <v>5623</v>
      </c>
      <c r="AQ1324" t="s">
        <v>5606</v>
      </c>
      <c r="AR1324" t="s">
        <v>5605</v>
      </c>
      <c r="AS1324" t="s">
        <v>5607</v>
      </c>
      <c r="AT1324" t="s">
        <v>5602</v>
      </c>
      <c r="AU1324">
        <v>62.179673000000001</v>
      </c>
      <c r="AV1324">
        <v>65.397371000000007</v>
      </c>
      <c r="AW1324">
        <v>70.473591999999996</v>
      </c>
      <c r="AX1324">
        <v>89.557975999999996</v>
      </c>
      <c r="AZ1324" s="2">
        <v>45658</v>
      </c>
      <c r="BA1324" t="s">
        <v>36</v>
      </c>
      <c r="BB1324" t="s">
        <v>36</v>
      </c>
      <c r="BC1324" s="2">
        <v>45627</v>
      </c>
      <c r="BD1324" s="2">
        <v>45658</v>
      </c>
      <c r="BE1324">
        <v>75</v>
      </c>
      <c r="BF1324" s="2">
        <v>45733</v>
      </c>
      <c r="BG1324" s="2">
        <v>45778</v>
      </c>
      <c r="BH1324" t="s">
        <v>5546</v>
      </c>
      <c r="BI1324" t="s">
        <v>5633</v>
      </c>
      <c r="BJ1324" t="s">
        <v>5601</v>
      </c>
      <c r="BK1324" s="2">
        <v>45778</v>
      </c>
      <c r="BL1324">
        <v>110.253805</v>
      </c>
    </row>
    <row r="1325" spans="1:64" x14ac:dyDescent="0.25">
      <c r="A1325" t="s">
        <v>64</v>
      </c>
      <c r="B1325" t="s">
        <v>218</v>
      </c>
      <c r="C1325" t="s">
        <v>696</v>
      </c>
      <c r="D1325" t="s">
        <v>1057</v>
      </c>
      <c r="E1325" t="s">
        <v>1349</v>
      </c>
      <c r="F1325">
        <v>1</v>
      </c>
      <c r="G1325" t="s">
        <v>1418</v>
      </c>
      <c r="H1325" t="s">
        <v>1419</v>
      </c>
      <c r="I1325" t="s">
        <v>1420</v>
      </c>
      <c r="J1325" s="2">
        <v>43667</v>
      </c>
      <c r="K1325">
        <v>16.57</v>
      </c>
      <c r="L1325" t="s">
        <v>1426</v>
      </c>
      <c r="N1325" t="s">
        <v>2898</v>
      </c>
      <c r="O1325" t="s">
        <v>5546</v>
      </c>
      <c r="P1325" t="s">
        <v>5546</v>
      </c>
      <c r="AB1325" s="2">
        <v>45627</v>
      </c>
      <c r="AC1325" s="2">
        <v>45658</v>
      </c>
      <c r="AD1325" s="2">
        <v>45627</v>
      </c>
      <c r="AE1325" t="s">
        <v>5594</v>
      </c>
      <c r="AF1325" t="s">
        <v>5594</v>
      </c>
      <c r="AG1325" t="s">
        <v>5601</v>
      </c>
      <c r="AM1325">
        <v>2019</v>
      </c>
      <c r="AN1325">
        <v>2024</v>
      </c>
      <c r="AO1325" t="s">
        <v>5623</v>
      </c>
      <c r="AP1325" t="s">
        <v>5623</v>
      </c>
      <c r="AQ1325" t="s">
        <v>5606</v>
      </c>
      <c r="AR1325" t="s">
        <v>5605</v>
      </c>
      <c r="AS1325" t="s">
        <v>5607</v>
      </c>
      <c r="AT1325" t="s">
        <v>5602</v>
      </c>
      <c r="AU1325">
        <v>62.179673000000001</v>
      </c>
      <c r="AV1325">
        <v>65.397371000000007</v>
      </c>
      <c r="AW1325">
        <v>70.473591999999996</v>
      </c>
      <c r="AX1325">
        <v>89.557975999999996</v>
      </c>
      <c r="AZ1325" s="2">
        <v>45627</v>
      </c>
      <c r="BA1325" t="s">
        <v>5625</v>
      </c>
      <c r="BB1325" t="s">
        <v>5625</v>
      </c>
      <c r="BC1325" s="2">
        <v>45627</v>
      </c>
      <c r="BD1325" s="2">
        <v>45658</v>
      </c>
      <c r="BE1325">
        <v>90</v>
      </c>
      <c r="BF1325" s="2">
        <v>45717</v>
      </c>
      <c r="BG1325" s="2">
        <v>45717</v>
      </c>
      <c r="BH1325" t="s">
        <v>5546</v>
      </c>
      <c r="BI1325" t="s">
        <v>5633</v>
      </c>
      <c r="BJ1325" t="s">
        <v>5601</v>
      </c>
      <c r="BK1325" s="2">
        <v>45717</v>
      </c>
      <c r="BL1325">
        <v>110.253805</v>
      </c>
    </row>
    <row r="1326" spans="1:64" x14ac:dyDescent="0.25">
      <c r="A1326" t="s">
        <v>64</v>
      </c>
      <c r="B1326" t="s">
        <v>218</v>
      </c>
      <c r="C1326" t="s">
        <v>696</v>
      </c>
      <c r="D1326" t="s">
        <v>1043</v>
      </c>
      <c r="E1326" t="s">
        <v>1349</v>
      </c>
      <c r="F1326">
        <v>1</v>
      </c>
      <c r="G1326" t="s">
        <v>1418</v>
      </c>
      <c r="H1326" t="s">
        <v>1419</v>
      </c>
      <c r="I1326" t="s">
        <v>1420</v>
      </c>
      <c r="J1326" s="2">
        <v>43784</v>
      </c>
      <c r="K1326">
        <v>6.12</v>
      </c>
      <c r="L1326" t="s">
        <v>1426</v>
      </c>
      <c r="N1326" t="s">
        <v>2899</v>
      </c>
      <c r="O1326" t="s">
        <v>5546</v>
      </c>
      <c r="P1326" t="s">
        <v>5546</v>
      </c>
      <c r="AB1326" s="2">
        <v>45627</v>
      </c>
      <c r="AC1326" s="2">
        <v>45658</v>
      </c>
      <c r="AD1326" s="2">
        <v>45627</v>
      </c>
      <c r="AE1326" t="s">
        <v>5594</v>
      </c>
      <c r="AF1326" t="s">
        <v>5594</v>
      </c>
      <c r="AG1326" t="s">
        <v>5601</v>
      </c>
      <c r="AM1326">
        <v>2019</v>
      </c>
      <c r="AN1326">
        <v>2024</v>
      </c>
      <c r="AO1326" t="s">
        <v>5623</v>
      </c>
      <c r="AP1326" t="s">
        <v>5623</v>
      </c>
      <c r="AQ1326" t="s">
        <v>5606</v>
      </c>
      <c r="AR1326" t="s">
        <v>5605</v>
      </c>
      <c r="AS1326" t="s">
        <v>5607</v>
      </c>
      <c r="AT1326" t="s">
        <v>5602</v>
      </c>
      <c r="AU1326">
        <v>62.179673000000001</v>
      </c>
      <c r="AV1326">
        <v>65.397371000000007</v>
      </c>
      <c r="AW1326">
        <v>70.473591999999996</v>
      </c>
      <c r="AX1326">
        <v>89.557975999999996</v>
      </c>
      <c r="AZ1326" s="2">
        <v>45627</v>
      </c>
      <c r="BA1326" t="s">
        <v>5625</v>
      </c>
      <c r="BB1326" t="s">
        <v>5625</v>
      </c>
      <c r="BC1326" s="2">
        <v>45627</v>
      </c>
      <c r="BD1326" s="2">
        <v>45658</v>
      </c>
      <c r="BE1326">
        <v>90</v>
      </c>
      <c r="BF1326" s="2">
        <v>45717</v>
      </c>
      <c r="BG1326" s="2">
        <v>45717</v>
      </c>
      <c r="BH1326" t="s">
        <v>5546</v>
      </c>
      <c r="BI1326" t="s">
        <v>5633</v>
      </c>
      <c r="BJ1326" t="s">
        <v>5601</v>
      </c>
      <c r="BK1326" s="2">
        <v>45717</v>
      </c>
      <c r="BL1326">
        <v>110.253805</v>
      </c>
    </row>
    <row r="1327" spans="1:64" x14ac:dyDescent="0.25">
      <c r="A1327" t="s">
        <v>64</v>
      </c>
      <c r="B1327" t="s">
        <v>218</v>
      </c>
      <c r="C1327" t="s">
        <v>696</v>
      </c>
      <c r="D1327" t="s">
        <v>1044</v>
      </c>
      <c r="E1327" t="s">
        <v>1349</v>
      </c>
      <c r="F1327">
        <v>1</v>
      </c>
      <c r="G1327" t="s">
        <v>1418</v>
      </c>
      <c r="H1327" t="s">
        <v>1419</v>
      </c>
      <c r="I1327" t="s">
        <v>1420</v>
      </c>
      <c r="J1327" s="2">
        <v>43685</v>
      </c>
      <c r="K1327">
        <v>22.93</v>
      </c>
      <c r="L1327" t="s">
        <v>1426</v>
      </c>
      <c r="N1327" t="s">
        <v>2900</v>
      </c>
      <c r="O1327" t="s">
        <v>5546</v>
      </c>
      <c r="P1327" t="s">
        <v>5546</v>
      </c>
      <c r="AB1327" s="2">
        <v>45627</v>
      </c>
      <c r="AC1327" s="2">
        <v>45658</v>
      </c>
      <c r="AD1327" s="2">
        <v>45627</v>
      </c>
      <c r="AE1327" t="s">
        <v>5594</v>
      </c>
      <c r="AF1327" t="s">
        <v>5594</v>
      </c>
      <c r="AG1327" t="s">
        <v>5601</v>
      </c>
      <c r="AM1327">
        <v>2019</v>
      </c>
      <c r="AN1327">
        <v>2024</v>
      </c>
      <c r="AO1327" t="s">
        <v>5623</v>
      </c>
      <c r="AP1327" t="s">
        <v>5623</v>
      </c>
      <c r="AQ1327" t="s">
        <v>5606</v>
      </c>
      <c r="AR1327" t="s">
        <v>5605</v>
      </c>
      <c r="AS1327" t="s">
        <v>5607</v>
      </c>
      <c r="AT1327" t="s">
        <v>5602</v>
      </c>
      <c r="AU1327">
        <v>62.179673000000001</v>
      </c>
      <c r="AV1327">
        <v>65.397371000000007</v>
      </c>
      <c r="AW1327">
        <v>70.473591999999996</v>
      </c>
      <c r="AX1327">
        <v>89.557975999999996</v>
      </c>
      <c r="AZ1327" s="2">
        <v>45627</v>
      </c>
      <c r="BA1327" t="s">
        <v>5625</v>
      </c>
      <c r="BB1327" t="s">
        <v>5625</v>
      </c>
      <c r="BC1327" s="2">
        <v>45627</v>
      </c>
      <c r="BD1327" s="2">
        <v>45658</v>
      </c>
      <c r="BE1327">
        <v>90</v>
      </c>
      <c r="BF1327" s="2">
        <v>45717</v>
      </c>
      <c r="BG1327" s="2">
        <v>45717</v>
      </c>
      <c r="BH1327" t="s">
        <v>5546</v>
      </c>
      <c r="BI1327" t="s">
        <v>5633</v>
      </c>
      <c r="BJ1327" t="s">
        <v>5601</v>
      </c>
      <c r="BK1327" s="2">
        <v>45717</v>
      </c>
      <c r="BL1327">
        <v>110.253805</v>
      </c>
    </row>
    <row r="1328" spans="1:64" x14ac:dyDescent="0.25">
      <c r="A1328" t="s">
        <v>64</v>
      </c>
      <c r="B1328" t="s">
        <v>218</v>
      </c>
      <c r="C1328" t="s">
        <v>696</v>
      </c>
      <c r="D1328" t="s">
        <v>1058</v>
      </c>
      <c r="E1328" t="s">
        <v>1349</v>
      </c>
      <c r="F1328">
        <v>1</v>
      </c>
      <c r="G1328" t="s">
        <v>1418</v>
      </c>
      <c r="H1328" t="s">
        <v>1419</v>
      </c>
      <c r="I1328" t="s">
        <v>1420</v>
      </c>
      <c r="J1328" s="2">
        <v>43690</v>
      </c>
      <c r="K1328">
        <v>26.18</v>
      </c>
      <c r="L1328" t="s">
        <v>1426</v>
      </c>
      <c r="N1328" t="s">
        <v>2901</v>
      </c>
      <c r="O1328" t="s">
        <v>5546</v>
      </c>
      <c r="P1328" t="s">
        <v>5546</v>
      </c>
      <c r="AB1328" s="2">
        <v>45627</v>
      </c>
      <c r="AC1328" s="2">
        <v>45658</v>
      </c>
      <c r="AD1328" s="2">
        <v>45627</v>
      </c>
      <c r="AE1328" t="s">
        <v>5594</v>
      </c>
      <c r="AF1328" t="s">
        <v>5594</v>
      </c>
      <c r="AG1328" t="s">
        <v>5601</v>
      </c>
      <c r="AM1328">
        <v>2019</v>
      </c>
      <c r="AN1328">
        <v>2024</v>
      </c>
      <c r="AO1328" t="s">
        <v>5623</v>
      </c>
      <c r="AP1328" t="s">
        <v>5623</v>
      </c>
      <c r="AQ1328" t="s">
        <v>5606</v>
      </c>
      <c r="AR1328" t="s">
        <v>5605</v>
      </c>
      <c r="AS1328" t="s">
        <v>5607</v>
      </c>
      <c r="AT1328" t="s">
        <v>5602</v>
      </c>
      <c r="AU1328">
        <v>62.179673000000001</v>
      </c>
      <c r="AV1328">
        <v>65.397371000000007</v>
      </c>
      <c r="AW1328">
        <v>70.473591999999996</v>
      </c>
      <c r="AX1328">
        <v>89.557975999999996</v>
      </c>
      <c r="AZ1328" s="2">
        <v>45627</v>
      </c>
      <c r="BA1328" t="s">
        <v>5625</v>
      </c>
      <c r="BB1328" t="s">
        <v>5625</v>
      </c>
      <c r="BC1328" s="2">
        <v>45627</v>
      </c>
      <c r="BD1328" s="2">
        <v>45658</v>
      </c>
      <c r="BE1328">
        <v>90</v>
      </c>
      <c r="BF1328" s="2">
        <v>45717</v>
      </c>
      <c r="BG1328" s="2">
        <v>45717</v>
      </c>
      <c r="BH1328" t="s">
        <v>5546</v>
      </c>
      <c r="BI1328" t="s">
        <v>5633</v>
      </c>
      <c r="BJ1328" t="s">
        <v>5601</v>
      </c>
      <c r="BK1328" s="2">
        <v>45717</v>
      </c>
      <c r="BL1328">
        <v>110.253805</v>
      </c>
    </row>
    <row r="1329" spans="1:64" x14ac:dyDescent="0.25">
      <c r="A1329" t="s">
        <v>64</v>
      </c>
      <c r="B1329" t="s">
        <v>218</v>
      </c>
      <c r="C1329" t="s">
        <v>696</v>
      </c>
      <c r="D1329" t="s">
        <v>1059</v>
      </c>
      <c r="E1329" t="s">
        <v>1349</v>
      </c>
      <c r="F1329">
        <v>1</v>
      </c>
      <c r="G1329" t="s">
        <v>1418</v>
      </c>
      <c r="H1329" t="s">
        <v>1419</v>
      </c>
      <c r="I1329" t="s">
        <v>1420</v>
      </c>
      <c r="J1329" s="2">
        <v>43685</v>
      </c>
      <c r="K1329">
        <v>5.55</v>
      </c>
      <c r="L1329" t="s">
        <v>1426</v>
      </c>
      <c r="N1329" t="s">
        <v>2902</v>
      </c>
      <c r="O1329" t="s">
        <v>5546</v>
      </c>
      <c r="P1329" t="s">
        <v>5546</v>
      </c>
      <c r="AB1329" s="2">
        <v>45627</v>
      </c>
      <c r="AC1329" s="2">
        <v>45658</v>
      </c>
      <c r="AD1329" s="2">
        <v>45627</v>
      </c>
      <c r="AE1329" t="s">
        <v>5594</v>
      </c>
      <c r="AF1329" t="s">
        <v>5594</v>
      </c>
      <c r="AG1329" t="s">
        <v>5601</v>
      </c>
      <c r="AM1329">
        <v>2019</v>
      </c>
      <c r="AN1329">
        <v>2024</v>
      </c>
      <c r="AO1329" t="s">
        <v>5623</v>
      </c>
      <c r="AP1329" t="s">
        <v>5623</v>
      </c>
      <c r="AQ1329" t="s">
        <v>5606</v>
      </c>
      <c r="AR1329" t="s">
        <v>5605</v>
      </c>
      <c r="AS1329" t="s">
        <v>5607</v>
      </c>
      <c r="AT1329" t="s">
        <v>5602</v>
      </c>
      <c r="AU1329">
        <v>62.179673000000001</v>
      </c>
      <c r="AV1329">
        <v>65.397371000000007</v>
      </c>
      <c r="AW1329">
        <v>70.473591999999996</v>
      </c>
      <c r="AX1329">
        <v>89.557975999999996</v>
      </c>
      <c r="AZ1329" s="2">
        <v>45627</v>
      </c>
      <c r="BA1329" t="s">
        <v>5625</v>
      </c>
      <c r="BB1329" t="s">
        <v>5625</v>
      </c>
      <c r="BC1329" s="2">
        <v>45627</v>
      </c>
      <c r="BD1329" s="2">
        <v>45658</v>
      </c>
      <c r="BE1329">
        <v>90</v>
      </c>
      <c r="BF1329" s="2">
        <v>45717</v>
      </c>
      <c r="BG1329" s="2">
        <v>45778</v>
      </c>
      <c r="BH1329" t="s">
        <v>5546</v>
      </c>
      <c r="BI1329" t="s">
        <v>5633</v>
      </c>
      <c r="BJ1329" t="s">
        <v>5601</v>
      </c>
      <c r="BK1329" s="2">
        <v>45778</v>
      </c>
      <c r="BL1329">
        <v>110.253805</v>
      </c>
    </row>
    <row r="1330" spans="1:64" x14ac:dyDescent="0.25">
      <c r="A1330" t="s">
        <v>64</v>
      </c>
      <c r="B1330" t="s">
        <v>218</v>
      </c>
      <c r="C1330" t="s">
        <v>696</v>
      </c>
      <c r="D1330" t="s">
        <v>1060</v>
      </c>
      <c r="E1330" t="s">
        <v>1349</v>
      </c>
      <c r="F1330">
        <v>1</v>
      </c>
      <c r="G1330" t="s">
        <v>1418</v>
      </c>
      <c r="H1330" t="s">
        <v>1419</v>
      </c>
      <c r="I1330" t="s">
        <v>1420</v>
      </c>
      <c r="J1330" s="2">
        <v>43784</v>
      </c>
      <c r="K1330">
        <v>6.74</v>
      </c>
      <c r="L1330" t="s">
        <v>1426</v>
      </c>
      <c r="N1330" t="s">
        <v>2903</v>
      </c>
      <c r="O1330" t="s">
        <v>5546</v>
      </c>
      <c r="P1330" t="s">
        <v>5546</v>
      </c>
      <c r="AB1330" s="2">
        <v>45627</v>
      </c>
      <c r="AC1330" s="2">
        <v>45658</v>
      </c>
      <c r="AD1330" s="2">
        <v>45627</v>
      </c>
      <c r="AE1330" t="s">
        <v>5594</v>
      </c>
      <c r="AF1330" t="s">
        <v>5594</v>
      </c>
      <c r="AG1330" t="s">
        <v>5601</v>
      </c>
      <c r="AM1330">
        <v>2019</v>
      </c>
      <c r="AN1330">
        <v>2024</v>
      </c>
      <c r="AO1330" t="s">
        <v>5623</v>
      </c>
      <c r="AP1330" t="s">
        <v>5623</v>
      </c>
      <c r="AQ1330" t="s">
        <v>5606</v>
      </c>
      <c r="AR1330" t="s">
        <v>5605</v>
      </c>
      <c r="AS1330" t="s">
        <v>5607</v>
      </c>
      <c r="AT1330" t="s">
        <v>5602</v>
      </c>
      <c r="AU1330">
        <v>62.179673000000001</v>
      </c>
      <c r="AV1330">
        <v>65.397371000000007</v>
      </c>
      <c r="AW1330">
        <v>70.473591999999996</v>
      </c>
      <c r="AX1330">
        <v>89.557975999999996</v>
      </c>
      <c r="AZ1330" s="2">
        <v>45627</v>
      </c>
      <c r="BA1330" t="s">
        <v>5625</v>
      </c>
      <c r="BB1330" t="s">
        <v>5625</v>
      </c>
      <c r="BC1330" s="2">
        <v>45627</v>
      </c>
      <c r="BD1330" s="2">
        <v>45658</v>
      </c>
      <c r="BE1330">
        <v>90</v>
      </c>
      <c r="BF1330" s="2">
        <v>45717</v>
      </c>
      <c r="BG1330" s="2">
        <v>45717</v>
      </c>
      <c r="BH1330" t="s">
        <v>5546</v>
      </c>
      <c r="BI1330" t="s">
        <v>5633</v>
      </c>
      <c r="BJ1330" t="s">
        <v>5601</v>
      </c>
      <c r="BK1330" s="2">
        <v>45717</v>
      </c>
      <c r="BL1330">
        <v>110.253805</v>
      </c>
    </row>
    <row r="1331" spans="1:64" x14ac:dyDescent="0.25">
      <c r="A1331" t="s">
        <v>64</v>
      </c>
      <c r="B1331" t="s">
        <v>218</v>
      </c>
      <c r="C1331" t="s">
        <v>696</v>
      </c>
      <c r="D1331" t="s">
        <v>1045</v>
      </c>
      <c r="E1331" t="s">
        <v>1349</v>
      </c>
      <c r="F1331">
        <v>1</v>
      </c>
      <c r="G1331" t="s">
        <v>1418</v>
      </c>
      <c r="H1331" t="s">
        <v>1419</v>
      </c>
      <c r="I1331" t="s">
        <v>1420</v>
      </c>
      <c r="J1331" s="2">
        <v>43706</v>
      </c>
      <c r="K1331">
        <v>10.199999999999999</v>
      </c>
      <c r="L1331" t="s">
        <v>1426</v>
      </c>
      <c r="N1331" t="s">
        <v>2904</v>
      </c>
      <c r="O1331" t="s">
        <v>5546</v>
      </c>
      <c r="P1331" t="s">
        <v>5546</v>
      </c>
      <c r="AB1331" s="2">
        <v>45627</v>
      </c>
      <c r="AC1331" s="2">
        <v>45658</v>
      </c>
      <c r="AD1331" s="2">
        <v>45627</v>
      </c>
      <c r="AE1331" t="s">
        <v>5594</v>
      </c>
      <c r="AF1331" t="s">
        <v>5594</v>
      </c>
      <c r="AG1331" t="s">
        <v>5601</v>
      </c>
      <c r="AM1331">
        <v>2019</v>
      </c>
      <c r="AN1331">
        <v>2024</v>
      </c>
      <c r="AO1331" t="s">
        <v>5623</v>
      </c>
      <c r="AP1331" t="s">
        <v>5623</v>
      </c>
      <c r="AQ1331" t="s">
        <v>5606</v>
      </c>
      <c r="AR1331" t="s">
        <v>5605</v>
      </c>
      <c r="AS1331" t="s">
        <v>5607</v>
      </c>
      <c r="AT1331" t="s">
        <v>5602</v>
      </c>
      <c r="AU1331">
        <v>62.179673000000001</v>
      </c>
      <c r="AV1331">
        <v>65.397371000000007</v>
      </c>
      <c r="AW1331">
        <v>70.473591999999996</v>
      </c>
      <c r="AX1331">
        <v>89.557975999999996</v>
      </c>
      <c r="AZ1331" s="2">
        <v>45627</v>
      </c>
      <c r="BA1331" t="s">
        <v>5625</v>
      </c>
      <c r="BB1331" t="s">
        <v>5625</v>
      </c>
      <c r="BC1331" s="2">
        <v>45627</v>
      </c>
      <c r="BD1331" s="2">
        <v>45658</v>
      </c>
      <c r="BE1331">
        <v>90</v>
      </c>
      <c r="BF1331" s="2">
        <v>45717</v>
      </c>
      <c r="BG1331" s="2">
        <v>45717</v>
      </c>
      <c r="BH1331" t="s">
        <v>5546</v>
      </c>
      <c r="BI1331" t="s">
        <v>5633</v>
      </c>
      <c r="BJ1331" t="s">
        <v>5601</v>
      </c>
      <c r="BK1331" s="2">
        <v>45717</v>
      </c>
      <c r="BL1331">
        <v>110.253805</v>
      </c>
    </row>
    <row r="1332" spans="1:64" x14ac:dyDescent="0.25">
      <c r="A1332" t="s">
        <v>64</v>
      </c>
      <c r="B1332" t="s">
        <v>218</v>
      </c>
      <c r="C1332" t="s">
        <v>696</v>
      </c>
      <c r="D1332" t="s">
        <v>1026</v>
      </c>
      <c r="E1332" t="s">
        <v>1349</v>
      </c>
      <c r="F1332">
        <v>1</v>
      </c>
      <c r="G1332" t="s">
        <v>1418</v>
      </c>
      <c r="H1332" t="s">
        <v>1419</v>
      </c>
      <c r="I1332" t="s">
        <v>1420</v>
      </c>
      <c r="J1332" s="2">
        <v>43861</v>
      </c>
      <c r="K1332">
        <v>2.64</v>
      </c>
      <c r="L1332" t="s">
        <v>1426</v>
      </c>
      <c r="N1332" t="s">
        <v>2905</v>
      </c>
      <c r="O1332" t="s">
        <v>5546</v>
      </c>
      <c r="P1332" t="s">
        <v>5546</v>
      </c>
      <c r="AB1332" s="2">
        <v>45627</v>
      </c>
      <c r="AC1332" s="2">
        <v>45658</v>
      </c>
      <c r="AD1332" s="2">
        <v>45627</v>
      </c>
      <c r="AE1332" t="s">
        <v>5594</v>
      </c>
      <c r="AF1332" t="s">
        <v>5594</v>
      </c>
      <c r="AG1332" t="s">
        <v>5601</v>
      </c>
      <c r="AM1332">
        <v>2020</v>
      </c>
      <c r="AN1332">
        <v>2024</v>
      </c>
      <c r="AO1332" t="s">
        <v>5623</v>
      </c>
      <c r="AP1332" t="s">
        <v>5623</v>
      </c>
      <c r="AQ1332" t="s">
        <v>5606</v>
      </c>
      <c r="AR1332" t="s">
        <v>5605</v>
      </c>
      <c r="AS1332" t="s">
        <v>5607</v>
      </c>
      <c r="AT1332" t="s">
        <v>5602</v>
      </c>
      <c r="AU1332">
        <v>62.179673000000001</v>
      </c>
      <c r="AV1332">
        <v>65.397371000000007</v>
      </c>
      <c r="AW1332">
        <v>70.473591999999996</v>
      </c>
      <c r="AX1332">
        <v>89.557975999999996</v>
      </c>
      <c r="AZ1332" s="2">
        <v>45627</v>
      </c>
      <c r="BA1332" t="s">
        <v>5625</v>
      </c>
      <c r="BB1332" t="s">
        <v>5625</v>
      </c>
      <c r="BC1332" s="2">
        <v>45627</v>
      </c>
      <c r="BD1332" s="2">
        <v>45658</v>
      </c>
      <c r="BE1332">
        <v>90</v>
      </c>
      <c r="BF1332" s="2">
        <v>45717</v>
      </c>
      <c r="BG1332" s="2">
        <v>45717</v>
      </c>
      <c r="BH1332" t="s">
        <v>5546</v>
      </c>
      <c r="BI1332" t="s">
        <v>5633</v>
      </c>
      <c r="BJ1332" t="s">
        <v>5601</v>
      </c>
      <c r="BK1332" s="2">
        <v>45717</v>
      </c>
      <c r="BL1332">
        <v>110.253805</v>
      </c>
    </row>
    <row r="1333" spans="1:64" x14ac:dyDescent="0.25">
      <c r="A1333" t="s">
        <v>64</v>
      </c>
      <c r="B1333" t="s">
        <v>218</v>
      </c>
      <c r="C1333" t="s">
        <v>696</v>
      </c>
      <c r="D1333" t="s">
        <v>1021</v>
      </c>
      <c r="E1333" t="s">
        <v>1349</v>
      </c>
      <c r="F1333">
        <v>1</v>
      </c>
      <c r="G1333" t="s">
        <v>1418</v>
      </c>
      <c r="H1333" t="s">
        <v>1419</v>
      </c>
      <c r="I1333" t="s">
        <v>1420</v>
      </c>
      <c r="J1333" s="2">
        <v>43698</v>
      </c>
      <c r="K1333">
        <v>17.61</v>
      </c>
      <c r="L1333" t="s">
        <v>1426</v>
      </c>
      <c r="N1333" t="s">
        <v>2906</v>
      </c>
      <c r="O1333" t="s">
        <v>5546</v>
      </c>
      <c r="P1333" t="s">
        <v>5546</v>
      </c>
      <c r="AB1333" s="2">
        <v>45627</v>
      </c>
      <c r="AC1333" s="2">
        <v>45658</v>
      </c>
      <c r="AD1333" s="2">
        <v>45627</v>
      </c>
      <c r="AE1333" t="s">
        <v>5594</v>
      </c>
      <c r="AF1333" t="s">
        <v>5594</v>
      </c>
      <c r="AG1333" t="s">
        <v>5601</v>
      </c>
      <c r="AM1333">
        <v>2019</v>
      </c>
      <c r="AN1333">
        <v>2024</v>
      </c>
      <c r="AO1333" t="s">
        <v>5623</v>
      </c>
      <c r="AP1333" t="s">
        <v>5623</v>
      </c>
      <c r="AQ1333" t="s">
        <v>5606</v>
      </c>
      <c r="AR1333" t="s">
        <v>5605</v>
      </c>
      <c r="AS1333" t="s">
        <v>5607</v>
      </c>
      <c r="AT1333" t="s">
        <v>5602</v>
      </c>
      <c r="AU1333">
        <v>62.179673000000001</v>
      </c>
      <c r="AV1333">
        <v>65.397371000000007</v>
      </c>
      <c r="AW1333">
        <v>70.473591999999996</v>
      </c>
      <c r="AX1333">
        <v>89.557975999999996</v>
      </c>
      <c r="AZ1333" s="2">
        <v>45627</v>
      </c>
      <c r="BA1333" t="s">
        <v>5625</v>
      </c>
      <c r="BB1333" t="s">
        <v>5625</v>
      </c>
      <c r="BC1333" s="2">
        <v>45627</v>
      </c>
      <c r="BD1333" s="2">
        <v>45658</v>
      </c>
      <c r="BE1333">
        <v>90</v>
      </c>
      <c r="BF1333" s="2">
        <v>45717</v>
      </c>
      <c r="BG1333" s="2">
        <v>45717</v>
      </c>
      <c r="BH1333" t="s">
        <v>5546</v>
      </c>
      <c r="BI1333" t="s">
        <v>5633</v>
      </c>
      <c r="BJ1333" t="s">
        <v>5601</v>
      </c>
      <c r="BK1333" s="2">
        <v>45717</v>
      </c>
      <c r="BL1333">
        <v>110.253805</v>
      </c>
    </row>
    <row r="1334" spans="1:64" x14ac:dyDescent="0.25">
      <c r="A1334" t="s">
        <v>64</v>
      </c>
      <c r="B1334" t="s">
        <v>218</v>
      </c>
      <c r="C1334" t="s">
        <v>696</v>
      </c>
      <c r="D1334" t="s">
        <v>1076</v>
      </c>
      <c r="E1334" t="s">
        <v>1349</v>
      </c>
      <c r="F1334">
        <v>1</v>
      </c>
      <c r="G1334" t="s">
        <v>1418</v>
      </c>
      <c r="H1334" t="s">
        <v>1419</v>
      </c>
      <c r="I1334" t="s">
        <v>1420</v>
      </c>
      <c r="J1334" s="2">
        <v>43701</v>
      </c>
      <c r="K1334">
        <v>19.95</v>
      </c>
      <c r="L1334" t="s">
        <v>1426</v>
      </c>
      <c r="N1334" t="s">
        <v>2907</v>
      </c>
      <c r="O1334" t="s">
        <v>5546</v>
      </c>
      <c r="P1334" t="s">
        <v>5546</v>
      </c>
      <c r="AB1334" s="2">
        <v>45627</v>
      </c>
      <c r="AC1334" s="2">
        <v>45658</v>
      </c>
      <c r="AD1334" s="2">
        <v>45627</v>
      </c>
      <c r="AE1334" t="s">
        <v>5594</v>
      </c>
      <c r="AF1334" t="s">
        <v>5594</v>
      </c>
      <c r="AG1334" t="s">
        <v>5601</v>
      </c>
      <c r="AM1334">
        <v>2019</v>
      </c>
      <c r="AN1334">
        <v>2024</v>
      </c>
      <c r="AO1334" t="s">
        <v>5623</v>
      </c>
      <c r="AP1334" t="s">
        <v>5623</v>
      </c>
      <c r="AQ1334" t="s">
        <v>5606</v>
      </c>
      <c r="AR1334" t="s">
        <v>5605</v>
      </c>
      <c r="AS1334" t="s">
        <v>5607</v>
      </c>
      <c r="AT1334" t="s">
        <v>5602</v>
      </c>
      <c r="AU1334">
        <v>62.179673000000001</v>
      </c>
      <c r="AV1334">
        <v>65.397371000000007</v>
      </c>
      <c r="AW1334">
        <v>70.473591999999996</v>
      </c>
      <c r="AX1334">
        <v>89.557975999999996</v>
      </c>
      <c r="AZ1334" s="2">
        <v>45627</v>
      </c>
      <c r="BA1334" t="s">
        <v>5625</v>
      </c>
      <c r="BB1334" t="s">
        <v>5625</v>
      </c>
      <c r="BC1334" s="2">
        <v>45627</v>
      </c>
      <c r="BD1334" s="2">
        <v>45658</v>
      </c>
      <c r="BE1334">
        <v>90</v>
      </c>
      <c r="BF1334" s="2">
        <v>45717</v>
      </c>
      <c r="BG1334" s="2">
        <v>45748</v>
      </c>
      <c r="BH1334" t="s">
        <v>5546</v>
      </c>
      <c r="BI1334" t="s">
        <v>5633</v>
      </c>
      <c r="BJ1334" t="s">
        <v>5601</v>
      </c>
      <c r="BK1334" s="2">
        <v>45748</v>
      </c>
      <c r="BL1334">
        <v>110.253805</v>
      </c>
    </row>
    <row r="1335" spans="1:64" x14ac:dyDescent="0.25">
      <c r="A1335" t="s">
        <v>64</v>
      </c>
      <c r="B1335" t="s">
        <v>218</v>
      </c>
      <c r="C1335" t="s">
        <v>696</v>
      </c>
      <c r="D1335" t="s">
        <v>1047</v>
      </c>
      <c r="E1335" t="s">
        <v>1349</v>
      </c>
      <c r="F1335">
        <v>1</v>
      </c>
      <c r="G1335" t="s">
        <v>1418</v>
      </c>
      <c r="H1335" t="s">
        <v>1419</v>
      </c>
      <c r="I1335" t="s">
        <v>1420</v>
      </c>
      <c r="J1335" s="2">
        <v>43703</v>
      </c>
      <c r="K1335">
        <v>9</v>
      </c>
      <c r="L1335" t="s">
        <v>1426</v>
      </c>
      <c r="N1335" t="s">
        <v>2908</v>
      </c>
      <c r="O1335" t="s">
        <v>5546</v>
      </c>
      <c r="P1335" t="s">
        <v>5546</v>
      </c>
      <c r="AB1335" s="2">
        <v>45627</v>
      </c>
      <c r="AC1335" s="2">
        <v>45658</v>
      </c>
      <c r="AD1335" s="2">
        <v>45627</v>
      </c>
      <c r="AE1335" t="s">
        <v>5594</v>
      </c>
      <c r="AF1335" t="s">
        <v>5594</v>
      </c>
      <c r="AG1335" t="s">
        <v>5601</v>
      </c>
      <c r="AM1335">
        <v>2019</v>
      </c>
      <c r="AN1335">
        <v>2024</v>
      </c>
      <c r="AO1335" t="s">
        <v>5623</v>
      </c>
      <c r="AP1335" t="s">
        <v>5623</v>
      </c>
      <c r="AQ1335" t="s">
        <v>5606</v>
      </c>
      <c r="AR1335" t="s">
        <v>5605</v>
      </c>
      <c r="AS1335" t="s">
        <v>5607</v>
      </c>
      <c r="AT1335" t="s">
        <v>5602</v>
      </c>
      <c r="AU1335">
        <v>62.179673000000001</v>
      </c>
      <c r="AV1335">
        <v>65.397371000000007</v>
      </c>
      <c r="AW1335">
        <v>70.473591999999996</v>
      </c>
      <c r="AX1335">
        <v>89.557975999999996</v>
      </c>
      <c r="AZ1335" s="2">
        <v>45627</v>
      </c>
      <c r="BA1335" t="s">
        <v>5625</v>
      </c>
      <c r="BB1335" t="s">
        <v>5625</v>
      </c>
      <c r="BC1335" s="2">
        <v>45627</v>
      </c>
      <c r="BD1335" s="2">
        <v>45658</v>
      </c>
      <c r="BE1335">
        <v>90</v>
      </c>
      <c r="BF1335" s="2">
        <v>45717</v>
      </c>
      <c r="BG1335" s="2">
        <v>45748</v>
      </c>
      <c r="BH1335" t="s">
        <v>5546</v>
      </c>
      <c r="BI1335" t="s">
        <v>5633</v>
      </c>
      <c r="BJ1335" t="s">
        <v>5601</v>
      </c>
      <c r="BK1335" s="2">
        <v>45748</v>
      </c>
      <c r="BL1335">
        <v>110.253805</v>
      </c>
    </row>
    <row r="1336" spans="1:64" x14ac:dyDescent="0.25">
      <c r="A1336" t="s">
        <v>64</v>
      </c>
      <c r="B1336" t="s">
        <v>218</v>
      </c>
      <c r="C1336" t="s">
        <v>696</v>
      </c>
      <c r="D1336" t="s">
        <v>1077</v>
      </c>
      <c r="E1336" t="s">
        <v>1349</v>
      </c>
      <c r="F1336">
        <v>1</v>
      </c>
      <c r="G1336" t="s">
        <v>1418</v>
      </c>
      <c r="H1336" t="s">
        <v>1419</v>
      </c>
      <c r="I1336" t="s">
        <v>1420</v>
      </c>
      <c r="J1336" s="2">
        <v>43701</v>
      </c>
      <c r="K1336">
        <v>16.440000000000001</v>
      </c>
      <c r="L1336" t="s">
        <v>1426</v>
      </c>
      <c r="N1336" t="s">
        <v>2909</v>
      </c>
      <c r="O1336" t="s">
        <v>5546</v>
      </c>
      <c r="P1336" t="s">
        <v>5546</v>
      </c>
      <c r="AB1336" s="2">
        <v>45627</v>
      </c>
      <c r="AC1336" s="2">
        <v>45658</v>
      </c>
      <c r="AD1336" s="2">
        <v>45627</v>
      </c>
      <c r="AE1336" t="s">
        <v>5594</v>
      </c>
      <c r="AF1336" t="s">
        <v>5594</v>
      </c>
      <c r="AG1336" t="s">
        <v>5601</v>
      </c>
      <c r="AM1336">
        <v>2019</v>
      </c>
      <c r="AN1336">
        <v>2024</v>
      </c>
      <c r="AO1336" t="s">
        <v>5623</v>
      </c>
      <c r="AP1336" t="s">
        <v>5623</v>
      </c>
      <c r="AQ1336" t="s">
        <v>5606</v>
      </c>
      <c r="AR1336" t="s">
        <v>5605</v>
      </c>
      <c r="AS1336" t="s">
        <v>5607</v>
      </c>
      <c r="AT1336" t="s">
        <v>5602</v>
      </c>
      <c r="AU1336">
        <v>62.179673000000001</v>
      </c>
      <c r="AV1336">
        <v>65.397371000000007</v>
      </c>
      <c r="AW1336">
        <v>70.473591999999996</v>
      </c>
      <c r="AX1336">
        <v>89.557975999999996</v>
      </c>
      <c r="AZ1336" s="2">
        <v>45627</v>
      </c>
      <c r="BA1336" t="s">
        <v>5625</v>
      </c>
      <c r="BB1336" t="s">
        <v>5625</v>
      </c>
      <c r="BC1336" s="2">
        <v>45627</v>
      </c>
      <c r="BD1336" s="2">
        <v>45658</v>
      </c>
      <c r="BE1336">
        <v>90</v>
      </c>
      <c r="BF1336" s="2">
        <v>45717</v>
      </c>
      <c r="BG1336" s="2">
        <v>45748</v>
      </c>
      <c r="BH1336" t="s">
        <v>5546</v>
      </c>
      <c r="BI1336" t="s">
        <v>5633</v>
      </c>
      <c r="BJ1336" t="s">
        <v>5601</v>
      </c>
      <c r="BK1336" s="2">
        <v>45748</v>
      </c>
      <c r="BL1336">
        <v>110.253805</v>
      </c>
    </row>
    <row r="1337" spans="1:64" x14ac:dyDescent="0.25">
      <c r="A1337" t="s">
        <v>64</v>
      </c>
      <c r="B1337" t="s">
        <v>218</v>
      </c>
      <c r="C1337" t="s">
        <v>696</v>
      </c>
      <c r="D1337" t="s">
        <v>1079</v>
      </c>
      <c r="E1337" t="s">
        <v>1349</v>
      </c>
      <c r="F1337">
        <v>1</v>
      </c>
      <c r="G1337" t="s">
        <v>1418</v>
      </c>
      <c r="H1337" t="s">
        <v>1419</v>
      </c>
      <c r="I1337" t="s">
        <v>1420</v>
      </c>
      <c r="J1337" s="2">
        <v>43694</v>
      </c>
      <c r="K1337">
        <v>14.42</v>
      </c>
      <c r="L1337" t="s">
        <v>1426</v>
      </c>
      <c r="N1337" t="s">
        <v>2910</v>
      </c>
      <c r="O1337" t="s">
        <v>5546</v>
      </c>
      <c r="P1337" t="s">
        <v>5546</v>
      </c>
      <c r="AB1337" s="2">
        <v>45627</v>
      </c>
      <c r="AC1337" s="2">
        <v>45658</v>
      </c>
      <c r="AD1337" s="2">
        <v>45627</v>
      </c>
      <c r="AE1337" t="s">
        <v>5594</v>
      </c>
      <c r="AF1337" t="s">
        <v>5594</v>
      </c>
      <c r="AG1337" t="s">
        <v>5601</v>
      </c>
      <c r="AM1337">
        <v>2019</v>
      </c>
      <c r="AN1337">
        <v>2024</v>
      </c>
      <c r="AO1337" t="s">
        <v>5623</v>
      </c>
      <c r="AP1337" t="s">
        <v>5623</v>
      </c>
      <c r="AQ1337" t="s">
        <v>5606</v>
      </c>
      <c r="AR1337" t="s">
        <v>5605</v>
      </c>
      <c r="AS1337" t="s">
        <v>5607</v>
      </c>
      <c r="AT1337" t="s">
        <v>5602</v>
      </c>
      <c r="AU1337">
        <v>62.179673000000001</v>
      </c>
      <c r="AV1337">
        <v>65.397371000000007</v>
      </c>
      <c r="AW1337">
        <v>70.473591999999996</v>
      </c>
      <c r="AX1337">
        <v>89.557975999999996</v>
      </c>
      <c r="AZ1337" s="2">
        <v>45627</v>
      </c>
      <c r="BA1337" t="s">
        <v>5625</v>
      </c>
      <c r="BB1337" t="s">
        <v>5625</v>
      </c>
      <c r="BC1337" s="2">
        <v>45627</v>
      </c>
      <c r="BD1337" s="2">
        <v>45658</v>
      </c>
      <c r="BE1337">
        <v>90</v>
      </c>
      <c r="BF1337" s="2">
        <v>45717</v>
      </c>
      <c r="BG1337" s="2">
        <v>45748</v>
      </c>
      <c r="BH1337" t="s">
        <v>5546</v>
      </c>
      <c r="BI1337" t="s">
        <v>5633</v>
      </c>
      <c r="BJ1337" t="s">
        <v>5601</v>
      </c>
      <c r="BK1337" s="2">
        <v>45748</v>
      </c>
      <c r="BL1337">
        <v>110.253805</v>
      </c>
    </row>
    <row r="1338" spans="1:64" x14ac:dyDescent="0.25">
      <c r="A1338" t="s">
        <v>64</v>
      </c>
      <c r="B1338" t="s">
        <v>218</v>
      </c>
      <c r="C1338" t="s">
        <v>696</v>
      </c>
      <c r="D1338" t="s">
        <v>1088</v>
      </c>
      <c r="E1338" t="s">
        <v>1349</v>
      </c>
      <c r="F1338">
        <v>1</v>
      </c>
      <c r="G1338" t="s">
        <v>1418</v>
      </c>
      <c r="H1338" t="s">
        <v>1419</v>
      </c>
      <c r="I1338" t="s">
        <v>1420</v>
      </c>
      <c r="J1338" s="2">
        <v>43694</v>
      </c>
      <c r="K1338">
        <v>26.79</v>
      </c>
      <c r="L1338" t="s">
        <v>1426</v>
      </c>
      <c r="N1338" t="s">
        <v>2911</v>
      </c>
      <c r="O1338" t="s">
        <v>5546</v>
      </c>
      <c r="P1338" t="s">
        <v>5546</v>
      </c>
      <c r="AB1338" s="2">
        <v>45627</v>
      </c>
      <c r="AC1338" s="2">
        <v>45658</v>
      </c>
      <c r="AD1338" s="2">
        <v>45627</v>
      </c>
      <c r="AE1338" t="s">
        <v>5594</v>
      </c>
      <c r="AF1338" t="s">
        <v>5594</v>
      </c>
      <c r="AG1338" t="s">
        <v>5601</v>
      </c>
      <c r="AM1338">
        <v>2019</v>
      </c>
      <c r="AN1338">
        <v>2024</v>
      </c>
      <c r="AO1338" t="s">
        <v>5623</v>
      </c>
      <c r="AP1338" t="s">
        <v>5623</v>
      </c>
      <c r="AQ1338" t="s">
        <v>5606</v>
      </c>
      <c r="AR1338" t="s">
        <v>5605</v>
      </c>
      <c r="AS1338" t="s">
        <v>5607</v>
      </c>
      <c r="AT1338" t="s">
        <v>5602</v>
      </c>
      <c r="AU1338">
        <v>62.179673000000001</v>
      </c>
      <c r="AV1338">
        <v>65.397371000000007</v>
      </c>
      <c r="AW1338">
        <v>70.473591999999996</v>
      </c>
      <c r="AX1338">
        <v>89.557975999999996</v>
      </c>
      <c r="AZ1338" s="2">
        <v>45627</v>
      </c>
      <c r="BA1338" t="s">
        <v>5625</v>
      </c>
      <c r="BB1338" t="s">
        <v>5625</v>
      </c>
      <c r="BC1338" s="2">
        <v>45627</v>
      </c>
      <c r="BD1338" s="2">
        <v>45658</v>
      </c>
      <c r="BE1338">
        <v>90</v>
      </c>
      <c r="BF1338" s="2">
        <v>45717</v>
      </c>
      <c r="BG1338" s="2">
        <v>45748</v>
      </c>
      <c r="BH1338" t="s">
        <v>5546</v>
      </c>
      <c r="BI1338" t="s">
        <v>5633</v>
      </c>
      <c r="BJ1338" t="s">
        <v>5601</v>
      </c>
      <c r="BK1338" s="2">
        <v>45748</v>
      </c>
      <c r="BL1338">
        <v>110.253805</v>
      </c>
    </row>
    <row r="1339" spans="1:64" x14ac:dyDescent="0.25">
      <c r="A1339" t="s">
        <v>64</v>
      </c>
      <c r="B1339" t="s">
        <v>218</v>
      </c>
      <c r="C1339" t="s">
        <v>696</v>
      </c>
      <c r="D1339" t="s">
        <v>1089</v>
      </c>
      <c r="E1339" t="s">
        <v>1349</v>
      </c>
      <c r="F1339">
        <v>1</v>
      </c>
      <c r="G1339" t="s">
        <v>1418</v>
      </c>
      <c r="H1339" t="s">
        <v>1419</v>
      </c>
      <c r="I1339" t="s">
        <v>1420</v>
      </c>
      <c r="J1339" s="2">
        <v>43693</v>
      </c>
      <c r="K1339">
        <v>19.329999999999998</v>
      </c>
      <c r="L1339" t="s">
        <v>1426</v>
      </c>
      <c r="N1339" t="s">
        <v>2912</v>
      </c>
      <c r="O1339" t="s">
        <v>5546</v>
      </c>
      <c r="P1339" t="s">
        <v>5546</v>
      </c>
      <c r="AB1339" s="2">
        <v>45627</v>
      </c>
      <c r="AC1339" s="2">
        <v>45658</v>
      </c>
      <c r="AD1339" s="2">
        <v>45627</v>
      </c>
      <c r="AE1339" t="s">
        <v>5594</v>
      </c>
      <c r="AF1339" t="s">
        <v>5594</v>
      </c>
      <c r="AG1339" t="s">
        <v>5601</v>
      </c>
      <c r="AM1339">
        <v>2019</v>
      </c>
      <c r="AN1339">
        <v>2024</v>
      </c>
      <c r="AO1339" t="s">
        <v>5623</v>
      </c>
      <c r="AP1339" t="s">
        <v>5623</v>
      </c>
      <c r="AQ1339" t="s">
        <v>5606</v>
      </c>
      <c r="AR1339" t="s">
        <v>5605</v>
      </c>
      <c r="AS1339" t="s">
        <v>5607</v>
      </c>
      <c r="AT1339" t="s">
        <v>5602</v>
      </c>
      <c r="AU1339">
        <v>62.179673000000001</v>
      </c>
      <c r="AV1339">
        <v>65.397371000000007</v>
      </c>
      <c r="AW1339">
        <v>70.473591999999996</v>
      </c>
      <c r="AX1339">
        <v>89.557975999999996</v>
      </c>
      <c r="AZ1339" s="2">
        <v>45627</v>
      </c>
      <c r="BA1339" t="s">
        <v>5625</v>
      </c>
      <c r="BB1339" t="s">
        <v>5625</v>
      </c>
      <c r="BC1339" s="2">
        <v>45627</v>
      </c>
      <c r="BD1339" s="2">
        <v>45658</v>
      </c>
      <c r="BE1339">
        <v>90</v>
      </c>
      <c r="BF1339" s="2">
        <v>45717</v>
      </c>
      <c r="BG1339" s="2">
        <v>45748</v>
      </c>
      <c r="BH1339" t="s">
        <v>5546</v>
      </c>
      <c r="BI1339" t="s">
        <v>5633</v>
      </c>
      <c r="BJ1339" t="s">
        <v>5601</v>
      </c>
      <c r="BK1339" s="2">
        <v>45748</v>
      </c>
      <c r="BL1339">
        <v>110.253805</v>
      </c>
    </row>
    <row r="1340" spans="1:64" x14ac:dyDescent="0.25">
      <c r="A1340" t="s">
        <v>64</v>
      </c>
      <c r="B1340" t="s">
        <v>218</v>
      </c>
      <c r="C1340" t="s">
        <v>696</v>
      </c>
      <c r="D1340" t="s">
        <v>1027</v>
      </c>
      <c r="E1340" t="s">
        <v>1349</v>
      </c>
      <c r="F1340">
        <v>1</v>
      </c>
      <c r="G1340" t="s">
        <v>1418</v>
      </c>
      <c r="H1340" t="s">
        <v>1419</v>
      </c>
      <c r="I1340" t="s">
        <v>1420</v>
      </c>
      <c r="J1340" s="2">
        <v>43784</v>
      </c>
      <c r="K1340">
        <v>7.79</v>
      </c>
      <c r="L1340" t="s">
        <v>1426</v>
      </c>
      <c r="N1340" t="s">
        <v>2913</v>
      </c>
      <c r="O1340" t="s">
        <v>5546</v>
      </c>
      <c r="P1340" t="s">
        <v>5546</v>
      </c>
      <c r="AB1340" s="2">
        <v>45627</v>
      </c>
      <c r="AC1340" s="2">
        <v>45658</v>
      </c>
      <c r="AD1340" s="2">
        <v>45627</v>
      </c>
      <c r="AE1340" t="s">
        <v>5594</v>
      </c>
      <c r="AF1340" t="s">
        <v>5594</v>
      </c>
      <c r="AG1340" t="s">
        <v>5601</v>
      </c>
      <c r="AM1340">
        <v>2019</v>
      </c>
      <c r="AN1340">
        <v>2024</v>
      </c>
      <c r="AO1340" t="s">
        <v>5623</v>
      </c>
      <c r="AP1340" t="s">
        <v>5623</v>
      </c>
      <c r="AQ1340" t="s">
        <v>5606</v>
      </c>
      <c r="AR1340" t="s">
        <v>5605</v>
      </c>
      <c r="AS1340" t="s">
        <v>5607</v>
      </c>
      <c r="AT1340" t="s">
        <v>5602</v>
      </c>
      <c r="AU1340">
        <v>62.179673000000001</v>
      </c>
      <c r="AV1340">
        <v>65.397371000000007</v>
      </c>
      <c r="AW1340">
        <v>70.473591999999996</v>
      </c>
      <c r="AX1340">
        <v>89.557975999999996</v>
      </c>
      <c r="AZ1340" s="2">
        <v>45627</v>
      </c>
      <c r="BA1340" t="s">
        <v>5625</v>
      </c>
      <c r="BB1340" t="s">
        <v>5625</v>
      </c>
      <c r="BC1340" s="2">
        <v>45627</v>
      </c>
      <c r="BD1340" s="2">
        <v>45658</v>
      </c>
      <c r="BE1340">
        <v>90</v>
      </c>
      <c r="BF1340" s="2">
        <v>45717</v>
      </c>
      <c r="BG1340" s="2">
        <v>45748</v>
      </c>
      <c r="BH1340" t="s">
        <v>5546</v>
      </c>
      <c r="BI1340" t="s">
        <v>5633</v>
      </c>
      <c r="BJ1340" t="s">
        <v>5601</v>
      </c>
      <c r="BK1340" s="2">
        <v>45748</v>
      </c>
      <c r="BL1340">
        <v>110.253805</v>
      </c>
    </row>
    <row r="1341" spans="1:64" x14ac:dyDescent="0.25">
      <c r="A1341" t="s">
        <v>64</v>
      </c>
      <c r="B1341" t="s">
        <v>218</v>
      </c>
      <c r="C1341" t="s">
        <v>696</v>
      </c>
      <c r="D1341" t="s">
        <v>1090</v>
      </c>
      <c r="E1341" t="s">
        <v>1349</v>
      </c>
      <c r="F1341">
        <v>1</v>
      </c>
      <c r="G1341" t="s">
        <v>1418</v>
      </c>
      <c r="H1341" t="s">
        <v>1419</v>
      </c>
      <c r="I1341" t="s">
        <v>1420</v>
      </c>
      <c r="J1341" s="2">
        <v>43667</v>
      </c>
      <c r="K1341">
        <v>28.25</v>
      </c>
      <c r="L1341" t="s">
        <v>1426</v>
      </c>
      <c r="N1341" t="s">
        <v>2914</v>
      </c>
      <c r="O1341" t="s">
        <v>5546</v>
      </c>
      <c r="P1341" t="s">
        <v>5546</v>
      </c>
      <c r="AB1341" s="2">
        <v>45627</v>
      </c>
      <c r="AC1341" s="2">
        <v>45658</v>
      </c>
      <c r="AD1341" s="2">
        <v>45627</v>
      </c>
      <c r="AE1341" t="s">
        <v>5594</v>
      </c>
      <c r="AF1341" t="s">
        <v>5594</v>
      </c>
      <c r="AG1341" t="s">
        <v>5601</v>
      </c>
      <c r="AM1341">
        <v>2019</v>
      </c>
      <c r="AN1341">
        <v>2024</v>
      </c>
      <c r="AO1341" t="s">
        <v>5623</v>
      </c>
      <c r="AP1341" t="s">
        <v>5623</v>
      </c>
      <c r="AQ1341" t="s">
        <v>5606</v>
      </c>
      <c r="AR1341" t="s">
        <v>5605</v>
      </c>
      <c r="AS1341" t="s">
        <v>5607</v>
      </c>
      <c r="AT1341" t="s">
        <v>5602</v>
      </c>
      <c r="AU1341">
        <v>62.179673000000001</v>
      </c>
      <c r="AV1341">
        <v>65.397371000000007</v>
      </c>
      <c r="AW1341">
        <v>70.473591999999996</v>
      </c>
      <c r="AX1341">
        <v>89.557975999999996</v>
      </c>
      <c r="AZ1341" s="2">
        <v>45627</v>
      </c>
      <c r="BA1341" t="s">
        <v>5625</v>
      </c>
      <c r="BB1341" t="s">
        <v>5625</v>
      </c>
      <c r="BC1341" s="2">
        <v>45627</v>
      </c>
      <c r="BD1341" s="2">
        <v>45658</v>
      </c>
      <c r="BE1341">
        <v>90</v>
      </c>
      <c r="BF1341" s="2">
        <v>45717</v>
      </c>
      <c r="BG1341" s="2">
        <v>45778</v>
      </c>
      <c r="BH1341" t="s">
        <v>5546</v>
      </c>
      <c r="BI1341" t="s">
        <v>5633</v>
      </c>
      <c r="BJ1341" t="s">
        <v>5601</v>
      </c>
      <c r="BK1341" s="2">
        <v>45778</v>
      </c>
      <c r="BL1341">
        <v>110.253805</v>
      </c>
    </row>
    <row r="1342" spans="1:64" x14ac:dyDescent="0.25">
      <c r="A1342" t="s">
        <v>64</v>
      </c>
      <c r="B1342" t="s">
        <v>219</v>
      </c>
      <c r="C1342" t="s">
        <v>697</v>
      </c>
      <c r="D1342" t="s">
        <v>1056</v>
      </c>
      <c r="E1342" t="s">
        <v>1344</v>
      </c>
      <c r="F1342">
        <v>2</v>
      </c>
      <c r="G1342" t="s">
        <v>1416</v>
      </c>
      <c r="H1342" t="s">
        <v>1419</v>
      </c>
      <c r="I1342" t="s">
        <v>1421</v>
      </c>
      <c r="K1342">
        <v>16.57</v>
      </c>
      <c r="L1342" t="s">
        <v>1424</v>
      </c>
      <c r="M1342" t="s">
        <v>1493</v>
      </c>
      <c r="N1342" t="s">
        <v>2915</v>
      </c>
      <c r="O1342" t="s">
        <v>5546</v>
      </c>
      <c r="P1342" t="s">
        <v>5546</v>
      </c>
      <c r="Q1342" t="s">
        <v>5549</v>
      </c>
      <c r="R1342" t="s">
        <v>5549</v>
      </c>
      <c r="S1342" t="s">
        <v>5548</v>
      </c>
      <c r="V1342" t="s">
        <v>5575</v>
      </c>
      <c r="W1342" t="s">
        <v>5585</v>
      </c>
      <c r="X1342" t="s">
        <v>5595</v>
      </c>
      <c r="Y1342">
        <v>25</v>
      </c>
      <c r="Z1342" s="2">
        <v>45658</v>
      </c>
      <c r="AB1342" s="2">
        <v>45507</v>
      </c>
      <c r="AD1342" s="2">
        <v>45474</v>
      </c>
      <c r="AE1342" t="s">
        <v>5595</v>
      </c>
      <c r="AF1342" t="s">
        <v>5595</v>
      </c>
      <c r="AG1342" t="s">
        <v>5605</v>
      </c>
      <c r="AK1342" s="2">
        <v>45507</v>
      </c>
      <c r="AL1342" s="2">
        <v>45507</v>
      </c>
      <c r="AN1342">
        <v>2024</v>
      </c>
      <c r="AO1342" t="s">
        <v>5623</v>
      </c>
      <c r="AP1342" t="s">
        <v>5623</v>
      </c>
      <c r="AQ1342" t="s">
        <v>5603</v>
      </c>
      <c r="AR1342" t="s">
        <v>5609</v>
      </c>
      <c r="AS1342" t="s">
        <v>5606</v>
      </c>
      <c r="AT1342" t="s">
        <v>5605</v>
      </c>
      <c r="AU1342">
        <v>30.306273000000001</v>
      </c>
      <c r="AV1342">
        <v>34.433512</v>
      </c>
      <c r="AW1342">
        <v>37.842889</v>
      </c>
      <c r="AX1342">
        <v>39.602756999999997</v>
      </c>
      <c r="AY1342" s="2">
        <v>45683</v>
      </c>
      <c r="AZ1342" s="2">
        <v>45683</v>
      </c>
      <c r="BA1342" t="s">
        <v>5626</v>
      </c>
      <c r="BB1342" t="s">
        <v>5626</v>
      </c>
      <c r="BC1342" s="2">
        <v>45662</v>
      </c>
      <c r="BD1342" s="2">
        <v>45683</v>
      </c>
      <c r="BE1342">
        <v>0</v>
      </c>
      <c r="BF1342" s="2">
        <v>45683</v>
      </c>
      <c r="BG1342" s="2">
        <v>45748</v>
      </c>
      <c r="BH1342" t="s">
        <v>5546</v>
      </c>
      <c r="BI1342" t="s">
        <v>5618</v>
      </c>
      <c r="BJ1342" t="s">
        <v>5605</v>
      </c>
      <c r="BK1342" s="2">
        <v>45748</v>
      </c>
      <c r="BL1342">
        <v>39.602756999999997</v>
      </c>
    </row>
    <row r="1343" spans="1:64" x14ac:dyDescent="0.25">
      <c r="A1343" t="s">
        <v>64</v>
      </c>
      <c r="B1343" t="s">
        <v>219</v>
      </c>
      <c r="C1343" t="s">
        <v>697</v>
      </c>
      <c r="D1343" t="s">
        <v>1060</v>
      </c>
      <c r="E1343" t="s">
        <v>1344</v>
      </c>
      <c r="F1343">
        <v>2</v>
      </c>
      <c r="G1343" t="s">
        <v>1416</v>
      </c>
      <c r="H1343" t="s">
        <v>1419</v>
      </c>
      <c r="I1343" t="s">
        <v>1421</v>
      </c>
      <c r="K1343">
        <v>2.76</v>
      </c>
      <c r="L1343" t="s">
        <v>1424</v>
      </c>
      <c r="N1343" t="s">
        <v>2916</v>
      </c>
      <c r="O1343" t="s">
        <v>5546</v>
      </c>
      <c r="P1343" t="s">
        <v>5546</v>
      </c>
      <c r="Q1343" t="s">
        <v>5549</v>
      </c>
      <c r="R1343" t="s">
        <v>5549</v>
      </c>
      <c r="S1343" t="s">
        <v>5549</v>
      </c>
      <c r="V1343" t="s">
        <v>5575</v>
      </c>
      <c r="W1343" t="s">
        <v>5587</v>
      </c>
      <c r="X1343" t="s">
        <v>5595</v>
      </c>
      <c r="Y1343">
        <v>15</v>
      </c>
      <c r="Z1343" s="2">
        <v>45647</v>
      </c>
      <c r="AB1343" s="2">
        <v>45543</v>
      </c>
      <c r="AD1343" s="2">
        <v>45505</v>
      </c>
      <c r="AE1343" t="s">
        <v>5595</v>
      </c>
      <c r="AF1343" t="s">
        <v>5595</v>
      </c>
      <c r="AG1343" t="s">
        <v>5605</v>
      </c>
      <c r="AK1343" s="2">
        <v>45543</v>
      </c>
      <c r="AL1343" s="2">
        <v>45543</v>
      </c>
      <c r="AN1343">
        <v>2024</v>
      </c>
      <c r="AO1343" t="s">
        <v>5623</v>
      </c>
      <c r="AP1343" t="s">
        <v>5623</v>
      </c>
      <c r="AQ1343" t="s">
        <v>5603</v>
      </c>
      <c r="AR1343" t="s">
        <v>5609</v>
      </c>
      <c r="AS1343" t="s">
        <v>5606</v>
      </c>
      <c r="AT1343" t="s">
        <v>5605</v>
      </c>
      <c r="AU1343">
        <v>30.306273000000001</v>
      </c>
      <c r="AV1343">
        <v>34.433512</v>
      </c>
      <c r="AW1343">
        <v>37.842889</v>
      </c>
      <c r="AX1343">
        <v>39.602756999999997</v>
      </c>
      <c r="AY1343" s="2">
        <v>45662</v>
      </c>
      <c r="AZ1343" s="2">
        <v>45662</v>
      </c>
      <c r="BA1343" t="s">
        <v>5626</v>
      </c>
      <c r="BB1343" t="s">
        <v>5626</v>
      </c>
      <c r="BC1343" s="2">
        <v>45662</v>
      </c>
      <c r="BD1343" s="2">
        <v>45683</v>
      </c>
      <c r="BE1343">
        <v>0</v>
      </c>
      <c r="BF1343" s="2">
        <v>45662</v>
      </c>
      <c r="BG1343" s="2">
        <v>45748</v>
      </c>
      <c r="BH1343" t="s">
        <v>5546</v>
      </c>
      <c r="BI1343" t="s">
        <v>5618</v>
      </c>
      <c r="BJ1343" t="s">
        <v>5605</v>
      </c>
      <c r="BK1343" s="2">
        <v>45748</v>
      </c>
      <c r="BL1343">
        <v>39.602756999999997</v>
      </c>
    </row>
    <row r="1344" spans="1:64" x14ac:dyDescent="0.25">
      <c r="A1344" t="s">
        <v>64</v>
      </c>
      <c r="B1344" t="s">
        <v>220</v>
      </c>
      <c r="C1344" t="s">
        <v>698</v>
      </c>
      <c r="D1344" t="s">
        <v>1031</v>
      </c>
      <c r="E1344" t="s">
        <v>1334</v>
      </c>
      <c r="F1344">
        <v>1</v>
      </c>
      <c r="G1344" t="s">
        <v>1418</v>
      </c>
      <c r="H1344" t="s">
        <v>1419</v>
      </c>
      <c r="I1344" t="s">
        <v>1420</v>
      </c>
      <c r="J1344" s="2">
        <v>43715</v>
      </c>
      <c r="K1344">
        <v>1.99</v>
      </c>
      <c r="L1344" t="s">
        <v>1424</v>
      </c>
      <c r="M1344" t="s">
        <v>1494</v>
      </c>
      <c r="N1344" t="s">
        <v>2917</v>
      </c>
      <c r="O1344" t="s">
        <v>5546</v>
      </c>
      <c r="P1344" t="s">
        <v>5546</v>
      </c>
      <c r="AB1344" s="2">
        <v>45658</v>
      </c>
      <c r="AC1344" s="2">
        <v>45627</v>
      </c>
      <c r="AD1344" s="2">
        <v>45597</v>
      </c>
      <c r="AE1344" t="s">
        <v>5596</v>
      </c>
      <c r="AF1344" t="s">
        <v>5596</v>
      </c>
      <c r="AG1344" t="s">
        <v>5606</v>
      </c>
      <c r="AM1344">
        <v>2019</v>
      </c>
      <c r="AN1344">
        <v>2024</v>
      </c>
      <c r="AO1344" t="s">
        <v>5623</v>
      </c>
      <c r="AP1344" t="s">
        <v>5623</v>
      </c>
      <c r="AQ1344" t="s">
        <v>5605</v>
      </c>
      <c r="AR1344" t="s">
        <v>5606</v>
      </c>
      <c r="AS1344" t="s">
        <v>5607</v>
      </c>
      <c r="AT1344" t="s">
        <v>5609</v>
      </c>
      <c r="AU1344">
        <v>27.283928</v>
      </c>
      <c r="AV1344">
        <v>30.318905999999998</v>
      </c>
      <c r="AW1344">
        <v>45.443159999999999</v>
      </c>
      <c r="AX1344">
        <v>59.175260999999999</v>
      </c>
      <c r="AZ1344" s="2">
        <v>45597</v>
      </c>
      <c r="BA1344" t="s">
        <v>5625</v>
      </c>
      <c r="BB1344" t="s">
        <v>5625</v>
      </c>
      <c r="BC1344" s="2">
        <v>45597</v>
      </c>
      <c r="BD1344" s="2">
        <v>45597</v>
      </c>
      <c r="BE1344">
        <v>90</v>
      </c>
      <c r="BF1344" s="2">
        <v>45687</v>
      </c>
      <c r="BG1344" s="2">
        <v>45717</v>
      </c>
      <c r="BH1344" t="s">
        <v>5546</v>
      </c>
      <c r="BI1344" t="s">
        <v>5634</v>
      </c>
      <c r="BJ1344" t="s">
        <v>5606</v>
      </c>
      <c r="BK1344" s="2">
        <v>45717</v>
      </c>
      <c r="BL1344">
        <v>30.318905999999998</v>
      </c>
    </row>
    <row r="1345" spans="1:64" x14ac:dyDescent="0.25">
      <c r="A1345" t="s">
        <v>64</v>
      </c>
      <c r="B1345" t="s">
        <v>220</v>
      </c>
      <c r="C1345" t="s">
        <v>698</v>
      </c>
      <c r="D1345" t="s">
        <v>1073</v>
      </c>
      <c r="E1345" t="s">
        <v>1334</v>
      </c>
      <c r="F1345">
        <v>1</v>
      </c>
      <c r="G1345" t="s">
        <v>1418</v>
      </c>
      <c r="H1345" t="s">
        <v>1419</v>
      </c>
      <c r="I1345" t="s">
        <v>1420</v>
      </c>
      <c r="J1345" s="2">
        <v>43727</v>
      </c>
      <c r="K1345">
        <v>30.81</v>
      </c>
      <c r="L1345" t="s">
        <v>1424</v>
      </c>
      <c r="M1345" t="s">
        <v>1494</v>
      </c>
      <c r="N1345" t="s">
        <v>2918</v>
      </c>
      <c r="O1345" t="s">
        <v>5546</v>
      </c>
      <c r="P1345" t="s">
        <v>5546</v>
      </c>
      <c r="AB1345" s="2">
        <v>45658</v>
      </c>
      <c r="AC1345" s="2">
        <v>45627</v>
      </c>
      <c r="AD1345" s="2">
        <v>45597</v>
      </c>
      <c r="AE1345" t="s">
        <v>5596</v>
      </c>
      <c r="AF1345" t="s">
        <v>5596</v>
      </c>
      <c r="AG1345" t="s">
        <v>5606</v>
      </c>
      <c r="AM1345">
        <v>2019</v>
      </c>
      <c r="AN1345">
        <v>2024</v>
      </c>
      <c r="AO1345" t="s">
        <v>5623</v>
      </c>
      <c r="AP1345" t="s">
        <v>5623</v>
      </c>
      <c r="AQ1345" t="s">
        <v>5605</v>
      </c>
      <c r="AR1345" t="s">
        <v>5606</v>
      </c>
      <c r="AS1345" t="s">
        <v>5607</v>
      </c>
      <c r="AT1345" t="s">
        <v>5609</v>
      </c>
      <c r="AU1345">
        <v>27.283928</v>
      </c>
      <c r="AV1345">
        <v>30.318905999999998</v>
      </c>
      <c r="AW1345">
        <v>45.443159999999999</v>
      </c>
      <c r="AX1345">
        <v>59.175260999999999</v>
      </c>
      <c r="AZ1345" s="2">
        <v>45597</v>
      </c>
      <c r="BA1345" t="s">
        <v>5625</v>
      </c>
      <c r="BB1345" t="s">
        <v>5625</v>
      </c>
      <c r="BC1345" s="2">
        <v>45597</v>
      </c>
      <c r="BD1345" s="2">
        <v>45597</v>
      </c>
      <c r="BE1345">
        <v>90</v>
      </c>
      <c r="BF1345" s="2">
        <v>45687</v>
      </c>
      <c r="BG1345" s="2">
        <v>45717</v>
      </c>
      <c r="BH1345" t="s">
        <v>5546</v>
      </c>
      <c r="BI1345" t="s">
        <v>5634</v>
      </c>
      <c r="BJ1345" t="s">
        <v>5606</v>
      </c>
      <c r="BK1345" s="2">
        <v>45717</v>
      </c>
      <c r="BL1345">
        <v>30.318905999999998</v>
      </c>
    </row>
    <row r="1346" spans="1:64" x14ac:dyDescent="0.25">
      <c r="A1346" t="s">
        <v>64</v>
      </c>
      <c r="B1346" t="s">
        <v>220</v>
      </c>
      <c r="C1346" t="s">
        <v>698</v>
      </c>
      <c r="D1346" t="s">
        <v>1074</v>
      </c>
      <c r="E1346" t="s">
        <v>1334</v>
      </c>
      <c r="F1346">
        <v>1</v>
      </c>
      <c r="G1346" t="s">
        <v>1418</v>
      </c>
      <c r="H1346" t="s">
        <v>1419</v>
      </c>
      <c r="I1346" t="s">
        <v>1420</v>
      </c>
      <c r="J1346" s="2">
        <v>43715</v>
      </c>
      <c r="K1346">
        <v>12.45</v>
      </c>
      <c r="L1346" t="s">
        <v>1424</v>
      </c>
      <c r="M1346" t="s">
        <v>1494</v>
      </c>
      <c r="N1346" t="s">
        <v>2919</v>
      </c>
      <c r="O1346" t="s">
        <v>5546</v>
      </c>
      <c r="P1346" t="s">
        <v>5546</v>
      </c>
      <c r="AB1346" s="2">
        <v>45658</v>
      </c>
      <c r="AC1346" s="2">
        <v>45597</v>
      </c>
      <c r="AD1346" s="2">
        <v>45597</v>
      </c>
      <c r="AE1346" t="s">
        <v>5596</v>
      </c>
      <c r="AF1346" t="s">
        <v>5596</v>
      </c>
      <c r="AG1346" t="s">
        <v>5606</v>
      </c>
      <c r="AM1346">
        <v>2019</v>
      </c>
      <c r="AN1346">
        <v>2024</v>
      </c>
      <c r="AO1346" t="s">
        <v>5623</v>
      </c>
      <c r="AP1346" t="s">
        <v>5623</v>
      </c>
      <c r="AQ1346" t="s">
        <v>5605</v>
      </c>
      <c r="AR1346" t="s">
        <v>5606</v>
      </c>
      <c r="AS1346" t="s">
        <v>5607</v>
      </c>
      <c r="AT1346" t="s">
        <v>5609</v>
      </c>
      <c r="AU1346">
        <v>27.283928</v>
      </c>
      <c r="AV1346">
        <v>30.318905999999998</v>
      </c>
      <c r="AW1346">
        <v>45.443159999999999</v>
      </c>
      <c r="AX1346">
        <v>59.175260999999999</v>
      </c>
      <c r="AZ1346" s="2">
        <v>45597</v>
      </c>
      <c r="BA1346" t="s">
        <v>5625</v>
      </c>
      <c r="BB1346" t="s">
        <v>5625</v>
      </c>
      <c r="BC1346" s="2">
        <v>45597</v>
      </c>
      <c r="BD1346" s="2">
        <v>45597</v>
      </c>
      <c r="BE1346">
        <v>90</v>
      </c>
      <c r="BF1346" s="2">
        <v>45687</v>
      </c>
      <c r="BG1346" s="2">
        <v>45717</v>
      </c>
      <c r="BH1346" t="s">
        <v>5546</v>
      </c>
      <c r="BI1346" t="s">
        <v>5634</v>
      </c>
      <c r="BJ1346" t="s">
        <v>5606</v>
      </c>
      <c r="BK1346" s="2">
        <v>45717</v>
      </c>
      <c r="BL1346">
        <v>30.318905999999998</v>
      </c>
    </row>
    <row r="1347" spans="1:64" x14ac:dyDescent="0.25">
      <c r="A1347" t="s">
        <v>64</v>
      </c>
      <c r="B1347" t="s">
        <v>221</v>
      </c>
      <c r="C1347" t="s">
        <v>699</v>
      </c>
      <c r="D1347" t="s">
        <v>1025</v>
      </c>
      <c r="E1347" t="s">
        <v>1364</v>
      </c>
      <c r="F1347">
        <v>1</v>
      </c>
      <c r="G1347" t="s">
        <v>1418</v>
      </c>
      <c r="H1347" t="s">
        <v>1419</v>
      </c>
      <c r="I1347" t="s">
        <v>1420</v>
      </c>
      <c r="J1347" s="2">
        <v>43779</v>
      </c>
      <c r="K1347">
        <v>32.049999999999997</v>
      </c>
      <c r="L1347" t="s">
        <v>1423</v>
      </c>
      <c r="N1347" t="s">
        <v>2920</v>
      </c>
      <c r="O1347" t="s">
        <v>5546</v>
      </c>
      <c r="P1347" t="s">
        <v>5546</v>
      </c>
      <c r="AB1347" s="2">
        <v>45689</v>
      </c>
      <c r="AC1347" s="2">
        <v>45689</v>
      </c>
      <c r="AD1347" s="2">
        <v>45658</v>
      </c>
      <c r="AE1347" t="s">
        <v>5596</v>
      </c>
      <c r="AF1347" t="s">
        <v>5596</v>
      </c>
      <c r="AG1347" t="s">
        <v>5609</v>
      </c>
      <c r="AM1347">
        <v>2019</v>
      </c>
      <c r="AN1347">
        <v>2025</v>
      </c>
      <c r="AO1347" t="s">
        <v>5623</v>
      </c>
      <c r="AP1347" t="s">
        <v>5623</v>
      </c>
      <c r="AQ1347" t="s">
        <v>5610</v>
      </c>
      <c r="AR1347" t="s">
        <v>5611</v>
      </c>
      <c r="AS1347" t="s">
        <v>5612</v>
      </c>
      <c r="AT1347" t="s">
        <v>5609</v>
      </c>
      <c r="AU1347">
        <v>50.089257000000003</v>
      </c>
      <c r="AV1347">
        <v>55.946103000000001</v>
      </c>
      <c r="AW1347">
        <v>69.827985999999996</v>
      </c>
      <c r="AX1347">
        <v>71.902996999999999</v>
      </c>
      <c r="AZ1347" s="2">
        <v>45658</v>
      </c>
      <c r="BA1347" t="s">
        <v>5625</v>
      </c>
      <c r="BB1347" t="s">
        <v>5625</v>
      </c>
      <c r="BC1347" s="2">
        <v>45597</v>
      </c>
      <c r="BD1347" s="2">
        <v>45870</v>
      </c>
      <c r="BE1347">
        <v>90</v>
      </c>
      <c r="BF1347" s="2">
        <v>45748</v>
      </c>
      <c r="BG1347" s="2">
        <v>45748</v>
      </c>
      <c r="BH1347" t="s">
        <v>5546</v>
      </c>
      <c r="BI1347" t="s">
        <v>5634</v>
      </c>
      <c r="BJ1347" t="s">
        <v>5609</v>
      </c>
      <c r="BK1347" s="2">
        <v>45748</v>
      </c>
      <c r="BL1347">
        <v>71.902996999999999</v>
      </c>
    </row>
    <row r="1348" spans="1:64" x14ac:dyDescent="0.25">
      <c r="A1348" t="s">
        <v>64</v>
      </c>
      <c r="B1348" t="s">
        <v>221</v>
      </c>
      <c r="C1348" t="s">
        <v>699</v>
      </c>
      <c r="D1348" t="s">
        <v>1049</v>
      </c>
      <c r="E1348" t="s">
        <v>1364</v>
      </c>
      <c r="F1348">
        <v>1</v>
      </c>
      <c r="G1348" t="s">
        <v>1418</v>
      </c>
      <c r="H1348" t="s">
        <v>1419</v>
      </c>
      <c r="I1348" t="s">
        <v>1420</v>
      </c>
      <c r="J1348" s="2">
        <v>43769</v>
      </c>
      <c r="K1348">
        <v>11.09</v>
      </c>
      <c r="L1348" t="s">
        <v>1423</v>
      </c>
      <c r="N1348" t="s">
        <v>2921</v>
      </c>
      <c r="O1348" t="s">
        <v>5546</v>
      </c>
      <c r="P1348" t="s">
        <v>5546</v>
      </c>
      <c r="AB1348" s="2">
        <v>45689</v>
      </c>
      <c r="AC1348" s="2">
        <v>45689</v>
      </c>
      <c r="AD1348" s="2">
        <v>45658</v>
      </c>
      <c r="AE1348" t="s">
        <v>5596</v>
      </c>
      <c r="AF1348" t="s">
        <v>5596</v>
      </c>
      <c r="AG1348" t="s">
        <v>5609</v>
      </c>
      <c r="AM1348">
        <v>2019</v>
      </c>
      <c r="AN1348">
        <v>2025</v>
      </c>
      <c r="AO1348" t="s">
        <v>5623</v>
      </c>
      <c r="AP1348" t="s">
        <v>5623</v>
      </c>
      <c r="AQ1348" t="s">
        <v>5610</v>
      </c>
      <c r="AR1348" t="s">
        <v>5611</v>
      </c>
      <c r="AS1348" t="s">
        <v>5612</v>
      </c>
      <c r="AT1348" t="s">
        <v>5609</v>
      </c>
      <c r="AU1348">
        <v>50.089257000000003</v>
      </c>
      <c r="AV1348">
        <v>55.946103000000001</v>
      </c>
      <c r="AW1348">
        <v>69.827985999999996</v>
      </c>
      <c r="AX1348">
        <v>71.902996999999999</v>
      </c>
      <c r="AZ1348" s="2">
        <v>45658</v>
      </c>
      <c r="BA1348" t="s">
        <v>5625</v>
      </c>
      <c r="BB1348" t="s">
        <v>5625</v>
      </c>
      <c r="BC1348" s="2">
        <v>45597</v>
      </c>
      <c r="BD1348" s="2">
        <v>45870</v>
      </c>
      <c r="BE1348">
        <v>90</v>
      </c>
      <c r="BF1348" s="2">
        <v>45748</v>
      </c>
      <c r="BG1348" s="2">
        <v>45748</v>
      </c>
      <c r="BH1348" t="s">
        <v>5546</v>
      </c>
      <c r="BI1348" t="s">
        <v>5634</v>
      </c>
      <c r="BJ1348" t="s">
        <v>5609</v>
      </c>
      <c r="BK1348" s="2">
        <v>45748</v>
      </c>
      <c r="BL1348">
        <v>71.902996999999999</v>
      </c>
    </row>
    <row r="1349" spans="1:64" x14ac:dyDescent="0.25">
      <c r="A1349" t="s">
        <v>64</v>
      </c>
      <c r="B1349" t="s">
        <v>221</v>
      </c>
      <c r="C1349" t="s">
        <v>699</v>
      </c>
      <c r="D1349" t="s">
        <v>1050</v>
      </c>
      <c r="E1349" t="s">
        <v>1364</v>
      </c>
      <c r="F1349">
        <v>1</v>
      </c>
      <c r="G1349" t="s">
        <v>1418</v>
      </c>
      <c r="H1349" t="s">
        <v>1419</v>
      </c>
      <c r="I1349" t="s">
        <v>1420</v>
      </c>
      <c r="J1349" s="2">
        <v>43798</v>
      </c>
      <c r="K1349">
        <v>15.25</v>
      </c>
      <c r="L1349" t="s">
        <v>1423</v>
      </c>
      <c r="N1349" t="s">
        <v>2922</v>
      </c>
      <c r="O1349" t="s">
        <v>5546</v>
      </c>
      <c r="P1349" t="s">
        <v>5546</v>
      </c>
      <c r="AB1349" s="2">
        <v>45689</v>
      </c>
      <c r="AC1349" s="2">
        <v>45689</v>
      </c>
      <c r="AD1349" s="2">
        <v>45658</v>
      </c>
      <c r="AE1349" t="s">
        <v>5596</v>
      </c>
      <c r="AF1349" t="s">
        <v>5596</v>
      </c>
      <c r="AG1349" t="s">
        <v>5609</v>
      </c>
      <c r="AM1349">
        <v>2019</v>
      </c>
      <c r="AN1349">
        <v>2025</v>
      </c>
      <c r="AO1349" t="s">
        <v>5623</v>
      </c>
      <c r="AP1349" t="s">
        <v>5623</v>
      </c>
      <c r="AQ1349" t="s">
        <v>5610</v>
      </c>
      <c r="AR1349" t="s">
        <v>5611</v>
      </c>
      <c r="AS1349" t="s">
        <v>5612</v>
      </c>
      <c r="AT1349" t="s">
        <v>5609</v>
      </c>
      <c r="AU1349">
        <v>50.089257000000003</v>
      </c>
      <c r="AV1349">
        <v>55.946103000000001</v>
      </c>
      <c r="AW1349">
        <v>69.827985999999996</v>
      </c>
      <c r="AX1349">
        <v>71.902996999999999</v>
      </c>
      <c r="AZ1349" s="2">
        <v>45658</v>
      </c>
      <c r="BA1349" t="s">
        <v>5625</v>
      </c>
      <c r="BB1349" t="s">
        <v>5625</v>
      </c>
      <c r="BC1349" s="2">
        <v>45597</v>
      </c>
      <c r="BD1349" s="2">
        <v>45870</v>
      </c>
      <c r="BE1349">
        <v>90</v>
      </c>
      <c r="BF1349" s="2">
        <v>45748</v>
      </c>
      <c r="BG1349" s="2">
        <v>45748</v>
      </c>
      <c r="BH1349" t="s">
        <v>5546</v>
      </c>
      <c r="BI1349" t="s">
        <v>5634</v>
      </c>
      <c r="BJ1349" t="s">
        <v>5609</v>
      </c>
      <c r="BK1349" s="2">
        <v>45748</v>
      </c>
      <c r="BL1349">
        <v>71.902996999999999</v>
      </c>
    </row>
    <row r="1350" spans="1:64" x14ac:dyDescent="0.25">
      <c r="A1350" t="s">
        <v>64</v>
      </c>
      <c r="B1350" t="s">
        <v>221</v>
      </c>
      <c r="C1350" t="s">
        <v>699</v>
      </c>
      <c r="D1350" t="s">
        <v>1072</v>
      </c>
      <c r="E1350" t="s">
        <v>1364</v>
      </c>
      <c r="F1350">
        <v>1</v>
      </c>
      <c r="G1350" t="s">
        <v>1418</v>
      </c>
      <c r="H1350" t="s">
        <v>1419</v>
      </c>
      <c r="I1350" t="s">
        <v>1420</v>
      </c>
      <c r="J1350" s="2">
        <v>43770</v>
      </c>
      <c r="K1350">
        <v>24.65</v>
      </c>
      <c r="L1350" t="s">
        <v>1423</v>
      </c>
      <c r="N1350" t="s">
        <v>2923</v>
      </c>
      <c r="O1350" t="s">
        <v>5546</v>
      </c>
      <c r="P1350" t="s">
        <v>5546</v>
      </c>
      <c r="AB1350" s="2">
        <v>45689</v>
      </c>
      <c r="AC1350" s="2">
        <v>45689</v>
      </c>
      <c r="AD1350" s="2">
        <v>45658</v>
      </c>
      <c r="AE1350" t="s">
        <v>5596</v>
      </c>
      <c r="AF1350" t="s">
        <v>5596</v>
      </c>
      <c r="AG1350" t="s">
        <v>5609</v>
      </c>
      <c r="AM1350">
        <v>2019</v>
      </c>
      <c r="AN1350">
        <v>2025</v>
      </c>
      <c r="AO1350" t="s">
        <v>5623</v>
      </c>
      <c r="AP1350" t="s">
        <v>5623</v>
      </c>
      <c r="AQ1350" t="s">
        <v>5610</v>
      </c>
      <c r="AR1350" t="s">
        <v>5611</v>
      </c>
      <c r="AS1350" t="s">
        <v>5612</v>
      </c>
      <c r="AT1350" t="s">
        <v>5609</v>
      </c>
      <c r="AU1350">
        <v>50.089257000000003</v>
      </c>
      <c r="AV1350">
        <v>55.946103000000001</v>
      </c>
      <c r="AW1350">
        <v>69.827985999999996</v>
      </c>
      <c r="AX1350">
        <v>71.902996999999999</v>
      </c>
      <c r="AZ1350" s="2">
        <v>45658</v>
      </c>
      <c r="BA1350" t="s">
        <v>5625</v>
      </c>
      <c r="BB1350" t="s">
        <v>5625</v>
      </c>
      <c r="BC1350" s="2">
        <v>45597</v>
      </c>
      <c r="BD1350" s="2">
        <v>45870</v>
      </c>
      <c r="BE1350">
        <v>90</v>
      </c>
      <c r="BF1350" s="2">
        <v>45748</v>
      </c>
      <c r="BG1350" s="2">
        <v>45748</v>
      </c>
      <c r="BH1350" t="s">
        <v>5546</v>
      </c>
      <c r="BI1350" t="s">
        <v>5634</v>
      </c>
      <c r="BJ1350" t="s">
        <v>5609</v>
      </c>
      <c r="BK1350" s="2">
        <v>45748</v>
      </c>
      <c r="BL1350">
        <v>71.902996999999999</v>
      </c>
    </row>
    <row r="1351" spans="1:64" x14ac:dyDescent="0.25">
      <c r="A1351" t="s">
        <v>64</v>
      </c>
      <c r="B1351" t="s">
        <v>221</v>
      </c>
      <c r="C1351" t="s">
        <v>699</v>
      </c>
      <c r="D1351" t="s">
        <v>1030</v>
      </c>
      <c r="E1351" t="s">
        <v>1364</v>
      </c>
      <c r="F1351">
        <v>1</v>
      </c>
      <c r="G1351" t="s">
        <v>1418</v>
      </c>
      <c r="H1351" t="s">
        <v>1419</v>
      </c>
      <c r="I1351" t="s">
        <v>1420</v>
      </c>
      <c r="J1351" s="2">
        <v>43759</v>
      </c>
      <c r="K1351">
        <v>12.88</v>
      </c>
      <c r="L1351" t="s">
        <v>1423</v>
      </c>
      <c r="N1351" t="s">
        <v>2924</v>
      </c>
      <c r="O1351" t="s">
        <v>5546</v>
      </c>
      <c r="P1351" t="s">
        <v>5546</v>
      </c>
      <c r="AB1351" s="2">
        <v>45689</v>
      </c>
      <c r="AC1351" s="2">
        <v>45689</v>
      </c>
      <c r="AD1351" s="2">
        <v>45658</v>
      </c>
      <c r="AE1351" t="s">
        <v>5596</v>
      </c>
      <c r="AF1351" t="s">
        <v>5596</v>
      </c>
      <c r="AG1351" t="s">
        <v>5609</v>
      </c>
      <c r="AM1351">
        <v>2019</v>
      </c>
      <c r="AN1351">
        <v>2025</v>
      </c>
      <c r="AO1351" t="s">
        <v>5623</v>
      </c>
      <c r="AP1351" t="s">
        <v>5623</v>
      </c>
      <c r="AQ1351" t="s">
        <v>5610</v>
      </c>
      <c r="AR1351" t="s">
        <v>5611</v>
      </c>
      <c r="AS1351" t="s">
        <v>5612</v>
      </c>
      <c r="AT1351" t="s">
        <v>5609</v>
      </c>
      <c r="AU1351">
        <v>50.089257000000003</v>
      </c>
      <c r="AV1351">
        <v>55.946103000000001</v>
      </c>
      <c r="AW1351">
        <v>69.827985999999996</v>
      </c>
      <c r="AX1351">
        <v>71.902996999999999</v>
      </c>
      <c r="AZ1351" s="2">
        <v>45658</v>
      </c>
      <c r="BA1351" t="s">
        <v>5625</v>
      </c>
      <c r="BB1351" t="s">
        <v>5625</v>
      </c>
      <c r="BC1351" s="2">
        <v>45597</v>
      </c>
      <c r="BD1351" s="2">
        <v>45870</v>
      </c>
      <c r="BE1351">
        <v>90</v>
      </c>
      <c r="BF1351" s="2">
        <v>45748</v>
      </c>
      <c r="BG1351" s="2">
        <v>45748</v>
      </c>
      <c r="BH1351" t="s">
        <v>5546</v>
      </c>
      <c r="BI1351" t="s">
        <v>5634</v>
      </c>
      <c r="BJ1351" t="s">
        <v>5609</v>
      </c>
      <c r="BK1351" s="2">
        <v>45748</v>
      </c>
      <c r="BL1351">
        <v>71.902996999999999</v>
      </c>
    </row>
    <row r="1352" spans="1:64" x14ac:dyDescent="0.25">
      <c r="A1352" t="s">
        <v>64</v>
      </c>
      <c r="B1352" t="s">
        <v>221</v>
      </c>
      <c r="C1352" t="s">
        <v>699</v>
      </c>
      <c r="D1352" t="s">
        <v>1031</v>
      </c>
      <c r="E1352" t="s">
        <v>1364</v>
      </c>
      <c r="F1352">
        <v>1</v>
      </c>
      <c r="G1352" t="s">
        <v>1418</v>
      </c>
      <c r="H1352" t="s">
        <v>1419</v>
      </c>
      <c r="I1352" t="s">
        <v>1420</v>
      </c>
      <c r="J1352" s="2">
        <v>43768</v>
      </c>
      <c r="K1352">
        <v>26.16</v>
      </c>
      <c r="L1352" t="s">
        <v>1423</v>
      </c>
      <c r="N1352" t="s">
        <v>2925</v>
      </c>
      <c r="O1352" t="s">
        <v>5546</v>
      </c>
      <c r="P1352" t="s">
        <v>5546</v>
      </c>
      <c r="AB1352" s="2">
        <v>45689</v>
      </c>
      <c r="AC1352" s="2">
        <v>45689</v>
      </c>
      <c r="AD1352" s="2">
        <v>45658</v>
      </c>
      <c r="AE1352" t="s">
        <v>5596</v>
      </c>
      <c r="AF1352" t="s">
        <v>5596</v>
      </c>
      <c r="AG1352" t="s">
        <v>5609</v>
      </c>
      <c r="AM1352">
        <v>2019</v>
      </c>
      <c r="AN1352">
        <v>2025</v>
      </c>
      <c r="AO1352" t="s">
        <v>5623</v>
      </c>
      <c r="AP1352" t="s">
        <v>5623</v>
      </c>
      <c r="AQ1352" t="s">
        <v>5610</v>
      </c>
      <c r="AR1352" t="s">
        <v>5611</v>
      </c>
      <c r="AS1352" t="s">
        <v>5612</v>
      </c>
      <c r="AT1352" t="s">
        <v>5609</v>
      </c>
      <c r="AU1352">
        <v>50.089257000000003</v>
      </c>
      <c r="AV1352">
        <v>55.946103000000001</v>
      </c>
      <c r="AW1352">
        <v>69.827985999999996</v>
      </c>
      <c r="AX1352">
        <v>71.902996999999999</v>
      </c>
      <c r="AZ1352" s="2">
        <v>45658</v>
      </c>
      <c r="BA1352" t="s">
        <v>5625</v>
      </c>
      <c r="BB1352" t="s">
        <v>5625</v>
      </c>
      <c r="BC1352" s="2">
        <v>45597</v>
      </c>
      <c r="BD1352" s="2">
        <v>45870</v>
      </c>
      <c r="BE1352">
        <v>90</v>
      </c>
      <c r="BF1352" s="2">
        <v>45748</v>
      </c>
      <c r="BG1352" s="2">
        <v>45809</v>
      </c>
      <c r="BH1352" t="s">
        <v>5546</v>
      </c>
      <c r="BI1352" t="s">
        <v>5634</v>
      </c>
      <c r="BJ1352" t="s">
        <v>5609</v>
      </c>
      <c r="BK1352" s="2">
        <v>45809</v>
      </c>
      <c r="BL1352">
        <v>71.902996999999999</v>
      </c>
    </row>
    <row r="1353" spans="1:64" x14ac:dyDescent="0.25">
      <c r="A1353" t="s">
        <v>64</v>
      </c>
      <c r="B1353" t="s">
        <v>221</v>
      </c>
      <c r="C1353" t="s">
        <v>699</v>
      </c>
      <c r="D1353" t="s">
        <v>1073</v>
      </c>
      <c r="E1353" t="s">
        <v>1364</v>
      </c>
      <c r="F1353">
        <v>1</v>
      </c>
      <c r="G1353" t="s">
        <v>1418</v>
      </c>
      <c r="H1353" t="s">
        <v>1419</v>
      </c>
      <c r="I1353" t="s">
        <v>1420</v>
      </c>
      <c r="J1353" s="2">
        <v>43766</v>
      </c>
      <c r="K1353">
        <v>11.7</v>
      </c>
      <c r="L1353" t="s">
        <v>1423</v>
      </c>
      <c r="N1353" t="s">
        <v>2926</v>
      </c>
      <c r="O1353" t="s">
        <v>5546</v>
      </c>
      <c r="P1353" t="s">
        <v>5546</v>
      </c>
      <c r="AB1353" s="2">
        <v>45689</v>
      </c>
      <c r="AC1353" s="2">
        <v>45689</v>
      </c>
      <c r="AD1353" s="2">
        <v>45658</v>
      </c>
      <c r="AE1353" t="s">
        <v>5596</v>
      </c>
      <c r="AF1353" t="s">
        <v>5596</v>
      </c>
      <c r="AG1353" t="s">
        <v>5609</v>
      </c>
      <c r="AM1353">
        <v>2019</v>
      </c>
      <c r="AN1353">
        <v>2025</v>
      </c>
      <c r="AO1353" t="s">
        <v>5623</v>
      </c>
      <c r="AP1353" t="s">
        <v>5623</v>
      </c>
      <c r="AQ1353" t="s">
        <v>5610</v>
      </c>
      <c r="AR1353" t="s">
        <v>5611</v>
      </c>
      <c r="AS1353" t="s">
        <v>5612</v>
      </c>
      <c r="AT1353" t="s">
        <v>5609</v>
      </c>
      <c r="AU1353">
        <v>50.089257000000003</v>
      </c>
      <c r="AV1353">
        <v>55.946103000000001</v>
      </c>
      <c r="AW1353">
        <v>69.827985999999996</v>
      </c>
      <c r="AX1353">
        <v>71.902996999999999</v>
      </c>
      <c r="AZ1353" s="2">
        <v>45658</v>
      </c>
      <c r="BA1353" t="s">
        <v>5625</v>
      </c>
      <c r="BB1353" t="s">
        <v>5625</v>
      </c>
      <c r="BC1353" s="2">
        <v>45597</v>
      </c>
      <c r="BD1353" s="2">
        <v>45870</v>
      </c>
      <c r="BE1353">
        <v>90</v>
      </c>
      <c r="BF1353" s="2">
        <v>45748</v>
      </c>
      <c r="BG1353" s="2">
        <v>45809</v>
      </c>
      <c r="BH1353" t="s">
        <v>5546</v>
      </c>
      <c r="BI1353" t="s">
        <v>5634</v>
      </c>
      <c r="BJ1353" t="s">
        <v>5609</v>
      </c>
      <c r="BK1353" s="2">
        <v>45809</v>
      </c>
      <c r="BL1353">
        <v>71.902996999999999</v>
      </c>
    </row>
    <row r="1354" spans="1:64" x14ac:dyDescent="0.25">
      <c r="A1354" t="s">
        <v>64</v>
      </c>
      <c r="B1354" t="s">
        <v>221</v>
      </c>
      <c r="C1354" t="s">
        <v>699</v>
      </c>
      <c r="D1354" t="s">
        <v>1074</v>
      </c>
      <c r="E1354" t="s">
        <v>1364</v>
      </c>
      <c r="F1354">
        <v>1</v>
      </c>
      <c r="G1354" t="s">
        <v>1418</v>
      </c>
      <c r="H1354" t="s">
        <v>1419</v>
      </c>
      <c r="I1354" t="s">
        <v>1420</v>
      </c>
      <c r="J1354" s="2">
        <v>43755</v>
      </c>
      <c r="K1354">
        <v>25.68</v>
      </c>
      <c r="L1354" t="s">
        <v>1423</v>
      </c>
      <c r="N1354" t="s">
        <v>2927</v>
      </c>
      <c r="O1354" t="s">
        <v>5546</v>
      </c>
      <c r="P1354" t="s">
        <v>5546</v>
      </c>
      <c r="AB1354" s="2">
        <v>45689</v>
      </c>
      <c r="AC1354" s="2">
        <v>45689</v>
      </c>
      <c r="AD1354" s="2">
        <v>45658</v>
      </c>
      <c r="AE1354" t="s">
        <v>5596</v>
      </c>
      <c r="AF1354" t="s">
        <v>5596</v>
      </c>
      <c r="AG1354" t="s">
        <v>5609</v>
      </c>
      <c r="AM1354">
        <v>2019</v>
      </c>
      <c r="AN1354">
        <v>2025</v>
      </c>
      <c r="AO1354" t="s">
        <v>5623</v>
      </c>
      <c r="AP1354" t="s">
        <v>5623</v>
      </c>
      <c r="AQ1354" t="s">
        <v>5610</v>
      </c>
      <c r="AR1354" t="s">
        <v>5611</v>
      </c>
      <c r="AS1354" t="s">
        <v>5612</v>
      </c>
      <c r="AT1354" t="s">
        <v>5609</v>
      </c>
      <c r="AU1354">
        <v>50.089257000000003</v>
      </c>
      <c r="AV1354">
        <v>55.946103000000001</v>
      </c>
      <c r="AW1354">
        <v>69.827985999999996</v>
      </c>
      <c r="AX1354">
        <v>71.902996999999999</v>
      </c>
      <c r="AZ1354" s="2">
        <v>45658</v>
      </c>
      <c r="BA1354" t="s">
        <v>5625</v>
      </c>
      <c r="BB1354" t="s">
        <v>5625</v>
      </c>
      <c r="BC1354" s="2">
        <v>45597</v>
      </c>
      <c r="BD1354" s="2">
        <v>45870</v>
      </c>
      <c r="BE1354">
        <v>90</v>
      </c>
      <c r="BF1354" s="2">
        <v>45748</v>
      </c>
      <c r="BG1354" s="2">
        <v>45809</v>
      </c>
      <c r="BH1354" t="s">
        <v>5546</v>
      </c>
      <c r="BI1354" t="s">
        <v>5634</v>
      </c>
      <c r="BJ1354" t="s">
        <v>5609</v>
      </c>
      <c r="BK1354" s="2">
        <v>45809</v>
      </c>
      <c r="BL1354">
        <v>71.902996999999999</v>
      </c>
    </row>
    <row r="1355" spans="1:64" x14ac:dyDescent="0.25">
      <c r="A1355" t="s">
        <v>64</v>
      </c>
      <c r="B1355" t="s">
        <v>221</v>
      </c>
      <c r="C1355" t="s">
        <v>699</v>
      </c>
      <c r="D1355" t="s">
        <v>1066</v>
      </c>
      <c r="E1355" t="s">
        <v>1364</v>
      </c>
      <c r="F1355">
        <v>1</v>
      </c>
      <c r="G1355" t="s">
        <v>1418</v>
      </c>
      <c r="H1355" t="s">
        <v>1419</v>
      </c>
      <c r="I1355" t="s">
        <v>1420</v>
      </c>
      <c r="J1355" s="2">
        <v>43756</v>
      </c>
      <c r="K1355">
        <v>19.399999999999999</v>
      </c>
      <c r="L1355" t="s">
        <v>1423</v>
      </c>
      <c r="N1355" t="s">
        <v>2928</v>
      </c>
      <c r="O1355" t="s">
        <v>5546</v>
      </c>
      <c r="P1355" t="s">
        <v>5546</v>
      </c>
      <c r="AB1355" s="2">
        <v>45689</v>
      </c>
      <c r="AC1355" s="2">
        <v>45689</v>
      </c>
      <c r="AD1355" s="2">
        <v>45627</v>
      </c>
      <c r="AE1355" t="s">
        <v>5596</v>
      </c>
      <c r="AF1355" t="s">
        <v>5596</v>
      </c>
      <c r="AG1355" t="s">
        <v>5609</v>
      </c>
      <c r="AM1355">
        <v>2019</v>
      </c>
      <c r="AN1355">
        <v>2024</v>
      </c>
      <c r="AO1355" t="s">
        <v>5623</v>
      </c>
      <c r="AP1355" t="s">
        <v>5623</v>
      </c>
      <c r="AQ1355" t="s">
        <v>5610</v>
      </c>
      <c r="AR1355" t="s">
        <v>5611</v>
      </c>
      <c r="AS1355" t="s">
        <v>5612</v>
      </c>
      <c r="AT1355" t="s">
        <v>5609</v>
      </c>
      <c r="AU1355">
        <v>50.089257000000003</v>
      </c>
      <c r="AV1355">
        <v>55.946103000000001</v>
      </c>
      <c r="AW1355">
        <v>69.827985999999996</v>
      </c>
      <c r="AX1355">
        <v>71.902996999999999</v>
      </c>
      <c r="AZ1355" s="2">
        <v>45627</v>
      </c>
      <c r="BA1355" t="s">
        <v>5625</v>
      </c>
      <c r="BB1355" t="s">
        <v>5625</v>
      </c>
      <c r="BC1355" s="2">
        <v>45597</v>
      </c>
      <c r="BD1355" s="2">
        <v>45870</v>
      </c>
      <c r="BE1355">
        <v>90</v>
      </c>
      <c r="BF1355" s="2">
        <v>45717</v>
      </c>
      <c r="BG1355" s="2">
        <v>45809</v>
      </c>
      <c r="BH1355" t="s">
        <v>5546</v>
      </c>
      <c r="BI1355" t="s">
        <v>5634</v>
      </c>
      <c r="BJ1355" t="s">
        <v>5609</v>
      </c>
      <c r="BK1355" s="2">
        <v>45809</v>
      </c>
      <c r="BL1355">
        <v>71.902996999999999</v>
      </c>
    </row>
    <row r="1356" spans="1:64" x14ac:dyDescent="0.25">
      <c r="A1356" t="s">
        <v>64</v>
      </c>
      <c r="B1356" t="s">
        <v>221</v>
      </c>
      <c r="C1356" t="s">
        <v>699</v>
      </c>
      <c r="D1356" t="s">
        <v>1033</v>
      </c>
      <c r="E1356" t="s">
        <v>1364</v>
      </c>
      <c r="F1356">
        <v>1</v>
      </c>
      <c r="G1356" t="s">
        <v>1418</v>
      </c>
      <c r="H1356" t="s">
        <v>1419</v>
      </c>
      <c r="I1356" t="s">
        <v>1420</v>
      </c>
      <c r="J1356" s="2">
        <v>43765</v>
      </c>
      <c r="K1356">
        <v>39.020000000000003</v>
      </c>
      <c r="L1356" t="s">
        <v>1423</v>
      </c>
      <c r="N1356" t="s">
        <v>2929</v>
      </c>
      <c r="O1356" t="s">
        <v>5546</v>
      </c>
      <c r="P1356" t="s">
        <v>5546</v>
      </c>
      <c r="AB1356" s="2">
        <v>45689</v>
      </c>
      <c r="AC1356" s="2">
        <v>45689</v>
      </c>
      <c r="AD1356" s="2">
        <v>45627</v>
      </c>
      <c r="AE1356" t="s">
        <v>5596</v>
      </c>
      <c r="AF1356" t="s">
        <v>5596</v>
      </c>
      <c r="AG1356" t="s">
        <v>5609</v>
      </c>
      <c r="AM1356">
        <v>2019</v>
      </c>
      <c r="AN1356">
        <v>2024</v>
      </c>
      <c r="AO1356" t="s">
        <v>5623</v>
      </c>
      <c r="AP1356" t="s">
        <v>5623</v>
      </c>
      <c r="AQ1356" t="s">
        <v>5610</v>
      </c>
      <c r="AR1356" t="s">
        <v>5611</v>
      </c>
      <c r="AS1356" t="s">
        <v>5612</v>
      </c>
      <c r="AT1356" t="s">
        <v>5609</v>
      </c>
      <c r="AU1356">
        <v>50.089257000000003</v>
      </c>
      <c r="AV1356">
        <v>55.946103000000001</v>
      </c>
      <c r="AW1356">
        <v>69.827985999999996</v>
      </c>
      <c r="AX1356">
        <v>71.902996999999999</v>
      </c>
      <c r="AZ1356" s="2">
        <v>45627</v>
      </c>
      <c r="BA1356" t="s">
        <v>5625</v>
      </c>
      <c r="BB1356" t="s">
        <v>5625</v>
      </c>
      <c r="BC1356" s="2">
        <v>45597</v>
      </c>
      <c r="BD1356" s="2">
        <v>45870</v>
      </c>
      <c r="BE1356">
        <v>90</v>
      </c>
      <c r="BF1356" s="2">
        <v>45717</v>
      </c>
      <c r="BG1356" s="2">
        <v>45809</v>
      </c>
      <c r="BH1356" t="s">
        <v>5546</v>
      </c>
      <c r="BI1356" t="s">
        <v>5634</v>
      </c>
      <c r="BJ1356" t="s">
        <v>5609</v>
      </c>
      <c r="BK1356" s="2">
        <v>45809</v>
      </c>
      <c r="BL1356">
        <v>71.902996999999999</v>
      </c>
    </row>
    <row r="1357" spans="1:64" x14ac:dyDescent="0.25">
      <c r="A1357" t="s">
        <v>64</v>
      </c>
      <c r="B1357" t="s">
        <v>221</v>
      </c>
      <c r="C1357" t="s">
        <v>699</v>
      </c>
      <c r="D1357" t="s">
        <v>1051</v>
      </c>
      <c r="E1357" t="s">
        <v>1364</v>
      </c>
      <c r="F1357">
        <v>1</v>
      </c>
      <c r="G1357" t="s">
        <v>1418</v>
      </c>
      <c r="H1357" t="s">
        <v>1419</v>
      </c>
      <c r="I1357" t="s">
        <v>1420</v>
      </c>
      <c r="J1357" s="2">
        <v>43802</v>
      </c>
      <c r="K1357">
        <v>26.14</v>
      </c>
      <c r="L1357" t="s">
        <v>1423</v>
      </c>
      <c r="N1357" t="s">
        <v>2930</v>
      </c>
      <c r="O1357" t="s">
        <v>5546</v>
      </c>
      <c r="P1357" t="s">
        <v>5546</v>
      </c>
      <c r="AB1357" s="2">
        <v>45689</v>
      </c>
      <c r="AC1357" s="2">
        <v>45689</v>
      </c>
      <c r="AD1357" s="2">
        <v>45627</v>
      </c>
      <c r="AE1357" t="s">
        <v>5596</v>
      </c>
      <c r="AF1357" t="s">
        <v>5596</v>
      </c>
      <c r="AG1357" t="s">
        <v>5609</v>
      </c>
      <c r="AM1357">
        <v>2019</v>
      </c>
      <c r="AN1357">
        <v>2024</v>
      </c>
      <c r="AO1357" t="s">
        <v>5623</v>
      </c>
      <c r="AP1357" t="s">
        <v>5623</v>
      </c>
      <c r="AQ1357" t="s">
        <v>5610</v>
      </c>
      <c r="AR1357" t="s">
        <v>5611</v>
      </c>
      <c r="AS1357" t="s">
        <v>5612</v>
      </c>
      <c r="AT1357" t="s">
        <v>5609</v>
      </c>
      <c r="AU1357">
        <v>50.089257000000003</v>
      </c>
      <c r="AV1357">
        <v>55.946103000000001</v>
      </c>
      <c r="AW1357">
        <v>69.827985999999996</v>
      </c>
      <c r="AX1357">
        <v>71.902996999999999</v>
      </c>
      <c r="AZ1357" s="2">
        <v>45627</v>
      </c>
      <c r="BA1357" t="s">
        <v>5625</v>
      </c>
      <c r="BB1357" t="s">
        <v>5625</v>
      </c>
      <c r="BC1357" s="2">
        <v>45597</v>
      </c>
      <c r="BD1357" s="2">
        <v>45870</v>
      </c>
      <c r="BE1357">
        <v>90</v>
      </c>
      <c r="BF1357" s="2">
        <v>45717</v>
      </c>
      <c r="BG1357" s="2">
        <v>45809</v>
      </c>
      <c r="BH1357" t="s">
        <v>5546</v>
      </c>
      <c r="BI1357" t="s">
        <v>5634</v>
      </c>
      <c r="BJ1357" t="s">
        <v>5609</v>
      </c>
      <c r="BK1357" s="2">
        <v>45809</v>
      </c>
      <c r="BL1357">
        <v>71.902996999999999</v>
      </c>
    </row>
    <row r="1358" spans="1:64" x14ac:dyDescent="0.25">
      <c r="A1358" t="s">
        <v>64</v>
      </c>
      <c r="B1358" t="s">
        <v>221</v>
      </c>
      <c r="C1358" t="s">
        <v>699</v>
      </c>
      <c r="D1358" t="s">
        <v>1034</v>
      </c>
      <c r="E1358" t="s">
        <v>1364</v>
      </c>
      <c r="F1358">
        <v>1</v>
      </c>
      <c r="G1358" t="s">
        <v>1418</v>
      </c>
      <c r="H1358" t="s">
        <v>1419</v>
      </c>
      <c r="I1358" t="s">
        <v>1420</v>
      </c>
      <c r="J1358" s="2">
        <v>43739</v>
      </c>
      <c r="K1358">
        <v>29.93</v>
      </c>
      <c r="L1358" t="s">
        <v>1423</v>
      </c>
      <c r="N1358" t="s">
        <v>2931</v>
      </c>
      <c r="O1358" t="s">
        <v>5546</v>
      </c>
      <c r="P1358" t="s">
        <v>5546</v>
      </c>
      <c r="AB1358" s="2">
        <v>45658</v>
      </c>
      <c r="AC1358" s="2">
        <v>45658</v>
      </c>
      <c r="AD1358" s="2">
        <v>45597</v>
      </c>
      <c r="AE1358" t="s">
        <v>5596</v>
      </c>
      <c r="AF1358" t="s">
        <v>5596</v>
      </c>
      <c r="AG1358" t="s">
        <v>5609</v>
      </c>
      <c r="AM1358">
        <v>2019</v>
      </c>
      <c r="AN1358">
        <v>2024</v>
      </c>
      <c r="AO1358" t="s">
        <v>5623</v>
      </c>
      <c r="AP1358" t="s">
        <v>5623</v>
      </c>
      <c r="AQ1358" t="s">
        <v>5610</v>
      </c>
      <c r="AR1358" t="s">
        <v>5611</v>
      </c>
      <c r="AS1358" t="s">
        <v>5612</v>
      </c>
      <c r="AT1358" t="s">
        <v>5609</v>
      </c>
      <c r="AU1358">
        <v>50.089257000000003</v>
      </c>
      <c r="AV1358">
        <v>55.946103000000001</v>
      </c>
      <c r="AW1358">
        <v>69.827985999999996</v>
      </c>
      <c r="AX1358">
        <v>71.902996999999999</v>
      </c>
      <c r="AZ1358" s="2">
        <v>45597</v>
      </c>
      <c r="BA1358" t="s">
        <v>5625</v>
      </c>
      <c r="BB1358" t="s">
        <v>5625</v>
      </c>
      <c r="BC1358" s="2">
        <v>45597</v>
      </c>
      <c r="BD1358" s="2">
        <v>45870</v>
      </c>
      <c r="BE1358">
        <v>90</v>
      </c>
      <c r="BF1358" s="2">
        <v>45687</v>
      </c>
      <c r="BG1358" s="2">
        <v>45809</v>
      </c>
      <c r="BH1358" t="s">
        <v>5546</v>
      </c>
      <c r="BI1358" t="s">
        <v>5634</v>
      </c>
      <c r="BJ1358" t="s">
        <v>5609</v>
      </c>
      <c r="BK1358" s="2">
        <v>45809</v>
      </c>
      <c r="BL1358">
        <v>71.902996999999999</v>
      </c>
    </row>
    <row r="1359" spans="1:64" x14ac:dyDescent="0.25">
      <c r="A1359" t="s">
        <v>64</v>
      </c>
      <c r="B1359" t="s">
        <v>221</v>
      </c>
      <c r="C1359" t="s">
        <v>699</v>
      </c>
      <c r="D1359" t="s">
        <v>1035</v>
      </c>
      <c r="E1359" t="s">
        <v>1364</v>
      </c>
      <c r="F1359">
        <v>1</v>
      </c>
      <c r="G1359" t="s">
        <v>1418</v>
      </c>
      <c r="H1359" t="s">
        <v>1419</v>
      </c>
      <c r="I1359" t="s">
        <v>1420</v>
      </c>
      <c r="J1359" s="2">
        <v>43738</v>
      </c>
      <c r="K1359">
        <v>35.56</v>
      </c>
      <c r="L1359" t="s">
        <v>1423</v>
      </c>
      <c r="N1359" t="s">
        <v>2932</v>
      </c>
      <c r="O1359" t="s">
        <v>5546</v>
      </c>
      <c r="P1359" t="s">
        <v>5546</v>
      </c>
      <c r="AB1359" s="2">
        <v>45658</v>
      </c>
      <c r="AC1359" s="2">
        <v>45658</v>
      </c>
      <c r="AD1359" s="2">
        <v>45627</v>
      </c>
      <c r="AE1359" t="s">
        <v>5596</v>
      </c>
      <c r="AF1359" t="s">
        <v>5596</v>
      </c>
      <c r="AG1359" t="s">
        <v>5609</v>
      </c>
      <c r="AM1359">
        <v>2019</v>
      </c>
      <c r="AN1359">
        <v>2024</v>
      </c>
      <c r="AO1359" t="s">
        <v>5623</v>
      </c>
      <c r="AP1359" t="s">
        <v>5623</v>
      </c>
      <c r="AQ1359" t="s">
        <v>5610</v>
      </c>
      <c r="AR1359" t="s">
        <v>5611</v>
      </c>
      <c r="AS1359" t="s">
        <v>5612</v>
      </c>
      <c r="AT1359" t="s">
        <v>5609</v>
      </c>
      <c r="AU1359">
        <v>50.089257000000003</v>
      </c>
      <c r="AV1359">
        <v>55.946103000000001</v>
      </c>
      <c r="AW1359">
        <v>69.827985999999996</v>
      </c>
      <c r="AX1359">
        <v>71.902996999999999</v>
      </c>
      <c r="AZ1359" s="2">
        <v>45627</v>
      </c>
      <c r="BA1359" t="s">
        <v>5625</v>
      </c>
      <c r="BB1359" t="s">
        <v>5625</v>
      </c>
      <c r="BC1359" s="2">
        <v>45597</v>
      </c>
      <c r="BD1359" s="2">
        <v>45870</v>
      </c>
      <c r="BE1359">
        <v>90</v>
      </c>
      <c r="BF1359" s="2">
        <v>45717</v>
      </c>
      <c r="BG1359" s="2">
        <v>45778</v>
      </c>
      <c r="BH1359" t="s">
        <v>5546</v>
      </c>
      <c r="BI1359" t="s">
        <v>5634</v>
      </c>
      <c r="BJ1359" t="s">
        <v>5609</v>
      </c>
      <c r="BK1359" s="2">
        <v>45778</v>
      </c>
      <c r="BL1359">
        <v>71.902996999999999</v>
      </c>
    </row>
    <row r="1360" spans="1:64" x14ac:dyDescent="0.25">
      <c r="A1360" t="s">
        <v>64</v>
      </c>
      <c r="B1360" t="s">
        <v>221</v>
      </c>
      <c r="C1360" t="s">
        <v>699</v>
      </c>
      <c r="D1360" t="s">
        <v>1052</v>
      </c>
      <c r="E1360" t="s">
        <v>1364</v>
      </c>
      <c r="F1360">
        <v>1</v>
      </c>
      <c r="G1360" t="s">
        <v>1418</v>
      </c>
      <c r="H1360" t="s">
        <v>1419</v>
      </c>
      <c r="I1360" t="s">
        <v>1420</v>
      </c>
      <c r="J1360" s="2">
        <v>43736</v>
      </c>
      <c r="K1360">
        <v>4.03</v>
      </c>
      <c r="L1360" t="s">
        <v>1423</v>
      </c>
      <c r="N1360" t="s">
        <v>2933</v>
      </c>
      <c r="O1360" t="s">
        <v>5546</v>
      </c>
      <c r="P1360" t="s">
        <v>5546</v>
      </c>
      <c r="AB1360" s="2">
        <v>45658</v>
      </c>
      <c r="AC1360" s="2">
        <v>45658</v>
      </c>
      <c r="AD1360" s="2">
        <v>45627</v>
      </c>
      <c r="AE1360" t="s">
        <v>5596</v>
      </c>
      <c r="AF1360" t="s">
        <v>5596</v>
      </c>
      <c r="AG1360" t="s">
        <v>5609</v>
      </c>
      <c r="AM1360">
        <v>2019</v>
      </c>
      <c r="AN1360">
        <v>2024</v>
      </c>
      <c r="AO1360" t="s">
        <v>5623</v>
      </c>
      <c r="AP1360" t="s">
        <v>5623</v>
      </c>
      <c r="AQ1360" t="s">
        <v>5610</v>
      </c>
      <c r="AR1360" t="s">
        <v>5611</v>
      </c>
      <c r="AS1360" t="s">
        <v>5612</v>
      </c>
      <c r="AT1360" t="s">
        <v>5609</v>
      </c>
      <c r="AU1360">
        <v>50.089257000000003</v>
      </c>
      <c r="AV1360">
        <v>55.946103000000001</v>
      </c>
      <c r="AW1360">
        <v>69.827985999999996</v>
      </c>
      <c r="AX1360">
        <v>71.902996999999999</v>
      </c>
      <c r="AZ1360" s="2">
        <v>45627</v>
      </c>
      <c r="BA1360" t="s">
        <v>5625</v>
      </c>
      <c r="BB1360" t="s">
        <v>5625</v>
      </c>
      <c r="BC1360" s="2">
        <v>45597</v>
      </c>
      <c r="BD1360" s="2">
        <v>45870</v>
      </c>
      <c r="BE1360">
        <v>90</v>
      </c>
      <c r="BF1360" s="2">
        <v>45717</v>
      </c>
      <c r="BG1360" s="2">
        <v>45778</v>
      </c>
      <c r="BH1360" t="s">
        <v>5546</v>
      </c>
      <c r="BI1360" t="s">
        <v>5634</v>
      </c>
      <c r="BJ1360" t="s">
        <v>5609</v>
      </c>
      <c r="BK1360" s="2">
        <v>45778</v>
      </c>
      <c r="BL1360">
        <v>71.902996999999999</v>
      </c>
    </row>
    <row r="1361" spans="1:64" x14ac:dyDescent="0.25">
      <c r="A1361" t="s">
        <v>64</v>
      </c>
      <c r="B1361" t="s">
        <v>221</v>
      </c>
      <c r="C1361" t="s">
        <v>699</v>
      </c>
      <c r="D1361" t="s">
        <v>1067</v>
      </c>
      <c r="E1361" t="s">
        <v>1364</v>
      </c>
      <c r="F1361">
        <v>1</v>
      </c>
      <c r="G1361" t="s">
        <v>1418</v>
      </c>
      <c r="H1361" t="s">
        <v>1419</v>
      </c>
      <c r="I1361" t="s">
        <v>1420</v>
      </c>
      <c r="J1361" s="2">
        <v>43684</v>
      </c>
      <c r="K1361">
        <v>32.729999999999997</v>
      </c>
      <c r="L1361" t="s">
        <v>1423</v>
      </c>
      <c r="N1361" t="s">
        <v>2934</v>
      </c>
      <c r="O1361" t="s">
        <v>5546</v>
      </c>
      <c r="P1361" t="s">
        <v>5546</v>
      </c>
      <c r="AB1361" s="2">
        <v>45658</v>
      </c>
      <c r="AC1361" s="2">
        <v>45658</v>
      </c>
      <c r="AD1361" s="2">
        <v>45627</v>
      </c>
      <c r="AE1361" t="s">
        <v>5596</v>
      </c>
      <c r="AF1361" t="s">
        <v>5596</v>
      </c>
      <c r="AG1361" t="s">
        <v>5609</v>
      </c>
      <c r="AM1361">
        <v>2019</v>
      </c>
      <c r="AN1361">
        <v>2024</v>
      </c>
      <c r="AO1361" t="s">
        <v>5623</v>
      </c>
      <c r="AP1361" t="s">
        <v>5623</v>
      </c>
      <c r="AQ1361" t="s">
        <v>5610</v>
      </c>
      <c r="AR1361" t="s">
        <v>5611</v>
      </c>
      <c r="AS1361" t="s">
        <v>5612</v>
      </c>
      <c r="AT1361" t="s">
        <v>5609</v>
      </c>
      <c r="AU1361">
        <v>50.089257000000003</v>
      </c>
      <c r="AV1361">
        <v>55.946103000000001</v>
      </c>
      <c r="AW1361">
        <v>69.827985999999996</v>
      </c>
      <c r="AX1361">
        <v>71.902996999999999</v>
      </c>
      <c r="AZ1361" s="2">
        <v>45627</v>
      </c>
      <c r="BA1361" t="s">
        <v>5625</v>
      </c>
      <c r="BB1361" t="s">
        <v>5625</v>
      </c>
      <c r="BC1361" s="2">
        <v>45597</v>
      </c>
      <c r="BD1361" s="2">
        <v>45870</v>
      </c>
      <c r="BE1361">
        <v>90</v>
      </c>
      <c r="BF1361" s="2">
        <v>45717</v>
      </c>
      <c r="BG1361" s="2">
        <v>45778</v>
      </c>
      <c r="BH1361" t="s">
        <v>5546</v>
      </c>
      <c r="BI1361" t="s">
        <v>5634</v>
      </c>
      <c r="BJ1361" t="s">
        <v>5609</v>
      </c>
      <c r="BK1361" s="2">
        <v>45778</v>
      </c>
      <c r="BL1361">
        <v>71.902996999999999</v>
      </c>
    </row>
    <row r="1362" spans="1:64" x14ac:dyDescent="0.25">
      <c r="A1362" t="s">
        <v>64</v>
      </c>
      <c r="B1362" t="s">
        <v>221</v>
      </c>
      <c r="C1362" t="s">
        <v>699</v>
      </c>
      <c r="D1362" t="s">
        <v>1063</v>
      </c>
      <c r="E1362" t="s">
        <v>1354</v>
      </c>
      <c r="F1362">
        <v>1</v>
      </c>
      <c r="G1362" t="s">
        <v>1418</v>
      </c>
      <c r="H1362" t="s">
        <v>1419</v>
      </c>
      <c r="I1362" t="s">
        <v>1420</v>
      </c>
      <c r="J1362" s="2">
        <v>43738</v>
      </c>
      <c r="K1362">
        <v>26.96</v>
      </c>
      <c r="L1362" t="s">
        <v>1423</v>
      </c>
      <c r="N1362" t="s">
        <v>2935</v>
      </c>
      <c r="O1362" t="s">
        <v>5546</v>
      </c>
      <c r="P1362" t="s">
        <v>5546</v>
      </c>
      <c r="AB1362" s="2">
        <v>45658</v>
      </c>
      <c r="AC1362" s="2">
        <v>45658</v>
      </c>
      <c r="AD1362" s="2">
        <v>45627</v>
      </c>
      <c r="AE1362" t="s">
        <v>5596</v>
      </c>
      <c r="AF1362" t="s">
        <v>5596</v>
      </c>
      <c r="AG1362" t="s">
        <v>5609</v>
      </c>
      <c r="AM1362">
        <v>2019</v>
      </c>
      <c r="AN1362">
        <v>2024</v>
      </c>
      <c r="AO1362" t="s">
        <v>5623</v>
      </c>
      <c r="AP1362" t="s">
        <v>5623</v>
      </c>
      <c r="AQ1362" t="s">
        <v>5610</v>
      </c>
      <c r="AR1362" t="s">
        <v>5611</v>
      </c>
      <c r="AS1362" t="s">
        <v>5612</v>
      </c>
      <c r="AT1362" t="s">
        <v>5609</v>
      </c>
      <c r="AU1362">
        <v>50.089257000000003</v>
      </c>
      <c r="AV1362">
        <v>55.946103000000001</v>
      </c>
      <c r="AW1362">
        <v>69.827985999999996</v>
      </c>
      <c r="AX1362">
        <v>71.902996999999999</v>
      </c>
      <c r="AZ1362" s="2">
        <v>45627</v>
      </c>
      <c r="BA1362" t="s">
        <v>5625</v>
      </c>
      <c r="BB1362" t="s">
        <v>5625</v>
      </c>
      <c r="BC1362" s="2">
        <v>45597</v>
      </c>
      <c r="BD1362" s="2">
        <v>45870</v>
      </c>
      <c r="BE1362">
        <v>90</v>
      </c>
      <c r="BF1362" s="2">
        <v>45717</v>
      </c>
      <c r="BG1362" s="2">
        <v>45778</v>
      </c>
      <c r="BH1362" t="s">
        <v>5546</v>
      </c>
      <c r="BI1362" t="s">
        <v>5634</v>
      </c>
      <c r="BJ1362" t="s">
        <v>5609</v>
      </c>
      <c r="BK1362" s="2">
        <v>45778</v>
      </c>
      <c r="BL1362">
        <v>71.902996999999999</v>
      </c>
    </row>
    <row r="1363" spans="1:64" x14ac:dyDescent="0.25">
      <c r="A1363" t="s">
        <v>64</v>
      </c>
      <c r="B1363" t="s">
        <v>221</v>
      </c>
      <c r="C1363" t="s">
        <v>699</v>
      </c>
      <c r="D1363" t="s">
        <v>1053</v>
      </c>
      <c r="E1363" t="s">
        <v>1354</v>
      </c>
      <c r="F1363">
        <v>1</v>
      </c>
      <c r="G1363" t="s">
        <v>1418</v>
      </c>
      <c r="H1363" t="s">
        <v>1419</v>
      </c>
      <c r="I1363" t="s">
        <v>1420</v>
      </c>
      <c r="J1363" s="2">
        <v>43745</v>
      </c>
      <c r="K1363">
        <v>14.49</v>
      </c>
      <c r="L1363" t="s">
        <v>1423</v>
      </c>
      <c r="N1363" t="s">
        <v>2936</v>
      </c>
      <c r="O1363" t="s">
        <v>5546</v>
      </c>
      <c r="P1363" t="s">
        <v>5546</v>
      </c>
      <c r="AB1363" s="2">
        <v>45658</v>
      </c>
      <c r="AC1363" s="2">
        <v>45658</v>
      </c>
      <c r="AD1363" s="2">
        <v>45627</v>
      </c>
      <c r="AE1363" t="s">
        <v>5596</v>
      </c>
      <c r="AF1363" t="s">
        <v>5596</v>
      </c>
      <c r="AG1363" t="s">
        <v>5609</v>
      </c>
      <c r="AM1363">
        <v>2019</v>
      </c>
      <c r="AN1363">
        <v>2024</v>
      </c>
      <c r="AO1363" t="s">
        <v>5623</v>
      </c>
      <c r="AP1363" t="s">
        <v>5623</v>
      </c>
      <c r="AQ1363" t="s">
        <v>5610</v>
      </c>
      <c r="AR1363" t="s">
        <v>5611</v>
      </c>
      <c r="AS1363" t="s">
        <v>5612</v>
      </c>
      <c r="AT1363" t="s">
        <v>5609</v>
      </c>
      <c r="AU1363">
        <v>50.089257000000003</v>
      </c>
      <c r="AV1363">
        <v>55.946103000000001</v>
      </c>
      <c r="AW1363">
        <v>69.827985999999996</v>
      </c>
      <c r="AX1363">
        <v>71.902996999999999</v>
      </c>
      <c r="AZ1363" s="2">
        <v>45627</v>
      </c>
      <c r="BA1363" t="s">
        <v>5625</v>
      </c>
      <c r="BB1363" t="s">
        <v>5625</v>
      </c>
      <c r="BC1363" s="2">
        <v>45597</v>
      </c>
      <c r="BD1363" s="2">
        <v>45870</v>
      </c>
      <c r="BE1363">
        <v>90</v>
      </c>
      <c r="BF1363" s="2">
        <v>45717</v>
      </c>
      <c r="BG1363" s="2">
        <v>45778</v>
      </c>
      <c r="BH1363" t="s">
        <v>5546</v>
      </c>
      <c r="BI1363" t="s">
        <v>5634</v>
      </c>
      <c r="BJ1363" t="s">
        <v>5609</v>
      </c>
      <c r="BK1363" s="2">
        <v>45778</v>
      </c>
      <c r="BL1363">
        <v>71.902996999999999</v>
      </c>
    </row>
    <row r="1364" spans="1:64" x14ac:dyDescent="0.25">
      <c r="A1364" t="s">
        <v>64</v>
      </c>
      <c r="B1364" t="s">
        <v>221</v>
      </c>
      <c r="C1364" t="s">
        <v>699</v>
      </c>
      <c r="D1364" t="s">
        <v>1054</v>
      </c>
      <c r="E1364" t="s">
        <v>1354</v>
      </c>
      <c r="F1364">
        <v>1</v>
      </c>
      <c r="G1364" t="s">
        <v>1418</v>
      </c>
      <c r="H1364" t="s">
        <v>1419</v>
      </c>
      <c r="I1364" t="s">
        <v>1420</v>
      </c>
      <c r="J1364" s="2">
        <v>43753</v>
      </c>
      <c r="K1364">
        <v>58</v>
      </c>
      <c r="L1364" t="s">
        <v>1423</v>
      </c>
      <c r="N1364" t="s">
        <v>2937</v>
      </c>
      <c r="O1364" t="s">
        <v>5546</v>
      </c>
      <c r="P1364" t="s">
        <v>5546</v>
      </c>
      <c r="AB1364" s="2">
        <v>45689</v>
      </c>
      <c r="AC1364" s="2">
        <v>45689</v>
      </c>
      <c r="AD1364" s="2">
        <v>45627</v>
      </c>
      <c r="AE1364" t="s">
        <v>5596</v>
      </c>
      <c r="AF1364" t="s">
        <v>5596</v>
      </c>
      <c r="AG1364" t="s">
        <v>5609</v>
      </c>
      <c r="AM1364">
        <v>2019</v>
      </c>
      <c r="AN1364">
        <v>2024</v>
      </c>
      <c r="AO1364" t="s">
        <v>5623</v>
      </c>
      <c r="AP1364" t="s">
        <v>5623</v>
      </c>
      <c r="AQ1364" t="s">
        <v>5610</v>
      </c>
      <c r="AR1364" t="s">
        <v>5611</v>
      </c>
      <c r="AS1364" t="s">
        <v>5612</v>
      </c>
      <c r="AT1364" t="s">
        <v>5609</v>
      </c>
      <c r="AU1364">
        <v>50.089257000000003</v>
      </c>
      <c r="AV1364">
        <v>55.946103000000001</v>
      </c>
      <c r="AW1364">
        <v>69.827985999999996</v>
      </c>
      <c r="AX1364">
        <v>71.902996999999999</v>
      </c>
      <c r="AZ1364" s="2">
        <v>45627</v>
      </c>
      <c r="BA1364" t="s">
        <v>5625</v>
      </c>
      <c r="BB1364" t="s">
        <v>5625</v>
      </c>
      <c r="BC1364" s="2">
        <v>45597</v>
      </c>
      <c r="BD1364" s="2">
        <v>45870</v>
      </c>
      <c r="BE1364">
        <v>90</v>
      </c>
      <c r="BF1364" s="2">
        <v>45717</v>
      </c>
      <c r="BG1364" s="2">
        <v>45778</v>
      </c>
      <c r="BH1364" t="s">
        <v>5546</v>
      </c>
      <c r="BI1364" t="s">
        <v>5634</v>
      </c>
      <c r="BJ1364" t="s">
        <v>5609</v>
      </c>
      <c r="BK1364" s="2">
        <v>45778</v>
      </c>
      <c r="BL1364">
        <v>71.902996999999999</v>
      </c>
    </row>
    <row r="1365" spans="1:64" x14ac:dyDescent="0.25">
      <c r="A1365" t="s">
        <v>64</v>
      </c>
      <c r="B1365" t="s">
        <v>221</v>
      </c>
      <c r="C1365" t="s">
        <v>699</v>
      </c>
      <c r="D1365" t="s">
        <v>1040</v>
      </c>
      <c r="E1365" t="s">
        <v>1354</v>
      </c>
      <c r="F1365">
        <v>1</v>
      </c>
      <c r="G1365" t="s">
        <v>1418</v>
      </c>
      <c r="H1365" t="s">
        <v>1419</v>
      </c>
      <c r="I1365" t="s">
        <v>1420</v>
      </c>
      <c r="J1365" s="2">
        <v>43783</v>
      </c>
      <c r="K1365">
        <v>9.24</v>
      </c>
      <c r="L1365" t="s">
        <v>1423</v>
      </c>
      <c r="N1365" t="s">
        <v>2938</v>
      </c>
      <c r="O1365" t="s">
        <v>5546</v>
      </c>
      <c r="P1365" t="s">
        <v>5546</v>
      </c>
      <c r="AB1365" s="2">
        <v>45689</v>
      </c>
      <c r="AC1365" s="2">
        <v>45689</v>
      </c>
      <c r="AD1365" s="2">
        <v>45627</v>
      </c>
      <c r="AE1365" t="s">
        <v>5596</v>
      </c>
      <c r="AF1365" t="s">
        <v>5596</v>
      </c>
      <c r="AG1365" t="s">
        <v>5609</v>
      </c>
      <c r="AM1365">
        <v>2019</v>
      </c>
      <c r="AN1365">
        <v>2024</v>
      </c>
      <c r="AO1365" t="s">
        <v>5623</v>
      </c>
      <c r="AP1365" t="s">
        <v>5623</v>
      </c>
      <c r="AQ1365" t="s">
        <v>5610</v>
      </c>
      <c r="AR1365" t="s">
        <v>5611</v>
      </c>
      <c r="AS1365" t="s">
        <v>5612</v>
      </c>
      <c r="AT1365" t="s">
        <v>5609</v>
      </c>
      <c r="AU1365">
        <v>50.089257000000003</v>
      </c>
      <c r="AV1365">
        <v>55.946103000000001</v>
      </c>
      <c r="AW1365">
        <v>69.827985999999996</v>
      </c>
      <c r="AX1365">
        <v>71.902996999999999</v>
      </c>
      <c r="AZ1365" s="2">
        <v>45627</v>
      </c>
      <c r="BA1365" t="s">
        <v>5625</v>
      </c>
      <c r="BB1365" t="s">
        <v>5625</v>
      </c>
      <c r="BC1365" s="2">
        <v>45597</v>
      </c>
      <c r="BD1365" s="2">
        <v>45870</v>
      </c>
      <c r="BE1365">
        <v>90</v>
      </c>
      <c r="BF1365" s="2">
        <v>45717</v>
      </c>
      <c r="BG1365" s="2">
        <v>45778</v>
      </c>
      <c r="BH1365" t="s">
        <v>5546</v>
      </c>
      <c r="BI1365" t="s">
        <v>5634</v>
      </c>
      <c r="BJ1365" t="s">
        <v>5609</v>
      </c>
      <c r="BK1365" s="2">
        <v>45778</v>
      </c>
      <c r="BL1365">
        <v>71.902996999999999</v>
      </c>
    </row>
    <row r="1366" spans="1:64" x14ac:dyDescent="0.25">
      <c r="A1366" t="s">
        <v>64</v>
      </c>
      <c r="B1366" t="s">
        <v>221</v>
      </c>
      <c r="C1366" t="s">
        <v>699</v>
      </c>
      <c r="D1366" t="s">
        <v>1036</v>
      </c>
      <c r="E1366" t="s">
        <v>1354</v>
      </c>
      <c r="F1366">
        <v>1</v>
      </c>
      <c r="G1366" t="s">
        <v>1418</v>
      </c>
      <c r="H1366" t="s">
        <v>1419</v>
      </c>
      <c r="I1366" t="s">
        <v>1420</v>
      </c>
      <c r="J1366" s="2">
        <v>43781</v>
      </c>
      <c r="K1366">
        <v>13.12</v>
      </c>
      <c r="L1366" t="s">
        <v>1423</v>
      </c>
      <c r="N1366" t="s">
        <v>2939</v>
      </c>
      <c r="O1366" t="s">
        <v>5546</v>
      </c>
      <c r="P1366" t="s">
        <v>5546</v>
      </c>
      <c r="AB1366" s="2">
        <v>45689</v>
      </c>
      <c r="AC1366" s="2">
        <v>45689</v>
      </c>
      <c r="AD1366" s="2">
        <v>45870</v>
      </c>
      <c r="AE1366" t="s">
        <v>5596</v>
      </c>
      <c r="AF1366" t="s">
        <v>5596</v>
      </c>
      <c r="AG1366" t="s">
        <v>5609</v>
      </c>
      <c r="AM1366">
        <v>2019</v>
      </c>
      <c r="AN1366">
        <v>2025</v>
      </c>
      <c r="AO1366" t="s">
        <v>5623</v>
      </c>
      <c r="AP1366" t="s">
        <v>5623</v>
      </c>
      <c r="AQ1366" t="s">
        <v>5610</v>
      </c>
      <c r="AR1366" t="s">
        <v>5611</v>
      </c>
      <c r="AS1366" t="s">
        <v>5612</v>
      </c>
      <c r="AT1366" t="s">
        <v>5609</v>
      </c>
      <c r="AU1366">
        <v>50.089257000000003</v>
      </c>
      <c r="AV1366">
        <v>55.946103000000001</v>
      </c>
      <c r="AW1366">
        <v>69.827985999999996</v>
      </c>
      <c r="AX1366">
        <v>71.902996999999999</v>
      </c>
      <c r="AZ1366" s="2">
        <v>45870</v>
      </c>
      <c r="BA1366" t="s">
        <v>5625</v>
      </c>
      <c r="BB1366" t="s">
        <v>5625</v>
      </c>
      <c r="BC1366" s="2">
        <v>45597</v>
      </c>
      <c r="BD1366" s="2">
        <v>45870</v>
      </c>
      <c r="BE1366">
        <v>90</v>
      </c>
      <c r="BF1366" s="2">
        <v>45960</v>
      </c>
      <c r="BG1366" s="2">
        <v>45778</v>
      </c>
      <c r="BH1366" t="s">
        <v>5546</v>
      </c>
      <c r="BI1366" t="s">
        <v>5634</v>
      </c>
      <c r="BJ1366" t="s">
        <v>5609</v>
      </c>
      <c r="BK1366" s="2">
        <v>45778</v>
      </c>
      <c r="BL1366">
        <v>71.902996999999999</v>
      </c>
    </row>
    <row r="1367" spans="1:64" x14ac:dyDescent="0.25">
      <c r="A1367" t="s">
        <v>64</v>
      </c>
      <c r="B1367" t="s">
        <v>221</v>
      </c>
      <c r="C1367" t="s">
        <v>699</v>
      </c>
      <c r="D1367" t="s">
        <v>1037</v>
      </c>
      <c r="E1367" t="s">
        <v>1354</v>
      </c>
      <c r="F1367">
        <v>1</v>
      </c>
      <c r="G1367" t="s">
        <v>1418</v>
      </c>
      <c r="H1367" t="s">
        <v>1419</v>
      </c>
      <c r="I1367" t="s">
        <v>1420</v>
      </c>
      <c r="J1367" s="2">
        <v>43781</v>
      </c>
      <c r="K1367">
        <v>21.36</v>
      </c>
      <c r="L1367" t="s">
        <v>1423</v>
      </c>
      <c r="N1367" t="s">
        <v>2940</v>
      </c>
      <c r="O1367" t="s">
        <v>5546</v>
      </c>
      <c r="P1367" t="s">
        <v>5546</v>
      </c>
      <c r="AB1367" s="2">
        <v>45689</v>
      </c>
      <c r="AC1367" s="2">
        <v>45689</v>
      </c>
      <c r="AD1367" s="2">
        <v>45870</v>
      </c>
      <c r="AE1367" t="s">
        <v>5596</v>
      </c>
      <c r="AF1367" t="s">
        <v>5596</v>
      </c>
      <c r="AG1367" t="s">
        <v>5609</v>
      </c>
      <c r="AM1367">
        <v>2019</v>
      </c>
      <c r="AN1367">
        <v>2025</v>
      </c>
      <c r="AO1367" t="s">
        <v>5623</v>
      </c>
      <c r="AP1367" t="s">
        <v>5623</v>
      </c>
      <c r="AQ1367" t="s">
        <v>5610</v>
      </c>
      <c r="AR1367" t="s">
        <v>5611</v>
      </c>
      <c r="AS1367" t="s">
        <v>5612</v>
      </c>
      <c r="AT1367" t="s">
        <v>5609</v>
      </c>
      <c r="AU1367">
        <v>50.089257000000003</v>
      </c>
      <c r="AV1367">
        <v>55.946103000000001</v>
      </c>
      <c r="AW1367">
        <v>69.827985999999996</v>
      </c>
      <c r="AX1367">
        <v>71.902996999999999</v>
      </c>
      <c r="AZ1367" s="2">
        <v>45870</v>
      </c>
      <c r="BA1367" t="s">
        <v>5625</v>
      </c>
      <c r="BB1367" t="s">
        <v>5625</v>
      </c>
      <c r="BC1367" s="2">
        <v>45597</v>
      </c>
      <c r="BD1367" s="2">
        <v>45870</v>
      </c>
      <c r="BE1367">
        <v>90</v>
      </c>
      <c r="BF1367" s="2">
        <v>45960</v>
      </c>
      <c r="BG1367" s="2">
        <v>45778</v>
      </c>
      <c r="BH1367" t="s">
        <v>5546</v>
      </c>
      <c r="BI1367" t="s">
        <v>5634</v>
      </c>
      <c r="BJ1367" t="s">
        <v>5609</v>
      </c>
      <c r="BK1367" s="2">
        <v>45778</v>
      </c>
      <c r="BL1367">
        <v>71.902996999999999</v>
      </c>
    </row>
    <row r="1368" spans="1:64" x14ac:dyDescent="0.25">
      <c r="A1368" t="s">
        <v>64</v>
      </c>
      <c r="B1368" t="s">
        <v>221</v>
      </c>
      <c r="C1368" t="s">
        <v>699</v>
      </c>
      <c r="D1368" t="s">
        <v>1038</v>
      </c>
      <c r="E1368" t="s">
        <v>1354</v>
      </c>
      <c r="F1368">
        <v>1</v>
      </c>
      <c r="G1368" t="s">
        <v>1418</v>
      </c>
      <c r="H1368" t="s">
        <v>1419</v>
      </c>
      <c r="I1368" t="s">
        <v>1420</v>
      </c>
      <c r="J1368" s="2">
        <v>43780</v>
      </c>
      <c r="K1368">
        <v>11.76</v>
      </c>
      <c r="L1368" t="s">
        <v>1423</v>
      </c>
      <c r="N1368" t="s">
        <v>2941</v>
      </c>
      <c r="O1368" t="s">
        <v>5546</v>
      </c>
      <c r="P1368" t="s">
        <v>5546</v>
      </c>
      <c r="AB1368" s="2">
        <v>45689</v>
      </c>
      <c r="AC1368" s="2">
        <v>45689</v>
      </c>
      <c r="AD1368" s="2">
        <v>45870</v>
      </c>
      <c r="AE1368" t="s">
        <v>5596</v>
      </c>
      <c r="AF1368" t="s">
        <v>5596</v>
      </c>
      <c r="AG1368" t="s">
        <v>5609</v>
      </c>
      <c r="AM1368">
        <v>2019</v>
      </c>
      <c r="AN1368">
        <v>2025</v>
      </c>
      <c r="AO1368" t="s">
        <v>5623</v>
      </c>
      <c r="AP1368" t="s">
        <v>5623</v>
      </c>
      <c r="AQ1368" t="s">
        <v>5610</v>
      </c>
      <c r="AR1368" t="s">
        <v>5611</v>
      </c>
      <c r="AS1368" t="s">
        <v>5612</v>
      </c>
      <c r="AT1368" t="s">
        <v>5609</v>
      </c>
      <c r="AU1368">
        <v>50.089257000000003</v>
      </c>
      <c r="AV1368">
        <v>55.946103000000001</v>
      </c>
      <c r="AW1368">
        <v>69.827985999999996</v>
      </c>
      <c r="AX1368">
        <v>71.902996999999999</v>
      </c>
      <c r="AZ1368" s="2">
        <v>45870</v>
      </c>
      <c r="BA1368" t="s">
        <v>5625</v>
      </c>
      <c r="BB1368" t="s">
        <v>5625</v>
      </c>
      <c r="BC1368" s="2">
        <v>45597</v>
      </c>
      <c r="BD1368" s="2">
        <v>45870</v>
      </c>
      <c r="BE1368">
        <v>90</v>
      </c>
      <c r="BF1368" s="2">
        <v>45960</v>
      </c>
      <c r="BG1368" s="2">
        <v>45778</v>
      </c>
      <c r="BH1368" t="s">
        <v>5546</v>
      </c>
      <c r="BI1368" t="s">
        <v>5634</v>
      </c>
      <c r="BJ1368" t="s">
        <v>5609</v>
      </c>
      <c r="BK1368" s="2">
        <v>45778</v>
      </c>
      <c r="BL1368">
        <v>71.902996999999999</v>
      </c>
    </row>
    <row r="1369" spans="1:64" x14ac:dyDescent="0.25">
      <c r="A1369" t="s">
        <v>64</v>
      </c>
      <c r="B1369" t="s">
        <v>221</v>
      </c>
      <c r="C1369" t="s">
        <v>699</v>
      </c>
      <c r="D1369" t="s">
        <v>1055</v>
      </c>
      <c r="E1369" t="s">
        <v>1354</v>
      </c>
      <c r="F1369">
        <v>1</v>
      </c>
      <c r="G1369" t="s">
        <v>1418</v>
      </c>
      <c r="H1369" t="s">
        <v>1419</v>
      </c>
      <c r="I1369" t="s">
        <v>1420</v>
      </c>
      <c r="J1369" s="2">
        <v>43783</v>
      </c>
      <c r="K1369">
        <v>2.1800000000000002</v>
      </c>
      <c r="L1369" t="s">
        <v>1423</v>
      </c>
      <c r="N1369" t="s">
        <v>2942</v>
      </c>
      <c r="O1369" t="s">
        <v>5546</v>
      </c>
      <c r="P1369" t="s">
        <v>5546</v>
      </c>
      <c r="AB1369" s="2">
        <v>45689</v>
      </c>
      <c r="AC1369" s="2">
        <v>45689</v>
      </c>
      <c r="AD1369" s="2">
        <v>45870</v>
      </c>
      <c r="AE1369" t="s">
        <v>5596</v>
      </c>
      <c r="AF1369" t="s">
        <v>5596</v>
      </c>
      <c r="AG1369" t="s">
        <v>5609</v>
      </c>
      <c r="AM1369">
        <v>2019</v>
      </c>
      <c r="AN1369">
        <v>2025</v>
      </c>
      <c r="AO1369" t="s">
        <v>5623</v>
      </c>
      <c r="AP1369" t="s">
        <v>5623</v>
      </c>
      <c r="AQ1369" t="s">
        <v>5610</v>
      </c>
      <c r="AR1369" t="s">
        <v>5611</v>
      </c>
      <c r="AS1369" t="s">
        <v>5612</v>
      </c>
      <c r="AT1369" t="s">
        <v>5609</v>
      </c>
      <c r="AU1369">
        <v>50.089257000000003</v>
      </c>
      <c r="AV1369">
        <v>55.946103000000001</v>
      </c>
      <c r="AW1369">
        <v>69.827985999999996</v>
      </c>
      <c r="AX1369">
        <v>71.902996999999999</v>
      </c>
      <c r="AZ1369" s="2">
        <v>45870</v>
      </c>
      <c r="BA1369" t="s">
        <v>5625</v>
      </c>
      <c r="BB1369" t="s">
        <v>5625</v>
      </c>
      <c r="BC1369" s="2">
        <v>45597</v>
      </c>
      <c r="BD1369" s="2">
        <v>45870</v>
      </c>
      <c r="BE1369">
        <v>90</v>
      </c>
      <c r="BF1369" s="2">
        <v>45960</v>
      </c>
      <c r="BG1369" s="2">
        <v>45778</v>
      </c>
      <c r="BH1369" t="s">
        <v>5546</v>
      </c>
      <c r="BI1369" t="s">
        <v>5634</v>
      </c>
      <c r="BJ1369" t="s">
        <v>5609</v>
      </c>
      <c r="BK1369" s="2">
        <v>45778</v>
      </c>
      <c r="BL1369">
        <v>71.902996999999999</v>
      </c>
    </row>
    <row r="1370" spans="1:64" x14ac:dyDescent="0.25">
      <c r="A1370" t="s">
        <v>64</v>
      </c>
      <c r="B1370" t="s">
        <v>221</v>
      </c>
      <c r="C1370" t="s">
        <v>699</v>
      </c>
      <c r="D1370" t="s">
        <v>1064</v>
      </c>
      <c r="E1370" t="s">
        <v>1364</v>
      </c>
      <c r="F1370">
        <v>1</v>
      </c>
      <c r="G1370" t="s">
        <v>1418</v>
      </c>
      <c r="H1370" t="s">
        <v>1419</v>
      </c>
      <c r="I1370" t="s">
        <v>1420</v>
      </c>
      <c r="J1370" s="2">
        <v>43761</v>
      </c>
      <c r="K1370">
        <v>12.01</v>
      </c>
      <c r="L1370" t="s">
        <v>1423</v>
      </c>
      <c r="N1370" t="s">
        <v>2943</v>
      </c>
      <c r="O1370" t="s">
        <v>5546</v>
      </c>
      <c r="P1370" t="s">
        <v>5546</v>
      </c>
      <c r="AB1370" s="2">
        <v>45658</v>
      </c>
      <c r="AC1370" s="2">
        <v>45658</v>
      </c>
      <c r="AD1370" s="2">
        <v>45627</v>
      </c>
      <c r="AE1370" t="s">
        <v>5596</v>
      </c>
      <c r="AF1370" t="s">
        <v>5596</v>
      </c>
      <c r="AG1370" t="s">
        <v>5609</v>
      </c>
      <c r="AM1370">
        <v>2019</v>
      </c>
      <c r="AN1370">
        <v>2024</v>
      </c>
      <c r="AO1370" t="s">
        <v>5623</v>
      </c>
      <c r="AP1370" t="s">
        <v>5623</v>
      </c>
      <c r="AQ1370" t="s">
        <v>5610</v>
      </c>
      <c r="AR1370" t="s">
        <v>5611</v>
      </c>
      <c r="AS1370" t="s">
        <v>5612</v>
      </c>
      <c r="AT1370" t="s">
        <v>5609</v>
      </c>
      <c r="AU1370">
        <v>50.089257000000003</v>
      </c>
      <c r="AV1370">
        <v>55.946103000000001</v>
      </c>
      <c r="AW1370">
        <v>69.827985999999996</v>
      </c>
      <c r="AX1370">
        <v>71.902996999999999</v>
      </c>
      <c r="AZ1370" s="2">
        <v>45627</v>
      </c>
      <c r="BA1370" t="s">
        <v>5625</v>
      </c>
      <c r="BB1370" t="s">
        <v>5625</v>
      </c>
      <c r="BC1370" s="2">
        <v>45597</v>
      </c>
      <c r="BD1370" s="2">
        <v>45870</v>
      </c>
      <c r="BE1370">
        <v>90</v>
      </c>
      <c r="BF1370" s="2">
        <v>45717</v>
      </c>
      <c r="BG1370" s="2">
        <v>45748</v>
      </c>
      <c r="BH1370" t="s">
        <v>5546</v>
      </c>
      <c r="BI1370" t="s">
        <v>5634</v>
      </c>
      <c r="BJ1370" t="s">
        <v>5609</v>
      </c>
      <c r="BK1370" s="2">
        <v>45748</v>
      </c>
      <c r="BL1370">
        <v>71.902996999999999</v>
      </c>
    </row>
    <row r="1371" spans="1:64" x14ac:dyDescent="0.25">
      <c r="A1371" t="s">
        <v>64</v>
      </c>
      <c r="B1371" t="s">
        <v>221</v>
      </c>
      <c r="C1371" t="s">
        <v>699</v>
      </c>
      <c r="D1371" t="s">
        <v>1041</v>
      </c>
      <c r="E1371" t="s">
        <v>1364</v>
      </c>
      <c r="F1371">
        <v>1</v>
      </c>
      <c r="G1371" t="s">
        <v>1418</v>
      </c>
      <c r="H1371" t="s">
        <v>1419</v>
      </c>
      <c r="I1371" t="s">
        <v>1420</v>
      </c>
      <c r="J1371" s="2">
        <v>43734</v>
      </c>
      <c r="K1371">
        <v>17.8</v>
      </c>
      <c r="L1371" t="s">
        <v>1423</v>
      </c>
      <c r="N1371" t="s">
        <v>2944</v>
      </c>
      <c r="O1371" t="s">
        <v>5546</v>
      </c>
      <c r="P1371" t="s">
        <v>5546</v>
      </c>
      <c r="AB1371" s="2">
        <v>45658</v>
      </c>
      <c r="AC1371" s="2">
        <v>45658</v>
      </c>
      <c r="AD1371" s="2">
        <v>45627</v>
      </c>
      <c r="AE1371" t="s">
        <v>5596</v>
      </c>
      <c r="AF1371" t="s">
        <v>5596</v>
      </c>
      <c r="AG1371" t="s">
        <v>5609</v>
      </c>
      <c r="AM1371">
        <v>2019</v>
      </c>
      <c r="AN1371">
        <v>2024</v>
      </c>
      <c r="AO1371" t="s">
        <v>5623</v>
      </c>
      <c r="AP1371" t="s">
        <v>5623</v>
      </c>
      <c r="AQ1371" t="s">
        <v>5610</v>
      </c>
      <c r="AR1371" t="s">
        <v>5611</v>
      </c>
      <c r="AS1371" t="s">
        <v>5612</v>
      </c>
      <c r="AT1371" t="s">
        <v>5609</v>
      </c>
      <c r="AU1371">
        <v>50.089257000000003</v>
      </c>
      <c r="AV1371">
        <v>55.946103000000001</v>
      </c>
      <c r="AW1371">
        <v>69.827985999999996</v>
      </c>
      <c r="AX1371">
        <v>71.902996999999999</v>
      </c>
      <c r="AZ1371" s="2">
        <v>45627</v>
      </c>
      <c r="BA1371" t="s">
        <v>5625</v>
      </c>
      <c r="BB1371" t="s">
        <v>5625</v>
      </c>
      <c r="BC1371" s="2">
        <v>45597</v>
      </c>
      <c r="BD1371" s="2">
        <v>45870</v>
      </c>
      <c r="BE1371">
        <v>90</v>
      </c>
      <c r="BF1371" s="2">
        <v>45717</v>
      </c>
      <c r="BG1371" s="2">
        <v>45748</v>
      </c>
      <c r="BH1371" t="s">
        <v>5546</v>
      </c>
      <c r="BI1371" t="s">
        <v>5634</v>
      </c>
      <c r="BJ1371" t="s">
        <v>5609</v>
      </c>
      <c r="BK1371" s="2">
        <v>45748</v>
      </c>
      <c r="BL1371">
        <v>71.902996999999999</v>
      </c>
    </row>
    <row r="1372" spans="1:64" x14ac:dyDescent="0.25">
      <c r="A1372" t="s">
        <v>64</v>
      </c>
      <c r="B1372" t="s">
        <v>221</v>
      </c>
      <c r="C1372" t="s">
        <v>699</v>
      </c>
      <c r="D1372" t="s">
        <v>1065</v>
      </c>
      <c r="E1372" t="s">
        <v>1364</v>
      </c>
      <c r="F1372">
        <v>1</v>
      </c>
      <c r="G1372" t="s">
        <v>1418</v>
      </c>
      <c r="H1372" t="s">
        <v>1419</v>
      </c>
      <c r="I1372" t="s">
        <v>1420</v>
      </c>
      <c r="J1372" s="2">
        <v>43734</v>
      </c>
      <c r="K1372">
        <v>10.46</v>
      </c>
      <c r="L1372" t="s">
        <v>1423</v>
      </c>
      <c r="N1372" t="s">
        <v>2945</v>
      </c>
      <c r="O1372" t="s">
        <v>5546</v>
      </c>
      <c r="P1372" t="s">
        <v>5546</v>
      </c>
      <c r="AB1372" s="2">
        <v>45658</v>
      </c>
      <c r="AC1372" s="2">
        <v>45658</v>
      </c>
      <c r="AD1372" s="2">
        <v>45627</v>
      </c>
      <c r="AE1372" t="s">
        <v>5596</v>
      </c>
      <c r="AF1372" t="s">
        <v>5596</v>
      </c>
      <c r="AG1372" t="s">
        <v>5609</v>
      </c>
      <c r="AM1372">
        <v>2019</v>
      </c>
      <c r="AN1372">
        <v>2024</v>
      </c>
      <c r="AO1372" t="s">
        <v>5623</v>
      </c>
      <c r="AP1372" t="s">
        <v>5623</v>
      </c>
      <c r="AQ1372" t="s">
        <v>5610</v>
      </c>
      <c r="AR1372" t="s">
        <v>5611</v>
      </c>
      <c r="AS1372" t="s">
        <v>5612</v>
      </c>
      <c r="AT1372" t="s">
        <v>5609</v>
      </c>
      <c r="AU1372">
        <v>50.089257000000003</v>
      </c>
      <c r="AV1372">
        <v>55.946103000000001</v>
      </c>
      <c r="AW1372">
        <v>69.827985999999996</v>
      </c>
      <c r="AX1372">
        <v>71.902996999999999</v>
      </c>
      <c r="AZ1372" s="2">
        <v>45627</v>
      </c>
      <c r="BA1372" t="s">
        <v>5625</v>
      </c>
      <c r="BB1372" t="s">
        <v>5625</v>
      </c>
      <c r="BC1372" s="2">
        <v>45597</v>
      </c>
      <c r="BD1372" s="2">
        <v>45870</v>
      </c>
      <c r="BE1372">
        <v>90</v>
      </c>
      <c r="BF1372" s="2">
        <v>45717</v>
      </c>
      <c r="BG1372" s="2">
        <v>45748</v>
      </c>
      <c r="BH1372" t="s">
        <v>5546</v>
      </c>
      <c r="BI1372" t="s">
        <v>5634</v>
      </c>
      <c r="BJ1372" t="s">
        <v>5609</v>
      </c>
      <c r="BK1372" s="2">
        <v>45748</v>
      </c>
      <c r="BL1372">
        <v>71.902996999999999</v>
      </c>
    </row>
    <row r="1373" spans="1:64" x14ac:dyDescent="0.25">
      <c r="A1373" t="s">
        <v>64</v>
      </c>
      <c r="B1373" t="s">
        <v>221</v>
      </c>
      <c r="C1373" t="s">
        <v>699</v>
      </c>
      <c r="D1373" t="s">
        <v>1056</v>
      </c>
      <c r="E1373" t="s">
        <v>1364</v>
      </c>
      <c r="F1373">
        <v>1</v>
      </c>
      <c r="G1373" t="s">
        <v>1418</v>
      </c>
      <c r="H1373" t="s">
        <v>1419</v>
      </c>
      <c r="I1373" t="s">
        <v>1420</v>
      </c>
      <c r="J1373" s="2">
        <v>43735</v>
      </c>
      <c r="K1373">
        <v>12.52</v>
      </c>
      <c r="L1373" t="s">
        <v>1423</v>
      </c>
      <c r="N1373" t="s">
        <v>2946</v>
      </c>
      <c r="O1373" t="s">
        <v>5546</v>
      </c>
      <c r="P1373" t="s">
        <v>5546</v>
      </c>
      <c r="AB1373" s="2">
        <v>45658</v>
      </c>
      <c r="AC1373" s="2">
        <v>45658</v>
      </c>
      <c r="AD1373" s="2">
        <v>45627</v>
      </c>
      <c r="AE1373" t="s">
        <v>5596</v>
      </c>
      <c r="AF1373" t="s">
        <v>5596</v>
      </c>
      <c r="AG1373" t="s">
        <v>5609</v>
      </c>
      <c r="AM1373">
        <v>2019</v>
      </c>
      <c r="AN1373">
        <v>2024</v>
      </c>
      <c r="AO1373" t="s">
        <v>5623</v>
      </c>
      <c r="AP1373" t="s">
        <v>5623</v>
      </c>
      <c r="AQ1373" t="s">
        <v>5610</v>
      </c>
      <c r="AR1373" t="s">
        <v>5611</v>
      </c>
      <c r="AS1373" t="s">
        <v>5612</v>
      </c>
      <c r="AT1373" t="s">
        <v>5609</v>
      </c>
      <c r="AU1373">
        <v>50.089257000000003</v>
      </c>
      <c r="AV1373">
        <v>55.946103000000001</v>
      </c>
      <c r="AW1373">
        <v>69.827985999999996</v>
      </c>
      <c r="AX1373">
        <v>71.902996999999999</v>
      </c>
      <c r="AZ1373" s="2">
        <v>45627</v>
      </c>
      <c r="BA1373" t="s">
        <v>5625</v>
      </c>
      <c r="BB1373" t="s">
        <v>5625</v>
      </c>
      <c r="BC1373" s="2">
        <v>45597</v>
      </c>
      <c r="BD1373" s="2">
        <v>45870</v>
      </c>
      <c r="BE1373">
        <v>90</v>
      </c>
      <c r="BF1373" s="2">
        <v>45717</v>
      </c>
      <c r="BG1373" s="2">
        <v>45748</v>
      </c>
      <c r="BH1373" t="s">
        <v>5546</v>
      </c>
      <c r="BI1373" t="s">
        <v>5634</v>
      </c>
      <c r="BJ1373" t="s">
        <v>5609</v>
      </c>
      <c r="BK1373" s="2">
        <v>45748</v>
      </c>
      <c r="BL1373">
        <v>71.902996999999999</v>
      </c>
    </row>
    <row r="1374" spans="1:64" x14ac:dyDescent="0.25">
      <c r="A1374" t="s">
        <v>64</v>
      </c>
      <c r="B1374" t="s">
        <v>221</v>
      </c>
      <c r="C1374" t="s">
        <v>699</v>
      </c>
      <c r="D1374" t="s">
        <v>1042</v>
      </c>
      <c r="E1374" t="s">
        <v>1364</v>
      </c>
      <c r="F1374">
        <v>1</v>
      </c>
      <c r="G1374" t="s">
        <v>1418</v>
      </c>
      <c r="H1374" t="s">
        <v>1419</v>
      </c>
      <c r="I1374" t="s">
        <v>1420</v>
      </c>
      <c r="J1374" s="2">
        <v>43735</v>
      </c>
      <c r="K1374">
        <v>18.149999999999999</v>
      </c>
      <c r="L1374" t="s">
        <v>1423</v>
      </c>
      <c r="N1374" t="s">
        <v>2947</v>
      </c>
      <c r="O1374" t="s">
        <v>5546</v>
      </c>
      <c r="P1374" t="s">
        <v>5546</v>
      </c>
      <c r="AB1374" s="2">
        <v>45658</v>
      </c>
      <c r="AC1374" s="2">
        <v>45658</v>
      </c>
      <c r="AD1374" s="2">
        <v>45627</v>
      </c>
      <c r="AE1374" t="s">
        <v>5596</v>
      </c>
      <c r="AF1374" t="s">
        <v>5596</v>
      </c>
      <c r="AG1374" t="s">
        <v>5609</v>
      </c>
      <c r="AM1374">
        <v>2019</v>
      </c>
      <c r="AN1374">
        <v>2024</v>
      </c>
      <c r="AO1374" t="s">
        <v>5623</v>
      </c>
      <c r="AP1374" t="s">
        <v>5623</v>
      </c>
      <c r="AQ1374" t="s">
        <v>5610</v>
      </c>
      <c r="AR1374" t="s">
        <v>5611</v>
      </c>
      <c r="AS1374" t="s">
        <v>5612</v>
      </c>
      <c r="AT1374" t="s">
        <v>5609</v>
      </c>
      <c r="AU1374">
        <v>50.089257000000003</v>
      </c>
      <c r="AV1374">
        <v>55.946103000000001</v>
      </c>
      <c r="AW1374">
        <v>69.827985999999996</v>
      </c>
      <c r="AX1374">
        <v>71.902996999999999</v>
      </c>
      <c r="AZ1374" s="2">
        <v>45627</v>
      </c>
      <c r="BA1374" t="s">
        <v>5625</v>
      </c>
      <c r="BB1374" t="s">
        <v>5625</v>
      </c>
      <c r="BC1374" s="2">
        <v>45597</v>
      </c>
      <c r="BD1374" s="2">
        <v>45870</v>
      </c>
      <c r="BE1374">
        <v>90</v>
      </c>
      <c r="BF1374" s="2">
        <v>45717</v>
      </c>
      <c r="BG1374" s="2">
        <v>45748</v>
      </c>
      <c r="BH1374" t="s">
        <v>5546</v>
      </c>
      <c r="BI1374" t="s">
        <v>5634</v>
      </c>
      <c r="BJ1374" t="s">
        <v>5609</v>
      </c>
      <c r="BK1374" s="2">
        <v>45748</v>
      </c>
      <c r="BL1374">
        <v>71.902996999999999</v>
      </c>
    </row>
    <row r="1375" spans="1:64" x14ac:dyDescent="0.25">
      <c r="A1375" t="s">
        <v>64</v>
      </c>
      <c r="B1375" t="s">
        <v>221</v>
      </c>
      <c r="C1375" t="s">
        <v>699</v>
      </c>
      <c r="D1375" t="s">
        <v>1039</v>
      </c>
      <c r="E1375" t="s">
        <v>1364</v>
      </c>
      <c r="F1375">
        <v>1</v>
      </c>
      <c r="G1375" t="s">
        <v>1418</v>
      </c>
      <c r="H1375" t="s">
        <v>1419</v>
      </c>
      <c r="I1375" t="s">
        <v>1420</v>
      </c>
      <c r="J1375" s="2">
        <v>43759</v>
      </c>
      <c r="K1375">
        <v>5.08</v>
      </c>
      <c r="L1375" t="s">
        <v>1423</v>
      </c>
      <c r="N1375" t="s">
        <v>2948</v>
      </c>
      <c r="O1375" t="s">
        <v>5546</v>
      </c>
      <c r="P1375" t="s">
        <v>5546</v>
      </c>
      <c r="AB1375" s="2">
        <v>45658</v>
      </c>
      <c r="AC1375" s="2">
        <v>45658</v>
      </c>
      <c r="AD1375" s="2">
        <v>45627</v>
      </c>
      <c r="AE1375" t="s">
        <v>5596</v>
      </c>
      <c r="AF1375" t="s">
        <v>5596</v>
      </c>
      <c r="AG1375" t="s">
        <v>5609</v>
      </c>
      <c r="AM1375">
        <v>2019</v>
      </c>
      <c r="AN1375">
        <v>2024</v>
      </c>
      <c r="AO1375" t="s">
        <v>5623</v>
      </c>
      <c r="AP1375" t="s">
        <v>5623</v>
      </c>
      <c r="AQ1375" t="s">
        <v>5610</v>
      </c>
      <c r="AR1375" t="s">
        <v>5611</v>
      </c>
      <c r="AS1375" t="s">
        <v>5612</v>
      </c>
      <c r="AT1375" t="s">
        <v>5609</v>
      </c>
      <c r="AU1375">
        <v>50.089257000000003</v>
      </c>
      <c r="AV1375">
        <v>55.946103000000001</v>
      </c>
      <c r="AW1375">
        <v>69.827985999999996</v>
      </c>
      <c r="AX1375">
        <v>71.902996999999999</v>
      </c>
      <c r="AZ1375" s="2">
        <v>45627</v>
      </c>
      <c r="BA1375" t="s">
        <v>5625</v>
      </c>
      <c r="BB1375" t="s">
        <v>5625</v>
      </c>
      <c r="BC1375" s="2">
        <v>45597</v>
      </c>
      <c r="BD1375" s="2">
        <v>45870</v>
      </c>
      <c r="BE1375">
        <v>90</v>
      </c>
      <c r="BF1375" s="2">
        <v>45717</v>
      </c>
      <c r="BG1375" s="2">
        <v>45748</v>
      </c>
      <c r="BH1375" t="s">
        <v>5546</v>
      </c>
      <c r="BI1375" t="s">
        <v>5634</v>
      </c>
      <c r="BJ1375" t="s">
        <v>5609</v>
      </c>
      <c r="BK1375" s="2">
        <v>45748</v>
      </c>
      <c r="BL1375">
        <v>71.902996999999999</v>
      </c>
    </row>
    <row r="1376" spans="1:64" x14ac:dyDescent="0.25">
      <c r="A1376" t="s">
        <v>64</v>
      </c>
      <c r="B1376" t="s">
        <v>221</v>
      </c>
      <c r="C1376" t="s">
        <v>699</v>
      </c>
      <c r="D1376" t="s">
        <v>1057</v>
      </c>
      <c r="E1376" t="s">
        <v>1364</v>
      </c>
      <c r="F1376">
        <v>1</v>
      </c>
      <c r="G1376" t="s">
        <v>1418</v>
      </c>
      <c r="H1376" t="s">
        <v>1419</v>
      </c>
      <c r="I1376" t="s">
        <v>1420</v>
      </c>
      <c r="J1376" s="2">
        <v>43775</v>
      </c>
      <c r="K1376">
        <v>8.98</v>
      </c>
      <c r="L1376" t="s">
        <v>1423</v>
      </c>
      <c r="N1376" t="s">
        <v>2949</v>
      </c>
      <c r="O1376" t="s">
        <v>5546</v>
      </c>
      <c r="P1376" t="s">
        <v>5546</v>
      </c>
      <c r="AB1376" s="2">
        <v>45689</v>
      </c>
      <c r="AC1376" s="2">
        <v>45689</v>
      </c>
      <c r="AD1376" s="2">
        <v>45627</v>
      </c>
      <c r="AE1376" t="s">
        <v>5596</v>
      </c>
      <c r="AF1376" t="s">
        <v>5596</v>
      </c>
      <c r="AG1376" t="s">
        <v>5609</v>
      </c>
      <c r="AM1376">
        <v>2019</v>
      </c>
      <c r="AN1376">
        <v>2024</v>
      </c>
      <c r="AO1376" t="s">
        <v>5623</v>
      </c>
      <c r="AP1376" t="s">
        <v>5623</v>
      </c>
      <c r="AQ1376" t="s">
        <v>5610</v>
      </c>
      <c r="AR1376" t="s">
        <v>5611</v>
      </c>
      <c r="AS1376" t="s">
        <v>5612</v>
      </c>
      <c r="AT1376" t="s">
        <v>5609</v>
      </c>
      <c r="AU1376">
        <v>50.089257000000003</v>
      </c>
      <c r="AV1376">
        <v>55.946103000000001</v>
      </c>
      <c r="AW1376">
        <v>69.827985999999996</v>
      </c>
      <c r="AX1376">
        <v>71.902996999999999</v>
      </c>
      <c r="AZ1376" s="2">
        <v>45627</v>
      </c>
      <c r="BA1376" t="s">
        <v>5625</v>
      </c>
      <c r="BB1376" t="s">
        <v>5625</v>
      </c>
      <c r="BC1376" s="2">
        <v>45597</v>
      </c>
      <c r="BD1376" s="2">
        <v>45870</v>
      </c>
      <c r="BE1376">
        <v>90</v>
      </c>
      <c r="BF1376" s="2">
        <v>45717</v>
      </c>
      <c r="BG1376" s="2">
        <v>45778</v>
      </c>
      <c r="BH1376" t="s">
        <v>5546</v>
      </c>
      <c r="BI1376" t="s">
        <v>5634</v>
      </c>
      <c r="BJ1376" t="s">
        <v>5609</v>
      </c>
      <c r="BK1376" s="2">
        <v>45778</v>
      </c>
      <c r="BL1376">
        <v>71.902996999999999</v>
      </c>
    </row>
    <row r="1377" spans="1:64" x14ac:dyDescent="0.25">
      <c r="A1377" t="s">
        <v>64</v>
      </c>
      <c r="B1377" t="s">
        <v>221</v>
      </c>
      <c r="C1377" t="s">
        <v>699</v>
      </c>
      <c r="D1377" t="s">
        <v>1043</v>
      </c>
      <c r="E1377" t="s">
        <v>1364</v>
      </c>
      <c r="F1377">
        <v>1</v>
      </c>
      <c r="G1377" t="s">
        <v>1418</v>
      </c>
      <c r="H1377" t="s">
        <v>1419</v>
      </c>
      <c r="I1377" t="s">
        <v>1420</v>
      </c>
      <c r="J1377" s="2">
        <v>43776</v>
      </c>
      <c r="K1377">
        <v>27.32</v>
      </c>
      <c r="L1377" t="s">
        <v>1423</v>
      </c>
      <c r="N1377" t="s">
        <v>2950</v>
      </c>
      <c r="O1377" t="s">
        <v>5546</v>
      </c>
      <c r="P1377" t="s">
        <v>5546</v>
      </c>
      <c r="AB1377" s="2">
        <v>45689</v>
      </c>
      <c r="AC1377" s="2">
        <v>45689</v>
      </c>
      <c r="AD1377" s="2">
        <v>45627</v>
      </c>
      <c r="AE1377" t="s">
        <v>5596</v>
      </c>
      <c r="AF1377" t="s">
        <v>5596</v>
      </c>
      <c r="AG1377" t="s">
        <v>5609</v>
      </c>
      <c r="AM1377">
        <v>2019</v>
      </c>
      <c r="AN1377">
        <v>2024</v>
      </c>
      <c r="AO1377" t="s">
        <v>5623</v>
      </c>
      <c r="AP1377" t="s">
        <v>5623</v>
      </c>
      <c r="AQ1377" t="s">
        <v>5610</v>
      </c>
      <c r="AR1377" t="s">
        <v>5611</v>
      </c>
      <c r="AS1377" t="s">
        <v>5612</v>
      </c>
      <c r="AT1377" t="s">
        <v>5609</v>
      </c>
      <c r="AU1377">
        <v>50.089257000000003</v>
      </c>
      <c r="AV1377">
        <v>55.946103000000001</v>
      </c>
      <c r="AW1377">
        <v>69.827985999999996</v>
      </c>
      <c r="AX1377">
        <v>71.902996999999999</v>
      </c>
      <c r="AZ1377" s="2">
        <v>45627</v>
      </c>
      <c r="BA1377" t="s">
        <v>5625</v>
      </c>
      <c r="BB1377" t="s">
        <v>5625</v>
      </c>
      <c r="BC1377" s="2">
        <v>45597</v>
      </c>
      <c r="BD1377" s="2">
        <v>45870</v>
      </c>
      <c r="BE1377">
        <v>90</v>
      </c>
      <c r="BF1377" s="2">
        <v>45717</v>
      </c>
      <c r="BG1377" s="2">
        <v>45778</v>
      </c>
      <c r="BH1377" t="s">
        <v>5546</v>
      </c>
      <c r="BI1377" t="s">
        <v>5634</v>
      </c>
      <c r="BJ1377" t="s">
        <v>5609</v>
      </c>
      <c r="BK1377" s="2">
        <v>45778</v>
      </c>
      <c r="BL1377">
        <v>71.902996999999999</v>
      </c>
    </row>
    <row r="1378" spans="1:64" x14ac:dyDescent="0.25">
      <c r="A1378" t="s">
        <v>64</v>
      </c>
      <c r="B1378" t="s">
        <v>221</v>
      </c>
      <c r="C1378" t="s">
        <v>699</v>
      </c>
      <c r="D1378" t="s">
        <v>1044</v>
      </c>
      <c r="E1378" t="s">
        <v>1364</v>
      </c>
      <c r="F1378">
        <v>1</v>
      </c>
      <c r="G1378" t="s">
        <v>1418</v>
      </c>
      <c r="H1378" t="s">
        <v>1419</v>
      </c>
      <c r="I1378" t="s">
        <v>1420</v>
      </c>
      <c r="J1378" s="2">
        <v>43783</v>
      </c>
      <c r="K1378">
        <v>7.9</v>
      </c>
      <c r="L1378" t="s">
        <v>1423</v>
      </c>
      <c r="N1378" t="s">
        <v>2951</v>
      </c>
      <c r="O1378" t="s">
        <v>5546</v>
      </c>
      <c r="P1378" t="s">
        <v>5546</v>
      </c>
      <c r="AB1378" s="2">
        <v>45689</v>
      </c>
      <c r="AC1378" s="2">
        <v>45689</v>
      </c>
      <c r="AD1378" s="2">
        <v>45627</v>
      </c>
      <c r="AE1378" t="s">
        <v>5596</v>
      </c>
      <c r="AF1378" t="s">
        <v>5596</v>
      </c>
      <c r="AG1378" t="s">
        <v>5609</v>
      </c>
      <c r="AM1378">
        <v>2019</v>
      </c>
      <c r="AN1378">
        <v>2024</v>
      </c>
      <c r="AO1378" t="s">
        <v>5623</v>
      </c>
      <c r="AP1378" t="s">
        <v>5623</v>
      </c>
      <c r="AQ1378" t="s">
        <v>5610</v>
      </c>
      <c r="AR1378" t="s">
        <v>5611</v>
      </c>
      <c r="AS1378" t="s">
        <v>5612</v>
      </c>
      <c r="AT1378" t="s">
        <v>5609</v>
      </c>
      <c r="AU1378">
        <v>50.089257000000003</v>
      </c>
      <c r="AV1378">
        <v>55.946103000000001</v>
      </c>
      <c r="AW1378">
        <v>69.827985999999996</v>
      </c>
      <c r="AX1378">
        <v>71.902996999999999</v>
      </c>
      <c r="AZ1378" s="2">
        <v>45627</v>
      </c>
      <c r="BA1378" t="s">
        <v>5625</v>
      </c>
      <c r="BB1378" t="s">
        <v>5625</v>
      </c>
      <c r="BC1378" s="2">
        <v>45597</v>
      </c>
      <c r="BD1378" s="2">
        <v>45870</v>
      </c>
      <c r="BE1378">
        <v>90</v>
      </c>
      <c r="BF1378" s="2">
        <v>45717</v>
      </c>
      <c r="BG1378" s="2">
        <v>45778</v>
      </c>
      <c r="BH1378" t="s">
        <v>5546</v>
      </c>
      <c r="BI1378" t="s">
        <v>5634</v>
      </c>
      <c r="BJ1378" t="s">
        <v>5609</v>
      </c>
      <c r="BK1378" s="2">
        <v>45778</v>
      </c>
      <c r="BL1378">
        <v>71.902996999999999</v>
      </c>
    </row>
    <row r="1379" spans="1:64" x14ac:dyDescent="0.25">
      <c r="A1379" t="s">
        <v>64</v>
      </c>
      <c r="B1379" t="s">
        <v>221</v>
      </c>
      <c r="C1379" t="s">
        <v>699</v>
      </c>
      <c r="D1379" t="s">
        <v>1058</v>
      </c>
      <c r="E1379" t="s">
        <v>1364</v>
      </c>
      <c r="F1379">
        <v>1</v>
      </c>
      <c r="G1379" t="s">
        <v>1418</v>
      </c>
      <c r="H1379" t="s">
        <v>1419</v>
      </c>
      <c r="I1379" t="s">
        <v>1420</v>
      </c>
      <c r="J1379" s="2">
        <v>43776</v>
      </c>
      <c r="K1379">
        <v>33.409999999999997</v>
      </c>
      <c r="L1379" t="s">
        <v>1423</v>
      </c>
      <c r="N1379" t="s">
        <v>2952</v>
      </c>
      <c r="O1379" t="s">
        <v>5546</v>
      </c>
      <c r="P1379" t="s">
        <v>5546</v>
      </c>
      <c r="AB1379" s="2">
        <v>45689</v>
      </c>
      <c r="AC1379" s="2">
        <v>45689</v>
      </c>
      <c r="AD1379" s="2">
        <v>45627</v>
      </c>
      <c r="AE1379" t="s">
        <v>5596</v>
      </c>
      <c r="AF1379" t="s">
        <v>5596</v>
      </c>
      <c r="AG1379" t="s">
        <v>5609</v>
      </c>
      <c r="AM1379">
        <v>2019</v>
      </c>
      <c r="AN1379">
        <v>2024</v>
      </c>
      <c r="AO1379" t="s">
        <v>5623</v>
      </c>
      <c r="AP1379" t="s">
        <v>5623</v>
      </c>
      <c r="AQ1379" t="s">
        <v>5610</v>
      </c>
      <c r="AR1379" t="s">
        <v>5611</v>
      </c>
      <c r="AS1379" t="s">
        <v>5612</v>
      </c>
      <c r="AT1379" t="s">
        <v>5609</v>
      </c>
      <c r="AU1379">
        <v>50.089257000000003</v>
      </c>
      <c r="AV1379">
        <v>55.946103000000001</v>
      </c>
      <c r="AW1379">
        <v>69.827985999999996</v>
      </c>
      <c r="AX1379">
        <v>71.902996999999999</v>
      </c>
      <c r="AZ1379" s="2">
        <v>45627</v>
      </c>
      <c r="BA1379" t="s">
        <v>5625</v>
      </c>
      <c r="BB1379" t="s">
        <v>5625</v>
      </c>
      <c r="BC1379" s="2">
        <v>45597</v>
      </c>
      <c r="BD1379" s="2">
        <v>45870</v>
      </c>
      <c r="BE1379">
        <v>90</v>
      </c>
      <c r="BF1379" s="2">
        <v>45717</v>
      </c>
      <c r="BG1379" s="2">
        <v>45778</v>
      </c>
      <c r="BH1379" t="s">
        <v>5546</v>
      </c>
      <c r="BI1379" t="s">
        <v>5634</v>
      </c>
      <c r="BJ1379" t="s">
        <v>5609</v>
      </c>
      <c r="BK1379" s="2">
        <v>45778</v>
      </c>
      <c r="BL1379">
        <v>71.902996999999999</v>
      </c>
    </row>
    <row r="1380" spans="1:64" x14ac:dyDescent="0.25">
      <c r="A1380" t="s">
        <v>64</v>
      </c>
      <c r="B1380" t="s">
        <v>221</v>
      </c>
      <c r="C1380" t="s">
        <v>699</v>
      </c>
      <c r="D1380" t="s">
        <v>1059</v>
      </c>
      <c r="E1380" t="s">
        <v>1364</v>
      </c>
      <c r="F1380">
        <v>1</v>
      </c>
      <c r="G1380" t="s">
        <v>1418</v>
      </c>
      <c r="H1380" t="s">
        <v>1419</v>
      </c>
      <c r="I1380" t="s">
        <v>1420</v>
      </c>
      <c r="J1380" s="2">
        <v>43776</v>
      </c>
      <c r="K1380">
        <v>12.49</v>
      </c>
      <c r="L1380" t="s">
        <v>1423</v>
      </c>
      <c r="N1380" t="s">
        <v>2953</v>
      </c>
      <c r="O1380" t="s">
        <v>5546</v>
      </c>
      <c r="P1380" t="s">
        <v>5546</v>
      </c>
      <c r="AB1380" s="2">
        <v>45689</v>
      </c>
      <c r="AC1380" s="2">
        <v>45689</v>
      </c>
      <c r="AD1380" s="2">
        <v>45627</v>
      </c>
      <c r="AE1380" t="s">
        <v>5596</v>
      </c>
      <c r="AF1380" t="s">
        <v>5596</v>
      </c>
      <c r="AG1380" t="s">
        <v>5609</v>
      </c>
      <c r="AM1380">
        <v>2019</v>
      </c>
      <c r="AN1380">
        <v>2024</v>
      </c>
      <c r="AO1380" t="s">
        <v>5623</v>
      </c>
      <c r="AP1380" t="s">
        <v>5623</v>
      </c>
      <c r="AQ1380" t="s">
        <v>5610</v>
      </c>
      <c r="AR1380" t="s">
        <v>5611</v>
      </c>
      <c r="AS1380" t="s">
        <v>5612</v>
      </c>
      <c r="AT1380" t="s">
        <v>5609</v>
      </c>
      <c r="AU1380">
        <v>50.089257000000003</v>
      </c>
      <c r="AV1380">
        <v>55.946103000000001</v>
      </c>
      <c r="AW1380">
        <v>69.827985999999996</v>
      </c>
      <c r="AX1380">
        <v>71.902996999999999</v>
      </c>
      <c r="AZ1380" s="2">
        <v>45627</v>
      </c>
      <c r="BA1380" t="s">
        <v>5625</v>
      </c>
      <c r="BB1380" t="s">
        <v>5625</v>
      </c>
      <c r="BC1380" s="2">
        <v>45597</v>
      </c>
      <c r="BD1380" s="2">
        <v>45870</v>
      </c>
      <c r="BE1380">
        <v>90</v>
      </c>
      <c r="BF1380" s="2">
        <v>45717</v>
      </c>
      <c r="BG1380" s="2">
        <v>45778</v>
      </c>
      <c r="BH1380" t="s">
        <v>5546</v>
      </c>
      <c r="BI1380" t="s">
        <v>5634</v>
      </c>
      <c r="BJ1380" t="s">
        <v>5609</v>
      </c>
      <c r="BK1380" s="2">
        <v>45778</v>
      </c>
      <c r="BL1380">
        <v>71.902996999999999</v>
      </c>
    </row>
    <row r="1381" spans="1:64" x14ac:dyDescent="0.25">
      <c r="A1381" t="s">
        <v>64</v>
      </c>
      <c r="B1381" t="s">
        <v>221</v>
      </c>
      <c r="C1381" t="s">
        <v>699</v>
      </c>
      <c r="D1381" t="s">
        <v>1060</v>
      </c>
      <c r="E1381" t="s">
        <v>1364</v>
      </c>
      <c r="F1381">
        <v>1</v>
      </c>
      <c r="G1381" t="s">
        <v>1418</v>
      </c>
      <c r="H1381" t="s">
        <v>1419</v>
      </c>
      <c r="I1381" t="s">
        <v>1420</v>
      </c>
      <c r="J1381" s="2">
        <v>43780</v>
      </c>
      <c r="K1381">
        <v>27.38</v>
      </c>
      <c r="L1381" t="s">
        <v>1423</v>
      </c>
      <c r="N1381" t="s">
        <v>2954</v>
      </c>
      <c r="O1381" t="s">
        <v>5546</v>
      </c>
      <c r="P1381" t="s">
        <v>5546</v>
      </c>
      <c r="AB1381" s="2">
        <v>45689</v>
      </c>
      <c r="AC1381" s="2">
        <v>45689</v>
      </c>
      <c r="AD1381" s="2">
        <v>45627</v>
      </c>
      <c r="AE1381" t="s">
        <v>5596</v>
      </c>
      <c r="AF1381" t="s">
        <v>5596</v>
      </c>
      <c r="AG1381" t="s">
        <v>5609</v>
      </c>
      <c r="AM1381">
        <v>2019</v>
      </c>
      <c r="AN1381">
        <v>2024</v>
      </c>
      <c r="AO1381" t="s">
        <v>5623</v>
      </c>
      <c r="AP1381" t="s">
        <v>5623</v>
      </c>
      <c r="AQ1381" t="s">
        <v>5610</v>
      </c>
      <c r="AR1381" t="s">
        <v>5611</v>
      </c>
      <c r="AS1381" t="s">
        <v>5612</v>
      </c>
      <c r="AT1381" t="s">
        <v>5609</v>
      </c>
      <c r="AU1381">
        <v>50.089257000000003</v>
      </c>
      <c r="AV1381">
        <v>55.946103000000001</v>
      </c>
      <c r="AW1381">
        <v>69.827985999999996</v>
      </c>
      <c r="AX1381">
        <v>71.902996999999999</v>
      </c>
      <c r="AZ1381" s="2">
        <v>45627</v>
      </c>
      <c r="BA1381" t="s">
        <v>5625</v>
      </c>
      <c r="BB1381" t="s">
        <v>5625</v>
      </c>
      <c r="BC1381" s="2">
        <v>45597</v>
      </c>
      <c r="BD1381" s="2">
        <v>45870</v>
      </c>
      <c r="BE1381">
        <v>90</v>
      </c>
      <c r="BF1381" s="2">
        <v>45717</v>
      </c>
      <c r="BG1381" s="2">
        <v>45778</v>
      </c>
      <c r="BH1381" t="s">
        <v>5546</v>
      </c>
      <c r="BI1381" t="s">
        <v>5634</v>
      </c>
      <c r="BJ1381" t="s">
        <v>5609</v>
      </c>
      <c r="BK1381" s="2">
        <v>45778</v>
      </c>
      <c r="BL1381">
        <v>71.902996999999999</v>
      </c>
    </row>
    <row r="1382" spans="1:64" x14ac:dyDescent="0.25">
      <c r="A1382" t="s">
        <v>64</v>
      </c>
      <c r="B1382" t="s">
        <v>221</v>
      </c>
      <c r="C1382" t="s">
        <v>699</v>
      </c>
      <c r="D1382" t="s">
        <v>1075</v>
      </c>
      <c r="E1382" t="s">
        <v>1364</v>
      </c>
      <c r="F1382">
        <v>1</v>
      </c>
      <c r="G1382" t="s">
        <v>1418</v>
      </c>
      <c r="H1382" t="s">
        <v>1419</v>
      </c>
      <c r="I1382" t="s">
        <v>1420</v>
      </c>
      <c r="J1382" s="2">
        <v>43780</v>
      </c>
      <c r="K1382">
        <v>2.74</v>
      </c>
      <c r="L1382" t="s">
        <v>1423</v>
      </c>
      <c r="N1382" t="s">
        <v>2955</v>
      </c>
      <c r="O1382" t="s">
        <v>5546</v>
      </c>
      <c r="P1382" t="s">
        <v>5546</v>
      </c>
      <c r="AB1382" s="2">
        <v>45689</v>
      </c>
      <c r="AC1382" s="2">
        <v>45689</v>
      </c>
      <c r="AD1382" s="2">
        <v>45627</v>
      </c>
      <c r="AE1382" t="s">
        <v>5596</v>
      </c>
      <c r="AF1382" t="s">
        <v>5596</v>
      </c>
      <c r="AG1382" t="s">
        <v>5609</v>
      </c>
      <c r="AM1382">
        <v>2019</v>
      </c>
      <c r="AN1382">
        <v>2024</v>
      </c>
      <c r="AO1382" t="s">
        <v>5623</v>
      </c>
      <c r="AP1382" t="s">
        <v>5623</v>
      </c>
      <c r="AQ1382" t="s">
        <v>5610</v>
      </c>
      <c r="AR1382" t="s">
        <v>5611</v>
      </c>
      <c r="AS1382" t="s">
        <v>5612</v>
      </c>
      <c r="AT1382" t="s">
        <v>5609</v>
      </c>
      <c r="AU1382">
        <v>50.089257000000003</v>
      </c>
      <c r="AV1382">
        <v>55.946103000000001</v>
      </c>
      <c r="AW1382">
        <v>69.827985999999996</v>
      </c>
      <c r="AX1382">
        <v>71.902996999999999</v>
      </c>
      <c r="AZ1382" s="2">
        <v>45627</v>
      </c>
      <c r="BA1382" t="s">
        <v>5625</v>
      </c>
      <c r="BB1382" t="s">
        <v>5625</v>
      </c>
      <c r="BC1382" s="2">
        <v>45597</v>
      </c>
      <c r="BD1382" s="2">
        <v>45870</v>
      </c>
      <c r="BE1382">
        <v>90</v>
      </c>
      <c r="BF1382" s="2">
        <v>45717</v>
      </c>
      <c r="BG1382" s="2">
        <v>45778</v>
      </c>
      <c r="BH1382" t="s">
        <v>5546</v>
      </c>
      <c r="BI1382" t="s">
        <v>5634</v>
      </c>
      <c r="BJ1382" t="s">
        <v>5609</v>
      </c>
      <c r="BK1382" s="2">
        <v>45778</v>
      </c>
      <c r="BL1382">
        <v>71.902996999999999</v>
      </c>
    </row>
    <row r="1383" spans="1:64" x14ac:dyDescent="0.25">
      <c r="A1383" t="s">
        <v>64</v>
      </c>
      <c r="B1383" t="s">
        <v>221</v>
      </c>
      <c r="C1383" t="s">
        <v>699</v>
      </c>
      <c r="D1383" t="s">
        <v>1076</v>
      </c>
      <c r="E1383" t="s">
        <v>1364</v>
      </c>
      <c r="F1383">
        <v>1</v>
      </c>
      <c r="G1383" t="s">
        <v>1418</v>
      </c>
      <c r="H1383" t="s">
        <v>1419</v>
      </c>
      <c r="I1383" t="s">
        <v>1420</v>
      </c>
      <c r="J1383" s="2">
        <v>44307</v>
      </c>
      <c r="K1383">
        <v>3.49</v>
      </c>
      <c r="L1383" t="s">
        <v>1423</v>
      </c>
      <c r="N1383" t="s">
        <v>2956</v>
      </c>
      <c r="O1383" t="s">
        <v>5546</v>
      </c>
      <c r="P1383" t="s">
        <v>5546</v>
      </c>
      <c r="AB1383" s="2">
        <v>45689</v>
      </c>
      <c r="AC1383" s="2">
        <v>45689</v>
      </c>
      <c r="AD1383" s="2">
        <v>45658</v>
      </c>
      <c r="AE1383" t="s">
        <v>5596</v>
      </c>
      <c r="AF1383" t="s">
        <v>5596</v>
      </c>
      <c r="AG1383" t="s">
        <v>5609</v>
      </c>
      <c r="AM1383">
        <v>2021</v>
      </c>
      <c r="AN1383">
        <v>2025</v>
      </c>
      <c r="AO1383" t="s">
        <v>5623</v>
      </c>
      <c r="AP1383" t="s">
        <v>5623</v>
      </c>
      <c r="AQ1383" t="s">
        <v>5610</v>
      </c>
      <c r="AR1383" t="s">
        <v>5611</v>
      </c>
      <c r="AS1383" t="s">
        <v>5612</v>
      </c>
      <c r="AT1383" t="s">
        <v>5609</v>
      </c>
      <c r="AU1383">
        <v>50.089257000000003</v>
      </c>
      <c r="AV1383">
        <v>55.946103000000001</v>
      </c>
      <c r="AW1383">
        <v>69.827985999999996</v>
      </c>
      <c r="AX1383">
        <v>71.902996999999999</v>
      </c>
      <c r="AZ1383" s="2">
        <v>45658</v>
      </c>
      <c r="BA1383" t="s">
        <v>5625</v>
      </c>
      <c r="BB1383" t="s">
        <v>5625</v>
      </c>
      <c r="BC1383" s="2">
        <v>45597</v>
      </c>
      <c r="BD1383" s="2">
        <v>45870</v>
      </c>
      <c r="BE1383">
        <v>90</v>
      </c>
      <c r="BF1383" s="2">
        <v>45748</v>
      </c>
      <c r="BG1383" s="2">
        <v>45778</v>
      </c>
      <c r="BH1383" t="s">
        <v>5546</v>
      </c>
      <c r="BI1383" t="s">
        <v>5634</v>
      </c>
      <c r="BJ1383" t="s">
        <v>5609</v>
      </c>
      <c r="BK1383" s="2">
        <v>45778</v>
      </c>
      <c r="BL1383">
        <v>71.902996999999999</v>
      </c>
    </row>
    <row r="1384" spans="1:64" x14ac:dyDescent="0.25">
      <c r="A1384" t="s">
        <v>64</v>
      </c>
      <c r="B1384" t="s">
        <v>221</v>
      </c>
      <c r="C1384" t="s">
        <v>699</v>
      </c>
      <c r="D1384" t="s">
        <v>1047</v>
      </c>
      <c r="E1384" t="s">
        <v>1364</v>
      </c>
      <c r="F1384">
        <v>1</v>
      </c>
      <c r="G1384" t="s">
        <v>1418</v>
      </c>
      <c r="H1384" t="s">
        <v>1419</v>
      </c>
      <c r="I1384" t="s">
        <v>1420</v>
      </c>
      <c r="J1384" s="2">
        <v>43776</v>
      </c>
      <c r="K1384">
        <v>5.26</v>
      </c>
      <c r="L1384" t="s">
        <v>1423</v>
      </c>
      <c r="N1384" t="s">
        <v>2957</v>
      </c>
      <c r="O1384" t="s">
        <v>5546</v>
      </c>
      <c r="P1384" t="s">
        <v>5546</v>
      </c>
      <c r="AB1384" s="2">
        <v>45689</v>
      </c>
      <c r="AC1384" s="2">
        <v>45689</v>
      </c>
      <c r="AD1384" s="2">
        <v>45658</v>
      </c>
      <c r="AE1384" t="s">
        <v>5596</v>
      </c>
      <c r="AF1384" t="s">
        <v>5596</v>
      </c>
      <c r="AG1384" t="s">
        <v>5609</v>
      </c>
      <c r="AM1384">
        <v>2019</v>
      </c>
      <c r="AN1384">
        <v>2025</v>
      </c>
      <c r="AO1384" t="s">
        <v>5623</v>
      </c>
      <c r="AP1384" t="s">
        <v>5623</v>
      </c>
      <c r="AQ1384" t="s">
        <v>5610</v>
      </c>
      <c r="AR1384" t="s">
        <v>5611</v>
      </c>
      <c r="AS1384" t="s">
        <v>5612</v>
      </c>
      <c r="AT1384" t="s">
        <v>5609</v>
      </c>
      <c r="AU1384">
        <v>50.089257000000003</v>
      </c>
      <c r="AV1384">
        <v>55.946103000000001</v>
      </c>
      <c r="AW1384">
        <v>69.827985999999996</v>
      </c>
      <c r="AX1384">
        <v>71.902996999999999</v>
      </c>
      <c r="AZ1384" s="2">
        <v>45658</v>
      </c>
      <c r="BA1384" t="s">
        <v>5625</v>
      </c>
      <c r="BB1384" t="s">
        <v>5625</v>
      </c>
      <c r="BC1384" s="2">
        <v>45597</v>
      </c>
      <c r="BD1384" s="2">
        <v>45870</v>
      </c>
      <c r="BE1384">
        <v>90</v>
      </c>
      <c r="BF1384" s="2">
        <v>45748</v>
      </c>
      <c r="BG1384" s="2">
        <v>45778</v>
      </c>
      <c r="BH1384" t="s">
        <v>5546</v>
      </c>
      <c r="BI1384" t="s">
        <v>5634</v>
      </c>
      <c r="BJ1384" t="s">
        <v>5609</v>
      </c>
      <c r="BK1384" s="2">
        <v>45778</v>
      </c>
      <c r="BL1384">
        <v>71.902996999999999</v>
      </c>
    </row>
    <row r="1385" spans="1:64" x14ac:dyDescent="0.25">
      <c r="A1385" t="s">
        <v>64</v>
      </c>
      <c r="B1385" t="s">
        <v>221</v>
      </c>
      <c r="C1385" t="s">
        <v>699</v>
      </c>
      <c r="D1385" t="s">
        <v>1078</v>
      </c>
      <c r="E1385" t="s">
        <v>1354</v>
      </c>
      <c r="F1385">
        <v>1</v>
      </c>
      <c r="G1385" t="s">
        <v>1418</v>
      </c>
      <c r="H1385" t="s">
        <v>1419</v>
      </c>
      <c r="I1385" t="s">
        <v>1420</v>
      </c>
      <c r="J1385" s="2">
        <v>43753</v>
      </c>
      <c r="K1385">
        <v>2.4500000000000002</v>
      </c>
      <c r="L1385" t="s">
        <v>1423</v>
      </c>
      <c r="N1385" t="s">
        <v>2958</v>
      </c>
      <c r="O1385" t="s">
        <v>5546</v>
      </c>
      <c r="P1385" t="s">
        <v>5546</v>
      </c>
      <c r="AB1385" s="2">
        <v>45689</v>
      </c>
      <c r="AC1385" s="2">
        <v>45689</v>
      </c>
      <c r="AD1385" s="2">
        <v>45658</v>
      </c>
      <c r="AE1385" t="s">
        <v>5596</v>
      </c>
      <c r="AF1385" t="s">
        <v>5596</v>
      </c>
      <c r="AG1385" t="s">
        <v>5609</v>
      </c>
      <c r="AM1385">
        <v>2019</v>
      </c>
      <c r="AN1385">
        <v>2025</v>
      </c>
      <c r="AO1385" t="s">
        <v>5623</v>
      </c>
      <c r="AP1385" t="s">
        <v>5623</v>
      </c>
      <c r="AQ1385" t="s">
        <v>5610</v>
      </c>
      <c r="AR1385" t="s">
        <v>5611</v>
      </c>
      <c r="AS1385" t="s">
        <v>5612</v>
      </c>
      <c r="AT1385" t="s">
        <v>5609</v>
      </c>
      <c r="AU1385">
        <v>50.089257000000003</v>
      </c>
      <c r="AV1385">
        <v>55.946103000000001</v>
      </c>
      <c r="AW1385">
        <v>69.827985999999996</v>
      </c>
      <c r="AX1385">
        <v>71.902996999999999</v>
      </c>
      <c r="AZ1385" s="2">
        <v>45658</v>
      </c>
      <c r="BA1385" t="s">
        <v>5625</v>
      </c>
      <c r="BB1385" t="s">
        <v>5625</v>
      </c>
      <c r="BC1385" s="2">
        <v>45597</v>
      </c>
      <c r="BD1385" s="2">
        <v>45870</v>
      </c>
      <c r="BE1385">
        <v>90</v>
      </c>
      <c r="BF1385" s="2">
        <v>45748</v>
      </c>
      <c r="BG1385" s="2">
        <v>45778</v>
      </c>
      <c r="BH1385" t="s">
        <v>5546</v>
      </c>
      <c r="BI1385" t="s">
        <v>5634</v>
      </c>
      <c r="BJ1385" t="s">
        <v>5609</v>
      </c>
      <c r="BK1385" s="2">
        <v>45778</v>
      </c>
      <c r="BL1385">
        <v>71.902996999999999</v>
      </c>
    </row>
    <row r="1386" spans="1:64" x14ac:dyDescent="0.25">
      <c r="A1386" t="s">
        <v>64</v>
      </c>
      <c r="B1386" t="s">
        <v>221</v>
      </c>
      <c r="C1386" t="s">
        <v>699</v>
      </c>
      <c r="D1386" t="s">
        <v>1089</v>
      </c>
      <c r="E1386" t="s">
        <v>1364</v>
      </c>
      <c r="F1386">
        <v>1</v>
      </c>
      <c r="G1386" t="s">
        <v>1418</v>
      </c>
      <c r="H1386" t="s">
        <v>1419</v>
      </c>
      <c r="I1386" t="s">
        <v>1420</v>
      </c>
      <c r="J1386" s="2">
        <v>44180</v>
      </c>
      <c r="K1386">
        <v>10.66</v>
      </c>
      <c r="L1386" t="s">
        <v>1423</v>
      </c>
      <c r="N1386" t="s">
        <v>2959</v>
      </c>
      <c r="O1386" t="s">
        <v>5546</v>
      </c>
      <c r="P1386" t="s">
        <v>5546</v>
      </c>
      <c r="AB1386" s="2">
        <v>45689</v>
      </c>
      <c r="AC1386" s="2">
        <v>45689</v>
      </c>
      <c r="AD1386" s="2">
        <v>45658</v>
      </c>
      <c r="AE1386" t="s">
        <v>5596</v>
      </c>
      <c r="AF1386" t="s">
        <v>5596</v>
      </c>
      <c r="AG1386" t="s">
        <v>5609</v>
      </c>
      <c r="AM1386">
        <v>2020</v>
      </c>
      <c r="AN1386">
        <v>2025</v>
      </c>
      <c r="AO1386" t="s">
        <v>5623</v>
      </c>
      <c r="AP1386" t="s">
        <v>5623</v>
      </c>
      <c r="AQ1386" t="s">
        <v>5610</v>
      </c>
      <c r="AR1386" t="s">
        <v>5611</v>
      </c>
      <c r="AS1386" t="s">
        <v>5612</v>
      </c>
      <c r="AT1386" t="s">
        <v>5609</v>
      </c>
      <c r="AU1386">
        <v>50.089257000000003</v>
      </c>
      <c r="AV1386">
        <v>55.946103000000001</v>
      </c>
      <c r="AW1386">
        <v>69.827985999999996</v>
      </c>
      <c r="AX1386">
        <v>71.902996999999999</v>
      </c>
      <c r="AZ1386" s="2">
        <v>45658</v>
      </c>
      <c r="BA1386" t="s">
        <v>5625</v>
      </c>
      <c r="BB1386" t="s">
        <v>5625</v>
      </c>
      <c r="BC1386" s="2">
        <v>45597</v>
      </c>
      <c r="BD1386" s="2">
        <v>45870</v>
      </c>
      <c r="BE1386">
        <v>90</v>
      </c>
      <c r="BF1386" s="2">
        <v>45748</v>
      </c>
      <c r="BG1386" s="2">
        <v>45778</v>
      </c>
      <c r="BH1386" t="s">
        <v>5546</v>
      </c>
      <c r="BI1386" t="s">
        <v>5634</v>
      </c>
      <c r="BJ1386" t="s">
        <v>5609</v>
      </c>
      <c r="BK1386" s="2">
        <v>45778</v>
      </c>
      <c r="BL1386">
        <v>71.902996999999999</v>
      </c>
    </row>
    <row r="1387" spans="1:64" x14ac:dyDescent="0.25">
      <c r="A1387" t="s">
        <v>64</v>
      </c>
      <c r="B1387" t="s">
        <v>221</v>
      </c>
      <c r="C1387" t="s">
        <v>699</v>
      </c>
      <c r="D1387" t="s">
        <v>1027</v>
      </c>
      <c r="E1387" t="s">
        <v>1354</v>
      </c>
      <c r="F1387">
        <v>1</v>
      </c>
      <c r="G1387" t="s">
        <v>1418</v>
      </c>
      <c r="H1387" t="s">
        <v>1419</v>
      </c>
      <c r="I1387" t="s">
        <v>1420</v>
      </c>
      <c r="J1387" s="2">
        <v>44180</v>
      </c>
      <c r="K1387">
        <v>11.36</v>
      </c>
      <c r="L1387" t="s">
        <v>1423</v>
      </c>
      <c r="N1387" t="s">
        <v>2960</v>
      </c>
      <c r="O1387" t="s">
        <v>5546</v>
      </c>
      <c r="P1387" t="s">
        <v>5546</v>
      </c>
      <c r="AB1387" s="2">
        <v>45689</v>
      </c>
      <c r="AC1387" s="2">
        <v>45689</v>
      </c>
      <c r="AD1387" s="2">
        <v>45870</v>
      </c>
      <c r="AE1387" t="s">
        <v>5596</v>
      </c>
      <c r="AF1387" t="s">
        <v>5596</v>
      </c>
      <c r="AG1387" t="s">
        <v>5609</v>
      </c>
      <c r="AM1387">
        <v>2020</v>
      </c>
      <c r="AN1387">
        <v>2025</v>
      </c>
      <c r="AO1387" t="s">
        <v>5623</v>
      </c>
      <c r="AP1387" t="s">
        <v>5623</v>
      </c>
      <c r="AQ1387" t="s">
        <v>5610</v>
      </c>
      <c r="AR1387" t="s">
        <v>5611</v>
      </c>
      <c r="AS1387" t="s">
        <v>5612</v>
      </c>
      <c r="AT1387" t="s">
        <v>5609</v>
      </c>
      <c r="AU1387">
        <v>50.089257000000003</v>
      </c>
      <c r="AV1387">
        <v>55.946103000000001</v>
      </c>
      <c r="AW1387">
        <v>69.827985999999996</v>
      </c>
      <c r="AX1387">
        <v>71.902996999999999</v>
      </c>
      <c r="AZ1387" s="2">
        <v>45870</v>
      </c>
      <c r="BA1387" t="s">
        <v>5625</v>
      </c>
      <c r="BB1387" t="s">
        <v>5625</v>
      </c>
      <c r="BC1387" s="2">
        <v>45597</v>
      </c>
      <c r="BD1387" s="2">
        <v>45870</v>
      </c>
      <c r="BE1387">
        <v>90</v>
      </c>
      <c r="BF1387" s="2">
        <v>45960</v>
      </c>
      <c r="BG1387" s="2">
        <v>45778</v>
      </c>
      <c r="BH1387" t="s">
        <v>5546</v>
      </c>
      <c r="BI1387" t="s">
        <v>5634</v>
      </c>
      <c r="BJ1387" t="s">
        <v>5609</v>
      </c>
      <c r="BK1387" s="2">
        <v>45778</v>
      </c>
      <c r="BL1387">
        <v>71.902996999999999</v>
      </c>
    </row>
    <row r="1388" spans="1:64" x14ac:dyDescent="0.25">
      <c r="A1388" t="s">
        <v>64</v>
      </c>
      <c r="B1388" t="s">
        <v>221</v>
      </c>
      <c r="C1388" t="s">
        <v>699</v>
      </c>
      <c r="D1388" t="s">
        <v>1090</v>
      </c>
      <c r="E1388" t="s">
        <v>1364</v>
      </c>
      <c r="F1388">
        <v>1</v>
      </c>
      <c r="G1388" t="s">
        <v>1418</v>
      </c>
      <c r="H1388" t="s">
        <v>1419</v>
      </c>
      <c r="I1388" t="s">
        <v>1420</v>
      </c>
      <c r="J1388" s="2">
        <v>44307</v>
      </c>
      <c r="K1388">
        <v>4.7300000000000004</v>
      </c>
      <c r="L1388" t="s">
        <v>1423</v>
      </c>
      <c r="N1388" t="s">
        <v>2961</v>
      </c>
      <c r="O1388" t="s">
        <v>5546</v>
      </c>
      <c r="P1388" t="s">
        <v>5546</v>
      </c>
      <c r="AB1388" s="2">
        <v>45689</v>
      </c>
      <c r="AC1388" s="2">
        <v>45689</v>
      </c>
      <c r="AD1388" s="2">
        <v>45658</v>
      </c>
      <c r="AE1388" t="s">
        <v>5596</v>
      </c>
      <c r="AF1388" t="s">
        <v>5596</v>
      </c>
      <c r="AG1388" t="s">
        <v>5609</v>
      </c>
      <c r="AM1388">
        <v>2021</v>
      </c>
      <c r="AN1388">
        <v>2025</v>
      </c>
      <c r="AO1388" t="s">
        <v>5623</v>
      </c>
      <c r="AP1388" t="s">
        <v>5623</v>
      </c>
      <c r="AQ1388" t="s">
        <v>5610</v>
      </c>
      <c r="AR1388" t="s">
        <v>5611</v>
      </c>
      <c r="AS1388" t="s">
        <v>5612</v>
      </c>
      <c r="AT1388" t="s">
        <v>5609</v>
      </c>
      <c r="AU1388">
        <v>50.089257000000003</v>
      </c>
      <c r="AV1388">
        <v>55.946103000000001</v>
      </c>
      <c r="AW1388">
        <v>69.827985999999996</v>
      </c>
      <c r="AX1388">
        <v>71.902996999999999</v>
      </c>
      <c r="AZ1388" s="2">
        <v>45658</v>
      </c>
      <c r="BA1388" t="s">
        <v>5625</v>
      </c>
      <c r="BB1388" t="s">
        <v>5625</v>
      </c>
      <c r="BC1388" s="2">
        <v>45597</v>
      </c>
      <c r="BD1388" s="2">
        <v>45870</v>
      </c>
      <c r="BE1388">
        <v>90</v>
      </c>
      <c r="BF1388" s="2">
        <v>45748</v>
      </c>
      <c r="BG1388" s="2">
        <v>45778</v>
      </c>
      <c r="BH1388" t="s">
        <v>5546</v>
      </c>
      <c r="BI1388" t="s">
        <v>5634</v>
      </c>
      <c r="BJ1388" t="s">
        <v>5609</v>
      </c>
      <c r="BK1388" s="2">
        <v>45778</v>
      </c>
      <c r="BL1388">
        <v>71.902996999999999</v>
      </c>
    </row>
    <row r="1389" spans="1:64" x14ac:dyDescent="0.25">
      <c r="A1389" t="s">
        <v>64</v>
      </c>
      <c r="B1389" t="s">
        <v>221</v>
      </c>
      <c r="C1389" t="s">
        <v>699</v>
      </c>
      <c r="D1389" t="s">
        <v>1080</v>
      </c>
      <c r="E1389" t="s">
        <v>1364</v>
      </c>
      <c r="F1389">
        <v>1</v>
      </c>
      <c r="G1389" t="s">
        <v>1418</v>
      </c>
      <c r="H1389" t="s">
        <v>1419</v>
      </c>
      <c r="I1389" t="s">
        <v>1420</v>
      </c>
      <c r="J1389" s="2">
        <v>44307</v>
      </c>
      <c r="K1389">
        <v>1.91</v>
      </c>
      <c r="L1389" t="s">
        <v>1423</v>
      </c>
      <c r="N1389" t="s">
        <v>2962</v>
      </c>
      <c r="O1389" t="s">
        <v>5546</v>
      </c>
      <c r="P1389" t="s">
        <v>5546</v>
      </c>
      <c r="AB1389" s="2">
        <v>45689</v>
      </c>
      <c r="AC1389" s="2">
        <v>45689</v>
      </c>
      <c r="AD1389" s="2">
        <v>45658</v>
      </c>
      <c r="AE1389" t="s">
        <v>5596</v>
      </c>
      <c r="AF1389" t="s">
        <v>5596</v>
      </c>
      <c r="AG1389" t="s">
        <v>5609</v>
      </c>
      <c r="AM1389">
        <v>2021</v>
      </c>
      <c r="AN1389">
        <v>2025</v>
      </c>
      <c r="AO1389" t="s">
        <v>5623</v>
      </c>
      <c r="AP1389" t="s">
        <v>5623</v>
      </c>
      <c r="AQ1389" t="s">
        <v>5610</v>
      </c>
      <c r="AR1389" t="s">
        <v>5611</v>
      </c>
      <c r="AS1389" t="s">
        <v>5612</v>
      </c>
      <c r="AT1389" t="s">
        <v>5609</v>
      </c>
      <c r="AU1389">
        <v>50.089257000000003</v>
      </c>
      <c r="AV1389">
        <v>55.946103000000001</v>
      </c>
      <c r="AW1389">
        <v>69.827985999999996</v>
      </c>
      <c r="AX1389">
        <v>71.902996999999999</v>
      </c>
      <c r="AZ1389" s="2">
        <v>45658</v>
      </c>
      <c r="BA1389" t="s">
        <v>5625</v>
      </c>
      <c r="BB1389" t="s">
        <v>5625</v>
      </c>
      <c r="BC1389" s="2">
        <v>45597</v>
      </c>
      <c r="BD1389" s="2">
        <v>45870</v>
      </c>
      <c r="BE1389">
        <v>90</v>
      </c>
      <c r="BF1389" s="2">
        <v>45748</v>
      </c>
      <c r="BG1389" s="2">
        <v>45778</v>
      </c>
      <c r="BH1389" t="s">
        <v>5546</v>
      </c>
      <c r="BI1389" t="s">
        <v>5634</v>
      </c>
      <c r="BJ1389" t="s">
        <v>5609</v>
      </c>
      <c r="BK1389" s="2">
        <v>45778</v>
      </c>
      <c r="BL1389">
        <v>71.902996999999999</v>
      </c>
    </row>
    <row r="1390" spans="1:64" x14ac:dyDescent="0.25">
      <c r="A1390" t="s">
        <v>64</v>
      </c>
      <c r="B1390" t="s">
        <v>221</v>
      </c>
      <c r="C1390" t="s">
        <v>699</v>
      </c>
      <c r="D1390" t="s">
        <v>1082</v>
      </c>
      <c r="E1390" t="s">
        <v>1354</v>
      </c>
      <c r="F1390">
        <v>1</v>
      </c>
      <c r="G1390" t="s">
        <v>1418</v>
      </c>
      <c r="H1390" t="s">
        <v>1419</v>
      </c>
      <c r="I1390" t="s">
        <v>1421</v>
      </c>
      <c r="K1390">
        <v>0.16</v>
      </c>
      <c r="L1390" t="s">
        <v>1423</v>
      </c>
      <c r="N1390" t="s">
        <v>2963</v>
      </c>
      <c r="O1390" t="s">
        <v>5546</v>
      </c>
      <c r="P1390" t="s">
        <v>5546</v>
      </c>
      <c r="V1390" t="s">
        <v>5575</v>
      </c>
      <c r="W1390" t="s">
        <v>5584</v>
      </c>
      <c r="X1390" t="s">
        <v>5596</v>
      </c>
      <c r="Y1390">
        <v>28</v>
      </c>
      <c r="Z1390" s="2">
        <v>45658</v>
      </c>
      <c r="AB1390" s="2">
        <v>44425</v>
      </c>
      <c r="AE1390" t="s">
        <v>5596</v>
      </c>
      <c r="AF1390" t="s">
        <v>5596</v>
      </c>
      <c r="AG1390" t="s">
        <v>5609</v>
      </c>
      <c r="AO1390" t="s">
        <v>5623</v>
      </c>
      <c r="AP1390" t="s">
        <v>5623</v>
      </c>
      <c r="AQ1390" t="s">
        <v>5610</v>
      </c>
      <c r="AR1390" t="s">
        <v>5611</v>
      </c>
      <c r="AS1390" t="s">
        <v>5612</v>
      </c>
      <c r="AT1390" t="s">
        <v>5609</v>
      </c>
      <c r="AU1390">
        <v>50.089257000000003</v>
      </c>
      <c r="AV1390">
        <v>55.946103000000001</v>
      </c>
      <c r="AW1390">
        <v>69.827985999999996</v>
      </c>
      <c r="AX1390">
        <v>71.902996999999999</v>
      </c>
      <c r="AY1390" s="2">
        <v>45686</v>
      </c>
      <c r="AZ1390" s="2">
        <v>45686</v>
      </c>
      <c r="BA1390" t="s">
        <v>5626</v>
      </c>
      <c r="BB1390" t="s">
        <v>5626</v>
      </c>
      <c r="BC1390" s="2">
        <v>45597</v>
      </c>
      <c r="BD1390" s="2">
        <v>45870</v>
      </c>
      <c r="BE1390">
        <v>0</v>
      </c>
      <c r="BF1390" s="2">
        <v>45686</v>
      </c>
      <c r="BG1390" s="2">
        <v>45778</v>
      </c>
      <c r="BH1390" t="s">
        <v>5546</v>
      </c>
      <c r="BI1390" t="s">
        <v>5634</v>
      </c>
      <c r="BJ1390" t="s">
        <v>5609</v>
      </c>
      <c r="BK1390" s="2">
        <v>45778</v>
      </c>
      <c r="BL1390">
        <v>71.902996999999999</v>
      </c>
    </row>
    <row r="1391" spans="1:64" x14ac:dyDescent="0.25">
      <c r="A1391" t="s">
        <v>64</v>
      </c>
      <c r="B1391" t="s">
        <v>221</v>
      </c>
      <c r="C1391" t="s">
        <v>699</v>
      </c>
      <c r="D1391" t="s">
        <v>1094</v>
      </c>
      <c r="E1391" t="s">
        <v>1354</v>
      </c>
      <c r="F1391">
        <v>1</v>
      </c>
      <c r="G1391" t="s">
        <v>1418</v>
      </c>
      <c r="H1391" t="s">
        <v>1419</v>
      </c>
      <c r="I1391" t="s">
        <v>1421</v>
      </c>
      <c r="K1391">
        <v>0.34</v>
      </c>
      <c r="L1391" t="s">
        <v>1423</v>
      </c>
      <c r="M1391" t="s">
        <v>1495</v>
      </c>
      <c r="N1391" t="s">
        <v>2964</v>
      </c>
      <c r="O1391" t="s">
        <v>5546</v>
      </c>
      <c r="P1391" t="s">
        <v>5546</v>
      </c>
      <c r="V1391" t="s">
        <v>5575</v>
      </c>
      <c r="W1391" t="s">
        <v>5584</v>
      </c>
      <c r="X1391" t="s">
        <v>5596</v>
      </c>
      <c r="Y1391">
        <v>28</v>
      </c>
      <c r="Z1391" s="2">
        <v>45658</v>
      </c>
      <c r="AB1391" s="2">
        <v>43776</v>
      </c>
      <c r="AE1391" t="s">
        <v>5596</v>
      </c>
      <c r="AF1391" t="s">
        <v>5596</v>
      </c>
      <c r="AG1391" t="s">
        <v>5609</v>
      </c>
      <c r="AO1391" t="s">
        <v>5623</v>
      </c>
      <c r="AP1391" t="s">
        <v>5623</v>
      </c>
      <c r="AQ1391" t="s">
        <v>5610</v>
      </c>
      <c r="AR1391" t="s">
        <v>5611</v>
      </c>
      <c r="AS1391" t="s">
        <v>5612</v>
      </c>
      <c r="AT1391" t="s">
        <v>5609</v>
      </c>
      <c r="AU1391">
        <v>50.089257000000003</v>
      </c>
      <c r="AV1391">
        <v>55.946103000000001</v>
      </c>
      <c r="AW1391">
        <v>69.827985999999996</v>
      </c>
      <c r="AX1391">
        <v>71.902996999999999</v>
      </c>
      <c r="AY1391" s="2">
        <v>45686</v>
      </c>
      <c r="AZ1391" s="2">
        <v>45686</v>
      </c>
      <c r="BA1391" t="s">
        <v>5626</v>
      </c>
      <c r="BB1391" t="s">
        <v>5626</v>
      </c>
      <c r="BC1391" s="2">
        <v>45597</v>
      </c>
      <c r="BD1391" s="2">
        <v>45870</v>
      </c>
      <c r="BE1391">
        <v>0</v>
      </c>
      <c r="BF1391" s="2">
        <v>45686</v>
      </c>
      <c r="BG1391" s="2">
        <v>45778</v>
      </c>
      <c r="BH1391" t="s">
        <v>5546</v>
      </c>
      <c r="BI1391" t="s">
        <v>5634</v>
      </c>
      <c r="BJ1391" t="s">
        <v>5609</v>
      </c>
      <c r="BK1391" s="2">
        <v>45778</v>
      </c>
      <c r="BL1391">
        <v>71.902996999999999</v>
      </c>
    </row>
    <row r="1392" spans="1:64" x14ac:dyDescent="0.25">
      <c r="A1392" t="s">
        <v>64</v>
      </c>
      <c r="B1392" t="s">
        <v>221</v>
      </c>
      <c r="C1392" t="s">
        <v>699</v>
      </c>
      <c r="D1392" t="s">
        <v>1101</v>
      </c>
      <c r="E1392" t="s">
        <v>1364</v>
      </c>
      <c r="F1392">
        <v>1</v>
      </c>
      <c r="G1392" t="s">
        <v>1418</v>
      </c>
      <c r="H1392" t="s">
        <v>1419</v>
      </c>
      <c r="I1392" t="s">
        <v>1421</v>
      </c>
      <c r="K1392">
        <v>0.23</v>
      </c>
      <c r="L1392" t="s">
        <v>1423</v>
      </c>
      <c r="N1392" t="s">
        <v>2965</v>
      </c>
      <c r="O1392" t="s">
        <v>5546</v>
      </c>
      <c r="P1392" t="s">
        <v>5546</v>
      </c>
      <c r="V1392" t="s">
        <v>5575</v>
      </c>
      <c r="W1392" t="s">
        <v>5584</v>
      </c>
      <c r="X1392" t="s">
        <v>5596</v>
      </c>
      <c r="Y1392">
        <v>28</v>
      </c>
      <c r="Z1392" s="2">
        <v>45658</v>
      </c>
      <c r="AB1392" s="2">
        <v>44634</v>
      </c>
      <c r="AE1392" t="s">
        <v>5596</v>
      </c>
      <c r="AF1392" t="s">
        <v>5596</v>
      </c>
      <c r="AG1392" t="s">
        <v>5609</v>
      </c>
      <c r="AO1392" t="s">
        <v>5623</v>
      </c>
      <c r="AP1392" t="s">
        <v>5623</v>
      </c>
      <c r="AQ1392" t="s">
        <v>5610</v>
      </c>
      <c r="AR1392" t="s">
        <v>5611</v>
      </c>
      <c r="AS1392" t="s">
        <v>5612</v>
      </c>
      <c r="AT1392" t="s">
        <v>5609</v>
      </c>
      <c r="AU1392">
        <v>50.089257000000003</v>
      </c>
      <c r="AV1392">
        <v>55.946103000000001</v>
      </c>
      <c r="AW1392">
        <v>69.827985999999996</v>
      </c>
      <c r="AX1392">
        <v>71.902996999999999</v>
      </c>
      <c r="AY1392" s="2">
        <v>45686</v>
      </c>
      <c r="AZ1392" s="2">
        <v>45686</v>
      </c>
      <c r="BA1392" t="s">
        <v>5626</v>
      </c>
      <c r="BB1392" t="s">
        <v>5626</v>
      </c>
      <c r="BC1392" s="2">
        <v>45597</v>
      </c>
      <c r="BD1392" s="2">
        <v>45870</v>
      </c>
      <c r="BE1392">
        <v>0</v>
      </c>
      <c r="BF1392" s="2">
        <v>45686</v>
      </c>
      <c r="BG1392" s="2">
        <v>45778</v>
      </c>
      <c r="BH1392" t="s">
        <v>5546</v>
      </c>
      <c r="BI1392" t="s">
        <v>5634</v>
      </c>
      <c r="BJ1392" t="s">
        <v>5609</v>
      </c>
      <c r="BK1392" s="2">
        <v>45778</v>
      </c>
      <c r="BL1392">
        <v>71.902996999999999</v>
      </c>
    </row>
    <row r="1393" spans="1:64" x14ac:dyDescent="0.25">
      <c r="A1393" t="s">
        <v>64</v>
      </c>
      <c r="B1393" t="s">
        <v>221</v>
      </c>
      <c r="C1393" t="s">
        <v>699</v>
      </c>
      <c r="D1393" t="s">
        <v>1102</v>
      </c>
      <c r="E1393" t="s">
        <v>1364</v>
      </c>
      <c r="F1393">
        <v>1</v>
      </c>
      <c r="G1393" t="s">
        <v>1418</v>
      </c>
      <c r="H1393" t="s">
        <v>1419</v>
      </c>
      <c r="I1393" t="s">
        <v>1421</v>
      </c>
      <c r="K1393">
        <v>0.4</v>
      </c>
      <c r="L1393" t="s">
        <v>1423</v>
      </c>
      <c r="N1393" t="s">
        <v>2966</v>
      </c>
      <c r="O1393" t="s">
        <v>5546</v>
      </c>
      <c r="P1393" t="s">
        <v>5546</v>
      </c>
      <c r="V1393" t="s">
        <v>5575</v>
      </c>
      <c r="W1393" t="s">
        <v>5584</v>
      </c>
      <c r="X1393" t="s">
        <v>5596</v>
      </c>
      <c r="Y1393">
        <v>28</v>
      </c>
      <c r="Z1393" s="2">
        <v>45658</v>
      </c>
      <c r="AB1393" s="2">
        <v>44634</v>
      </c>
      <c r="AE1393" t="s">
        <v>5596</v>
      </c>
      <c r="AF1393" t="s">
        <v>5596</v>
      </c>
      <c r="AG1393" t="s">
        <v>5609</v>
      </c>
      <c r="AO1393" t="s">
        <v>5623</v>
      </c>
      <c r="AP1393" t="s">
        <v>5623</v>
      </c>
      <c r="AQ1393" t="s">
        <v>5610</v>
      </c>
      <c r="AR1393" t="s">
        <v>5611</v>
      </c>
      <c r="AS1393" t="s">
        <v>5612</v>
      </c>
      <c r="AT1393" t="s">
        <v>5609</v>
      </c>
      <c r="AU1393">
        <v>50.089257000000003</v>
      </c>
      <c r="AV1393">
        <v>55.946103000000001</v>
      </c>
      <c r="AW1393">
        <v>69.827985999999996</v>
      </c>
      <c r="AX1393">
        <v>71.902996999999999</v>
      </c>
      <c r="AY1393" s="2">
        <v>45686</v>
      </c>
      <c r="AZ1393" s="2">
        <v>45686</v>
      </c>
      <c r="BA1393" t="s">
        <v>5626</v>
      </c>
      <c r="BB1393" t="s">
        <v>5626</v>
      </c>
      <c r="BC1393" s="2">
        <v>45597</v>
      </c>
      <c r="BD1393" s="2">
        <v>45870</v>
      </c>
      <c r="BE1393">
        <v>0</v>
      </c>
      <c r="BF1393" s="2">
        <v>45686</v>
      </c>
      <c r="BG1393" s="2">
        <v>45778</v>
      </c>
      <c r="BH1393" t="s">
        <v>5546</v>
      </c>
      <c r="BI1393" t="s">
        <v>5634</v>
      </c>
      <c r="BJ1393" t="s">
        <v>5609</v>
      </c>
      <c r="BK1393" s="2">
        <v>45778</v>
      </c>
      <c r="BL1393">
        <v>71.902996999999999</v>
      </c>
    </row>
    <row r="1394" spans="1:64" x14ac:dyDescent="0.25">
      <c r="A1394" t="s">
        <v>64</v>
      </c>
      <c r="B1394" t="s">
        <v>221</v>
      </c>
      <c r="C1394" t="s">
        <v>699</v>
      </c>
      <c r="D1394" t="s">
        <v>1104</v>
      </c>
      <c r="E1394" t="s">
        <v>1364</v>
      </c>
      <c r="F1394">
        <v>1</v>
      </c>
      <c r="G1394" t="s">
        <v>1418</v>
      </c>
      <c r="H1394" t="s">
        <v>1419</v>
      </c>
      <c r="I1394" t="s">
        <v>1421</v>
      </c>
      <c r="K1394">
        <v>0.1</v>
      </c>
      <c r="L1394" t="s">
        <v>1423</v>
      </c>
      <c r="N1394" t="s">
        <v>2967</v>
      </c>
      <c r="O1394" t="s">
        <v>5546</v>
      </c>
      <c r="P1394" t="s">
        <v>5546</v>
      </c>
      <c r="V1394" t="s">
        <v>5575</v>
      </c>
      <c r="W1394" t="s">
        <v>5584</v>
      </c>
      <c r="X1394" t="s">
        <v>5596</v>
      </c>
      <c r="Y1394">
        <v>28</v>
      </c>
      <c r="Z1394" s="2">
        <v>45658</v>
      </c>
      <c r="AB1394" s="2">
        <v>43776</v>
      </c>
      <c r="AE1394" t="s">
        <v>5596</v>
      </c>
      <c r="AF1394" t="s">
        <v>5596</v>
      </c>
      <c r="AG1394" t="s">
        <v>5609</v>
      </c>
      <c r="AO1394" t="s">
        <v>5623</v>
      </c>
      <c r="AP1394" t="s">
        <v>5623</v>
      </c>
      <c r="AQ1394" t="s">
        <v>5610</v>
      </c>
      <c r="AR1394" t="s">
        <v>5611</v>
      </c>
      <c r="AS1394" t="s">
        <v>5612</v>
      </c>
      <c r="AT1394" t="s">
        <v>5609</v>
      </c>
      <c r="AU1394">
        <v>50.089257000000003</v>
      </c>
      <c r="AV1394">
        <v>55.946103000000001</v>
      </c>
      <c r="AW1394">
        <v>69.827985999999996</v>
      </c>
      <c r="AX1394">
        <v>71.902996999999999</v>
      </c>
      <c r="AY1394" s="2">
        <v>45686</v>
      </c>
      <c r="AZ1394" s="2">
        <v>45686</v>
      </c>
      <c r="BA1394" t="s">
        <v>5626</v>
      </c>
      <c r="BB1394" t="s">
        <v>5626</v>
      </c>
      <c r="BC1394" s="2">
        <v>45597</v>
      </c>
      <c r="BD1394" s="2">
        <v>45870</v>
      </c>
      <c r="BE1394">
        <v>0</v>
      </c>
      <c r="BF1394" s="2">
        <v>45686</v>
      </c>
      <c r="BG1394" s="2">
        <v>45778</v>
      </c>
      <c r="BH1394" t="s">
        <v>5546</v>
      </c>
      <c r="BI1394" t="s">
        <v>5634</v>
      </c>
      <c r="BJ1394" t="s">
        <v>5609</v>
      </c>
      <c r="BK1394" s="2">
        <v>45778</v>
      </c>
      <c r="BL1394">
        <v>71.902996999999999</v>
      </c>
    </row>
    <row r="1395" spans="1:64" x14ac:dyDescent="0.25">
      <c r="A1395" t="s">
        <v>64</v>
      </c>
      <c r="B1395" t="s">
        <v>221</v>
      </c>
      <c r="C1395" t="s">
        <v>699</v>
      </c>
      <c r="D1395" t="s">
        <v>1028</v>
      </c>
      <c r="E1395" t="s">
        <v>1364</v>
      </c>
      <c r="F1395">
        <v>1</v>
      </c>
      <c r="G1395" t="s">
        <v>1418</v>
      </c>
      <c r="H1395" t="s">
        <v>1419</v>
      </c>
      <c r="I1395" t="s">
        <v>1421</v>
      </c>
      <c r="K1395">
        <v>7.02</v>
      </c>
      <c r="L1395" t="s">
        <v>1423</v>
      </c>
      <c r="N1395" t="s">
        <v>2968</v>
      </c>
      <c r="O1395" t="s">
        <v>5546</v>
      </c>
      <c r="P1395" t="s">
        <v>5546</v>
      </c>
      <c r="V1395" t="s">
        <v>5575</v>
      </c>
      <c r="W1395" t="s">
        <v>5584</v>
      </c>
      <c r="X1395" t="s">
        <v>5596</v>
      </c>
      <c r="Y1395">
        <v>28</v>
      </c>
      <c r="Z1395" s="2">
        <v>45658</v>
      </c>
      <c r="AB1395" s="2">
        <v>45519</v>
      </c>
      <c r="AF1395" t="s">
        <v>5596</v>
      </c>
      <c r="AG1395" t="s">
        <v>5609</v>
      </c>
      <c r="AO1395" t="s">
        <v>5623</v>
      </c>
      <c r="AP1395" t="s">
        <v>5623</v>
      </c>
      <c r="AQ1395" t="s">
        <v>5610</v>
      </c>
      <c r="AR1395" t="s">
        <v>5611</v>
      </c>
      <c r="AS1395" t="s">
        <v>5612</v>
      </c>
      <c r="AT1395" t="s">
        <v>5609</v>
      </c>
      <c r="AU1395">
        <v>50.089257000000003</v>
      </c>
      <c r="AV1395">
        <v>55.946103000000001</v>
      </c>
      <c r="AW1395">
        <v>69.827985999999996</v>
      </c>
      <c r="AX1395">
        <v>71.902996999999999</v>
      </c>
      <c r="AY1395" s="2">
        <v>45686</v>
      </c>
      <c r="AZ1395" s="2">
        <v>45686</v>
      </c>
      <c r="BA1395" t="s">
        <v>5626</v>
      </c>
      <c r="BB1395" t="s">
        <v>5626</v>
      </c>
      <c r="BC1395" s="2">
        <v>45597</v>
      </c>
      <c r="BD1395" s="2">
        <v>45870</v>
      </c>
      <c r="BE1395">
        <v>0</v>
      </c>
      <c r="BF1395" s="2">
        <v>45686</v>
      </c>
      <c r="BG1395" s="2">
        <v>45778</v>
      </c>
      <c r="BH1395" t="s">
        <v>5546</v>
      </c>
      <c r="BI1395" t="s">
        <v>5634</v>
      </c>
      <c r="BJ1395" t="s">
        <v>5609</v>
      </c>
      <c r="BK1395" s="2">
        <v>45778</v>
      </c>
      <c r="BL1395">
        <v>71.902996999999999</v>
      </c>
    </row>
    <row r="1396" spans="1:64" x14ac:dyDescent="0.25">
      <c r="A1396" t="s">
        <v>64</v>
      </c>
      <c r="B1396" t="s">
        <v>221</v>
      </c>
      <c r="C1396" t="s">
        <v>699</v>
      </c>
      <c r="D1396" t="s">
        <v>1083</v>
      </c>
      <c r="E1396" t="s">
        <v>1364</v>
      </c>
      <c r="F1396">
        <v>1</v>
      </c>
      <c r="G1396" t="s">
        <v>1418</v>
      </c>
      <c r="H1396" t="s">
        <v>1419</v>
      </c>
      <c r="I1396" t="s">
        <v>1420</v>
      </c>
      <c r="J1396" s="2">
        <v>44515</v>
      </c>
      <c r="K1396">
        <v>1.05</v>
      </c>
      <c r="L1396" t="s">
        <v>1423</v>
      </c>
      <c r="N1396" t="s">
        <v>2969</v>
      </c>
      <c r="O1396" t="s">
        <v>5546</v>
      </c>
      <c r="P1396" t="s">
        <v>5546</v>
      </c>
      <c r="AB1396" s="2">
        <v>45689</v>
      </c>
      <c r="AC1396" s="2">
        <v>45689</v>
      </c>
      <c r="AD1396" s="2">
        <v>45658</v>
      </c>
      <c r="AE1396" t="s">
        <v>5596</v>
      </c>
      <c r="AF1396" t="s">
        <v>5596</v>
      </c>
      <c r="AG1396" t="s">
        <v>5609</v>
      </c>
      <c r="AM1396">
        <v>2021</v>
      </c>
      <c r="AN1396">
        <v>2025</v>
      </c>
      <c r="AO1396" t="s">
        <v>5623</v>
      </c>
      <c r="AP1396" t="s">
        <v>5623</v>
      </c>
      <c r="AQ1396" t="s">
        <v>5610</v>
      </c>
      <c r="AR1396" t="s">
        <v>5611</v>
      </c>
      <c r="AS1396" t="s">
        <v>5612</v>
      </c>
      <c r="AT1396" t="s">
        <v>5609</v>
      </c>
      <c r="AU1396">
        <v>50.089257000000003</v>
      </c>
      <c r="AV1396">
        <v>55.946103000000001</v>
      </c>
      <c r="AW1396">
        <v>69.827985999999996</v>
      </c>
      <c r="AX1396">
        <v>71.902996999999999</v>
      </c>
      <c r="AZ1396" s="2">
        <v>45658</v>
      </c>
      <c r="BA1396" t="s">
        <v>5625</v>
      </c>
      <c r="BB1396" t="s">
        <v>5625</v>
      </c>
      <c r="BC1396" s="2">
        <v>45597</v>
      </c>
      <c r="BD1396" s="2">
        <v>45870</v>
      </c>
      <c r="BE1396">
        <v>90</v>
      </c>
      <c r="BF1396" s="2">
        <v>45748</v>
      </c>
      <c r="BG1396" s="2">
        <v>45748</v>
      </c>
      <c r="BH1396" t="s">
        <v>5546</v>
      </c>
      <c r="BI1396" t="s">
        <v>5634</v>
      </c>
      <c r="BJ1396" t="s">
        <v>5609</v>
      </c>
      <c r="BK1396" s="2">
        <v>45748</v>
      </c>
      <c r="BL1396">
        <v>71.902996999999999</v>
      </c>
    </row>
    <row r="1397" spans="1:64" x14ac:dyDescent="0.25">
      <c r="A1397" t="s">
        <v>64</v>
      </c>
      <c r="B1397" t="s">
        <v>221</v>
      </c>
      <c r="C1397" t="s">
        <v>699</v>
      </c>
      <c r="D1397" t="s">
        <v>1151</v>
      </c>
      <c r="E1397" t="s">
        <v>1364</v>
      </c>
      <c r="F1397">
        <v>1</v>
      </c>
      <c r="G1397" t="s">
        <v>1418</v>
      </c>
      <c r="H1397" t="s">
        <v>1419</v>
      </c>
      <c r="I1397" t="s">
        <v>1420</v>
      </c>
      <c r="J1397" s="2">
        <v>44515</v>
      </c>
      <c r="K1397">
        <v>2.4900000000000002</v>
      </c>
      <c r="L1397" t="s">
        <v>1423</v>
      </c>
      <c r="N1397" t="s">
        <v>2970</v>
      </c>
      <c r="O1397" t="s">
        <v>5546</v>
      </c>
      <c r="P1397" t="s">
        <v>5546</v>
      </c>
      <c r="AB1397" s="2">
        <v>45689</v>
      </c>
      <c r="AC1397" s="2">
        <v>45689</v>
      </c>
      <c r="AD1397" s="2">
        <v>45658</v>
      </c>
      <c r="AE1397" t="s">
        <v>5596</v>
      </c>
      <c r="AF1397" t="s">
        <v>5596</v>
      </c>
      <c r="AG1397" t="s">
        <v>5609</v>
      </c>
      <c r="AM1397">
        <v>2021</v>
      </c>
      <c r="AN1397">
        <v>2025</v>
      </c>
      <c r="AO1397" t="s">
        <v>5623</v>
      </c>
      <c r="AP1397" t="s">
        <v>5623</v>
      </c>
      <c r="AQ1397" t="s">
        <v>5610</v>
      </c>
      <c r="AR1397" t="s">
        <v>5611</v>
      </c>
      <c r="AS1397" t="s">
        <v>5612</v>
      </c>
      <c r="AT1397" t="s">
        <v>5609</v>
      </c>
      <c r="AU1397">
        <v>50.089257000000003</v>
      </c>
      <c r="AV1397">
        <v>55.946103000000001</v>
      </c>
      <c r="AW1397">
        <v>69.827985999999996</v>
      </c>
      <c r="AX1397">
        <v>71.902996999999999</v>
      </c>
      <c r="AZ1397" s="2">
        <v>45658</v>
      </c>
      <c r="BA1397" t="s">
        <v>5625</v>
      </c>
      <c r="BB1397" t="s">
        <v>5625</v>
      </c>
      <c r="BC1397" s="2">
        <v>45597</v>
      </c>
      <c r="BD1397" s="2">
        <v>45870</v>
      </c>
      <c r="BE1397">
        <v>90</v>
      </c>
      <c r="BF1397" s="2">
        <v>45748</v>
      </c>
      <c r="BG1397" s="2">
        <v>45748</v>
      </c>
      <c r="BH1397" t="s">
        <v>5546</v>
      </c>
      <c r="BI1397" t="s">
        <v>5634</v>
      </c>
      <c r="BJ1397" t="s">
        <v>5609</v>
      </c>
      <c r="BK1397" s="2">
        <v>45748</v>
      </c>
      <c r="BL1397">
        <v>71.902996999999999</v>
      </c>
    </row>
    <row r="1398" spans="1:64" x14ac:dyDescent="0.25">
      <c r="A1398" t="s">
        <v>64</v>
      </c>
      <c r="B1398" t="s">
        <v>221</v>
      </c>
      <c r="C1398" t="s">
        <v>699</v>
      </c>
      <c r="D1398" t="s">
        <v>1145</v>
      </c>
      <c r="E1398" t="s">
        <v>1364</v>
      </c>
      <c r="F1398">
        <v>1</v>
      </c>
      <c r="G1398" t="s">
        <v>1418</v>
      </c>
      <c r="H1398" t="s">
        <v>1419</v>
      </c>
      <c r="I1398" t="s">
        <v>1420</v>
      </c>
      <c r="J1398" s="2">
        <v>44521</v>
      </c>
      <c r="K1398">
        <v>2.1</v>
      </c>
      <c r="L1398" t="s">
        <v>1423</v>
      </c>
      <c r="N1398" t="s">
        <v>2971</v>
      </c>
      <c r="O1398" t="s">
        <v>5546</v>
      </c>
      <c r="P1398" t="s">
        <v>5546</v>
      </c>
      <c r="AB1398" s="2">
        <v>45689</v>
      </c>
      <c r="AC1398" s="2">
        <v>45689</v>
      </c>
      <c r="AD1398" s="2">
        <v>45658</v>
      </c>
      <c r="AE1398" t="s">
        <v>5596</v>
      </c>
      <c r="AF1398" t="s">
        <v>5596</v>
      </c>
      <c r="AG1398" t="s">
        <v>5609</v>
      </c>
      <c r="AM1398">
        <v>2021</v>
      </c>
      <c r="AN1398">
        <v>2025</v>
      </c>
      <c r="AO1398" t="s">
        <v>5623</v>
      </c>
      <c r="AP1398" t="s">
        <v>5623</v>
      </c>
      <c r="AQ1398" t="s">
        <v>5610</v>
      </c>
      <c r="AR1398" t="s">
        <v>5611</v>
      </c>
      <c r="AS1398" t="s">
        <v>5612</v>
      </c>
      <c r="AT1398" t="s">
        <v>5609</v>
      </c>
      <c r="AU1398">
        <v>50.089257000000003</v>
      </c>
      <c r="AV1398">
        <v>55.946103000000001</v>
      </c>
      <c r="AW1398">
        <v>69.827985999999996</v>
      </c>
      <c r="AX1398">
        <v>71.902996999999999</v>
      </c>
      <c r="AZ1398" s="2">
        <v>45658</v>
      </c>
      <c r="BA1398" t="s">
        <v>5625</v>
      </c>
      <c r="BB1398" t="s">
        <v>5625</v>
      </c>
      <c r="BC1398" s="2">
        <v>45597</v>
      </c>
      <c r="BD1398" s="2">
        <v>45870</v>
      </c>
      <c r="BE1398">
        <v>90</v>
      </c>
      <c r="BF1398" s="2">
        <v>45748</v>
      </c>
      <c r="BG1398" s="2">
        <v>45748</v>
      </c>
      <c r="BH1398" t="s">
        <v>5546</v>
      </c>
      <c r="BI1398" t="s">
        <v>5634</v>
      </c>
      <c r="BJ1398" t="s">
        <v>5609</v>
      </c>
      <c r="BK1398" s="2">
        <v>45748</v>
      </c>
      <c r="BL1398">
        <v>71.902996999999999</v>
      </c>
    </row>
    <row r="1399" spans="1:64" x14ac:dyDescent="0.25">
      <c r="A1399" t="s">
        <v>64</v>
      </c>
      <c r="B1399" t="s">
        <v>221</v>
      </c>
      <c r="C1399" t="s">
        <v>699</v>
      </c>
      <c r="D1399" t="s">
        <v>1115</v>
      </c>
      <c r="E1399" t="s">
        <v>1364</v>
      </c>
      <c r="F1399">
        <v>1</v>
      </c>
      <c r="G1399" t="s">
        <v>1418</v>
      </c>
      <c r="H1399" t="s">
        <v>1419</v>
      </c>
      <c r="I1399" t="s">
        <v>1420</v>
      </c>
      <c r="J1399" s="2">
        <v>44515</v>
      </c>
      <c r="K1399">
        <v>1.35</v>
      </c>
      <c r="L1399" t="s">
        <v>1423</v>
      </c>
      <c r="N1399" t="s">
        <v>2972</v>
      </c>
      <c r="O1399" t="s">
        <v>5546</v>
      </c>
      <c r="P1399" t="s">
        <v>5546</v>
      </c>
      <c r="AB1399" s="2">
        <v>45689</v>
      </c>
      <c r="AC1399" s="2">
        <v>45689</v>
      </c>
      <c r="AD1399" s="2">
        <v>45658</v>
      </c>
      <c r="AE1399" t="s">
        <v>5596</v>
      </c>
      <c r="AF1399" t="s">
        <v>5596</v>
      </c>
      <c r="AG1399" t="s">
        <v>5609</v>
      </c>
      <c r="AM1399">
        <v>2021</v>
      </c>
      <c r="AN1399">
        <v>2025</v>
      </c>
      <c r="AO1399" t="s">
        <v>5623</v>
      </c>
      <c r="AP1399" t="s">
        <v>5623</v>
      </c>
      <c r="AQ1399" t="s">
        <v>5610</v>
      </c>
      <c r="AR1399" t="s">
        <v>5611</v>
      </c>
      <c r="AS1399" t="s">
        <v>5612</v>
      </c>
      <c r="AT1399" t="s">
        <v>5609</v>
      </c>
      <c r="AU1399">
        <v>50.089257000000003</v>
      </c>
      <c r="AV1399">
        <v>55.946103000000001</v>
      </c>
      <c r="AW1399">
        <v>69.827985999999996</v>
      </c>
      <c r="AX1399">
        <v>71.902996999999999</v>
      </c>
      <c r="AZ1399" s="2">
        <v>45658</v>
      </c>
      <c r="BA1399" t="s">
        <v>5625</v>
      </c>
      <c r="BB1399" t="s">
        <v>5625</v>
      </c>
      <c r="BC1399" s="2">
        <v>45597</v>
      </c>
      <c r="BD1399" s="2">
        <v>45870</v>
      </c>
      <c r="BE1399">
        <v>90</v>
      </c>
      <c r="BF1399" s="2">
        <v>45748</v>
      </c>
      <c r="BG1399" s="2">
        <v>45748</v>
      </c>
      <c r="BH1399" t="s">
        <v>5546</v>
      </c>
      <c r="BI1399" t="s">
        <v>5634</v>
      </c>
      <c r="BJ1399" t="s">
        <v>5609</v>
      </c>
      <c r="BK1399" s="2">
        <v>45748</v>
      </c>
      <c r="BL1399">
        <v>71.902996999999999</v>
      </c>
    </row>
    <row r="1400" spans="1:64" x14ac:dyDescent="0.25">
      <c r="A1400" t="s">
        <v>64</v>
      </c>
      <c r="B1400" t="s">
        <v>221</v>
      </c>
      <c r="C1400" t="s">
        <v>699</v>
      </c>
      <c r="D1400" t="s">
        <v>1146</v>
      </c>
      <c r="E1400" t="s">
        <v>1364</v>
      </c>
      <c r="F1400">
        <v>1</v>
      </c>
      <c r="G1400" t="s">
        <v>1418</v>
      </c>
      <c r="H1400" t="s">
        <v>1419</v>
      </c>
      <c r="I1400" t="s">
        <v>1420</v>
      </c>
      <c r="J1400" s="2">
        <v>44515</v>
      </c>
      <c r="K1400">
        <v>1.82</v>
      </c>
      <c r="L1400" t="s">
        <v>1423</v>
      </c>
      <c r="N1400" t="s">
        <v>2973</v>
      </c>
      <c r="O1400" t="s">
        <v>5546</v>
      </c>
      <c r="P1400" t="s">
        <v>5546</v>
      </c>
      <c r="AB1400" s="2">
        <v>45689</v>
      </c>
      <c r="AC1400" s="2">
        <v>45689</v>
      </c>
      <c r="AD1400" s="2">
        <v>45658</v>
      </c>
      <c r="AE1400" t="s">
        <v>5596</v>
      </c>
      <c r="AF1400" t="s">
        <v>5596</v>
      </c>
      <c r="AG1400" t="s">
        <v>5609</v>
      </c>
      <c r="AM1400">
        <v>2021</v>
      </c>
      <c r="AN1400">
        <v>2025</v>
      </c>
      <c r="AO1400" t="s">
        <v>5623</v>
      </c>
      <c r="AP1400" t="s">
        <v>5623</v>
      </c>
      <c r="AQ1400" t="s">
        <v>5610</v>
      </c>
      <c r="AR1400" t="s">
        <v>5611</v>
      </c>
      <c r="AS1400" t="s">
        <v>5612</v>
      </c>
      <c r="AT1400" t="s">
        <v>5609</v>
      </c>
      <c r="AU1400">
        <v>50.089257000000003</v>
      </c>
      <c r="AV1400">
        <v>55.946103000000001</v>
      </c>
      <c r="AW1400">
        <v>69.827985999999996</v>
      </c>
      <c r="AX1400">
        <v>71.902996999999999</v>
      </c>
      <c r="AZ1400" s="2">
        <v>45658</v>
      </c>
      <c r="BA1400" t="s">
        <v>5625</v>
      </c>
      <c r="BB1400" t="s">
        <v>5625</v>
      </c>
      <c r="BC1400" s="2">
        <v>45597</v>
      </c>
      <c r="BD1400" s="2">
        <v>45870</v>
      </c>
      <c r="BE1400">
        <v>90</v>
      </c>
      <c r="BF1400" s="2">
        <v>45748</v>
      </c>
      <c r="BG1400" s="2">
        <v>45748</v>
      </c>
      <c r="BH1400" t="s">
        <v>5546</v>
      </c>
      <c r="BI1400" t="s">
        <v>5634</v>
      </c>
      <c r="BJ1400" t="s">
        <v>5609</v>
      </c>
      <c r="BK1400" s="2">
        <v>45748</v>
      </c>
      <c r="BL1400">
        <v>71.902996999999999</v>
      </c>
    </row>
    <row r="1401" spans="1:64" x14ac:dyDescent="0.25">
      <c r="A1401" t="s">
        <v>64</v>
      </c>
      <c r="B1401" t="s">
        <v>221</v>
      </c>
      <c r="C1401" t="s">
        <v>699</v>
      </c>
      <c r="D1401" t="s">
        <v>1084</v>
      </c>
      <c r="E1401" t="s">
        <v>1364</v>
      </c>
      <c r="F1401">
        <v>1</v>
      </c>
      <c r="G1401" t="s">
        <v>1418</v>
      </c>
      <c r="H1401" t="s">
        <v>1419</v>
      </c>
      <c r="I1401" t="s">
        <v>1420</v>
      </c>
      <c r="J1401" s="2">
        <v>44521</v>
      </c>
      <c r="K1401">
        <v>0.76</v>
      </c>
      <c r="L1401" t="s">
        <v>1423</v>
      </c>
      <c r="N1401" t="s">
        <v>2974</v>
      </c>
      <c r="O1401" t="s">
        <v>5546</v>
      </c>
      <c r="P1401" t="s">
        <v>5546</v>
      </c>
      <c r="AB1401" s="2">
        <v>45689</v>
      </c>
      <c r="AC1401" s="2">
        <v>45689</v>
      </c>
      <c r="AD1401" s="2">
        <v>45658</v>
      </c>
      <c r="AE1401" t="s">
        <v>5596</v>
      </c>
      <c r="AF1401" t="s">
        <v>5596</v>
      </c>
      <c r="AG1401" t="s">
        <v>5609</v>
      </c>
      <c r="AM1401">
        <v>2021</v>
      </c>
      <c r="AN1401">
        <v>2025</v>
      </c>
      <c r="AO1401" t="s">
        <v>5623</v>
      </c>
      <c r="AP1401" t="s">
        <v>5623</v>
      </c>
      <c r="AQ1401" t="s">
        <v>5610</v>
      </c>
      <c r="AR1401" t="s">
        <v>5611</v>
      </c>
      <c r="AS1401" t="s">
        <v>5612</v>
      </c>
      <c r="AT1401" t="s">
        <v>5609</v>
      </c>
      <c r="AU1401">
        <v>50.089257000000003</v>
      </c>
      <c r="AV1401">
        <v>55.946103000000001</v>
      </c>
      <c r="AW1401">
        <v>69.827985999999996</v>
      </c>
      <c r="AX1401">
        <v>71.902996999999999</v>
      </c>
      <c r="AZ1401" s="2">
        <v>45658</v>
      </c>
      <c r="BA1401" t="s">
        <v>5625</v>
      </c>
      <c r="BB1401" t="s">
        <v>5625</v>
      </c>
      <c r="BC1401" s="2">
        <v>45597</v>
      </c>
      <c r="BD1401" s="2">
        <v>45870</v>
      </c>
      <c r="BE1401">
        <v>90</v>
      </c>
      <c r="BF1401" s="2">
        <v>45748</v>
      </c>
      <c r="BG1401" s="2">
        <v>45748</v>
      </c>
      <c r="BH1401" t="s">
        <v>5546</v>
      </c>
      <c r="BI1401" t="s">
        <v>5634</v>
      </c>
      <c r="BJ1401" t="s">
        <v>5609</v>
      </c>
      <c r="BK1401" s="2">
        <v>45748</v>
      </c>
      <c r="BL1401">
        <v>71.902996999999999</v>
      </c>
    </row>
    <row r="1402" spans="1:64" x14ac:dyDescent="0.25">
      <c r="A1402" t="s">
        <v>64</v>
      </c>
      <c r="B1402" t="s">
        <v>221</v>
      </c>
      <c r="C1402" t="s">
        <v>699</v>
      </c>
      <c r="D1402" t="s">
        <v>1085</v>
      </c>
      <c r="E1402" t="s">
        <v>1364</v>
      </c>
      <c r="F1402">
        <v>1</v>
      </c>
      <c r="G1402" t="s">
        <v>1418</v>
      </c>
      <c r="H1402" t="s">
        <v>1419</v>
      </c>
      <c r="I1402" t="s">
        <v>1420</v>
      </c>
      <c r="J1402" s="2">
        <v>44530</v>
      </c>
      <c r="K1402">
        <v>1.01</v>
      </c>
      <c r="L1402" t="s">
        <v>1423</v>
      </c>
      <c r="N1402" t="s">
        <v>2975</v>
      </c>
      <c r="O1402" t="s">
        <v>5546</v>
      </c>
      <c r="P1402" t="s">
        <v>5546</v>
      </c>
      <c r="AB1402" s="2">
        <v>45689</v>
      </c>
      <c r="AC1402" s="2">
        <v>45689</v>
      </c>
      <c r="AD1402" s="2">
        <v>45658</v>
      </c>
      <c r="AE1402" t="s">
        <v>5596</v>
      </c>
      <c r="AF1402" t="s">
        <v>5596</v>
      </c>
      <c r="AG1402" t="s">
        <v>5609</v>
      </c>
      <c r="AM1402">
        <v>2021</v>
      </c>
      <c r="AN1402">
        <v>2025</v>
      </c>
      <c r="AO1402" t="s">
        <v>5623</v>
      </c>
      <c r="AP1402" t="s">
        <v>5623</v>
      </c>
      <c r="AQ1402" t="s">
        <v>5610</v>
      </c>
      <c r="AR1402" t="s">
        <v>5611</v>
      </c>
      <c r="AS1402" t="s">
        <v>5612</v>
      </c>
      <c r="AT1402" t="s">
        <v>5609</v>
      </c>
      <c r="AU1402">
        <v>50.089257000000003</v>
      </c>
      <c r="AV1402">
        <v>55.946103000000001</v>
      </c>
      <c r="AW1402">
        <v>69.827985999999996</v>
      </c>
      <c r="AX1402">
        <v>71.902996999999999</v>
      </c>
      <c r="AZ1402" s="2">
        <v>45658</v>
      </c>
      <c r="BA1402" t="s">
        <v>5625</v>
      </c>
      <c r="BB1402" t="s">
        <v>5625</v>
      </c>
      <c r="BC1402" s="2">
        <v>45597</v>
      </c>
      <c r="BD1402" s="2">
        <v>45870</v>
      </c>
      <c r="BE1402">
        <v>90</v>
      </c>
      <c r="BF1402" s="2">
        <v>45748</v>
      </c>
      <c r="BG1402" s="2">
        <v>45748</v>
      </c>
      <c r="BH1402" t="s">
        <v>5546</v>
      </c>
      <c r="BI1402" t="s">
        <v>5634</v>
      </c>
      <c r="BJ1402" t="s">
        <v>5609</v>
      </c>
      <c r="BK1402" s="2">
        <v>45748</v>
      </c>
      <c r="BL1402">
        <v>71.902996999999999</v>
      </c>
    </row>
    <row r="1403" spans="1:64" x14ac:dyDescent="0.25">
      <c r="A1403" t="s">
        <v>64</v>
      </c>
      <c r="B1403" t="s">
        <v>221</v>
      </c>
      <c r="C1403" t="s">
        <v>699</v>
      </c>
      <c r="D1403" t="s">
        <v>1156</v>
      </c>
      <c r="E1403" t="s">
        <v>1364</v>
      </c>
      <c r="F1403">
        <v>1</v>
      </c>
      <c r="G1403" t="s">
        <v>1418</v>
      </c>
      <c r="H1403" t="s">
        <v>1419</v>
      </c>
      <c r="I1403" t="s">
        <v>1420</v>
      </c>
      <c r="J1403" s="2">
        <v>44543</v>
      </c>
      <c r="K1403">
        <v>2.63</v>
      </c>
      <c r="L1403" t="s">
        <v>1423</v>
      </c>
      <c r="N1403" t="s">
        <v>2976</v>
      </c>
      <c r="O1403" t="s">
        <v>5546</v>
      </c>
      <c r="P1403" t="s">
        <v>5546</v>
      </c>
      <c r="AB1403" s="2">
        <v>45689</v>
      </c>
      <c r="AC1403" s="2">
        <v>45689</v>
      </c>
      <c r="AD1403" s="2">
        <v>45658</v>
      </c>
      <c r="AE1403" t="s">
        <v>5596</v>
      </c>
      <c r="AF1403" t="s">
        <v>5596</v>
      </c>
      <c r="AG1403" t="s">
        <v>5609</v>
      </c>
      <c r="AM1403">
        <v>2021</v>
      </c>
      <c r="AN1403">
        <v>2025</v>
      </c>
      <c r="AO1403" t="s">
        <v>5623</v>
      </c>
      <c r="AP1403" t="s">
        <v>5623</v>
      </c>
      <c r="AQ1403" t="s">
        <v>5610</v>
      </c>
      <c r="AR1403" t="s">
        <v>5611</v>
      </c>
      <c r="AS1403" t="s">
        <v>5612</v>
      </c>
      <c r="AT1403" t="s">
        <v>5609</v>
      </c>
      <c r="AU1403">
        <v>50.089257000000003</v>
      </c>
      <c r="AV1403">
        <v>55.946103000000001</v>
      </c>
      <c r="AW1403">
        <v>69.827985999999996</v>
      </c>
      <c r="AX1403">
        <v>71.902996999999999</v>
      </c>
      <c r="AZ1403" s="2">
        <v>45658</v>
      </c>
      <c r="BA1403" t="s">
        <v>5625</v>
      </c>
      <c r="BB1403" t="s">
        <v>5625</v>
      </c>
      <c r="BC1403" s="2">
        <v>45597</v>
      </c>
      <c r="BD1403" s="2">
        <v>45870</v>
      </c>
      <c r="BE1403">
        <v>90</v>
      </c>
      <c r="BF1403" s="2">
        <v>45748</v>
      </c>
      <c r="BG1403" s="2">
        <v>45748</v>
      </c>
      <c r="BH1403" t="s">
        <v>5546</v>
      </c>
      <c r="BI1403" t="s">
        <v>5634</v>
      </c>
      <c r="BJ1403" t="s">
        <v>5609</v>
      </c>
      <c r="BK1403" s="2">
        <v>45748</v>
      </c>
      <c r="BL1403">
        <v>71.902996999999999</v>
      </c>
    </row>
    <row r="1404" spans="1:64" x14ac:dyDescent="0.25">
      <c r="A1404" t="s">
        <v>64</v>
      </c>
      <c r="B1404" t="s">
        <v>221</v>
      </c>
      <c r="C1404" t="s">
        <v>699</v>
      </c>
      <c r="D1404" t="s">
        <v>1158</v>
      </c>
      <c r="E1404" t="s">
        <v>1364</v>
      </c>
      <c r="F1404">
        <v>1</v>
      </c>
      <c r="G1404" t="s">
        <v>1418</v>
      </c>
      <c r="H1404" t="s">
        <v>1419</v>
      </c>
      <c r="I1404" t="s">
        <v>1422</v>
      </c>
      <c r="K1404">
        <v>0.05</v>
      </c>
      <c r="L1404" t="s">
        <v>1423</v>
      </c>
      <c r="N1404" t="s">
        <v>2977</v>
      </c>
      <c r="O1404" t="s">
        <v>5546</v>
      </c>
      <c r="P1404" t="s">
        <v>5546</v>
      </c>
      <c r="V1404" t="s">
        <v>5575</v>
      </c>
      <c r="W1404" t="s">
        <v>5584</v>
      </c>
      <c r="X1404" t="s">
        <v>5596</v>
      </c>
      <c r="Y1404">
        <v>28</v>
      </c>
      <c r="Z1404" s="2">
        <v>45658</v>
      </c>
      <c r="AB1404" s="2">
        <v>43779</v>
      </c>
      <c r="AE1404" t="s">
        <v>5596</v>
      </c>
      <c r="AF1404" t="s">
        <v>5596</v>
      </c>
      <c r="AG1404" t="s">
        <v>5609</v>
      </c>
      <c r="AO1404" t="s">
        <v>5623</v>
      </c>
      <c r="AP1404" t="s">
        <v>5623</v>
      </c>
      <c r="AQ1404" t="s">
        <v>5610</v>
      </c>
      <c r="AR1404" t="s">
        <v>5611</v>
      </c>
      <c r="AS1404" t="s">
        <v>5612</v>
      </c>
      <c r="AT1404" t="s">
        <v>5609</v>
      </c>
      <c r="AU1404">
        <v>50.089257000000003</v>
      </c>
      <c r="AV1404">
        <v>55.946103000000001</v>
      </c>
      <c r="AW1404">
        <v>69.827985999999996</v>
      </c>
      <c r="AX1404">
        <v>71.902996999999999</v>
      </c>
      <c r="AY1404" s="2">
        <v>45686</v>
      </c>
      <c r="AZ1404" s="2">
        <v>45686</v>
      </c>
      <c r="BA1404" t="s">
        <v>5626</v>
      </c>
      <c r="BB1404" t="s">
        <v>5626</v>
      </c>
      <c r="BC1404" s="2">
        <v>45597</v>
      </c>
      <c r="BD1404" s="2">
        <v>45870</v>
      </c>
      <c r="BE1404">
        <v>0</v>
      </c>
      <c r="BF1404" s="2">
        <v>45686</v>
      </c>
      <c r="BG1404" s="2">
        <v>45748</v>
      </c>
      <c r="BH1404" t="s">
        <v>5546</v>
      </c>
      <c r="BI1404" t="s">
        <v>5634</v>
      </c>
      <c r="BJ1404" t="s">
        <v>5609</v>
      </c>
      <c r="BK1404" s="2">
        <v>45748</v>
      </c>
      <c r="BL1404">
        <v>71.902996999999999</v>
      </c>
    </row>
    <row r="1405" spans="1:64" x14ac:dyDescent="0.25">
      <c r="A1405" t="s">
        <v>64</v>
      </c>
      <c r="B1405" t="s">
        <v>221</v>
      </c>
      <c r="C1405" t="s">
        <v>699</v>
      </c>
      <c r="D1405" t="s">
        <v>1106</v>
      </c>
      <c r="E1405" t="s">
        <v>1364</v>
      </c>
      <c r="F1405">
        <v>2</v>
      </c>
      <c r="G1405" t="s">
        <v>1416</v>
      </c>
      <c r="H1405" t="s">
        <v>1419</v>
      </c>
      <c r="I1405" t="s">
        <v>1422</v>
      </c>
      <c r="K1405">
        <v>8.68</v>
      </c>
      <c r="L1405" t="s">
        <v>1423</v>
      </c>
      <c r="N1405" t="s">
        <v>2978</v>
      </c>
      <c r="O1405" t="s">
        <v>5546</v>
      </c>
      <c r="P1405" t="s">
        <v>5546</v>
      </c>
      <c r="V1405" t="s">
        <v>5575</v>
      </c>
      <c r="W1405" t="s">
        <v>5584</v>
      </c>
      <c r="X1405" t="s">
        <v>5596</v>
      </c>
      <c r="Y1405">
        <v>28</v>
      </c>
      <c r="Z1405" s="2">
        <v>45658</v>
      </c>
      <c r="AB1405" s="2">
        <v>45191</v>
      </c>
      <c r="AE1405" t="s">
        <v>5596</v>
      </c>
      <c r="AF1405" t="s">
        <v>5596</v>
      </c>
      <c r="AG1405" t="s">
        <v>5609</v>
      </c>
      <c r="AO1405" t="s">
        <v>5623</v>
      </c>
      <c r="AP1405" t="s">
        <v>5623</v>
      </c>
      <c r="AQ1405" t="s">
        <v>5610</v>
      </c>
      <c r="AR1405" t="s">
        <v>5611</v>
      </c>
      <c r="AS1405" t="s">
        <v>5612</v>
      </c>
      <c r="AT1405" t="s">
        <v>5609</v>
      </c>
      <c r="AU1405">
        <v>50.089257000000003</v>
      </c>
      <c r="AV1405">
        <v>55.946103000000001</v>
      </c>
      <c r="AW1405">
        <v>69.827985999999996</v>
      </c>
      <c r="AX1405">
        <v>71.902996999999999</v>
      </c>
      <c r="AY1405" s="2">
        <v>45686</v>
      </c>
      <c r="AZ1405" s="2">
        <v>45686</v>
      </c>
      <c r="BA1405" t="s">
        <v>5626</v>
      </c>
      <c r="BB1405" t="s">
        <v>5626</v>
      </c>
      <c r="BC1405" s="2">
        <v>45597</v>
      </c>
      <c r="BD1405" s="2">
        <v>45870</v>
      </c>
      <c r="BE1405">
        <v>0</v>
      </c>
      <c r="BF1405" s="2">
        <v>45686</v>
      </c>
      <c r="BG1405" s="2">
        <v>45748</v>
      </c>
      <c r="BH1405" t="s">
        <v>5546</v>
      </c>
      <c r="BI1405" t="s">
        <v>5634</v>
      </c>
      <c r="BJ1405" t="s">
        <v>5609</v>
      </c>
      <c r="BK1405" s="2">
        <v>45748</v>
      </c>
      <c r="BL1405">
        <v>71.902996999999999</v>
      </c>
    </row>
    <row r="1406" spans="1:64" x14ac:dyDescent="0.25">
      <c r="A1406" t="s">
        <v>64</v>
      </c>
      <c r="B1406" t="s">
        <v>222</v>
      </c>
      <c r="C1406" t="s">
        <v>700</v>
      </c>
      <c r="D1406" t="s">
        <v>1025</v>
      </c>
      <c r="E1406" t="s">
        <v>1365</v>
      </c>
      <c r="F1406">
        <v>1</v>
      </c>
      <c r="G1406" t="s">
        <v>1418</v>
      </c>
      <c r="H1406" t="s">
        <v>1419</v>
      </c>
      <c r="I1406" t="s">
        <v>1420</v>
      </c>
      <c r="J1406" s="2">
        <v>43676</v>
      </c>
      <c r="K1406">
        <v>23.65</v>
      </c>
      <c r="L1406" t="s">
        <v>1424</v>
      </c>
      <c r="M1406" t="s">
        <v>1496</v>
      </c>
      <c r="N1406" t="s">
        <v>2979</v>
      </c>
      <c r="O1406" t="s">
        <v>5546</v>
      </c>
      <c r="P1406" t="s">
        <v>5546</v>
      </c>
      <c r="AB1406" s="2">
        <v>45658</v>
      </c>
      <c r="AC1406" s="2">
        <v>45627</v>
      </c>
      <c r="AD1406" s="2">
        <v>45627</v>
      </c>
      <c r="AE1406" t="s">
        <v>5596</v>
      </c>
      <c r="AF1406" t="s">
        <v>5596</v>
      </c>
      <c r="AG1406" t="s">
        <v>5606</v>
      </c>
      <c r="AM1406">
        <v>2019</v>
      </c>
      <c r="AN1406">
        <v>2024</v>
      </c>
      <c r="AO1406" t="s">
        <v>5623</v>
      </c>
      <c r="AP1406" t="s">
        <v>5623</v>
      </c>
      <c r="AQ1406" t="s">
        <v>5605</v>
      </c>
      <c r="AR1406" t="s">
        <v>5606</v>
      </c>
      <c r="AS1406" t="s">
        <v>5609</v>
      </c>
      <c r="AT1406" t="s">
        <v>5607</v>
      </c>
      <c r="AU1406">
        <v>24.085003</v>
      </c>
      <c r="AV1406">
        <v>27.120085</v>
      </c>
      <c r="AW1406">
        <v>47.891347000000003</v>
      </c>
      <c r="AX1406">
        <v>58.577970999999998</v>
      </c>
      <c r="AZ1406" s="2">
        <v>45627</v>
      </c>
      <c r="BA1406" t="s">
        <v>5625</v>
      </c>
      <c r="BB1406" t="s">
        <v>5625</v>
      </c>
      <c r="BC1406" s="2">
        <v>45627</v>
      </c>
      <c r="BD1406" s="2">
        <v>45658</v>
      </c>
      <c r="BE1406">
        <v>90</v>
      </c>
      <c r="BF1406" s="2">
        <v>45717</v>
      </c>
      <c r="BG1406" s="2">
        <v>45717</v>
      </c>
      <c r="BH1406" t="s">
        <v>5546</v>
      </c>
      <c r="BI1406" t="s">
        <v>5634</v>
      </c>
      <c r="BJ1406" t="s">
        <v>5606</v>
      </c>
      <c r="BK1406" s="2">
        <v>45717</v>
      </c>
      <c r="BL1406">
        <v>27.120085</v>
      </c>
    </row>
    <row r="1407" spans="1:64" x14ac:dyDescent="0.25">
      <c r="A1407" t="s">
        <v>64</v>
      </c>
      <c r="B1407" t="s">
        <v>222</v>
      </c>
      <c r="C1407" t="s">
        <v>700</v>
      </c>
      <c r="D1407" t="s">
        <v>1049</v>
      </c>
      <c r="E1407" t="s">
        <v>1365</v>
      </c>
      <c r="F1407">
        <v>1</v>
      </c>
      <c r="G1407" t="s">
        <v>1418</v>
      </c>
      <c r="H1407" t="s">
        <v>1419</v>
      </c>
      <c r="I1407" t="s">
        <v>1420</v>
      </c>
      <c r="J1407" s="2">
        <v>43672</v>
      </c>
      <c r="K1407">
        <v>25.04</v>
      </c>
      <c r="L1407" t="s">
        <v>1424</v>
      </c>
      <c r="M1407" t="s">
        <v>1496</v>
      </c>
      <c r="N1407" t="s">
        <v>2980</v>
      </c>
      <c r="O1407" t="s">
        <v>5546</v>
      </c>
      <c r="P1407" t="s">
        <v>5546</v>
      </c>
      <c r="AB1407" s="2">
        <v>45658</v>
      </c>
      <c r="AC1407" s="2">
        <v>45627</v>
      </c>
      <c r="AD1407" s="2">
        <v>45627</v>
      </c>
      <c r="AE1407" t="s">
        <v>5596</v>
      </c>
      <c r="AF1407" t="s">
        <v>5596</v>
      </c>
      <c r="AG1407" t="s">
        <v>5606</v>
      </c>
      <c r="AM1407">
        <v>2019</v>
      </c>
      <c r="AN1407">
        <v>2024</v>
      </c>
      <c r="AO1407" t="s">
        <v>5623</v>
      </c>
      <c r="AP1407" t="s">
        <v>5623</v>
      </c>
      <c r="AQ1407" t="s">
        <v>5605</v>
      </c>
      <c r="AR1407" t="s">
        <v>5606</v>
      </c>
      <c r="AS1407" t="s">
        <v>5609</v>
      </c>
      <c r="AT1407" t="s">
        <v>5607</v>
      </c>
      <c r="AU1407">
        <v>24.085003</v>
      </c>
      <c r="AV1407">
        <v>27.120085</v>
      </c>
      <c r="AW1407">
        <v>47.891347000000003</v>
      </c>
      <c r="AX1407">
        <v>58.577970999999998</v>
      </c>
      <c r="AZ1407" s="2">
        <v>45627</v>
      </c>
      <c r="BA1407" t="s">
        <v>5625</v>
      </c>
      <c r="BB1407" t="s">
        <v>5625</v>
      </c>
      <c r="BC1407" s="2">
        <v>45627</v>
      </c>
      <c r="BD1407" s="2">
        <v>45658</v>
      </c>
      <c r="BE1407">
        <v>90</v>
      </c>
      <c r="BF1407" s="2">
        <v>45717</v>
      </c>
      <c r="BG1407" s="2">
        <v>45717</v>
      </c>
      <c r="BH1407" t="s">
        <v>5546</v>
      </c>
      <c r="BI1407" t="s">
        <v>5634</v>
      </c>
      <c r="BJ1407" t="s">
        <v>5606</v>
      </c>
      <c r="BK1407" s="2">
        <v>45717</v>
      </c>
      <c r="BL1407">
        <v>27.120085</v>
      </c>
    </row>
    <row r="1408" spans="1:64" x14ac:dyDescent="0.25">
      <c r="A1408" t="s">
        <v>64</v>
      </c>
      <c r="B1408" t="s">
        <v>222</v>
      </c>
      <c r="C1408" t="s">
        <v>700</v>
      </c>
      <c r="D1408" t="s">
        <v>1050</v>
      </c>
      <c r="E1408" t="s">
        <v>1365</v>
      </c>
      <c r="F1408">
        <v>1</v>
      </c>
      <c r="G1408" t="s">
        <v>1418</v>
      </c>
      <c r="H1408" t="s">
        <v>1419</v>
      </c>
      <c r="I1408" t="s">
        <v>1420</v>
      </c>
      <c r="J1408" s="2">
        <v>43670</v>
      </c>
      <c r="K1408">
        <v>19.66</v>
      </c>
      <c r="L1408" t="s">
        <v>1424</v>
      </c>
      <c r="M1408" t="s">
        <v>1496</v>
      </c>
      <c r="N1408" t="s">
        <v>2981</v>
      </c>
      <c r="O1408" t="s">
        <v>5546</v>
      </c>
      <c r="P1408" t="s">
        <v>5546</v>
      </c>
      <c r="AB1408" s="2">
        <v>45658</v>
      </c>
      <c r="AC1408" s="2">
        <v>45627</v>
      </c>
      <c r="AD1408" s="2">
        <v>45627</v>
      </c>
      <c r="AE1408" t="s">
        <v>5596</v>
      </c>
      <c r="AF1408" t="s">
        <v>5596</v>
      </c>
      <c r="AG1408" t="s">
        <v>5606</v>
      </c>
      <c r="AM1408">
        <v>2019</v>
      </c>
      <c r="AN1408">
        <v>2024</v>
      </c>
      <c r="AO1408" t="s">
        <v>5623</v>
      </c>
      <c r="AP1408" t="s">
        <v>5623</v>
      </c>
      <c r="AQ1408" t="s">
        <v>5605</v>
      </c>
      <c r="AR1408" t="s">
        <v>5606</v>
      </c>
      <c r="AS1408" t="s">
        <v>5609</v>
      </c>
      <c r="AT1408" t="s">
        <v>5607</v>
      </c>
      <c r="AU1408">
        <v>24.085003</v>
      </c>
      <c r="AV1408">
        <v>27.120085</v>
      </c>
      <c r="AW1408">
        <v>47.891347000000003</v>
      </c>
      <c r="AX1408">
        <v>58.577970999999998</v>
      </c>
      <c r="AZ1408" s="2">
        <v>45627</v>
      </c>
      <c r="BA1408" t="s">
        <v>5625</v>
      </c>
      <c r="BB1408" t="s">
        <v>5625</v>
      </c>
      <c r="BC1408" s="2">
        <v>45627</v>
      </c>
      <c r="BD1408" s="2">
        <v>45658</v>
      </c>
      <c r="BE1408">
        <v>90</v>
      </c>
      <c r="BF1408" s="2">
        <v>45717</v>
      </c>
      <c r="BG1408" s="2">
        <v>45717</v>
      </c>
      <c r="BH1408" t="s">
        <v>5546</v>
      </c>
      <c r="BI1408" t="s">
        <v>5634</v>
      </c>
      <c r="BJ1408" t="s">
        <v>5606</v>
      </c>
      <c r="BK1408" s="2">
        <v>45717</v>
      </c>
      <c r="BL1408">
        <v>27.120085</v>
      </c>
    </row>
    <row r="1409" spans="1:64" x14ac:dyDescent="0.25">
      <c r="A1409" t="s">
        <v>64</v>
      </c>
      <c r="B1409" t="s">
        <v>222</v>
      </c>
      <c r="C1409" t="s">
        <v>700</v>
      </c>
      <c r="D1409" t="s">
        <v>1072</v>
      </c>
      <c r="E1409" t="s">
        <v>1365</v>
      </c>
      <c r="F1409">
        <v>1</v>
      </c>
      <c r="G1409" t="s">
        <v>1418</v>
      </c>
      <c r="H1409" t="s">
        <v>1419</v>
      </c>
      <c r="I1409" t="s">
        <v>1420</v>
      </c>
      <c r="J1409" s="2">
        <v>43673</v>
      </c>
      <c r="K1409">
        <v>21.81</v>
      </c>
      <c r="L1409" t="s">
        <v>1424</v>
      </c>
      <c r="M1409" t="s">
        <v>1496</v>
      </c>
      <c r="N1409" t="s">
        <v>2982</v>
      </c>
      <c r="O1409" t="s">
        <v>5546</v>
      </c>
      <c r="P1409" t="s">
        <v>5546</v>
      </c>
      <c r="AB1409" s="2">
        <v>45658</v>
      </c>
      <c r="AC1409" s="2">
        <v>45627</v>
      </c>
      <c r="AD1409" s="2">
        <v>45627</v>
      </c>
      <c r="AE1409" t="s">
        <v>5596</v>
      </c>
      <c r="AF1409" t="s">
        <v>5596</v>
      </c>
      <c r="AG1409" t="s">
        <v>5606</v>
      </c>
      <c r="AM1409">
        <v>2019</v>
      </c>
      <c r="AN1409">
        <v>2024</v>
      </c>
      <c r="AO1409" t="s">
        <v>5623</v>
      </c>
      <c r="AP1409" t="s">
        <v>5623</v>
      </c>
      <c r="AQ1409" t="s">
        <v>5605</v>
      </c>
      <c r="AR1409" t="s">
        <v>5606</v>
      </c>
      <c r="AS1409" t="s">
        <v>5609</v>
      </c>
      <c r="AT1409" t="s">
        <v>5607</v>
      </c>
      <c r="AU1409">
        <v>24.085003</v>
      </c>
      <c r="AV1409">
        <v>27.120085</v>
      </c>
      <c r="AW1409">
        <v>47.891347000000003</v>
      </c>
      <c r="AX1409">
        <v>58.577970999999998</v>
      </c>
      <c r="AZ1409" s="2">
        <v>45627</v>
      </c>
      <c r="BA1409" t="s">
        <v>5625</v>
      </c>
      <c r="BB1409" t="s">
        <v>5625</v>
      </c>
      <c r="BC1409" s="2">
        <v>45627</v>
      </c>
      <c r="BD1409" s="2">
        <v>45658</v>
      </c>
      <c r="BE1409">
        <v>90</v>
      </c>
      <c r="BF1409" s="2">
        <v>45717</v>
      </c>
      <c r="BG1409" s="2">
        <v>45717</v>
      </c>
      <c r="BH1409" t="s">
        <v>5546</v>
      </c>
      <c r="BI1409" t="s">
        <v>5634</v>
      </c>
      <c r="BJ1409" t="s">
        <v>5606</v>
      </c>
      <c r="BK1409" s="2">
        <v>45717</v>
      </c>
      <c r="BL1409">
        <v>27.120085</v>
      </c>
    </row>
    <row r="1410" spans="1:64" x14ac:dyDescent="0.25">
      <c r="A1410" t="s">
        <v>64</v>
      </c>
      <c r="B1410" t="s">
        <v>222</v>
      </c>
      <c r="C1410" t="s">
        <v>700</v>
      </c>
      <c r="D1410" t="s">
        <v>1030</v>
      </c>
      <c r="E1410" t="s">
        <v>1365</v>
      </c>
      <c r="F1410">
        <v>1</v>
      </c>
      <c r="G1410" t="s">
        <v>1418</v>
      </c>
      <c r="H1410" t="s">
        <v>1419</v>
      </c>
      <c r="I1410" t="s">
        <v>1420</v>
      </c>
      <c r="J1410" s="2">
        <v>43673</v>
      </c>
      <c r="K1410">
        <v>1.79</v>
      </c>
      <c r="L1410" t="s">
        <v>1424</v>
      </c>
      <c r="M1410" t="s">
        <v>1496</v>
      </c>
      <c r="N1410" t="s">
        <v>2983</v>
      </c>
      <c r="O1410" t="s">
        <v>5546</v>
      </c>
      <c r="P1410" t="s">
        <v>5546</v>
      </c>
      <c r="AB1410" s="2">
        <v>45658</v>
      </c>
      <c r="AC1410" s="2">
        <v>45627</v>
      </c>
      <c r="AD1410" s="2">
        <v>45627</v>
      </c>
      <c r="AE1410" t="s">
        <v>5596</v>
      </c>
      <c r="AF1410" t="s">
        <v>5596</v>
      </c>
      <c r="AG1410" t="s">
        <v>5606</v>
      </c>
      <c r="AM1410">
        <v>2019</v>
      </c>
      <c r="AN1410">
        <v>2024</v>
      </c>
      <c r="AO1410" t="s">
        <v>5623</v>
      </c>
      <c r="AP1410" t="s">
        <v>5623</v>
      </c>
      <c r="AQ1410" t="s">
        <v>5605</v>
      </c>
      <c r="AR1410" t="s">
        <v>5606</v>
      </c>
      <c r="AS1410" t="s">
        <v>5609</v>
      </c>
      <c r="AT1410" t="s">
        <v>5607</v>
      </c>
      <c r="AU1410">
        <v>24.085003</v>
      </c>
      <c r="AV1410">
        <v>27.120085</v>
      </c>
      <c r="AW1410">
        <v>47.891347000000003</v>
      </c>
      <c r="AX1410">
        <v>58.577970999999998</v>
      </c>
      <c r="AZ1410" s="2">
        <v>45627</v>
      </c>
      <c r="BA1410" t="s">
        <v>5625</v>
      </c>
      <c r="BB1410" t="s">
        <v>5625</v>
      </c>
      <c r="BC1410" s="2">
        <v>45627</v>
      </c>
      <c r="BD1410" s="2">
        <v>45658</v>
      </c>
      <c r="BE1410">
        <v>90</v>
      </c>
      <c r="BF1410" s="2">
        <v>45717</v>
      </c>
      <c r="BG1410" s="2">
        <v>45717</v>
      </c>
      <c r="BH1410" t="s">
        <v>5546</v>
      </c>
      <c r="BI1410" t="s">
        <v>5634</v>
      </c>
      <c r="BJ1410" t="s">
        <v>5606</v>
      </c>
      <c r="BK1410" s="2">
        <v>45717</v>
      </c>
      <c r="BL1410">
        <v>27.120085</v>
      </c>
    </row>
    <row r="1411" spans="1:64" x14ac:dyDescent="0.25">
      <c r="A1411" t="s">
        <v>64</v>
      </c>
      <c r="B1411" t="s">
        <v>222</v>
      </c>
      <c r="C1411" t="s">
        <v>700</v>
      </c>
      <c r="D1411" t="s">
        <v>1031</v>
      </c>
      <c r="E1411" t="s">
        <v>1365</v>
      </c>
      <c r="F1411">
        <v>1</v>
      </c>
      <c r="G1411" t="s">
        <v>1418</v>
      </c>
      <c r="H1411" t="s">
        <v>1419</v>
      </c>
      <c r="I1411" t="s">
        <v>1420</v>
      </c>
      <c r="J1411" s="2">
        <v>43666</v>
      </c>
      <c r="K1411">
        <v>12.06</v>
      </c>
      <c r="L1411" t="s">
        <v>1424</v>
      </c>
      <c r="M1411" t="s">
        <v>1496</v>
      </c>
      <c r="N1411" t="s">
        <v>2984</v>
      </c>
      <c r="O1411" t="s">
        <v>5546</v>
      </c>
      <c r="P1411" t="s">
        <v>5546</v>
      </c>
      <c r="AB1411" s="2">
        <v>45658</v>
      </c>
      <c r="AC1411" s="2">
        <v>45627</v>
      </c>
      <c r="AD1411" s="2">
        <v>45627</v>
      </c>
      <c r="AE1411" t="s">
        <v>5596</v>
      </c>
      <c r="AF1411" t="s">
        <v>5596</v>
      </c>
      <c r="AG1411" t="s">
        <v>5606</v>
      </c>
      <c r="AM1411">
        <v>2019</v>
      </c>
      <c r="AN1411">
        <v>2024</v>
      </c>
      <c r="AO1411" t="s">
        <v>5623</v>
      </c>
      <c r="AP1411" t="s">
        <v>5623</v>
      </c>
      <c r="AQ1411" t="s">
        <v>5605</v>
      </c>
      <c r="AR1411" t="s">
        <v>5606</v>
      </c>
      <c r="AS1411" t="s">
        <v>5609</v>
      </c>
      <c r="AT1411" t="s">
        <v>5607</v>
      </c>
      <c r="AU1411">
        <v>24.085003</v>
      </c>
      <c r="AV1411">
        <v>27.120085</v>
      </c>
      <c r="AW1411">
        <v>47.891347000000003</v>
      </c>
      <c r="AX1411">
        <v>58.577970999999998</v>
      </c>
      <c r="AZ1411" s="2">
        <v>45627</v>
      </c>
      <c r="BA1411" t="s">
        <v>5625</v>
      </c>
      <c r="BB1411" t="s">
        <v>5625</v>
      </c>
      <c r="BC1411" s="2">
        <v>45627</v>
      </c>
      <c r="BD1411" s="2">
        <v>45658</v>
      </c>
      <c r="BE1411">
        <v>90</v>
      </c>
      <c r="BF1411" s="2">
        <v>45717</v>
      </c>
      <c r="BG1411" s="2">
        <v>45717</v>
      </c>
      <c r="BH1411" t="s">
        <v>5546</v>
      </c>
      <c r="BI1411" t="s">
        <v>5634</v>
      </c>
      <c r="BJ1411" t="s">
        <v>5606</v>
      </c>
      <c r="BK1411" s="2">
        <v>45717</v>
      </c>
      <c r="BL1411">
        <v>27.120085</v>
      </c>
    </row>
    <row r="1412" spans="1:64" x14ac:dyDescent="0.25">
      <c r="A1412" t="s">
        <v>64</v>
      </c>
      <c r="B1412" t="s">
        <v>222</v>
      </c>
      <c r="C1412" t="s">
        <v>700</v>
      </c>
      <c r="D1412" t="s">
        <v>1073</v>
      </c>
      <c r="E1412" t="s">
        <v>1365</v>
      </c>
      <c r="F1412">
        <v>1</v>
      </c>
      <c r="G1412" t="s">
        <v>1418</v>
      </c>
      <c r="H1412" t="s">
        <v>1419</v>
      </c>
      <c r="I1412" t="s">
        <v>1420</v>
      </c>
      <c r="J1412" s="2">
        <v>43668</v>
      </c>
      <c r="K1412">
        <v>15.84</v>
      </c>
      <c r="L1412" t="s">
        <v>1424</v>
      </c>
      <c r="M1412" t="s">
        <v>1496</v>
      </c>
      <c r="N1412" t="s">
        <v>2985</v>
      </c>
      <c r="O1412" t="s">
        <v>5546</v>
      </c>
      <c r="P1412" t="s">
        <v>5546</v>
      </c>
      <c r="AB1412" s="2">
        <v>45658</v>
      </c>
      <c r="AC1412" s="2">
        <v>45627</v>
      </c>
      <c r="AD1412" s="2">
        <v>45627</v>
      </c>
      <c r="AE1412" t="s">
        <v>5596</v>
      </c>
      <c r="AF1412" t="s">
        <v>5596</v>
      </c>
      <c r="AG1412" t="s">
        <v>5606</v>
      </c>
      <c r="AM1412">
        <v>2019</v>
      </c>
      <c r="AN1412">
        <v>2024</v>
      </c>
      <c r="AO1412" t="s">
        <v>5623</v>
      </c>
      <c r="AP1412" t="s">
        <v>5623</v>
      </c>
      <c r="AQ1412" t="s">
        <v>5605</v>
      </c>
      <c r="AR1412" t="s">
        <v>5606</v>
      </c>
      <c r="AS1412" t="s">
        <v>5609</v>
      </c>
      <c r="AT1412" t="s">
        <v>5607</v>
      </c>
      <c r="AU1412">
        <v>24.085003</v>
      </c>
      <c r="AV1412">
        <v>27.120085</v>
      </c>
      <c r="AW1412">
        <v>47.891347000000003</v>
      </c>
      <c r="AX1412">
        <v>58.577970999999998</v>
      </c>
      <c r="AZ1412" s="2">
        <v>45627</v>
      </c>
      <c r="BA1412" t="s">
        <v>5625</v>
      </c>
      <c r="BB1412" t="s">
        <v>5625</v>
      </c>
      <c r="BC1412" s="2">
        <v>45627</v>
      </c>
      <c r="BD1412" s="2">
        <v>45658</v>
      </c>
      <c r="BE1412">
        <v>90</v>
      </c>
      <c r="BF1412" s="2">
        <v>45717</v>
      </c>
      <c r="BG1412" s="2">
        <v>45717</v>
      </c>
      <c r="BH1412" t="s">
        <v>5546</v>
      </c>
      <c r="BI1412" t="s">
        <v>5634</v>
      </c>
      <c r="BJ1412" t="s">
        <v>5606</v>
      </c>
      <c r="BK1412" s="2">
        <v>45717</v>
      </c>
      <c r="BL1412">
        <v>27.120085</v>
      </c>
    </row>
    <row r="1413" spans="1:64" x14ac:dyDescent="0.25">
      <c r="A1413" t="s">
        <v>64</v>
      </c>
      <c r="B1413" t="s">
        <v>222</v>
      </c>
      <c r="C1413" t="s">
        <v>700</v>
      </c>
      <c r="D1413" t="s">
        <v>1074</v>
      </c>
      <c r="E1413" t="s">
        <v>1365</v>
      </c>
      <c r="F1413">
        <v>1</v>
      </c>
      <c r="G1413" t="s">
        <v>1418</v>
      </c>
      <c r="H1413" t="s">
        <v>1419</v>
      </c>
      <c r="I1413" t="s">
        <v>1420</v>
      </c>
      <c r="J1413" s="2">
        <v>43664</v>
      </c>
      <c r="K1413">
        <v>43.28</v>
      </c>
      <c r="L1413" t="s">
        <v>1424</v>
      </c>
      <c r="M1413" t="s">
        <v>1496</v>
      </c>
      <c r="N1413" t="s">
        <v>2986</v>
      </c>
      <c r="O1413" t="s">
        <v>5546</v>
      </c>
      <c r="P1413" t="s">
        <v>5546</v>
      </c>
      <c r="AB1413" s="2">
        <v>45658</v>
      </c>
      <c r="AC1413" s="2">
        <v>45627</v>
      </c>
      <c r="AD1413" s="2">
        <v>45658</v>
      </c>
      <c r="AE1413" t="s">
        <v>5596</v>
      </c>
      <c r="AF1413" t="s">
        <v>5596</v>
      </c>
      <c r="AG1413" t="s">
        <v>5606</v>
      </c>
      <c r="AM1413">
        <v>2019</v>
      </c>
      <c r="AN1413">
        <v>2025</v>
      </c>
      <c r="AO1413" t="s">
        <v>5623</v>
      </c>
      <c r="AP1413" t="s">
        <v>5623</v>
      </c>
      <c r="AQ1413" t="s">
        <v>5605</v>
      </c>
      <c r="AR1413" t="s">
        <v>5606</v>
      </c>
      <c r="AS1413" t="s">
        <v>5609</v>
      </c>
      <c r="AT1413" t="s">
        <v>5607</v>
      </c>
      <c r="AU1413">
        <v>24.085003</v>
      </c>
      <c r="AV1413">
        <v>27.120085</v>
      </c>
      <c r="AW1413">
        <v>47.891347000000003</v>
      </c>
      <c r="AX1413">
        <v>58.577970999999998</v>
      </c>
      <c r="AZ1413" s="2">
        <v>45658</v>
      </c>
      <c r="BA1413" t="s">
        <v>5625</v>
      </c>
      <c r="BB1413" t="s">
        <v>5625</v>
      </c>
      <c r="BC1413" s="2">
        <v>45627</v>
      </c>
      <c r="BD1413" s="2">
        <v>45658</v>
      </c>
      <c r="BE1413">
        <v>90</v>
      </c>
      <c r="BF1413" s="2">
        <v>45748</v>
      </c>
      <c r="BG1413" s="2">
        <v>45717</v>
      </c>
      <c r="BH1413" t="s">
        <v>5546</v>
      </c>
      <c r="BI1413" t="s">
        <v>5634</v>
      </c>
      <c r="BJ1413" t="s">
        <v>5606</v>
      </c>
      <c r="BK1413" s="2">
        <v>45717</v>
      </c>
      <c r="BL1413">
        <v>27.120085</v>
      </c>
    </row>
    <row r="1414" spans="1:64" x14ac:dyDescent="0.25">
      <c r="A1414" t="s">
        <v>64</v>
      </c>
      <c r="B1414" t="s">
        <v>222</v>
      </c>
      <c r="C1414" t="s">
        <v>700</v>
      </c>
      <c r="D1414" t="s">
        <v>1066</v>
      </c>
      <c r="E1414" t="s">
        <v>1365</v>
      </c>
      <c r="F1414">
        <v>1</v>
      </c>
      <c r="G1414" t="s">
        <v>1418</v>
      </c>
      <c r="H1414" t="s">
        <v>1419</v>
      </c>
      <c r="I1414" t="s">
        <v>1420</v>
      </c>
      <c r="J1414" s="2">
        <v>43670</v>
      </c>
      <c r="K1414">
        <v>35.97</v>
      </c>
      <c r="L1414" t="s">
        <v>1424</v>
      </c>
      <c r="M1414" t="s">
        <v>1496</v>
      </c>
      <c r="N1414" t="s">
        <v>2987</v>
      </c>
      <c r="O1414" t="s">
        <v>5546</v>
      </c>
      <c r="P1414" t="s">
        <v>5546</v>
      </c>
      <c r="AB1414" s="2">
        <v>45658</v>
      </c>
      <c r="AC1414" s="2">
        <v>45627</v>
      </c>
      <c r="AD1414" s="2">
        <v>45658</v>
      </c>
      <c r="AE1414" t="s">
        <v>5596</v>
      </c>
      <c r="AF1414" t="s">
        <v>5596</v>
      </c>
      <c r="AG1414" t="s">
        <v>5606</v>
      </c>
      <c r="AM1414">
        <v>2019</v>
      </c>
      <c r="AN1414">
        <v>2025</v>
      </c>
      <c r="AO1414" t="s">
        <v>5623</v>
      </c>
      <c r="AP1414" t="s">
        <v>5623</v>
      </c>
      <c r="AQ1414" t="s">
        <v>5605</v>
      </c>
      <c r="AR1414" t="s">
        <v>5606</v>
      </c>
      <c r="AS1414" t="s">
        <v>5609</v>
      </c>
      <c r="AT1414" t="s">
        <v>5607</v>
      </c>
      <c r="AU1414">
        <v>24.085003</v>
      </c>
      <c r="AV1414">
        <v>27.120085</v>
      </c>
      <c r="AW1414">
        <v>47.891347000000003</v>
      </c>
      <c r="AX1414">
        <v>58.577970999999998</v>
      </c>
      <c r="AZ1414" s="2">
        <v>45658</v>
      </c>
      <c r="BA1414" t="s">
        <v>5625</v>
      </c>
      <c r="BB1414" t="s">
        <v>5625</v>
      </c>
      <c r="BC1414" s="2">
        <v>45627</v>
      </c>
      <c r="BD1414" s="2">
        <v>45658</v>
      </c>
      <c r="BE1414">
        <v>90</v>
      </c>
      <c r="BF1414" s="2">
        <v>45748</v>
      </c>
      <c r="BG1414" s="2">
        <v>45717</v>
      </c>
      <c r="BH1414" t="s">
        <v>5546</v>
      </c>
      <c r="BI1414" t="s">
        <v>5634</v>
      </c>
      <c r="BJ1414" t="s">
        <v>5606</v>
      </c>
      <c r="BK1414" s="2">
        <v>45717</v>
      </c>
      <c r="BL1414">
        <v>27.120085</v>
      </c>
    </row>
    <row r="1415" spans="1:64" x14ac:dyDescent="0.25">
      <c r="A1415" t="s">
        <v>64</v>
      </c>
      <c r="B1415" t="s">
        <v>222</v>
      </c>
      <c r="C1415" t="s">
        <v>700</v>
      </c>
      <c r="D1415" t="s">
        <v>1032</v>
      </c>
      <c r="E1415" t="s">
        <v>1365</v>
      </c>
      <c r="F1415">
        <v>1</v>
      </c>
      <c r="G1415" t="s">
        <v>1418</v>
      </c>
      <c r="H1415" t="s">
        <v>1419</v>
      </c>
      <c r="I1415" t="s">
        <v>1420</v>
      </c>
      <c r="J1415" s="2">
        <v>43673</v>
      </c>
      <c r="K1415">
        <v>21.46</v>
      </c>
      <c r="L1415" t="s">
        <v>1424</v>
      </c>
      <c r="M1415" t="s">
        <v>1496</v>
      </c>
      <c r="N1415" t="s">
        <v>2988</v>
      </c>
      <c r="O1415" t="s">
        <v>5546</v>
      </c>
      <c r="P1415" t="s">
        <v>5546</v>
      </c>
      <c r="AB1415" s="2">
        <v>45658</v>
      </c>
      <c r="AC1415" s="2">
        <v>45627</v>
      </c>
      <c r="AD1415" s="2">
        <v>45658</v>
      </c>
      <c r="AE1415" t="s">
        <v>5596</v>
      </c>
      <c r="AF1415" t="s">
        <v>5596</v>
      </c>
      <c r="AG1415" t="s">
        <v>5606</v>
      </c>
      <c r="AM1415">
        <v>2019</v>
      </c>
      <c r="AN1415">
        <v>2025</v>
      </c>
      <c r="AO1415" t="s">
        <v>5623</v>
      </c>
      <c r="AP1415" t="s">
        <v>5623</v>
      </c>
      <c r="AQ1415" t="s">
        <v>5605</v>
      </c>
      <c r="AR1415" t="s">
        <v>5606</v>
      </c>
      <c r="AS1415" t="s">
        <v>5609</v>
      </c>
      <c r="AT1415" t="s">
        <v>5607</v>
      </c>
      <c r="AU1415">
        <v>24.085003</v>
      </c>
      <c r="AV1415">
        <v>27.120085</v>
      </c>
      <c r="AW1415">
        <v>47.891347000000003</v>
      </c>
      <c r="AX1415">
        <v>58.577970999999998</v>
      </c>
      <c r="AZ1415" s="2">
        <v>45658</v>
      </c>
      <c r="BA1415" t="s">
        <v>5625</v>
      </c>
      <c r="BB1415" t="s">
        <v>5625</v>
      </c>
      <c r="BC1415" s="2">
        <v>45627</v>
      </c>
      <c r="BD1415" s="2">
        <v>45658</v>
      </c>
      <c r="BE1415">
        <v>90</v>
      </c>
      <c r="BF1415" s="2">
        <v>45748</v>
      </c>
      <c r="BG1415" s="2">
        <v>45717</v>
      </c>
      <c r="BH1415" t="s">
        <v>5546</v>
      </c>
      <c r="BI1415" t="s">
        <v>5634</v>
      </c>
      <c r="BJ1415" t="s">
        <v>5606</v>
      </c>
      <c r="BK1415" s="2">
        <v>45717</v>
      </c>
      <c r="BL1415">
        <v>27.120085</v>
      </c>
    </row>
    <row r="1416" spans="1:64" x14ac:dyDescent="0.25">
      <c r="A1416" t="s">
        <v>64</v>
      </c>
      <c r="B1416" t="s">
        <v>222</v>
      </c>
      <c r="C1416" t="s">
        <v>700</v>
      </c>
      <c r="D1416" t="s">
        <v>1033</v>
      </c>
      <c r="E1416" t="s">
        <v>1365</v>
      </c>
      <c r="F1416">
        <v>1</v>
      </c>
      <c r="G1416" t="s">
        <v>1418</v>
      </c>
      <c r="H1416" t="s">
        <v>1419</v>
      </c>
      <c r="I1416" t="s">
        <v>1420</v>
      </c>
      <c r="J1416" s="2">
        <v>43668</v>
      </c>
      <c r="K1416">
        <v>26.97</v>
      </c>
      <c r="L1416" t="s">
        <v>1424</v>
      </c>
      <c r="M1416" t="s">
        <v>1496</v>
      </c>
      <c r="N1416" t="s">
        <v>2989</v>
      </c>
      <c r="O1416" t="s">
        <v>5546</v>
      </c>
      <c r="P1416" t="s">
        <v>5546</v>
      </c>
      <c r="AB1416" s="2">
        <v>45658</v>
      </c>
      <c r="AC1416" s="2">
        <v>45658</v>
      </c>
      <c r="AD1416" s="2">
        <v>45658</v>
      </c>
      <c r="AE1416" t="s">
        <v>5596</v>
      </c>
      <c r="AF1416" t="s">
        <v>5596</v>
      </c>
      <c r="AG1416" t="s">
        <v>5606</v>
      </c>
      <c r="AM1416">
        <v>2019</v>
      </c>
      <c r="AN1416">
        <v>2025</v>
      </c>
      <c r="AO1416" t="s">
        <v>5623</v>
      </c>
      <c r="AP1416" t="s">
        <v>5623</v>
      </c>
      <c r="AQ1416" t="s">
        <v>5605</v>
      </c>
      <c r="AR1416" t="s">
        <v>5606</v>
      </c>
      <c r="AS1416" t="s">
        <v>5609</v>
      </c>
      <c r="AT1416" t="s">
        <v>5607</v>
      </c>
      <c r="AU1416">
        <v>24.085003</v>
      </c>
      <c r="AV1416">
        <v>27.120085</v>
      </c>
      <c r="AW1416">
        <v>47.891347000000003</v>
      </c>
      <c r="AX1416">
        <v>58.577970999999998</v>
      </c>
      <c r="AZ1416" s="2">
        <v>45658</v>
      </c>
      <c r="BA1416" t="s">
        <v>5625</v>
      </c>
      <c r="BB1416" t="s">
        <v>5625</v>
      </c>
      <c r="BC1416" s="2">
        <v>45627</v>
      </c>
      <c r="BD1416" s="2">
        <v>45658</v>
      </c>
      <c r="BE1416">
        <v>90</v>
      </c>
      <c r="BF1416" s="2">
        <v>45748</v>
      </c>
      <c r="BG1416" s="2">
        <v>45717</v>
      </c>
      <c r="BH1416" t="s">
        <v>5546</v>
      </c>
      <c r="BI1416" t="s">
        <v>5634</v>
      </c>
      <c r="BJ1416" t="s">
        <v>5606</v>
      </c>
      <c r="BK1416" s="2">
        <v>45717</v>
      </c>
      <c r="BL1416">
        <v>27.120085</v>
      </c>
    </row>
    <row r="1417" spans="1:64" x14ac:dyDescent="0.25">
      <c r="A1417" t="s">
        <v>64</v>
      </c>
      <c r="B1417" t="s">
        <v>222</v>
      </c>
      <c r="C1417" t="s">
        <v>700</v>
      </c>
      <c r="D1417" t="s">
        <v>1051</v>
      </c>
      <c r="E1417" t="s">
        <v>1365</v>
      </c>
      <c r="F1417">
        <v>1</v>
      </c>
      <c r="G1417" t="s">
        <v>1418</v>
      </c>
      <c r="H1417" t="s">
        <v>1419</v>
      </c>
      <c r="I1417" t="s">
        <v>1420</v>
      </c>
      <c r="J1417" s="2">
        <v>43670</v>
      </c>
      <c r="K1417">
        <v>30.68</v>
      </c>
      <c r="L1417" t="s">
        <v>1424</v>
      </c>
      <c r="M1417" t="s">
        <v>1496</v>
      </c>
      <c r="N1417" t="s">
        <v>2990</v>
      </c>
      <c r="O1417" t="s">
        <v>5546</v>
      </c>
      <c r="P1417" t="s">
        <v>5546</v>
      </c>
      <c r="AB1417" s="2">
        <v>45658</v>
      </c>
      <c r="AC1417" s="2">
        <v>45658</v>
      </c>
      <c r="AD1417" s="2">
        <v>45658</v>
      </c>
      <c r="AE1417" t="s">
        <v>5596</v>
      </c>
      <c r="AF1417" t="s">
        <v>5596</v>
      </c>
      <c r="AG1417" t="s">
        <v>5606</v>
      </c>
      <c r="AM1417">
        <v>2019</v>
      </c>
      <c r="AN1417">
        <v>2025</v>
      </c>
      <c r="AO1417" t="s">
        <v>5623</v>
      </c>
      <c r="AP1417" t="s">
        <v>5623</v>
      </c>
      <c r="AQ1417" t="s">
        <v>5605</v>
      </c>
      <c r="AR1417" t="s">
        <v>5606</v>
      </c>
      <c r="AS1417" t="s">
        <v>5609</v>
      </c>
      <c r="AT1417" t="s">
        <v>5607</v>
      </c>
      <c r="AU1417">
        <v>24.085003</v>
      </c>
      <c r="AV1417">
        <v>27.120085</v>
      </c>
      <c r="AW1417">
        <v>47.891347000000003</v>
      </c>
      <c r="AX1417">
        <v>58.577970999999998</v>
      </c>
      <c r="AZ1417" s="2">
        <v>45658</v>
      </c>
      <c r="BA1417" t="s">
        <v>5625</v>
      </c>
      <c r="BB1417" t="s">
        <v>5625</v>
      </c>
      <c r="BC1417" s="2">
        <v>45627</v>
      </c>
      <c r="BD1417" s="2">
        <v>45658</v>
      </c>
      <c r="BE1417">
        <v>90</v>
      </c>
      <c r="BF1417" s="2">
        <v>45748</v>
      </c>
      <c r="BG1417" s="2">
        <v>45717</v>
      </c>
      <c r="BH1417" t="s">
        <v>5546</v>
      </c>
      <c r="BI1417" t="s">
        <v>5634</v>
      </c>
      <c r="BJ1417" t="s">
        <v>5606</v>
      </c>
      <c r="BK1417" s="2">
        <v>45717</v>
      </c>
      <c r="BL1417">
        <v>27.120085</v>
      </c>
    </row>
    <row r="1418" spans="1:64" x14ac:dyDescent="0.25">
      <c r="A1418" t="s">
        <v>64</v>
      </c>
      <c r="B1418" t="s">
        <v>222</v>
      </c>
      <c r="C1418" t="s">
        <v>700</v>
      </c>
      <c r="D1418" t="s">
        <v>1034</v>
      </c>
      <c r="E1418" t="s">
        <v>1365</v>
      </c>
      <c r="F1418">
        <v>1</v>
      </c>
      <c r="G1418" t="s">
        <v>1418</v>
      </c>
      <c r="H1418" t="s">
        <v>1419</v>
      </c>
      <c r="I1418" t="s">
        <v>1420</v>
      </c>
      <c r="J1418" s="2">
        <v>43670</v>
      </c>
      <c r="K1418">
        <v>17.079999999999998</v>
      </c>
      <c r="L1418" t="s">
        <v>1424</v>
      </c>
      <c r="M1418" t="s">
        <v>1496</v>
      </c>
      <c r="N1418" t="s">
        <v>2991</v>
      </c>
      <c r="O1418" t="s">
        <v>5546</v>
      </c>
      <c r="P1418" t="s">
        <v>5546</v>
      </c>
      <c r="AB1418" s="2">
        <v>45658</v>
      </c>
      <c r="AC1418" s="2">
        <v>45658</v>
      </c>
      <c r="AD1418" s="2">
        <v>45658</v>
      </c>
      <c r="AE1418" t="s">
        <v>5596</v>
      </c>
      <c r="AF1418" t="s">
        <v>5596</v>
      </c>
      <c r="AG1418" t="s">
        <v>5606</v>
      </c>
      <c r="AM1418">
        <v>2019</v>
      </c>
      <c r="AN1418">
        <v>2025</v>
      </c>
      <c r="AO1418" t="s">
        <v>5623</v>
      </c>
      <c r="AP1418" t="s">
        <v>5623</v>
      </c>
      <c r="AQ1418" t="s">
        <v>5605</v>
      </c>
      <c r="AR1418" t="s">
        <v>5606</v>
      </c>
      <c r="AS1418" t="s">
        <v>5609</v>
      </c>
      <c r="AT1418" t="s">
        <v>5607</v>
      </c>
      <c r="AU1418">
        <v>24.085003</v>
      </c>
      <c r="AV1418">
        <v>27.120085</v>
      </c>
      <c r="AW1418">
        <v>47.891347000000003</v>
      </c>
      <c r="AX1418">
        <v>58.577970999999998</v>
      </c>
      <c r="AZ1418" s="2">
        <v>45658</v>
      </c>
      <c r="BA1418" t="s">
        <v>5625</v>
      </c>
      <c r="BB1418" t="s">
        <v>5625</v>
      </c>
      <c r="BC1418" s="2">
        <v>45627</v>
      </c>
      <c r="BD1418" s="2">
        <v>45658</v>
      </c>
      <c r="BE1418">
        <v>90</v>
      </c>
      <c r="BF1418" s="2">
        <v>45748</v>
      </c>
      <c r="BG1418" s="2">
        <v>45717</v>
      </c>
      <c r="BH1418" t="s">
        <v>5546</v>
      </c>
      <c r="BI1418" t="s">
        <v>5634</v>
      </c>
      <c r="BJ1418" t="s">
        <v>5606</v>
      </c>
      <c r="BK1418" s="2">
        <v>45717</v>
      </c>
      <c r="BL1418">
        <v>27.120085</v>
      </c>
    </row>
    <row r="1419" spans="1:64" x14ac:dyDescent="0.25">
      <c r="A1419" t="s">
        <v>64</v>
      </c>
      <c r="B1419" t="s">
        <v>222</v>
      </c>
      <c r="C1419" t="s">
        <v>700</v>
      </c>
      <c r="D1419" t="s">
        <v>1035</v>
      </c>
      <c r="E1419" t="s">
        <v>1365</v>
      </c>
      <c r="F1419">
        <v>1</v>
      </c>
      <c r="G1419" t="s">
        <v>1418</v>
      </c>
      <c r="H1419" t="s">
        <v>1419</v>
      </c>
      <c r="I1419" t="s">
        <v>1420</v>
      </c>
      <c r="J1419" s="2">
        <v>43676</v>
      </c>
      <c r="K1419">
        <v>33.44</v>
      </c>
      <c r="L1419" t="s">
        <v>1424</v>
      </c>
      <c r="M1419" t="s">
        <v>1496</v>
      </c>
      <c r="N1419" t="s">
        <v>2992</v>
      </c>
      <c r="O1419" t="s">
        <v>5546</v>
      </c>
      <c r="P1419" t="s">
        <v>5546</v>
      </c>
      <c r="AB1419" s="2">
        <v>45658</v>
      </c>
      <c r="AC1419" s="2">
        <v>45658</v>
      </c>
      <c r="AD1419" s="2">
        <v>45658</v>
      </c>
      <c r="AE1419" t="s">
        <v>5596</v>
      </c>
      <c r="AF1419" t="s">
        <v>5596</v>
      </c>
      <c r="AG1419" t="s">
        <v>5606</v>
      </c>
      <c r="AM1419">
        <v>2019</v>
      </c>
      <c r="AN1419">
        <v>2025</v>
      </c>
      <c r="AO1419" t="s">
        <v>5623</v>
      </c>
      <c r="AP1419" t="s">
        <v>5623</v>
      </c>
      <c r="AQ1419" t="s">
        <v>5605</v>
      </c>
      <c r="AR1419" t="s">
        <v>5606</v>
      </c>
      <c r="AS1419" t="s">
        <v>5609</v>
      </c>
      <c r="AT1419" t="s">
        <v>5607</v>
      </c>
      <c r="AU1419">
        <v>24.085003</v>
      </c>
      <c r="AV1419">
        <v>27.120085</v>
      </c>
      <c r="AW1419">
        <v>47.891347000000003</v>
      </c>
      <c r="AX1419">
        <v>58.577970999999998</v>
      </c>
      <c r="AZ1419" s="2">
        <v>45658</v>
      </c>
      <c r="BA1419" t="s">
        <v>5625</v>
      </c>
      <c r="BB1419" t="s">
        <v>5625</v>
      </c>
      <c r="BC1419" s="2">
        <v>45627</v>
      </c>
      <c r="BD1419" s="2">
        <v>45658</v>
      </c>
      <c r="BE1419">
        <v>90</v>
      </c>
      <c r="BF1419" s="2">
        <v>45748</v>
      </c>
      <c r="BG1419" s="2">
        <v>45717</v>
      </c>
      <c r="BH1419" t="s">
        <v>5546</v>
      </c>
      <c r="BI1419" t="s">
        <v>5634</v>
      </c>
      <c r="BJ1419" t="s">
        <v>5606</v>
      </c>
      <c r="BK1419" s="2">
        <v>45717</v>
      </c>
      <c r="BL1419">
        <v>27.120085</v>
      </c>
    </row>
    <row r="1420" spans="1:64" x14ac:dyDescent="0.25">
      <c r="A1420" t="s">
        <v>64</v>
      </c>
      <c r="B1420" t="s">
        <v>222</v>
      </c>
      <c r="C1420" t="s">
        <v>700</v>
      </c>
      <c r="D1420" t="s">
        <v>1052</v>
      </c>
      <c r="E1420" t="s">
        <v>1365</v>
      </c>
      <c r="F1420">
        <v>1</v>
      </c>
      <c r="G1420" t="s">
        <v>1418</v>
      </c>
      <c r="H1420" t="s">
        <v>1419</v>
      </c>
      <c r="I1420" t="s">
        <v>1420</v>
      </c>
      <c r="J1420" s="2">
        <v>43676</v>
      </c>
      <c r="K1420">
        <v>2.61</v>
      </c>
      <c r="L1420" t="s">
        <v>1424</v>
      </c>
      <c r="M1420" t="s">
        <v>1496</v>
      </c>
      <c r="N1420" t="s">
        <v>2993</v>
      </c>
      <c r="O1420" t="s">
        <v>5546</v>
      </c>
      <c r="P1420" t="s">
        <v>5546</v>
      </c>
      <c r="AB1420" s="2">
        <v>45658</v>
      </c>
      <c r="AC1420" s="2">
        <v>45658</v>
      </c>
      <c r="AD1420" s="2">
        <v>45658</v>
      </c>
      <c r="AE1420" t="s">
        <v>5596</v>
      </c>
      <c r="AF1420" t="s">
        <v>5596</v>
      </c>
      <c r="AG1420" t="s">
        <v>5606</v>
      </c>
      <c r="AM1420">
        <v>2019</v>
      </c>
      <c r="AN1420">
        <v>2025</v>
      </c>
      <c r="AO1420" t="s">
        <v>5623</v>
      </c>
      <c r="AP1420" t="s">
        <v>5623</v>
      </c>
      <c r="AQ1420" t="s">
        <v>5605</v>
      </c>
      <c r="AR1420" t="s">
        <v>5606</v>
      </c>
      <c r="AS1420" t="s">
        <v>5609</v>
      </c>
      <c r="AT1420" t="s">
        <v>5607</v>
      </c>
      <c r="AU1420">
        <v>24.085003</v>
      </c>
      <c r="AV1420">
        <v>27.120085</v>
      </c>
      <c r="AW1420">
        <v>47.891347000000003</v>
      </c>
      <c r="AX1420">
        <v>58.577970999999998</v>
      </c>
      <c r="AZ1420" s="2">
        <v>45658</v>
      </c>
      <c r="BA1420" t="s">
        <v>5625</v>
      </c>
      <c r="BB1420" t="s">
        <v>5625</v>
      </c>
      <c r="BC1420" s="2">
        <v>45627</v>
      </c>
      <c r="BD1420" s="2">
        <v>45658</v>
      </c>
      <c r="BE1420">
        <v>90</v>
      </c>
      <c r="BF1420" s="2">
        <v>45748</v>
      </c>
      <c r="BG1420" s="2">
        <v>45717</v>
      </c>
      <c r="BH1420" t="s">
        <v>5546</v>
      </c>
      <c r="BI1420" t="s">
        <v>5634</v>
      </c>
      <c r="BJ1420" t="s">
        <v>5606</v>
      </c>
      <c r="BK1420" s="2">
        <v>45717</v>
      </c>
      <c r="BL1420">
        <v>27.120085</v>
      </c>
    </row>
    <row r="1421" spans="1:64" x14ac:dyDescent="0.25">
      <c r="A1421" t="s">
        <v>64</v>
      </c>
      <c r="B1421" t="s">
        <v>222</v>
      </c>
      <c r="C1421" t="s">
        <v>700</v>
      </c>
      <c r="D1421" t="s">
        <v>1054</v>
      </c>
      <c r="E1421" t="s">
        <v>1365</v>
      </c>
      <c r="F1421">
        <v>1</v>
      </c>
      <c r="G1421" t="s">
        <v>1418</v>
      </c>
      <c r="H1421" t="s">
        <v>1419</v>
      </c>
      <c r="I1421" t="s">
        <v>1420</v>
      </c>
      <c r="J1421" s="2">
        <v>43670</v>
      </c>
      <c r="K1421">
        <v>11.49</v>
      </c>
      <c r="L1421" t="s">
        <v>1424</v>
      </c>
      <c r="M1421" t="s">
        <v>1496</v>
      </c>
      <c r="N1421" t="s">
        <v>2994</v>
      </c>
      <c r="O1421" t="s">
        <v>5546</v>
      </c>
      <c r="P1421" t="s">
        <v>5546</v>
      </c>
      <c r="AB1421" s="2">
        <v>45658</v>
      </c>
      <c r="AC1421" s="2">
        <v>45658</v>
      </c>
      <c r="AD1421" s="2">
        <v>45658</v>
      </c>
      <c r="AE1421" t="s">
        <v>5596</v>
      </c>
      <c r="AF1421" t="s">
        <v>5596</v>
      </c>
      <c r="AG1421" t="s">
        <v>5606</v>
      </c>
      <c r="AM1421">
        <v>2019</v>
      </c>
      <c r="AN1421">
        <v>2025</v>
      </c>
      <c r="AO1421" t="s">
        <v>5623</v>
      </c>
      <c r="AP1421" t="s">
        <v>5623</v>
      </c>
      <c r="AQ1421" t="s">
        <v>5605</v>
      </c>
      <c r="AR1421" t="s">
        <v>5606</v>
      </c>
      <c r="AS1421" t="s">
        <v>5609</v>
      </c>
      <c r="AT1421" t="s">
        <v>5607</v>
      </c>
      <c r="AU1421">
        <v>24.085003</v>
      </c>
      <c r="AV1421">
        <v>27.120085</v>
      </c>
      <c r="AW1421">
        <v>47.891347000000003</v>
      </c>
      <c r="AX1421">
        <v>58.577970999999998</v>
      </c>
      <c r="AZ1421" s="2">
        <v>45658</v>
      </c>
      <c r="BA1421" t="s">
        <v>5625</v>
      </c>
      <c r="BB1421" t="s">
        <v>5625</v>
      </c>
      <c r="BC1421" s="2">
        <v>45627</v>
      </c>
      <c r="BD1421" s="2">
        <v>45658</v>
      </c>
      <c r="BE1421">
        <v>90</v>
      </c>
      <c r="BF1421" s="2">
        <v>45748</v>
      </c>
      <c r="BG1421" s="2">
        <v>45717</v>
      </c>
      <c r="BH1421" t="s">
        <v>5546</v>
      </c>
      <c r="BI1421" t="s">
        <v>5634</v>
      </c>
      <c r="BJ1421" t="s">
        <v>5606</v>
      </c>
      <c r="BK1421" s="2">
        <v>45717</v>
      </c>
      <c r="BL1421">
        <v>27.120085</v>
      </c>
    </row>
    <row r="1422" spans="1:64" x14ac:dyDescent="0.25">
      <c r="A1422" t="s">
        <v>64</v>
      </c>
      <c r="B1422" t="s">
        <v>223</v>
      </c>
      <c r="C1422" t="s">
        <v>701</v>
      </c>
      <c r="D1422" t="s">
        <v>1025</v>
      </c>
      <c r="E1422" t="s">
        <v>1365</v>
      </c>
      <c r="F1422">
        <v>1</v>
      </c>
      <c r="G1422" t="s">
        <v>1418</v>
      </c>
      <c r="H1422" t="s">
        <v>1419</v>
      </c>
      <c r="I1422" t="s">
        <v>1420</v>
      </c>
      <c r="J1422" s="2">
        <v>43682</v>
      </c>
      <c r="K1422">
        <v>28.34</v>
      </c>
      <c r="L1422" t="s">
        <v>1424</v>
      </c>
      <c r="N1422" t="s">
        <v>2995</v>
      </c>
      <c r="O1422" t="s">
        <v>5546</v>
      </c>
      <c r="P1422" t="s">
        <v>5546</v>
      </c>
      <c r="AB1422" s="2">
        <v>45809</v>
      </c>
      <c r="AC1422" s="2">
        <v>45809</v>
      </c>
      <c r="AD1422" s="2">
        <v>45658</v>
      </c>
      <c r="AE1422" t="s">
        <v>5596</v>
      </c>
      <c r="AG1422" t="s">
        <v>5604</v>
      </c>
      <c r="AM1422">
        <v>2019</v>
      </c>
      <c r="AN1422">
        <v>2025</v>
      </c>
      <c r="AO1422" t="s">
        <v>5623</v>
      </c>
      <c r="AP1422" t="s">
        <v>5623</v>
      </c>
      <c r="AQ1422" t="s">
        <v>5605</v>
      </c>
      <c r="AR1422" t="s">
        <v>5606</v>
      </c>
      <c r="AS1422" t="s">
        <v>5609</v>
      </c>
      <c r="AT1422" t="s">
        <v>5607</v>
      </c>
      <c r="AU1422">
        <v>21.799372999999999</v>
      </c>
      <c r="AV1422">
        <v>24.834454999999998</v>
      </c>
      <c r="AW1422">
        <v>45.614652</v>
      </c>
      <c r="AX1422">
        <v>56.292341</v>
      </c>
      <c r="AZ1422" s="2">
        <v>45658</v>
      </c>
      <c r="BA1422" t="s">
        <v>5625</v>
      </c>
      <c r="BB1422" t="s">
        <v>5625</v>
      </c>
      <c r="BC1422" s="2">
        <v>45658</v>
      </c>
      <c r="BD1422" s="2">
        <v>45658</v>
      </c>
      <c r="BE1422">
        <v>90</v>
      </c>
      <c r="BF1422" s="2">
        <v>45748</v>
      </c>
      <c r="BG1422" s="2">
        <v>45748</v>
      </c>
      <c r="BH1422" t="s">
        <v>5546</v>
      </c>
      <c r="BJ1422" t="s">
        <v>5604</v>
      </c>
    </row>
    <row r="1423" spans="1:64" x14ac:dyDescent="0.25">
      <c r="A1423" t="s">
        <v>64</v>
      </c>
      <c r="B1423" t="s">
        <v>223</v>
      </c>
      <c r="C1423" t="s">
        <v>701</v>
      </c>
      <c r="D1423" t="s">
        <v>1049</v>
      </c>
      <c r="E1423" t="s">
        <v>1365</v>
      </c>
      <c r="F1423">
        <v>1</v>
      </c>
      <c r="G1423" t="s">
        <v>1418</v>
      </c>
      <c r="H1423" t="s">
        <v>1419</v>
      </c>
      <c r="I1423" t="s">
        <v>1420</v>
      </c>
      <c r="J1423" s="2">
        <v>43685</v>
      </c>
      <c r="K1423">
        <v>39.619999999999997</v>
      </c>
      <c r="L1423" t="s">
        <v>1424</v>
      </c>
      <c r="N1423" t="s">
        <v>2996</v>
      </c>
      <c r="O1423" t="s">
        <v>5546</v>
      </c>
      <c r="P1423" t="s">
        <v>5546</v>
      </c>
      <c r="AB1423" s="2">
        <v>45809</v>
      </c>
      <c r="AC1423" s="2">
        <v>45809</v>
      </c>
      <c r="AD1423" s="2">
        <v>45658</v>
      </c>
      <c r="AE1423" t="s">
        <v>5596</v>
      </c>
      <c r="AG1423" t="s">
        <v>5604</v>
      </c>
      <c r="AM1423">
        <v>2019</v>
      </c>
      <c r="AN1423">
        <v>2025</v>
      </c>
      <c r="AO1423" t="s">
        <v>5623</v>
      </c>
      <c r="AP1423" t="s">
        <v>5623</v>
      </c>
      <c r="AQ1423" t="s">
        <v>5605</v>
      </c>
      <c r="AR1423" t="s">
        <v>5606</v>
      </c>
      <c r="AS1423" t="s">
        <v>5609</v>
      </c>
      <c r="AT1423" t="s">
        <v>5607</v>
      </c>
      <c r="AU1423">
        <v>21.799372999999999</v>
      </c>
      <c r="AV1423">
        <v>24.834454999999998</v>
      </c>
      <c r="AW1423">
        <v>45.614652</v>
      </c>
      <c r="AX1423">
        <v>56.292341</v>
      </c>
      <c r="AZ1423" s="2">
        <v>45658</v>
      </c>
      <c r="BA1423" t="s">
        <v>5625</v>
      </c>
      <c r="BB1423" t="s">
        <v>5625</v>
      </c>
      <c r="BC1423" s="2">
        <v>45658</v>
      </c>
      <c r="BD1423" s="2">
        <v>45658</v>
      </c>
      <c r="BE1423">
        <v>90</v>
      </c>
      <c r="BF1423" s="2">
        <v>45748</v>
      </c>
      <c r="BG1423" s="2">
        <v>45748</v>
      </c>
      <c r="BH1423" t="s">
        <v>5546</v>
      </c>
      <c r="BJ1423" t="s">
        <v>5604</v>
      </c>
    </row>
    <row r="1424" spans="1:64" x14ac:dyDescent="0.25">
      <c r="A1424" t="s">
        <v>64</v>
      </c>
      <c r="B1424" t="s">
        <v>223</v>
      </c>
      <c r="C1424" t="s">
        <v>701</v>
      </c>
      <c r="D1424" t="s">
        <v>1050</v>
      </c>
      <c r="E1424" t="s">
        <v>1365</v>
      </c>
      <c r="F1424">
        <v>1</v>
      </c>
      <c r="G1424" t="s">
        <v>1418</v>
      </c>
      <c r="H1424" t="s">
        <v>1419</v>
      </c>
      <c r="I1424" t="s">
        <v>1420</v>
      </c>
      <c r="J1424" s="2">
        <v>43693</v>
      </c>
      <c r="K1424">
        <v>69.88</v>
      </c>
      <c r="L1424" t="s">
        <v>1424</v>
      </c>
      <c r="N1424" t="s">
        <v>2997</v>
      </c>
      <c r="O1424" t="s">
        <v>5546</v>
      </c>
      <c r="P1424" t="s">
        <v>5546</v>
      </c>
      <c r="AB1424" s="2">
        <v>45809</v>
      </c>
      <c r="AC1424" s="2">
        <v>45809</v>
      </c>
      <c r="AD1424" s="2">
        <v>45658</v>
      </c>
      <c r="AE1424" t="s">
        <v>5596</v>
      </c>
      <c r="AG1424" t="s">
        <v>5604</v>
      </c>
      <c r="AM1424">
        <v>2019</v>
      </c>
      <c r="AN1424">
        <v>2025</v>
      </c>
      <c r="AO1424" t="s">
        <v>5623</v>
      </c>
      <c r="AP1424" t="s">
        <v>5623</v>
      </c>
      <c r="AQ1424" t="s">
        <v>5605</v>
      </c>
      <c r="AR1424" t="s">
        <v>5606</v>
      </c>
      <c r="AS1424" t="s">
        <v>5609</v>
      </c>
      <c r="AT1424" t="s">
        <v>5607</v>
      </c>
      <c r="AU1424">
        <v>21.799372999999999</v>
      </c>
      <c r="AV1424">
        <v>24.834454999999998</v>
      </c>
      <c r="AW1424">
        <v>45.614652</v>
      </c>
      <c r="AX1424">
        <v>56.292341</v>
      </c>
      <c r="AZ1424" s="2">
        <v>45658</v>
      </c>
      <c r="BA1424" t="s">
        <v>5625</v>
      </c>
      <c r="BB1424" t="s">
        <v>5625</v>
      </c>
      <c r="BC1424" s="2">
        <v>45658</v>
      </c>
      <c r="BD1424" s="2">
        <v>45658</v>
      </c>
      <c r="BE1424">
        <v>90</v>
      </c>
      <c r="BF1424" s="2">
        <v>45748</v>
      </c>
      <c r="BG1424" s="2">
        <v>45748</v>
      </c>
      <c r="BH1424" t="s">
        <v>5546</v>
      </c>
      <c r="BJ1424" t="s">
        <v>5604</v>
      </c>
    </row>
    <row r="1425" spans="1:64" x14ac:dyDescent="0.25">
      <c r="A1425" t="s">
        <v>64</v>
      </c>
      <c r="B1425" t="s">
        <v>223</v>
      </c>
      <c r="C1425" t="s">
        <v>701</v>
      </c>
      <c r="D1425" t="s">
        <v>1072</v>
      </c>
      <c r="E1425" t="s">
        <v>1365</v>
      </c>
      <c r="F1425">
        <v>1</v>
      </c>
      <c r="G1425" t="s">
        <v>1418</v>
      </c>
      <c r="H1425" t="s">
        <v>1419</v>
      </c>
      <c r="I1425" t="s">
        <v>1420</v>
      </c>
      <c r="J1425" s="2">
        <v>43682</v>
      </c>
      <c r="K1425">
        <v>5.58</v>
      </c>
      <c r="L1425" t="s">
        <v>1424</v>
      </c>
      <c r="N1425" t="s">
        <v>2998</v>
      </c>
      <c r="O1425" t="s">
        <v>5546</v>
      </c>
      <c r="P1425" t="s">
        <v>5546</v>
      </c>
      <c r="AB1425" s="2">
        <v>45809</v>
      </c>
      <c r="AC1425" s="2">
        <v>45809</v>
      </c>
      <c r="AD1425" s="2">
        <v>45658</v>
      </c>
      <c r="AE1425" t="s">
        <v>5596</v>
      </c>
      <c r="AG1425" t="s">
        <v>5604</v>
      </c>
      <c r="AM1425">
        <v>2019</v>
      </c>
      <c r="AN1425">
        <v>2025</v>
      </c>
      <c r="AO1425" t="s">
        <v>5623</v>
      </c>
      <c r="AP1425" t="s">
        <v>5623</v>
      </c>
      <c r="AQ1425" t="s">
        <v>5605</v>
      </c>
      <c r="AR1425" t="s">
        <v>5606</v>
      </c>
      <c r="AS1425" t="s">
        <v>5609</v>
      </c>
      <c r="AT1425" t="s">
        <v>5607</v>
      </c>
      <c r="AU1425">
        <v>21.799372999999999</v>
      </c>
      <c r="AV1425">
        <v>24.834454999999998</v>
      </c>
      <c r="AW1425">
        <v>45.614652</v>
      </c>
      <c r="AX1425">
        <v>56.292341</v>
      </c>
      <c r="AZ1425" s="2">
        <v>45658</v>
      </c>
      <c r="BA1425" t="s">
        <v>5625</v>
      </c>
      <c r="BB1425" t="s">
        <v>5625</v>
      </c>
      <c r="BC1425" s="2">
        <v>45658</v>
      </c>
      <c r="BD1425" s="2">
        <v>45658</v>
      </c>
      <c r="BE1425">
        <v>90</v>
      </c>
      <c r="BF1425" s="2">
        <v>45748</v>
      </c>
      <c r="BG1425" s="2">
        <v>45748</v>
      </c>
      <c r="BH1425" t="s">
        <v>5546</v>
      </c>
      <c r="BJ1425" t="s">
        <v>5604</v>
      </c>
    </row>
    <row r="1426" spans="1:64" x14ac:dyDescent="0.25">
      <c r="A1426" t="s">
        <v>64</v>
      </c>
      <c r="B1426" t="s">
        <v>223</v>
      </c>
      <c r="C1426" t="s">
        <v>701</v>
      </c>
      <c r="D1426" t="s">
        <v>1030</v>
      </c>
      <c r="E1426" t="s">
        <v>1365</v>
      </c>
      <c r="F1426">
        <v>1</v>
      </c>
      <c r="G1426" t="s">
        <v>1418</v>
      </c>
      <c r="H1426" t="s">
        <v>1419</v>
      </c>
      <c r="I1426" t="s">
        <v>1420</v>
      </c>
      <c r="J1426" s="2">
        <v>43686</v>
      </c>
      <c r="K1426">
        <v>48.22</v>
      </c>
      <c r="L1426" t="s">
        <v>1424</v>
      </c>
      <c r="N1426" t="s">
        <v>2999</v>
      </c>
      <c r="O1426" t="s">
        <v>5546</v>
      </c>
      <c r="P1426" t="s">
        <v>5546</v>
      </c>
      <c r="AB1426" s="2">
        <v>45809</v>
      </c>
      <c r="AC1426" s="2">
        <v>45809</v>
      </c>
      <c r="AD1426" s="2">
        <v>45658</v>
      </c>
      <c r="AE1426" t="s">
        <v>5596</v>
      </c>
      <c r="AG1426" t="s">
        <v>5604</v>
      </c>
      <c r="AM1426">
        <v>2019</v>
      </c>
      <c r="AN1426">
        <v>2025</v>
      </c>
      <c r="AO1426" t="s">
        <v>5623</v>
      </c>
      <c r="AP1426" t="s">
        <v>5623</v>
      </c>
      <c r="AQ1426" t="s">
        <v>5605</v>
      </c>
      <c r="AR1426" t="s">
        <v>5606</v>
      </c>
      <c r="AS1426" t="s">
        <v>5609</v>
      </c>
      <c r="AT1426" t="s">
        <v>5607</v>
      </c>
      <c r="AU1426">
        <v>21.799372999999999</v>
      </c>
      <c r="AV1426">
        <v>24.834454999999998</v>
      </c>
      <c r="AW1426">
        <v>45.614652</v>
      </c>
      <c r="AX1426">
        <v>56.292341</v>
      </c>
      <c r="AZ1426" s="2">
        <v>45658</v>
      </c>
      <c r="BA1426" t="s">
        <v>5625</v>
      </c>
      <c r="BB1426" t="s">
        <v>5625</v>
      </c>
      <c r="BC1426" s="2">
        <v>45658</v>
      </c>
      <c r="BD1426" s="2">
        <v>45658</v>
      </c>
      <c r="BE1426">
        <v>90</v>
      </c>
      <c r="BF1426" s="2">
        <v>45748</v>
      </c>
      <c r="BG1426" s="2">
        <v>45748</v>
      </c>
      <c r="BH1426" t="s">
        <v>5546</v>
      </c>
      <c r="BJ1426" t="s">
        <v>5604</v>
      </c>
    </row>
    <row r="1427" spans="1:64" x14ac:dyDescent="0.25">
      <c r="A1427" t="s">
        <v>64</v>
      </c>
      <c r="B1427" t="s">
        <v>223</v>
      </c>
      <c r="C1427" t="s">
        <v>701</v>
      </c>
      <c r="D1427" t="s">
        <v>1073</v>
      </c>
      <c r="E1427" t="s">
        <v>1365</v>
      </c>
      <c r="F1427">
        <v>1</v>
      </c>
      <c r="G1427" t="s">
        <v>1418</v>
      </c>
      <c r="H1427" t="s">
        <v>1419</v>
      </c>
      <c r="I1427" t="s">
        <v>1420</v>
      </c>
      <c r="J1427" s="2">
        <v>43685</v>
      </c>
      <c r="K1427">
        <v>22.46</v>
      </c>
      <c r="L1427" t="s">
        <v>1424</v>
      </c>
      <c r="N1427" t="s">
        <v>3000</v>
      </c>
      <c r="O1427" t="s">
        <v>5546</v>
      </c>
      <c r="P1427" t="s">
        <v>5546</v>
      </c>
      <c r="AB1427" s="2">
        <v>45809</v>
      </c>
      <c r="AC1427" s="2">
        <v>45809</v>
      </c>
      <c r="AD1427" s="2">
        <v>45658</v>
      </c>
      <c r="AE1427" t="s">
        <v>5596</v>
      </c>
      <c r="AG1427" t="s">
        <v>5604</v>
      </c>
      <c r="AM1427">
        <v>2019</v>
      </c>
      <c r="AN1427">
        <v>2025</v>
      </c>
      <c r="AO1427" t="s">
        <v>5623</v>
      </c>
      <c r="AP1427" t="s">
        <v>5623</v>
      </c>
      <c r="AQ1427" t="s">
        <v>5605</v>
      </c>
      <c r="AR1427" t="s">
        <v>5606</v>
      </c>
      <c r="AS1427" t="s">
        <v>5609</v>
      </c>
      <c r="AT1427" t="s">
        <v>5607</v>
      </c>
      <c r="AU1427">
        <v>21.799372999999999</v>
      </c>
      <c r="AV1427">
        <v>24.834454999999998</v>
      </c>
      <c r="AW1427">
        <v>45.614652</v>
      </c>
      <c r="AX1427">
        <v>56.292341</v>
      </c>
      <c r="AZ1427" s="2">
        <v>45658</v>
      </c>
      <c r="BA1427" t="s">
        <v>5625</v>
      </c>
      <c r="BB1427" t="s">
        <v>5625</v>
      </c>
      <c r="BC1427" s="2">
        <v>45658</v>
      </c>
      <c r="BD1427" s="2">
        <v>45658</v>
      </c>
      <c r="BE1427">
        <v>90</v>
      </c>
      <c r="BF1427" s="2">
        <v>45748</v>
      </c>
      <c r="BG1427" s="2">
        <v>45748</v>
      </c>
      <c r="BH1427" t="s">
        <v>5546</v>
      </c>
      <c r="BJ1427" t="s">
        <v>5604</v>
      </c>
    </row>
    <row r="1428" spans="1:64" x14ac:dyDescent="0.25">
      <c r="A1428" t="s">
        <v>64</v>
      </c>
      <c r="B1428" t="s">
        <v>224</v>
      </c>
      <c r="C1428" t="s">
        <v>702</v>
      </c>
      <c r="D1428" t="s">
        <v>1025</v>
      </c>
      <c r="E1428" t="s">
        <v>1365</v>
      </c>
      <c r="F1428">
        <v>1</v>
      </c>
      <c r="G1428" t="s">
        <v>1418</v>
      </c>
      <c r="H1428" t="s">
        <v>1419</v>
      </c>
      <c r="I1428" t="s">
        <v>1420</v>
      </c>
      <c r="J1428" s="2">
        <v>43735</v>
      </c>
      <c r="K1428">
        <v>44.55</v>
      </c>
      <c r="L1428" t="s">
        <v>1424</v>
      </c>
      <c r="N1428" t="s">
        <v>3001</v>
      </c>
      <c r="O1428" t="s">
        <v>5546</v>
      </c>
      <c r="P1428" t="s">
        <v>5546</v>
      </c>
      <c r="AB1428" s="2">
        <v>45839</v>
      </c>
      <c r="AC1428" s="2">
        <v>45839</v>
      </c>
      <c r="AD1428" s="2">
        <v>45658</v>
      </c>
      <c r="AE1428" t="s">
        <v>5596</v>
      </c>
      <c r="AF1428" t="s">
        <v>5595</v>
      </c>
      <c r="AG1428" t="s">
        <v>5605</v>
      </c>
      <c r="AM1428">
        <v>2019</v>
      </c>
      <c r="AN1428">
        <v>2025</v>
      </c>
      <c r="AO1428" t="s">
        <v>5623</v>
      </c>
      <c r="AP1428" t="s">
        <v>5623</v>
      </c>
      <c r="AQ1428" t="s">
        <v>5605</v>
      </c>
      <c r="AR1428" t="s">
        <v>5606</v>
      </c>
      <c r="AS1428" t="s">
        <v>5609</v>
      </c>
      <c r="AT1428" t="s">
        <v>5607</v>
      </c>
      <c r="AU1428">
        <v>21.494706000000001</v>
      </c>
      <c r="AV1428">
        <v>24.529788</v>
      </c>
      <c r="AW1428">
        <v>45.309984999999998</v>
      </c>
      <c r="AX1428">
        <v>55.987673999999998</v>
      </c>
      <c r="AZ1428" s="2">
        <v>45658</v>
      </c>
      <c r="BA1428" t="s">
        <v>5625</v>
      </c>
      <c r="BB1428" t="s">
        <v>5625</v>
      </c>
      <c r="BC1428" s="2">
        <v>45658</v>
      </c>
      <c r="BD1428" s="2">
        <v>45689</v>
      </c>
      <c r="BE1428">
        <v>90</v>
      </c>
      <c r="BF1428" s="2">
        <v>45748</v>
      </c>
      <c r="BG1428" s="2">
        <v>45748</v>
      </c>
      <c r="BH1428" t="s">
        <v>5546</v>
      </c>
      <c r="BI1428" t="s">
        <v>5618</v>
      </c>
      <c r="BJ1428" t="s">
        <v>5605</v>
      </c>
      <c r="BL1428">
        <v>21.494706000000001</v>
      </c>
    </row>
    <row r="1429" spans="1:64" x14ac:dyDescent="0.25">
      <c r="A1429" t="s">
        <v>64</v>
      </c>
      <c r="B1429" t="s">
        <v>224</v>
      </c>
      <c r="C1429" t="s">
        <v>702</v>
      </c>
      <c r="D1429" t="s">
        <v>1049</v>
      </c>
      <c r="E1429" t="s">
        <v>1365</v>
      </c>
      <c r="F1429">
        <v>1</v>
      </c>
      <c r="G1429" t="s">
        <v>1418</v>
      </c>
      <c r="H1429" t="s">
        <v>1419</v>
      </c>
      <c r="I1429" t="s">
        <v>1420</v>
      </c>
      <c r="J1429" s="2">
        <v>43732</v>
      </c>
      <c r="K1429">
        <v>35.04</v>
      </c>
      <c r="L1429" t="s">
        <v>1424</v>
      </c>
      <c r="N1429" t="s">
        <v>3002</v>
      </c>
      <c r="O1429" t="s">
        <v>5546</v>
      </c>
      <c r="P1429" t="s">
        <v>5546</v>
      </c>
      <c r="AB1429" s="2">
        <v>45839</v>
      </c>
      <c r="AC1429" s="2">
        <v>45839</v>
      </c>
      <c r="AD1429" s="2">
        <v>45658</v>
      </c>
      <c r="AE1429" t="s">
        <v>5596</v>
      </c>
      <c r="AF1429" t="s">
        <v>5595</v>
      </c>
      <c r="AG1429" t="s">
        <v>5605</v>
      </c>
      <c r="AM1429">
        <v>2019</v>
      </c>
      <c r="AN1429">
        <v>2025</v>
      </c>
      <c r="AO1429" t="s">
        <v>5623</v>
      </c>
      <c r="AP1429" t="s">
        <v>5623</v>
      </c>
      <c r="AQ1429" t="s">
        <v>5605</v>
      </c>
      <c r="AR1429" t="s">
        <v>5606</v>
      </c>
      <c r="AS1429" t="s">
        <v>5609</v>
      </c>
      <c r="AT1429" t="s">
        <v>5607</v>
      </c>
      <c r="AU1429">
        <v>21.494706000000001</v>
      </c>
      <c r="AV1429">
        <v>24.529788</v>
      </c>
      <c r="AW1429">
        <v>45.309984999999998</v>
      </c>
      <c r="AX1429">
        <v>55.987673999999998</v>
      </c>
      <c r="AZ1429" s="2">
        <v>45658</v>
      </c>
      <c r="BA1429" t="s">
        <v>5625</v>
      </c>
      <c r="BB1429" t="s">
        <v>5625</v>
      </c>
      <c r="BC1429" s="2">
        <v>45658</v>
      </c>
      <c r="BD1429" s="2">
        <v>45689</v>
      </c>
      <c r="BE1429">
        <v>90</v>
      </c>
      <c r="BF1429" s="2">
        <v>45748</v>
      </c>
      <c r="BG1429" s="2">
        <v>45748</v>
      </c>
      <c r="BH1429" t="s">
        <v>5546</v>
      </c>
      <c r="BI1429" t="s">
        <v>5618</v>
      </c>
      <c r="BJ1429" t="s">
        <v>5605</v>
      </c>
      <c r="BL1429">
        <v>21.494706000000001</v>
      </c>
    </row>
    <row r="1430" spans="1:64" x14ac:dyDescent="0.25">
      <c r="A1430" t="s">
        <v>64</v>
      </c>
      <c r="B1430" t="s">
        <v>224</v>
      </c>
      <c r="C1430" t="s">
        <v>702</v>
      </c>
      <c r="D1430" t="s">
        <v>1050</v>
      </c>
      <c r="E1430" t="s">
        <v>1365</v>
      </c>
      <c r="F1430">
        <v>1</v>
      </c>
      <c r="G1430" t="s">
        <v>1418</v>
      </c>
      <c r="H1430" t="s">
        <v>1419</v>
      </c>
      <c r="I1430" t="s">
        <v>1420</v>
      </c>
      <c r="J1430" s="2">
        <v>43746</v>
      </c>
      <c r="K1430">
        <v>28.74</v>
      </c>
      <c r="L1430" t="s">
        <v>1424</v>
      </c>
      <c r="N1430" t="s">
        <v>3003</v>
      </c>
      <c r="O1430" t="s">
        <v>5546</v>
      </c>
      <c r="P1430" t="s">
        <v>5546</v>
      </c>
      <c r="AB1430" s="2">
        <v>45839</v>
      </c>
      <c r="AC1430" s="2">
        <v>45839</v>
      </c>
      <c r="AD1430" s="2">
        <v>45658</v>
      </c>
      <c r="AE1430" t="s">
        <v>5596</v>
      </c>
      <c r="AF1430" t="s">
        <v>5595</v>
      </c>
      <c r="AG1430" t="s">
        <v>5605</v>
      </c>
      <c r="AM1430">
        <v>2019</v>
      </c>
      <c r="AN1430">
        <v>2025</v>
      </c>
      <c r="AO1430" t="s">
        <v>5623</v>
      </c>
      <c r="AP1430" t="s">
        <v>5623</v>
      </c>
      <c r="AQ1430" t="s">
        <v>5605</v>
      </c>
      <c r="AR1430" t="s">
        <v>5606</v>
      </c>
      <c r="AS1430" t="s">
        <v>5609</v>
      </c>
      <c r="AT1430" t="s">
        <v>5607</v>
      </c>
      <c r="AU1430">
        <v>21.494706000000001</v>
      </c>
      <c r="AV1430">
        <v>24.529788</v>
      </c>
      <c r="AW1430">
        <v>45.309984999999998</v>
      </c>
      <c r="AX1430">
        <v>55.987673999999998</v>
      </c>
      <c r="AZ1430" s="2">
        <v>45658</v>
      </c>
      <c r="BA1430" t="s">
        <v>5625</v>
      </c>
      <c r="BB1430" t="s">
        <v>5625</v>
      </c>
      <c r="BC1430" s="2">
        <v>45658</v>
      </c>
      <c r="BD1430" s="2">
        <v>45689</v>
      </c>
      <c r="BE1430">
        <v>90</v>
      </c>
      <c r="BF1430" s="2">
        <v>45748</v>
      </c>
      <c r="BG1430" s="2">
        <v>45748</v>
      </c>
      <c r="BH1430" t="s">
        <v>5546</v>
      </c>
      <c r="BI1430" t="s">
        <v>5618</v>
      </c>
      <c r="BJ1430" t="s">
        <v>5605</v>
      </c>
      <c r="BL1430">
        <v>21.494706000000001</v>
      </c>
    </row>
    <row r="1431" spans="1:64" x14ac:dyDescent="0.25">
      <c r="A1431" t="s">
        <v>64</v>
      </c>
      <c r="B1431" t="s">
        <v>224</v>
      </c>
      <c r="C1431" t="s">
        <v>702</v>
      </c>
      <c r="D1431" t="s">
        <v>1072</v>
      </c>
      <c r="E1431" t="s">
        <v>1365</v>
      </c>
      <c r="F1431">
        <v>1</v>
      </c>
      <c r="G1431" t="s">
        <v>1418</v>
      </c>
      <c r="H1431" t="s">
        <v>1419</v>
      </c>
      <c r="I1431" t="s">
        <v>1420</v>
      </c>
      <c r="J1431" s="2">
        <v>43746</v>
      </c>
      <c r="K1431">
        <v>28.62</v>
      </c>
      <c r="L1431" t="s">
        <v>1424</v>
      </c>
      <c r="N1431" t="s">
        <v>3004</v>
      </c>
      <c r="O1431" t="s">
        <v>5546</v>
      </c>
      <c r="P1431" t="s">
        <v>5546</v>
      </c>
      <c r="AB1431" s="2">
        <v>45839</v>
      </c>
      <c r="AC1431" s="2">
        <v>45839</v>
      </c>
      <c r="AD1431" s="2">
        <v>45658</v>
      </c>
      <c r="AE1431" t="s">
        <v>5596</v>
      </c>
      <c r="AF1431" t="s">
        <v>5595</v>
      </c>
      <c r="AG1431" t="s">
        <v>5605</v>
      </c>
      <c r="AM1431">
        <v>2019</v>
      </c>
      <c r="AN1431">
        <v>2025</v>
      </c>
      <c r="AO1431" t="s">
        <v>5623</v>
      </c>
      <c r="AP1431" t="s">
        <v>5623</v>
      </c>
      <c r="AQ1431" t="s">
        <v>5605</v>
      </c>
      <c r="AR1431" t="s">
        <v>5606</v>
      </c>
      <c r="AS1431" t="s">
        <v>5609</v>
      </c>
      <c r="AT1431" t="s">
        <v>5607</v>
      </c>
      <c r="AU1431">
        <v>21.494706000000001</v>
      </c>
      <c r="AV1431">
        <v>24.529788</v>
      </c>
      <c r="AW1431">
        <v>45.309984999999998</v>
      </c>
      <c r="AX1431">
        <v>55.987673999999998</v>
      </c>
      <c r="AZ1431" s="2">
        <v>45658</v>
      </c>
      <c r="BA1431" t="s">
        <v>5625</v>
      </c>
      <c r="BB1431" t="s">
        <v>5625</v>
      </c>
      <c r="BC1431" s="2">
        <v>45658</v>
      </c>
      <c r="BD1431" s="2">
        <v>45689</v>
      </c>
      <c r="BE1431">
        <v>90</v>
      </c>
      <c r="BF1431" s="2">
        <v>45748</v>
      </c>
      <c r="BG1431" s="2">
        <v>45748</v>
      </c>
      <c r="BH1431" t="s">
        <v>5546</v>
      </c>
      <c r="BI1431" t="s">
        <v>5618</v>
      </c>
      <c r="BJ1431" t="s">
        <v>5605</v>
      </c>
      <c r="BL1431">
        <v>21.494706000000001</v>
      </c>
    </row>
    <row r="1432" spans="1:64" x14ac:dyDescent="0.25">
      <c r="A1432" t="s">
        <v>64</v>
      </c>
      <c r="B1432" t="s">
        <v>224</v>
      </c>
      <c r="C1432" t="s">
        <v>702</v>
      </c>
      <c r="D1432" t="s">
        <v>1030</v>
      </c>
      <c r="E1432" t="s">
        <v>1365</v>
      </c>
      <c r="F1432">
        <v>1</v>
      </c>
      <c r="G1432" t="s">
        <v>1418</v>
      </c>
      <c r="H1432" t="s">
        <v>1419</v>
      </c>
      <c r="I1432" t="s">
        <v>1420</v>
      </c>
      <c r="J1432" s="2">
        <v>43742</v>
      </c>
      <c r="K1432">
        <v>20.58</v>
      </c>
      <c r="L1432" t="s">
        <v>1424</v>
      </c>
      <c r="N1432" t="s">
        <v>3005</v>
      </c>
      <c r="O1432" t="s">
        <v>5546</v>
      </c>
      <c r="P1432" t="s">
        <v>5546</v>
      </c>
      <c r="AB1432" s="2">
        <v>45839</v>
      </c>
      <c r="AC1432" s="2">
        <v>45839</v>
      </c>
      <c r="AD1432" s="2">
        <v>45658</v>
      </c>
      <c r="AE1432" t="s">
        <v>5596</v>
      </c>
      <c r="AF1432" t="s">
        <v>5595</v>
      </c>
      <c r="AG1432" t="s">
        <v>5605</v>
      </c>
      <c r="AM1432">
        <v>2019</v>
      </c>
      <c r="AN1432">
        <v>2025</v>
      </c>
      <c r="AO1432" t="s">
        <v>5623</v>
      </c>
      <c r="AP1432" t="s">
        <v>5623</v>
      </c>
      <c r="AQ1432" t="s">
        <v>5605</v>
      </c>
      <c r="AR1432" t="s">
        <v>5606</v>
      </c>
      <c r="AS1432" t="s">
        <v>5609</v>
      </c>
      <c r="AT1432" t="s">
        <v>5607</v>
      </c>
      <c r="AU1432">
        <v>21.494706000000001</v>
      </c>
      <c r="AV1432">
        <v>24.529788</v>
      </c>
      <c r="AW1432">
        <v>45.309984999999998</v>
      </c>
      <c r="AX1432">
        <v>55.987673999999998</v>
      </c>
      <c r="AZ1432" s="2">
        <v>45658</v>
      </c>
      <c r="BA1432" t="s">
        <v>5625</v>
      </c>
      <c r="BB1432" t="s">
        <v>5625</v>
      </c>
      <c r="BC1432" s="2">
        <v>45658</v>
      </c>
      <c r="BD1432" s="2">
        <v>45689</v>
      </c>
      <c r="BE1432">
        <v>90</v>
      </c>
      <c r="BF1432" s="2">
        <v>45748</v>
      </c>
      <c r="BG1432" s="2">
        <v>45748</v>
      </c>
      <c r="BH1432" t="s">
        <v>5546</v>
      </c>
      <c r="BI1432" t="s">
        <v>5618</v>
      </c>
      <c r="BJ1432" t="s">
        <v>5605</v>
      </c>
      <c r="BL1432">
        <v>21.494706000000001</v>
      </c>
    </row>
    <row r="1433" spans="1:64" x14ac:dyDescent="0.25">
      <c r="A1433" t="s">
        <v>64</v>
      </c>
      <c r="B1433" t="s">
        <v>224</v>
      </c>
      <c r="C1433" t="s">
        <v>702</v>
      </c>
      <c r="D1433" t="s">
        <v>1031</v>
      </c>
      <c r="E1433" t="s">
        <v>1365</v>
      </c>
      <c r="F1433">
        <v>1</v>
      </c>
      <c r="G1433" t="s">
        <v>1418</v>
      </c>
      <c r="H1433" t="s">
        <v>1419</v>
      </c>
      <c r="I1433" t="s">
        <v>1420</v>
      </c>
      <c r="J1433" s="2">
        <v>43752</v>
      </c>
      <c r="K1433">
        <v>24.98</v>
      </c>
      <c r="L1433" t="s">
        <v>1424</v>
      </c>
      <c r="N1433" t="s">
        <v>3006</v>
      </c>
      <c r="O1433" t="s">
        <v>5546</v>
      </c>
      <c r="P1433" t="s">
        <v>5546</v>
      </c>
      <c r="AB1433" s="2">
        <v>45839</v>
      </c>
      <c r="AC1433" s="2">
        <v>45839</v>
      </c>
      <c r="AD1433" s="2">
        <v>45658</v>
      </c>
      <c r="AE1433" t="s">
        <v>5596</v>
      </c>
      <c r="AF1433" t="s">
        <v>5595</v>
      </c>
      <c r="AG1433" t="s">
        <v>5605</v>
      </c>
      <c r="AM1433">
        <v>2019</v>
      </c>
      <c r="AN1433">
        <v>2025</v>
      </c>
      <c r="AO1433" t="s">
        <v>5623</v>
      </c>
      <c r="AP1433" t="s">
        <v>5623</v>
      </c>
      <c r="AQ1433" t="s">
        <v>5605</v>
      </c>
      <c r="AR1433" t="s">
        <v>5606</v>
      </c>
      <c r="AS1433" t="s">
        <v>5609</v>
      </c>
      <c r="AT1433" t="s">
        <v>5607</v>
      </c>
      <c r="AU1433">
        <v>21.494706000000001</v>
      </c>
      <c r="AV1433">
        <v>24.529788</v>
      </c>
      <c r="AW1433">
        <v>45.309984999999998</v>
      </c>
      <c r="AX1433">
        <v>55.987673999999998</v>
      </c>
      <c r="AZ1433" s="2">
        <v>45658</v>
      </c>
      <c r="BA1433" t="s">
        <v>5625</v>
      </c>
      <c r="BB1433" t="s">
        <v>5625</v>
      </c>
      <c r="BC1433" s="2">
        <v>45658</v>
      </c>
      <c r="BD1433" s="2">
        <v>45689</v>
      </c>
      <c r="BE1433">
        <v>90</v>
      </c>
      <c r="BF1433" s="2">
        <v>45748</v>
      </c>
      <c r="BG1433" s="2">
        <v>45748</v>
      </c>
      <c r="BH1433" t="s">
        <v>5546</v>
      </c>
      <c r="BI1433" t="s">
        <v>5618</v>
      </c>
      <c r="BJ1433" t="s">
        <v>5605</v>
      </c>
      <c r="BL1433">
        <v>21.494706000000001</v>
      </c>
    </row>
    <row r="1434" spans="1:64" x14ac:dyDescent="0.25">
      <c r="A1434" t="s">
        <v>64</v>
      </c>
      <c r="B1434" t="s">
        <v>224</v>
      </c>
      <c r="C1434" t="s">
        <v>702</v>
      </c>
      <c r="D1434" t="s">
        <v>1073</v>
      </c>
      <c r="E1434" t="s">
        <v>1365</v>
      </c>
      <c r="F1434">
        <v>1</v>
      </c>
      <c r="G1434" t="s">
        <v>1418</v>
      </c>
      <c r="H1434" t="s">
        <v>1419</v>
      </c>
      <c r="I1434" t="s">
        <v>1420</v>
      </c>
      <c r="J1434" s="2">
        <v>43753</v>
      </c>
      <c r="K1434">
        <v>25.59</v>
      </c>
      <c r="L1434" t="s">
        <v>1424</v>
      </c>
      <c r="N1434" t="s">
        <v>3007</v>
      </c>
      <c r="O1434" t="s">
        <v>5546</v>
      </c>
      <c r="P1434" t="s">
        <v>5546</v>
      </c>
      <c r="AB1434" s="2">
        <v>45839</v>
      </c>
      <c r="AC1434" s="2">
        <v>45839</v>
      </c>
      <c r="AD1434" s="2">
        <v>45658</v>
      </c>
      <c r="AE1434" t="s">
        <v>5596</v>
      </c>
      <c r="AF1434" t="s">
        <v>5595</v>
      </c>
      <c r="AG1434" t="s">
        <v>5605</v>
      </c>
      <c r="AM1434">
        <v>2019</v>
      </c>
      <c r="AN1434">
        <v>2025</v>
      </c>
      <c r="AO1434" t="s">
        <v>5623</v>
      </c>
      <c r="AP1434" t="s">
        <v>5623</v>
      </c>
      <c r="AQ1434" t="s">
        <v>5605</v>
      </c>
      <c r="AR1434" t="s">
        <v>5606</v>
      </c>
      <c r="AS1434" t="s">
        <v>5609</v>
      </c>
      <c r="AT1434" t="s">
        <v>5607</v>
      </c>
      <c r="AU1434">
        <v>21.494706000000001</v>
      </c>
      <c r="AV1434">
        <v>24.529788</v>
      </c>
      <c r="AW1434">
        <v>45.309984999999998</v>
      </c>
      <c r="AX1434">
        <v>55.987673999999998</v>
      </c>
      <c r="AZ1434" s="2">
        <v>45658</v>
      </c>
      <c r="BA1434" t="s">
        <v>5625</v>
      </c>
      <c r="BB1434" t="s">
        <v>5625</v>
      </c>
      <c r="BC1434" s="2">
        <v>45658</v>
      </c>
      <c r="BD1434" s="2">
        <v>45689</v>
      </c>
      <c r="BE1434">
        <v>90</v>
      </c>
      <c r="BF1434" s="2">
        <v>45748</v>
      </c>
      <c r="BG1434" s="2">
        <v>45748</v>
      </c>
      <c r="BH1434" t="s">
        <v>5546</v>
      </c>
      <c r="BI1434" t="s">
        <v>5618</v>
      </c>
      <c r="BJ1434" t="s">
        <v>5605</v>
      </c>
      <c r="BL1434">
        <v>21.494706000000001</v>
      </c>
    </row>
    <row r="1435" spans="1:64" x14ac:dyDescent="0.25">
      <c r="A1435" t="s">
        <v>64</v>
      </c>
      <c r="B1435" t="s">
        <v>224</v>
      </c>
      <c r="C1435" t="s">
        <v>702</v>
      </c>
      <c r="D1435" t="s">
        <v>1074</v>
      </c>
      <c r="E1435" t="s">
        <v>1365</v>
      </c>
      <c r="F1435">
        <v>1</v>
      </c>
      <c r="G1435" t="s">
        <v>1418</v>
      </c>
      <c r="H1435" t="s">
        <v>1419</v>
      </c>
      <c r="I1435" t="s">
        <v>1420</v>
      </c>
      <c r="J1435" s="2">
        <v>43755</v>
      </c>
      <c r="K1435">
        <v>20.29</v>
      </c>
      <c r="L1435" t="s">
        <v>1424</v>
      </c>
      <c r="N1435" t="s">
        <v>3008</v>
      </c>
      <c r="O1435" t="s">
        <v>5546</v>
      </c>
      <c r="P1435" t="s">
        <v>5546</v>
      </c>
      <c r="AB1435" s="2">
        <v>45839</v>
      </c>
      <c r="AC1435" s="2">
        <v>45839</v>
      </c>
      <c r="AD1435" s="2">
        <v>45658</v>
      </c>
      <c r="AE1435" t="s">
        <v>5596</v>
      </c>
      <c r="AF1435" t="s">
        <v>5595</v>
      </c>
      <c r="AG1435" t="s">
        <v>5605</v>
      </c>
      <c r="AM1435">
        <v>2019</v>
      </c>
      <c r="AN1435">
        <v>2025</v>
      </c>
      <c r="AO1435" t="s">
        <v>5623</v>
      </c>
      <c r="AP1435" t="s">
        <v>5623</v>
      </c>
      <c r="AQ1435" t="s">
        <v>5605</v>
      </c>
      <c r="AR1435" t="s">
        <v>5606</v>
      </c>
      <c r="AS1435" t="s">
        <v>5609</v>
      </c>
      <c r="AT1435" t="s">
        <v>5607</v>
      </c>
      <c r="AU1435">
        <v>21.494706000000001</v>
      </c>
      <c r="AV1435">
        <v>24.529788</v>
      </c>
      <c r="AW1435">
        <v>45.309984999999998</v>
      </c>
      <c r="AX1435">
        <v>55.987673999999998</v>
      </c>
      <c r="AZ1435" s="2">
        <v>45658</v>
      </c>
      <c r="BA1435" t="s">
        <v>5625</v>
      </c>
      <c r="BB1435" t="s">
        <v>5625</v>
      </c>
      <c r="BC1435" s="2">
        <v>45658</v>
      </c>
      <c r="BD1435" s="2">
        <v>45689</v>
      </c>
      <c r="BE1435">
        <v>90</v>
      </c>
      <c r="BF1435" s="2">
        <v>45748</v>
      </c>
      <c r="BG1435" s="2">
        <v>45748</v>
      </c>
      <c r="BH1435" t="s">
        <v>5546</v>
      </c>
      <c r="BI1435" t="s">
        <v>5618</v>
      </c>
      <c r="BJ1435" t="s">
        <v>5605</v>
      </c>
      <c r="BL1435">
        <v>21.494706000000001</v>
      </c>
    </row>
    <row r="1436" spans="1:64" x14ac:dyDescent="0.25">
      <c r="A1436" t="s">
        <v>64</v>
      </c>
      <c r="B1436" t="s">
        <v>224</v>
      </c>
      <c r="C1436" t="s">
        <v>702</v>
      </c>
      <c r="D1436" t="s">
        <v>1066</v>
      </c>
      <c r="E1436" t="s">
        <v>1365</v>
      </c>
      <c r="F1436">
        <v>1</v>
      </c>
      <c r="G1436" t="s">
        <v>1418</v>
      </c>
      <c r="H1436" t="s">
        <v>1419</v>
      </c>
      <c r="I1436" t="s">
        <v>1420</v>
      </c>
      <c r="J1436" s="2">
        <v>43928</v>
      </c>
      <c r="K1436">
        <v>4.87</v>
      </c>
      <c r="L1436" t="s">
        <v>1424</v>
      </c>
      <c r="N1436" t="s">
        <v>3009</v>
      </c>
      <c r="O1436" t="s">
        <v>5546</v>
      </c>
      <c r="P1436" t="s">
        <v>5546</v>
      </c>
      <c r="AB1436" s="2">
        <v>45839</v>
      </c>
      <c r="AC1436" s="2">
        <v>45839</v>
      </c>
      <c r="AD1436" s="2">
        <v>45658</v>
      </c>
      <c r="AE1436" t="s">
        <v>5596</v>
      </c>
      <c r="AF1436" t="s">
        <v>5595</v>
      </c>
      <c r="AG1436" t="s">
        <v>5605</v>
      </c>
      <c r="AM1436">
        <v>2020</v>
      </c>
      <c r="AN1436">
        <v>2025</v>
      </c>
      <c r="AO1436" t="s">
        <v>5623</v>
      </c>
      <c r="AP1436" t="s">
        <v>5623</v>
      </c>
      <c r="AQ1436" t="s">
        <v>5605</v>
      </c>
      <c r="AR1436" t="s">
        <v>5606</v>
      </c>
      <c r="AS1436" t="s">
        <v>5609</v>
      </c>
      <c r="AT1436" t="s">
        <v>5607</v>
      </c>
      <c r="AU1436">
        <v>21.494706000000001</v>
      </c>
      <c r="AV1436">
        <v>24.529788</v>
      </c>
      <c r="AW1436">
        <v>45.309984999999998</v>
      </c>
      <c r="AX1436">
        <v>55.987673999999998</v>
      </c>
      <c r="AZ1436" s="2">
        <v>45658</v>
      </c>
      <c r="BA1436" t="s">
        <v>5625</v>
      </c>
      <c r="BB1436" t="s">
        <v>5625</v>
      </c>
      <c r="BC1436" s="2">
        <v>45658</v>
      </c>
      <c r="BD1436" s="2">
        <v>45689</v>
      </c>
      <c r="BE1436">
        <v>90</v>
      </c>
      <c r="BF1436" s="2">
        <v>45748</v>
      </c>
      <c r="BG1436" s="2">
        <v>45748</v>
      </c>
      <c r="BH1436" t="s">
        <v>5546</v>
      </c>
      <c r="BI1436" t="s">
        <v>5618</v>
      </c>
      <c r="BJ1436" t="s">
        <v>5605</v>
      </c>
      <c r="BL1436">
        <v>21.494706000000001</v>
      </c>
    </row>
    <row r="1437" spans="1:64" x14ac:dyDescent="0.25">
      <c r="A1437" t="s">
        <v>64</v>
      </c>
      <c r="B1437" t="s">
        <v>224</v>
      </c>
      <c r="C1437" t="s">
        <v>702</v>
      </c>
      <c r="D1437" t="s">
        <v>1032</v>
      </c>
      <c r="E1437" t="s">
        <v>1365</v>
      </c>
      <c r="F1437">
        <v>1</v>
      </c>
      <c r="G1437" t="s">
        <v>1418</v>
      </c>
      <c r="H1437" t="s">
        <v>1419</v>
      </c>
      <c r="I1437" t="s">
        <v>1420</v>
      </c>
      <c r="J1437" s="2">
        <v>43923</v>
      </c>
      <c r="K1437">
        <v>9.9499999999999993</v>
      </c>
      <c r="L1437" t="s">
        <v>1424</v>
      </c>
      <c r="N1437" t="s">
        <v>3010</v>
      </c>
      <c r="O1437" t="s">
        <v>5546</v>
      </c>
      <c r="P1437" t="s">
        <v>5546</v>
      </c>
      <c r="AB1437" s="2">
        <v>45839</v>
      </c>
      <c r="AC1437" s="2">
        <v>45839</v>
      </c>
      <c r="AD1437" s="2">
        <v>45689</v>
      </c>
      <c r="AE1437" t="s">
        <v>5596</v>
      </c>
      <c r="AF1437" t="s">
        <v>5595</v>
      </c>
      <c r="AG1437" t="s">
        <v>5605</v>
      </c>
      <c r="AM1437">
        <v>2020</v>
      </c>
      <c r="AN1437">
        <v>2025</v>
      </c>
      <c r="AO1437" t="s">
        <v>5623</v>
      </c>
      <c r="AP1437" t="s">
        <v>5623</v>
      </c>
      <c r="AQ1437" t="s">
        <v>5605</v>
      </c>
      <c r="AR1437" t="s">
        <v>5606</v>
      </c>
      <c r="AS1437" t="s">
        <v>5609</v>
      </c>
      <c r="AT1437" t="s">
        <v>5607</v>
      </c>
      <c r="AU1437">
        <v>21.494706000000001</v>
      </c>
      <c r="AV1437">
        <v>24.529788</v>
      </c>
      <c r="AW1437">
        <v>45.309984999999998</v>
      </c>
      <c r="AX1437">
        <v>55.987673999999998</v>
      </c>
      <c r="AZ1437" s="2">
        <v>45689</v>
      </c>
      <c r="BA1437" t="s">
        <v>5625</v>
      </c>
      <c r="BB1437" t="s">
        <v>5625</v>
      </c>
      <c r="BC1437" s="2">
        <v>45658</v>
      </c>
      <c r="BD1437" s="2">
        <v>45689</v>
      </c>
      <c r="BE1437">
        <v>90</v>
      </c>
      <c r="BF1437" s="2">
        <v>45779</v>
      </c>
      <c r="BG1437" s="2">
        <v>45778</v>
      </c>
      <c r="BH1437" t="s">
        <v>5546</v>
      </c>
      <c r="BI1437" t="s">
        <v>5618</v>
      </c>
      <c r="BJ1437" t="s">
        <v>5605</v>
      </c>
      <c r="BL1437">
        <v>21.494706000000001</v>
      </c>
    </row>
    <row r="1438" spans="1:64" x14ac:dyDescent="0.25">
      <c r="A1438" t="s">
        <v>64</v>
      </c>
      <c r="B1438" t="s">
        <v>224</v>
      </c>
      <c r="C1438" t="s">
        <v>702</v>
      </c>
      <c r="D1438" t="s">
        <v>1033</v>
      </c>
      <c r="E1438" t="s">
        <v>1365</v>
      </c>
      <c r="F1438">
        <v>1</v>
      </c>
      <c r="G1438" t="s">
        <v>1418</v>
      </c>
      <c r="H1438" t="s">
        <v>1419</v>
      </c>
      <c r="I1438" t="s">
        <v>1420</v>
      </c>
      <c r="J1438" s="2">
        <v>43923</v>
      </c>
      <c r="K1438">
        <v>33.44</v>
      </c>
      <c r="L1438" t="s">
        <v>1424</v>
      </c>
      <c r="N1438" t="s">
        <v>3011</v>
      </c>
      <c r="O1438" t="s">
        <v>5546</v>
      </c>
      <c r="P1438" t="s">
        <v>5546</v>
      </c>
      <c r="AB1438" s="2">
        <v>45839</v>
      </c>
      <c r="AC1438" s="2">
        <v>45839</v>
      </c>
      <c r="AD1438" s="2">
        <v>45689</v>
      </c>
      <c r="AE1438" t="s">
        <v>5596</v>
      </c>
      <c r="AF1438" t="s">
        <v>5595</v>
      </c>
      <c r="AG1438" t="s">
        <v>5605</v>
      </c>
      <c r="AM1438">
        <v>2020</v>
      </c>
      <c r="AN1438">
        <v>2025</v>
      </c>
      <c r="AO1438" t="s">
        <v>5623</v>
      </c>
      <c r="AP1438" t="s">
        <v>5623</v>
      </c>
      <c r="AQ1438" t="s">
        <v>5605</v>
      </c>
      <c r="AR1438" t="s">
        <v>5606</v>
      </c>
      <c r="AS1438" t="s">
        <v>5609</v>
      </c>
      <c r="AT1438" t="s">
        <v>5607</v>
      </c>
      <c r="AU1438">
        <v>21.494706000000001</v>
      </c>
      <c r="AV1438">
        <v>24.529788</v>
      </c>
      <c r="AW1438">
        <v>45.309984999999998</v>
      </c>
      <c r="AX1438">
        <v>55.987673999999998</v>
      </c>
      <c r="AZ1438" s="2">
        <v>45689</v>
      </c>
      <c r="BA1438" t="s">
        <v>5625</v>
      </c>
      <c r="BB1438" t="s">
        <v>5625</v>
      </c>
      <c r="BC1438" s="2">
        <v>45658</v>
      </c>
      <c r="BD1438" s="2">
        <v>45689</v>
      </c>
      <c r="BE1438">
        <v>90</v>
      </c>
      <c r="BF1438" s="2">
        <v>45779</v>
      </c>
      <c r="BG1438" s="2">
        <v>45778</v>
      </c>
      <c r="BH1438" t="s">
        <v>5546</v>
      </c>
      <c r="BI1438" t="s">
        <v>5618</v>
      </c>
      <c r="BJ1438" t="s">
        <v>5605</v>
      </c>
      <c r="BL1438">
        <v>21.494706000000001</v>
      </c>
    </row>
    <row r="1439" spans="1:64" x14ac:dyDescent="0.25">
      <c r="A1439" t="s">
        <v>64</v>
      </c>
      <c r="B1439" t="s">
        <v>224</v>
      </c>
      <c r="C1439" t="s">
        <v>702</v>
      </c>
      <c r="D1439" t="s">
        <v>1051</v>
      </c>
      <c r="E1439" t="s">
        <v>1365</v>
      </c>
      <c r="F1439">
        <v>1</v>
      </c>
      <c r="G1439" t="s">
        <v>1418</v>
      </c>
      <c r="H1439" t="s">
        <v>1419</v>
      </c>
      <c r="I1439" t="s">
        <v>1420</v>
      </c>
      <c r="J1439" s="2">
        <v>43927</v>
      </c>
      <c r="K1439">
        <v>9.76</v>
      </c>
      <c r="L1439" t="s">
        <v>1424</v>
      </c>
      <c r="N1439" t="s">
        <v>3012</v>
      </c>
      <c r="O1439" t="s">
        <v>5546</v>
      </c>
      <c r="P1439" t="s">
        <v>5546</v>
      </c>
      <c r="AB1439" s="2">
        <v>45839</v>
      </c>
      <c r="AC1439" s="2">
        <v>45839</v>
      </c>
      <c r="AD1439" s="2">
        <v>45689</v>
      </c>
      <c r="AE1439" t="s">
        <v>5596</v>
      </c>
      <c r="AF1439" t="s">
        <v>5595</v>
      </c>
      <c r="AG1439" t="s">
        <v>5605</v>
      </c>
      <c r="AM1439">
        <v>2020</v>
      </c>
      <c r="AN1439">
        <v>2025</v>
      </c>
      <c r="AO1439" t="s">
        <v>5623</v>
      </c>
      <c r="AP1439" t="s">
        <v>5623</v>
      </c>
      <c r="AQ1439" t="s">
        <v>5605</v>
      </c>
      <c r="AR1439" t="s">
        <v>5606</v>
      </c>
      <c r="AS1439" t="s">
        <v>5609</v>
      </c>
      <c r="AT1439" t="s">
        <v>5607</v>
      </c>
      <c r="AU1439">
        <v>21.494706000000001</v>
      </c>
      <c r="AV1439">
        <v>24.529788</v>
      </c>
      <c r="AW1439">
        <v>45.309984999999998</v>
      </c>
      <c r="AX1439">
        <v>55.987673999999998</v>
      </c>
      <c r="AZ1439" s="2">
        <v>45689</v>
      </c>
      <c r="BA1439" t="s">
        <v>5625</v>
      </c>
      <c r="BB1439" t="s">
        <v>5625</v>
      </c>
      <c r="BC1439" s="2">
        <v>45658</v>
      </c>
      <c r="BD1439" s="2">
        <v>45689</v>
      </c>
      <c r="BE1439">
        <v>90</v>
      </c>
      <c r="BF1439" s="2">
        <v>45779</v>
      </c>
      <c r="BG1439" s="2">
        <v>45778</v>
      </c>
      <c r="BH1439" t="s">
        <v>5546</v>
      </c>
      <c r="BI1439" t="s">
        <v>5618</v>
      </c>
      <c r="BJ1439" t="s">
        <v>5605</v>
      </c>
      <c r="BL1439">
        <v>21.494706000000001</v>
      </c>
    </row>
    <row r="1440" spans="1:64" x14ac:dyDescent="0.25">
      <c r="A1440" t="s">
        <v>64</v>
      </c>
      <c r="B1440" t="s">
        <v>224</v>
      </c>
      <c r="C1440" t="s">
        <v>702</v>
      </c>
      <c r="D1440" t="s">
        <v>1034</v>
      </c>
      <c r="E1440" t="s">
        <v>1365</v>
      </c>
      <c r="F1440">
        <v>2</v>
      </c>
      <c r="G1440" t="s">
        <v>1416</v>
      </c>
      <c r="H1440" t="s">
        <v>1419</v>
      </c>
      <c r="I1440" t="s">
        <v>1420</v>
      </c>
      <c r="J1440" s="2">
        <v>43927</v>
      </c>
      <c r="K1440">
        <v>48.52</v>
      </c>
      <c r="L1440" t="s">
        <v>1424</v>
      </c>
      <c r="N1440" t="s">
        <v>3013</v>
      </c>
      <c r="O1440" t="s">
        <v>5546</v>
      </c>
      <c r="P1440" t="s">
        <v>5546</v>
      </c>
      <c r="AB1440" s="2">
        <v>45839</v>
      </c>
      <c r="AC1440" s="2">
        <v>45839</v>
      </c>
      <c r="AD1440" s="2">
        <v>45689</v>
      </c>
      <c r="AE1440" t="s">
        <v>5596</v>
      </c>
      <c r="AF1440" t="s">
        <v>5595</v>
      </c>
      <c r="AG1440" t="s">
        <v>5605</v>
      </c>
      <c r="AM1440">
        <v>2020</v>
      </c>
      <c r="AN1440">
        <v>2025</v>
      </c>
      <c r="AO1440" t="s">
        <v>5623</v>
      </c>
      <c r="AP1440" t="s">
        <v>5623</v>
      </c>
      <c r="AQ1440" t="s">
        <v>5605</v>
      </c>
      <c r="AR1440" t="s">
        <v>5606</v>
      </c>
      <c r="AS1440" t="s">
        <v>5609</v>
      </c>
      <c r="AT1440" t="s">
        <v>5607</v>
      </c>
      <c r="AU1440">
        <v>21.494706000000001</v>
      </c>
      <c r="AV1440">
        <v>24.529788</v>
      </c>
      <c r="AW1440">
        <v>45.309984999999998</v>
      </c>
      <c r="AX1440">
        <v>55.987673999999998</v>
      </c>
      <c r="AZ1440" s="2">
        <v>45689</v>
      </c>
      <c r="BA1440" t="s">
        <v>5625</v>
      </c>
      <c r="BB1440" t="s">
        <v>5625</v>
      </c>
      <c r="BC1440" s="2">
        <v>45658</v>
      </c>
      <c r="BD1440" s="2">
        <v>45689</v>
      </c>
      <c r="BE1440">
        <v>90</v>
      </c>
      <c r="BF1440" s="2">
        <v>45779</v>
      </c>
      <c r="BG1440" s="2">
        <v>45778</v>
      </c>
      <c r="BH1440" t="s">
        <v>5546</v>
      </c>
      <c r="BI1440" t="s">
        <v>5618</v>
      </c>
      <c r="BJ1440" t="s">
        <v>5605</v>
      </c>
      <c r="BL1440">
        <v>21.494706000000001</v>
      </c>
    </row>
    <row r="1441" spans="1:64" x14ac:dyDescent="0.25">
      <c r="A1441" t="s">
        <v>64</v>
      </c>
      <c r="B1441" t="s">
        <v>225</v>
      </c>
      <c r="C1441" t="s">
        <v>703</v>
      </c>
      <c r="D1441" t="s">
        <v>1025</v>
      </c>
      <c r="E1441" t="s">
        <v>1345</v>
      </c>
      <c r="F1441">
        <v>1</v>
      </c>
      <c r="G1441" t="s">
        <v>1418</v>
      </c>
      <c r="H1441" t="s">
        <v>1419</v>
      </c>
      <c r="I1441" t="s">
        <v>1420</v>
      </c>
      <c r="J1441" s="2">
        <v>43783</v>
      </c>
      <c r="K1441">
        <v>1.34</v>
      </c>
      <c r="L1441" t="s">
        <v>1423</v>
      </c>
      <c r="N1441" t="s">
        <v>3014</v>
      </c>
      <c r="O1441" t="s">
        <v>5546</v>
      </c>
      <c r="P1441" t="s">
        <v>5546</v>
      </c>
      <c r="AB1441" s="2">
        <v>45809</v>
      </c>
      <c r="AC1441" s="2">
        <v>45809</v>
      </c>
      <c r="AD1441" s="2">
        <v>45809</v>
      </c>
      <c r="AE1441" t="s">
        <v>5596</v>
      </c>
      <c r="AF1441" t="s">
        <v>5596</v>
      </c>
      <c r="AG1441" t="s">
        <v>5612</v>
      </c>
      <c r="AM1441">
        <v>2019</v>
      </c>
      <c r="AN1441">
        <v>2025</v>
      </c>
      <c r="AO1441" t="s">
        <v>5623</v>
      </c>
      <c r="AP1441" t="s">
        <v>5623</v>
      </c>
      <c r="AQ1441" t="s">
        <v>5609</v>
      </c>
      <c r="AR1441" t="s">
        <v>5605</v>
      </c>
      <c r="AS1441" t="s">
        <v>5611</v>
      </c>
      <c r="AT1441" t="s">
        <v>5606</v>
      </c>
      <c r="AU1441">
        <v>20.473797999999999</v>
      </c>
      <c r="AV1441">
        <v>34.916849999999997</v>
      </c>
      <c r="AW1441">
        <v>38.598782</v>
      </c>
      <c r="AX1441">
        <v>38.986454000000002</v>
      </c>
      <c r="AZ1441" s="2">
        <v>45809</v>
      </c>
      <c r="BA1441" t="s">
        <v>5625</v>
      </c>
      <c r="BB1441" t="s">
        <v>5625</v>
      </c>
      <c r="BC1441" s="2">
        <v>45809</v>
      </c>
      <c r="BD1441" s="2">
        <v>45809</v>
      </c>
      <c r="BE1441">
        <v>90</v>
      </c>
      <c r="BF1441" s="2">
        <v>45899</v>
      </c>
      <c r="BG1441" s="2">
        <v>45901</v>
      </c>
      <c r="BH1441" t="s">
        <v>5546</v>
      </c>
      <c r="BI1441" t="s">
        <v>5634</v>
      </c>
      <c r="BJ1441" t="s">
        <v>5612</v>
      </c>
      <c r="BL1441">
        <v>97.942600999999996</v>
      </c>
    </row>
    <row r="1442" spans="1:64" x14ac:dyDescent="0.25">
      <c r="A1442" t="s">
        <v>64</v>
      </c>
      <c r="B1442" t="s">
        <v>225</v>
      </c>
      <c r="C1442" t="s">
        <v>703</v>
      </c>
      <c r="D1442" t="s">
        <v>1072</v>
      </c>
      <c r="E1442" t="s">
        <v>1345</v>
      </c>
      <c r="F1442">
        <v>1</v>
      </c>
      <c r="G1442" t="s">
        <v>1418</v>
      </c>
      <c r="H1442" t="s">
        <v>1419</v>
      </c>
      <c r="I1442" t="s">
        <v>1420</v>
      </c>
      <c r="J1442" s="2">
        <v>43783</v>
      </c>
      <c r="K1442">
        <v>2.73</v>
      </c>
      <c r="L1442" t="s">
        <v>1423</v>
      </c>
      <c r="N1442" t="s">
        <v>3015</v>
      </c>
      <c r="O1442" t="s">
        <v>5546</v>
      </c>
      <c r="P1442" t="s">
        <v>5546</v>
      </c>
      <c r="AB1442" s="2">
        <v>45809</v>
      </c>
      <c r="AC1442" s="2">
        <v>45809</v>
      </c>
      <c r="AD1442" s="2">
        <v>45809</v>
      </c>
      <c r="AE1442" t="s">
        <v>5596</v>
      </c>
      <c r="AF1442" t="s">
        <v>5596</v>
      </c>
      <c r="AG1442" t="s">
        <v>5612</v>
      </c>
      <c r="AM1442">
        <v>2019</v>
      </c>
      <c r="AN1442">
        <v>2025</v>
      </c>
      <c r="AO1442" t="s">
        <v>5623</v>
      </c>
      <c r="AP1442" t="s">
        <v>5623</v>
      </c>
      <c r="AQ1442" t="s">
        <v>5609</v>
      </c>
      <c r="AR1442" t="s">
        <v>5605</v>
      </c>
      <c r="AS1442" t="s">
        <v>5611</v>
      </c>
      <c r="AT1442" t="s">
        <v>5606</v>
      </c>
      <c r="AU1442">
        <v>20.473797999999999</v>
      </c>
      <c r="AV1442">
        <v>34.916849999999997</v>
      </c>
      <c r="AW1442">
        <v>38.598782</v>
      </c>
      <c r="AX1442">
        <v>38.986454000000002</v>
      </c>
      <c r="AZ1442" s="2">
        <v>45809</v>
      </c>
      <c r="BA1442" t="s">
        <v>5625</v>
      </c>
      <c r="BB1442" t="s">
        <v>5625</v>
      </c>
      <c r="BC1442" s="2">
        <v>45809</v>
      </c>
      <c r="BD1442" s="2">
        <v>45809</v>
      </c>
      <c r="BE1442">
        <v>90</v>
      </c>
      <c r="BF1442" s="2">
        <v>45899</v>
      </c>
      <c r="BG1442" s="2">
        <v>45901</v>
      </c>
      <c r="BH1442" t="s">
        <v>5546</v>
      </c>
      <c r="BI1442" t="s">
        <v>5634</v>
      </c>
      <c r="BJ1442" t="s">
        <v>5612</v>
      </c>
      <c r="BL1442">
        <v>97.942600999999996</v>
      </c>
    </row>
    <row r="1443" spans="1:64" x14ac:dyDescent="0.25">
      <c r="A1443" t="s">
        <v>64</v>
      </c>
      <c r="B1443" t="s">
        <v>225</v>
      </c>
      <c r="C1443" t="s">
        <v>703</v>
      </c>
      <c r="D1443" t="s">
        <v>1030</v>
      </c>
      <c r="E1443" t="s">
        <v>1345</v>
      </c>
      <c r="F1443">
        <v>1</v>
      </c>
      <c r="G1443" t="s">
        <v>1418</v>
      </c>
      <c r="H1443" t="s">
        <v>1419</v>
      </c>
      <c r="I1443" t="s">
        <v>1420</v>
      </c>
      <c r="J1443" s="2">
        <v>43784</v>
      </c>
      <c r="K1443">
        <v>7.3</v>
      </c>
      <c r="L1443" t="s">
        <v>1423</v>
      </c>
      <c r="N1443" t="s">
        <v>3016</v>
      </c>
      <c r="O1443" t="s">
        <v>5546</v>
      </c>
      <c r="P1443" t="s">
        <v>5546</v>
      </c>
      <c r="AB1443" s="2">
        <v>45809</v>
      </c>
      <c r="AC1443" s="2">
        <v>45809</v>
      </c>
      <c r="AD1443" s="2">
        <v>45809</v>
      </c>
      <c r="AE1443" t="s">
        <v>5596</v>
      </c>
      <c r="AF1443" t="s">
        <v>5596</v>
      </c>
      <c r="AG1443" t="s">
        <v>5612</v>
      </c>
      <c r="AM1443">
        <v>2019</v>
      </c>
      <c r="AN1443">
        <v>2025</v>
      </c>
      <c r="AO1443" t="s">
        <v>5623</v>
      </c>
      <c r="AP1443" t="s">
        <v>5623</v>
      </c>
      <c r="AQ1443" t="s">
        <v>5609</v>
      </c>
      <c r="AR1443" t="s">
        <v>5605</v>
      </c>
      <c r="AS1443" t="s">
        <v>5611</v>
      </c>
      <c r="AT1443" t="s">
        <v>5606</v>
      </c>
      <c r="AU1443">
        <v>20.473797999999999</v>
      </c>
      <c r="AV1443">
        <v>34.916849999999997</v>
      </c>
      <c r="AW1443">
        <v>38.598782</v>
      </c>
      <c r="AX1443">
        <v>38.986454000000002</v>
      </c>
      <c r="AZ1443" s="2">
        <v>45809</v>
      </c>
      <c r="BA1443" t="s">
        <v>5625</v>
      </c>
      <c r="BB1443" t="s">
        <v>5625</v>
      </c>
      <c r="BC1443" s="2">
        <v>45809</v>
      </c>
      <c r="BD1443" s="2">
        <v>45809</v>
      </c>
      <c r="BE1443">
        <v>90</v>
      </c>
      <c r="BF1443" s="2">
        <v>45899</v>
      </c>
      <c r="BG1443" s="2">
        <v>45901</v>
      </c>
      <c r="BH1443" t="s">
        <v>5546</v>
      </c>
      <c r="BI1443" t="s">
        <v>5634</v>
      </c>
      <c r="BJ1443" t="s">
        <v>5612</v>
      </c>
      <c r="BL1443">
        <v>97.942600999999996</v>
      </c>
    </row>
    <row r="1444" spans="1:64" x14ac:dyDescent="0.25">
      <c r="A1444" t="s">
        <v>64</v>
      </c>
      <c r="B1444" t="s">
        <v>225</v>
      </c>
      <c r="C1444" t="s">
        <v>703</v>
      </c>
      <c r="D1444" t="s">
        <v>1073</v>
      </c>
      <c r="E1444" t="s">
        <v>1345</v>
      </c>
      <c r="F1444">
        <v>1</v>
      </c>
      <c r="G1444" t="s">
        <v>1418</v>
      </c>
      <c r="H1444" t="s">
        <v>1419</v>
      </c>
      <c r="I1444" t="s">
        <v>1420</v>
      </c>
      <c r="J1444" s="2">
        <v>43783</v>
      </c>
      <c r="K1444">
        <v>11.81</v>
      </c>
      <c r="L1444" t="s">
        <v>1423</v>
      </c>
      <c r="N1444" t="s">
        <v>3017</v>
      </c>
      <c r="O1444" t="s">
        <v>5546</v>
      </c>
      <c r="P1444" t="s">
        <v>5546</v>
      </c>
      <c r="AB1444" s="2">
        <v>45809</v>
      </c>
      <c r="AC1444" s="2">
        <v>45809</v>
      </c>
      <c r="AD1444" s="2">
        <v>45809</v>
      </c>
      <c r="AE1444" t="s">
        <v>5596</v>
      </c>
      <c r="AF1444" t="s">
        <v>5596</v>
      </c>
      <c r="AG1444" t="s">
        <v>5612</v>
      </c>
      <c r="AM1444">
        <v>2019</v>
      </c>
      <c r="AN1444">
        <v>2025</v>
      </c>
      <c r="AO1444" t="s">
        <v>5623</v>
      </c>
      <c r="AP1444" t="s">
        <v>5623</v>
      </c>
      <c r="AQ1444" t="s">
        <v>5609</v>
      </c>
      <c r="AR1444" t="s">
        <v>5605</v>
      </c>
      <c r="AS1444" t="s">
        <v>5611</v>
      </c>
      <c r="AT1444" t="s">
        <v>5606</v>
      </c>
      <c r="AU1444">
        <v>20.473797999999999</v>
      </c>
      <c r="AV1444">
        <v>34.916849999999997</v>
      </c>
      <c r="AW1444">
        <v>38.598782</v>
      </c>
      <c r="AX1444">
        <v>38.986454000000002</v>
      </c>
      <c r="AZ1444" s="2">
        <v>45809</v>
      </c>
      <c r="BA1444" t="s">
        <v>5625</v>
      </c>
      <c r="BB1444" t="s">
        <v>5625</v>
      </c>
      <c r="BC1444" s="2">
        <v>45809</v>
      </c>
      <c r="BD1444" s="2">
        <v>45809</v>
      </c>
      <c r="BE1444">
        <v>90</v>
      </c>
      <c r="BF1444" s="2">
        <v>45899</v>
      </c>
      <c r="BG1444" s="2">
        <v>45901</v>
      </c>
      <c r="BH1444" t="s">
        <v>5546</v>
      </c>
      <c r="BI1444" t="s">
        <v>5634</v>
      </c>
      <c r="BJ1444" t="s">
        <v>5612</v>
      </c>
      <c r="BL1444">
        <v>97.942600999999996</v>
      </c>
    </row>
    <row r="1445" spans="1:64" x14ac:dyDescent="0.25">
      <c r="A1445" t="s">
        <v>64</v>
      </c>
      <c r="B1445" t="s">
        <v>225</v>
      </c>
      <c r="C1445" t="s">
        <v>703</v>
      </c>
      <c r="D1445" t="s">
        <v>1074</v>
      </c>
      <c r="E1445" t="s">
        <v>1345</v>
      </c>
      <c r="F1445">
        <v>1</v>
      </c>
      <c r="G1445" t="s">
        <v>1418</v>
      </c>
      <c r="H1445" t="s">
        <v>1419</v>
      </c>
      <c r="I1445" t="s">
        <v>1420</v>
      </c>
      <c r="J1445" s="2">
        <v>43783</v>
      </c>
      <c r="K1445">
        <v>9.15</v>
      </c>
      <c r="L1445" t="s">
        <v>1423</v>
      </c>
      <c r="N1445" t="s">
        <v>3018</v>
      </c>
      <c r="O1445" t="s">
        <v>5546</v>
      </c>
      <c r="P1445" t="s">
        <v>5546</v>
      </c>
      <c r="AB1445" s="2">
        <v>45809</v>
      </c>
      <c r="AC1445" s="2">
        <v>45809</v>
      </c>
      <c r="AD1445" s="2">
        <v>45809</v>
      </c>
      <c r="AE1445" t="s">
        <v>5596</v>
      </c>
      <c r="AF1445" t="s">
        <v>5596</v>
      </c>
      <c r="AG1445" t="s">
        <v>5612</v>
      </c>
      <c r="AM1445">
        <v>2019</v>
      </c>
      <c r="AN1445">
        <v>2025</v>
      </c>
      <c r="AO1445" t="s">
        <v>5623</v>
      </c>
      <c r="AP1445" t="s">
        <v>5623</v>
      </c>
      <c r="AQ1445" t="s">
        <v>5609</v>
      </c>
      <c r="AR1445" t="s">
        <v>5605</v>
      </c>
      <c r="AS1445" t="s">
        <v>5611</v>
      </c>
      <c r="AT1445" t="s">
        <v>5606</v>
      </c>
      <c r="AU1445">
        <v>20.473797999999999</v>
      </c>
      <c r="AV1445">
        <v>34.916849999999997</v>
      </c>
      <c r="AW1445">
        <v>38.598782</v>
      </c>
      <c r="AX1445">
        <v>38.986454000000002</v>
      </c>
      <c r="AZ1445" s="2">
        <v>45809</v>
      </c>
      <c r="BA1445" t="s">
        <v>5625</v>
      </c>
      <c r="BB1445" t="s">
        <v>5625</v>
      </c>
      <c r="BC1445" s="2">
        <v>45809</v>
      </c>
      <c r="BD1445" s="2">
        <v>45809</v>
      </c>
      <c r="BE1445">
        <v>90</v>
      </c>
      <c r="BF1445" s="2">
        <v>45899</v>
      </c>
      <c r="BG1445" s="2">
        <v>45901</v>
      </c>
      <c r="BH1445" t="s">
        <v>5546</v>
      </c>
      <c r="BI1445" t="s">
        <v>5634</v>
      </c>
      <c r="BJ1445" t="s">
        <v>5612</v>
      </c>
      <c r="BL1445">
        <v>97.942600999999996</v>
      </c>
    </row>
    <row r="1446" spans="1:64" x14ac:dyDescent="0.25">
      <c r="A1446" t="s">
        <v>64</v>
      </c>
      <c r="B1446" t="s">
        <v>225</v>
      </c>
      <c r="C1446" t="s">
        <v>703</v>
      </c>
      <c r="D1446" t="s">
        <v>1066</v>
      </c>
      <c r="E1446" t="s">
        <v>1345</v>
      </c>
      <c r="F1446">
        <v>1</v>
      </c>
      <c r="G1446" t="s">
        <v>1418</v>
      </c>
      <c r="H1446" t="s">
        <v>1419</v>
      </c>
      <c r="I1446" t="s">
        <v>1420</v>
      </c>
      <c r="J1446" s="2">
        <v>43783</v>
      </c>
      <c r="K1446">
        <v>22.38</v>
      </c>
      <c r="L1446" t="s">
        <v>1423</v>
      </c>
      <c r="N1446" t="s">
        <v>3019</v>
      </c>
      <c r="O1446" t="s">
        <v>5546</v>
      </c>
      <c r="P1446" t="s">
        <v>5546</v>
      </c>
      <c r="AB1446" s="2">
        <v>45809</v>
      </c>
      <c r="AC1446" s="2">
        <v>45809</v>
      </c>
      <c r="AD1446" s="2">
        <v>45809</v>
      </c>
      <c r="AE1446" t="s">
        <v>5596</v>
      </c>
      <c r="AF1446" t="s">
        <v>5596</v>
      </c>
      <c r="AG1446" t="s">
        <v>5612</v>
      </c>
      <c r="AM1446">
        <v>2019</v>
      </c>
      <c r="AN1446">
        <v>2025</v>
      </c>
      <c r="AO1446" t="s">
        <v>5623</v>
      </c>
      <c r="AP1446" t="s">
        <v>5623</v>
      </c>
      <c r="AQ1446" t="s">
        <v>5609</v>
      </c>
      <c r="AR1446" t="s">
        <v>5605</v>
      </c>
      <c r="AS1446" t="s">
        <v>5611</v>
      </c>
      <c r="AT1446" t="s">
        <v>5606</v>
      </c>
      <c r="AU1446">
        <v>20.473797999999999</v>
      </c>
      <c r="AV1446">
        <v>34.916849999999997</v>
      </c>
      <c r="AW1446">
        <v>38.598782</v>
      </c>
      <c r="AX1446">
        <v>38.986454000000002</v>
      </c>
      <c r="AZ1446" s="2">
        <v>45809</v>
      </c>
      <c r="BA1446" t="s">
        <v>5625</v>
      </c>
      <c r="BB1446" t="s">
        <v>5625</v>
      </c>
      <c r="BC1446" s="2">
        <v>45809</v>
      </c>
      <c r="BD1446" s="2">
        <v>45809</v>
      </c>
      <c r="BE1446">
        <v>90</v>
      </c>
      <c r="BF1446" s="2">
        <v>45899</v>
      </c>
      <c r="BG1446" s="2">
        <v>45901</v>
      </c>
      <c r="BH1446" t="s">
        <v>5546</v>
      </c>
      <c r="BI1446" t="s">
        <v>5634</v>
      </c>
      <c r="BJ1446" t="s">
        <v>5612</v>
      </c>
      <c r="BL1446">
        <v>97.942600999999996</v>
      </c>
    </row>
    <row r="1447" spans="1:64" x14ac:dyDescent="0.25">
      <c r="A1447" t="s">
        <v>64</v>
      </c>
      <c r="B1447" t="s">
        <v>225</v>
      </c>
      <c r="C1447" t="s">
        <v>703</v>
      </c>
      <c r="D1447" t="s">
        <v>1033</v>
      </c>
      <c r="E1447" t="s">
        <v>1345</v>
      </c>
      <c r="F1447">
        <v>1</v>
      </c>
      <c r="G1447" t="s">
        <v>1418</v>
      </c>
      <c r="H1447" t="s">
        <v>1419</v>
      </c>
      <c r="I1447" t="s">
        <v>1420</v>
      </c>
      <c r="J1447" s="2">
        <v>43782</v>
      </c>
      <c r="K1447">
        <v>22.32</v>
      </c>
      <c r="L1447" t="s">
        <v>1423</v>
      </c>
      <c r="N1447" t="s">
        <v>3020</v>
      </c>
      <c r="O1447" t="s">
        <v>5546</v>
      </c>
      <c r="P1447" t="s">
        <v>5546</v>
      </c>
      <c r="AB1447" s="2">
        <v>45809</v>
      </c>
      <c r="AC1447" s="2">
        <v>45809</v>
      </c>
      <c r="AD1447" s="2">
        <v>45809</v>
      </c>
      <c r="AE1447" t="s">
        <v>5596</v>
      </c>
      <c r="AF1447" t="s">
        <v>5596</v>
      </c>
      <c r="AG1447" t="s">
        <v>5612</v>
      </c>
      <c r="AM1447">
        <v>2019</v>
      </c>
      <c r="AN1447">
        <v>2025</v>
      </c>
      <c r="AO1447" t="s">
        <v>5623</v>
      </c>
      <c r="AP1447" t="s">
        <v>5623</v>
      </c>
      <c r="AQ1447" t="s">
        <v>5609</v>
      </c>
      <c r="AR1447" t="s">
        <v>5605</v>
      </c>
      <c r="AS1447" t="s">
        <v>5611</v>
      </c>
      <c r="AT1447" t="s">
        <v>5606</v>
      </c>
      <c r="AU1447">
        <v>20.473797999999999</v>
      </c>
      <c r="AV1447">
        <v>34.916849999999997</v>
      </c>
      <c r="AW1447">
        <v>38.598782</v>
      </c>
      <c r="AX1447">
        <v>38.986454000000002</v>
      </c>
      <c r="AZ1447" s="2">
        <v>45809</v>
      </c>
      <c r="BA1447" t="s">
        <v>5625</v>
      </c>
      <c r="BB1447" t="s">
        <v>5625</v>
      </c>
      <c r="BC1447" s="2">
        <v>45809</v>
      </c>
      <c r="BD1447" s="2">
        <v>45809</v>
      </c>
      <c r="BE1447">
        <v>90</v>
      </c>
      <c r="BF1447" s="2">
        <v>45899</v>
      </c>
      <c r="BG1447" s="2">
        <v>45901</v>
      </c>
      <c r="BH1447" t="s">
        <v>5546</v>
      </c>
      <c r="BI1447" t="s">
        <v>5634</v>
      </c>
      <c r="BJ1447" t="s">
        <v>5612</v>
      </c>
      <c r="BL1447">
        <v>97.942600999999996</v>
      </c>
    </row>
    <row r="1448" spans="1:64" x14ac:dyDescent="0.25">
      <c r="A1448" t="s">
        <v>64</v>
      </c>
      <c r="B1448" t="s">
        <v>226</v>
      </c>
      <c r="C1448" t="s">
        <v>704</v>
      </c>
      <c r="D1448" t="s">
        <v>1025</v>
      </c>
      <c r="E1448" t="s">
        <v>1332</v>
      </c>
      <c r="F1448">
        <v>1</v>
      </c>
      <c r="G1448" t="s">
        <v>1418</v>
      </c>
      <c r="H1448" t="s">
        <v>1419</v>
      </c>
      <c r="I1448" t="s">
        <v>1420</v>
      </c>
      <c r="J1448" s="2">
        <v>43745</v>
      </c>
      <c r="K1448">
        <v>7.35</v>
      </c>
      <c r="L1448" t="s">
        <v>1424</v>
      </c>
      <c r="N1448" t="s">
        <v>3021</v>
      </c>
      <c r="O1448" t="s">
        <v>5546</v>
      </c>
      <c r="P1448" t="s">
        <v>5546</v>
      </c>
      <c r="AB1448" s="2">
        <v>45778</v>
      </c>
      <c r="AC1448" s="2">
        <v>45778</v>
      </c>
      <c r="AD1448" s="2">
        <v>45658</v>
      </c>
      <c r="AE1448" t="s">
        <v>5595</v>
      </c>
      <c r="AF1448" t="s">
        <v>5596</v>
      </c>
      <c r="AG1448" t="s">
        <v>5606</v>
      </c>
      <c r="AM1448">
        <v>2019</v>
      </c>
      <c r="AN1448">
        <v>2025</v>
      </c>
      <c r="AO1448" t="s">
        <v>5623</v>
      </c>
      <c r="AP1448" t="s">
        <v>5623</v>
      </c>
      <c r="AQ1448" t="s">
        <v>5603</v>
      </c>
      <c r="AR1448" t="s">
        <v>5607</v>
      </c>
      <c r="AS1448" t="s">
        <v>5606</v>
      </c>
      <c r="AT1448" t="s">
        <v>5605</v>
      </c>
      <c r="AU1448">
        <v>37.077201000000002</v>
      </c>
      <c r="AV1448">
        <v>44.665990000000001</v>
      </c>
      <c r="AW1448">
        <v>46.151544999999999</v>
      </c>
      <c r="AX1448">
        <v>47.911413000000003</v>
      </c>
      <c r="AZ1448" s="2">
        <v>45658</v>
      </c>
      <c r="BA1448" t="s">
        <v>5625</v>
      </c>
      <c r="BB1448" t="s">
        <v>5625</v>
      </c>
      <c r="BC1448" s="2">
        <v>45658</v>
      </c>
      <c r="BD1448" s="2">
        <v>45658</v>
      </c>
      <c r="BE1448">
        <v>90</v>
      </c>
      <c r="BF1448" s="2">
        <v>45748</v>
      </c>
      <c r="BG1448" s="2">
        <v>45748</v>
      </c>
      <c r="BH1448" t="s">
        <v>5546</v>
      </c>
      <c r="BI1448" t="s">
        <v>5634</v>
      </c>
      <c r="BJ1448" t="s">
        <v>5606</v>
      </c>
      <c r="BL1448">
        <v>46.151544999999999</v>
      </c>
    </row>
    <row r="1449" spans="1:64" x14ac:dyDescent="0.25">
      <c r="A1449" t="s">
        <v>64</v>
      </c>
      <c r="B1449" t="s">
        <v>226</v>
      </c>
      <c r="C1449" t="s">
        <v>704</v>
      </c>
      <c r="D1449" t="s">
        <v>1049</v>
      </c>
      <c r="E1449" t="s">
        <v>1332</v>
      </c>
      <c r="F1449">
        <v>1</v>
      </c>
      <c r="G1449" t="s">
        <v>1418</v>
      </c>
      <c r="H1449" t="s">
        <v>1419</v>
      </c>
      <c r="I1449" t="s">
        <v>1420</v>
      </c>
      <c r="J1449" s="2">
        <v>43836</v>
      </c>
      <c r="K1449">
        <v>14.22</v>
      </c>
      <c r="L1449" t="s">
        <v>1424</v>
      </c>
      <c r="N1449" t="s">
        <v>3022</v>
      </c>
      <c r="O1449" t="s">
        <v>5546</v>
      </c>
      <c r="P1449" t="s">
        <v>5546</v>
      </c>
      <c r="AB1449" s="2">
        <v>45778</v>
      </c>
      <c r="AC1449" s="2">
        <v>45778</v>
      </c>
      <c r="AD1449" s="2">
        <v>45658</v>
      </c>
      <c r="AE1449" t="s">
        <v>5595</v>
      </c>
      <c r="AF1449" t="s">
        <v>5596</v>
      </c>
      <c r="AG1449" t="s">
        <v>5606</v>
      </c>
      <c r="AM1449">
        <v>2020</v>
      </c>
      <c r="AN1449">
        <v>2025</v>
      </c>
      <c r="AO1449" t="s">
        <v>5623</v>
      </c>
      <c r="AP1449" t="s">
        <v>5623</v>
      </c>
      <c r="AQ1449" t="s">
        <v>5603</v>
      </c>
      <c r="AR1449" t="s">
        <v>5607</v>
      </c>
      <c r="AS1449" t="s">
        <v>5606</v>
      </c>
      <c r="AT1449" t="s">
        <v>5605</v>
      </c>
      <c r="AU1449">
        <v>37.077201000000002</v>
      </c>
      <c r="AV1449">
        <v>44.665990000000001</v>
      </c>
      <c r="AW1449">
        <v>46.151544999999999</v>
      </c>
      <c r="AX1449">
        <v>47.911413000000003</v>
      </c>
      <c r="AZ1449" s="2">
        <v>45658</v>
      </c>
      <c r="BA1449" t="s">
        <v>5625</v>
      </c>
      <c r="BB1449" t="s">
        <v>5625</v>
      </c>
      <c r="BC1449" s="2">
        <v>45658</v>
      </c>
      <c r="BD1449" s="2">
        <v>45658</v>
      </c>
      <c r="BE1449">
        <v>90</v>
      </c>
      <c r="BF1449" s="2">
        <v>45748</v>
      </c>
      <c r="BG1449" s="2">
        <v>45748</v>
      </c>
      <c r="BH1449" t="s">
        <v>5546</v>
      </c>
      <c r="BI1449" t="s">
        <v>5634</v>
      </c>
      <c r="BJ1449" t="s">
        <v>5606</v>
      </c>
      <c r="BL1449">
        <v>46.151544999999999</v>
      </c>
    </row>
    <row r="1450" spans="1:64" x14ac:dyDescent="0.25">
      <c r="A1450" t="s">
        <v>64</v>
      </c>
      <c r="B1450" t="s">
        <v>226</v>
      </c>
      <c r="C1450" t="s">
        <v>704</v>
      </c>
      <c r="D1450" t="s">
        <v>1050</v>
      </c>
      <c r="E1450" t="s">
        <v>1332</v>
      </c>
      <c r="F1450">
        <v>1</v>
      </c>
      <c r="G1450" t="s">
        <v>1418</v>
      </c>
      <c r="H1450" t="s">
        <v>1419</v>
      </c>
      <c r="I1450" t="s">
        <v>1420</v>
      </c>
      <c r="J1450" s="2">
        <v>43745</v>
      </c>
      <c r="K1450">
        <v>62.62</v>
      </c>
      <c r="L1450" t="s">
        <v>1424</v>
      </c>
      <c r="N1450" t="s">
        <v>3023</v>
      </c>
      <c r="O1450" t="s">
        <v>5546</v>
      </c>
      <c r="P1450" t="s">
        <v>5546</v>
      </c>
      <c r="AB1450" s="2">
        <v>45778</v>
      </c>
      <c r="AC1450" s="2">
        <v>45778</v>
      </c>
      <c r="AD1450" s="2">
        <v>45658</v>
      </c>
      <c r="AE1450" t="s">
        <v>5595</v>
      </c>
      <c r="AF1450" t="s">
        <v>5596</v>
      </c>
      <c r="AG1450" t="s">
        <v>5606</v>
      </c>
      <c r="AM1450">
        <v>2019</v>
      </c>
      <c r="AN1450">
        <v>2025</v>
      </c>
      <c r="AO1450" t="s">
        <v>5623</v>
      </c>
      <c r="AP1450" t="s">
        <v>5623</v>
      </c>
      <c r="AQ1450" t="s">
        <v>5603</v>
      </c>
      <c r="AR1450" t="s">
        <v>5607</v>
      </c>
      <c r="AS1450" t="s">
        <v>5606</v>
      </c>
      <c r="AT1450" t="s">
        <v>5605</v>
      </c>
      <c r="AU1450">
        <v>37.077201000000002</v>
      </c>
      <c r="AV1450">
        <v>44.665990000000001</v>
      </c>
      <c r="AW1450">
        <v>46.151544999999999</v>
      </c>
      <c r="AX1450">
        <v>47.911413000000003</v>
      </c>
      <c r="AZ1450" s="2">
        <v>45658</v>
      </c>
      <c r="BA1450" t="s">
        <v>5625</v>
      </c>
      <c r="BB1450" t="s">
        <v>5625</v>
      </c>
      <c r="BC1450" s="2">
        <v>45658</v>
      </c>
      <c r="BD1450" s="2">
        <v>45658</v>
      </c>
      <c r="BE1450">
        <v>90</v>
      </c>
      <c r="BF1450" s="2">
        <v>45748</v>
      </c>
      <c r="BG1450" s="2">
        <v>45748</v>
      </c>
      <c r="BH1450" t="s">
        <v>5546</v>
      </c>
      <c r="BI1450" t="s">
        <v>5634</v>
      </c>
      <c r="BJ1450" t="s">
        <v>5606</v>
      </c>
      <c r="BL1450">
        <v>46.151544999999999</v>
      </c>
    </row>
    <row r="1451" spans="1:64" x14ac:dyDescent="0.25">
      <c r="A1451" t="s">
        <v>64</v>
      </c>
      <c r="B1451" t="s">
        <v>227</v>
      </c>
      <c r="C1451" t="s">
        <v>705</v>
      </c>
      <c r="D1451" t="s">
        <v>1025</v>
      </c>
      <c r="E1451" t="s">
        <v>1332</v>
      </c>
      <c r="F1451">
        <v>1</v>
      </c>
      <c r="G1451" t="s">
        <v>1418</v>
      </c>
      <c r="H1451" t="s">
        <v>1419</v>
      </c>
      <c r="I1451" t="s">
        <v>1420</v>
      </c>
      <c r="J1451" s="2">
        <v>43816</v>
      </c>
      <c r="K1451">
        <v>20.7</v>
      </c>
      <c r="L1451" t="s">
        <v>1424</v>
      </c>
      <c r="N1451" t="s">
        <v>3024</v>
      </c>
      <c r="O1451" t="s">
        <v>5546</v>
      </c>
      <c r="P1451" t="s">
        <v>5546</v>
      </c>
      <c r="AB1451" s="2">
        <v>45778</v>
      </c>
      <c r="AC1451" s="2">
        <v>45778</v>
      </c>
      <c r="AD1451" s="2">
        <v>45627</v>
      </c>
      <c r="AE1451" t="s">
        <v>5595</v>
      </c>
      <c r="AF1451" t="s">
        <v>5596</v>
      </c>
      <c r="AG1451" t="s">
        <v>5606</v>
      </c>
      <c r="AM1451">
        <v>2019</v>
      </c>
      <c r="AN1451">
        <v>2024</v>
      </c>
      <c r="AO1451" t="s">
        <v>5623</v>
      </c>
      <c r="AP1451" t="s">
        <v>5623</v>
      </c>
      <c r="AQ1451" t="s">
        <v>5603</v>
      </c>
      <c r="AR1451" t="s">
        <v>5607</v>
      </c>
      <c r="AS1451" t="s">
        <v>5606</v>
      </c>
      <c r="AT1451" t="s">
        <v>5605</v>
      </c>
      <c r="AU1451">
        <v>37.467936999999999</v>
      </c>
      <c r="AV1451">
        <v>45.056725999999998</v>
      </c>
      <c r="AW1451">
        <v>46.542281000000003</v>
      </c>
      <c r="AX1451">
        <v>48.302149999999997</v>
      </c>
      <c r="AZ1451" s="2">
        <v>45627</v>
      </c>
      <c r="BA1451" t="s">
        <v>5625</v>
      </c>
      <c r="BB1451" t="s">
        <v>5625</v>
      </c>
      <c r="BC1451" s="2">
        <v>45627</v>
      </c>
      <c r="BD1451" s="2">
        <v>45658</v>
      </c>
      <c r="BE1451">
        <v>90</v>
      </c>
      <c r="BF1451" s="2">
        <v>45717</v>
      </c>
      <c r="BG1451" s="2">
        <v>45748</v>
      </c>
      <c r="BH1451" t="s">
        <v>5546</v>
      </c>
      <c r="BI1451" t="s">
        <v>5634</v>
      </c>
      <c r="BJ1451" t="s">
        <v>5606</v>
      </c>
      <c r="BK1451" s="2">
        <v>45748</v>
      </c>
      <c r="BL1451">
        <v>46.542281000000003</v>
      </c>
    </row>
    <row r="1452" spans="1:64" x14ac:dyDescent="0.25">
      <c r="A1452" t="s">
        <v>64</v>
      </c>
      <c r="B1452" t="s">
        <v>227</v>
      </c>
      <c r="C1452" t="s">
        <v>705</v>
      </c>
      <c r="D1452" t="s">
        <v>1049</v>
      </c>
      <c r="E1452" t="s">
        <v>1332</v>
      </c>
      <c r="F1452">
        <v>1</v>
      </c>
      <c r="G1452" t="s">
        <v>1418</v>
      </c>
      <c r="H1452" t="s">
        <v>1419</v>
      </c>
      <c r="I1452" t="s">
        <v>1420</v>
      </c>
      <c r="J1452" s="2">
        <v>43820</v>
      </c>
      <c r="K1452">
        <v>28.13</v>
      </c>
      <c r="L1452" t="s">
        <v>1424</v>
      </c>
      <c r="N1452" t="s">
        <v>3025</v>
      </c>
      <c r="O1452" t="s">
        <v>5546</v>
      </c>
      <c r="P1452" t="s">
        <v>5546</v>
      </c>
      <c r="AB1452" s="2">
        <v>45778</v>
      </c>
      <c r="AC1452" s="2">
        <v>45778</v>
      </c>
      <c r="AD1452" s="2">
        <v>45658</v>
      </c>
      <c r="AE1452" t="s">
        <v>5595</v>
      </c>
      <c r="AF1452" t="s">
        <v>5596</v>
      </c>
      <c r="AG1452" t="s">
        <v>5606</v>
      </c>
      <c r="AM1452">
        <v>2019</v>
      </c>
      <c r="AN1452">
        <v>2025</v>
      </c>
      <c r="AO1452" t="s">
        <v>5623</v>
      </c>
      <c r="AP1452" t="s">
        <v>5623</v>
      </c>
      <c r="AQ1452" t="s">
        <v>5603</v>
      </c>
      <c r="AR1452" t="s">
        <v>5607</v>
      </c>
      <c r="AS1452" t="s">
        <v>5606</v>
      </c>
      <c r="AT1452" t="s">
        <v>5605</v>
      </c>
      <c r="AU1452">
        <v>37.467936999999999</v>
      </c>
      <c r="AV1452">
        <v>45.056725999999998</v>
      </c>
      <c r="AW1452">
        <v>46.542281000000003</v>
      </c>
      <c r="AX1452">
        <v>48.302149999999997</v>
      </c>
      <c r="AZ1452" s="2">
        <v>45658</v>
      </c>
      <c r="BA1452" t="s">
        <v>5625</v>
      </c>
      <c r="BB1452" t="s">
        <v>5625</v>
      </c>
      <c r="BC1452" s="2">
        <v>45627</v>
      </c>
      <c r="BD1452" s="2">
        <v>45658</v>
      </c>
      <c r="BE1452">
        <v>90</v>
      </c>
      <c r="BF1452" s="2">
        <v>45748</v>
      </c>
      <c r="BG1452" s="2">
        <v>45748</v>
      </c>
      <c r="BH1452" t="s">
        <v>5546</v>
      </c>
      <c r="BI1452" t="s">
        <v>5634</v>
      </c>
      <c r="BJ1452" t="s">
        <v>5606</v>
      </c>
      <c r="BK1452" s="2">
        <v>45748</v>
      </c>
      <c r="BL1452">
        <v>46.542281000000003</v>
      </c>
    </row>
    <row r="1453" spans="1:64" x14ac:dyDescent="0.25">
      <c r="A1453" t="s">
        <v>64</v>
      </c>
      <c r="B1453" t="s">
        <v>227</v>
      </c>
      <c r="C1453" t="s">
        <v>705</v>
      </c>
      <c r="D1453" t="s">
        <v>1050</v>
      </c>
      <c r="E1453" t="s">
        <v>1332</v>
      </c>
      <c r="F1453">
        <v>1</v>
      </c>
      <c r="G1453" t="s">
        <v>1418</v>
      </c>
      <c r="H1453" t="s">
        <v>1419</v>
      </c>
      <c r="I1453" t="s">
        <v>1420</v>
      </c>
      <c r="J1453" s="2">
        <v>43818</v>
      </c>
      <c r="K1453">
        <v>12.6</v>
      </c>
      <c r="L1453" t="s">
        <v>1424</v>
      </c>
      <c r="N1453" t="s">
        <v>3026</v>
      </c>
      <c r="O1453" t="s">
        <v>5546</v>
      </c>
      <c r="P1453" t="s">
        <v>5546</v>
      </c>
      <c r="AB1453" s="2">
        <v>45778</v>
      </c>
      <c r="AC1453" s="2">
        <v>45778</v>
      </c>
      <c r="AD1453" s="2">
        <v>45658</v>
      </c>
      <c r="AE1453" t="s">
        <v>5595</v>
      </c>
      <c r="AF1453" t="s">
        <v>5596</v>
      </c>
      <c r="AG1453" t="s">
        <v>5606</v>
      </c>
      <c r="AM1453">
        <v>2019</v>
      </c>
      <c r="AN1453">
        <v>2025</v>
      </c>
      <c r="AO1453" t="s">
        <v>5623</v>
      </c>
      <c r="AP1453" t="s">
        <v>5623</v>
      </c>
      <c r="AQ1453" t="s">
        <v>5603</v>
      </c>
      <c r="AR1453" t="s">
        <v>5607</v>
      </c>
      <c r="AS1453" t="s">
        <v>5606</v>
      </c>
      <c r="AT1453" t="s">
        <v>5605</v>
      </c>
      <c r="AU1453">
        <v>37.467936999999999</v>
      </c>
      <c r="AV1453">
        <v>45.056725999999998</v>
      </c>
      <c r="AW1453">
        <v>46.542281000000003</v>
      </c>
      <c r="AX1453">
        <v>48.302149999999997</v>
      </c>
      <c r="AZ1453" s="2">
        <v>45658</v>
      </c>
      <c r="BA1453" t="s">
        <v>5625</v>
      </c>
      <c r="BB1453" t="s">
        <v>5625</v>
      </c>
      <c r="BC1453" s="2">
        <v>45627</v>
      </c>
      <c r="BD1453" s="2">
        <v>45658</v>
      </c>
      <c r="BE1453">
        <v>90</v>
      </c>
      <c r="BF1453" s="2">
        <v>45748</v>
      </c>
      <c r="BG1453" s="2">
        <v>45748</v>
      </c>
      <c r="BH1453" t="s">
        <v>5546</v>
      </c>
      <c r="BI1453" t="s">
        <v>5634</v>
      </c>
      <c r="BJ1453" t="s">
        <v>5606</v>
      </c>
      <c r="BK1453" s="2">
        <v>45748</v>
      </c>
      <c r="BL1453">
        <v>46.542281000000003</v>
      </c>
    </row>
    <row r="1454" spans="1:64" x14ac:dyDescent="0.25">
      <c r="A1454" t="s">
        <v>64</v>
      </c>
      <c r="B1454" t="s">
        <v>227</v>
      </c>
      <c r="C1454" t="s">
        <v>705</v>
      </c>
      <c r="D1454" t="s">
        <v>1072</v>
      </c>
      <c r="E1454" t="s">
        <v>1332</v>
      </c>
      <c r="F1454">
        <v>1</v>
      </c>
      <c r="G1454" t="s">
        <v>1418</v>
      </c>
      <c r="H1454" t="s">
        <v>1419</v>
      </c>
      <c r="I1454" t="s">
        <v>1420</v>
      </c>
      <c r="J1454" s="2">
        <v>43819</v>
      </c>
      <c r="K1454">
        <v>11.92</v>
      </c>
      <c r="L1454" t="s">
        <v>1424</v>
      </c>
      <c r="N1454" t="s">
        <v>3027</v>
      </c>
      <c r="O1454" t="s">
        <v>5546</v>
      </c>
      <c r="P1454" t="s">
        <v>5546</v>
      </c>
      <c r="AB1454" s="2">
        <v>45778</v>
      </c>
      <c r="AC1454" s="2">
        <v>45778</v>
      </c>
      <c r="AD1454" s="2">
        <v>45658</v>
      </c>
      <c r="AE1454" t="s">
        <v>5595</v>
      </c>
      <c r="AF1454" t="s">
        <v>5596</v>
      </c>
      <c r="AG1454" t="s">
        <v>5606</v>
      </c>
      <c r="AM1454">
        <v>2019</v>
      </c>
      <c r="AN1454">
        <v>2025</v>
      </c>
      <c r="AO1454" t="s">
        <v>5623</v>
      </c>
      <c r="AP1454" t="s">
        <v>5623</v>
      </c>
      <c r="AQ1454" t="s">
        <v>5603</v>
      </c>
      <c r="AR1454" t="s">
        <v>5607</v>
      </c>
      <c r="AS1454" t="s">
        <v>5606</v>
      </c>
      <c r="AT1454" t="s">
        <v>5605</v>
      </c>
      <c r="AU1454">
        <v>37.467936999999999</v>
      </c>
      <c r="AV1454">
        <v>45.056725999999998</v>
      </c>
      <c r="AW1454">
        <v>46.542281000000003</v>
      </c>
      <c r="AX1454">
        <v>48.302149999999997</v>
      </c>
      <c r="AZ1454" s="2">
        <v>45658</v>
      </c>
      <c r="BA1454" t="s">
        <v>5625</v>
      </c>
      <c r="BB1454" t="s">
        <v>5625</v>
      </c>
      <c r="BC1454" s="2">
        <v>45627</v>
      </c>
      <c r="BD1454" s="2">
        <v>45658</v>
      </c>
      <c r="BE1454">
        <v>90</v>
      </c>
      <c r="BF1454" s="2">
        <v>45748</v>
      </c>
      <c r="BG1454" s="2">
        <v>45748</v>
      </c>
      <c r="BH1454" t="s">
        <v>5546</v>
      </c>
      <c r="BI1454" t="s">
        <v>5634</v>
      </c>
      <c r="BJ1454" t="s">
        <v>5606</v>
      </c>
      <c r="BK1454" s="2">
        <v>45748</v>
      </c>
      <c r="BL1454">
        <v>46.542281000000003</v>
      </c>
    </row>
    <row r="1455" spans="1:64" x14ac:dyDescent="0.25">
      <c r="A1455" t="s">
        <v>64</v>
      </c>
      <c r="B1455" t="s">
        <v>227</v>
      </c>
      <c r="C1455" t="s">
        <v>705</v>
      </c>
      <c r="D1455" t="s">
        <v>1030</v>
      </c>
      <c r="E1455" t="s">
        <v>1332</v>
      </c>
      <c r="F1455">
        <v>1</v>
      </c>
      <c r="G1455" t="s">
        <v>1418</v>
      </c>
      <c r="H1455" t="s">
        <v>1419</v>
      </c>
      <c r="I1455" t="s">
        <v>1420</v>
      </c>
      <c r="J1455" s="2">
        <v>43836</v>
      </c>
      <c r="K1455">
        <v>51.37</v>
      </c>
      <c r="L1455" t="s">
        <v>1424</v>
      </c>
      <c r="N1455" t="s">
        <v>3028</v>
      </c>
      <c r="O1455" t="s">
        <v>5546</v>
      </c>
      <c r="P1455" t="s">
        <v>5546</v>
      </c>
      <c r="AB1455" s="2">
        <v>45778</v>
      </c>
      <c r="AC1455" s="2">
        <v>45778</v>
      </c>
      <c r="AD1455" s="2">
        <v>45658</v>
      </c>
      <c r="AE1455" t="s">
        <v>5595</v>
      </c>
      <c r="AF1455" t="s">
        <v>5596</v>
      </c>
      <c r="AG1455" t="s">
        <v>5606</v>
      </c>
      <c r="AM1455">
        <v>2020</v>
      </c>
      <c r="AN1455">
        <v>2025</v>
      </c>
      <c r="AO1455" t="s">
        <v>5623</v>
      </c>
      <c r="AP1455" t="s">
        <v>5623</v>
      </c>
      <c r="AQ1455" t="s">
        <v>5603</v>
      </c>
      <c r="AR1455" t="s">
        <v>5607</v>
      </c>
      <c r="AS1455" t="s">
        <v>5606</v>
      </c>
      <c r="AT1455" t="s">
        <v>5605</v>
      </c>
      <c r="AU1455">
        <v>37.467936999999999</v>
      </c>
      <c r="AV1455">
        <v>45.056725999999998</v>
      </c>
      <c r="AW1455">
        <v>46.542281000000003</v>
      </c>
      <c r="AX1455">
        <v>48.302149999999997</v>
      </c>
      <c r="AZ1455" s="2">
        <v>45658</v>
      </c>
      <c r="BA1455" t="s">
        <v>5625</v>
      </c>
      <c r="BB1455" t="s">
        <v>5625</v>
      </c>
      <c r="BC1455" s="2">
        <v>45627</v>
      </c>
      <c r="BD1455" s="2">
        <v>45658</v>
      </c>
      <c r="BE1455">
        <v>90</v>
      </c>
      <c r="BF1455" s="2">
        <v>45748</v>
      </c>
      <c r="BG1455" s="2">
        <v>45748</v>
      </c>
      <c r="BH1455" t="s">
        <v>5546</v>
      </c>
      <c r="BI1455" t="s">
        <v>5634</v>
      </c>
      <c r="BJ1455" t="s">
        <v>5606</v>
      </c>
      <c r="BK1455" s="2">
        <v>45748</v>
      </c>
      <c r="BL1455">
        <v>46.542281000000003</v>
      </c>
    </row>
    <row r="1456" spans="1:64" x14ac:dyDescent="0.25">
      <c r="A1456" t="s">
        <v>64</v>
      </c>
      <c r="B1456" t="s">
        <v>227</v>
      </c>
      <c r="C1456" t="s">
        <v>705</v>
      </c>
      <c r="D1456" t="s">
        <v>1031</v>
      </c>
      <c r="E1456" t="s">
        <v>1332</v>
      </c>
      <c r="F1456">
        <v>1</v>
      </c>
      <c r="G1456" t="s">
        <v>1418</v>
      </c>
      <c r="H1456" t="s">
        <v>1419</v>
      </c>
      <c r="I1456" t="s">
        <v>1420</v>
      </c>
      <c r="J1456" s="2">
        <v>43836</v>
      </c>
      <c r="K1456">
        <v>12</v>
      </c>
      <c r="L1456" t="s">
        <v>1424</v>
      </c>
      <c r="N1456" t="s">
        <v>3029</v>
      </c>
      <c r="O1456" t="s">
        <v>5546</v>
      </c>
      <c r="P1456" t="s">
        <v>5546</v>
      </c>
      <c r="AB1456" s="2">
        <v>45778</v>
      </c>
      <c r="AC1456" s="2">
        <v>45778</v>
      </c>
      <c r="AD1456" s="2">
        <v>45658</v>
      </c>
      <c r="AE1456" t="s">
        <v>5595</v>
      </c>
      <c r="AF1456" t="s">
        <v>5596</v>
      </c>
      <c r="AG1456" t="s">
        <v>5606</v>
      </c>
      <c r="AM1456">
        <v>2020</v>
      </c>
      <c r="AN1456">
        <v>2025</v>
      </c>
      <c r="AO1456" t="s">
        <v>5623</v>
      </c>
      <c r="AP1456" t="s">
        <v>5623</v>
      </c>
      <c r="AQ1456" t="s">
        <v>5603</v>
      </c>
      <c r="AR1456" t="s">
        <v>5607</v>
      </c>
      <c r="AS1456" t="s">
        <v>5606</v>
      </c>
      <c r="AT1456" t="s">
        <v>5605</v>
      </c>
      <c r="AU1456">
        <v>37.467936999999999</v>
      </c>
      <c r="AV1456">
        <v>45.056725999999998</v>
      </c>
      <c r="AW1456">
        <v>46.542281000000003</v>
      </c>
      <c r="AX1456">
        <v>48.302149999999997</v>
      </c>
      <c r="AZ1456" s="2">
        <v>45658</v>
      </c>
      <c r="BA1456" t="s">
        <v>5625</v>
      </c>
      <c r="BB1456" t="s">
        <v>5625</v>
      </c>
      <c r="BC1456" s="2">
        <v>45627</v>
      </c>
      <c r="BD1456" s="2">
        <v>45658</v>
      </c>
      <c r="BE1456">
        <v>90</v>
      </c>
      <c r="BF1456" s="2">
        <v>45748</v>
      </c>
      <c r="BG1456" s="2">
        <v>45748</v>
      </c>
      <c r="BH1456" t="s">
        <v>5546</v>
      </c>
      <c r="BI1456" t="s">
        <v>5634</v>
      </c>
      <c r="BJ1456" t="s">
        <v>5606</v>
      </c>
      <c r="BK1456" s="2">
        <v>45748</v>
      </c>
      <c r="BL1456">
        <v>46.542281000000003</v>
      </c>
    </row>
    <row r="1457" spans="1:64" x14ac:dyDescent="0.25">
      <c r="A1457" t="s">
        <v>64</v>
      </c>
      <c r="B1457" t="s">
        <v>227</v>
      </c>
      <c r="C1457" t="s">
        <v>705</v>
      </c>
      <c r="D1457" t="s">
        <v>1073</v>
      </c>
      <c r="E1457" t="s">
        <v>1332</v>
      </c>
      <c r="F1457">
        <v>1</v>
      </c>
      <c r="G1457" t="s">
        <v>1418</v>
      </c>
      <c r="H1457" t="s">
        <v>1419</v>
      </c>
      <c r="I1457" t="s">
        <v>1420</v>
      </c>
      <c r="J1457" s="2">
        <v>43816</v>
      </c>
      <c r="K1457">
        <v>17.45</v>
      </c>
      <c r="L1457" t="s">
        <v>1424</v>
      </c>
      <c r="N1457" t="s">
        <v>3030</v>
      </c>
      <c r="O1457" t="s">
        <v>5546</v>
      </c>
      <c r="P1457" t="s">
        <v>5546</v>
      </c>
      <c r="AB1457" s="2">
        <v>45809</v>
      </c>
      <c r="AC1457" s="2">
        <v>45778</v>
      </c>
      <c r="AD1457" s="2">
        <v>45658</v>
      </c>
      <c r="AE1457" t="s">
        <v>5595</v>
      </c>
      <c r="AF1457" t="s">
        <v>5596</v>
      </c>
      <c r="AG1457" t="s">
        <v>5606</v>
      </c>
      <c r="AM1457">
        <v>2019</v>
      </c>
      <c r="AN1457">
        <v>2025</v>
      </c>
      <c r="AO1457" t="s">
        <v>5623</v>
      </c>
      <c r="AP1457" t="s">
        <v>5623</v>
      </c>
      <c r="AQ1457" t="s">
        <v>5603</v>
      </c>
      <c r="AR1457" t="s">
        <v>5607</v>
      </c>
      <c r="AS1457" t="s">
        <v>5606</v>
      </c>
      <c r="AT1457" t="s">
        <v>5605</v>
      </c>
      <c r="AU1457">
        <v>37.467936999999999</v>
      </c>
      <c r="AV1457">
        <v>45.056725999999998</v>
      </c>
      <c r="AW1457">
        <v>46.542281000000003</v>
      </c>
      <c r="AX1457">
        <v>48.302149999999997</v>
      </c>
      <c r="AZ1457" s="2">
        <v>45658</v>
      </c>
      <c r="BA1457" t="s">
        <v>5625</v>
      </c>
      <c r="BB1457" t="s">
        <v>5625</v>
      </c>
      <c r="BC1457" s="2">
        <v>45627</v>
      </c>
      <c r="BD1457" s="2">
        <v>45658</v>
      </c>
      <c r="BE1457">
        <v>90</v>
      </c>
      <c r="BF1457" s="2">
        <v>45748</v>
      </c>
      <c r="BG1457" s="2">
        <v>45748</v>
      </c>
      <c r="BH1457" t="s">
        <v>5546</v>
      </c>
      <c r="BI1457" t="s">
        <v>5634</v>
      </c>
      <c r="BJ1457" t="s">
        <v>5606</v>
      </c>
      <c r="BK1457" s="2">
        <v>45748</v>
      </c>
      <c r="BL1457">
        <v>46.542281000000003</v>
      </c>
    </row>
    <row r="1458" spans="1:64" x14ac:dyDescent="0.25">
      <c r="A1458" t="s">
        <v>64</v>
      </c>
      <c r="B1458" t="s">
        <v>227</v>
      </c>
      <c r="C1458" t="s">
        <v>705</v>
      </c>
      <c r="D1458" t="s">
        <v>1074</v>
      </c>
      <c r="E1458" t="s">
        <v>1332</v>
      </c>
      <c r="F1458">
        <v>1</v>
      </c>
      <c r="G1458" t="s">
        <v>1418</v>
      </c>
      <c r="H1458" t="s">
        <v>1419</v>
      </c>
      <c r="I1458" t="s">
        <v>1420</v>
      </c>
      <c r="J1458" s="2">
        <v>43816</v>
      </c>
      <c r="K1458">
        <v>8.6300000000000008</v>
      </c>
      <c r="L1458" t="s">
        <v>1424</v>
      </c>
      <c r="N1458" t="s">
        <v>3031</v>
      </c>
      <c r="O1458" t="s">
        <v>5546</v>
      </c>
      <c r="P1458" t="s">
        <v>5546</v>
      </c>
      <c r="AB1458" s="2">
        <v>45809</v>
      </c>
      <c r="AC1458" s="2">
        <v>45778</v>
      </c>
      <c r="AD1458" s="2">
        <v>45658</v>
      </c>
      <c r="AE1458" t="s">
        <v>5595</v>
      </c>
      <c r="AF1458" t="s">
        <v>5596</v>
      </c>
      <c r="AG1458" t="s">
        <v>5606</v>
      </c>
      <c r="AM1458">
        <v>2019</v>
      </c>
      <c r="AN1458">
        <v>2025</v>
      </c>
      <c r="AO1458" t="s">
        <v>5623</v>
      </c>
      <c r="AP1458" t="s">
        <v>5623</v>
      </c>
      <c r="AQ1458" t="s">
        <v>5603</v>
      </c>
      <c r="AR1458" t="s">
        <v>5607</v>
      </c>
      <c r="AS1458" t="s">
        <v>5606</v>
      </c>
      <c r="AT1458" t="s">
        <v>5605</v>
      </c>
      <c r="AU1458">
        <v>37.467936999999999</v>
      </c>
      <c r="AV1458">
        <v>45.056725999999998</v>
      </c>
      <c r="AW1458">
        <v>46.542281000000003</v>
      </c>
      <c r="AX1458">
        <v>48.302149999999997</v>
      </c>
      <c r="AZ1458" s="2">
        <v>45658</v>
      </c>
      <c r="BA1458" t="s">
        <v>5625</v>
      </c>
      <c r="BB1458" t="s">
        <v>5625</v>
      </c>
      <c r="BC1458" s="2">
        <v>45627</v>
      </c>
      <c r="BD1458" s="2">
        <v>45658</v>
      </c>
      <c r="BE1458">
        <v>90</v>
      </c>
      <c r="BF1458" s="2">
        <v>45748</v>
      </c>
      <c r="BG1458" s="2">
        <v>45748</v>
      </c>
      <c r="BH1458" t="s">
        <v>5546</v>
      </c>
      <c r="BI1458" t="s">
        <v>5634</v>
      </c>
      <c r="BJ1458" t="s">
        <v>5606</v>
      </c>
      <c r="BK1458" s="2">
        <v>45748</v>
      </c>
      <c r="BL1458">
        <v>46.542281000000003</v>
      </c>
    </row>
    <row r="1459" spans="1:64" x14ac:dyDescent="0.25">
      <c r="A1459" t="s">
        <v>64</v>
      </c>
      <c r="B1459" t="s">
        <v>227</v>
      </c>
      <c r="C1459" t="s">
        <v>705</v>
      </c>
      <c r="D1459" t="s">
        <v>1066</v>
      </c>
      <c r="E1459" t="s">
        <v>1332</v>
      </c>
      <c r="F1459">
        <v>1</v>
      </c>
      <c r="G1459" t="s">
        <v>1418</v>
      </c>
      <c r="H1459" t="s">
        <v>1419</v>
      </c>
      <c r="I1459" t="s">
        <v>1420</v>
      </c>
      <c r="J1459" s="2">
        <v>43816</v>
      </c>
      <c r="K1459">
        <v>20.54</v>
      </c>
      <c r="L1459" t="s">
        <v>1424</v>
      </c>
      <c r="N1459" t="s">
        <v>3032</v>
      </c>
      <c r="O1459" t="s">
        <v>5546</v>
      </c>
      <c r="P1459" t="s">
        <v>5546</v>
      </c>
      <c r="AB1459" s="2">
        <v>45809</v>
      </c>
      <c r="AC1459" s="2">
        <v>45778</v>
      </c>
      <c r="AD1459" s="2">
        <v>45658</v>
      </c>
      <c r="AE1459" t="s">
        <v>5595</v>
      </c>
      <c r="AF1459" t="s">
        <v>5596</v>
      </c>
      <c r="AG1459" t="s">
        <v>5606</v>
      </c>
      <c r="AM1459">
        <v>2019</v>
      </c>
      <c r="AN1459">
        <v>2025</v>
      </c>
      <c r="AO1459" t="s">
        <v>5623</v>
      </c>
      <c r="AP1459" t="s">
        <v>5623</v>
      </c>
      <c r="AQ1459" t="s">
        <v>5603</v>
      </c>
      <c r="AR1459" t="s">
        <v>5607</v>
      </c>
      <c r="AS1459" t="s">
        <v>5606</v>
      </c>
      <c r="AT1459" t="s">
        <v>5605</v>
      </c>
      <c r="AU1459">
        <v>37.467936999999999</v>
      </c>
      <c r="AV1459">
        <v>45.056725999999998</v>
      </c>
      <c r="AW1459">
        <v>46.542281000000003</v>
      </c>
      <c r="AX1459">
        <v>48.302149999999997</v>
      </c>
      <c r="AZ1459" s="2">
        <v>45658</v>
      </c>
      <c r="BA1459" t="s">
        <v>5625</v>
      </c>
      <c r="BB1459" t="s">
        <v>5625</v>
      </c>
      <c r="BC1459" s="2">
        <v>45627</v>
      </c>
      <c r="BD1459" s="2">
        <v>45658</v>
      </c>
      <c r="BE1459">
        <v>90</v>
      </c>
      <c r="BF1459" s="2">
        <v>45748</v>
      </c>
      <c r="BG1459" s="2">
        <v>45748</v>
      </c>
      <c r="BH1459" t="s">
        <v>5546</v>
      </c>
      <c r="BI1459" t="s">
        <v>5634</v>
      </c>
      <c r="BJ1459" t="s">
        <v>5606</v>
      </c>
      <c r="BK1459" s="2">
        <v>45748</v>
      </c>
      <c r="BL1459">
        <v>46.542281000000003</v>
      </c>
    </row>
    <row r="1460" spans="1:64" x14ac:dyDescent="0.25">
      <c r="A1460" t="s">
        <v>64</v>
      </c>
      <c r="B1460" t="s">
        <v>228</v>
      </c>
      <c r="C1460" t="s">
        <v>706</v>
      </c>
      <c r="D1460" t="s">
        <v>1025</v>
      </c>
      <c r="E1460" t="s">
        <v>1353</v>
      </c>
      <c r="F1460">
        <v>1</v>
      </c>
      <c r="G1460" t="s">
        <v>1418</v>
      </c>
      <c r="H1460" t="s">
        <v>1419</v>
      </c>
      <c r="I1460" t="s">
        <v>1420</v>
      </c>
      <c r="J1460" s="2">
        <v>43839</v>
      </c>
      <c r="K1460">
        <v>55.12</v>
      </c>
      <c r="L1460" t="s">
        <v>1424</v>
      </c>
      <c r="N1460" t="s">
        <v>3033</v>
      </c>
      <c r="O1460" t="s">
        <v>5546</v>
      </c>
      <c r="P1460" t="s">
        <v>5546</v>
      </c>
      <c r="AB1460" s="2">
        <v>45748</v>
      </c>
      <c r="AC1460" s="2">
        <v>45748</v>
      </c>
      <c r="AD1460" s="2">
        <v>45689</v>
      </c>
      <c r="AE1460" t="s">
        <v>5596</v>
      </c>
      <c r="AF1460" t="s">
        <v>5596</v>
      </c>
      <c r="AG1460" t="s">
        <v>5606</v>
      </c>
      <c r="AM1460">
        <v>2020</v>
      </c>
      <c r="AN1460">
        <v>2025</v>
      </c>
      <c r="AO1460" t="s">
        <v>5623</v>
      </c>
      <c r="AP1460" t="s">
        <v>5623</v>
      </c>
      <c r="AQ1460" t="s">
        <v>5609</v>
      </c>
      <c r="AR1460" t="s">
        <v>5611</v>
      </c>
      <c r="AS1460" t="s">
        <v>5603</v>
      </c>
      <c r="AT1460" t="s">
        <v>5606</v>
      </c>
      <c r="AU1460">
        <v>17.576245</v>
      </c>
      <c r="AV1460">
        <v>26.939377</v>
      </c>
      <c r="AW1460">
        <v>55.315548</v>
      </c>
      <c r="AX1460">
        <v>55.814346999999998</v>
      </c>
      <c r="AZ1460" s="2">
        <v>45689</v>
      </c>
      <c r="BA1460" t="s">
        <v>5625</v>
      </c>
      <c r="BB1460" t="s">
        <v>5625</v>
      </c>
      <c r="BC1460" s="2">
        <v>45689</v>
      </c>
      <c r="BD1460" s="2">
        <v>45689</v>
      </c>
      <c r="BE1460">
        <v>90</v>
      </c>
      <c r="BF1460" s="2">
        <v>45779</v>
      </c>
      <c r="BG1460" s="2">
        <v>45778</v>
      </c>
      <c r="BH1460" t="s">
        <v>5546</v>
      </c>
      <c r="BI1460" t="s">
        <v>5634</v>
      </c>
      <c r="BJ1460" t="s">
        <v>5606</v>
      </c>
      <c r="BL1460">
        <v>55.814346999999998</v>
      </c>
    </row>
    <row r="1461" spans="1:64" x14ac:dyDescent="0.25">
      <c r="A1461" t="s">
        <v>64</v>
      </c>
      <c r="B1461" t="s">
        <v>228</v>
      </c>
      <c r="C1461" t="s">
        <v>706</v>
      </c>
      <c r="D1461" t="s">
        <v>1049</v>
      </c>
      <c r="E1461" t="s">
        <v>1353</v>
      </c>
      <c r="F1461">
        <v>1</v>
      </c>
      <c r="G1461" t="s">
        <v>1418</v>
      </c>
      <c r="H1461" t="s">
        <v>1419</v>
      </c>
      <c r="I1461" t="s">
        <v>1420</v>
      </c>
      <c r="J1461" s="2">
        <v>43860</v>
      </c>
      <c r="K1461">
        <v>52.83</v>
      </c>
      <c r="L1461" t="s">
        <v>1424</v>
      </c>
      <c r="N1461" t="s">
        <v>3034</v>
      </c>
      <c r="O1461" t="s">
        <v>5546</v>
      </c>
      <c r="P1461" t="s">
        <v>5546</v>
      </c>
      <c r="AB1461" s="2">
        <v>45748</v>
      </c>
      <c r="AC1461" s="2">
        <v>45748</v>
      </c>
      <c r="AD1461" s="2">
        <v>45689</v>
      </c>
      <c r="AE1461" t="s">
        <v>5596</v>
      </c>
      <c r="AF1461" t="s">
        <v>5596</v>
      </c>
      <c r="AG1461" t="s">
        <v>5606</v>
      </c>
      <c r="AM1461">
        <v>2020</v>
      </c>
      <c r="AN1461">
        <v>2025</v>
      </c>
      <c r="AO1461" t="s">
        <v>5623</v>
      </c>
      <c r="AP1461" t="s">
        <v>5623</v>
      </c>
      <c r="AQ1461" t="s">
        <v>5609</v>
      </c>
      <c r="AR1461" t="s">
        <v>5611</v>
      </c>
      <c r="AS1461" t="s">
        <v>5603</v>
      </c>
      <c r="AT1461" t="s">
        <v>5606</v>
      </c>
      <c r="AU1461">
        <v>17.576245</v>
      </c>
      <c r="AV1461">
        <v>26.939377</v>
      </c>
      <c r="AW1461">
        <v>55.315548</v>
      </c>
      <c r="AX1461">
        <v>55.814346999999998</v>
      </c>
      <c r="AZ1461" s="2">
        <v>45689</v>
      </c>
      <c r="BA1461" t="s">
        <v>5625</v>
      </c>
      <c r="BB1461" t="s">
        <v>5625</v>
      </c>
      <c r="BC1461" s="2">
        <v>45689</v>
      </c>
      <c r="BD1461" s="2">
        <v>45689</v>
      </c>
      <c r="BE1461">
        <v>90</v>
      </c>
      <c r="BF1461" s="2">
        <v>45779</v>
      </c>
      <c r="BG1461" s="2">
        <v>45778</v>
      </c>
      <c r="BH1461" t="s">
        <v>5546</v>
      </c>
      <c r="BI1461" t="s">
        <v>5634</v>
      </c>
      <c r="BJ1461" t="s">
        <v>5606</v>
      </c>
      <c r="BL1461">
        <v>55.814346999999998</v>
      </c>
    </row>
    <row r="1462" spans="1:64" x14ac:dyDescent="0.25">
      <c r="A1462" t="s">
        <v>64</v>
      </c>
      <c r="B1462" t="s">
        <v>228</v>
      </c>
      <c r="C1462" t="s">
        <v>706</v>
      </c>
      <c r="D1462" t="s">
        <v>1050</v>
      </c>
      <c r="E1462" t="s">
        <v>1353</v>
      </c>
      <c r="F1462">
        <v>1</v>
      </c>
      <c r="G1462" t="s">
        <v>1418</v>
      </c>
      <c r="H1462" t="s">
        <v>1419</v>
      </c>
      <c r="I1462" t="s">
        <v>1420</v>
      </c>
      <c r="J1462" s="2">
        <v>43853</v>
      </c>
      <c r="K1462">
        <v>63.17</v>
      </c>
      <c r="L1462" t="s">
        <v>1424</v>
      </c>
      <c r="N1462" t="s">
        <v>3035</v>
      </c>
      <c r="O1462" t="s">
        <v>5546</v>
      </c>
      <c r="P1462" t="s">
        <v>5546</v>
      </c>
      <c r="AB1462" s="2">
        <v>45748</v>
      </c>
      <c r="AC1462" s="2">
        <v>45748</v>
      </c>
      <c r="AD1462" s="2">
        <v>45689</v>
      </c>
      <c r="AE1462" t="s">
        <v>5596</v>
      </c>
      <c r="AF1462" t="s">
        <v>5596</v>
      </c>
      <c r="AG1462" t="s">
        <v>5606</v>
      </c>
      <c r="AM1462">
        <v>2020</v>
      </c>
      <c r="AN1462">
        <v>2025</v>
      </c>
      <c r="AO1462" t="s">
        <v>5623</v>
      </c>
      <c r="AP1462" t="s">
        <v>5623</v>
      </c>
      <c r="AQ1462" t="s">
        <v>5609</v>
      </c>
      <c r="AR1462" t="s">
        <v>5611</v>
      </c>
      <c r="AS1462" t="s">
        <v>5603</v>
      </c>
      <c r="AT1462" t="s">
        <v>5606</v>
      </c>
      <c r="AU1462">
        <v>17.576245</v>
      </c>
      <c r="AV1462">
        <v>26.939377</v>
      </c>
      <c r="AW1462">
        <v>55.315548</v>
      </c>
      <c r="AX1462">
        <v>55.814346999999998</v>
      </c>
      <c r="AZ1462" s="2">
        <v>45689</v>
      </c>
      <c r="BA1462" t="s">
        <v>5625</v>
      </c>
      <c r="BB1462" t="s">
        <v>5625</v>
      </c>
      <c r="BC1462" s="2">
        <v>45689</v>
      </c>
      <c r="BD1462" s="2">
        <v>45689</v>
      </c>
      <c r="BE1462">
        <v>90</v>
      </c>
      <c r="BF1462" s="2">
        <v>45779</v>
      </c>
      <c r="BG1462" s="2">
        <v>45778</v>
      </c>
      <c r="BH1462" t="s">
        <v>5546</v>
      </c>
      <c r="BI1462" t="s">
        <v>5634</v>
      </c>
      <c r="BJ1462" t="s">
        <v>5606</v>
      </c>
      <c r="BL1462">
        <v>55.814346999999998</v>
      </c>
    </row>
    <row r="1463" spans="1:64" x14ac:dyDescent="0.25">
      <c r="A1463" t="s">
        <v>64</v>
      </c>
      <c r="B1463" t="s">
        <v>229</v>
      </c>
      <c r="C1463" t="s">
        <v>707</v>
      </c>
      <c r="D1463" t="s">
        <v>1025</v>
      </c>
      <c r="E1463" t="s">
        <v>1356</v>
      </c>
      <c r="F1463">
        <v>1</v>
      </c>
      <c r="G1463" t="s">
        <v>1418</v>
      </c>
      <c r="H1463" t="s">
        <v>1419</v>
      </c>
      <c r="I1463" t="s">
        <v>1420</v>
      </c>
      <c r="J1463" s="2">
        <v>43868</v>
      </c>
      <c r="K1463">
        <v>25.28</v>
      </c>
      <c r="L1463" t="s">
        <v>1424</v>
      </c>
      <c r="N1463" t="s">
        <v>3036</v>
      </c>
      <c r="O1463" t="s">
        <v>5546</v>
      </c>
      <c r="P1463" t="s">
        <v>5546</v>
      </c>
      <c r="AB1463" s="2">
        <v>45748</v>
      </c>
      <c r="AC1463" s="2">
        <v>45748</v>
      </c>
      <c r="AD1463" s="2">
        <v>45717</v>
      </c>
      <c r="AE1463" t="s">
        <v>5597</v>
      </c>
      <c r="AF1463" t="s">
        <v>5597</v>
      </c>
      <c r="AG1463" t="s">
        <v>5615</v>
      </c>
      <c r="AM1463">
        <v>2020</v>
      </c>
      <c r="AN1463">
        <v>2025</v>
      </c>
      <c r="AO1463" t="s">
        <v>5623</v>
      </c>
      <c r="AP1463" t="s">
        <v>5623</v>
      </c>
      <c r="AQ1463" t="s">
        <v>5615</v>
      </c>
      <c r="AR1463" t="s">
        <v>5601</v>
      </c>
      <c r="AS1463" t="s">
        <v>5602</v>
      </c>
      <c r="AT1463" t="s">
        <v>5613</v>
      </c>
      <c r="AU1463">
        <v>62.784849999999999</v>
      </c>
      <c r="AV1463">
        <v>79.778375999999994</v>
      </c>
      <c r="AW1463">
        <v>80.142632000000006</v>
      </c>
      <c r="AX1463">
        <v>81.127951999999993</v>
      </c>
      <c r="AZ1463" s="2">
        <v>45717</v>
      </c>
      <c r="BA1463" t="s">
        <v>5625</v>
      </c>
      <c r="BB1463" t="s">
        <v>5625</v>
      </c>
      <c r="BC1463" s="2">
        <v>45717</v>
      </c>
      <c r="BD1463" s="2">
        <v>45717</v>
      </c>
      <c r="BE1463">
        <v>90</v>
      </c>
      <c r="BF1463" s="2">
        <v>45807</v>
      </c>
      <c r="BG1463" s="2">
        <v>45809</v>
      </c>
      <c r="BH1463" t="s">
        <v>5546</v>
      </c>
      <c r="BI1463" t="s">
        <v>5635</v>
      </c>
      <c r="BJ1463" t="s">
        <v>5615</v>
      </c>
      <c r="BL1463">
        <v>62.784849999999999</v>
      </c>
    </row>
    <row r="1464" spans="1:64" x14ac:dyDescent="0.25">
      <c r="A1464" t="s">
        <v>64</v>
      </c>
      <c r="B1464" t="s">
        <v>229</v>
      </c>
      <c r="C1464" t="s">
        <v>707</v>
      </c>
      <c r="D1464" t="s">
        <v>1049</v>
      </c>
      <c r="E1464" t="s">
        <v>1356</v>
      </c>
      <c r="F1464">
        <v>1</v>
      </c>
      <c r="G1464" t="s">
        <v>1418</v>
      </c>
      <c r="H1464" t="s">
        <v>1419</v>
      </c>
      <c r="I1464" t="s">
        <v>1420</v>
      </c>
      <c r="J1464" s="2">
        <v>43868</v>
      </c>
      <c r="K1464">
        <v>20.93</v>
      </c>
      <c r="L1464" t="s">
        <v>1424</v>
      </c>
      <c r="N1464" t="s">
        <v>3037</v>
      </c>
      <c r="O1464" t="s">
        <v>5546</v>
      </c>
      <c r="P1464" t="s">
        <v>5546</v>
      </c>
      <c r="AB1464" s="2">
        <v>45748</v>
      </c>
      <c r="AC1464" s="2">
        <v>45748</v>
      </c>
      <c r="AD1464" s="2">
        <v>45717</v>
      </c>
      <c r="AE1464" t="s">
        <v>5597</v>
      </c>
      <c r="AF1464" t="s">
        <v>5597</v>
      </c>
      <c r="AG1464" t="s">
        <v>5615</v>
      </c>
      <c r="AM1464">
        <v>2020</v>
      </c>
      <c r="AN1464">
        <v>2025</v>
      </c>
      <c r="AO1464" t="s">
        <v>5623</v>
      </c>
      <c r="AP1464" t="s">
        <v>5623</v>
      </c>
      <c r="AQ1464" t="s">
        <v>5615</v>
      </c>
      <c r="AR1464" t="s">
        <v>5601</v>
      </c>
      <c r="AS1464" t="s">
        <v>5602</v>
      </c>
      <c r="AT1464" t="s">
        <v>5613</v>
      </c>
      <c r="AU1464">
        <v>62.784849999999999</v>
      </c>
      <c r="AV1464">
        <v>79.778375999999994</v>
      </c>
      <c r="AW1464">
        <v>80.142632000000006</v>
      </c>
      <c r="AX1464">
        <v>81.127951999999993</v>
      </c>
      <c r="AZ1464" s="2">
        <v>45717</v>
      </c>
      <c r="BA1464" t="s">
        <v>5625</v>
      </c>
      <c r="BB1464" t="s">
        <v>5625</v>
      </c>
      <c r="BC1464" s="2">
        <v>45717</v>
      </c>
      <c r="BD1464" s="2">
        <v>45717</v>
      </c>
      <c r="BE1464">
        <v>90</v>
      </c>
      <c r="BF1464" s="2">
        <v>45807</v>
      </c>
      <c r="BG1464" s="2">
        <v>45809</v>
      </c>
      <c r="BH1464" t="s">
        <v>5546</v>
      </c>
      <c r="BI1464" t="s">
        <v>5635</v>
      </c>
      <c r="BJ1464" t="s">
        <v>5615</v>
      </c>
      <c r="BL1464">
        <v>62.784849999999999</v>
      </c>
    </row>
    <row r="1465" spans="1:64" x14ac:dyDescent="0.25">
      <c r="A1465" t="s">
        <v>64</v>
      </c>
      <c r="B1465" t="s">
        <v>230</v>
      </c>
      <c r="C1465" t="s">
        <v>708</v>
      </c>
      <c r="D1465" t="s">
        <v>1049</v>
      </c>
      <c r="E1465" t="s">
        <v>1334</v>
      </c>
      <c r="F1465">
        <v>1</v>
      </c>
      <c r="G1465" t="s">
        <v>1418</v>
      </c>
      <c r="H1465" t="s">
        <v>1419</v>
      </c>
      <c r="I1465" t="s">
        <v>1420</v>
      </c>
      <c r="J1465" s="2">
        <v>43712</v>
      </c>
      <c r="K1465">
        <v>24.55</v>
      </c>
      <c r="L1465" t="s">
        <v>1424</v>
      </c>
      <c r="N1465" t="s">
        <v>3038</v>
      </c>
      <c r="O1465" t="s">
        <v>5546</v>
      </c>
      <c r="P1465" t="s">
        <v>5546</v>
      </c>
      <c r="AB1465" s="2">
        <v>45689</v>
      </c>
      <c r="AC1465" s="2">
        <v>45689</v>
      </c>
      <c r="AD1465" s="2">
        <v>45658</v>
      </c>
      <c r="AE1465" t="s">
        <v>5596</v>
      </c>
      <c r="AF1465" t="s">
        <v>5596</v>
      </c>
      <c r="AG1465" t="s">
        <v>5606</v>
      </c>
      <c r="AM1465">
        <v>2019</v>
      </c>
      <c r="AN1465">
        <v>2025</v>
      </c>
      <c r="AO1465" t="s">
        <v>5623</v>
      </c>
      <c r="AP1465" t="s">
        <v>5623</v>
      </c>
      <c r="AQ1465" t="s">
        <v>5606</v>
      </c>
      <c r="AR1465" t="s">
        <v>5605</v>
      </c>
      <c r="AS1465" t="s">
        <v>5607</v>
      </c>
      <c r="AT1465" t="s">
        <v>5609</v>
      </c>
      <c r="AU1465">
        <v>20.694025</v>
      </c>
      <c r="AV1465">
        <v>23.161234</v>
      </c>
      <c r="AW1465">
        <v>45.402071999999997</v>
      </c>
      <c r="AX1465">
        <v>55.264954000000003</v>
      </c>
      <c r="AZ1465" s="2">
        <v>45658</v>
      </c>
      <c r="BA1465" t="s">
        <v>5625</v>
      </c>
      <c r="BB1465" t="s">
        <v>5625</v>
      </c>
      <c r="BC1465" s="2">
        <v>45658</v>
      </c>
      <c r="BD1465" s="2">
        <v>45658</v>
      </c>
      <c r="BE1465">
        <v>90</v>
      </c>
      <c r="BF1465" s="2">
        <v>45748</v>
      </c>
      <c r="BG1465" s="2">
        <v>45748</v>
      </c>
      <c r="BH1465" t="s">
        <v>5546</v>
      </c>
      <c r="BI1465" t="s">
        <v>5634</v>
      </c>
      <c r="BJ1465" t="s">
        <v>5606</v>
      </c>
      <c r="BL1465">
        <v>20.694025</v>
      </c>
    </row>
    <row r="1466" spans="1:64" x14ac:dyDescent="0.25">
      <c r="A1466" t="s">
        <v>64</v>
      </c>
      <c r="B1466" t="s">
        <v>230</v>
      </c>
      <c r="C1466" t="s">
        <v>708</v>
      </c>
      <c r="D1466" t="s">
        <v>1050</v>
      </c>
      <c r="E1466" t="s">
        <v>1334</v>
      </c>
      <c r="F1466">
        <v>1</v>
      </c>
      <c r="G1466" t="s">
        <v>1418</v>
      </c>
      <c r="H1466" t="s">
        <v>1419</v>
      </c>
      <c r="I1466" t="s">
        <v>1420</v>
      </c>
      <c r="J1466" s="2">
        <v>43712</v>
      </c>
      <c r="K1466">
        <v>16.12</v>
      </c>
      <c r="L1466" t="s">
        <v>1424</v>
      </c>
      <c r="N1466" t="s">
        <v>3039</v>
      </c>
      <c r="O1466" t="s">
        <v>5546</v>
      </c>
      <c r="P1466" t="s">
        <v>5546</v>
      </c>
      <c r="AB1466" s="2">
        <v>45689</v>
      </c>
      <c r="AC1466" s="2">
        <v>45689</v>
      </c>
      <c r="AD1466" s="2">
        <v>45658</v>
      </c>
      <c r="AE1466" t="s">
        <v>5596</v>
      </c>
      <c r="AF1466" t="s">
        <v>5596</v>
      </c>
      <c r="AG1466" t="s">
        <v>5606</v>
      </c>
      <c r="AM1466">
        <v>2019</v>
      </c>
      <c r="AN1466">
        <v>2025</v>
      </c>
      <c r="AO1466" t="s">
        <v>5623</v>
      </c>
      <c r="AP1466" t="s">
        <v>5623</v>
      </c>
      <c r="AQ1466" t="s">
        <v>5606</v>
      </c>
      <c r="AR1466" t="s">
        <v>5605</v>
      </c>
      <c r="AS1466" t="s">
        <v>5607</v>
      </c>
      <c r="AT1466" t="s">
        <v>5609</v>
      </c>
      <c r="AU1466">
        <v>20.694025</v>
      </c>
      <c r="AV1466">
        <v>23.161234</v>
      </c>
      <c r="AW1466">
        <v>45.402071999999997</v>
      </c>
      <c r="AX1466">
        <v>55.264954000000003</v>
      </c>
      <c r="AZ1466" s="2">
        <v>45658</v>
      </c>
      <c r="BA1466" t="s">
        <v>5625</v>
      </c>
      <c r="BB1466" t="s">
        <v>5625</v>
      </c>
      <c r="BC1466" s="2">
        <v>45658</v>
      </c>
      <c r="BD1466" s="2">
        <v>45658</v>
      </c>
      <c r="BE1466">
        <v>90</v>
      </c>
      <c r="BF1466" s="2">
        <v>45748</v>
      </c>
      <c r="BG1466" s="2">
        <v>45748</v>
      </c>
      <c r="BH1466" t="s">
        <v>5546</v>
      </c>
      <c r="BI1466" t="s">
        <v>5634</v>
      </c>
      <c r="BJ1466" t="s">
        <v>5606</v>
      </c>
      <c r="BL1466">
        <v>20.694025</v>
      </c>
    </row>
    <row r="1467" spans="1:64" x14ac:dyDescent="0.25">
      <c r="A1467" t="s">
        <v>64</v>
      </c>
      <c r="B1467" t="s">
        <v>231</v>
      </c>
      <c r="C1467" t="s">
        <v>709</v>
      </c>
      <c r="D1467" t="s">
        <v>1025</v>
      </c>
      <c r="E1467" t="s">
        <v>1366</v>
      </c>
      <c r="F1467">
        <v>1</v>
      </c>
      <c r="G1467" t="s">
        <v>1418</v>
      </c>
      <c r="H1467" t="s">
        <v>1419</v>
      </c>
      <c r="I1467" t="s">
        <v>1420</v>
      </c>
      <c r="J1467" s="2">
        <v>43763</v>
      </c>
      <c r="K1467">
        <v>5.71</v>
      </c>
      <c r="L1467" t="s">
        <v>1424</v>
      </c>
      <c r="N1467" t="s">
        <v>3040</v>
      </c>
      <c r="O1467" t="s">
        <v>5546</v>
      </c>
      <c r="P1467" t="s">
        <v>5546</v>
      </c>
      <c r="AB1467" s="2">
        <v>45870</v>
      </c>
      <c r="AC1467" s="2">
        <v>45870</v>
      </c>
      <c r="AD1467" s="2">
        <v>45658</v>
      </c>
      <c r="AE1467" t="s">
        <v>5596</v>
      </c>
      <c r="AG1467" t="s">
        <v>5604</v>
      </c>
      <c r="AM1467">
        <v>2019</v>
      </c>
      <c r="AN1467">
        <v>2025</v>
      </c>
      <c r="AO1467" t="s">
        <v>5623</v>
      </c>
      <c r="AP1467" t="s">
        <v>5623</v>
      </c>
      <c r="AQ1467" t="s">
        <v>5610</v>
      </c>
      <c r="AR1467" t="s">
        <v>5612</v>
      </c>
      <c r="AS1467" t="s">
        <v>5611</v>
      </c>
      <c r="AT1467" t="s">
        <v>5609</v>
      </c>
      <c r="AU1467">
        <v>9.6425560000000008</v>
      </c>
      <c r="AV1467">
        <v>37.174854000000003</v>
      </c>
      <c r="AW1467">
        <v>61.962004</v>
      </c>
      <c r="AX1467">
        <v>77.918897999999999</v>
      </c>
      <c r="AZ1467" s="2">
        <v>45658</v>
      </c>
      <c r="BA1467" t="s">
        <v>5625</v>
      </c>
      <c r="BB1467" t="s">
        <v>5625</v>
      </c>
      <c r="BC1467" s="2">
        <v>45658</v>
      </c>
      <c r="BD1467" s="2">
        <v>45658</v>
      </c>
      <c r="BE1467">
        <v>90</v>
      </c>
      <c r="BF1467" s="2">
        <v>45748</v>
      </c>
      <c r="BG1467" s="2">
        <v>45748</v>
      </c>
      <c r="BH1467" t="s">
        <v>5546</v>
      </c>
      <c r="BJ1467" t="s">
        <v>5604</v>
      </c>
    </row>
    <row r="1468" spans="1:64" x14ac:dyDescent="0.25">
      <c r="A1468" t="s">
        <v>64</v>
      </c>
      <c r="B1468" t="s">
        <v>231</v>
      </c>
      <c r="C1468" t="s">
        <v>709</v>
      </c>
      <c r="D1468" t="s">
        <v>1049</v>
      </c>
      <c r="E1468" t="s">
        <v>1366</v>
      </c>
      <c r="F1468">
        <v>1</v>
      </c>
      <c r="G1468" t="s">
        <v>1418</v>
      </c>
      <c r="H1468" t="s">
        <v>1419</v>
      </c>
      <c r="I1468" t="s">
        <v>1420</v>
      </c>
      <c r="J1468" s="2">
        <v>43762</v>
      </c>
      <c r="K1468">
        <v>23.75</v>
      </c>
      <c r="L1468" t="s">
        <v>1424</v>
      </c>
      <c r="N1468" t="s">
        <v>3041</v>
      </c>
      <c r="O1468" t="s">
        <v>5546</v>
      </c>
      <c r="P1468" t="s">
        <v>5546</v>
      </c>
      <c r="AB1468" s="2">
        <v>45870</v>
      </c>
      <c r="AC1468" s="2">
        <v>45870</v>
      </c>
      <c r="AD1468" s="2">
        <v>45658</v>
      </c>
      <c r="AE1468" t="s">
        <v>5596</v>
      </c>
      <c r="AG1468" t="s">
        <v>5604</v>
      </c>
      <c r="AM1468">
        <v>2019</v>
      </c>
      <c r="AN1468">
        <v>2025</v>
      </c>
      <c r="AO1468" t="s">
        <v>5623</v>
      </c>
      <c r="AP1468" t="s">
        <v>5623</v>
      </c>
      <c r="AQ1468" t="s">
        <v>5610</v>
      </c>
      <c r="AR1468" t="s">
        <v>5612</v>
      </c>
      <c r="AS1468" t="s">
        <v>5611</v>
      </c>
      <c r="AT1468" t="s">
        <v>5609</v>
      </c>
      <c r="AU1468">
        <v>9.6425560000000008</v>
      </c>
      <c r="AV1468">
        <v>37.174854000000003</v>
      </c>
      <c r="AW1468">
        <v>61.962004</v>
      </c>
      <c r="AX1468">
        <v>77.918897999999999</v>
      </c>
      <c r="AZ1468" s="2">
        <v>45658</v>
      </c>
      <c r="BA1468" t="s">
        <v>5625</v>
      </c>
      <c r="BB1468" t="s">
        <v>5625</v>
      </c>
      <c r="BC1468" s="2">
        <v>45658</v>
      </c>
      <c r="BD1468" s="2">
        <v>45658</v>
      </c>
      <c r="BE1468">
        <v>90</v>
      </c>
      <c r="BF1468" s="2">
        <v>45748</v>
      </c>
      <c r="BG1468" s="2">
        <v>45748</v>
      </c>
      <c r="BH1468" t="s">
        <v>5546</v>
      </c>
      <c r="BJ1468" t="s">
        <v>5604</v>
      </c>
    </row>
    <row r="1469" spans="1:64" x14ac:dyDescent="0.25">
      <c r="A1469" t="s">
        <v>64</v>
      </c>
      <c r="B1469" t="s">
        <v>231</v>
      </c>
      <c r="C1469" t="s">
        <v>709</v>
      </c>
      <c r="D1469" t="s">
        <v>1050</v>
      </c>
      <c r="E1469" t="s">
        <v>1366</v>
      </c>
      <c r="F1469">
        <v>1</v>
      </c>
      <c r="G1469" t="s">
        <v>1418</v>
      </c>
      <c r="H1469" t="s">
        <v>1419</v>
      </c>
      <c r="I1469" t="s">
        <v>1420</v>
      </c>
      <c r="J1469" s="2">
        <v>43756</v>
      </c>
      <c r="K1469">
        <v>13.49</v>
      </c>
      <c r="L1469" t="s">
        <v>1424</v>
      </c>
      <c r="N1469" t="s">
        <v>3042</v>
      </c>
      <c r="O1469" t="s">
        <v>5546</v>
      </c>
      <c r="P1469" t="s">
        <v>5546</v>
      </c>
      <c r="AB1469" s="2">
        <v>45870</v>
      </c>
      <c r="AC1469" s="2">
        <v>45870</v>
      </c>
      <c r="AD1469" s="2">
        <v>45658</v>
      </c>
      <c r="AE1469" t="s">
        <v>5596</v>
      </c>
      <c r="AG1469" t="s">
        <v>5604</v>
      </c>
      <c r="AM1469">
        <v>2019</v>
      </c>
      <c r="AN1469">
        <v>2025</v>
      </c>
      <c r="AO1469" t="s">
        <v>5623</v>
      </c>
      <c r="AP1469" t="s">
        <v>5623</v>
      </c>
      <c r="AQ1469" t="s">
        <v>5610</v>
      </c>
      <c r="AR1469" t="s">
        <v>5612</v>
      </c>
      <c r="AS1469" t="s">
        <v>5611</v>
      </c>
      <c r="AT1469" t="s">
        <v>5609</v>
      </c>
      <c r="AU1469">
        <v>9.6425560000000008</v>
      </c>
      <c r="AV1469">
        <v>37.174854000000003</v>
      </c>
      <c r="AW1469">
        <v>61.962004</v>
      </c>
      <c r="AX1469">
        <v>77.918897999999999</v>
      </c>
      <c r="AZ1469" s="2">
        <v>45658</v>
      </c>
      <c r="BA1469" t="s">
        <v>5625</v>
      </c>
      <c r="BB1469" t="s">
        <v>5625</v>
      </c>
      <c r="BC1469" s="2">
        <v>45658</v>
      </c>
      <c r="BD1469" s="2">
        <v>45658</v>
      </c>
      <c r="BE1469">
        <v>90</v>
      </c>
      <c r="BF1469" s="2">
        <v>45748</v>
      </c>
      <c r="BG1469" s="2">
        <v>45748</v>
      </c>
      <c r="BH1469" t="s">
        <v>5546</v>
      </c>
      <c r="BJ1469" t="s">
        <v>5604</v>
      </c>
    </row>
    <row r="1470" spans="1:64" x14ac:dyDescent="0.25">
      <c r="A1470" t="s">
        <v>64</v>
      </c>
      <c r="B1470" t="s">
        <v>231</v>
      </c>
      <c r="C1470" t="s">
        <v>709</v>
      </c>
      <c r="D1470" t="s">
        <v>1072</v>
      </c>
      <c r="E1470" t="s">
        <v>1366</v>
      </c>
      <c r="F1470">
        <v>1</v>
      </c>
      <c r="G1470" t="s">
        <v>1418</v>
      </c>
      <c r="H1470" t="s">
        <v>1419</v>
      </c>
      <c r="I1470" t="s">
        <v>1420</v>
      </c>
      <c r="J1470" s="2">
        <v>43763</v>
      </c>
      <c r="K1470">
        <v>8.35</v>
      </c>
      <c r="L1470" t="s">
        <v>1424</v>
      </c>
      <c r="N1470" t="s">
        <v>3043</v>
      </c>
      <c r="O1470" t="s">
        <v>5546</v>
      </c>
      <c r="P1470" t="s">
        <v>5546</v>
      </c>
      <c r="AB1470" s="2">
        <v>45870</v>
      </c>
      <c r="AD1470" s="2">
        <v>45658</v>
      </c>
      <c r="AE1470" t="s">
        <v>5596</v>
      </c>
      <c r="AG1470" t="s">
        <v>5604</v>
      </c>
      <c r="AM1470">
        <v>2019</v>
      </c>
      <c r="AN1470">
        <v>2025</v>
      </c>
      <c r="AO1470" t="s">
        <v>5623</v>
      </c>
      <c r="AP1470" t="s">
        <v>5623</v>
      </c>
      <c r="AQ1470" t="s">
        <v>5610</v>
      </c>
      <c r="AR1470" t="s">
        <v>5612</v>
      </c>
      <c r="AS1470" t="s">
        <v>5611</v>
      </c>
      <c r="AT1470" t="s">
        <v>5609</v>
      </c>
      <c r="AU1470">
        <v>9.6425560000000008</v>
      </c>
      <c r="AV1470">
        <v>37.174854000000003</v>
      </c>
      <c r="AW1470">
        <v>61.962004</v>
      </c>
      <c r="AX1470">
        <v>77.918897999999999</v>
      </c>
      <c r="AZ1470" s="2">
        <v>45658</v>
      </c>
      <c r="BA1470" t="s">
        <v>5625</v>
      </c>
      <c r="BB1470" t="s">
        <v>5625</v>
      </c>
      <c r="BC1470" s="2">
        <v>45658</v>
      </c>
      <c r="BD1470" s="2">
        <v>45658</v>
      </c>
      <c r="BE1470">
        <v>90</v>
      </c>
      <c r="BF1470" s="2">
        <v>45748</v>
      </c>
      <c r="BG1470" s="2">
        <v>45748</v>
      </c>
      <c r="BH1470" t="s">
        <v>5546</v>
      </c>
      <c r="BJ1470" t="s">
        <v>5604</v>
      </c>
    </row>
    <row r="1471" spans="1:64" x14ac:dyDescent="0.25">
      <c r="A1471" t="s">
        <v>64</v>
      </c>
      <c r="B1471" t="s">
        <v>231</v>
      </c>
      <c r="C1471" t="s">
        <v>709</v>
      </c>
      <c r="D1471" t="s">
        <v>1030</v>
      </c>
      <c r="E1471" t="s">
        <v>1366</v>
      </c>
      <c r="F1471">
        <v>1</v>
      </c>
      <c r="G1471" t="s">
        <v>1418</v>
      </c>
      <c r="H1471" t="s">
        <v>1419</v>
      </c>
      <c r="I1471" t="s">
        <v>1420</v>
      </c>
      <c r="J1471" s="2">
        <v>43761</v>
      </c>
      <c r="K1471">
        <v>26.15</v>
      </c>
      <c r="L1471" t="s">
        <v>1424</v>
      </c>
      <c r="N1471" t="s">
        <v>3044</v>
      </c>
      <c r="O1471" t="s">
        <v>5546</v>
      </c>
      <c r="P1471" t="s">
        <v>5546</v>
      </c>
      <c r="AB1471" s="2">
        <v>45870</v>
      </c>
      <c r="AD1471" s="2">
        <v>45658</v>
      </c>
      <c r="AE1471" t="s">
        <v>5596</v>
      </c>
      <c r="AG1471" t="s">
        <v>5604</v>
      </c>
      <c r="AM1471">
        <v>2019</v>
      </c>
      <c r="AN1471">
        <v>2025</v>
      </c>
      <c r="AO1471" t="s">
        <v>5623</v>
      </c>
      <c r="AP1471" t="s">
        <v>5623</v>
      </c>
      <c r="AQ1471" t="s">
        <v>5610</v>
      </c>
      <c r="AR1471" t="s">
        <v>5612</v>
      </c>
      <c r="AS1471" t="s">
        <v>5611</v>
      </c>
      <c r="AT1471" t="s">
        <v>5609</v>
      </c>
      <c r="AU1471">
        <v>9.6425560000000008</v>
      </c>
      <c r="AV1471">
        <v>37.174854000000003</v>
      </c>
      <c r="AW1471">
        <v>61.962004</v>
      </c>
      <c r="AX1471">
        <v>77.918897999999999</v>
      </c>
      <c r="AZ1471" s="2">
        <v>45658</v>
      </c>
      <c r="BA1471" t="s">
        <v>5625</v>
      </c>
      <c r="BB1471" t="s">
        <v>5625</v>
      </c>
      <c r="BC1471" s="2">
        <v>45658</v>
      </c>
      <c r="BD1471" s="2">
        <v>45658</v>
      </c>
      <c r="BE1471">
        <v>90</v>
      </c>
      <c r="BF1471" s="2">
        <v>45748</v>
      </c>
      <c r="BG1471" s="2">
        <v>45748</v>
      </c>
      <c r="BH1471" t="s">
        <v>5546</v>
      </c>
      <c r="BJ1471" t="s">
        <v>5604</v>
      </c>
    </row>
    <row r="1472" spans="1:64" x14ac:dyDescent="0.25">
      <c r="A1472" t="s">
        <v>64</v>
      </c>
      <c r="B1472" t="s">
        <v>231</v>
      </c>
      <c r="C1472" t="s">
        <v>709</v>
      </c>
      <c r="D1472" t="s">
        <v>1031</v>
      </c>
      <c r="E1472" t="s">
        <v>1366</v>
      </c>
      <c r="F1472">
        <v>1</v>
      </c>
      <c r="G1472" t="s">
        <v>1418</v>
      </c>
      <c r="H1472" t="s">
        <v>1419</v>
      </c>
      <c r="I1472" t="s">
        <v>1420</v>
      </c>
      <c r="J1472" s="2">
        <v>43762</v>
      </c>
      <c r="K1472">
        <v>8.19</v>
      </c>
      <c r="L1472" t="s">
        <v>1424</v>
      </c>
      <c r="N1472" t="s">
        <v>3045</v>
      </c>
      <c r="O1472" t="s">
        <v>5546</v>
      </c>
      <c r="P1472" t="s">
        <v>5546</v>
      </c>
      <c r="AB1472" s="2">
        <v>45870</v>
      </c>
      <c r="AD1472" s="2">
        <v>45658</v>
      </c>
      <c r="AE1472" t="s">
        <v>5596</v>
      </c>
      <c r="AG1472" t="s">
        <v>5604</v>
      </c>
      <c r="AM1472">
        <v>2019</v>
      </c>
      <c r="AN1472">
        <v>2025</v>
      </c>
      <c r="AO1472" t="s">
        <v>5623</v>
      </c>
      <c r="AP1472" t="s">
        <v>5623</v>
      </c>
      <c r="AQ1472" t="s">
        <v>5610</v>
      </c>
      <c r="AR1472" t="s">
        <v>5612</v>
      </c>
      <c r="AS1472" t="s">
        <v>5611</v>
      </c>
      <c r="AT1472" t="s">
        <v>5609</v>
      </c>
      <c r="AU1472">
        <v>9.6425560000000008</v>
      </c>
      <c r="AV1472">
        <v>37.174854000000003</v>
      </c>
      <c r="AW1472">
        <v>61.962004</v>
      </c>
      <c r="AX1472">
        <v>77.918897999999999</v>
      </c>
      <c r="AZ1472" s="2">
        <v>45658</v>
      </c>
      <c r="BA1472" t="s">
        <v>5625</v>
      </c>
      <c r="BB1472" t="s">
        <v>5625</v>
      </c>
      <c r="BC1472" s="2">
        <v>45658</v>
      </c>
      <c r="BD1472" s="2">
        <v>45658</v>
      </c>
      <c r="BE1472">
        <v>90</v>
      </c>
      <c r="BF1472" s="2">
        <v>45748</v>
      </c>
      <c r="BG1472" s="2">
        <v>45748</v>
      </c>
      <c r="BH1472" t="s">
        <v>5546</v>
      </c>
      <c r="BJ1472" t="s">
        <v>5604</v>
      </c>
    </row>
    <row r="1473" spans="1:64" x14ac:dyDescent="0.25">
      <c r="A1473" t="s">
        <v>64</v>
      </c>
      <c r="B1473" t="s">
        <v>231</v>
      </c>
      <c r="C1473" t="s">
        <v>709</v>
      </c>
      <c r="D1473" t="s">
        <v>1073</v>
      </c>
      <c r="E1473" t="s">
        <v>1366</v>
      </c>
      <c r="F1473">
        <v>1</v>
      </c>
      <c r="G1473" t="s">
        <v>1418</v>
      </c>
      <c r="H1473" t="s">
        <v>1419</v>
      </c>
      <c r="I1473" t="s">
        <v>1420</v>
      </c>
      <c r="J1473" s="2">
        <v>43759</v>
      </c>
      <c r="K1473">
        <v>5.46</v>
      </c>
      <c r="L1473" t="s">
        <v>1424</v>
      </c>
      <c r="N1473" t="s">
        <v>3046</v>
      </c>
      <c r="O1473" t="s">
        <v>5546</v>
      </c>
      <c r="P1473" t="s">
        <v>5546</v>
      </c>
      <c r="AB1473" s="2">
        <v>45870</v>
      </c>
      <c r="AD1473" s="2">
        <v>45658</v>
      </c>
      <c r="AE1473" t="s">
        <v>5596</v>
      </c>
      <c r="AG1473" t="s">
        <v>5604</v>
      </c>
      <c r="AM1473">
        <v>2019</v>
      </c>
      <c r="AN1473">
        <v>2025</v>
      </c>
      <c r="AO1473" t="s">
        <v>5623</v>
      </c>
      <c r="AP1473" t="s">
        <v>5623</v>
      </c>
      <c r="AQ1473" t="s">
        <v>5610</v>
      </c>
      <c r="AR1473" t="s">
        <v>5612</v>
      </c>
      <c r="AS1473" t="s">
        <v>5611</v>
      </c>
      <c r="AT1473" t="s">
        <v>5609</v>
      </c>
      <c r="AU1473">
        <v>9.6425560000000008</v>
      </c>
      <c r="AV1473">
        <v>37.174854000000003</v>
      </c>
      <c r="AW1473">
        <v>61.962004</v>
      </c>
      <c r="AX1473">
        <v>77.918897999999999</v>
      </c>
      <c r="AZ1473" s="2">
        <v>45658</v>
      </c>
      <c r="BA1473" t="s">
        <v>5625</v>
      </c>
      <c r="BB1473" t="s">
        <v>5625</v>
      </c>
      <c r="BC1473" s="2">
        <v>45658</v>
      </c>
      <c r="BD1473" s="2">
        <v>45658</v>
      </c>
      <c r="BE1473">
        <v>90</v>
      </c>
      <c r="BF1473" s="2">
        <v>45748</v>
      </c>
      <c r="BG1473" s="2">
        <v>45748</v>
      </c>
      <c r="BH1473" t="s">
        <v>5546</v>
      </c>
      <c r="BJ1473" t="s">
        <v>5604</v>
      </c>
    </row>
    <row r="1474" spans="1:64" x14ac:dyDescent="0.25">
      <c r="A1474" t="s">
        <v>64</v>
      </c>
      <c r="B1474" t="s">
        <v>231</v>
      </c>
      <c r="C1474" t="s">
        <v>709</v>
      </c>
      <c r="D1474" t="s">
        <v>1074</v>
      </c>
      <c r="E1474" t="s">
        <v>1366</v>
      </c>
      <c r="F1474">
        <v>1</v>
      </c>
      <c r="G1474" t="s">
        <v>1418</v>
      </c>
      <c r="H1474" t="s">
        <v>1419</v>
      </c>
      <c r="I1474" t="s">
        <v>1420</v>
      </c>
      <c r="J1474" s="2">
        <v>43759</v>
      </c>
      <c r="K1474">
        <v>16.329999999999998</v>
      </c>
      <c r="L1474" t="s">
        <v>1424</v>
      </c>
      <c r="N1474" t="s">
        <v>3047</v>
      </c>
      <c r="O1474" t="s">
        <v>5546</v>
      </c>
      <c r="P1474" t="s">
        <v>5546</v>
      </c>
      <c r="AB1474" s="2">
        <v>45870</v>
      </c>
      <c r="AD1474" s="2">
        <v>45658</v>
      </c>
      <c r="AE1474" t="s">
        <v>5596</v>
      </c>
      <c r="AG1474" t="s">
        <v>5604</v>
      </c>
      <c r="AM1474">
        <v>2019</v>
      </c>
      <c r="AN1474">
        <v>2025</v>
      </c>
      <c r="AO1474" t="s">
        <v>5623</v>
      </c>
      <c r="AP1474" t="s">
        <v>5623</v>
      </c>
      <c r="AQ1474" t="s">
        <v>5610</v>
      </c>
      <c r="AR1474" t="s">
        <v>5612</v>
      </c>
      <c r="AS1474" t="s">
        <v>5611</v>
      </c>
      <c r="AT1474" t="s">
        <v>5609</v>
      </c>
      <c r="AU1474">
        <v>9.6425560000000008</v>
      </c>
      <c r="AV1474">
        <v>37.174854000000003</v>
      </c>
      <c r="AW1474">
        <v>61.962004</v>
      </c>
      <c r="AX1474">
        <v>77.918897999999999</v>
      </c>
      <c r="AZ1474" s="2">
        <v>45658</v>
      </c>
      <c r="BA1474" t="s">
        <v>5625</v>
      </c>
      <c r="BB1474" t="s">
        <v>5625</v>
      </c>
      <c r="BC1474" s="2">
        <v>45658</v>
      </c>
      <c r="BD1474" s="2">
        <v>45658</v>
      </c>
      <c r="BE1474">
        <v>90</v>
      </c>
      <c r="BF1474" s="2">
        <v>45748</v>
      </c>
      <c r="BG1474" s="2">
        <v>45748</v>
      </c>
      <c r="BH1474" t="s">
        <v>5546</v>
      </c>
      <c r="BJ1474" t="s">
        <v>5604</v>
      </c>
    </row>
    <row r="1475" spans="1:64" x14ac:dyDescent="0.25">
      <c r="A1475" t="s">
        <v>64</v>
      </c>
      <c r="B1475" t="s">
        <v>232</v>
      </c>
      <c r="C1475" t="s">
        <v>710</v>
      </c>
      <c r="D1475" t="s">
        <v>1025</v>
      </c>
      <c r="E1475" t="s">
        <v>1366</v>
      </c>
      <c r="F1475">
        <v>2</v>
      </c>
      <c r="G1475" t="s">
        <v>1416</v>
      </c>
      <c r="H1475" t="s">
        <v>1419</v>
      </c>
      <c r="I1475" t="s">
        <v>1421</v>
      </c>
      <c r="K1475">
        <v>23.92</v>
      </c>
      <c r="L1475" t="s">
        <v>1424</v>
      </c>
      <c r="N1475" t="s">
        <v>3048</v>
      </c>
      <c r="O1475" t="s">
        <v>5546</v>
      </c>
      <c r="P1475" t="s">
        <v>5546</v>
      </c>
      <c r="Q1475" t="s">
        <v>5549</v>
      </c>
      <c r="R1475" t="s">
        <v>5549</v>
      </c>
      <c r="S1475" t="s">
        <v>5548</v>
      </c>
      <c r="AB1475" s="2">
        <v>45627</v>
      </c>
      <c r="AC1475" s="2">
        <v>45627</v>
      </c>
      <c r="AD1475" s="2">
        <v>45597</v>
      </c>
      <c r="AE1475" t="s">
        <v>5596</v>
      </c>
      <c r="AF1475" t="s">
        <v>5596</v>
      </c>
      <c r="AG1475" t="s">
        <v>5612</v>
      </c>
      <c r="AK1475" s="2">
        <v>45627</v>
      </c>
      <c r="AL1475" s="2">
        <v>45627</v>
      </c>
      <c r="AN1475">
        <v>2024</v>
      </c>
      <c r="AO1475" t="s">
        <v>5623</v>
      </c>
      <c r="AP1475" t="s">
        <v>5623</v>
      </c>
      <c r="AQ1475" t="s">
        <v>5610</v>
      </c>
      <c r="AR1475" t="s">
        <v>5612</v>
      </c>
      <c r="AS1475" t="s">
        <v>5611</v>
      </c>
      <c r="AT1475" t="s">
        <v>5609</v>
      </c>
      <c r="AU1475">
        <v>11.404407000000001</v>
      </c>
      <c r="AV1475">
        <v>38.943998999999998</v>
      </c>
      <c r="AW1475">
        <v>63.723855</v>
      </c>
      <c r="AX1475">
        <v>79.680749000000006</v>
      </c>
      <c r="AZ1475" s="2">
        <v>45627</v>
      </c>
      <c r="BA1475" t="s">
        <v>36</v>
      </c>
      <c r="BB1475" t="s">
        <v>36</v>
      </c>
      <c r="BC1475" s="2">
        <v>45627</v>
      </c>
      <c r="BD1475" s="2">
        <v>45634</v>
      </c>
      <c r="BE1475">
        <v>75</v>
      </c>
      <c r="BF1475" s="2">
        <v>45702</v>
      </c>
      <c r="BG1475" s="2">
        <v>45778</v>
      </c>
      <c r="BH1475" t="s">
        <v>5546</v>
      </c>
      <c r="BI1475" t="s">
        <v>5634</v>
      </c>
      <c r="BJ1475" t="s">
        <v>5612</v>
      </c>
      <c r="BK1475" s="2">
        <v>45778</v>
      </c>
      <c r="BL1475">
        <v>38.943998999999998</v>
      </c>
    </row>
    <row r="1476" spans="1:64" x14ac:dyDescent="0.25">
      <c r="A1476" t="s">
        <v>64</v>
      </c>
      <c r="B1476" t="s">
        <v>232</v>
      </c>
      <c r="C1476" t="s">
        <v>710</v>
      </c>
      <c r="D1476" t="s">
        <v>1049</v>
      </c>
      <c r="E1476" t="s">
        <v>1366</v>
      </c>
      <c r="F1476">
        <v>2</v>
      </c>
      <c r="G1476" t="s">
        <v>1416</v>
      </c>
      <c r="H1476" t="s">
        <v>1419</v>
      </c>
      <c r="I1476" t="s">
        <v>1421</v>
      </c>
      <c r="K1476">
        <v>14</v>
      </c>
      <c r="L1476" t="s">
        <v>1424</v>
      </c>
      <c r="N1476" t="s">
        <v>3049</v>
      </c>
      <c r="O1476" t="s">
        <v>5546</v>
      </c>
      <c r="P1476" t="s">
        <v>5546</v>
      </c>
      <c r="Q1476" t="s">
        <v>5549</v>
      </c>
      <c r="R1476" t="s">
        <v>5549</v>
      </c>
      <c r="S1476" t="s">
        <v>5548</v>
      </c>
      <c r="AB1476" s="2">
        <v>45627</v>
      </c>
      <c r="AC1476" s="2">
        <v>45627</v>
      </c>
      <c r="AD1476" s="2">
        <v>45597</v>
      </c>
      <c r="AE1476" t="s">
        <v>5596</v>
      </c>
      <c r="AF1476" t="s">
        <v>5596</v>
      </c>
      <c r="AG1476" t="s">
        <v>5612</v>
      </c>
      <c r="AK1476" s="2">
        <v>45628</v>
      </c>
      <c r="AL1476" s="2">
        <v>45628</v>
      </c>
      <c r="AN1476">
        <v>2024</v>
      </c>
      <c r="AO1476" t="s">
        <v>5623</v>
      </c>
      <c r="AP1476" t="s">
        <v>5623</v>
      </c>
      <c r="AQ1476" t="s">
        <v>5610</v>
      </c>
      <c r="AR1476" t="s">
        <v>5612</v>
      </c>
      <c r="AS1476" t="s">
        <v>5611</v>
      </c>
      <c r="AT1476" t="s">
        <v>5609</v>
      </c>
      <c r="AU1476">
        <v>11.404407000000001</v>
      </c>
      <c r="AV1476">
        <v>38.943998999999998</v>
      </c>
      <c r="AW1476">
        <v>63.723855</v>
      </c>
      <c r="AX1476">
        <v>79.680749000000006</v>
      </c>
      <c r="AZ1476" s="2">
        <v>45628</v>
      </c>
      <c r="BA1476" t="s">
        <v>36</v>
      </c>
      <c r="BB1476" t="s">
        <v>36</v>
      </c>
      <c r="BC1476" s="2">
        <v>45627</v>
      </c>
      <c r="BD1476" s="2">
        <v>45634</v>
      </c>
      <c r="BE1476">
        <v>75</v>
      </c>
      <c r="BF1476" s="2">
        <v>45703</v>
      </c>
      <c r="BG1476" s="2">
        <v>45778</v>
      </c>
      <c r="BH1476" t="s">
        <v>5546</v>
      </c>
      <c r="BI1476" t="s">
        <v>5634</v>
      </c>
      <c r="BJ1476" t="s">
        <v>5612</v>
      </c>
      <c r="BK1476" s="2">
        <v>45778</v>
      </c>
      <c r="BL1476">
        <v>38.943998999999998</v>
      </c>
    </row>
    <row r="1477" spans="1:64" x14ac:dyDescent="0.25">
      <c r="A1477" t="s">
        <v>64</v>
      </c>
      <c r="B1477" t="s">
        <v>232</v>
      </c>
      <c r="C1477" t="s">
        <v>710</v>
      </c>
      <c r="D1477" t="s">
        <v>1050</v>
      </c>
      <c r="E1477" t="s">
        <v>1366</v>
      </c>
      <c r="F1477">
        <v>2</v>
      </c>
      <c r="G1477" t="s">
        <v>1416</v>
      </c>
      <c r="H1477" t="s">
        <v>1419</v>
      </c>
      <c r="I1477" t="s">
        <v>1421</v>
      </c>
      <c r="K1477">
        <v>10.14</v>
      </c>
      <c r="L1477" t="s">
        <v>1424</v>
      </c>
      <c r="N1477" t="s">
        <v>3050</v>
      </c>
      <c r="O1477" t="s">
        <v>5546</v>
      </c>
      <c r="P1477" t="s">
        <v>5546</v>
      </c>
      <c r="Q1477" t="s">
        <v>5549</v>
      </c>
      <c r="R1477" t="s">
        <v>5549</v>
      </c>
      <c r="S1477" t="s">
        <v>5548</v>
      </c>
      <c r="AB1477" s="2">
        <v>45627</v>
      </c>
      <c r="AC1477" s="2">
        <v>45627</v>
      </c>
      <c r="AD1477" s="2">
        <v>45597</v>
      </c>
      <c r="AE1477" t="s">
        <v>5596</v>
      </c>
      <c r="AF1477" t="s">
        <v>5596</v>
      </c>
      <c r="AG1477" t="s">
        <v>5612</v>
      </c>
      <c r="AK1477" s="2">
        <v>45627</v>
      </c>
      <c r="AL1477" s="2">
        <v>45623</v>
      </c>
      <c r="AN1477">
        <v>2024</v>
      </c>
      <c r="AO1477" t="s">
        <v>5623</v>
      </c>
      <c r="AP1477" t="s">
        <v>5623</v>
      </c>
      <c r="AQ1477" t="s">
        <v>5610</v>
      </c>
      <c r="AR1477" t="s">
        <v>5612</v>
      </c>
      <c r="AS1477" t="s">
        <v>5611</v>
      </c>
      <c r="AT1477" t="s">
        <v>5609</v>
      </c>
      <c r="AU1477">
        <v>11.404407000000001</v>
      </c>
      <c r="AV1477">
        <v>38.943998999999998</v>
      </c>
      <c r="AW1477">
        <v>63.723855</v>
      </c>
      <c r="AX1477">
        <v>79.680749000000006</v>
      </c>
      <c r="AZ1477" s="2">
        <v>45627</v>
      </c>
      <c r="BA1477" t="s">
        <v>36</v>
      </c>
      <c r="BB1477" t="s">
        <v>36</v>
      </c>
      <c r="BC1477" s="2">
        <v>45627</v>
      </c>
      <c r="BD1477" s="2">
        <v>45634</v>
      </c>
      <c r="BE1477">
        <v>75</v>
      </c>
      <c r="BF1477" s="2">
        <v>45702</v>
      </c>
      <c r="BG1477" s="2">
        <v>45778</v>
      </c>
      <c r="BH1477" t="s">
        <v>5546</v>
      </c>
      <c r="BI1477" t="s">
        <v>5634</v>
      </c>
      <c r="BJ1477" t="s">
        <v>5612</v>
      </c>
      <c r="BK1477" s="2">
        <v>45778</v>
      </c>
      <c r="BL1477">
        <v>38.943998999999998</v>
      </c>
    </row>
    <row r="1478" spans="1:64" x14ac:dyDescent="0.25">
      <c r="A1478" t="s">
        <v>64</v>
      </c>
      <c r="B1478" t="s">
        <v>232</v>
      </c>
      <c r="C1478" t="s">
        <v>710</v>
      </c>
      <c r="D1478" t="s">
        <v>1072</v>
      </c>
      <c r="E1478" t="s">
        <v>1366</v>
      </c>
      <c r="F1478">
        <v>2</v>
      </c>
      <c r="G1478" t="s">
        <v>1416</v>
      </c>
      <c r="H1478" t="s">
        <v>1419</v>
      </c>
      <c r="I1478" t="s">
        <v>1421</v>
      </c>
      <c r="K1478">
        <v>6.41</v>
      </c>
      <c r="L1478" t="s">
        <v>1424</v>
      </c>
      <c r="N1478" t="s">
        <v>3051</v>
      </c>
      <c r="O1478" t="s">
        <v>5546</v>
      </c>
      <c r="P1478" t="s">
        <v>5546</v>
      </c>
      <c r="Q1478" t="s">
        <v>5549</v>
      </c>
      <c r="R1478" t="s">
        <v>5549</v>
      </c>
      <c r="S1478" t="s">
        <v>5548</v>
      </c>
      <c r="AB1478" s="2">
        <v>45627</v>
      </c>
      <c r="AC1478" s="2">
        <v>45627</v>
      </c>
      <c r="AD1478" s="2">
        <v>45597</v>
      </c>
      <c r="AE1478" t="s">
        <v>5596</v>
      </c>
      <c r="AF1478" t="s">
        <v>5596</v>
      </c>
      <c r="AG1478" t="s">
        <v>5612</v>
      </c>
      <c r="AK1478" s="2">
        <v>45627</v>
      </c>
      <c r="AL1478" s="2">
        <v>45624</v>
      </c>
      <c r="AN1478">
        <v>2024</v>
      </c>
      <c r="AO1478" t="s">
        <v>5623</v>
      </c>
      <c r="AP1478" t="s">
        <v>5623</v>
      </c>
      <c r="AQ1478" t="s">
        <v>5610</v>
      </c>
      <c r="AR1478" t="s">
        <v>5612</v>
      </c>
      <c r="AS1478" t="s">
        <v>5611</v>
      </c>
      <c r="AT1478" t="s">
        <v>5609</v>
      </c>
      <c r="AU1478">
        <v>11.404407000000001</v>
      </c>
      <c r="AV1478">
        <v>38.943998999999998</v>
      </c>
      <c r="AW1478">
        <v>63.723855</v>
      </c>
      <c r="AX1478">
        <v>79.680749000000006</v>
      </c>
      <c r="AZ1478" s="2">
        <v>45627</v>
      </c>
      <c r="BA1478" t="s">
        <v>36</v>
      </c>
      <c r="BB1478" t="s">
        <v>36</v>
      </c>
      <c r="BC1478" s="2">
        <v>45627</v>
      </c>
      <c r="BD1478" s="2">
        <v>45634</v>
      </c>
      <c r="BE1478">
        <v>75</v>
      </c>
      <c r="BF1478" s="2">
        <v>45702</v>
      </c>
      <c r="BG1478" s="2">
        <v>45778</v>
      </c>
      <c r="BH1478" t="s">
        <v>5546</v>
      </c>
      <c r="BI1478" t="s">
        <v>5634</v>
      </c>
      <c r="BJ1478" t="s">
        <v>5612</v>
      </c>
      <c r="BK1478" s="2">
        <v>45778</v>
      </c>
      <c r="BL1478">
        <v>38.943998999999998</v>
      </c>
    </row>
    <row r="1479" spans="1:64" x14ac:dyDescent="0.25">
      <c r="A1479" t="s">
        <v>64</v>
      </c>
      <c r="B1479" t="s">
        <v>232</v>
      </c>
      <c r="C1479" t="s">
        <v>710</v>
      </c>
      <c r="D1479" t="s">
        <v>1030</v>
      </c>
      <c r="E1479" t="s">
        <v>1366</v>
      </c>
      <c r="F1479">
        <v>2</v>
      </c>
      <c r="G1479" t="s">
        <v>1416</v>
      </c>
      <c r="H1479" t="s">
        <v>1419</v>
      </c>
      <c r="I1479" t="s">
        <v>1421</v>
      </c>
      <c r="K1479">
        <v>13.2</v>
      </c>
      <c r="L1479" t="s">
        <v>1424</v>
      </c>
      <c r="N1479" t="s">
        <v>3052</v>
      </c>
      <c r="O1479" t="s">
        <v>5546</v>
      </c>
      <c r="P1479" t="s">
        <v>5546</v>
      </c>
      <c r="Q1479" t="s">
        <v>5549</v>
      </c>
      <c r="R1479" t="s">
        <v>5549</v>
      </c>
      <c r="S1479" t="s">
        <v>5548</v>
      </c>
      <c r="AB1479" s="2">
        <v>45627</v>
      </c>
      <c r="AC1479" s="2">
        <v>45627</v>
      </c>
      <c r="AD1479" s="2">
        <v>45597</v>
      </c>
      <c r="AE1479" t="s">
        <v>5596</v>
      </c>
      <c r="AF1479" t="s">
        <v>5596</v>
      </c>
      <c r="AG1479" t="s">
        <v>5612</v>
      </c>
      <c r="AK1479" s="2">
        <v>45627</v>
      </c>
      <c r="AL1479" s="2">
        <v>45624</v>
      </c>
      <c r="AN1479">
        <v>2024</v>
      </c>
      <c r="AO1479" t="s">
        <v>5623</v>
      </c>
      <c r="AP1479" t="s">
        <v>5623</v>
      </c>
      <c r="AQ1479" t="s">
        <v>5610</v>
      </c>
      <c r="AR1479" t="s">
        <v>5612</v>
      </c>
      <c r="AS1479" t="s">
        <v>5611</v>
      </c>
      <c r="AT1479" t="s">
        <v>5609</v>
      </c>
      <c r="AU1479">
        <v>11.404407000000001</v>
      </c>
      <c r="AV1479">
        <v>38.943998999999998</v>
      </c>
      <c r="AW1479">
        <v>63.723855</v>
      </c>
      <c r="AX1479">
        <v>79.680749000000006</v>
      </c>
      <c r="AZ1479" s="2">
        <v>45627</v>
      </c>
      <c r="BA1479" t="s">
        <v>36</v>
      </c>
      <c r="BB1479" t="s">
        <v>36</v>
      </c>
      <c r="BC1479" s="2">
        <v>45627</v>
      </c>
      <c r="BD1479" s="2">
        <v>45634</v>
      </c>
      <c r="BE1479">
        <v>75</v>
      </c>
      <c r="BF1479" s="2">
        <v>45702</v>
      </c>
      <c r="BG1479" s="2">
        <v>45778</v>
      </c>
      <c r="BH1479" t="s">
        <v>5546</v>
      </c>
      <c r="BI1479" t="s">
        <v>5634</v>
      </c>
      <c r="BJ1479" t="s">
        <v>5612</v>
      </c>
      <c r="BK1479" s="2">
        <v>45778</v>
      </c>
      <c r="BL1479">
        <v>38.943998999999998</v>
      </c>
    </row>
    <row r="1480" spans="1:64" x14ac:dyDescent="0.25">
      <c r="A1480" t="s">
        <v>64</v>
      </c>
      <c r="B1480" t="s">
        <v>232</v>
      </c>
      <c r="C1480" t="s">
        <v>710</v>
      </c>
      <c r="D1480" t="s">
        <v>1073</v>
      </c>
      <c r="E1480" t="s">
        <v>1366</v>
      </c>
      <c r="F1480">
        <v>2</v>
      </c>
      <c r="G1480" t="s">
        <v>1416</v>
      </c>
      <c r="H1480" t="s">
        <v>1419</v>
      </c>
      <c r="I1480" t="s">
        <v>1421</v>
      </c>
      <c r="K1480">
        <v>5.47</v>
      </c>
      <c r="L1480" t="s">
        <v>1424</v>
      </c>
      <c r="N1480" t="s">
        <v>3053</v>
      </c>
      <c r="O1480" t="s">
        <v>5546</v>
      </c>
      <c r="P1480" t="s">
        <v>5546</v>
      </c>
      <c r="Q1480" t="s">
        <v>5549</v>
      </c>
      <c r="R1480" t="s">
        <v>5549</v>
      </c>
      <c r="S1480" t="s">
        <v>5548</v>
      </c>
      <c r="AB1480" s="2">
        <v>45627</v>
      </c>
      <c r="AC1480" s="2">
        <v>45627</v>
      </c>
      <c r="AD1480" s="2">
        <v>45597</v>
      </c>
      <c r="AE1480" t="s">
        <v>5596</v>
      </c>
      <c r="AF1480" t="s">
        <v>5596</v>
      </c>
      <c r="AG1480" t="s">
        <v>5612</v>
      </c>
      <c r="AK1480" s="2">
        <v>45627</v>
      </c>
      <c r="AL1480" s="2">
        <v>45625</v>
      </c>
      <c r="AN1480">
        <v>2024</v>
      </c>
      <c r="AO1480" t="s">
        <v>5623</v>
      </c>
      <c r="AP1480" t="s">
        <v>5623</v>
      </c>
      <c r="AQ1480" t="s">
        <v>5610</v>
      </c>
      <c r="AR1480" t="s">
        <v>5612</v>
      </c>
      <c r="AS1480" t="s">
        <v>5611</v>
      </c>
      <c r="AT1480" t="s">
        <v>5609</v>
      </c>
      <c r="AU1480">
        <v>11.404407000000001</v>
      </c>
      <c r="AV1480">
        <v>38.943998999999998</v>
      </c>
      <c r="AW1480">
        <v>63.723855</v>
      </c>
      <c r="AX1480">
        <v>79.680749000000006</v>
      </c>
      <c r="AZ1480" s="2">
        <v>45627</v>
      </c>
      <c r="BA1480" t="s">
        <v>36</v>
      </c>
      <c r="BB1480" t="s">
        <v>36</v>
      </c>
      <c r="BC1480" s="2">
        <v>45627</v>
      </c>
      <c r="BD1480" s="2">
        <v>45634</v>
      </c>
      <c r="BE1480">
        <v>75</v>
      </c>
      <c r="BF1480" s="2">
        <v>45702</v>
      </c>
      <c r="BG1480" s="2">
        <v>45778</v>
      </c>
      <c r="BH1480" t="s">
        <v>5546</v>
      </c>
      <c r="BI1480" t="s">
        <v>5634</v>
      </c>
      <c r="BJ1480" t="s">
        <v>5612</v>
      </c>
      <c r="BK1480" s="2">
        <v>45778</v>
      </c>
      <c r="BL1480">
        <v>38.943998999999998</v>
      </c>
    </row>
    <row r="1481" spans="1:64" x14ac:dyDescent="0.25">
      <c r="A1481" t="s">
        <v>64</v>
      </c>
      <c r="B1481" t="s">
        <v>232</v>
      </c>
      <c r="C1481" t="s">
        <v>710</v>
      </c>
      <c r="D1481" t="s">
        <v>1074</v>
      </c>
      <c r="E1481" t="s">
        <v>1366</v>
      </c>
      <c r="F1481">
        <v>2</v>
      </c>
      <c r="G1481" t="s">
        <v>1416</v>
      </c>
      <c r="H1481" t="s">
        <v>1419</v>
      </c>
      <c r="I1481" t="s">
        <v>1421</v>
      </c>
      <c r="K1481">
        <v>61.01</v>
      </c>
      <c r="L1481" t="s">
        <v>1424</v>
      </c>
      <c r="N1481" t="s">
        <v>3054</v>
      </c>
      <c r="O1481" t="s">
        <v>5546</v>
      </c>
      <c r="P1481" t="s">
        <v>5546</v>
      </c>
      <c r="Q1481" t="s">
        <v>5549</v>
      </c>
      <c r="R1481" t="s">
        <v>5549</v>
      </c>
      <c r="S1481" t="s">
        <v>5548</v>
      </c>
      <c r="AB1481" s="2">
        <v>45627</v>
      </c>
      <c r="AC1481" s="2">
        <v>45627</v>
      </c>
      <c r="AD1481" s="2">
        <v>45597</v>
      </c>
      <c r="AE1481" t="s">
        <v>5596</v>
      </c>
      <c r="AF1481" t="s">
        <v>5596</v>
      </c>
      <c r="AG1481" t="s">
        <v>5612</v>
      </c>
      <c r="AK1481" s="2">
        <v>45627</v>
      </c>
      <c r="AL1481" s="2">
        <v>45626</v>
      </c>
      <c r="AN1481">
        <v>2024</v>
      </c>
      <c r="AO1481" t="s">
        <v>5623</v>
      </c>
      <c r="AP1481" t="s">
        <v>5623</v>
      </c>
      <c r="AQ1481" t="s">
        <v>5610</v>
      </c>
      <c r="AR1481" t="s">
        <v>5612</v>
      </c>
      <c r="AS1481" t="s">
        <v>5611</v>
      </c>
      <c r="AT1481" t="s">
        <v>5609</v>
      </c>
      <c r="AU1481">
        <v>11.404407000000001</v>
      </c>
      <c r="AV1481">
        <v>38.943998999999998</v>
      </c>
      <c r="AW1481">
        <v>63.723855</v>
      </c>
      <c r="AX1481">
        <v>79.680749000000006</v>
      </c>
      <c r="AZ1481" s="2">
        <v>45627</v>
      </c>
      <c r="BA1481" t="s">
        <v>36</v>
      </c>
      <c r="BB1481" t="s">
        <v>36</v>
      </c>
      <c r="BC1481" s="2">
        <v>45627</v>
      </c>
      <c r="BD1481" s="2">
        <v>45634</v>
      </c>
      <c r="BE1481">
        <v>75</v>
      </c>
      <c r="BF1481" s="2">
        <v>45702</v>
      </c>
      <c r="BG1481" s="2">
        <v>45809</v>
      </c>
      <c r="BH1481" t="s">
        <v>5546</v>
      </c>
      <c r="BI1481" t="s">
        <v>5634</v>
      </c>
      <c r="BJ1481" t="s">
        <v>5612</v>
      </c>
      <c r="BK1481" s="2">
        <v>45809</v>
      </c>
      <c r="BL1481">
        <v>38.943998999999998</v>
      </c>
    </row>
    <row r="1482" spans="1:64" x14ac:dyDescent="0.25">
      <c r="A1482" t="s">
        <v>64</v>
      </c>
      <c r="B1482" t="s">
        <v>232</v>
      </c>
      <c r="C1482" t="s">
        <v>710</v>
      </c>
      <c r="D1482" t="s">
        <v>1066</v>
      </c>
      <c r="E1482" t="s">
        <v>1366</v>
      </c>
      <c r="F1482">
        <v>2</v>
      </c>
      <c r="G1482" t="s">
        <v>1416</v>
      </c>
      <c r="H1482" t="s">
        <v>1419</v>
      </c>
      <c r="I1482" t="s">
        <v>1421</v>
      </c>
      <c r="K1482">
        <v>42.53</v>
      </c>
      <c r="L1482" t="s">
        <v>1424</v>
      </c>
      <c r="N1482" t="s">
        <v>3055</v>
      </c>
      <c r="O1482" t="s">
        <v>5546</v>
      </c>
      <c r="P1482" t="s">
        <v>5546</v>
      </c>
      <c r="Q1482" t="s">
        <v>5549</v>
      </c>
      <c r="R1482" t="s">
        <v>5549</v>
      </c>
      <c r="S1482" t="s">
        <v>5548</v>
      </c>
      <c r="AB1482" s="2">
        <v>45627</v>
      </c>
      <c r="AC1482" s="2">
        <v>45627</v>
      </c>
      <c r="AD1482" s="2">
        <v>45597</v>
      </c>
      <c r="AE1482" t="s">
        <v>5596</v>
      </c>
      <c r="AF1482" t="s">
        <v>5596</v>
      </c>
      <c r="AG1482" t="s">
        <v>5612</v>
      </c>
      <c r="AK1482" s="2">
        <v>45627</v>
      </c>
      <c r="AL1482" s="2">
        <v>45626</v>
      </c>
      <c r="AN1482">
        <v>2024</v>
      </c>
      <c r="AO1482" t="s">
        <v>5623</v>
      </c>
      <c r="AP1482" t="s">
        <v>5623</v>
      </c>
      <c r="AQ1482" t="s">
        <v>5610</v>
      </c>
      <c r="AR1482" t="s">
        <v>5612</v>
      </c>
      <c r="AS1482" t="s">
        <v>5611</v>
      </c>
      <c r="AT1482" t="s">
        <v>5609</v>
      </c>
      <c r="AU1482">
        <v>11.404407000000001</v>
      </c>
      <c r="AV1482">
        <v>38.943998999999998</v>
      </c>
      <c r="AW1482">
        <v>63.723855</v>
      </c>
      <c r="AX1482">
        <v>79.680749000000006</v>
      </c>
      <c r="AZ1482" s="2">
        <v>45627</v>
      </c>
      <c r="BA1482" t="s">
        <v>36</v>
      </c>
      <c r="BB1482" t="s">
        <v>36</v>
      </c>
      <c r="BC1482" s="2">
        <v>45627</v>
      </c>
      <c r="BD1482" s="2">
        <v>45634</v>
      </c>
      <c r="BE1482">
        <v>75</v>
      </c>
      <c r="BF1482" s="2">
        <v>45702</v>
      </c>
      <c r="BG1482" s="2">
        <v>45778</v>
      </c>
      <c r="BH1482" t="s">
        <v>5546</v>
      </c>
      <c r="BI1482" t="s">
        <v>5634</v>
      </c>
      <c r="BJ1482" t="s">
        <v>5612</v>
      </c>
      <c r="BK1482" s="2">
        <v>45778</v>
      </c>
      <c r="BL1482">
        <v>38.943998999999998</v>
      </c>
    </row>
    <row r="1483" spans="1:64" x14ac:dyDescent="0.25">
      <c r="A1483" t="s">
        <v>64</v>
      </c>
      <c r="B1483" t="s">
        <v>232</v>
      </c>
      <c r="C1483" t="s">
        <v>710</v>
      </c>
      <c r="D1483" t="s">
        <v>1032</v>
      </c>
      <c r="E1483" t="s">
        <v>1366</v>
      </c>
      <c r="F1483">
        <v>2</v>
      </c>
      <c r="G1483" t="s">
        <v>1416</v>
      </c>
      <c r="H1483" t="s">
        <v>1419</v>
      </c>
      <c r="I1483" t="s">
        <v>1421</v>
      </c>
      <c r="K1483">
        <v>17.54</v>
      </c>
      <c r="L1483" t="s">
        <v>1424</v>
      </c>
      <c r="N1483" t="s">
        <v>3056</v>
      </c>
      <c r="O1483" t="s">
        <v>5546</v>
      </c>
      <c r="P1483" t="s">
        <v>5546</v>
      </c>
      <c r="Q1483" t="s">
        <v>5549</v>
      </c>
      <c r="R1483" t="s">
        <v>5549</v>
      </c>
      <c r="S1483" t="s">
        <v>5548</v>
      </c>
      <c r="AB1483" s="2">
        <v>45627</v>
      </c>
      <c r="AC1483" s="2">
        <v>45627</v>
      </c>
      <c r="AD1483" s="2">
        <v>45597</v>
      </c>
      <c r="AE1483" t="s">
        <v>5596</v>
      </c>
      <c r="AF1483" t="s">
        <v>5596</v>
      </c>
      <c r="AG1483" t="s">
        <v>5612</v>
      </c>
      <c r="AK1483" s="2">
        <v>45629</v>
      </c>
      <c r="AL1483" s="2">
        <v>45629</v>
      </c>
      <c r="AN1483">
        <v>2024</v>
      </c>
      <c r="AO1483" t="s">
        <v>5623</v>
      </c>
      <c r="AP1483" t="s">
        <v>5623</v>
      </c>
      <c r="AQ1483" t="s">
        <v>5610</v>
      </c>
      <c r="AR1483" t="s">
        <v>5612</v>
      </c>
      <c r="AS1483" t="s">
        <v>5611</v>
      </c>
      <c r="AT1483" t="s">
        <v>5609</v>
      </c>
      <c r="AU1483">
        <v>11.404407000000001</v>
      </c>
      <c r="AV1483">
        <v>38.943998999999998</v>
      </c>
      <c r="AW1483">
        <v>63.723855</v>
      </c>
      <c r="AX1483">
        <v>79.680749000000006</v>
      </c>
      <c r="AZ1483" s="2">
        <v>45629</v>
      </c>
      <c r="BA1483" t="s">
        <v>36</v>
      </c>
      <c r="BB1483" t="s">
        <v>36</v>
      </c>
      <c r="BC1483" s="2">
        <v>45627</v>
      </c>
      <c r="BD1483" s="2">
        <v>45634</v>
      </c>
      <c r="BE1483">
        <v>75</v>
      </c>
      <c r="BF1483" s="2">
        <v>45704</v>
      </c>
      <c r="BG1483" s="2">
        <v>45778</v>
      </c>
      <c r="BH1483" t="s">
        <v>5546</v>
      </c>
      <c r="BI1483" t="s">
        <v>5634</v>
      </c>
      <c r="BJ1483" t="s">
        <v>5612</v>
      </c>
      <c r="BK1483" s="2">
        <v>45778</v>
      </c>
      <c r="BL1483">
        <v>38.943998999999998</v>
      </c>
    </row>
    <row r="1484" spans="1:64" x14ac:dyDescent="0.25">
      <c r="A1484" t="s">
        <v>64</v>
      </c>
      <c r="B1484" t="s">
        <v>232</v>
      </c>
      <c r="C1484" t="s">
        <v>710</v>
      </c>
      <c r="D1484" t="s">
        <v>1033</v>
      </c>
      <c r="E1484" t="s">
        <v>1366</v>
      </c>
      <c r="F1484">
        <v>2</v>
      </c>
      <c r="G1484" t="s">
        <v>1416</v>
      </c>
      <c r="H1484" t="s">
        <v>1419</v>
      </c>
      <c r="I1484" t="s">
        <v>1421</v>
      </c>
      <c r="K1484">
        <v>27.32</v>
      </c>
      <c r="L1484" t="s">
        <v>1424</v>
      </c>
      <c r="N1484" t="s">
        <v>3057</v>
      </c>
      <c r="O1484" t="s">
        <v>5546</v>
      </c>
      <c r="P1484" t="s">
        <v>5546</v>
      </c>
      <c r="Q1484" t="s">
        <v>5549</v>
      </c>
      <c r="R1484" t="s">
        <v>5549</v>
      </c>
      <c r="S1484" t="s">
        <v>5548</v>
      </c>
      <c r="AB1484" s="2">
        <v>45627</v>
      </c>
      <c r="AC1484" s="2">
        <v>45627</v>
      </c>
      <c r="AD1484" s="2">
        <v>45597</v>
      </c>
      <c r="AE1484" t="s">
        <v>5596</v>
      </c>
      <c r="AF1484" t="s">
        <v>5596</v>
      </c>
      <c r="AG1484" t="s">
        <v>5612</v>
      </c>
      <c r="AK1484" s="2">
        <v>45629</v>
      </c>
      <c r="AL1484" s="2">
        <v>45629</v>
      </c>
      <c r="AN1484">
        <v>2024</v>
      </c>
      <c r="AO1484" t="s">
        <v>5623</v>
      </c>
      <c r="AP1484" t="s">
        <v>5623</v>
      </c>
      <c r="AQ1484" t="s">
        <v>5610</v>
      </c>
      <c r="AR1484" t="s">
        <v>5612</v>
      </c>
      <c r="AS1484" t="s">
        <v>5611</v>
      </c>
      <c r="AT1484" t="s">
        <v>5609</v>
      </c>
      <c r="AU1484">
        <v>11.404407000000001</v>
      </c>
      <c r="AV1484">
        <v>38.943998999999998</v>
      </c>
      <c r="AW1484">
        <v>63.723855</v>
      </c>
      <c r="AX1484">
        <v>79.680749000000006</v>
      </c>
      <c r="AZ1484" s="2">
        <v>45629</v>
      </c>
      <c r="BA1484" t="s">
        <v>36</v>
      </c>
      <c r="BB1484" t="s">
        <v>36</v>
      </c>
      <c r="BC1484" s="2">
        <v>45627</v>
      </c>
      <c r="BD1484" s="2">
        <v>45634</v>
      </c>
      <c r="BE1484">
        <v>75</v>
      </c>
      <c r="BF1484" s="2">
        <v>45704</v>
      </c>
      <c r="BG1484" s="2">
        <v>45778</v>
      </c>
      <c r="BH1484" t="s">
        <v>5546</v>
      </c>
      <c r="BI1484" t="s">
        <v>5634</v>
      </c>
      <c r="BJ1484" t="s">
        <v>5612</v>
      </c>
      <c r="BK1484" s="2">
        <v>45778</v>
      </c>
      <c r="BL1484">
        <v>38.943998999999998</v>
      </c>
    </row>
    <row r="1485" spans="1:64" x14ac:dyDescent="0.25">
      <c r="A1485" t="s">
        <v>64</v>
      </c>
      <c r="B1485" t="s">
        <v>232</v>
      </c>
      <c r="C1485" t="s">
        <v>710</v>
      </c>
      <c r="D1485" t="s">
        <v>1051</v>
      </c>
      <c r="E1485" t="s">
        <v>1366</v>
      </c>
      <c r="F1485">
        <v>2</v>
      </c>
      <c r="G1485" t="s">
        <v>1416</v>
      </c>
      <c r="H1485" t="s">
        <v>1419</v>
      </c>
      <c r="I1485" t="s">
        <v>1421</v>
      </c>
      <c r="K1485">
        <v>35.26</v>
      </c>
      <c r="L1485" t="s">
        <v>1424</v>
      </c>
      <c r="N1485" t="s">
        <v>3058</v>
      </c>
      <c r="O1485" t="s">
        <v>5546</v>
      </c>
      <c r="P1485" t="s">
        <v>5546</v>
      </c>
      <c r="Q1485" t="s">
        <v>5549</v>
      </c>
      <c r="R1485" t="s">
        <v>5549</v>
      </c>
      <c r="S1485" t="s">
        <v>5548</v>
      </c>
      <c r="AB1485" s="2">
        <v>45627</v>
      </c>
      <c r="AC1485" s="2">
        <v>45627</v>
      </c>
      <c r="AD1485" s="2">
        <v>45597</v>
      </c>
      <c r="AE1485" t="s">
        <v>5596</v>
      </c>
      <c r="AF1485" t="s">
        <v>5596</v>
      </c>
      <c r="AG1485" t="s">
        <v>5612</v>
      </c>
      <c r="AK1485" s="2">
        <v>45634</v>
      </c>
      <c r="AL1485" s="2">
        <v>45634</v>
      </c>
      <c r="AN1485">
        <v>2024</v>
      </c>
      <c r="AO1485" t="s">
        <v>5623</v>
      </c>
      <c r="AP1485" t="s">
        <v>5623</v>
      </c>
      <c r="AQ1485" t="s">
        <v>5610</v>
      </c>
      <c r="AR1485" t="s">
        <v>5612</v>
      </c>
      <c r="AS1485" t="s">
        <v>5611</v>
      </c>
      <c r="AT1485" t="s">
        <v>5609</v>
      </c>
      <c r="AU1485">
        <v>11.404407000000001</v>
      </c>
      <c r="AV1485">
        <v>38.943998999999998</v>
      </c>
      <c r="AW1485">
        <v>63.723855</v>
      </c>
      <c r="AX1485">
        <v>79.680749000000006</v>
      </c>
      <c r="AZ1485" s="2">
        <v>45634</v>
      </c>
      <c r="BA1485" t="s">
        <v>36</v>
      </c>
      <c r="BB1485" t="s">
        <v>36</v>
      </c>
      <c r="BC1485" s="2">
        <v>45627</v>
      </c>
      <c r="BD1485" s="2">
        <v>45634</v>
      </c>
      <c r="BE1485">
        <v>75</v>
      </c>
      <c r="BF1485" s="2">
        <v>45709</v>
      </c>
      <c r="BG1485" s="2">
        <v>45778</v>
      </c>
      <c r="BH1485" t="s">
        <v>5546</v>
      </c>
      <c r="BI1485" t="s">
        <v>5634</v>
      </c>
      <c r="BJ1485" t="s">
        <v>5612</v>
      </c>
      <c r="BK1485" s="2">
        <v>45778</v>
      </c>
      <c r="BL1485">
        <v>38.943998999999998</v>
      </c>
    </row>
    <row r="1486" spans="1:64" x14ac:dyDescent="0.25">
      <c r="A1486" t="s">
        <v>64</v>
      </c>
      <c r="B1486" t="s">
        <v>232</v>
      </c>
      <c r="C1486" t="s">
        <v>710</v>
      </c>
      <c r="D1486" t="s">
        <v>1034</v>
      </c>
      <c r="E1486" t="s">
        <v>1366</v>
      </c>
      <c r="F1486">
        <v>2</v>
      </c>
      <c r="G1486" t="s">
        <v>1416</v>
      </c>
      <c r="H1486" t="s">
        <v>1419</v>
      </c>
      <c r="I1486" t="s">
        <v>1421</v>
      </c>
      <c r="K1486">
        <v>13.18</v>
      </c>
      <c r="L1486" t="s">
        <v>1424</v>
      </c>
      <c r="N1486" t="s">
        <v>3059</v>
      </c>
      <c r="O1486" t="s">
        <v>5546</v>
      </c>
      <c r="P1486" t="s">
        <v>5546</v>
      </c>
      <c r="Q1486" t="s">
        <v>5549</v>
      </c>
      <c r="R1486" t="s">
        <v>5549</v>
      </c>
      <c r="S1486" t="s">
        <v>5548</v>
      </c>
      <c r="AB1486" s="2">
        <v>45627</v>
      </c>
      <c r="AC1486" s="2">
        <v>45627</v>
      </c>
      <c r="AD1486" s="2">
        <v>45597</v>
      </c>
      <c r="AE1486" t="s">
        <v>5596</v>
      </c>
      <c r="AF1486" t="s">
        <v>5596</v>
      </c>
      <c r="AG1486" t="s">
        <v>5612</v>
      </c>
      <c r="AK1486" s="2">
        <v>45630</v>
      </c>
      <c r="AL1486" s="2">
        <v>45630</v>
      </c>
      <c r="AN1486">
        <v>2024</v>
      </c>
      <c r="AO1486" t="s">
        <v>5623</v>
      </c>
      <c r="AP1486" t="s">
        <v>5623</v>
      </c>
      <c r="AQ1486" t="s">
        <v>5610</v>
      </c>
      <c r="AR1486" t="s">
        <v>5612</v>
      </c>
      <c r="AS1486" t="s">
        <v>5611</v>
      </c>
      <c r="AT1486" t="s">
        <v>5609</v>
      </c>
      <c r="AU1486">
        <v>11.404407000000001</v>
      </c>
      <c r="AV1486">
        <v>38.943998999999998</v>
      </c>
      <c r="AW1486">
        <v>63.723855</v>
      </c>
      <c r="AX1486">
        <v>79.680749000000006</v>
      </c>
      <c r="AZ1486" s="2">
        <v>45630</v>
      </c>
      <c r="BA1486" t="s">
        <v>36</v>
      </c>
      <c r="BB1486" t="s">
        <v>36</v>
      </c>
      <c r="BC1486" s="2">
        <v>45627</v>
      </c>
      <c r="BD1486" s="2">
        <v>45634</v>
      </c>
      <c r="BE1486">
        <v>75</v>
      </c>
      <c r="BF1486" s="2">
        <v>45705</v>
      </c>
      <c r="BG1486" s="2">
        <v>45778</v>
      </c>
      <c r="BH1486" t="s">
        <v>5546</v>
      </c>
      <c r="BI1486" t="s">
        <v>5634</v>
      </c>
      <c r="BJ1486" t="s">
        <v>5612</v>
      </c>
      <c r="BK1486" s="2">
        <v>45778</v>
      </c>
      <c r="BL1486">
        <v>38.943998999999998</v>
      </c>
    </row>
    <row r="1487" spans="1:64" x14ac:dyDescent="0.25">
      <c r="A1487" t="s">
        <v>64</v>
      </c>
      <c r="B1487" t="s">
        <v>232</v>
      </c>
      <c r="C1487" t="s">
        <v>710</v>
      </c>
      <c r="D1487" t="s">
        <v>1035</v>
      </c>
      <c r="E1487" t="s">
        <v>1366</v>
      </c>
      <c r="F1487">
        <v>2</v>
      </c>
      <c r="G1487" t="s">
        <v>1416</v>
      </c>
      <c r="H1487" t="s">
        <v>1419</v>
      </c>
      <c r="I1487" t="s">
        <v>1421</v>
      </c>
      <c r="K1487">
        <v>16.350000000000001</v>
      </c>
      <c r="L1487" t="s">
        <v>1424</v>
      </c>
      <c r="N1487" t="s">
        <v>3060</v>
      </c>
      <c r="O1487" t="s">
        <v>5546</v>
      </c>
      <c r="P1487" t="s">
        <v>5546</v>
      </c>
      <c r="Q1487" t="s">
        <v>5549</v>
      </c>
      <c r="R1487" t="s">
        <v>5549</v>
      </c>
      <c r="S1487" t="s">
        <v>5548</v>
      </c>
      <c r="AB1487" s="2">
        <v>45627</v>
      </c>
      <c r="AC1487" s="2">
        <v>45627</v>
      </c>
      <c r="AD1487" s="2">
        <v>45597</v>
      </c>
      <c r="AE1487" t="s">
        <v>5596</v>
      </c>
      <c r="AF1487" t="s">
        <v>5596</v>
      </c>
      <c r="AG1487" t="s">
        <v>5612</v>
      </c>
      <c r="AK1487" s="2">
        <v>45632</v>
      </c>
      <c r="AL1487" s="2">
        <v>45632</v>
      </c>
      <c r="AN1487">
        <v>2024</v>
      </c>
      <c r="AO1487" t="s">
        <v>5623</v>
      </c>
      <c r="AP1487" t="s">
        <v>5623</v>
      </c>
      <c r="AQ1487" t="s">
        <v>5610</v>
      </c>
      <c r="AR1487" t="s">
        <v>5612</v>
      </c>
      <c r="AS1487" t="s">
        <v>5611</v>
      </c>
      <c r="AT1487" t="s">
        <v>5609</v>
      </c>
      <c r="AU1487">
        <v>11.404407000000001</v>
      </c>
      <c r="AV1487">
        <v>38.943998999999998</v>
      </c>
      <c r="AW1487">
        <v>63.723855</v>
      </c>
      <c r="AX1487">
        <v>79.680749000000006</v>
      </c>
      <c r="AZ1487" s="2">
        <v>45632</v>
      </c>
      <c r="BA1487" t="s">
        <v>36</v>
      </c>
      <c r="BB1487" t="s">
        <v>36</v>
      </c>
      <c r="BC1487" s="2">
        <v>45627</v>
      </c>
      <c r="BD1487" s="2">
        <v>45634</v>
      </c>
      <c r="BE1487">
        <v>75</v>
      </c>
      <c r="BF1487" s="2">
        <v>45707</v>
      </c>
      <c r="BG1487" s="2">
        <v>45778</v>
      </c>
      <c r="BH1487" t="s">
        <v>5546</v>
      </c>
      <c r="BI1487" t="s">
        <v>5634</v>
      </c>
      <c r="BJ1487" t="s">
        <v>5612</v>
      </c>
      <c r="BK1487" s="2">
        <v>45778</v>
      </c>
      <c r="BL1487">
        <v>38.943998999999998</v>
      </c>
    </row>
    <row r="1488" spans="1:64" x14ac:dyDescent="0.25">
      <c r="A1488" t="s">
        <v>64</v>
      </c>
      <c r="B1488" t="s">
        <v>233</v>
      </c>
      <c r="C1488" t="s">
        <v>711</v>
      </c>
      <c r="D1488" t="s">
        <v>1098</v>
      </c>
      <c r="E1488" t="s">
        <v>1353</v>
      </c>
      <c r="F1488">
        <v>1</v>
      </c>
      <c r="G1488" t="s">
        <v>1418</v>
      </c>
      <c r="H1488" t="s">
        <v>1419</v>
      </c>
      <c r="I1488" t="s">
        <v>1422</v>
      </c>
      <c r="K1488">
        <v>0.28999999999999998</v>
      </c>
      <c r="L1488" t="s">
        <v>1423</v>
      </c>
      <c r="N1488" t="s">
        <v>3061</v>
      </c>
      <c r="O1488" t="s">
        <v>5546</v>
      </c>
      <c r="P1488" t="s">
        <v>5546</v>
      </c>
      <c r="V1488" t="s">
        <v>5575</v>
      </c>
      <c r="W1488" t="s">
        <v>5584</v>
      </c>
      <c r="X1488" t="s">
        <v>5596</v>
      </c>
      <c r="Y1488">
        <v>28</v>
      </c>
      <c r="Z1488" s="2">
        <v>45658</v>
      </c>
      <c r="AB1488" s="2">
        <v>43770</v>
      </c>
      <c r="AE1488" t="s">
        <v>5596</v>
      </c>
      <c r="AF1488" t="s">
        <v>5596</v>
      </c>
      <c r="AG1488" t="s">
        <v>5609</v>
      </c>
      <c r="AO1488" t="s">
        <v>5623</v>
      </c>
      <c r="AP1488" t="s">
        <v>5623</v>
      </c>
      <c r="AQ1488" t="s">
        <v>5609</v>
      </c>
      <c r="AR1488" t="s">
        <v>5605</v>
      </c>
      <c r="AS1488" t="s">
        <v>5606</v>
      </c>
      <c r="AT1488" t="s">
        <v>5611</v>
      </c>
      <c r="AU1488">
        <v>31.892990999999999</v>
      </c>
      <c r="AV1488">
        <v>44.341414999999998</v>
      </c>
      <c r="AW1488">
        <v>45.622709</v>
      </c>
      <c r="AX1488">
        <v>50.017975</v>
      </c>
      <c r="AY1488" s="2">
        <v>45686</v>
      </c>
      <c r="AZ1488" s="2">
        <v>45686</v>
      </c>
      <c r="BA1488" t="s">
        <v>5626</v>
      </c>
      <c r="BB1488" t="s">
        <v>5626</v>
      </c>
      <c r="BC1488" s="2">
        <v>45686</v>
      </c>
      <c r="BD1488" s="2">
        <v>45992</v>
      </c>
      <c r="BE1488">
        <v>0</v>
      </c>
      <c r="BF1488" s="2">
        <v>45686</v>
      </c>
      <c r="BG1488" s="2">
        <v>45748</v>
      </c>
      <c r="BH1488" t="s">
        <v>5546</v>
      </c>
      <c r="BI1488" t="s">
        <v>5634</v>
      </c>
      <c r="BJ1488" t="s">
        <v>5609</v>
      </c>
      <c r="BK1488" s="2">
        <v>45748</v>
      </c>
      <c r="BL1488">
        <v>31.892990999999999</v>
      </c>
    </row>
    <row r="1489" spans="1:64" x14ac:dyDescent="0.25">
      <c r="A1489" t="s">
        <v>64</v>
      </c>
      <c r="B1489" t="s">
        <v>234</v>
      </c>
      <c r="C1489" t="s">
        <v>712</v>
      </c>
      <c r="D1489" t="s">
        <v>1025</v>
      </c>
      <c r="E1489" t="s">
        <v>1366</v>
      </c>
      <c r="F1489">
        <v>2</v>
      </c>
      <c r="G1489" t="s">
        <v>1416</v>
      </c>
      <c r="H1489" t="s">
        <v>1419</v>
      </c>
      <c r="I1489" t="s">
        <v>1421</v>
      </c>
      <c r="K1489">
        <v>8.11</v>
      </c>
      <c r="L1489" t="s">
        <v>1424</v>
      </c>
      <c r="N1489" t="s">
        <v>3062</v>
      </c>
      <c r="O1489" t="s">
        <v>5546</v>
      </c>
      <c r="P1489" t="s">
        <v>5546</v>
      </c>
      <c r="Q1489" t="s">
        <v>5549</v>
      </c>
      <c r="R1489" t="s">
        <v>5549</v>
      </c>
      <c r="S1489" t="s">
        <v>5548</v>
      </c>
      <c r="V1489" t="s">
        <v>5581</v>
      </c>
      <c r="W1489" t="s">
        <v>5584</v>
      </c>
      <c r="X1489" t="s">
        <v>5596</v>
      </c>
      <c r="Y1489">
        <v>28</v>
      </c>
      <c r="Z1489" s="2">
        <v>45658</v>
      </c>
      <c r="AB1489" s="2">
        <v>45597</v>
      </c>
      <c r="AC1489" s="2">
        <v>45597</v>
      </c>
      <c r="AD1489" s="2">
        <v>45536</v>
      </c>
      <c r="AE1489" t="s">
        <v>5596</v>
      </c>
      <c r="AF1489" t="s">
        <v>5596</v>
      </c>
      <c r="AG1489" t="s">
        <v>5612</v>
      </c>
      <c r="AH1489" t="s">
        <v>5617</v>
      </c>
      <c r="AI1489" t="s">
        <v>5596</v>
      </c>
      <c r="AJ1489" t="s">
        <v>5612</v>
      </c>
      <c r="AK1489" s="2">
        <v>45600</v>
      </c>
      <c r="AL1489" s="2">
        <v>45600</v>
      </c>
      <c r="AN1489">
        <v>2024</v>
      </c>
      <c r="AO1489" t="s">
        <v>5623</v>
      </c>
      <c r="AP1489" t="s">
        <v>5623</v>
      </c>
      <c r="AQ1489" t="s">
        <v>5610</v>
      </c>
      <c r="AR1489" t="s">
        <v>5612</v>
      </c>
      <c r="AS1489" t="s">
        <v>5611</v>
      </c>
      <c r="AT1489" t="s">
        <v>5609</v>
      </c>
      <c r="AU1489">
        <v>18.352115999999999</v>
      </c>
      <c r="AV1489">
        <v>51.640213000000003</v>
      </c>
      <c r="AW1489">
        <v>70.671564000000004</v>
      </c>
      <c r="AX1489">
        <v>86.628459000000007</v>
      </c>
      <c r="AY1489" s="2">
        <v>45627</v>
      </c>
      <c r="AZ1489" s="2">
        <v>45627</v>
      </c>
      <c r="BA1489" t="s">
        <v>5626</v>
      </c>
      <c r="BB1489" t="s">
        <v>5629</v>
      </c>
      <c r="BC1489" s="2">
        <v>45627</v>
      </c>
      <c r="BD1489" s="2">
        <v>45703</v>
      </c>
      <c r="BE1489">
        <v>0</v>
      </c>
      <c r="BF1489" s="2">
        <v>45627</v>
      </c>
      <c r="BG1489" s="2">
        <v>45658</v>
      </c>
      <c r="BI1489" t="s">
        <v>5634</v>
      </c>
      <c r="BJ1489" t="s">
        <v>5612</v>
      </c>
      <c r="BK1489" s="2">
        <v>45658</v>
      </c>
      <c r="BL1489">
        <v>51.640213000000003</v>
      </c>
    </row>
    <row r="1490" spans="1:64" x14ac:dyDescent="0.25">
      <c r="A1490" t="s">
        <v>64</v>
      </c>
      <c r="B1490" t="s">
        <v>234</v>
      </c>
      <c r="C1490" t="s">
        <v>712</v>
      </c>
      <c r="D1490" t="s">
        <v>1049</v>
      </c>
      <c r="E1490" t="s">
        <v>1366</v>
      </c>
      <c r="F1490">
        <v>2</v>
      </c>
      <c r="G1490" t="s">
        <v>1416</v>
      </c>
      <c r="H1490" t="s">
        <v>1419</v>
      </c>
      <c r="I1490" t="s">
        <v>1421</v>
      </c>
      <c r="K1490">
        <v>8.4</v>
      </c>
      <c r="L1490" t="s">
        <v>1424</v>
      </c>
      <c r="N1490" t="s">
        <v>3063</v>
      </c>
      <c r="O1490" t="s">
        <v>5546</v>
      </c>
      <c r="P1490" t="s">
        <v>5546</v>
      </c>
      <c r="Q1490" t="s">
        <v>5549</v>
      </c>
      <c r="R1490" t="s">
        <v>5549</v>
      </c>
      <c r="S1490" t="s">
        <v>5548</v>
      </c>
      <c r="V1490" t="s">
        <v>5581</v>
      </c>
      <c r="W1490" t="s">
        <v>5584</v>
      </c>
      <c r="X1490" t="s">
        <v>5596</v>
      </c>
      <c r="Y1490">
        <v>28</v>
      </c>
      <c r="Z1490" s="2">
        <v>45658</v>
      </c>
      <c r="AB1490" s="2">
        <v>45597</v>
      </c>
      <c r="AC1490" s="2">
        <v>45597</v>
      </c>
      <c r="AD1490" s="2">
        <v>45536</v>
      </c>
      <c r="AE1490" t="s">
        <v>5596</v>
      </c>
      <c r="AF1490" t="s">
        <v>5596</v>
      </c>
      <c r="AG1490" t="s">
        <v>5612</v>
      </c>
      <c r="AH1490" t="s">
        <v>5617</v>
      </c>
      <c r="AI1490" t="s">
        <v>5596</v>
      </c>
      <c r="AJ1490" t="s">
        <v>5612</v>
      </c>
      <c r="AK1490" s="2">
        <v>45608</v>
      </c>
      <c r="AL1490" s="2">
        <v>45608</v>
      </c>
      <c r="AN1490">
        <v>2024</v>
      </c>
      <c r="AO1490" t="s">
        <v>5623</v>
      </c>
      <c r="AP1490" t="s">
        <v>5623</v>
      </c>
      <c r="AQ1490" t="s">
        <v>5610</v>
      </c>
      <c r="AR1490" t="s">
        <v>5612</v>
      </c>
      <c r="AS1490" t="s">
        <v>5611</v>
      </c>
      <c r="AT1490" t="s">
        <v>5609</v>
      </c>
      <c r="AU1490">
        <v>18.352115999999999</v>
      </c>
      <c r="AV1490">
        <v>51.640213000000003</v>
      </c>
      <c r="AW1490">
        <v>70.671564000000004</v>
      </c>
      <c r="AX1490">
        <v>86.628459000000007</v>
      </c>
      <c r="AY1490" s="2">
        <v>45627</v>
      </c>
      <c r="AZ1490" s="2">
        <v>45627</v>
      </c>
      <c r="BA1490" t="s">
        <v>5626</v>
      </c>
      <c r="BB1490" t="s">
        <v>5629</v>
      </c>
      <c r="BC1490" s="2">
        <v>45627</v>
      </c>
      <c r="BD1490" s="2">
        <v>45703</v>
      </c>
      <c r="BE1490">
        <v>0</v>
      </c>
      <c r="BF1490" s="2">
        <v>45627</v>
      </c>
      <c r="BG1490" s="2">
        <v>45658</v>
      </c>
      <c r="BI1490" t="s">
        <v>5634</v>
      </c>
      <c r="BJ1490" t="s">
        <v>5612</v>
      </c>
      <c r="BK1490" s="2">
        <v>45658</v>
      </c>
      <c r="BL1490">
        <v>51.640213000000003</v>
      </c>
    </row>
    <row r="1491" spans="1:64" x14ac:dyDescent="0.25">
      <c r="A1491" t="s">
        <v>64</v>
      </c>
      <c r="B1491" t="s">
        <v>234</v>
      </c>
      <c r="C1491" t="s">
        <v>712</v>
      </c>
      <c r="D1491" t="s">
        <v>1050</v>
      </c>
      <c r="E1491" t="s">
        <v>1366</v>
      </c>
      <c r="F1491">
        <v>2</v>
      </c>
      <c r="G1491" t="s">
        <v>1416</v>
      </c>
      <c r="H1491" t="s">
        <v>1419</v>
      </c>
      <c r="I1491" t="s">
        <v>1421</v>
      </c>
      <c r="K1491">
        <v>5.31</v>
      </c>
      <c r="L1491" t="s">
        <v>1424</v>
      </c>
      <c r="N1491" t="s">
        <v>3064</v>
      </c>
      <c r="O1491" t="s">
        <v>5546</v>
      </c>
      <c r="P1491" t="s">
        <v>5546</v>
      </c>
      <c r="Q1491" t="s">
        <v>5549</v>
      </c>
      <c r="R1491" t="s">
        <v>5549</v>
      </c>
      <c r="S1491" t="s">
        <v>5548</v>
      </c>
      <c r="V1491" t="s">
        <v>5581</v>
      </c>
      <c r="W1491" t="s">
        <v>5584</v>
      </c>
      <c r="X1491" t="s">
        <v>5596</v>
      </c>
      <c r="Y1491">
        <v>28</v>
      </c>
      <c r="Z1491" s="2">
        <v>45658</v>
      </c>
      <c r="AB1491" s="2">
        <v>45597</v>
      </c>
      <c r="AC1491" s="2">
        <v>45597</v>
      </c>
      <c r="AD1491" s="2">
        <v>45536</v>
      </c>
      <c r="AE1491" t="s">
        <v>5596</v>
      </c>
      <c r="AF1491" t="s">
        <v>5596</v>
      </c>
      <c r="AG1491" t="s">
        <v>5612</v>
      </c>
      <c r="AH1491" t="s">
        <v>5617</v>
      </c>
      <c r="AI1491" t="s">
        <v>5596</v>
      </c>
      <c r="AJ1491" t="s">
        <v>5612</v>
      </c>
      <c r="AK1491" s="2">
        <v>45599</v>
      </c>
      <c r="AL1491" s="2">
        <v>45599</v>
      </c>
      <c r="AN1491">
        <v>2024</v>
      </c>
      <c r="AO1491" t="s">
        <v>5623</v>
      </c>
      <c r="AP1491" t="s">
        <v>5623</v>
      </c>
      <c r="AQ1491" t="s">
        <v>5610</v>
      </c>
      <c r="AR1491" t="s">
        <v>5612</v>
      </c>
      <c r="AS1491" t="s">
        <v>5611</v>
      </c>
      <c r="AT1491" t="s">
        <v>5609</v>
      </c>
      <c r="AU1491">
        <v>18.352115999999999</v>
      </c>
      <c r="AV1491">
        <v>51.640213000000003</v>
      </c>
      <c r="AW1491">
        <v>70.671564000000004</v>
      </c>
      <c r="AX1491">
        <v>86.628459000000007</v>
      </c>
      <c r="AY1491" s="2">
        <v>45627</v>
      </c>
      <c r="AZ1491" s="2">
        <v>45627</v>
      </c>
      <c r="BA1491" t="s">
        <v>5626</v>
      </c>
      <c r="BB1491" t="s">
        <v>5629</v>
      </c>
      <c r="BC1491" s="2">
        <v>45627</v>
      </c>
      <c r="BD1491" s="2">
        <v>45703</v>
      </c>
      <c r="BE1491">
        <v>0</v>
      </c>
      <c r="BF1491" s="2">
        <v>45627</v>
      </c>
      <c r="BG1491" s="2">
        <v>45658</v>
      </c>
      <c r="BI1491" t="s">
        <v>5634</v>
      </c>
      <c r="BJ1491" t="s">
        <v>5612</v>
      </c>
      <c r="BK1491" s="2">
        <v>45658</v>
      </c>
      <c r="BL1491">
        <v>51.640213000000003</v>
      </c>
    </row>
    <row r="1492" spans="1:64" x14ac:dyDescent="0.25">
      <c r="A1492" t="s">
        <v>64</v>
      </c>
      <c r="B1492" t="s">
        <v>234</v>
      </c>
      <c r="C1492" t="s">
        <v>712</v>
      </c>
      <c r="D1492" t="s">
        <v>1072</v>
      </c>
      <c r="E1492" t="s">
        <v>1366</v>
      </c>
      <c r="F1492">
        <v>2</v>
      </c>
      <c r="G1492" t="s">
        <v>1416</v>
      </c>
      <c r="H1492" t="s">
        <v>1419</v>
      </c>
      <c r="I1492" t="s">
        <v>1421</v>
      </c>
      <c r="K1492">
        <v>29.2</v>
      </c>
      <c r="L1492" t="s">
        <v>1424</v>
      </c>
      <c r="N1492" t="s">
        <v>3065</v>
      </c>
      <c r="O1492" t="s">
        <v>5546</v>
      </c>
      <c r="P1492" t="s">
        <v>5546</v>
      </c>
      <c r="Q1492" t="s">
        <v>5549</v>
      </c>
      <c r="R1492" t="s">
        <v>5549</v>
      </c>
      <c r="S1492" t="s">
        <v>5548</v>
      </c>
      <c r="V1492" t="s">
        <v>5582</v>
      </c>
      <c r="W1492" t="s">
        <v>5588</v>
      </c>
      <c r="X1492" t="s">
        <v>5596</v>
      </c>
      <c r="Y1492">
        <v>45</v>
      </c>
      <c r="Z1492" s="2">
        <v>45658</v>
      </c>
      <c r="AB1492" s="2">
        <v>45597</v>
      </c>
      <c r="AC1492" s="2">
        <v>45597</v>
      </c>
      <c r="AD1492" s="2">
        <v>45536</v>
      </c>
      <c r="AE1492" t="s">
        <v>5596</v>
      </c>
      <c r="AF1492" t="s">
        <v>5596</v>
      </c>
      <c r="AG1492" t="s">
        <v>5612</v>
      </c>
      <c r="AH1492" t="s">
        <v>5617</v>
      </c>
      <c r="AI1492" t="s">
        <v>5596</v>
      </c>
      <c r="AJ1492" t="s">
        <v>5612</v>
      </c>
      <c r="AK1492" s="2">
        <v>45610</v>
      </c>
      <c r="AL1492" s="2">
        <v>45610</v>
      </c>
      <c r="AN1492">
        <v>2024</v>
      </c>
      <c r="AO1492" t="s">
        <v>5623</v>
      </c>
      <c r="AP1492" t="s">
        <v>5623</v>
      </c>
      <c r="AQ1492" t="s">
        <v>5610</v>
      </c>
      <c r="AR1492" t="s">
        <v>5612</v>
      </c>
      <c r="AS1492" t="s">
        <v>5611</v>
      </c>
      <c r="AT1492" t="s">
        <v>5609</v>
      </c>
      <c r="AU1492">
        <v>18.352115999999999</v>
      </c>
      <c r="AV1492">
        <v>51.640213000000003</v>
      </c>
      <c r="AW1492">
        <v>70.671564000000004</v>
      </c>
      <c r="AX1492">
        <v>86.628459000000007</v>
      </c>
      <c r="AY1492" s="2">
        <v>45627</v>
      </c>
      <c r="AZ1492" s="2">
        <v>45627</v>
      </c>
      <c r="BA1492" t="s">
        <v>5626</v>
      </c>
      <c r="BB1492" t="s">
        <v>5629</v>
      </c>
      <c r="BC1492" s="2">
        <v>45627</v>
      </c>
      <c r="BD1492" s="2">
        <v>45703</v>
      </c>
      <c r="BE1492">
        <v>0</v>
      </c>
      <c r="BF1492" s="2">
        <v>45627</v>
      </c>
      <c r="BG1492" s="2">
        <v>45658</v>
      </c>
      <c r="BI1492" t="s">
        <v>5634</v>
      </c>
      <c r="BJ1492" t="s">
        <v>5612</v>
      </c>
      <c r="BK1492" s="2">
        <v>45658</v>
      </c>
      <c r="BL1492">
        <v>51.640213000000003</v>
      </c>
    </row>
    <row r="1493" spans="1:64" x14ac:dyDescent="0.25">
      <c r="A1493" t="s">
        <v>64</v>
      </c>
      <c r="B1493" t="s">
        <v>234</v>
      </c>
      <c r="C1493" t="s">
        <v>712</v>
      </c>
      <c r="D1493" t="s">
        <v>1030</v>
      </c>
      <c r="E1493" t="s">
        <v>1366</v>
      </c>
      <c r="F1493">
        <v>2</v>
      </c>
      <c r="G1493" t="s">
        <v>1416</v>
      </c>
      <c r="H1493" t="s">
        <v>1419</v>
      </c>
      <c r="I1493" t="s">
        <v>1421</v>
      </c>
      <c r="K1493">
        <v>18.09</v>
      </c>
      <c r="L1493" t="s">
        <v>1424</v>
      </c>
      <c r="N1493" t="s">
        <v>3066</v>
      </c>
      <c r="O1493" t="s">
        <v>5546</v>
      </c>
      <c r="P1493" t="s">
        <v>5546</v>
      </c>
      <c r="Q1493" t="s">
        <v>5549</v>
      </c>
      <c r="R1493" t="s">
        <v>5549</v>
      </c>
      <c r="S1493" t="s">
        <v>5548</v>
      </c>
      <c r="V1493" t="s">
        <v>5582</v>
      </c>
      <c r="W1493" t="s">
        <v>5588</v>
      </c>
      <c r="X1493" t="s">
        <v>5596</v>
      </c>
      <c r="Y1493">
        <v>45</v>
      </c>
      <c r="Z1493" s="2">
        <v>45658</v>
      </c>
      <c r="AB1493" s="2">
        <v>45597</v>
      </c>
      <c r="AC1493" s="2">
        <v>45597</v>
      </c>
      <c r="AD1493" s="2">
        <v>45536</v>
      </c>
      <c r="AE1493" t="s">
        <v>5596</v>
      </c>
      <c r="AF1493" t="s">
        <v>5596</v>
      </c>
      <c r="AG1493" t="s">
        <v>5612</v>
      </c>
      <c r="AH1493" t="s">
        <v>5617</v>
      </c>
      <c r="AI1493" t="s">
        <v>5596</v>
      </c>
      <c r="AJ1493" t="s">
        <v>5612</v>
      </c>
      <c r="AK1493" s="2">
        <v>45609</v>
      </c>
      <c r="AL1493" s="2">
        <v>45609</v>
      </c>
      <c r="AN1493">
        <v>2024</v>
      </c>
      <c r="AO1493" t="s">
        <v>5623</v>
      </c>
      <c r="AP1493" t="s">
        <v>5623</v>
      </c>
      <c r="AQ1493" t="s">
        <v>5610</v>
      </c>
      <c r="AR1493" t="s">
        <v>5612</v>
      </c>
      <c r="AS1493" t="s">
        <v>5611</v>
      </c>
      <c r="AT1493" t="s">
        <v>5609</v>
      </c>
      <c r="AU1493">
        <v>18.352115999999999</v>
      </c>
      <c r="AV1493">
        <v>51.640213000000003</v>
      </c>
      <c r="AW1493">
        <v>70.671564000000004</v>
      </c>
      <c r="AX1493">
        <v>86.628459000000007</v>
      </c>
      <c r="AY1493" s="2">
        <v>45627</v>
      </c>
      <c r="AZ1493" s="2">
        <v>45627</v>
      </c>
      <c r="BA1493" t="s">
        <v>5626</v>
      </c>
      <c r="BB1493" t="s">
        <v>5629</v>
      </c>
      <c r="BC1493" s="2">
        <v>45627</v>
      </c>
      <c r="BD1493" s="2">
        <v>45703</v>
      </c>
      <c r="BE1493">
        <v>0</v>
      </c>
      <c r="BF1493" s="2">
        <v>45627</v>
      </c>
      <c r="BG1493" s="2">
        <v>45658</v>
      </c>
      <c r="BI1493" t="s">
        <v>5634</v>
      </c>
      <c r="BJ1493" t="s">
        <v>5612</v>
      </c>
      <c r="BK1493" s="2">
        <v>45658</v>
      </c>
      <c r="BL1493">
        <v>51.640213000000003</v>
      </c>
    </row>
    <row r="1494" spans="1:64" x14ac:dyDescent="0.25">
      <c r="A1494" t="s">
        <v>64</v>
      </c>
      <c r="B1494" t="s">
        <v>234</v>
      </c>
      <c r="C1494" t="s">
        <v>712</v>
      </c>
      <c r="D1494" t="s">
        <v>1031</v>
      </c>
      <c r="E1494" t="s">
        <v>1366</v>
      </c>
      <c r="F1494">
        <v>2</v>
      </c>
      <c r="G1494" t="s">
        <v>1416</v>
      </c>
      <c r="H1494" t="s">
        <v>1419</v>
      </c>
      <c r="I1494" t="s">
        <v>1421</v>
      </c>
      <c r="K1494">
        <v>21.58</v>
      </c>
      <c r="L1494" t="s">
        <v>1424</v>
      </c>
      <c r="N1494" t="s">
        <v>3067</v>
      </c>
      <c r="O1494" t="s">
        <v>5546</v>
      </c>
      <c r="P1494" t="s">
        <v>5546</v>
      </c>
      <c r="Q1494" t="s">
        <v>5549</v>
      </c>
      <c r="R1494" t="s">
        <v>5549</v>
      </c>
      <c r="S1494" t="s">
        <v>5548</v>
      </c>
      <c r="V1494" t="s">
        <v>5582</v>
      </c>
      <c r="W1494" t="s">
        <v>5588</v>
      </c>
      <c r="X1494" t="s">
        <v>5596</v>
      </c>
      <c r="Y1494">
        <v>45</v>
      </c>
      <c r="Z1494" s="2">
        <v>45658</v>
      </c>
      <c r="AB1494" s="2">
        <v>45597</v>
      </c>
      <c r="AC1494" s="2">
        <v>45597</v>
      </c>
      <c r="AD1494" s="2">
        <v>45566</v>
      </c>
      <c r="AE1494" t="s">
        <v>5596</v>
      </c>
      <c r="AF1494" t="s">
        <v>5596</v>
      </c>
      <c r="AG1494" t="s">
        <v>5612</v>
      </c>
      <c r="AH1494" t="s">
        <v>5617</v>
      </c>
      <c r="AI1494" t="s">
        <v>5596</v>
      </c>
      <c r="AJ1494" t="s">
        <v>5612</v>
      </c>
      <c r="AK1494" s="2">
        <v>45609</v>
      </c>
      <c r="AL1494" s="2">
        <v>45609</v>
      </c>
      <c r="AN1494">
        <v>2024</v>
      </c>
      <c r="AO1494" t="s">
        <v>5623</v>
      </c>
      <c r="AP1494" t="s">
        <v>5623</v>
      </c>
      <c r="AQ1494" t="s">
        <v>5610</v>
      </c>
      <c r="AR1494" t="s">
        <v>5612</v>
      </c>
      <c r="AS1494" t="s">
        <v>5611</v>
      </c>
      <c r="AT1494" t="s">
        <v>5609</v>
      </c>
      <c r="AU1494">
        <v>18.352115999999999</v>
      </c>
      <c r="AV1494">
        <v>51.640213000000003</v>
      </c>
      <c r="AW1494">
        <v>70.671564000000004</v>
      </c>
      <c r="AX1494">
        <v>86.628459000000007</v>
      </c>
      <c r="AY1494" s="2">
        <v>45627</v>
      </c>
      <c r="AZ1494" s="2">
        <v>45627</v>
      </c>
      <c r="BA1494" t="s">
        <v>5626</v>
      </c>
      <c r="BB1494" t="s">
        <v>5629</v>
      </c>
      <c r="BC1494" s="2">
        <v>45627</v>
      </c>
      <c r="BD1494" s="2">
        <v>45703</v>
      </c>
      <c r="BE1494">
        <v>0</v>
      </c>
      <c r="BF1494" s="2">
        <v>45627</v>
      </c>
      <c r="BG1494" s="2">
        <v>45658</v>
      </c>
      <c r="BI1494" t="s">
        <v>5634</v>
      </c>
      <c r="BJ1494" t="s">
        <v>5612</v>
      </c>
      <c r="BK1494" s="2">
        <v>45658</v>
      </c>
      <c r="BL1494">
        <v>51.640213000000003</v>
      </c>
    </row>
    <row r="1495" spans="1:64" x14ac:dyDescent="0.25">
      <c r="A1495" t="s">
        <v>64</v>
      </c>
      <c r="B1495" t="s">
        <v>234</v>
      </c>
      <c r="C1495" t="s">
        <v>712</v>
      </c>
      <c r="D1495" t="s">
        <v>1073</v>
      </c>
      <c r="E1495" t="s">
        <v>1366</v>
      </c>
      <c r="F1495">
        <v>2</v>
      </c>
      <c r="G1495" t="s">
        <v>1416</v>
      </c>
      <c r="H1495" t="s">
        <v>1419</v>
      </c>
      <c r="I1495" t="s">
        <v>1421</v>
      </c>
      <c r="K1495">
        <v>29.2</v>
      </c>
      <c r="L1495" t="s">
        <v>1424</v>
      </c>
      <c r="N1495" t="s">
        <v>3068</v>
      </c>
      <c r="O1495" t="s">
        <v>5546</v>
      </c>
      <c r="P1495" t="s">
        <v>5546</v>
      </c>
      <c r="Q1495" t="s">
        <v>5549</v>
      </c>
      <c r="R1495" t="s">
        <v>5549</v>
      </c>
      <c r="S1495" t="s">
        <v>5548</v>
      </c>
      <c r="V1495" t="s">
        <v>5582</v>
      </c>
      <c r="W1495" t="s">
        <v>5588</v>
      </c>
      <c r="X1495" t="s">
        <v>5596</v>
      </c>
      <c r="Y1495">
        <v>45</v>
      </c>
      <c r="Z1495" s="2">
        <v>45658</v>
      </c>
      <c r="AB1495" s="2">
        <v>45597</v>
      </c>
      <c r="AC1495" s="2">
        <v>45597</v>
      </c>
      <c r="AD1495" s="2">
        <v>45536</v>
      </c>
      <c r="AE1495" t="s">
        <v>5596</v>
      </c>
      <c r="AF1495" t="s">
        <v>5596</v>
      </c>
      <c r="AG1495" t="s">
        <v>5612</v>
      </c>
      <c r="AH1495" t="s">
        <v>5617</v>
      </c>
      <c r="AI1495" t="s">
        <v>5596</v>
      </c>
      <c r="AJ1495" t="s">
        <v>5612</v>
      </c>
      <c r="AK1495" s="2">
        <v>45609</v>
      </c>
      <c r="AL1495" s="2">
        <v>45609</v>
      </c>
      <c r="AN1495">
        <v>2024</v>
      </c>
      <c r="AO1495" t="s">
        <v>5623</v>
      </c>
      <c r="AP1495" t="s">
        <v>5623</v>
      </c>
      <c r="AQ1495" t="s">
        <v>5610</v>
      </c>
      <c r="AR1495" t="s">
        <v>5612</v>
      </c>
      <c r="AS1495" t="s">
        <v>5611</v>
      </c>
      <c r="AT1495" t="s">
        <v>5609</v>
      </c>
      <c r="AU1495">
        <v>18.352115999999999</v>
      </c>
      <c r="AV1495">
        <v>51.640213000000003</v>
      </c>
      <c r="AW1495">
        <v>70.671564000000004</v>
      </c>
      <c r="AX1495">
        <v>86.628459000000007</v>
      </c>
      <c r="AY1495" s="2">
        <v>45627</v>
      </c>
      <c r="AZ1495" s="2">
        <v>45627</v>
      </c>
      <c r="BA1495" t="s">
        <v>5626</v>
      </c>
      <c r="BB1495" t="s">
        <v>5629</v>
      </c>
      <c r="BC1495" s="2">
        <v>45627</v>
      </c>
      <c r="BD1495" s="2">
        <v>45703</v>
      </c>
      <c r="BE1495">
        <v>0</v>
      </c>
      <c r="BF1495" s="2">
        <v>45627</v>
      </c>
      <c r="BG1495" s="2">
        <v>45658</v>
      </c>
      <c r="BI1495" t="s">
        <v>5634</v>
      </c>
      <c r="BJ1495" t="s">
        <v>5612</v>
      </c>
      <c r="BK1495" s="2">
        <v>45658</v>
      </c>
      <c r="BL1495">
        <v>51.640213000000003</v>
      </c>
    </row>
    <row r="1496" spans="1:64" x14ac:dyDescent="0.25">
      <c r="A1496" t="s">
        <v>64</v>
      </c>
      <c r="B1496" t="s">
        <v>234</v>
      </c>
      <c r="C1496" t="s">
        <v>712</v>
      </c>
      <c r="D1496" t="s">
        <v>1074</v>
      </c>
      <c r="E1496" t="s">
        <v>1366</v>
      </c>
      <c r="F1496">
        <v>2</v>
      </c>
      <c r="G1496" t="s">
        <v>1416</v>
      </c>
      <c r="H1496" t="s">
        <v>1419</v>
      </c>
      <c r="I1496" t="s">
        <v>1421</v>
      </c>
      <c r="K1496">
        <v>11.32</v>
      </c>
      <c r="L1496" t="s">
        <v>1424</v>
      </c>
      <c r="N1496" t="s">
        <v>3069</v>
      </c>
      <c r="O1496" t="s">
        <v>5546</v>
      </c>
      <c r="P1496" t="s">
        <v>5546</v>
      </c>
      <c r="Q1496" t="s">
        <v>5549</v>
      </c>
      <c r="R1496" t="s">
        <v>5549</v>
      </c>
      <c r="S1496" t="s">
        <v>5548</v>
      </c>
      <c r="V1496" t="s">
        <v>5581</v>
      </c>
      <c r="W1496" t="s">
        <v>5584</v>
      </c>
      <c r="X1496" t="s">
        <v>5596</v>
      </c>
      <c r="Y1496">
        <v>28</v>
      </c>
      <c r="Z1496" s="2">
        <v>45658</v>
      </c>
      <c r="AB1496" s="2">
        <v>45597</v>
      </c>
      <c r="AC1496" s="2">
        <v>45597</v>
      </c>
      <c r="AD1496" s="2">
        <v>45536</v>
      </c>
      <c r="AE1496" t="s">
        <v>5596</v>
      </c>
      <c r="AF1496" t="s">
        <v>5596</v>
      </c>
      <c r="AG1496" t="s">
        <v>5612</v>
      </c>
      <c r="AH1496" t="s">
        <v>5617</v>
      </c>
      <c r="AI1496" t="s">
        <v>5596</v>
      </c>
      <c r="AJ1496" t="s">
        <v>5612</v>
      </c>
      <c r="AK1496" s="2">
        <v>45599</v>
      </c>
      <c r="AL1496" s="2">
        <v>45599</v>
      </c>
      <c r="AN1496">
        <v>2024</v>
      </c>
      <c r="AO1496" t="s">
        <v>5623</v>
      </c>
      <c r="AP1496" t="s">
        <v>5623</v>
      </c>
      <c r="AQ1496" t="s">
        <v>5610</v>
      </c>
      <c r="AR1496" t="s">
        <v>5612</v>
      </c>
      <c r="AS1496" t="s">
        <v>5611</v>
      </c>
      <c r="AT1496" t="s">
        <v>5609</v>
      </c>
      <c r="AU1496">
        <v>18.352115999999999</v>
      </c>
      <c r="AV1496">
        <v>51.640213000000003</v>
      </c>
      <c r="AW1496">
        <v>70.671564000000004</v>
      </c>
      <c r="AX1496">
        <v>86.628459000000007</v>
      </c>
      <c r="AY1496" s="2">
        <v>45627</v>
      </c>
      <c r="AZ1496" s="2">
        <v>45627</v>
      </c>
      <c r="BA1496" t="s">
        <v>5626</v>
      </c>
      <c r="BB1496" t="s">
        <v>5629</v>
      </c>
      <c r="BC1496" s="2">
        <v>45627</v>
      </c>
      <c r="BD1496" s="2">
        <v>45703</v>
      </c>
      <c r="BE1496">
        <v>0</v>
      </c>
      <c r="BF1496" s="2">
        <v>45627</v>
      </c>
      <c r="BG1496" s="2">
        <v>45658</v>
      </c>
      <c r="BI1496" t="s">
        <v>5634</v>
      </c>
      <c r="BJ1496" t="s">
        <v>5612</v>
      </c>
      <c r="BK1496" s="2">
        <v>45658</v>
      </c>
      <c r="BL1496">
        <v>51.640213000000003</v>
      </c>
    </row>
    <row r="1497" spans="1:64" x14ac:dyDescent="0.25">
      <c r="A1497" t="s">
        <v>64</v>
      </c>
      <c r="B1497" t="s">
        <v>234</v>
      </c>
      <c r="C1497" t="s">
        <v>712</v>
      </c>
      <c r="D1497" t="s">
        <v>1066</v>
      </c>
      <c r="E1497" t="s">
        <v>1366</v>
      </c>
      <c r="F1497">
        <v>2</v>
      </c>
      <c r="G1497" t="s">
        <v>1416</v>
      </c>
      <c r="H1497" t="s">
        <v>1419</v>
      </c>
      <c r="I1497" t="s">
        <v>1421</v>
      </c>
      <c r="K1497">
        <v>21.44</v>
      </c>
      <c r="L1497" t="s">
        <v>1424</v>
      </c>
      <c r="N1497" t="s">
        <v>3070</v>
      </c>
      <c r="O1497" t="s">
        <v>5546</v>
      </c>
      <c r="P1497" t="s">
        <v>5546</v>
      </c>
      <c r="Q1497" t="s">
        <v>5549</v>
      </c>
      <c r="R1497" t="s">
        <v>5549</v>
      </c>
      <c r="S1497" t="s">
        <v>5548</v>
      </c>
      <c r="V1497" t="s">
        <v>5581</v>
      </c>
      <c r="W1497" t="s">
        <v>5584</v>
      </c>
      <c r="X1497" t="s">
        <v>5596</v>
      </c>
      <c r="Y1497">
        <v>28</v>
      </c>
      <c r="Z1497" s="2">
        <v>45658</v>
      </c>
      <c r="AB1497" s="2">
        <v>45597</v>
      </c>
      <c r="AC1497" s="2">
        <v>45597</v>
      </c>
      <c r="AD1497" s="2">
        <v>45536</v>
      </c>
      <c r="AE1497" t="s">
        <v>5596</v>
      </c>
      <c r="AF1497" t="s">
        <v>5596</v>
      </c>
      <c r="AG1497" t="s">
        <v>5612</v>
      </c>
      <c r="AH1497" t="s">
        <v>5617</v>
      </c>
      <c r="AI1497" t="s">
        <v>5596</v>
      </c>
      <c r="AJ1497" t="s">
        <v>5612</v>
      </c>
      <c r="AK1497" s="2">
        <v>45599</v>
      </c>
      <c r="AL1497" s="2">
        <v>45599</v>
      </c>
      <c r="AN1497">
        <v>2024</v>
      </c>
      <c r="AO1497" t="s">
        <v>5623</v>
      </c>
      <c r="AP1497" t="s">
        <v>5623</v>
      </c>
      <c r="AQ1497" t="s">
        <v>5610</v>
      </c>
      <c r="AR1497" t="s">
        <v>5612</v>
      </c>
      <c r="AS1497" t="s">
        <v>5611</v>
      </c>
      <c r="AT1497" t="s">
        <v>5609</v>
      </c>
      <c r="AU1497">
        <v>18.352115999999999</v>
      </c>
      <c r="AV1497">
        <v>51.640213000000003</v>
      </c>
      <c r="AW1497">
        <v>70.671564000000004</v>
      </c>
      <c r="AX1497">
        <v>86.628459000000007</v>
      </c>
      <c r="AY1497" s="2">
        <v>45627</v>
      </c>
      <c r="AZ1497" s="2">
        <v>45627</v>
      </c>
      <c r="BA1497" t="s">
        <v>5626</v>
      </c>
      <c r="BB1497" t="s">
        <v>5629</v>
      </c>
      <c r="BC1497" s="2">
        <v>45627</v>
      </c>
      <c r="BD1497" s="2">
        <v>45703</v>
      </c>
      <c r="BE1497">
        <v>0</v>
      </c>
      <c r="BF1497" s="2">
        <v>45627</v>
      </c>
      <c r="BG1497" s="2">
        <v>45658</v>
      </c>
      <c r="BI1497" t="s">
        <v>5634</v>
      </c>
      <c r="BJ1497" t="s">
        <v>5612</v>
      </c>
      <c r="BK1497" s="2">
        <v>45658</v>
      </c>
      <c r="BL1497">
        <v>51.640213000000003</v>
      </c>
    </row>
    <row r="1498" spans="1:64" x14ac:dyDescent="0.25">
      <c r="A1498" t="s">
        <v>64</v>
      </c>
      <c r="B1498" t="s">
        <v>234</v>
      </c>
      <c r="C1498" t="s">
        <v>712</v>
      </c>
      <c r="D1498" t="s">
        <v>1032</v>
      </c>
      <c r="E1498" t="s">
        <v>1366</v>
      </c>
      <c r="F1498">
        <v>2</v>
      </c>
      <c r="G1498" t="s">
        <v>1416</v>
      </c>
      <c r="H1498" t="s">
        <v>1419</v>
      </c>
      <c r="I1498" t="s">
        <v>1421</v>
      </c>
      <c r="K1498">
        <v>21.7</v>
      </c>
      <c r="L1498" t="s">
        <v>1424</v>
      </c>
      <c r="N1498" t="s">
        <v>3071</v>
      </c>
      <c r="O1498" t="s">
        <v>5546</v>
      </c>
      <c r="P1498" t="s">
        <v>5546</v>
      </c>
      <c r="Q1498" t="s">
        <v>5549</v>
      </c>
      <c r="R1498" t="s">
        <v>5549</v>
      </c>
      <c r="S1498" t="s">
        <v>5548</v>
      </c>
      <c r="V1498" t="s">
        <v>5581</v>
      </c>
      <c r="W1498" t="s">
        <v>5584</v>
      </c>
      <c r="X1498" t="s">
        <v>5596</v>
      </c>
      <c r="Y1498">
        <v>28</v>
      </c>
      <c r="Z1498" s="2">
        <v>45658</v>
      </c>
      <c r="AB1498" s="2">
        <v>45597</v>
      </c>
      <c r="AC1498" s="2">
        <v>45597</v>
      </c>
      <c r="AD1498" s="2">
        <v>45536</v>
      </c>
      <c r="AE1498" t="s">
        <v>5596</v>
      </c>
      <c r="AF1498" t="s">
        <v>5596</v>
      </c>
      <c r="AG1498" t="s">
        <v>5612</v>
      </c>
      <c r="AK1498" s="2">
        <v>45599</v>
      </c>
      <c r="AL1498" s="2">
        <v>45599</v>
      </c>
      <c r="AN1498">
        <v>2024</v>
      </c>
      <c r="AO1498" t="s">
        <v>5623</v>
      </c>
      <c r="AP1498" t="s">
        <v>5623</v>
      </c>
      <c r="AQ1498" t="s">
        <v>5610</v>
      </c>
      <c r="AR1498" t="s">
        <v>5612</v>
      </c>
      <c r="AS1498" t="s">
        <v>5611</v>
      </c>
      <c r="AT1498" t="s">
        <v>5609</v>
      </c>
      <c r="AU1498">
        <v>18.352115999999999</v>
      </c>
      <c r="AV1498">
        <v>51.640213000000003</v>
      </c>
      <c r="AW1498">
        <v>70.671564000000004</v>
      </c>
      <c r="AX1498">
        <v>86.628459000000007</v>
      </c>
      <c r="AY1498" s="2">
        <v>45686</v>
      </c>
      <c r="AZ1498" s="2">
        <v>45686</v>
      </c>
      <c r="BA1498" t="s">
        <v>5626</v>
      </c>
      <c r="BB1498" t="s">
        <v>5626</v>
      </c>
      <c r="BC1498" s="2">
        <v>45627</v>
      </c>
      <c r="BD1498" s="2">
        <v>45703</v>
      </c>
      <c r="BE1498">
        <v>0</v>
      </c>
      <c r="BF1498" s="2">
        <v>45686</v>
      </c>
      <c r="BG1498" s="2">
        <v>45689</v>
      </c>
      <c r="BH1498" t="s">
        <v>5546</v>
      </c>
      <c r="BI1498" t="s">
        <v>5634</v>
      </c>
      <c r="BJ1498" t="s">
        <v>5612</v>
      </c>
      <c r="BK1498" s="2">
        <v>45689</v>
      </c>
      <c r="BL1498">
        <v>51.640213000000003</v>
      </c>
    </row>
    <row r="1499" spans="1:64" x14ac:dyDescent="0.25">
      <c r="A1499" t="s">
        <v>64</v>
      </c>
      <c r="B1499" t="s">
        <v>234</v>
      </c>
      <c r="C1499" t="s">
        <v>712</v>
      </c>
      <c r="D1499" t="s">
        <v>1033</v>
      </c>
      <c r="E1499" t="s">
        <v>1366</v>
      </c>
      <c r="F1499">
        <v>2</v>
      </c>
      <c r="G1499" t="s">
        <v>1416</v>
      </c>
      <c r="H1499" t="s">
        <v>1419</v>
      </c>
      <c r="I1499" t="s">
        <v>1421</v>
      </c>
      <c r="K1499">
        <v>30.98</v>
      </c>
      <c r="L1499" t="s">
        <v>1424</v>
      </c>
      <c r="N1499" t="s">
        <v>3072</v>
      </c>
      <c r="O1499" t="s">
        <v>5546</v>
      </c>
      <c r="P1499" t="s">
        <v>5546</v>
      </c>
      <c r="Q1499" t="s">
        <v>5549</v>
      </c>
      <c r="R1499" t="s">
        <v>5549</v>
      </c>
      <c r="S1499" t="s">
        <v>5548</v>
      </c>
      <c r="V1499" t="s">
        <v>5581</v>
      </c>
      <c r="W1499" t="s">
        <v>5584</v>
      </c>
      <c r="X1499" t="s">
        <v>5596</v>
      </c>
      <c r="Y1499">
        <v>28</v>
      </c>
      <c r="Z1499" s="2">
        <v>45658</v>
      </c>
      <c r="AB1499" s="2">
        <v>45597</v>
      </c>
      <c r="AC1499" s="2">
        <v>45597</v>
      </c>
      <c r="AD1499" s="2">
        <v>45566</v>
      </c>
      <c r="AE1499" t="s">
        <v>5596</v>
      </c>
      <c r="AF1499" t="s">
        <v>5596</v>
      </c>
      <c r="AG1499" t="s">
        <v>5612</v>
      </c>
      <c r="AK1499" s="2">
        <v>45599</v>
      </c>
      <c r="AL1499" s="2">
        <v>45599</v>
      </c>
      <c r="AN1499">
        <v>2024</v>
      </c>
      <c r="AO1499" t="s">
        <v>5623</v>
      </c>
      <c r="AP1499" t="s">
        <v>5623</v>
      </c>
      <c r="AQ1499" t="s">
        <v>5610</v>
      </c>
      <c r="AR1499" t="s">
        <v>5612</v>
      </c>
      <c r="AS1499" t="s">
        <v>5611</v>
      </c>
      <c r="AT1499" t="s">
        <v>5609</v>
      </c>
      <c r="AU1499">
        <v>18.352115999999999</v>
      </c>
      <c r="AV1499">
        <v>51.640213000000003</v>
      </c>
      <c r="AW1499">
        <v>70.671564000000004</v>
      </c>
      <c r="AX1499">
        <v>86.628459000000007</v>
      </c>
      <c r="AY1499" s="2">
        <v>45686</v>
      </c>
      <c r="AZ1499" s="2">
        <v>45686</v>
      </c>
      <c r="BA1499" t="s">
        <v>5626</v>
      </c>
      <c r="BB1499" t="s">
        <v>5626</v>
      </c>
      <c r="BC1499" s="2">
        <v>45627</v>
      </c>
      <c r="BD1499" s="2">
        <v>45703</v>
      </c>
      <c r="BE1499">
        <v>0</v>
      </c>
      <c r="BF1499" s="2">
        <v>45686</v>
      </c>
      <c r="BG1499" s="2">
        <v>45689</v>
      </c>
      <c r="BH1499" t="s">
        <v>5546</v>
      </c>
      <c r="BI1499" t="s">
        <v>5634</v>
      </c>
      <c r="BJ1499" t="s">
        <v>5612</v>
      </c>
      <c r="BK1499" s="2">
        <v>45689</v>
      </c>
      <c r="BL1499">
        <v>51.640213000000003</v>
      </c>
    </row>
    <row r="1500" spans="1:64" x14ac:dyDescent="0.25">
      <c r="A1500" t="s">
        <v>64</v>
      </c>
      <c r="B1500" t="s">
        <v>234</v>
      </c>
      <c r="C1500" t="s">
        <v>712</v>
      </c>
      <c r="D1500" t="s">
        <v>1051</v>
      </c>
      <c r="E1500" t="s">
        <v>1366</v>
      </c>
      <c r="F1500">
        <v>2</v>
      </c>
      <c r="G1500" t="s">
        <v>1416</v>
      </c>
      <c r="H1500" t="s">
        <v>1419</v>
      </c>
      <c r="I1500" t="s">
        <v>1421</v>
      </c>
      <c r="K1500">
        <v>47.68</v>
      </c>
      <c r="L1500" t="s">
        <v>1424</v>
      </c>
      <c r="N1500" t="s">
        <v>3073</v>
      </c>
      <c r="O1500" t="s">
        <v>5546</v>
      </c>
      <c r="P1500" t="s">
        <v>5546</v>
      </c>
      <c r="Q1500" t="s">
        <v>5549</v>
      </c>
      <c r="R1500" t="s">
        <v>5549</v>
      </c>
      <c r="S1500" t="s">
        <v>5548</v>
      </c>
      <c r="V1500" t="s">
        <v>5581</v>
      </c>
      <c r="W1500" t="s">
        <v>5584</v>
      </c>
      <c r="X1500" t="s">
        <v>5596</v>
      </c>
      <c r="Y1500">
        <v>28</v>
      </c>
      <c r="Z1500" s="2">
        <v>45658</v>
      </c>
      <c r="AB1500" s="2">
        <v>45597</v>
      </c>
      <c r="AC1500" s="2">
        <v>45597</v>
      </c>
      <c r="AD1500" s="2">
        <v>45566</v>
      </c>
      <c r="AE1500" t="s">
        <v>5596</v>
      </c>
      <c r="AF1500" t="s">
        <v>5596</v>
      </c>
      <c r="AG1500" t="s">
        <v>5612</v>
      </c>
      <c r="AK1500" s="2">
        <v>45598</v>
      </c>
      <c r="AL1500" s="2">
        <v>45598</v>
      </c>
      <c r="AN1500">
        <v>2024</v>
      </c>
      <c r="AO1500" t="s">
        <v>5623</v>
      </c>
      <c r="AP1500" t="s">
        <v>5623</v>
      </c>
      <c r="AQ1500" t="s">
        <v>5610</v>
      </c>
      <c r="AR1500" t="s">
        <v>5612</v>
      </c>
      <c r="AS1500" t="s">
        <v>5611</v>
      </c>
      <c r="AT1500" t="s">
        <v>5609</v>
      </c>
      <c r="AU1500">
        <v>18.352115999999999</v>
      </c>
      <c r="AV1500">
        <v>51.640213000000003</v>
      </c>
      <c r="AW1500">
        <v>70.671564000000004</v>
      </c>
      <c r="AX1500">
        <v>86.628459000000007</v>
      </c>
      <c r="AY1500" s="2">
        <v>45686</v>
      </c>
      <c r="AZ1500" s="2">
        <v>45686</v>
      </c>
      <c r="BA1500" t="s">
        <v>5626</v>
      </c>
      <c r="BB1500" t="s">
        <v>5626</v>
      </c>
      <c r="BC1500" s="2">
        <v>45627</v>
      </c>
      <c r="BD1500" s="2">
        <v>45703</v>
      </c>
      <c r="BE1500">
        <v>0</v>
      </c>
      <c r="BF1500" s="2">
        <v>45686</v>
      </c>
      <c r="BG1500" s="2">
        <v>45689</v>
      </c>
      <c r="BH1500" t="s">
        <v>5546</v>
      </c>
      <c r="BI1500" t="s">
        <v>5634</v>
      </c>
      <c r="BJ1500" t="s">
        <v>5612</v>
      </c>
      <c r="BK1500" s="2">
        <v>45689</v>
      </c>
      <c r="BL1500">
        <v>51.640213000000003</v>
      </c>
    </row>
    <row r="1501" spans="1:64" x14ac:dyDescent="0.25">
      <c r="A1501" t="s">
        <v>64</v>
      </c>
      <c r="B1501" t="s">
        <v>234</v>
      </c>
      <c r="C1501" t="s">
        <v>712</v>
      </c>
      <c r="D1501" t="s">
        <v>1034</v>
      </c>
      <c r="E1501" t="s">
        <v>1366</v>
      </c>
      <c r="F1501">
        <v>2</v>
      </c>
      <c r="G1501" t="s">
        <v>1416</v>
      </c>
      <c r="H1501" t="s">
        <v>1419</v>
      </c>
      <c r="I1501" t="s">
        <v>1421</v>
      </c>
      <c r="K1501">
        <v>11.26</v>
      </c>
      <c r="L1501" t="s">
        <v>1424</v>
      </c>
      <c r="N1501" t="s">
        <v>3074</v>
      </c>
      <c r="O1501" t="s">
        <v>5546</v>
      </c>
      <c r="P1501" t="s">
        <v>5546</v>
      </c>
      <c r="Q1501" t="s">
        <v>5549</v>
      </c>
      <c r="R1501" t="s">
        <v>5549</v>
      </c>
      <c r="S1501" t="s">
        <v>5548</v>
      </c>
      <c r="V1501" t="s">
        <v>5581</v>
      </c>
      <c r="W1501" t="s">
        <v>5584</v>
      </c>
      <c r="X1501" t="s">
        <v>5596</v>
      </c>
      <c r="Y1501">
        <v>28</v>
      </c>
      <c r="Z1501" s="2">
        <v>45658</v>
      </c>
      <c r="AB1501" s="2">
        <v>45597</v>
      </c>
      <c r="AC1501" s="2">
        <v>45597</v>
      </c>
      <c r="AD1501" s="2">
        <v>45566</v>
      </c>
      <c r="AE1501" t="s">
        <v>5596</v>
      </c>
      <c r="AF1501" t="s">
        <v>5596</v>
      </c>
      <c r="AG1501" t="s">
        <v>5612</v>
      </c>
      <c r="AK1501" s="2">
        <v>45597</v>
      </c>
      <c r="AL1501" s="2">
        <v>45596</v>
      </c>
      <c r="AN1501">
        <v>2024</v>
      </c>
      <c r="AO1501" t="s">
        <v>5623</v>
      </c>
      <c r="AP1501" t="s">
        <v>5623</v>
      </c>
      <c r="AQ1501" t="s">
        <v>5610</v>
      </c>
      <c r="AR1501" t="s">
        <v>5612</v>
      </c>
      <c r="AS1501" t="s">
        <v>5611</v>
      </c>
      <c r="AT1501" t="s">
        <v>5609</v>
      </c>
      <c r="AU1501">
        <v>18.352115999999999</v>
      </c>
      <c r="AV1501">
        <v>51.640213000000003</v>
      </c>
      <c r="AW1501">
        <v>70.671564000000004</v>
      </c>
      <c r="AX1501">
        <v>86.628459000000007</v>
      </c>
      <c r="AY1501" s="2">
        <v>45686</v>
      </c>
      <c r="AZ1501" s="2">
        <v>45686</v>
      </c>
      <c r="BA1501" t="s">
        <v>5626</v>
      </c>
      <c r="BB1501" t="s">
        <v>5626</v>
      </c>
      <c r="BC1501" s="2">
        <v>45627</v>
      </c>
      <c r="BD1501" s="2">
        <v>45703</v>
      </c>
      <c r="BE1501">
        <v>0</v>
      </c>
      <c r="BF1501" s="2">
        <v>45686</v>
      </c>
      <c r="BG1501" s="2">
        <v>45689</v>
      </c>
      <c r="BH1501" t="s">
        <v>5546</v>
      </c>
      <c r="BI1501" t="s">
        <v>5634</v>
      </c>
      <c r="BJ1501" t="s">
        <v>5612</v>
      </c>
      <c r="BK1501" s="2">
        <v>45689</v>
      </c>
      <c r="BL1501">
        <v>51.640213000000003</v>
      </c>
    </row>
    <row r="1502" spans="1:64" x14ac:dyDescent="0.25">
      <c r="A1502" t="s">
        <v>64</v>
      </c>
      <c r="B1502" t="s">
        <v>234</v>
      </c>
      <c r="C1502" t="s">
        <v>712</v>
      </c>
      <c r="D1502" t="s">
        <v>1035</v>
      </c>
      <c r="E1502" t="s">
        <v>1366</v>
      </c>
      <c r="F1502">
        <v>2</v>
      </c>
      <c r="G1502" t="s">
        <v>1416</v>
      </c>
      <c r="H1502" t="s">
        <v>1419</v>
      </c>
      <c r="I1502" t="s">
        <v>1421</v>
      </c>
      <c r="K1502">
        <v>36.5</v>
      </c>
      <c r="L1502" t="s">
        <v>1424</v>
      </c>
      <c r="N1502" t="s">
        <v>3075</v>
      </c>
      <c r="O1502" t="s">
        <v>5546</v>
      </c>
      <c r="P1502" t="s">
        <v>5546</v>
      </c>
      <c r="Q1502" t="s">
        <v>5549</v>
      </c>
      <c r="R1502" t="s">
        <v>5549</v>
      </c>
      <c r="S1502" t="s">
        <v>5548</v>
      </c>
      <c r="V1502" t="s">
        <v>5581</v>
      </c>
      <c r="W1502" t="s">
        <v>5584</v>
      </c>
      <c r="X1502" t="s">
        <v>5596</v>
      </c>
      <c r="Y1502">
        <v>28</v>
      </c>
      <c r="Z1502" s="2">
        <v>45658</v>
      </c>
      <c r="AB1502" s="2">
        <v>45597</v>
      </c>
      <c r="AC1502" s="2">
        <v>45597</v>
      </c>
      <c r="AD1502" s="2">
        <v>45566</v>
      </c>
      <c r="AE1502" t="s">
        <v>5596</v>
      </c>
      <c r="AF1502" t="s">
        <v>5596</v>
      </c>
      <c r="AG1502" t="s">
        <v>5612</v>
      </c>
      <c r="AK1502" s="2">
        <v>45597</v>
      </c>
      <c r="AL1502" s="2">
        <v>45596</v>
      </c>
      <c r="AN1502">
        <v>2024</v>
      </c>
      <c r="AO1502" t="s">
        <v>5623</v>
      </c>
      <c r="AP1502" t="s">
        <v>5623</v>
      </c>
      <c r="AQ1502" t="s">
        <v>5610</v>
      </c>
      <c r="AR1502" t="s">
        <v>5612</v>
      </c>
      <c r="AS1502" t="s">
        <v>5611</v>
      </c>
      <c r="AT1502" t="s">
        <v>5609</v>
      </c>
      <c r="AU1502">
        <v>18.352115999999999</v>
      </c>
      <c r="AV1502">
        <v>51.640213000000003</v>
      </c>
      <c r="AW1502">
        <v>70.671564000000004</v>
      </c>
      <c r="AX1502">
        <v>86.628459000000007</v>
      </c>
      <c r="AY1502" s="2">
        <v>45686</v>
      </c>
      <c r="AZ1502" s="2">
        <v>45686</v>
      </c>
      <c r="BA1502" t="s">
        <v>5626</v>
      </c>
      <c r="BB1502" t="s">
        <v>5626</v>
      </c>
      <c r="BC1502" s="2">
        <v>45627</v>
      </c>
      <c r="BD1502" s="2">
        <v>45703</v>
      </c>
      <c r="BE1502">
        <v>0</v>
      </c>
      <c r="BF1502" s="2">
        <v>45686</v>
      </c>
      <c r="BG1502" s="2">
        <v>45689</v>
      </c>
      <c r="BH1502" t="s">
        <v>5546</v>
      </c>
      <c r="BI1502" t="s">
        <v>5634</v>
      </c>
      <c r="BJ1502" t="s">
        <v>5612</v>
      </c>
      <c r="BK1502" s="2">
        <v>45689</v>
      </c>
      <c r="BL1502">
        <v>51.640213000000003</v>
      </c>
    </row>
    <row r="1503" spans="1:64" x14ac:dyDescent="0.25">
      <c r="A1503" t="s">
        <v>64</v>
      </c>
      <c r="B1503" t="s">
        <v>234</v>
      </c>
      <c r="C1503" t="s">
        <v>712</v>
      </c>
      <c r="D1503" t="s">
        <v>1052</v>
      </c>
      <c r="E1503" t="s">
        <v>1366</v>
      </c>
      <c r="F1503">
        <v>2</v>
      </c>
      <c r="G1503" t="s">
        <v>1416</v>
      </c>
      <c r="H1503" t="s">
        <v>1419</v>
      </c>
      <c r="I1503" t="s">
        <v>1421</v>
      </c>
      <c r="K1503">
        <v>16.78</v>
      </c>
      <c r="L1503" t="s">
        <v>1424</v>
      </c>
      <c r="N1503" t="s">
        <v>3076</v>
      </c>
      <c r="O1503" t="s">
        <v>5546</v>
      </c>
      <c r="P1503" t="s">
        <v>5546</v>
      </c>
      <c r="Q1503" t="s">
        <v>5549</v>
      </c>
      <c r="R1503" t="s">
        <v>5549</v>
      </c>
      <c r="S1503" t="s">
        <v>5548</v>
      </c>
      <c r="V1503" t="s">
        <v>5582</v>
      </c>
      <c r="W1503" t="s">
        <v>5588</v>
      </c>
      <c r="X1503" t="s">
        <v>5596</v>
      </c>
      <c r="Y1503">
        <v>45</v>
      </c>
      <c r="Z1503" s="2">
        <v>45658</v>
      </c>
      <c r="AB1503" s="2">
        <v>45597</v>
      </c>
      <c r="AC1503" s="2">
        <v>45597</v>
      </c>
      <c r="AD1503" s="2">
        <v>45566</v>
      </c>
      <c r="AE1503" t="s">
        <v>5596</v>
      </c>
      <c r="AF1503" t="s">
        <v>5596</v>
      </c>
      <c r="AG1503" t="s">
        <v>5612</v>
      </c>
      <c r="AK1503" s="2">
        <v>45624</v>
      </c>
      <c r="AL1503" s="2">
        <v>45624</v>
      </c>
      <c r="AN1503">
        <v>2024</v>
      </c>
      <c r="AO1503" t="s">
        <v>5623</v>
      </c>
      <c r="AP1503" t="s">
        <v>5623</v>
      </c>
      <c r="AQ1503" t="s">
        <v>5610</v>
      </c>
      <c r="AR1503" t="s">
        <v>5612</v>
      </c>
      <c r="AS1503" t="s">
        <v>5611</v>
      </c>
      <c r="AT1503" t="s">
        <v>5609</v>
      </c>
      <c r="AU1503">
        <v>18.352115999999999</v>
      </c>
      <c r="AV1503">
        <v>51.640213000000003</v>
      </c>
      <c r="AW1503">
        <v>70.671564000000004</v>
      </c>
      <c r="AX1503">
        <v>86.628459000000007</v>
      </c>
      <c r="AY1503" s="2">
        <v>45703</v>
      </c>
      <c r="AZ1503" s="2">
        <v>45703</v>
      </c>
      <c r="BA1503" t="s">
        <v>5626</v>
      </c>
      <c r="BB1503" t="s">
        <v>5626</v>
      </c>
      <c r="BC1503" s="2">
        <v>45627</v>
      </c>
      <c r="BD1503" s="2">
        <v>45703</v>
      </c>
      <c r="BE1503">
        <v>0</v>
      </c>
      <c r="BF1503" s="2">
        <v>45703</v>
      </c>
      <c r="BG1503" s="2">
        <v>45689</v>
      </c>
      <c r="BH1503" t="s">
        <v>5546</v>
      </c>
      <c r="BI1503" t="s">
        <v>5634</v>
      </c>
      <c r="BJ1503" t="s">
        <v>5612</v>
      </c>
      <c r="BK1503" s="2">
        <v>45689</v>
      </c>
      <c r="BL1503">
        <v>51.640213000000003</v>
      </c>
    </row>
    <row r="1504" spans="1:64" x14ac:dyDescent="0.25">
      <c r="A1504" t="s">
        <v>64</v>
      </c>
      <c r="B1504" t="s">
        <v>234</v>
      </c>
      <c r="C1504" t="s">
        <v>712</v>
      </c>
      <c r="D1504" t="s">
        <v>1067</v>
      </c>
      <c r="E1504" t="s">
        <v>1366</v>
      </c>
      <c r="F1504">
        <v>2</v>
      </c>
      <c r="G1504" t="s">
        <v>1416</v>
      </c>
      <c r="H1504" t="s">
        <v>1419</v>
      </c>
      <c r="I1504" t="s">
        <v>1421</v>
      </c>
      <c r="K1504">
        <v>25.36</v>
      </c>
      <c r="L1504" t="s">
        <v>1424</v>
      </c>
      <c r="N1504" t="s">
        <v>3077</v>
      </c>
      <c r="O1504" t="s">
        <v>5546</v>
      </c>
      <c r="P1504" t="s">
        <v>5546</v>
      </c>
      <c r="Q1504" t="s">
        <v>5549</v>
      </c>
      <c r="R1504" t="s">
        <v>5549</v>
      </c>
      <c r="S1504" t="s">
        <v>5548</v>
      </c>
      <c r="V1504" t="s">
        <v>5581</v>
      </c>
      <c r="W1504" t="s">
        <v>5584</v>
      </c>
      <c r="X1504" t="s">
        <v>5596</v>
      </c>
      <c r="Y1504">
        <v>28</v>
      </c>
      <c r="Z1504" s="2">
        <v>45658</v>
      </c>
      <c r="AB1504" s="2">
        <v>45597</v>
      </c>
      <c r="AC1504" s="2">
        <v>45597</v>
      </c>
      <c r="AD1504" s="2">
        <v>45566</v>
      </c>
      <c r="AE1504" t="s">
        <v>5596</v>
      </c>
      <c r="AF1504" t="s">
        <v>5596</v>
      </c>
      <c r="AG1504" t="s">
        <v>5612</v>
      </c>
      <c r="AK1504" s="2">
        <v>45597</v>
      </c>
      <c r="AL1504" s="2">
        <v>45596</v>
      </c>
      <c r="AN1504">
        <v>2024</v>
      </c>
      <c r="AO1504" t="s">
        <v>5623</v>
      </c>
      <c r="AP1504" t="s">
        <v>5623</v>
      </c>
      <c r="AQ1504" t="s">
        <v>5610</v>
      </c>
      <c r="AR1504" t="s">
        <v>5612</v>
      </c>
      <c r="AS1504" t="s">
        <v>5611</v>
      </c>
      <c r="AT1504" t="s">
        <v>5609</v>
      </c>
      <c r="AU1504">
        <v>18.352115999999999</v>
      </c>
      <c r="AV1504">
        <v>51.640213000000003</v>
      </c>
      <c r="AW1504">
        <v>70.671564000000004</v>
      </c>
      <c r="AX1504">
        <v>86.628459000000007</v>
      </c>
      <c r="AY1504" s="2">
        <v>45686</v>
      </c>
      <c r="AZ1504" s="2">
        <v>45686</v>
      </c>
      <c r="BA1504" t="s">
        <v>5626</v>
      </c>
      <c r="BB1504" t="s">
        <v>5626</v>
      </c>
      <c r="BC1504" s="2">
        <v>45627</v>
      </c>
      <c r="BD1504" s="2">
        <v>45703</v>
      </c>
      <c r="BE1504">
        <v>0</v>
      </c>
      <c r="BF1504" s="2">
        <v>45686</v>
      </c>
      <c r="BG1504" s="2">
        <v>45689</v>
      </c>
      <c r="BH1504" t="s">
        <v>5546</v>
      </c>
      <c r="BI1504" t="s">
        <v>5634</v>
      </c>
      <c r="BJ1504" t="s">
        <v>5612</v>
      </c>
      <c r="BK1504" s="2">
        <v>45689</v>
      </c>
      <c r="BL1504">
        <v>51.640213000000003</v>
      </c>
    </row>
    <row r="1505" spans="1:64" x14ac:dyDescent="0.25">
      <c r="A1505" t="s">
        <v>64</v>
      </c>
      <c r="B1505" t="s">
        <v>234</v>
      </c>
      <c r="C1505" t="s">
        <v>712</v>
      </c>
      <c r="D1505" t="s">
        <v>1063</v>
      </c>
      <c r="E1505" t="s">
        <v>1366</v>
      </c>
      <c r="F1505">
        <v>2</v>
      </c>
      <c r="G1505" t="s">
        <v>1416</v>
      </c>
      <c r="H1505" t="s">
        <v>1419</v>
      </c>
      <c r="I1505" t="s">
        <v>1421</v>
      </c>
      <c r="K1505">
        <v>24.49</v>
      </c>
      <c r="L1505" t="s">
        <v>1424</v>
      </c>
      <c r="N1505" t="s">
        <v>3078</v>
      </c>
      <c r="O1505" t="s">
        <v>5546</v>
      </c>
      <c r="P1505" t="s">
        <v>5546</v>
      </c>
      <c r="Q1505" t="s">
        <v>5549</v>
      </c>
      <c r="R1505" t="s">
        <v>5549</v>
      </c>
      <c r="S1505" t="s">
        <v>5548</v>
      </c>
      <c r="V1505" t="s">
        <v>5581</v>
      </c>
      <c r="W1505" t="s">
        <v>5584</v>
      </c>
      <c r="X1505" t="s">
        <v>5596</v>
      </c>
      <c r="Y1505">
        <v>28</v>
      </c>
      <c r="Z1505" s="2">
        <v>45658</v>
      </c>
      <c r="AB1505" s="2">
        <v>45597</v>
      </c>
      <c r="AC1505" s="2">
        <v>45597</v>
      </c>
      <c r="AD1505" s="2">
        <v>45566</v>
      </c>
      <c r="AE1505" t="s">
        <v>5596</v>
      </c>
      <c r="AF1505" t="s">
        <v>5596</v>
      </c>
      <c r="AG1505" t="s">
        <v>5612</v>
      </c>
      <c r="AK1505" s="2">
        <v>45597</v>
      </c>
      <c r="AL1505" s="2">
        <v>45596</v>
      </c>
      <c r="AN1505">
        <v>2024</v>
      </c>
      <c r="AO1505" t="s">
        <v>5623</v>
      </c>
      <c r="AP1505" t="s">
        <v>5623</v>
      </c>
      <c r="AQ1505" t="s">
        <v>5610</v>
      </c>
      <c r="AR1505" t="s">
        <v>5612</v>
      </c>
      <c r="AS1505" t="s">
        <v>5611</v>
      </c>
      <c r="AT1505" t="s">
        <v>5609</v>
      </c>
      <c r="AU1505">
        <v>18.352115999999999</v>
      </c>
      <c r="AV1505">
        <v>51.640213000000003</v>
      </c>
      <c r="AW1505">
        <v>70.671564000000004</v>
      </c>
      <c r="AX1505">
        <v>86.628459000000007</v>
      </c>
      <c r="AY1505" s="2">
        <v>45686</v>
      </c>
      <c r="AZ1505" s="2">
        <v>45686</v>
      </c>
      <c r="BA1505" t="s">
        <v>5626</v>
      </c>
      <c r="BB1505" t="s">
        <v>5626</v>
      </c>
      <c r="BC1505" s="2">
        <v>45627</v>
      </c>
      <c r="BD1505" s="2">
        <v>45703</v>
      </c>
      <c r="BE1505">
        <v>0</v>
      </c>
      <c r="BF1505" s="2">
        <v>45686</v>
      </c>
      <c r="BG1505" s="2">
        <v>45689</v>
      </c>
      <c r="BH1505" t="s">
        <v>5546</v>
      </c>
      <c r="BI1505" t="s">
        <v>5634</v>
      </c>
      <c r="BJ1505" t="s">
        <v>5612</v>
      </c>
      <c r="BK1505" s="2">
        <v>45689</v>
      </c>
      <c r="BL1505">
        <v>51.640213000000003</v>
      </c>
    </row>
    <row r="1506" spans="1:64" x14ac:dyDescent="0.25">
      <c r="A1506" t="s">
        <v>64</v>
      </c>
      <c r="B1506" t="s">
        <v>234</v>
      </c>
      <c r="C1506" t="s">
        <v>712</v>
      </c>
      <c r="D1506" t="s">
        <v>1053</v>
      </c>
      <c r="E1506" t="s">
        <v>1366</v>
      </c>
      <c r="F1506">
        <v>2</v>
      </c>
      <c r="G1506" t="s">
        <v>1416</v>
      </c>
      <c r="H1506" t="s">
        <v>1419</v>
      </c>
      <c r="I1506" t="s">
        <v>1421</v>
      </c>
      <c r="K1506">
        <v>23.19</v>
      </c>
      <c r="L1506" t="s">
        <v>1424</v>
      </c>
      <c r="N1506" t="s">
        <v>3079</v>
      </c>
      <c r="O1506" t="s">
        <v>5546</v>
      </c>
      <c r="P1506" t="s">
        <v>5546</v>
      </c>
      <c r="Q1506" t="s">
        <v>5549</v>
      </c>
      <c r="R1506" t="s">
        <v>5549</v>
      </c>
      <c r="S1506" t="s">
        <v>5548</v>
      </c>
      <c r="V1506" t="s">
        <v>5581</v>
      </c>
      <c r="W1506" t="s">
        <v>5584</v>
      </c>
      <c r="X1506" t="s">
        <v>5596</v>
      </c>
      <c r="Y1506">
        <v>28</v>
      </c>
      <c r="Z1506" s="2">
        <v>45658</v>
      </c>
      <c r="AB1506" s="2">
        <v>45597</v>
      </c>
      <c r="AC1506" s="2">
        <v>45597</v>
      </c>
      <c r="AD1506" s="2">
        <v>45566</v>
      </c>
      <c r="AE1506" t="s">
        <v>5596</v>
      </c>
      <c r="AF1506" t="s">
        <v>5596</v>
      </c>
      <c r="AG1506" t="s">
        <v>5612</v>
      </c>
      <c r="AK1506" s="2">
        <v>45597</v>
      </c>
      <c r="AL1506" s="2">
        <v>45595</v>
      </c>
      <c r="AN1506">
        <v>2024</v>
      </c>
      <c r="AO1506" t="s">
        <v>5623</v>
      </c>
      <c r="AP1506" t="s">
        <v>5623</v>
      </c>
      <c r="AQ1506" t="s">
        <v>5610</v>
      </c>
      <c r="AR1506" t="s">
        <v>5612</v>
      </c>
      <c r="AS1506" t="s">
        <v>5611</v>
      </c>
      <c r="AT1506" t="s">
        <v>5609</v>
      </c>
      <c r="AU1506">
        <v>18.352115999999999</v>
      </c>
      <c r="AV1506">
        <v>51.640213000000003</v>
      </c>
      <c r="AW1506">
        <v>70.671564000000004</v>
      </c>
      <c r="AX1506">
        <v>86.628459000000007</v>
      </c>
      <c r="AY1506" s="2">
        <v>45686</v>
      </c>
      <c r="AZ1506" s="2">
        <v>45686</v>
      </c>
      <c r="BA1506" t="s">
        <v>5626</v>
      </c>
      <c r="BB1506" t="s">
        <v>5626</v>
      </c>
      <c r="BC1506" s="2">
        <v>45627</v>
      </c>
      <c r="BD1506" s="2">
        <v>45703</v>
      </c>
      <c r="BE1506">
        <v>0</v>
      </c>
      <c r="BF1506" s="2">
        <v>45686</v>
      </c>
      <c r="BG1506" s="2">
        <v>45689</v>
      </c>
      <c r="BH1506" t="s">
        <v>5546</v>
      </c>
      <c r="BI1506" t="s">
        <v>5634</v>
      </c>
      <c r="BJ1506" t="s">
        <v>5612</v>
      </c>
      <c r="BK1506" s="2">
        <v>45689</v>
      </c>
      <c r="BL1506">
        <v>51.640213000000003</v>
      </c>
    </row>
    <row r="1507" spans="1:64" x14ac:dyDescent="0.25">
      <c r="A1507" t="s">
        <v>64</v>
      </c>
      <c r="B1507" t="s">
        <v>234</v>
      </c>
      <c r="C1507" t="s">
        <v>712</v>
      </c>
      <c r="D1507" t="s">
        <v>1054</v>
      </c>
      <c r="E1507" t="s">
        <v>1366</v>
      </c>
      <c r="F1507">
        <v>2</v>
      </c>
      <c r="G1507" t="s">
        <v>1416</v>
      </c>
      <c r="H1507" t="s">
        <v>1419</v>
      </c>
      <c r="I1507" t="s">
        <v>1421</v>
      </c>
      <c r="K1507">
        <v>9.8800000000000008</v>
      </c>
      <c r="L1507" t="s">
        <v>1424</v>
      </c>
      <c r="N1507" t="s">
        <v>3080</v>
      </c>
      <c r="O1507" t="s">
        <v>5546</v>
      </c>
      <c r="P1507" t="s">
        <v>5546</v>
      </c>
      <c r="Q1507" t="s">
        <v>5549</v>
      </c>
      <c r="R1507" t="s">
        <v>5549</v>
      </c>
      <c r="S1507" t="s">
        <v>5548</v>
      </c>
      <c r="V1507" t="s">
        <v>5581</v>
      </c>
      <c r="W1507" t="s">
        <v>5584</v>
      </c>
      <c r="X1507" t="s">
        <v>5596</v>
      </c>
      <c r="Y1507">
        <v>28</v>
      </c>
      <c r="Z1507" s="2">
        <v>45658</v>
      </c>
      <c r="AB1507" s="2">
        <v>45597</v>
      </c>
      <c r="AC1507" s="2">
        <v>45597</v>
      </c>
      <c r="AD1507" s="2">
        <v>45566</v>
      </c>
      <c r="AE1507" t="s">
        <v>5596</v>
      </c>
      <c r="AF1507" t="s">
        <v>5596</v>
      </c>
      <c r="AG1507" t="s">
        <v>5612</v>
      </c>
      <c r="AK1507" s="2">
        <v>45608</v>
      </c>
      <c r="AL1507" s="2">
        <v>45608</v>
      </c>
      <c r="AN1507">
        <v>2024</v>
      </c>
      <c r="AO1507" t="s">
        <v>5623</v>
      </c>
      <c r="AP1507" t="s">
        <v>5623</v>
      </c>
      <c r="AQ1507" t="s">
        <v>5610</v>
      </c>
      <c r="AR1507" t="s">
        <v>5612</v>
      </c>
      <c r="AS1507" t="s">
        <v>5611</v>
      </c>
      <c r="AT1507" t="s">
        <v>5609</v>
      </c>
      <c r="AU1507">
        <v>18.352115999999999</v>
      </c>
      <c r="AV1507">
        <v>51.640213000000003</v>
      </c>
      <c r="AW1507">
        <v>70.671564000000004</v>
      </c>
      <c r="AX1507">
        <v>86.628459000000007</v>
      </c>
      <c r="AY1507" s="2">
        <v>45686</v>
      </c>
      <c r="AZ1507" s="2">
        <v>45686</v>
      </c>
      <c r="BA1507" t="s">
        <v>5626</v>
      </c>
      <c r="BB1507" t="s">
        <v>5626</v>
      </c>
      <c r="BC1507" s="2">
        <v>45627</v>
      </c>
      <c r="BD1507" s="2">
        <v>45703</v>
      </c>
      <c r="BE1507">
        <v>0</v>
      </c>
      <c r="BF1507" s="2">
        <v>45686</v>
      </c>
      <c r="BG1507" s="2">
        <v>45689</v>
      </c>
      <c r="BH1507" t="s">
        <v>5546</v>
      </c>
      <c r="BI1507" t="s">
        <v>5634</v>
      </c>
      <c r="BJ1507" t="s">
        <v>5612</v>
      </c>
      <c r="BK1507" s="2">
        <v>45689</v>
      </c>
      <c r="BL1507">
        <v>51.640213000000003</v>
      </c>
    </row>
    <row r="1508" spans="1:64" x14ac:dyDescent="0.25">
      <c r="A1508" t="s">
        <v>64</v>
      </c>
      <c r="B1508" t="s">
        <v>234</v>
      </c>
      <c r="C1508" t="s">
        <v>712</v>
      </c>
      <c r="D1508" t="s">
        <v>1040</v>
      </c>
      <c r="E1508" t="s">
        <v>1366</v>
      </c>
      <c r="F1508">
        <v>2</v>
      </c>
      <c r="G1508" t="s">
        <v>1416</v>
      </c>
      <c r="H1508" t="s">
        <v>1419</v>
      </c>
      <c r="I1508" t="s">
        <v>1421</v>
      </c>
      <c r="K1508">
        <v>49.32</v>
      </c>
      <c r="L1508" t="s">
        <v>1424</v>
      </c>
      <c r="N1508" t="s">
        <v>3081</v>
      </c>
      <c r="O1508" t="s">
        <v>5546</v>
      </c>
      <c r="P1508" t="s">
        <v>5546</v>
      </c>
      <c r="Q1508" t="s">
        <v>5549</v>
      </c>
      <c r="R1508" t="s">
        <v>5549</v>
      </c>
      <c r="S1508" t="s">
        <v>5548</v>
      </c>
      <c r="V1508" t="s">
        <v>5581</v>
      </c>
      <c r="W1508" t="s">
        <v>5584</v>
      </c>
      <c r="X1508" t="s">
        <v>5596</v>
      </c>
      <c r="Y1508">
        <v>28</v>
      </c>
      <c r="Z1508" s="2">
        <v>45658</v>
      </c>
      <c r="AB1508" s="2">
        <v>45597</v>
      </c>
      <c r="AC1508" s="2">
        <v>45597</v>
      </c>
      <c r="AD1508" s="2">
        <v>45566</v>
      </c>
      <c r="AE1508" t="s">
        <v>5596</v>
      </c>
      <c r="AF1508" t="s">
        <v>5596</v>
      </c>
      <c r="AG1508" t="s">
        <v>5612</v>
      </c>
      <c r="AK1508" s="2">
        <v>45608</v>
      </c>
      <c r="AL1508" s="2">
        <v>45608</v>
      </c>
      <c r="AN1508">
        <v>2024</v>
      </c>
      <c r="AO1508" t="s">
        <v>5623</v>
      </c>
      <c r="AP1508" t="s">
        <v>5623</v>
      </c>
      <c r="AQ1508" t="s">
        <v>5610</v>
      </c>
      <c r="AR1508" t="s">
        <v>5612</v>
      </c>
      <c r="AS1508" t="s">
        <v>5611</v>
      </c>
      <c r="AT1508" t="s">
        <v>5609</v>
      </c>
      <c r="AU1508">
        <v>18.352115999999999</v>
      </c>
      <c r="AV1508">
        <v>51.640213000000003</v>
      </c>
      <c r="AW1508">
        <v>70.671564000000004</v>
      </c>
      <c r="AX1508">
        <v>86.628459000000007</v>
      </c>
      <c r="AY1508" s="2">
        <v>45686</v>
      </c>
      <c r="AZ1508" s="2">
        <v>45686</v>
      </c>
      <c r="BA1508" t="s">
        <v>5626</v>
      </c>
      <c r="BB1508" t="s">
        <v>5626</v>
      </c>
      <c r="BC1508" s="2">
        <v>45627</v>
      </c>
      <c r="BD1508" s="2">
        <v>45703</v>
      </c>
      <c r="BE1508">
        <v>0</v>
      </c>
      <c r="BF1508" s="2">
        <v>45686</v>
      </c>
      <c r="BG1508" s="2">
        <v>45689</v>
      </c>
      <c r="BH1508" t="s">
        <v>5546</v>
      </c>
      <c r="BI1508" t="s">
        <v>5634</v>
      </c>
      <c r="BJ1508" t="s">
        <v>5612</v>
      </c>
      <c r="BK1508" s="2">
        <v>45689</v>
      </c>
      <c r="BL1508">
        <v>51.640213000000003</v>
      </c>
    </row>
    <row r="1509" spans="1:64" x14ac:dyDescent="0.25">
      <c r="A1509" t="s">
        <v>64</v>
      </c>
      <c r="B1509" t="s">
        <v>234</v>
      </c>
      <c r="C1509" t="s">
        <v>712</v>
      </c>
      <c r="D1509" t="s">
        <v>1037</v>
      </c>
      <c r="E1509" t="s">
        <v>1366</v>
      </c>
      <c r="F1509">
        <v>2</v>
      </c>
      <c r="G1509" t="s">
        <v>1416</v>
      </c>
      <c r="H1509" t="s">
        <v>1419</v>
      </c>
      <c r="I1509" t="s">
        <v>1421</v>
      </c>
      <c r="K1509">
        <v>12.12</v>
      </c>
      <c r="L1509" t="s">
        <v>1424</v>
      </c>
      <c r="N1509" t="s">
        <v>3082</v>
      </c>
      <c r="O1509" t="s">
        <v>5546</v>
      </c>
      <c r="P1509" t="s">
        <v>5546</v>
      </c>
      <c r="Q1509" t="s">
        <v>5549</v>
      </c>
      <c r="R1509" t="s">
        <v>5549</v>
      </c>
      <c r="S1509" t="s">
        <v>5548</v>
      </c>
      <c r="V1509" t="s">
        <v>5582</v>
      </c>
      <c r="W1509" t="s">
        <v>5588</v>
      </c>
      <c r="X1509" t="s">
        <v>5596</v>
      </c>
      <c r="Y1509">
        <v>45</v>
      </c>
      <c r="Z1509" s="2">
        <v>45658</v>
      </c>
      <c r="AB1509" s="2">
        <v>45597</v>
      </c>
      <c r="AC1509" s="2">
        <v>45597</v>
      </c>
      <c r="AD1509" s="2">
        <v>45566</v>
      </c>
      <c r="AE1509" t="s">
        <v>5596</v>
      </c>
      <c r="AF1509" t="s">
        <v>5596</v>
      </c>
      <c r="AG1509" t="s">
        <v>5612</v>
      </c>
      <c r="AK1509" s="2">
        <v>45609</v>
      </c>
      <c r="AL1509" s="2">
        <v>45609</v>
      </c>
      <c r="AN1509">
        <v>2024</v>
      </c>
      <c r="AO1509" t="s">
        <v>5623</v>
      </c>
      <c r="AP1509" t="s">
        <v>5623</v>
      </c>
      <c r="AQ1509" t="s">
        <v>5610</v>
      </c>
      <c r="AR1509" t="s">
        <v>5612</v>
      </c>
      <c r="AS1509" t="s">
        <v>5611</v>
      </c>
      <c r="AT1509" t="s">
        <v>5609</v>
      </c>
      <c r="AU1509">
        <v>18.352115999999999</v>
      </c>
      <c r="AV1509">
        <v>51.640213000000003</v>
      </c>
      <c r="AW1509">
        <v>70.671564000000004</v>
      </c>
      <c r="AX1509">
        <v>86.628459000000007</v>
      </c>
      <c r="AY1509" s="2">
        <v>45703</v>
      </c>
      <c r="AZ1509" s="2">
        <v>45703</v>
      </c>
      <c r="BA1509" t="s">
        <v>5626</v>
      </c>
      <c r="BB1509" t="s">
        <v>5626</v>
      </c>
      <c r="BC1509" s="2">
        <v>45627</v>
      </c>
      <c r="BD1509" s="2">
        <v>45703</v>
      </c>
      <c r="BE1509">
        <v>0</v>
      </c>
      <c r="BF1509" s="2">
        <v>45703</v>
      </c>
      <c r="BG1509" s="2">
        <v>45689</v>
      </c>
      <c r="BH1509" t="s">
        <v>5546</v>
      </c>
      <c r="BI1509" t="s">
        <v>5634</v>
      </c>
      <c r="BJ1509" t="s">
        <v>5612</v>
      </c>
      <c r="BK1509" s="2">
        <v>45689</v>
      </c>
      <c r="BL1509">
        <v>51.640213000000003</v>
      </c>
    </row>
    <row r="1510" spans="1:64" x14ac:dyDescent="0.25">
      <c r="A1510" t="s">
        <v>64</v>
      </c>
      <c r="B1510" t="s">
        <v>234</v>
      </c>
      <c r="C1510" t="s">
        <v>712</v>
      </c>
      <c r="D1510" t="s">
        <v>1038</v>
      </c>
      <c r="E1510" t="s">
        <v>1366</v>
      </c>
      <c r="F1510">
        <v>2</v>
      </c>
      <c r="G1510" t="s">
        <v>1416</v>
      </c>
      <c r="H1510" t="s">
        <v>1419</v>
      </c>
      <c r="I1510" t="s">
        <v>1421</v>
      </c>
      <c r="K1510">
        <v>26.61</v>
      </c>
      <c r="L1510" t="s">
        <v>1424</v>
      </c>
      <c r="N1510" t="s">
        <v>3083</v>
      </c>
      <c r="O1510" t="s">
        <v>5546</v>
      </c>
      <c r="P1510" t="s">
        <v>5546</v>
      </c>
      <c r="Q1510" t="s">
        <v>5549</v>
      </c>
      <c r="R1510" t="s">
        <v>5549</v>
      </c>
      <c r="S1510" t="s">
        <v>5548</v>
      </c>
      <c r="V1510" t="s">
        <v>5581</v>
      </c>
      <c r="W1510" t="s">
        <v>5584</v>
      </c>
      <c r="X1510" t="s">
        <v>5596</v>
      </c>
      <c r="Y1510">
        <v>28</v>
      </c>
      <c r="Z1510" s="2">
        <v>45658</v>
      </c>
      <c r="AB1510" s="2">
        <v>45597</v>
      </c>
      <c r="AC1510" s="2">
        <v>45597</v>
      </c>
      <c r="AD1510" s="2">
        <v>45566</v>
      </c>
      <c r="AE1510" t="s">
        <v>5596</v>
      </c>
      <c r="AF1510" t="s">
        <v>5596</v>
      </c>
      <c r="AG1510" t="s">
        <v>5612</v>
      </c>
      <c r="AK1510" s="2">
        <v>45597</v>
      </c>
      <c r="AL1510" s="2">
        <v>45596</v>
      </c>
      <c r="AN1510">
        <v>2024</v>
      </c>
      <c r="AO1510" t="s">
        <v>5623</v>
      </c>
      <c r="AP1510" t="s">
        <v>5623</v>
      </c>
      <c r="AQ1510" t="s">
        <v>5610</v>
      </c>
      <c r="AR1510" t="s">
        <v>5612</v>
      </c>
      <c r="AS1510" t="s">
        <v>5611</v>
      </c>
      <c r="AT1510" t="s">
        <v>5609</v>
      </c>
      <c r="AU1510">
        <v>18.352115999999999</v>
      </c>
      <c r="AV1510">
        <v>51.640213000000003</v>
      </c>
      <c r="AW1510">
        <v>70.671564000000004</v>
      </c>
      <c r="AX1510">
        <v>86.628459000000007</v>
      </c>
      <c r="AY1510" s="2">
        <v>45686</v>
      </c>
      <c r="AZ1510" s="2">
        <v>45686</v>
      </c>
      <c r="BA1510" t="s">
        <v>5626</v>
      </c>
      <c r="BB1510" t="s">
        <v>5626</v>
      </c>
      <c r="BC1510" s="2">
        <v>45627</v>
      </c>
      <c r="BD1510" s="2">
        <v>45703</v>
      </c>
      <c r="BE1510">
        <v>0</v>
      </c>
      <c r="BF1510" s="2">
        <v>45686</v>
      </c>
      <c r="BG1510" s="2">
        <v>45689</v>
      </c>
      <c r="BH1510" t="s">
        <v>5546</v>
      </c>
      <c r="BI1510" t="s">
        <v>5634</v>
      </c>
      <c r="BJ1510" t="s">
        <v>5612</v>
      </c>
      <c r="BK1510" s="2">
        <v>45689</v>
      </c>
      <c r="BL1510">
        <v>51.640213000000003</v>
      </c>
    </row>
    <row r="1511" spans="1:64" x14ac:dyDescent="0.25">
      <c r="A1511" t="s">
        <v>64</v>
      </c>
      <c r="B1511" t="s">
        <v>235</v>
      </c>
      <c r="C1511" t="s">
        <v>713</v>
      </c>
      <c r="D1511" t="s">
        <v>1025</v>
      </c>
      <c r="E1511" t="s">
        <v>1366</v>
      </c>
      <c r="F1511">
        <v>1</v>
      </c>
      <c r="G1511" t="s">
        <v>1418</v>
      </c>
      <c r="H1511" t="s">
        <v>1419</v>
      </c>
      <c r="I1511" t="s">
        <v>1420</v>
      </c>
      <c r="J1511" s="2">
        <v>43733</v>
      </c>
      <c r="K1511">
        <v>19.12</v>
      </c>
      <c r="L1511" t="s">
        <v>1424</v>
      </c>
      <c r="N1511" t="s">
        <v>3084</v>
      </c>
      <c r="O1511" t="s">
        <v>5546</v>
      </c>
      <c r="P1511" t="s">
        <v>5546</v>
      </c>
      <c r="AB1511" s="2">
        <v>45809</v>
      </c>
      <c r="AC1511" s="2">
        <v>45809</v>
      </c>
      <c r="AD1511" s="2">
        <v>45870</v>
      </c>
      <c r="AE1511" t="s">
        <v>5596</v>
      </c>
      <c r="AG1511" t="s">
        <v>5604</v>
      </c>
      <c r="AM1511">
        <v>2019</v>
      </c>
      <c r="AN1511">
        <v>2025</v>
      </c>
      <c r="AO1511" t="s">
        <v>5623</v>
      </c>
      <c r="AP1511" t="s">
        <v>5623</v>
      </c>
      <c r="AQ1511" t="s">
        <v>5610</v>
      </c>
      <c r="AR1511" t="s">
        <v>5612</v>
      </c>
      <c r="AS1511" t="s">
        <v>5611</v>
      </c>
      <c r="AT1511" t="s">
        <v>5609</v>
      </c>
      <c r="AU1511">
        <v>13.168592</v>
      </c>
      <c r="AV1511">
        <v>40.700890000000001</v>
      </c>
      <c r="AW1511">
        <v>65.488039999999998</v>
      </c>
      <c r="AX1511">
        <v>81.444935000000001</v>
      </c>
      <c r="AZ1511" s="2">
        <v>45870</v>
      </c>
      <c r="BA1511" t="s">
        <v>5625</v>
      </c>
      <c r="BB1511" t="s">
        <v>5625</v>
      </c>
      <c r="BC1511" s="2">
        <v>45870</v>
      </c>
      <c r="BD1511" s="2">
        <v>45901</v>
      </c>
      <c r="BE1511">
        <v>90</v>
      </c>
      <c r="BF1511" s="2">
        <v>45960</v>
      </c>
      <c r="BG1511" s="2">
        <v>45962</v>
      </c>
      <c r="BH1511" t="s">
        <v>5546</v>
      </c>
      <c r="BJ1511" t="s">
        <v>5604</v>
      </c>
    </row>
    <row r="1512" spans="1:64" x14ac:dyDescent="0.25">
      <c r="A1512" t="s">
        <v>64</v>
      </c>
      <c r="B1512" t="s">
        <v>235</v>
      </c>
      <c r="C1512" t="s">
        <v>713</v>
      </c>
      <c r="D1512" t="s">
        <v>1049</v>
      </c>
      <c r="E1512" t="s">
        <v>1366</v>
      </c>
      <c r="F1512">
        <v>1</v>
      </c>
      <c r="G1512" t="s">
        <v>1418</v>
      </c>
      <c r="H1512" t="s">
        <v>1419</v>
      </c>
      <c r="I1512" t="s">
        <v>1420</v>
      </c>
      <c r="J1512" s="2">
        <v>43738</v>
      </c>
      <c r="K1512">
        <v>16.32</v>
      </c>
      <c r="L1512" t="s">
        <v>1424</v>
      </c>
      <c r="N1512" t="s">
        <v>3085</v>
      </c>
      <c r="O1512" t="s">
        <v>5546</v>
      </c>
      <c r="P1512" t="s">
        <v>5546</v>
      </c>
      <c r="AB1512" s="2">
        <v>45809</v>
      </c>
      <c r="AC1512" s="2">
        <v>45809</v>
      </c>
      <c r="AD1512" s="2">
        <v>45870</v>
      </c>
      <c r="AE1512" t="s">
        <v>5596</v>
      </c>
      <c r="AG1512" t="s">
        <v>5604</v>
      </c>
      <c r="AM1512">
        <v>2019</v>
      </c>
      <c r="AN1512">
        <v>2025</v>
      </c>
      <c r="AO1512" t="s">
        <v>5623</v>
      </c>
      <c r="AP1512" t="s">
        <v>5623</v>
      </c>
      <c r="AQ1512" t="s">
        <v>5610</v>
      </c>
      <c r="AR1512" t="s">
        <v>5612</v>
      </c>
      <c r="AS1512" t="s">
        <v>5611</v>
      </c>
      <c r="AT1512" t="s">
        <v>5609</v>
      </c>
      <c r="AU1512">
        <v>13.168592</v>
      </c>
      <c r="AV1512">
        <v>40.700890000000001</v>
      </c>
      <c r="AW1512">
        <v>65.488039999999998</v>
      </c>
      <c r="AX1512">
        <v>81.444935000000001</v>
      </c>
      <c r="AZ1512" s="2">
        <v>45870</v>
      </c>
      <c r="BA1512" t="s">
        <v>5625</v>
      </c>
      <c r="BB1512" t="s">
        <v>5625</v>
      </c>
      <c r="BC1512" s="2">
        <v>45870</v>
      </c>
      <c r="BD1512" s="2">
        <v>45901</v>
      </c>
      <c r="BE1512">
        <v>90</v>
      </c>
      <c r="BF1512" s="2">
        <v>45960</v>
      </c>
      <c r="BG1512" s="2">
        <v>45962</v>
      </c>
      <c r="BH1512" t="s">
        <v>5546</v>
      </c>
      <c r="BJ1512" t="s">
        <v>5604</v>
      </c>
    </row>
    <row r="1513" spans="1:64" x14ac:dyDescent="0.25">
      <c r="A1513" t="s">
        <v>64</v>
      </c>
      <c r="B1513" t="s">
        <v>235</v>
      </c>
      <c r="C1513" t="s">
        <v>713</v>
      </c>
      <c r="D1513" t="s">
        <v>1050</v>
      </c>
      <c r="E1513" t="s">
        <v>1366</v>
      </c>
      <c r="F1513">
        <v>1</v>
      </c>
      <c r="G1513" t="s">
        <v>1418</v>
      </c>
      <c r="H1513" t="s">
        <v>1419</v>
      </c>
      <c r="I1513" t="s">
        <v>1420</v>
      </c>
      <c r="J1513" s="2">
        <v>43741</v>
      </c>
      <c r="K1513">
        <v>15.01</v>
      </c>
      <c r="L1513" t="s">
        <v>1424</v>
      </c>
      <c r="N1513" t="s">
        <v>3086</v>
      </c>
      <c r="O1513" t="s">
        <v>5546</v>
      </c>
      <c r="P1513" t="s">
        <v>5546</v>
      </c>
      <c r="AB1513" s="2">
        <v>45809</v>
      </c>
      <c r="AC1513" s="2">
        <v>45809</v>
      </c>
      <c r="AD1513" s="2">
        <v>45870</v>
      </c>
      <c r="AE1513" t="s">
        <v>5596</v>
      </c>
      <c r="AG1513" t="s">
        <v>5604</v>
      </c>
      <c r="AM1513">
        <v>2019</v>
      </c>
      <c r="AN1513">
        <v>2025</v>
      </c>
      <c r="AO1513" t="s">
        <v>5623</v>
      </c>
      <c r="AP1513" t="s">
        <v>5623</v>
      </c>
      <c r="AQ1513" t="s">
        <v>5610</v>
      </c>
      <c r="AR1513" t="s">
        <v>5612</v>
      </c>
      <c r="AS1513" t="s">
        <v>5611</v>
      </c>
      <c r="AT1513" t="s">
        <v>5609</v>
      </c>
      <c r="AU1513">
        <v>13.168592</v>
      </c>
      <c r="AV1513">
        <v>40.700890000000001</v>
      </c>
      <c r="AW1513">
        <v>65.488039999999998</v>
      </c>
      <c r="AX1513">
        <v>81.444935000000001</v>
      </c>
      <c r="AZ1513" s="2">
        <v>45870</v>
      </c>
      <c r="BA1513" t="s">
        <v>5625</v>
      </c>
      <c r="BB1513" t="s">
        <v>5625</v>
      </c>
      <c r="BC1513" s="2">
        <v>45870</v>
      </c>
      <c r="BD1513" s="2">
        <v>45901</v>
      </c>
      <c r="BE1513">
        <v>90</v>
      </c>
      <c r="BF1513" s="2">
        <v>45960</v>
      </c>
      <c r="BG1513" s="2">
        <v>45962</v>
      </c>
      <c r="BH1513" t="s">
        <v>5546</v>
      </c>
      <c r="BJ1513" t="s">
        <v>5604</v>
      </c>
    </row>
    <row r="1514" spans="1:64" x14ac:dyDescent="0.25">
      <c r="A1514" t="s">
        <v>64</v>
      </c>
      <c r="B1514" t="s">
        <v>235</v>
      </c>
      <c r="C1514" t="s">
        <v>713</v>
      </c>
      <c r="D1514" t="s">
        <v>1072</v>
      </c>
      <c r="E1514" t="s">
        <v>1366</v>
      </c>
      <c r="F1514">
        <v>1</v>
      </c>
      <c r="G1514" t="s">
        <v>1418</v>
      </c>
      <c r="H1514" t="s">
        <v>1419</v>
      </c>
      <c r="I1514" t="s">
        <v>1420</v>
      </c>
      <c r="J1514" s="2">
        <v>43740</v>
      </c>
      <c r="K1514">
        <v>27.55</v>
      </c>
      <c r="L1514" t="s">
        <v>1424</v>
      </c>
      <c r="N1514" t="s">
        <v>3087</v>
      </c>
      <c r="O1514" t="s">
        <v>5546</v>
      </c>
      <c r="P1514" t="s">
        <v>5546</v>
      </c>
      <c r="AB1514" s="2">
        <v>45809</v>
      </c>
      <c r="AC1514" s="2">
        <v>45809</v>
      </c>
      <c r="AD1514" s="2">
        <v>45870</v>
      </c>
      <c r="AE1514" t="s">
        <v>5596</v>
      </c>
      <c r="AG1514" t="s">
        <v>5604</v>
      </c>
      <c r="AM1514">
        <v>2019</v>
      </c>
      <c r="AN1514">
        <v>2025</v>
      </c>
      <c r="AO1514" t="s">
        <v>5623</v>
      </c>
      <c r="AP1514" t="s">
        <v>5623</v>
      </c>
      <c r="AQ1514" t="s">
        <v>5610</v>
      </c>
      <c r="AR1514" t="s">
        <v>5612</v>
      </c>
      <c r="AS1514" t="s">
        <v>5611</v>
      </c>
      <c r="AT1514" t="s">
        <v>5609</v>
      </c>
      <c r="AU1514">
        <v>13.168592</v>
      </c>
      <c r="AV1514">
        <v>40.700890000000001</v>
      </c>
      <c r="AW1514">
        <v>65.488039999999998</v>
      </c>
      <c r="AX1514">
        <v>81.444935000000001</v>
      </c>
      <c r="AZ1514" s="2">
        <v>45870</v>
      </c>
      <c r="BA1514" t="s">
        <v>5625</v>
      </c>
      <c r="BB1514" t="s">
        <v>5625</v>
      </c>
      <c r="BC1514" s="2">
        <v>45870</v>
      </c>
      <c r="BD1514" s="2">
        <v>45901</v>
      </c>
      <c r="BE1514">
        <v>90</v>
      </c>
      <c r="BF1514" s="2">
        <v>45960</v>
      </c>
      <c r="BG1514" s="2">
        <v>45962</v>
      </c>
      <c r="BH1514" t="s">
        <v>5546</v>
      </c>
      <c r="BJ1514" t="s">
        <v>5604</v>
      </c>
    </row>
    <row r="1515" spans="1:64" x14ac:dyDescent="0.25">
      <c r="A1515" t="s">
        <v>64</v>
      </c>
      <c r="B1515" t="s">
        <v>235</v>
      </c>
      <c r="C1515" t="s">
        <v>713</v>
      </c>
      <c r="D1515" t="s">
        <v>1030</v>
      </c>
      <c r="E1515" t="s">
        <v>1366</v>
      </c>
      <c r="F1515">
        <v>1</v>
      </c>
      <c r="G1515" t="s">
        <v>1418</v>
      </c>
      <c r="H1515" t="s">
        <v>1419</v>
      </c>
      <c r="I1515" t="s">
        <v>1420</v>
      </c>
      <c r="J1515" s="2">
        <v>43736</v>
      </c>
      <c r="K1515">
        <v>33.19</v>
      </c>
      <c r="L1515" t="s">
        <v>1424</v>
      </c>
      <c r="N1515" t="s">
        <v>3088</v>
      </c>
      <c r="O1515" t="s">
        <v>5546</v>
      </c>
      <c r="P1515" t="s">
        <v>5546</v>
      </c>
      <c r="AB1515" s="2">
        <v>45839</v>
      </c>
      <c r="AC1515" s="2">
        <v>45809</v>
      </c>
      <c r="AD1515" s="2">
        <v>45870</v>
      </c>
      <c r="AE1515" t="s">
        <v>5596</v>
      </c>
      <c r="AG1515" t="s">
        <v>5604</v>
      </c>
      <c r="AM1515">
        <v>2019</v>
      </c>
      <c r="AN1515">
        <v>2025</v>
      </c>
      <c r="AO1515" t="s">
        <v>5623</v>
      </c>
      <c r="AP1515" t="s">
        <v>5623</v>
      </c>
      <c r="AQ1515" t="s">
        <v>5610</v>
      </c>
      <c r="AR1515" t="s">
        <v>5612</v>
      </c>
      <c r="AS1515" t="s">
        <v>5611</v>
      </c>
      <c r="AT1515" t="s">
        <v>5609</v>
      </c>
      <c r="AU1515">
        <v>13.168592</v>
      </c>
      <c r="AV1515">
        <v>40.700890000000001</v>
      </c>
      <c r="AW1515">
        <v>65.488039999999998</v>
      </c>
      <c r="AX1515">
        <v>81.444935000000001</v>
      </c>
      <c r="AZ1515" s="2">
        <v>45870</v>
      </c>
      <c r="BA1515" t="s">
        <v>5625</v>
      </c>
      <c r="BB1515" t="s">
        <v>5625</v>
      </c>
      <c r="BC1515" s="2">
        <v>45870</v>
      </c>
      <c r="BD1515" s="2">
        <v>45901</v>
      </c>
      <c r="BE1515">
        <v>90</v>
      </c>
      <c r="BF1515" s="2">
        <v>45960</v>
      </c>
      <c r="BG1515" s="2">
        <v>45962</v>
      </c>
      <c r="BH1515" t="s">
        <v>5546</v>
      </c>
      <c r="BJ1515" t="s">
        <v>5604</v>
      </c>
    </row>
    <row r="1516" spans="1:64" x14ac:dyDescent="0.25">
      <c r="A1516" t="s">
        <v>64</v>
      </c>
      <c r="B1516" t="s">
        <v>235</v>
      </c>
      <c r="C1516" t="s">
        <v>713</v>
      </c>
      <c r="D1516" t="s">
        <v>1031</v>
      </c>
      <c r="E1516" t="s">
        <v>1366</v>
      </c>
      <c r="F1516">
        <v>1</v>
      </c>
      <c r="G1516" t="s">
        <v>1418</v>
      </c>
      <c r="H1516" t="s">
        <v>1419</v>
      </c>
      <c r="I1516" t="s">
        <v>1420</v>
      </c>
      <c r="J1516" s="2">
        <v>43733</v>
      </c>
      <c r="K1516">
        <v>50.16</v>
      </c>
      <c r="L1516" t="s">
        <v>1424</v>
      </c>
      <c r="N1516" t="s">
        <v>3089</v>
      </c>
      <c r="O1516" t="s">
        <v>5546</v>
      </c>
      <c r="P1516" t="s">
        <v>5546</v>
      </c>
      <c r="AB1516" s="2">
        <v>45839</v>
      </c>
      <c r="AC1516" s="2">
        <v>45809</v>
      </c>
      <c r="AD1516" s="2">
        <v>45870</v>
      </c>
      <c r="AE1516" t="s">
        <v>5596</v>
      </c>
      <c r="AG1516" t="s">
        <v>5604</v>
      </c>
      <c r="AM1516">
        <v>2019</v>
      </c>
      <c r="AN1516">
        <v>2025</v>
      </c>
      <c r="AO1516" t="s">
        <v>5623</v>
      </c>
      <c r="AP1516" t="s">
        <v>5623</v>
      </c>
      <c r="AQ1516" t="s">
        <v>5610</v>
      </c>
      <c r="AR1516" t="s">
        <v>5612</v>
      </c>
      <c r="AS1516" t="s">
        <v>5611</v>
      </c>
      <c r="AT1516" t="s">
        <v>5609</v>
      </c>
      <c r="AU1516">
        <v>13.168592</v>
      </c>
      <c r="AV1516">
        <v>40.700890000000001</v>
      </c>
      <c r="AW1516">
        <v>65.488039999999998</v>
      </c>
      <c r="AX1516">
        <v>81.444935000000001</v>
      </c>
      <c r="AZ1516" s="2">
        <v>45870</v>
      </c>
      <c r="BA1516" t="s">
        <v>5625</v>
      </c>
      <c r="BB1516" t="s">
        <v>5625</v>
      </c>
      <c r="BC1516" s="2">
        <v>45870</v>
      </c>
      <c r="BD1516" s="2">
        <v>45901</v>
      </c>
      <c r="BE1516">
        <v>90</v>
      </c>
      <c r="BF1516" s="2">
        <v>45960</v>
      </c>
      <c r="BG1516" s="2">
        <v>45962</v>
      </c>
      <c r="BH1516" t="s">
        <v>5546</v>
      </c>
      <c r="BJ1516" t="s">
        <v>5604</v>
      </c>
    </row>
    <row r="1517" spans="1:64" x14ac:dyDescent="0.25">
      <c r="A1517" t="s">
        <v>64</v>
      </c>
      <c r="B1517" t="s">
        <v>235</v>
      </c>
      <c r="C1517" t="s">
        <v>713</v>
      </c>
      <c r="D1517" t="s">
        <v>1073</v>
      </c>
      <c r="E1517" t="s">
        <v>1366</v>
      </c>
      <c r="F1517">
        <v>1</v>
      </c>
      <c r="G1517" t="s">
        <v>1418</v>
      </c>
      <c r="H1517" t="s">
        <v>1419</v>
      </c>
      <c r="I1517" t="s">
        <v>1420</v>
      </c>
      <c r="J1517" s="2">
        <v>43736</v>
      </c>
      <c r="K1517">
        <v>38</v>
      </c>
      <c r="L1517" t="s">
        <v>1424</v>
      </c>
      <c r="N1517" t="s">
        <v>3090</v>
      </c>
      <c r="O1517" t="s">
        <v>5546</v>
      </c>
      <c r="P1517" t="s">
        <v>5546</v>
      </c>
      <c r="AB1517" s="2">
        <v>45839</v>
      </c>
      <c r="AC1517" s="2">
        <v>45809</v>
      </c>
      <c r="AD1517" s="2">
        <v>45870</v>
      </c>
      <c r="AE1517" t="s">
        <v>5596</v>
      </c>
      <c r="AG1517" t="s">
        <v>5604</v>
      </c>
      <c r="AM1517">
        <v>2019</v>
      </c>
      <c r="AN1517">
        <v>2025</v>
      </c>
      <c r="AO1517" t="s">
        <v>5623</v>
      </c>
      <c r="AP1517" t="s">
        <v>5623</v>
      </c>
      <c r="AQ1517" t="s">
        <v>5610</v>
      </c>
      <c r="AR1517" t="s">
        <v>5612</v>
      </c>
      <c r="AS1517" t="s">
        <v>5611</v>
      </c>
      <c r="AT1517" t="s">
        <v>5609</v>
      </c>
      <c r="AU1517">
        <v>13.168592</v>
      </c>
      <c r="AV1517">
        <v>40.700890000000001</v>
      </c>
      <c r="AW1517">
        <v>65.488039999999998</v>
      </c>
      <c r="AX1517">
        <v>81.444935000000001</v>
      </c>
      <c r="AZ1517" s="2">
        <v>45870</v>
      </c>
      <c r="BA1517" t="s">
        <v>5625</v>
      </c>
      <c r="BB1517" t="s">
        <v>5625</v>
      </c>
      <c r="BC1517" s="2">
        <v>45870</v>
      </c>
      <c r="BD1517" s="2">
        <v>45901</v>
      </c>
      <c r="BE1517">
        <v>90</v>
      </c>
      <c r="BF1517" s="2">
        <v>45960</v>
      </c>
      <c r="BG1517" s="2">
        <v>45962</v>
      </c>
      <c r="BH1517" t="s">
        <v>5546</v>
      </c>
      <c r="BJ1517" t="s">
        <v>5604</v>
      </c>
    </row>
    <row r="1518" spans="1:64" x14ac:dyDescent="0.25">
      <c r="A1518" t="s">
        <v>64</v>
      </c>
      <c r="B1518" t="s">
        <v>235</v>
      </c>
      <c r="C1518" t="s">
        <v>713</v>
      </c>
      <c r="D1518" t="s">
        <v>1074</v>
      </c>
      <c r="E1518" t="s">
        <v>1366</v>
      </c>
      <c r="F1518">
        <v>1</v>
      </c>
      <c r="G1518" t="s">
        <v>1418</v>
      </c>
      <c r="H1518" t="s">
        <v>1419</v>
      </c>
      <c r="I1518" t="s">
        <v>1420</v>
      </c>
      <c r="J1518" s="2">
        <v>43739</v>
      </c>
      <c r="K1518">
        <v>9.81</v>
      </c>
      <c r="L1518" t="s">
        <v>1424</v>
      </c>
      <c r="N1518" t="s">
        <v>3091</v>
      </c>
      <c r="O1518" t="s">
        <v>5546</v>
      </c>
      <c r="P1518" t="s">
        <v>5546</v>
      </c>
      <c r="AB1518" s="2">
        <v>45839</v>
      </c>
      <c r="AC1518" s="2">
        <v>45809</v>
      </c>
      <c r="AD1518" s="2">
        <v>45870</v>
      </c>
      <c r="AE1518" t="s">
        <v>5596</v>
      </c>
      <c r="AG1518" t="s">
        <v>5604</v>
      </c>
      <c r="AM1518">
        <v>2019</v>
      </c>
      <c r="AN1518">
        <v>2025</v>
      </c>
      <c r="AO1518" t="s">
        <v>5623</v>
      </c>
      <c r="AP1518" t="s">
        <v>5623</v>
      </c>
      <c r="AQ1518" t="s">
        <v>5610</v>
      </c>
      <c r="AR1518" t="s">
        <v>5612</v>
      </c>
      <c r="AS1518" t="s">
        <v>5611</v>
      </c>
      <c r="AT1518" t="s">
        <v>5609</v>
      </c>
      <c r="AU1518">
        <v>13.168592</v>
      </c>
      <c r="AV1518">
        <v>40.700890000000001</v>
      </c>
      <c r="AW1518">
        <v>65.488039999999998</v>
      </c>
      <c r="AX1518">
        <v>81.444935000000001</v>
      </c>
      <c r="AZ1518" s="2">
        <v>45870</v>
      </c>
      <c r="BA1518" t="s">
        <v>5625</v>
      </c>
      <c r="BB1518" t="s">
        <v>5625</v>
      </c>
      <c r="BC1518" s="2">
        <v>45870</v>
      </c>
      <c r="BD1518" s="2">
        <v>45901</v>
      </c>
      <c r="BE1518">
        <v>90</v>
      </c>
      <c r="BF1518" s="2">
        <v>45960</v>
      </c>
      <c r="BG1518" s="2">
        <v>45962</v>
      </c>
      <c r="BH1518" t="s">
        <v>5546</v>
      </c>
      <c r="BJ1518" t="s">
        <v>5604</v>
      </c>
    </row>
    <row r="1519" spans="1:64" x14ac:dyDescent="0.25">
      <c r="A1519" t="s">
        <v>64</v>
      </c>
      <c r="B1519" t="s">
        <v>235</v>
      </c>
      <c r="C1519" t="s">
        <v>713</v>
      </c>
      <c r="D1519" t="s">
        <v>1066</v>
      </c>
      <c r="E1519" t="s">
        <v>1366</v>
      </c>
      <c r="F1519">
        <v>1</v>
      </c>
      <c r="G1519" t="s">
        <v>1418</v>
      </c>
      <c r="H1519" t="s">
        <v>1419</v>
      </c>
      <c r="I1519" t="s">
        <v>1420</v>
      </c>
      <c r="J1519" s="2">
        <v>43760</v>
      </c>
      <c r="K1519">
        <v>24.09</v>
      </c>
      <c r="L1519" t="s">
        <v>1424</v>
      </c>
      <c r="N1519" t="s">
        <v>3092</v>
      </c>
      <c r="O1519" t="s">
        <v>5546</v>
      </c>
      <c r="P1519" t="s">
        <v>5546</v>
      </c>
      <c r="AB1519" s="2">
        <v>45839</v>
      </c>
      <c r="AC1519" s="2">
        <v>45809</v>
      </c>
      <c r="AD1519" s="2">
        <v>45870</v>
      </c>
      <c r="AE1519" t="s">
        <v>5596</v>
      </c>
      <c r="AG1519" t="s">
        <v>5604</v>
      </c>
      <c r="AM1519">
        <v>2019</v>
      </c>
      <c r="AN1519">
        <v>2025</v>
      </c>
      <c r="AO1519" t="s">
        <v>5623</v>
      </c>
      <c r="AP1519" t="s">
        <v>5623</v>
      </c>
      <c r="AQ1519" t="s">
        <v>5610</v>
      </c>
      <c r="AR1519" t="s">
        <v>5612</v>
      </c>
      <c r="AS1519" t="s">
        <v>5611</v>
      </c>
      <c r="AT1519" t="s">
        <v>5609</v>
      </c>
      <c r="AU1519">
        <v>13.168592</v>
      </c>
      <c r="AV1519">
        <v>40.700890000000001</v>
      </c>
      <c r="AW1519">
        <v>65.488039999999998</v>
      </c>
      <c r="AX1519">
        <v>81.444935000000001</v>
      </c>
      <c r="AZ1519" s="2">
        <v>45870</v>
      </c>
      <c r="BA1519" t="s">
        <v>5625</v>
      </c>
      <c r="BB1519" t="s">
        <v>5625</v>
      </c>
      <c r="BC1519" s="2">
        <v>45870</v>
      </c>
      <c r="BD1519" s="2">
        <v>45901</v>
      </c>
      <c r="BE1519">
        <v>90</v>
      </c>
      <c r="BF1519" s="2">
        <v>45960</v>
      </c>
      <c r="BG1519" s="2">
        <v>45962</v>
      </c>
      <c r="BH1519" t="s">
        <v>5546</v>
      </c>
      <c r="BJ1519" t="s">
        <v>5604</v>
      </c>
    </row>
    <row r="1520" spans="1:64" x14ac:dyDescent="0.25">
      <c r="A1520" t="s">
        <v>64</v>
      </c>
      <c r="B1520" t="s">
        <v>235</v>
      </c>
      <c r="C1520" t="s">
        <v>713</v>
      </c>
      <c r="D1520" t="s">
        <v>1032</v>
      </c>
      <c r="E1520" t="s">
        <v>1366</v>
      </c>
      <c r="F1520">
        <v>1</v>
      </c>
      <c r="G1520" t="s">
        <v>1418</v>
      </c>
      <c r="H1520" t="s">
        <v>1419</v>
      </c>
      <c r="I1520" t="s">
        <v>1420</v>
      </c>
      <c r="J1520" s="2">
        <v>43738</v>
      </c>
      <c r="K1520">
        <v>33</v>
      </c>
      <c r="L1520" t="s">
        <v>1424</v>
      </c>
      <c r="N1520" t="s">
        <v>3093</v>
      </c>
      <c r="O1520" t="s">
        <v>5546</v>
      </c>
      <c r="P1520" t="s">
        <v>5546</v>
      </c>
      <c r="AB1520" s="2">
        <v>45839</v>
      </c>
      <c r="AC1520" s="2">
        <v>45839</v>
      </c>
      <c r="AD1520" s="2">
        <v>45870</v>
      </c>
      <c r="AE1520" t="s">
        <v>5596</v>
      </c>
      <c r="AG1520" t="s">
        <v>5604</v>
      </c>
      <c r="AM1520">
        <v>2019</v>
      </c>
      <c r="AN1520">
        <v>2025</v>
      </c>
      <c r="AO1520" t="s">
        <v>5623</v>
      </c>
      <c r="AP1520" t="s">
        <v>5623</v>
      </c>
      <c r="AQ1520" t="s">
        <v>5610</v>
      </c>
      <c r="AR1520" t="s">
        <v>5612</v>
      </c>
      <c r="AS1520" t="s">
        <v>5611</v>
      </c>
      <c r="AT1520" t="s">
        <v>5609</v>
      </c>
      <c r="AU1520">
        <v>13.168592</v>
      </c>
      <c r="AV1520">
        <v>40.700890000000001</v>
      </c>
      <c r="AW1520">
        <v>65.488039999999998</v>
      </c>
      <c r="AX1520">
        <v>81.444935000000001</v>
      </c>
      <c r="AZ1520" s="2">
        <v>45870</v>
      </c>
      <c r="BA1520" t="s">
        <v>5625</v>
      </c>
      <c r="BB1520" t="s">
        <v>5625</v>
      </c>
      <c r="BC1520" s="2">
        <v>45870</v>
      </c>
      <c r="BD1520" s="2">
        <v>45901</v>
      </c>
      <c r="BE1520">
        <v>90</v>
      </c>
      <c r="BF1520" s="2">
        <v>45960</v>
      </c>
      <c r="BG1520" s="2">
        <v>45962</v>
      </c>
      <c r="BH1520" t="s">
        <v>5546</v>
      </c>
      <c r="BJ1520" t="s">
        <v>5604</v>
      </c>
    </row>
    <row r="1521" spans="1:64" x14ac:dyDescent="0.25">
      <c r="A1521" t="s">
        <v>64</v>
      </c>
      <c r="B1521" t="s">
        <v>235</v>
      </c>
      <c r="C1521" t="s">
        <v>713</v>
      </c>
      <c r="D1521" t="s">
        <v>1033</v>
      </c>
      <c r="E1521" t="s">
        <v>1366</v>
      </c>
      <c r="F1521">
        <v>1</v>
      </c>
      <c r="G1521" t="s">
        <v>1418</v>
      </c>
      <c r="H1521" t="s">
        <v>1419</v>
      </c>
      <c r="I1521" t="s">
        <v>1420</v>
      </c>
      <c r="J1521" s="2">
        <v>43741</v>
      </c>
      <c r="K1521">
        <v>9.86</v>
      </c>
      <c r="L1521" t="s">
        <v>1424</v>
      </c>
      <c r="N1521" t="s">
        <v>3094</v>
      </c>
      <c r="O1521" t="s">
        <v>5546</v>
      </c>
      <c r="P1521" t="s">
        <v>5546</v>
      </c>
      <c r="AB1521" s="2">
        <v>45839</v>
      </c>
      <c r="AC1521" s="2">
        <v>45839</v>
      </c>
      <c r="AD1521" s="2">
        <v>45870</v>
      </c>
      <c r="AE1521" t="s">
        <v>5596</v>
      </c>
      <c r="AG1521" t="s">
        <v>5604</v>
      </c>
      <c r="AM1521">
        <v>2019</v>
      </c>
      <c r="AN1521">
        <v>2025</v>
      </c>
      <c r="AO1521" t="s">
        <v>5623</v>
      </c>
      <c r="AP1521" t="s">
        <v>5623</v>
      </c>
      <c r="AQ1521" t="s">
        <v>5610</v>
      </c>
      <c r="AR1521" t="s">
        <v>5612</v>
      </c>
      <c r="AS1521" t="s">
        <v>5611</v>
      </c>
      <c r="AT1521" t="s">
        <v>5609</v>
      </c>
      <c r="AU1521">
        <v>13.168592</v>
      </c>
      <c r="AV1521">
        <v>40.700890000000001</v>
      </c>
      <c r="AW1521">
        <v>65.488039999999998</v>
      </c>
      <c r="AX1521">
        <v>81.444935000000001</v>
      </c>
      <c r="AZ1521" s="2">
        <v>45870</v>
      </c>
      <c r="BA1521" t="s">
        <v>5625</v>
      </c>
      <c r="BB1521" t="s">
        <v>5625</v>
      </c>
      <c r="BC1521" s="2">
        <v>45870</v>
      </c>
      <c r="BD1521" s="2">
        <v>45901</v>
      </c>
      <c r="BE1521">
        <v>90</v>
      </c>
      <c r="BF1521" s="2">
        <v>45960</v>
      </c>
      <c r="BG1521" s="2">
        <v>45962</v>
      </c>
      <c r="BH1521" t="s">
        <v>5546</v>
      </c>
      <c r="BJ1521" t="s">
        <v>5604</v>
      </c>
    </row>
    <row r="1522" spans="1:64" x14ac:dyDescent="0.25">
      <c r="A1522" t="s">
        <v>64</v>
      </c>
      <c r="B1522" t="s">
        <v>235</v>
      </c>
      <c r="C1522" t="s">
        <v>713</v>
      </c>
      <c r="D1522" t="s">
        <v>1051</v>
      </c>
      <c r="E1522" t="s">
        <v>1366</v>
      </c>
      <c r="F1522">
        <v>1</v>
      </c>
      <c r="G1522" t="s">
        <v>1418</v>
      </c>
      <c r="H1522" t="s">
        <v>1419</v>
      </c>
      <c r="I1522" t="s">
        <v>1420</v>
      </c>
      <c r="J1522" s="2">
        <v>43731</v>
      </c>
      <c r="K1522">
        <v>19.93</v>
      </c>
      <c r="L1522" t="s">
        <v>1424</v>
      </c>
      <c r="N1522" t="s">
        <v>3095</v>
      </c>
      <c r="O1522" t="s">
        <v>5546</v>
      </c>
      <c r="P1522" t="s">
        <v>5546</v>
      </c>
      <c r="AB1522" s="2">
        <v>45839</v>
      </c>
      <c r="AC1522" s="2">
        <v>45839</v>
      </c>
      <c r="AD1522" s="2">
        <v>45870</v>
      </c>
      <c r="AE1522" t="s">
        <v>5596</v>
      </c>
      <c r="AG1522" t="s">
        <v>5604</v>
      </c>
      <c r="AM1522">
        <v>2019</v>
      </c>
      <c r="AN1522">
        <v>2025</v>
      </c>
      <c r="AO1522" t="s">
        <v>5623</v>
      </c>
      <c r="AP1522" t="s">
        <v>5623</v>
      </c>
      <c r="AQ1522" t="s">
        <v>5610</v>
      </c>
      <c r="AR1522" t="s">
        <v>5612</v>
      </c>
      <c r="AS1522" t="s">
        <v>5611</v>
      </c>
      <c r="AT1522" t="s">
        <v>5609</v>
      </c>
      <c r="AU1522">
        <v>13.168592</v>
      </c>
      <c r="AV1522">
        <v>40.700890000000001</v>
      </c>
      <c r="AW1522">
        <v>65.488039999999998</v>
      </c>
      <c r="AX1522">
        <v>81.444935000000001</v>
      </c>
      <c r="AZ1522" s="2">
        <v>45870</v>
      </c>
      <c r="BA1522" t="s">
        <v>5625</v>
      </c>
      <c r="BB1522" t="s">
        <v>5625</v>
      </c>
      <c r="BC1522" s="2">
        <v>45870</v>
      </c>
      <c r="BD1522" s="2">
        <v>45901</v>
      </c>
      <c r="BE1522">
        <v>90</v>
      </c>
      <c r="BF1522" s="2">
        <v>45960</v>
      </c>
      <c r="BG1522" s="2">
        <v>45962</v>
      </c>
      <c r="BH1522" t="s">
        <v>5546</v>
      </c>
      <c r="BJ1522" t="s">
        <v>5604</v>
      </c>
    </row>
    <row r="1523" spans="1:64" x14ac:dyDescent="0.25">
      <c r="A1523" t="s">
        <v>64</v>
      </c>
      <c r="B1523" t="s">
        <v>235</v>
      </c>
      <c r="C1523" t="s">
        <v>713</v>
      </c>
      <c r="D1523" t="s">
        <v>1034</v>
      </c>
      <c r="E1523" t="s">
        <v>1366</v>
      </c>
      <c r="F1523">
        <v>1</v>
      </c>
      <c r="G1523" t="s">
        <v>1418</v>
      </c>
      <c r="H1523" t="s">
        <v>1419</v>
      </c>
      <c r="I1523" t="s">
        <v>1420</v>
      </c>
      <c r="J1523" s="2">
        <v>43734</v>
      </c>
      <c r="K1523">
        <v>10.25</v>
      </c>
      <c r="L1523" t="s">
        <v>1424</v>
      </c>
      <c r="N1523" t="s">
        <v>3096</v>
      </c>
      <c r="O1523" t="s">
        <v>5546</v>
      </c>
      <c r="P1523" t="s">
        <v>5546</v>
      </c>
      <c r="AB1523" s="2">
        <v>45839</v>
      </c>
      <c r="AC1523" s="2">
        <v>45839</v>
      </c>
      <c r="AD1523" s="2">
        <v>45901</v>
      </c>
      <c r="AE1523" t="s">
        <v>5596</v>
      </c>
      <c r="AG1523" t="s">
        <v>5604</v>
      </c>
      <c r="AM1523">
        <v>2019</v>
      </c>
      <c r="AN1523">
        <v>2025</v>
      </c>
      <c r="AO1523" t="s">
        <v>5623</v>
      </c>
      <c r="AP1523" t="s">
        <v>5623</v>
      </c>
      <c r="AQ1523" t="s">
        <v>5610</v>
      </c>
      <c r="AR1523" t="s">
        <v>5612</v>
      </c>
      <c r="AS1523" t="s">
        <v>5611</v>
      </c>
      <c r="AT1523" t="s">
        <v>5609</v>
      </c>
      <c r="AU1523">
        <v>13.168592</v>
      </c>
      <c r="AV1523">
        <v>40.700890000000001</v>
      </c>
      <c r="AW1523">
        <v>65.488039999999998</v>
      </c>
      <c r="AX1523">
        <v>81.444935000000001</v>
      </c>
      <c r="AZ1523" s="2">
        <v>45901</v>
      </c>
      <c r="BA1523" t="s">
        <v>5625</v>
      </c>
      <c r="BB1523" t="s">
        <v>5625</v>
      </c>
      <c r="BC1523" s="2">
        <v>45870</v>
      </c>
      <c r="BD1523" s="2">
        <v>45901</v>
      </c>
      <c r="BE1523">
        <v>90</v>
      </c>
      <c r="BF1523" s="2">
        <v>45991</v>
      </c>
      <c r="BG1523" s="2">
        <v>45992</v>
      </c>
      <c r="BH1523" t="s">
        <v>5546</v>
      </c>
      <c r="BJ1523" t="s">
        <v>5604</v>
      </c>
    </row>
    <row r="1524" spans="1:64" x14ac:dyDescent="0.25">
      <c r="A1524" t="s">
        <v>64</v>
      </c>
      <c r="B1524" t="s">
        <v>235</v>
      </c>
      <c r="C1524" t="s">
        <v>713</v>
      </c>
      <c r="D1524" t="s">
        <v>1035</v>
      </c>
      <c r="E1524" t="s">
        <v>1366</v>
      </c>
      <c r="F1524">
        <v>1</v>
      </c>
      <c r="G1524" t="s">
        <v>1418</v>
      </c>
      <c r="H1524" t="s">
        <v>1419</v>
      </c>
      <c r="I1524" t="s">
        <v>1420</v>
      </c>
      <c r="J1524" s="2">
        <v>43735</v>
      </c>
      <c r="K1524">
        <v>17.86</v>
      </c>
      <c r="L1524" t="s">
        <v>1424</v>
      </c>
      <c r="N1524" t="s">
        <v>3097</v>
      </c>
      <c r="O1524" t="s">
        <v>5546</v>
      </c>
      <c r="P1524" t="s">
        <v>5546</v>
      </c>
      <c r="AB1524" s="2">
        <v>45839</v>
      </c>
      <c r="AC1524" s="2">
        <v>45839</v>
      </c>
      <c r="AD1524" s="2">
        <v>45901</v>
      </c>
      <c r="AE1524" t="s">
        <v>5596</v>
      </c>
      <c r="AG1524" t="s">
        <v>5604</v>
      </c>
      <c r="AM1524">
        <v>2019</v>
      </c>
      <c r="AN1524">
        <v>2025</v>
      </c>
      <c r="AO1524" t="s">
        <v>5623</v>
      </c>
      <c r="AP1524" t="s">
        <v>5623</v>
      </c>
      <c r="AQ1524" t="s">
        <v>5610</v>
      </c>
      <c r="AR1524" t="s">
        <v>5612</v>
      </c>
      <c r="AS1524" t="s">
        <v>5611</v>
      </c>
      <c r="AT1524" t="s">
        <v>5609</v>
      </c>
      <c r="AU1524">
        <v>13.168592</v>
      </c>
      <c r="AV1524">
        <v>40.700890000000001</v>
      </c>
      <c r="AW1524">
        <v>65.488039999999998</v>
      </c>
      <c r="AX1524">
        <v>81.444935000000001</v>
      </c>
      <c r="AZ1524" s="2">
        <v>45901</v>
      </c>
      <c r="BA1524" t="s">
        <v>5625</v>
      </c>
      <c r="BB1524" t="s">
        <v>5625</v>
      </c>
      <c r="BC1524" s="2">
        <v>45870</v>
      </c>
      <c r="BD1524" s="2">
        <v>45901</v>
      </c>
      <c r="BE1524">
        <v>90</v>
      </c>
      <c r="BF1524" s="2">
        <v>45991</v>
      </c>
      <c r="BG1524" s="2">
        <v>45992</v>
      </c>
      <c r="BH1524" t="s">
        <v>5546</v>
      </c>
      <c r="BJ1524" t="s">
        <v>5604</v>
      </c>
    </row>
    <row r="1525" spans="1:64" x14ac:dyDescent="0.25">
      <c r="A1525" t="s">
        <v>64</v>
      </c>
      <c r="B1525" t="s">
        <v>235</v>
      </c>
      <c r="C1525" t="s">
        <v>713</v>
      </c>
      <c r="D1525" t="s">
        <v>1052</v>
      </c>
      <c r="E1525" t="s">
        <v>1366</v>
      </c>
      <c r="F1525">
        <v>1</v>
      </c>
      <c r="G1525" t="s">
        <v>1418</v>
      </c>
      <c r="H1525" t="s">
        <v>1419</v>
      </c>
      <c r="I1525" t="s">
        <v>1420</v>
      </c>
      <c r="J1525" s="2">
        <v>44488</v>
      </c>
      <c r="K1525">
        <v>19.75</v>
      </c>
      <c r="L1525" t="s">
        <v>1424</v>
      </c>
      <c r="N1525" t="s">
        <v>3098</v>
      </c>
      <c r="O1525" t="s">
        <v>5546</v>
      </c>
      <c r="P1525" t="s">
        <v>5546</v>
      </c>
      <c r="AB1525" s="2">
        <v>45839</v>
      </c>
      <c r="AC1525" s="2">
        <v>45839</v>
      </c>
      <c r="AD1525" s="2">
        <v>45901</v>
      </c>
      <c r="AE1525" t="s">
        <v>5596</v>
      </c>
      <c r="AF1525" t="s">
        <v>5596</v>
      </c>
      <c r="AG1525" t="s">
        <v>5609</v>
      </c>
      <c r="AM1525">
        <v>2021</v>
      </c>
      <c r="AN1525">
        <v>2025</v>
      </c>
      <c r="AO1525" t="s">
        <v>5623</v>
      </c>
      <c r="AP1525" t="s">
        <v>5623</v>
      </c>
      <c r="AQ1525" t="s">
        <v>5610</v>
      </c>
      <c r="AR1525" t="s">
        <v>5612</v>
      </c>
      <c r="AS1525" t="s">
        <v>5611</v>
      </c>
      <c r="AT1525" t="s">
        <v>5609</v>
      </c>
      <c r="AU1525">
        <v>13.168592</v>
      </c>
      <c r="AV1525">
        <v>40.700890000000001</v>
      </c>
      <c r="AW1525">
        <v>65.488039999999998</v>
      </c>
      <c r="AX1525">
        <v>81.444935000000001</v>
      </c>
      <c r="AZ1525" s="2">
        <v>45901</v>
      </c>
      <c r="BA1525" t="s">
        <v>5625</v>
      </c>
      <c r="BB1525" t="s">
        <v>5625</v>
      </c>
      <c r="BC1525" s="2">
        <v>45870</v>
      </c>
      <c r="BD1525" s="2">
        <v>45901</v>
      </c>
      <c r="BE1525">
        <v>90</v>
      </c>
      <c r="BF1525" s="2">
        <v>45991</v>
      </c>
      <c r="BG1525" s="2">
        <v>45992</v>
      </c>
      <c r="BH1525" t="s">
        <v>5546</v>
      </c>
      <c r="BI1525" t="s">
        <v>5634</v>
      </c>
      <c r="BJ1525" t="s">
        <v>5609</v>
      </c>
      <c r="BL1525">
        <v>81.444935000000001</v>
      </c>
    </row>
    <row r="1526" spans="1:64" x14ac:dyDescent="0.25">
      <c r="A1526" t="s">
        <v>64</v>
      </c>
      <c r="B1526" t="s">
        <v>235</v>
      </c>
      <c r="C1526" t="s">
        <v>713</v>
      </c>
      <c r="D1526" t="s">
        <v>1054</v>
      </c>
      <c r="E1526" t="s">
        <v>1366</v>
      </c>
      <c r="F1526">
        <v>1</v>
      </c>
      <c r="G1526" t="s">
        <v>1418</v>
      </c>
      <c r="H1526" t="s">
        <v>1419</v>
      </c>
      <c r="I1526" t="s">
        <v>1421</v>
      </c>
      <c r="K1526">
        <v>1.37</v>
      </c>
      <c r="L1526" t="s">
        <v>1424</v>
      </c>
      <c r="N1526" t="s">
        <v>3099</v>
      </c>
      <c r="O1526" t="s">
        <v>5546</v>
      </c>
      <c r="P1526" t="s">
        <v>5546</v>
      </c>
      <c r="AG1526" t="s">
        <v>5604</v>
      </c>
      <c r="AO1526" t="s">
        <v>5623</v>
      </c>
      <c r="AP1526" t="s">
        <v>5623</v>
      </c>
      <c r="AQ1526" t="s">
        <v>5610</v>
      </c>
      <c r="AR1526" t="s">
        <v>5612</v>
      </c>
      <c r="AS1526" t="s">
        <v>5611</v>
      </c>
      <c r="AT1526" t="s">
        <v>5609</v>
      </c>
      <c r="AU1526">
        <v>13.168592</v>
      </c>
      <c r="AV1526">
        <v>40.700890000000001</v>
      </c>
      <c r="AW1526">
        <v>65.488039999999998</v>
      </c>
      <c r="AX1526">
        <v>81.444935000000001</v>
      </c>
      <c r="BC1526" s="2">
        <v>45870</v>
      </c>
      <c r="BD1526" s="2">
        <v>45901</v>
      </c>
      <c r="BG1526" s="2">
        <v>45962</v>
      </c>
      <c r="BJ1526" t="s">
        <v>5604</v>
      </c>
      <c r="BK1526" s="2">
        <v>45962</v>
      </c>
    </row>
    <row r="1527" spans="1:64" x14ac:dyDescent="0.25">
      <c r="A1527" t="s">
        <v>64</v>
      </c>
      <c r="B1527" t="s">
        <v>236</v>
      </c>
      <c r="C1527" t="s">
        <v>714</v>
      </c>
      <c r="D1527" t="s">
        <v>1025</v>
      </c>
      <c r="E1527" t="s">
        <v>1366</v>
      </c>
      <c r="F1527">
        <v>2</v>
      </c>
      <c r="G1527" t="s">
        <v>1416</v>
      </c>
      <c r="H1527" t="s">
        <v>1419</v>
      </c>
      <c r="I1527" t="s">
        <v>1421</v>
      </c>
      <c r="K1527">
        <v>7.09</v>
      </c>
      <c r="L1527" t="s">
        <v>1424</v>
      </c>
      <c r="N1527" t="s">
        <v>3100</v>
      </c>
      <c r="O1527" t="s">
        <v>5546</v>
      </c>
      <c r="P1527" t="s">
        <v>5546</v>
      </c>
      <c r="Q1527" t="s">
        <v>5549</v>
      </c>
      <c r="R1527" t="s">
        <v>5549</v>
      </c>
      <c r="S1527" t="s">
        <v>5548</v>
      </c>
      <c r="V1527" t="s">
        <v>5581</v>
      </c>
      <c r="W1527" t="s">
        <v>5584</v>
      </c>
      <c r="X1527" t="s">
        <v>5596</v>
      </c>
      <c r="Y1527">
        <v>28</v>
      </c>
      <c r="Z1527" s="2">
        <v>45658</v>
      </c>
      <c r="AB1527" s="2">
        <v>45597</v>
      </c>
      <c r="AC1527" s="2">
        <v>45597</v>
      </c>
      <c r="AD1527" s="2">
        <v>45566</v>
      </c>
      <c r="AE1527" t="s">
        <v>5596</v>
      </c>
      <c r="AF1527" t="s">
        <v>5596</v>
      </c>
      <c r="AG1527" t="s">
        <v>5612</v>
      </c>
      <c r="AK1527" s="2">
        <v>45605</v>
      </c>
      <c r="AL1527" s="2">
        <v>45605</v>
      </c>
      <c r="AN1527">
        <v>2024</v>
      </c>
      <c r="AO1527" t="s">
        <v>5623</v>
      </c>
      <c r="AP1527" t="s">
        <v>5623</v>
      </c>
      <c r="AQ1527" t="s">
        <v>5610</v>
      </c>
      <c r="AR1527" t="s">
        <v>5612</v>
      </c>
      <c r="AS1527" t="s">
        <v>5611</v>
      </c>
      <c r="AT1527" t="s">
        <v>5609</v>
      </c>
      <c r="AU1527">
        <v>5.9522259999999996</v>
      </c>
      <c r="AV1527">
        <v>33.484524</v>
      </c>
      <c r="AW1527">
        <v>58.271673999999997</v>
      </c>
      <c r="AX1527">
        <v>74.228567999999996</v>
      </c>
      <c r="AY1527" s="2">
        <v>45686</v>
      </c>
      <c r="AZ1527" s="2">
        <v>45686</v>
      </c>
      <c r="BA1527" t="s">
        <v>5626</v>
      </c>
      <c r="BB1527" t="s">
        <v>5626</v>
      </c>
      <c r="BC1527" s="2">
        <v>45686</v>
      </c>
      <c r="BD1527" s="2">
        <v>45686</v>
      </c>
      <c r="BE1527">
        <v>0</v>
      </c>
      <c r="BF1527" s="2">
        <v>45686</v>
      </c>
      <c r="BG1527" s="2">
        <v>45717</v>
      </c>
      <c r="BH1527" t="s">
        <v>5546</v>
      </c>
      <c r="BI1527" t="s">
        <v>5634</v>
      </c>
      <c r="BJ1527" t="s">
        <v>5612</v>
      </c>
      <c r="BK1527" s="2">
        <v>45717</v>
      </c>
      <c r="BL1527">
        <v>33.484524</v>
      </c>
    </row>
    <row r="1528" spans="1:64" x14ac:dyDescent="0.25">
      <c r="A1528" t="s">
        <v>64</v>
      </c>
      <c r="B1528" t="s">
        <v>236</v>
      </c>
      <c r="C1528" t="s">
        <v>714</v>
      </c>
      <c r="D1528" t="s">
        <v>1049</v>
      </c>
      <c r="E1528" t="s">
        <v>1366</v>
      </c>
      <c r="F1528">
        <v>2</v>
      </c>
      <c r="G1528" t="s">
        <v>1416</v>
      </c>
      <c r="H1528" t="s">
        <v>1419</v>
      </c>
      <c r="I1528" t="s">
        <v>1421</v>
      </c>
      <c r="K1528">
        <v>15.61</v>
      </c>
      <c r="L1528" t="s">
        <v>1424</v>
      </c>
      <c r="N1528" t="s">
        <v>3101</v>
      </c>
      <c r="O1528" t="s">
        <v>5546</v>
      </c>
      <c r="P1528" t="s">
        <v>5546</v>
      </c>
      <c r="Q1528" t="s">
        <v>5549</v>
      </c>
      <c r="R1528" t="s">
        <v>5549</v>
      </c>
      <c r="S1528" t="s">
        <v>5548</v>
      </c>
      <c r="V1528" t="s">
        <v>5581</v>
      </c>
      <c r="W1528" t="s">
        <v>5584</v>
      </c>
      <c r="X1528" t="s">
        <v>5596</v>
      </c>
      <c r="Y1528">
        <v>28</v>
      </c>
      <c r="Z1528" s="2">
        <v>45658</v>
      </c>
      <c r="AB1528" s="2">
        <v>45597</v>
      </c>
      <c r="AC1528" s="2">
        <v>45597</v>
      </c>
      <c r="AD1528" s="2">
        <v>45566</v>
      </c>
      <c r="AE1528" t="s">
        <v>5596</v>
      </c>
      <c r="AF1528" t="s">
        <v>5596</v>
      </c>
      <c r="AG1528" t="s">
        <v>5612</v>
      </c>
      <c r="AK1528" s="2">
        <v>45603</v>
      </c>
      <c r="AL1528" s="2">
        <v>45603</v>
      </c>
      <c r="AN1528">
        <v>2024</v>
      </c>
      <c r="AO1528" t="s">
        <v>5623</v>
      </c>
      <c r="AP1528" t="s">
        <v>5623</v>
      </c>
      <c r="AQ1528" t="s">
        <v>5610</v>
      </c>
      <c r="AR1528" t="s">
        <v>5612</v>
      </c>
      <c r="AS1528" t="s">
        <v>5611</v>
      </c>
      <c r="AT1528" t="s">
        <v>5609</v>
      </c>
      <c r="AU1528">
        <v>5.9522259999999996</v>
      </c>
      <c r="AV1528">
        <v>33.484524</v>
      </c>
      <c r="AW1528">
        <v>58.271673999999997</v>
      </c>
      <c r="AX1528">
        <v>74.228567999999996</v>
      </c>
      <c r="AY1528" s="2">
        <v>45686</v>
      </c>
      <c r="AZ1528" s="2">
        <v>45686</v>
      </c>
      <c r="BA1528" t="s">
        <v>5626</v>
      </c>
      <c r="BB1528" t="s">
        <v>5626</v>
      </c>
      <c r="BC1528" s="2">
        <v>45686</v>
      </c>
      <c r="BD1528" s="2">
        <v>45686</v>
      </c>
      <c r="BE1528">
        <v>0</v>
      </c>
      <c r="BF1528" s="2">
        <v>45686</v>
      </c>
      <c r="BG1528" s="2">
        <v>45717</v>
      </c>
      <c r="BH1528" t="s">
        <v>5546</v>
      </c>
      <c r="BI1528" t="s">
        <v>5634</v>
      </c>
      <c r="BJ1528" t="s">
        <v>5612</v>
      </c>
      <c r="BK1528" s="2">
        <v>45717</v>
      </c>
      <c r="BL1528">
        <v>33.484524</v>
      </c>
    </row>
    <row r="1529" spans="1:64" x14ac:dyDescent="0.25">
      <c r="A1529" t="s">
        <v>64</v>
      </c>
      <c r="B1529" t="s">
        <v>236</v>
      </c>
      <c r="C1529" t="s">
        <v>714</v>
      </c>
      <c r="D1529" t="s">
        <v>1050</v>
      </c>
      <c r="E1529" t="s">
        <v>1366</v>
      </c>
      <c r="F1529">
        <v>2</v>
      </c>
      <c r="G1529" t="s">
        <v>1416</v>
      </c>
      <c r="H1529" t="s">
        <v>1419</v>
      </c>
      <c r="I1529" t="s">
        <v>1421</v>
      </c>
      <c r="K1529">
        <v>42.22</v>
      </c>
      <c r="L1529" t="s">
        <v>1424</v>
      </c>
      <c r="N1529" t="s">
        <v>3102</v>
      </c>
      <c r="O1529" t="s">
        <v>5546</v>
      </c>
      <c r="P1529" t="s">
        <v>5546</v>
      </c>
      <c r="Q1529" t="s">
        <v>5549</v>
      </c>
      <c r="R1529" t="s">
        <v>5549</v>
      </c>
      <c r="S1529" t="s">
        <v>5548</v>
      </c>
      <c r="V1529" t="s">
        <v>5581</v>
      </c>
      <c r="W1529" t="s">
        <v>5584</v>
      </c>
      <c r="X1529" t="s">
        <v>5596</v>
      </c>
      <c r="Y1529">
        <v>28</v>
      </c>
      <c r="Z1529" s="2">
        <v>45658</v>
      </c>
      <c r="AB1529" s="2">
        <v>45597</v>
      </c>
      <c r="AC1529" s="2">
        <v>45597</v>
      </c>
      <c r="AD1529" s="2">
        <v>45566</v>
      </c>
      <c r="AE1529" t="s">
        <v>5596</v>
      </c>
      <c r="AF1529" t="s">
        <v>5596</v>
      </c>
      <c r="AG1529" t="s">
        <v>5612</v>
      </c>
      <c r="AK1529" s="2">
        <v>45603</v>
      </c>
      <c r="AL1529" s="2">
        <v>45603</v>
      </c>
      <c r="AN1529">
        <v>2024</v>
      </c>
      <c r="AO1529" t="s">
        <v>5623</v>
      </c>
      <c r="AP1529" t="s">
        <v>5623</v>
      </c>
      <c r="AQ1529" t="s">
        <v>5610</v>
      </c>
      <c r="AR1529" t="s">
        <v>5612</v>
      </c>
      <c r="AS1529" t="s">
        <v>5611</v>
      </c>
      <c r="AT1529" t="s">
        <v>5609</v>
      </c>
      <c r="AU1529">
        <v>5.9522259999999996</v>
      </c>
      <c r="AV1529">
        <v>33.484524</v>
      </c>
      <c r="AW1529">
        <v>58.271673999999997</v>
      </c>
      <c r="AX1529">
        <v>74.228567999999996</v>
      </c>
      <c r="AY1529" s="2">
        <v>45686</v>
      </c>
      <c r="AZ1529" s="2">
        <v>45686</v>
      </c>
      <c r="BA1529" t="s">
        <v>5626</v>
      </c>
      <c r="BB1529" t="s">
        <v>5626</v>
      </c>
      <c r="BC1529" s="2">
        <v>45686</v>
      </c>
      <c r="BD1529" s="2">
        <v>45686</v>
      </c>
      <c r="BE1529">
        <v>0</v>
      </c>
      <c r="BF1529" s="2">
        <v>45686</v>
      </c>
      <c r="BG1529" s="2">
        <v>45717</v>
      </c>
      <c r="BH1529" t="s">
        <v>5546</v>
      </c>
      <c r="BI1529" t="s">
        <v>5634</v>
      </c>
      <c r="BJ1529" t="s">
        <v>5612</v>
      </c>
      <c r="BK1529" s="2">
        <v>45717</v>
      </c>
      <c r="BL1529">
        <v>33.484524</v>
      </c>
    </row>
    <row r="1530" spans="1:64" x14ac:dyDescent="0.25">
      <c r="A1530" t="s">
        <v>64</v>
      </c>
      <c r="B1530" t="s">
        <v>236</v>
      </c>
      <c r="C1530" t="s">
        <v>714</v>
      </c>
      <c r="D1530" t="s">
        <v>1072</v>
      </c>
      <c r="E1530" t="s">
        <v>1366</v>
      </c>
      <c r="F1530">
        <v>2</v>
      </c>
      <c r="G1530" t="s">
        <v>1416</v>
      </c>
      <c r="H1530" t="s">
        <v>1419</v>
      </c>
      <c r="I1530" t="s">
        <v>1421</v>
      </c>
      <c r="K1530">
        <v>17.989999999999998</v>
      </c>
      <c r="L1530" t="s">
        <v>1424</v>
      </c>
      <c r="N1530" t="s">
        <v>3103</v>
      </c>
      <c r="O1530" t="s">
        <v>5546</v>
      </c>
      <c r="P1530" t="s">
        <v>5546</v>
      </c>
      <c r="Q1530" t="s">
        <v>5549</v>
      </c>
      <c r="R1530" t="s">
        <v>5549</v>
      </c>
      <c r="S1530" t="s">
        <v>5548</v>
      </c>
      <c r="V1530" t="s">
        <v>5581</v>
      </c>
      <c r="W1530" t="s">
        <v>5584</v>
      </c>
      <c r="X1530" t="s">
        <v>5596</v>
      </c>
      <c r="Y1530">
        <v>28</v>
      </c>
      <c r="Z1530" s="2">
        <v>45658</v>
      </c>
      <c r="AB1530" s="2">
        <v>45597</v>
      </c>
      <c r="AC1530" s="2">
        <v>45597</v>
      </c>
      <c r="AD1530" s="2">
        <v>45566</v>
      </c>
      <c r="AE1530" t="s">
        <v>5596</v>
      </c>
      <c r="AF1530" t="s">
        <v>5596</v>
      </c>
      <c r="AG1530" t="s">
        <v>5612</v>
      </c>
      <c r="AK1530" s="2">
        <v>45602</v>
      </c>
      <c r="AL1530" s="2">
        <v>45602</v>
      </c>
      <c r="AN1530">
        <v>2024</v>
      </c>
      <c r="AO1530" t="s">
        <v>5623</v>
      </c>
      <c r="AP1530" t="s">
        <v>5623</v>
      </c>
      <c r="AQ1530" t="s">
        <v>5610</v>
      </c>
      <c r="AR1530" t="s">
        <v>5612</v>
      </c>
      <c r="AS1530" t="s">
        <v>5611</v>
      </c>
      <c r="AT1530" t="s">
        <v>5609</v>
      </c>
      <c r="AU1530">
        <v>5.9522259999999996</v>
      </c>
      <c r="AV1530">
        <v>33.484524</v>
      </c>
      <c r="AW1530">
        <v>58.271673999999997</v>
      </c>
      <c r="AX1530">
        <v>74.228567999999996</v>
      </c>
      <c r="AY1530" s="2">
        <v>45686</v>
      </c>
      <c r="AZ1530" s="2">
        <v>45686</v>
      </c>
      <c r="BA1530" t="s">
        <v>5626</v>
      </c>
      <c r="BB1530" t="s">
        <v>5626</v>
      </c>
      <c r="BC1530" s="2">
        <v>45686</v>
      </c>
      <c r="BD1530" s="2">
        <v>45686</v>
      </c>
      <c r="BE1530">
        <v>0</v>
      </c>
      <c r="BF1530" s="2">
        <v>45686</v>
      </c>
      <c r="BG1530" s="2">
        <v>45717</v>
      </c>
      <c r="BH1530" t="s">
        <v>5546</v>
      </c>
      <c r="BI1530" t="s">
        <v>5634</v>
      </c>
      <c r="BJ1530" t="s">
        <v>5612</v>
      </c>
      <c r="BK1530" s="2">
        <v>45717</v>
      </c>
      <c r="BL1530">
        <v>33.484524</v>
      </c>
    </row>
    <row r="1531" spans="1:64" x14ac:dyDescent="0.25">
      <c r="A1531" t="s">
        <v>64</v>
      </c>
      <c r="B1531" t="s">
        <v>236</v>
      </c>
      <c r="C1531" t="s">
        <v>714</v>
      </c>
      <c r="D1531" t="s">
        <v>1030</v>
      </c>
      <c r="E1531" t="s">
        <v>1366</v>
      </c>
      <c r="F1531">
        <v>2</v>
      </c>
      <c r="G1531" t="s">
        <v>1416</v>
      </c>
      <c r="H1531" t="s">
        <v>1419</v>
      </c>
      <c r="I1531" t="s">
        <v>1421</v>
      </c>
      <c r="K1531">
        <v>25.73</v>
      </c>
      <c r="L1531" t="s">
        <v>1424</v>
      </c>
      <c r="N1531" t="s">
        <v>3104</v>
      </c>
      <c r="O1531" t="s">
        <v>5546</v>
      </c>
      <c r="P1531" t="s">
        <v>5546</v>
      </c>
      <c r="Q1531" t="s">
        <v>5549</v>
      </c>
      <c r="R1531" t="s">
        <v>5549</v>
      </c>
      <c r="S1531" t="s">
        <v>5548</v>
      </c>
      <c r="V1531" t="s">
        <v>5581</v>
      </c>
      <c r="W1531" t="s">
        <v>5584</v>
      </c>
      <c r="X1531" t="s">
        <v>5596</v>
      </c>
      <c r="Y1531">
        <v>28</v>
      </c>
      <c r="Z1531" s="2">
        <v>45658</v>
      </c>
      <c r="AB1531" s="2">
        <v>45597</v>
      </c>
      <c r="AC1531" s="2">
        <v>45597</v>
      </c>
      <c r="AD1531" s="2">
        <v>45566</v>
      </c>
      <c r="AE1531" t="s">
        <v>5596</v>
      </c>
      <c r="AF1531" t="s">
        <v>5596</v>
      </c>
      <c r="AG1531" t="s">
        <v>5612</v>
      </c>
      <c r="AK1531" s="2">
        <v>45602</v>
      </c>
      <c r="AL1531" s="2">
        <v>45602</v>
      </c>
      <c r="AN1531">
        <v>2024</v>
      </c>
      <c r="AO1531" t="s">
        <v>5623</v>
      </c>
      <c r="AP1531" t="s">
        <v>5623</v>
      </c>
      <c r="AQ1531" t="s">
        <v>5610</v>
      </c>
      <c r="AR1531" t="s">
        <v>5612</v>
      </c>
      <c r="AS1531" t="s">
        <v>5611</v>
      </c>
      <c r="AT1531" t="s">
        <v>5609</v>
      </c>
      <c r="AU1531">
        <v>5.9522259999999996</v>
      </c>
      <c r="AV1531">
        <v>33.484524</v>
      </c>
      <c r="AW1531">
        <v>58.271673999999997</v>
      </c>
      <c r="AX1531">
        <v>74.228567999999996</v>
      </c>
      <c r="AY1531" s="2">
        <v>45686</v>
      </c>
      <c r="AZ1531" s="2">
        <v>45686</v>
      </c>
      <c r="BA1531" t="s">
        <v>5626</v>
      </c>
      <c r="BB1531" t="s">
        <v>5626</v>
      </c>
      <c r="BC1531" s="2">
        <v>45686</v>
      </c>
      <c r="BD1531" s="2">
        <v>45686</v>
      </c>
      <c r="BE1531">
        <v>0</v>
      </c>
      <c r="BF1531" s="2">
        <v>45686</v>
      </c>
      <c r="BG1531" s="2">
        <v>45717</v>
      </c>
      <c r="BH1531" t="s">
        <v>5546</v>
      </c>
      <c r="BI1531" t="s">
        <v>5634</v>
      </c>
      <c r="BJ1531" t="s">
        <v>5612</v>
      </c>
      <c r="BK1531" s="2">
        <v>45717</v>
      </c>
      <c r="BL1531">
        <v>33.484524</v>
      </c>
    </row>
    <row r="1532" spans="1:64" x14ac:dyDescent="0.25">
      <c r="A1532" t="s">
        <v>64</v>
      </c>
      <c r="B1532" t="s">
        <v>236</v>
      </c>
      <c r="C1532" t="s">
        <v>714</v>
      </c>
      <c r="D1532" t="s">
        <v>1073</v>
      </c>
      <c r="E1532" t="s">
        <v>1366</v>
      </c>
      <c r="F1532">
        <v>2</v>
      </c>
      <c r="G1532" t="s">
        <v>1416</v>
      </c>
      <c r="H1532" t="s">
        <v>1419</v>
      </c>
      <c r="I1532" t="s">
        <v>1421</v>
      </c>
      <c r="K1532">
        <v>27.93</v>
      </c>
      <c r="L1532" t="s">
        <v>1424</v>
      </c>
      <c r="N1532" t="s">
        <v>3105</v>
      </c>
      <c r="O1532" t="s">
        <v>5546</v>
      </c>
      <c r="P1532" t="s">
        <v>5546</v>
      </c>
      <c r="Q1532" t="s">
        <v>5549</v>
      </c>
      <c r="R1532" t="s">
        <v>5549</v>
      </c>
      <c r="S1532" t="s">
        <v>5548</v>
      </c>
      <c r="V1532" t="s">
        <v>5581</v>
      </c>
      <c r="W1532" t="s">
        <v>5584</v>
      </c>
      <c r="X1532" t="s">
        <v>5596</v>
      </c>
      <c r="Y1532">
        <v>28</v>
      </c>
      <c r="Z1532" s="2">
        <v>45658</v>
      </c>
      <c r="AB1532" s="2">
        <v>45597</v>
      </c>
      <c r="AC1532" s="2">
        <v>45597</v>
      </c>
      <c r="AD1532" s="2">
        <v>45566</v>
      </c>
      <c r="AE1532" t="s">
        <v>5596</v>
      </c>
      <c r="AF1532" t="s">
        <v>5596</v>
      </c>
      <c r="AG1532" t="s">
        <v>5612</v>
      </c>
      <c r="AK1532" s="2">
        <v>45605</v>
      </c>
      <c r="AL1532" s="2">
        <v>45605</v>
      </c>
      <c r="AN1532">
        <v>2024</v>
      </c>
      <c r="AO1532" t="s">
        <v>5623</v>
      </c>
      <c r="AP1532" t="s">
        <v>5623</v>
      </c>
      <c r="AQ1532" t="s">
        <v>5610</v>
      </c>
      <c r="AR1532" t="s">
        <v>5612</v>
      </c>
      <c r="AS1532" t="s">
        <v>5611</v>
      </c>
      <c r="AT1532" t="s">
        <v>5609</v>
      </c>
      <c r="AU1532">
        <v>5.9522259999999996</v>
      </c>
      <c r="AV1532">
        <v>33.484524</v>
      </c>
      <c r="AW1532">
        <v>58.271673999999997</v>
      </c>
      <c r="AX1532">
        <v>74.228567999999996</v>
      </c>
      <c r="AY1532" s="2">
        <v>45686</v>
      </c>
      <c r="AZ1532" s="2">
        <v>45686</v>
      </c>
      <c r="BA1532" t="s">
        <v>5626</v>
      </c>
      <c r="BB1532" t="s">
        <v>5626</v>
      </c>
      <c r="BC1532" s="2">
        <v>45686</v>
      </c>
      <c r="BD1532" s="2">
        <v>45686</v>
      </c>
      <c r="BE1532">
        <v>0</v>
      </c>
      <c r="BF1532" s="2">
        <v>45686</v>
      </c>
      <c r="BG1532" s="2">
        <v>45717</v>
      </c>
      <c r="BH1532" t="s">
        <v>5546</v>
      </c>
      <c r="BI1532" t="s">
        <v>5634</v>
      </c>
      <c r="BJ1532" t="s">
        <v>5612</v>
      </c>
      <c r="BK1532" s="2">
        <v>45717</v>
      </c>
      <c r="BL1532">
        <v>33.484524</v>
      </c>
    </row>
    <row r="1533" spans="1:64" x14ac:dyDescent="0.25">
      <c r="A1533" t="s">
        <v>64</v>
      </c>
      <c r="B1533" t="s">
        <v>236</v>
      </c>
      <c r="C1533" t="s">
        <v>714</v>
      </c>
      <c r="D1533" t="s">
        <v>1066</v>
      </c>
      <c r="E1533" t="s">
        <v>1366</v>
      </c>
      <c r="F1533">
        <v>2</v>
      </c>
      <c r="G1533" t="s">
        <v>1416</v>
      </c>
      <c r="H1533" t="s">
        <v>1419</v>
      </c>
      <c r="I1533" t="s">
        <v>1421</v>
      </c>
      <c r="K1533">
        <v>17.09</v>
      </c>
      <c r="L1533" t="s">
        <v>1424</v>
      </c>
      <c r="N1533" t="s">
        <v>3106</v>
      </c>
      <c r="O1533" t="s">
        <v>5546</v>
      </c>
      <c r="P1533" t="s">
        <v>5546</v>
      </c>
      <c r="Q1533" t="s">
        <v>5549</v>
      </c>
      <c r="R1533" t="s">
        <v>5549</v>
      </c>
      <c r="S1533" t="s">
        <v>5548</v>
      </c>
      <c r="V1533" t="s">
        <v>5581</v>
      </c>
      <c r="W1533" t="s">
        <v>5584</v>
      </c>
      <c r="X1533" t="s">
        <v>5596</v>
      </c>
      <c r="Y1533">
        <v>28</v>
      </c>
      <c r="Z1533" s="2">
        <v>45658</v>
      </c>
      <c r="AB1533" s="2">
        <v>45597</v>
      </c>
      <c r="AC1533" s="2">
        <v>45597</v>
      </c>
      <c r="AD1533" s="2">
        <v>45566</v>
      </c>
      <c r="AE1533" t="s">
        <v>5596</v>
      </c>
      <c r="AF1533" t="s">
        <v>5596</v>
      </c>
      <c r="AG1533" t="s">
        <v>5612</v>
      </c>
      <c r="AK1533" s="2">
        <v>45605</v>
      </c>
      <c r="AL1533" s="2">
        <v>45605</v>
      </c>
      <c r="AN1533">
        <v>2024</v>
      </c>
      <c r="AO1533" t="s">
        <v>5623</v>
      </c>
      <c r="AP1533" t="s">
        <v>5623</v>
      </c>
      <c r="AQ1533" t="s">
        <v>5610</v>
      </c>
      <c r="AR1533" t="s">
        <v>5612</v>
      </c>
      <c r="AS1533" t="s">
        <v>5611</v>
      </c>
      <c r="AT1533" t="s">
        <v>5609</v>
      </c>
      <c r="AU1533">
        <v>5.9522259999999996</v>
      </c>
      <c r="AV1533">
        <v>33.484524</v>
      </c>
      <c r="AW1533">
        <v>58.271673999999997</v>
      </c>
      <c r="AX1533">
        <v>74.228567999999996</v>
      </c>
      <c r="AY1533" s="2">
        <v>45686</v>
      </c>
      <c r="AZ1533" s="2">
        <v>45686</v>
      </c>
      <c r="BA1533" t="s">
        <v>5626</v>
      </c>
      <c r="BB1533" t="s">
        <v>5626</v>
      </c>
      <c r="BC1533" s="2">
        <v>45686</v>
      </c>
      <c r="BD1533" s="2">
        <v>45686</v>
      </c>
      <c r="BE1533">
        <v>0</v>
      </c>
      <c r="BF1533" s="2">
        <v>45686</v>
      </c>
      <c r="BG1533" s="2">
        <v>45717</v>
      </c>
      <c r="BH1533" t="s">
        <v>5546</v>
      </c>
      <c r="BI1533" t="s">
        <v>5634</v>
      </c>
      <c r="BJ1533" t="s">
        <v>5612</v>
      </c>
      <c r="BK1533" s="2">
        <v>45717</v>
      </c>
      <c r="BL1533">
        <v>33.484524</v>
      </c>
    </row>
    <row r="1534" spans="1:64" x14ac:dyDescent="0.25">
      <c r="A1534" t="s">
        <v>64</v>
      </c>
      <c r="B1534" t="s">
        <v>236</v>
      </c>
      <c r="C1534" t="s">
        <v>714</v>
      </c>
      <c r="D1534" t="s">
        <v>1032</v>
      </c>
      <c r="E1534" t="s">
        <v>1366</v>
      </c>
      <c r="F1534">
        <v>2</v>
      </c>
      <c r="G1534" t="s">
        <v>1416</v>
      </c>
      <c r="H1534" t="s">
        <v>1419</v>
      </c>
      <c r="I1534" t="s">
        <v>1421</v>
      </c>
      <c r="K1534">
        <v>26.3</v>
      </c>
      <c r="L1534" t="s">
        <v>1424</v>
      </c>
      <c r="N1534" t="s">
        <v>3107</v>
      </c>
      <c r="O1534" t="s">
        <v>5546</v>
      </c>
      <c r="P1534" t="s">
        <v>5546</v>
      </c>
      <c r="Q1534" t="s">
        <v>5549</v>
      </c>
      <c r="R1534" t="s">
        <v>5549</v>
      </c>
      <c r="S1534" t="s">
        <v>5548</v>
      </c>
      <c r="V1534" t="s">
        <v>5581</v>
      </c>
      <c r="W1534" t="s">
        <v>5584</v>
      </c>
      <c r="X1534" t="s">
        <v>5596</v>
      </c>
      <c r="Y1534">
        <v>28</v>
      </c>
      <c r="Z1534" s="2">
        <v>45658</v>
      </c>
      <c r="AB1534" s="2">
        <v>45597</v>
      </c>
      <c r="AC1534" s="2">
        <v>45597</v>
      </c>
      <c r="AD1534" s="2">
        <v>45566</v>
      </c>
      <c r="AE1534" t="s">
        <v>5596</v>
      </c>
      <c r="AF1534" t="s">
        <v>5596</v>
      </c>
      <c r="AG1534" t="s">
        <v>5612</v>
      </c>
      <c r="AK1534" s="2">
        <v>45604</v>
      </c>
      <c r="AL1534" s="2">
        <v>45604</v>
      </c>
      <c r="AN1534">
        <v>2024</v>
      </c>
      <c r="AO1534" t="s">
        <v>5623</v>
      </c>
      <c r="AP1534" t="s">
        <v>5623</v>
      </c>
      <c r="AQ1534" t="s">
        <v>5610</v>
      </c>
      <c r="AR1534" t="s">
        <v>5612</v>
      </c>
      <c r="AS1534" t="s">
        <v>5611</v>
      </c>
      <c r="AT1534" t="s">
        <v>5609</v>
      </c>
      <c r="AU1534">
        <v>5.9522259999999996</v>
      </c>
      <c r="AV1534">
        <v>33.484524</v>
      </c>
      <c r="AW1534">
        <v>58.271673999999997</v>
      </c>
      <c r="AX1534">
        <v>74.228567999999996</v>
      </c>
      <c r="AY1534" s="2">
        <v>45686</v>
      </c>
      <c r="AZ1534" s="2">
        <v>45686</v>
      </c>
      <c r="BA1534" t="s">
        <v>5626</v>
      </c>
      <c r="BB1534" t="s">
        <v>5626</v>
      </c>
      <c r="BC1534" s="2">
        <v>45686</v>
      </c>
      <c r="BD1534" s="2">
        <v>45686</v>
      </c>
      <c r="BE1534">
        <v>0</v>
      </c>
      <c r="BF1534" s="2">
        <v>45686</v>
      </c>
      <c r="BG1534" s="2">
        <v>45717</v>
      </c>
      <c r="BH1534" t="s">
        <v>5546</v>
      </c>
      <c r="BI1534" t="s">
        <v>5634</v>
      </c>
      <c r="BJ1534" t="s">
        <v>5612</v>
      </c>
      <c r="BK1534" s="2">
        <v>45717</v>
      </c>
      <c r="BL1534">
        <v>33.484524</v>
      </c>
    </row>
    <row r="1535" spans="1:64" x14ac:dyDescent="0.25">
      <c r="A1535" t="s">
        <v>64</v>
      </c>
      <c r="B1535" t="s">
        <v>236</v>
      </c>
      <c r="C1535" t="s">
        <v>714</v>
      </c>
      <c r="D1535" t="s">
        <v>1051</v>
      </c>
      <c r="E1535" t="s">
        <v>1366</v>
      </c>
      <c r="F1535">
        <v>2</v>
      </c>
      <c r="G1535" t="s">
        <v>1416</v>
      </c>
      <c r="H1535" t="s">
        <v>1419</v>
      </c>
      <c r="I1535" t="s">
        <v>1421</v>
      </c>
      <c r="K1535">
        <v>25.01</v>
      </c>
      <c r="L1535" t="s">
        <v>1424</v>
      </c>
      <c r="N1535" t="s">
        <v>3108</v>
      </c>
      <c r="O1535" t="s">
        <v>5546</v>
      </c>
      <c r="P1535" t="s">
        <v>5546</v>
      </c>
      <c r="Q1535" t="s">
        <v>5549</v>
      </c>
      <c r="R1535" t="s">
        <v>5549</v>
      </c>
      <c r="S1535" t="s">
        <v>5548</v>
      </c>
      <c r="V1535" t="s">
        <v>5581</v>
      </c>
      <c r="W1535" t="s">
        <v>5584</v>
      </c>
      <c r="X1535" t="s">
        <v>5596</v>
      </c>
      <c r="Y1535">
        <v>28</v>
      </c>
      <c r="Z1535" s="2">
        <v>45658</v>
      </c>
      <c r="AB1535" s="2">
        <v>45597</v>
      </c>
      <c r="AC1535" s="2">
        <v>45597</v>
      </c>
      <c r="AD1535" s="2">
        <v>45566</v>
      </c>
      <c r="AE1535" t="s">
        <v>5596</v>
      </c>
      <c r="AF1535" t="s">
        <v>5596</v>
      </c>
      <c r="AG1535" t="s">
        <v>5612</v>
      </c>
      <c r="AK1535" s="2">
        <v>45608</v>
      </c>
      <c r="AL1535" s="2">
        <v>45608</v>
      </c>
      <c r="AN1535">
        <v>2024</v>
      </c>
      <c r="AO1535" t="s">
        <v>5623</v>
      </c>
      <c r="AP1535" t="s">
        <v>5623</v>
      </c>
      <c r="AQ1535" t="s">
        <v>5610</v>
      </c>
      <c r="AR1535" t="s">
        <v>5612</v>
      </c>
      <c r="AS1535" t="s">
        <v>5611</v>
      </c>
      <c r="AT1535" t="s">
        <v>5609</v>
      </c>
      <c r="AU1535">
        <v>5.9522259999999996</v>
      </c>
      <c r="AV1535">
        <v>33.484524</v>
      </c>
      <c r="AW1535">
        <v>58.271673999999997</v>
      </c>
      <c r="AX1535">
        <v>74.228567999999996</v>
      </c>
      <c r="AY1535" s="2">
        <v>45686</v>
      </c>
      <c r="AZ1535" s="2">
        <v>45686</v>
      </c>
      <c r="BA1535" t="s">
        <v>5626</v>
      </c>
      <c r="BB1535" t="s">
        <v>5626</v>
      </c>
      <c r="BC1535" s="2">
        <v>45686</v>
      </c>
      <c r="BD1535" s="2">
        <v>45686</v>
      </c>
      <c r="BE1535">
        <v>0</v>
      </c>
      <c r="BF1535" s="2">
        <v>45686</v>
      </c>
      <c r="BG1535" s="2">
        <v>45717</v>
      </c>
      <c r="BH1535" t="s">
        <v>5546</v>
      </c>
      <c r="BI1535" t="s">
        <v>5634</v>
      </c>
      <c r="BJ1535" t="s">
        <v>5612</v>
      </c>
      <c r="BK1535" s="2">
        <v>45717</v>
      </c>
      <c r="BL1535">
        <v>33.484524</v>
      </c>
    </row>
    <row r="1536" spans="1:64" x14ac:dyDescent="0.25">
      <c r="A1536" t="s">
        <v>64</v>
      </c>
      <c r="B1536" t="s">
        <v>236</v>
      </c>
      <c r="C1536" t="s">
        <v>714</v>
      </c>
      <c r="D1536" t="s">
        <v>1034</v>
      </c>
      <c r="E1536" t="s">
        <v>1366</v>
      </c>
      <c r="F1536">
        <v>2</v>
      </c>
      <c r="G1536" t="s">
        <v>1416</v>
      </c>
      <c r="H1536" t="s">
        <v>1419</v>
      </c>
      <c r="I1536" t="s">
        <v>1421</v>
      </c>
      <c r="K1536">
        <v>18.600000000000001</v>
      </c>
      <c r="L1536" t="s">
        <v>1424</v>
      </c>
      <c r="N1536" t="s">
        <v>3109</v>
      </c>
      <c r="O1536" t="s">
        <v>5546</v>
      </c>
      <c r="P1536" t="s">
        <v>5546</v>
      </c>
      <c r="Q1536" t="s">
        <v>5549</v>
      </c>
      <c r="R1536" t="s">
        <v>5549</v>
      </c>
      <c r="S1536" t="s">
        <v>5548</v>
      </c>
      <c r="V1536" t="s">
        <v>5581</v>
      </c>
      <c r="W1536" t="s">
        <v>5584</v>
      </c>
      <c r="X1536" t="s">
        <v>5596</v>
      </c>
      <c r="Y1536">
        <v>28</v>
      </c>
      <c r="Z1536" s="2">
        <v>45658</v>
      </c>
      <c r="AB1536" s="2">
        <v>45597</v>
      </c>
      <c r="AC1536" s="2">
        <v>45597</v>
      </c>
      <c r="AD1536" s="2">
        <v>45566</v>
      </c>
      <c r="AE1536" t="s">
        <v>5596</v>
      </c>
      <c r="AF1536" t="s">
        <v>5596</v>
      </c>
      <c r="AG1536" t="s">
        <v>5612</v>
      </c>
      <c r="AK1536" s="2">
        <v>45605</v>
      </c>
      <c r="AL1536" s="2">
        <v>45605</v>
      </c>
      <c r="AN1536">
        <v>2024</v>
      </c>
      <c r="AO1536" t="s">
        <v>5623</v>
      </c>
      <c r="AP1536" t="s">
        <v>5623</v>
      </c>
      <c r="AQ1536" t="s">
        <v>5610</v>
      </c>
      <c r="AR1536" t="s">
        <v>5612</v>
      </c>
      <c r="AS1536" t="s">
        <v>5611</v>
      </c>
      <c r="AT1536" t="s">
        <v>5609</v>
      </c>
      <c r="AU1536">
        <v>5.9522259999999996</v>
      </c>
      <c r="AV1536">
        <v>33.484524</v>
      </c>
      <c r="AW1536">
        <v>58.271673999999997</v>
      </c>
      <c r="AX1536">
        <v>74.228567999999996</v>
      </c>
      <c r="AY1536" s="2">
        <v>45686</v>
      </c>
      <c r="AZ1536" s="2">
        <v>45686</v>
      </c>
      <c r="BA1536" t="s">
        <v>5626</v>
      </c>
      <c r="BB1536" t="s">
        <v>5626</v>
      </c>
      <c r="BC1536" s="2">
        <v>45686</v>
      </c>
      <c r="BD1536" s="2">
        <v>45686</v>
      </c>
      <c r="BE1536">
        <v>0</v>
      </c>
      <c r="BF1536" s="2">
        <v>45686</v>
      </c>
      <c r="BG1536" s="2">
        <v>45717</v>
      </c>
      <c r="BH1536" t="s">
        <v>5546</v>
      </c>
      <c r="BI1536" t="s">
        <v>5634</v>
      </c>
      <c r="BJ1536" t="s">
        <v>5612</v>
      </c>
      <c r="BK1536" s="2">
        <v>45717</v>
      </c>
      <c r="BL1536">
        <v>33.484524</v>
      </c>
    </row>
    <row r="1537" spans="1:64" x14ac:dyDescent="0.25">
      <c r="A1537" t="s">
        <v>64</v>
      </c>
      <c r="B1537" t="s">
        <v>236</v>
      </c>
      <c r="C1537" t="s">
        <v>714</v>
      </c>
      <c r="D1537" t="s">
        <v>1035</v>
      </c>
      <c r="E1537" t="s">
        <v>1366</v>
      </c>
      <c r="F1537">
        <v>2</v>
      </c>
      <c r="G1537" t="s">
        <v>1416</v>
      </c>
      <c r="H1537" t="s">
        <v>1419</v>
      </c>
      <c r="I1537" t="s">
        <v>1421</v>
      </c>
      <c r="K1537">
        <v>28</v>
      </c>
      <c r="L1537" t="s">
        <v>1424</v>
      </c>
      <c r="N1537" t="s">
        <v>3110</v>
      </c>
      <c r="O1537" t="s">
        <v>5546</v>
      </c>
      <c r="P1537" t="s">
        <v>5546</v>
      </c>
      <c r="Q1537" t="s">
        <v>5549</v>
      </c>
      <c r="R1537" t="s">
        <v>5549</v>
      </c>
      <c r="S1537" t="s">
        <v>5548</v>
      </c>
      <c r="V1537" t="s">
        <v>5581</v>
      </c>
      <c r="W1537" t="s">
        <v>5584</v>
      </c>
      <c r="X1537" t="s">
        <v>5596</v>
      </c>
      <c r="Y1537">
        <v>28</v>
      </c>
      <c r="Z1537" s="2">
        <v>45658</v>
      </c>
      <c r="AB1537" s="2">
        <v>45597</v>
      </c>
      <c r="AC1537" s="2">
        <v>45597</v>
      </c>
      <c r="AD1537" s="2">
        <v>45566</v>
      </c>
      <c r="AE1537" t="s">
        <v>5596</v>
      </c>
      <c r="AF1537" t="s">
        <v>5596</v>
      </c>
      <c r="AG1537" t="s">
        <v>5612</v>
      </c>
      <c r="AK1537" s="2">
        <v>45607</v>
      </c>
      <c r="AL1537" s="2">
        <v>45607</v>
      </c>
      <c r="AN1537">
        <v>2024</v>
      </c>
      <c r="AO1537" t="s">
        <v>5623</v>
      </c>
      <c r="AP1537" t="s">
        <v>5623</v>
      </c>
      <c r="AQ1537" t="s">
        <v>5610</v>
      </c>
      <c r="AR1537" t="s">
        <v>5612</v>
      </c>
      <c r="AS1537" t="s">
        <v>5611</v>
      </c>
      <c r="AT1537" t="s">
        <v>5609</v>
      </c>
      <c r="AU1537">
        <v>5.9522259999999996</v>
      </c>
      <c r="AV1537">
        <v>33.484524</v>
      </c>
      <c r="AW1537">
        <v>58.271673999999997</v>
      </c>
      <c r="AX1537">
        <v>74.228567999999996</v>
      </c>
      <c r="AY1537" s="2">
        <v>45686</v>
      </c>
      <c r="AZ1537" s="2">
        <v>45686</v>
      </c>
      <c r="BA1537" t="s">
        <v>5626</v>
      </c>
      <c r="BB1537" t="s">
        <v>5626</v>
      </c>
      <c r="BC1537" s="2">
        <v>45686</v>
      </c>
      <c r="BD1537" s="2">
        <v>45686</v>
      </c>
      <c r="BE1537">
        <v>0</v>
      </c>
      <c r="BF1537" s="2">
        <v>45686</v>
      </c>
      <c r="BG1537" s="2">
        <v>45717</v>
      </c>
      <c r="BH1537" t="s">
        <v>5546</v>
      </c>
      <c r="BI1537" t="s">
        <v>5634</v>
      </c>
      <c r="BJ1537" t="s">
        <v>5612</v>
      </c>
      <c r="BK1537" s="2">
        <v>45717</v>
      </c>
      <c r="BL1537">
        <v>33.484524</v>
      </c>
    </row>
    <row r="1538" spans="1:64" x14ac:dyDescent="0.25">
      <c r="A1538" t="s">
        <v>64</v>
      </c>
      <c r="B1538" t="s">
        <v>236</v>
      </c>
      <c r="C1538" t="s">
        <v>714</v>
      </c>
      <c r="D1538" t="s">
        <v>1067</v>
      </c>
      <c r="E1538" t="s">
        <v>1366</v>
      </c>
      <c r="F1538">
        <v>2</v>
      </c>
      <c r="G1538" t="s">
        <v>1416</v>
      </c>
      <c r="H1538" t="s">
        <v>1419</v>
      </c>
      <c r="I1538" t="s">
        <v>1421</v>
      </c>
      <c r="K1538">
        <v>24.43</v>
      </c>
      <c r="L1538" t="s">
        <v>1424</v>
      </c>
      <c r="N1538" t="s">
        <v>3111</v>
      </c>
      <c r="O1538" t="s">
        <v>5546</v>
      </c>
      <c r="P1538" t="s">
        <v>5546</v>
      </c>
      <c r="Q1538" t="s">
        <v>5549</v>
      </c>
      <c r="R1538" t="s">
        <v>5549</v>
      </c>
      <c r="S1538" t="s">
        <v>5548</v>
      </c>
      <c r="V1538" t="s">
        <v>5581</v>
      </c>
      <c r="W1538" t="s">
        <v>5584</v>
      </c>
      <c r="X1538" t="s">
        <v>5596</v>
      </c>
      <c r="Y1538">
        <v>28</v>
      </c>
      <c r="Z1538" s="2">
        <v>45658</v>
      </c>
      <c r="AB1538" s="2">
        <v>45597</v>
      </c>
      <c r="AC1538" s="2">
        <v>45597</v>
      </c>
      <c r="AD1538" s="2">
        <v>45566</v>
      </c>
      <c r="AE1538" t="s">
        <v>5596</v>
      </c>
      <c r="AF1538" t="s">
        <v>5596</v>
      </c>
      <c r="AG1538" t="s">
        <v>5612</v>
      </c>
      <c r="AK1538" s="2">
        <v>45606</v>
      </c>
      <c r="AL1538" s="2">
        <v>45606</v>
      </c>
      <c r="AN1538">
        <v>2024</v>
      </c>
      <c r="AO1538" t="s">
        <v>5623</v>
      </c>
      <c r="AP1538" t="s">
        <v>5623</v>
      </c>
      <c r="AQ1538" t="s">
        <v>5610</v>
      </c>
      <c r="AR1538" t="s">
        <v>5612</v>
      </c>
      <c r="AS1538" t="s">
        <v>5611</v>
      </c>
      <c r="AT1538" t="s">
        <v>5609</v>
      </c>
      <c r="AU1538">
        <v>5.9522259999999996</v>
      </c>
      <c r="AV1538">
        <v>33.484524</v>
      </c>
      <c r="AW1538">
        <v>58.271673999999997</v>
      </c>
      <c r="AX1538">
        <v>74.228567999999996</v>
      </c>
      <c r="AY1538" s="2">
        <v>45686</v>
      </c>
      <c r="AZ1538" s="2">
        <v>45686</v>
      </c>
      <c r="BA1538" t="s">
        <v>5626</v>
      </c>
      <c r="BB1538" t="s">
        <v>5626</v>
      </c>
      <c r="BC1538" s="2">
        <v>45686</v>
      </c>
      <c r="BD1538" s="2">
        <v>45686</v>
      </c>
      <c r="BE1538">
        <v>0</v>
      </c>
      <c r="BF1538" s="2">
        <v>45686</v>
      </c>
      <c r="BG1538" s="2">
        <v>45717</v>
      </c>
      <c r="BH1538" t="s">
        <v>5546</v>
      </c>
      <c r="BI1538" t="s">
        <v>5634</v>
      </c>
      <c r="BJ1538" t="s">
        <v>5612</v>
      </c>
      <c r="BK1538" s="2">
        <v>45717</v>
      </c>
      <c r="BL1538">
        <v>33.484524</v>
      </c>
    </row>
    <row r="1539" spans="1:64" x14ac:dyDescent="0.25">
      <c r="A1539" t="s">
        <v>64</v>
      </c>
      <c r="B1539" t="s">
        <v>236</v>
      </c>
      <c r="C1539" t="s">
        <v>714</v>
      </c>
      <c r="D1539" t="s">
        <v>1063</v>
      </c>
      <c r="E1539" t="s">
        <v>1366</v>
      </c>
      <c r="F1539">
        <v>2</v>
      </c>
      <c r="G1539" t="s">
        <v>1416</v>
      </c>
      <c r="H1539" t="s">
        <v>1419</v>
      </c>
      <c r="I1539" t="s">
        <v>1421</v>
      </c>
      <c r="K1539">
        <v>16.989999999999998</v>
      </c>
      <c r="L1539" t="s">
        <v>1424</v>
      </c>
      <c r="N1539" t="s">
        <v>3112</v>
      </c>
      <c r="O1539" t="s">
        <v>5546</v>
      </c>
      <c r="P1539" t="s">
        <v>5546</v>
      </c>
      <c r="Q1539" t="s">
        <v>5549</v>
      </c>
      <c r="R1539" t="s">
        <v>5549</v>
      </c>
      <c r="S1539" t="s">
        <v>5548</v>
      </c>
      <c r="V1539" t="s">
        <v>5581</v>
      </c>
      <c r="W1539" t="s">
        <v>5584</v>
      </c>
      <c r="X1539" t="s">
        <v>5596</v>
      </c>
      <c r="Y1539">
        <v>28</v>
      </c>
      <c r="Z1539" s="2">
        <v>45658</v>
      </c>
      <c r="AB1539" s="2">
        <v>45597</v>
      </c>
      <c r="AC1539" s="2">
        <v>45597</v>
      </c>
      <c r="AD1539" s="2">
        <v>45566</v>
      </c>
      <c r="AE1539" t="s">
        <v>5596</v>
      </c>
      <c r="AF1539" t="s">
        <v>5596</v>
      </c>
      <c r="AG1539" t="s">
        <v>5612</v>
      </c>
      <c r="AK1539" s="2">
        <v>45605</v>
      </c>
      <c r="AL1539" s="2">
        <v>45605</v>
      </c>
      <c r="AN1539">
        <v>2024</v>
      </c>
      <c r="AO1539" t="s">
        <v>5623</v>
      </c>
      <c r="AP1539" t="s">
        <v>5623</v>
      </c>
      <c r="AQ1539" t="s">
        <v>5610</v>
      </c>
      <c r="AR1539" t="s">
        <v>5612</v>
      </c>
      <c r="AS1539" t="s">
        <v>5611</v>
      </c>
      <c r="AT1539" t="s">
        <v>5609</v>
      </c>
      <c r="AU1539">
        <v>5.9522259999999996</v>
      </c>
      <c r="AV1539">
        <v>33.484524</v>
      </c>
      <c r="AW1539">
        <v>58.271673999999997</v>
      </c>
      <c r="AX1539">
        <v>74.228567999999996</v>
      </c>
      <c r="AY1539" s="2">
        <v>45686</v>
      </c>
      <c r="AZ1539" s="2">
        <v>45686</v>
      </c>
      <c r="BA1539" t="s">
        <v>5626</v>
      </c>
      <c r="BB1539" t="s">
        <v>5626</v>
      </c>
      <c r="BC1539" s="2">
        <v>45686</v>
      </c>
      <c r="BD1539" s="2">
        <v>45686</v>
      </c>
      <c r="BE1539">
        <v>0</v>
      </c>
      <c r="BF1539" s="2">
        <v>45686</v>
      </c>
      <c r="BG1539" s="2">
        <v>45717</v>
      </c>
      <c r="BH1539" t="s">
        <v>5546</v>
      </c>
      <c r="BI1539" t="s">
        <v>5634</v>
      </c>
      <c r="BJ1539" t="s">
        <v>5612</v>
      </c>
      <c r="BK1539" s="2">
        <v>45717</v>
      </c>
      <c r="BL1539">
        <v>33.484524</v>
      </c>
    </row>
    <row r="1540" spans="1:64" x14ac:dyDescent="0.25">
      <c r="A1540" t="s">
        <v>64</v>
      </c>
      <c r="B1540" t="s">
        <v>236</v>
      </c>
      <c r="C1540" t="s">
        <v>714</v>
      </c>
      <c r="D1540" t="s">
        <v>1053</v>
      </c>
      <c r="E1540" t="s">
        <v>1366</v>
      </c>
      <c r="F1540">
        <v>2</v>
      </c>
      <c r="G1540" t="s">
        <v>1416</v>
      </c>
      <c r="H1540" t="s">
        <v>1419</v>
      </c>
      <c r="I1540" t="s">
        <v>1421</v>
      </c>
      <c r="K1540">
        <v>16.88</v>
      </c>
      <c r="L1540" t="s">
        <v>1424</v>
      </c>
      <c r="N1540" t="s">
        <v>3113</v>
      </c>
      <c r="O1540" t="s">
        <v>5546</v>
      </c>
      <c r="P1540" t="s">
        <v>5546</v>
      </c>
      <c r="Q1540" t="s">
        <v>5549</v>
      </c>
      <c r="R1540" t="s">
        <v>5549</v>
      </c>
      <c r="S1540" t="s">
        <v>5548</v>
      </c>
      <c r="V1540" t="s">
        <v>5581</v>
      </c>
      <c r="W1540" t="s">
        <v>5584</v>
      </c>
      <c r="X1540" t="s">
        <v>5596</v>
      </c>
      <c r="Y1540">
        <v>28</v>
      </c>
      <c r="Z1540" s="2">
        <v>45658</v>
      </c>
      <c r="AB1540" s="2">
        <v>45597</v>
      </c>
      <c r="AC1540" s="2">
        <v>45597</v>
      </c>
      <c r="AD1540" s="2">
        <v>45597</v>
      </c>
      <c r="AE1540" t="s">
        <v>5596</v>
      </c>
      <c r="AF1540" t="s">
        <v>5596</v>
      </c>
      <c r="AG1540" t="s">
        <v>5612</v>
      </c>
      <c r="AK1540" s="2">
        <v>45605</v>
      </c>
      <c r="AL1540" s="2">
        <v>45605</v>
      </c>
      <c r="AN1540">
        <v>2024</v>
      </c>
      <c r="AO1540" t="s">
        <v>5623</v>
      </c>
      <c r="AP1540" t="s">
        <v>5623</v>
      </c>
      <c r="AQ1540" t="s">
        <v>5610</v>
      </c>
      <c r="AR1540" t="s">
        <v>5612</v>
      </c>
      <c r="AS1540" t="s">
        <v>5611</v>
      </c>
      <c r="AT1540" t="s">
        <v>5609</v>
      </c>
      <c r="AU1540">
        <v>5.9522259999999996</v>
      </c>
      <c r="AV1540">
        <v>33.484524</v>
      </c>
      <c r="AW1540">
        <v>58.271673999999997</v>
      </c>
      <c r="AX1540">
        <v>74.228567999999996</v>
      </c>
      <c r="AY1540" s="2">
        <v>45686</v>
      </c>
      <c r="AZ1540" s="2">
        <v>45686</v>
      </c>
      <c r="BA1540" t="s">
        <v>5626</v>
      </c>
      <c r="BB1540" t="s">
        <v>5626</v>
      </c>
      <c r="BC1540" s="2">
        <v>45686</v>
      </c>
      <c r="BD1540" s="2">
        <v>45686</v>
      </c>
      <c r="BE1540">
        <v>0</v>
      </c>
      <c r="BF1540" s="2">
        <v>45686</v>
      </c>
      <c r="BG1540" s="2">
        <v>45717</v>
      </c>
      <c r="BH1540" t="s">
        <v>5546</v>
      </c>
      <c r="BI1540" t="s">
        <v>5634</v>
      </c>
      <c r="BJ1540" t="s">
        <v>5612</v>
      </c>
      <c r="BK1540" s="2">
        <v>45717</v>
      </c>
      <c r="BL1540">
        <v>33.484524</v>
      </c>
    </row>
    <row r="1541" spans="1:64" x14ac:dyDescent="0.25">
      <c r="A1541" t="s">
        <v>64</v>
      </c>
      <c r="B1541" t="s">
        <v>236</v>
      </c>
      <c r="C1541" t="s">
        <v>714</v>
      </c>
      <c r="D1541" t="s">
        <v>1040</v>
      </c>
      <c r="E1541" t="s">
        <v>1366</v>
      </c>
      <c r="F1541">
        <v>2</v>
      </c>
      <c r="G1541" t="s">
        <v>1416</v>
      </c>
      <c r="H1541" t="s">
        <v>1419</v>
      </c>
      <c r="I1541" t="s">
        <v>1421</v>
      </c>
      <c r="K1541">
        <v>5.0199999999999996</v>
      </c>
      <c r="L1541" t="s">
        <v>1424</v>
      </c>
      <c r="N1541" t="s">
        <v>3114</v>
      </c>
      <c r="O1541" t="s">
        <v>5546</v>
      </c>
      <c r="P1541" t="s">
        <v>5546</v>
      </c>
      <c r="Q1541" t="s">
        <v>5549</v>
      </c>
      <c r="R1541" t="s">
        <v>5549</v>
      </c>
      <c r="S1541" t="s">
        <v>5548</v>
      </c>
      <c r="V1541" t="s">
        <v>5581</v>
      </c>
      <c r="W1541" t="s">
        <v>5584</v>
      </c>
      <c r="X1541" t="s">
        <v>5596</v>
      </c>
      <c r="Y1541">
        <v>28</v>
      </c>
      <c r="Z1541" s="2">
        <v>45658</v>
      </c>
      <c r="AB1541" s="2">
        <v>45597</v>
      </c>
      <c r="AC1541" s="2">
        <v>45597</v>
      </c>
      <c r="AD1541" s="2">
        <v>45597</v>
      </c>
      <c r="AE1541" t="s">
        <v>5596</v>
      </c>
      <c r="AF1541" t="s">
        <v>5596</v>
      </c>
      <c r="AG1541" t="s">
        <v>5612</v>
      </c>
      <c r="AK1541" s="2">
        <v>45606</v>
      </c>
      <c r="AL1541" s="2">
        <v>45606</v>
      </c>
      <c r="AN1541">
        <v>2024</v>
      </c>
      <c r="AO1541" t="s">
        <v>5623</v>
      </c>
      <c r="AP1541" t="s">
        <v>5623</v>
      </c>
      <c r="AQ1541" t="s">
        <v>5610</v>
      </c>
      <c r="AR1541" t="s">
        <v>5612</v>
      </c>
      <c r="AS1541" t="s">
        <v>5611</v>
      </c>
      <c r="AT1541" t="s">
        <v>5609</v>
      </c>
      <c r="AU1541">
        <v>5.9522259999999996</v>
      </c>
      <c r="AV1541">
        <v>33.484524</v>
      </c>
      <c r="AW1541">
        <v>58.271673999999997</v>
      </c>
      <c r="AX1541">
        <v>74.228567999999996</v>
      </c>
      <c r="AY1541" s="2">
        <v>45686</v>
      </c>
      <c r="AZ1541" s="2">
        <v>45686</v>
      </c>
      <c r="BA1541" t="s">
        <v>5626</v>
      </c>
      <c r="BB1541" t="s">
        <v>5626</v>
      </c>
      <c r="BC1541" s="2">
        <v>45686</v>
      </c>
      <c r="BD1541" s="2">
        <v>45686</v>
      </c>
      <c r="BE1541">
        <v>0</v>
      </c>
      <c r="BF1541" s="2">
        <v>45686</v>
      </c>
      <c r="BG1541" s="2">
        <v>45717</v>
      </c>
      <c r="BH1541" t="s">
        <v>5546</v>
      </c>
      <c r="BI1541" t="s">
        <v>5634</v>
      </c>
      <c r="BJ1541" t="s">
        <v>5612</v>
      </c>
      <c r="BK1541" s="2">
        <v>45717</v>
      </c>
      <c r="BL1541">
        <v>33.484524</v>
      </c>
    </row>
    <row r="1542" spans="1:64" x14ac:dyDescent="0.25">
      <c r="A1542" t="s">
        <v>64</v>
      </c>
      <c r="B1542" t="s">
        <v>236</v>
      </c>
      <c r="C1542" t="s">
        <v>714</v>
      </c>
      <c r="D1542" t="s">
        <v>1037</v>
      </c>
      <c r="E1542" t="s">
        <v>1366</v>
      </c>
      <c r="F1542">
        <v>1</v>
      </c>
      <c r="G1542" t="s">
        <v>1418</v>
      </c>
      <c r="H1542" t="s">
        <v>1419</v>
      </c>
      <c r="I1542" t="s">
        <v>1421</v>
      </c>
      <c r="K1542">
        <v>23.72</v>
      </c>
      <c r="L1542" t="s">
        <v>1424</v>
      </c>
      <c r="N1542" t="s">
        <v>3115</v>
      </c>
      <c r="O1542" t="s">
        <v>5546</v>
      </c>
      <c r="P1542" t="s">
        <v>5546</v>
      </c>
      <c r="Q1542" t="s">
        <v>5549</v>
      </c>
      <c r="R1542" t="s">
        <v>5549</v>
      </c>
      <c r="S1542" t="s">
        <v>5549</v>
      </c>
      <c r="AF1542" t="s">
        <v>5596</v>
      </c>
      <c r="AG1542" t="s">
        <v>5612</v>
      </c>
      <c r="AO1542" t="s">
        <v>5623</v>
      </c>
      <c r="AP1542" t="s">
        <v>5623</v>
      </c>
      <c r="AQ1542" t="s">
        <v>5610</v>
      </c>
      <c r="AR1542" t="s">
        <v>5612</v>
      </c>
      <c r="AS1542" t="s">
        <v>5611</v>
      </c>
      <c r="AT1542" t="s">
        <v>5609</v>
      </c>
      <c r="AU1542">
        <v>5.9522259999999996</v>
      </c>
      <c r="AV1542">
        <v>33.484524</v>
      </c>
      <c r="AW1542">
        <v>58.271673999999997</v>
      </c>
      <c r="AX1542">
        <v>74.228567999999996</v>
      </c>
      <c r="BC1542" s="2">
        <v>45686</v>
      </c>
      <c r="BD1542" s="2">
        <v>45686</v>
      </c>
      <c r="BG1542" s="2">
        <v>45717</v>
      </c>
      <c r="BI1542" t="s">
        <v>5634</v>
      </c>
      <c r="BJ1542" t="s">
        <v>5612</v>
      </c>
      <c r="BK1542" s="2">
        <v>45717</v>
      </c>
      <c r="BL1542">
        <v>33.484524</v>
      </c>
    </row>
    <row r="1543" spans="1:64" x14ac:dyDescent="0.25">
      <c r="A1543" t="s">
        <v>64</v>
      </c>
      <c r="B1543" t="s">
        <v>236</v>
      </c>
      <c r="C1543" t="s">
        <v>714</v>
      </c>
      <c r="D1543" t="s">
        <v>1038</v>
      </c>
      <c r="E1543" t="s">
        <v>1366</v>
      </c>
      <c r="F1543">
        <v>1</v>
      </c>
      <c r="G1543" t="s">
        <v>1418</v>
      </c>
      <c r="H1543" t="s">
        <v>1419</v>
      </c>
      <c r="I1543" t="s">
        <v>1421</v>
      </c>
      <c r="K1543">
        <v>1.1399999999999999</v>
      </c>
      <c r="L1543" t="s">
        <v>1424</v>
      </c>
      <c r="N1543" t="s">
        <v>3116</v>
      </c>
      <c r="O1543" t="s">
        <v>5546</v>
      </c>
      <c r="P1543" t="s">
        <v>5546</v>
      </c>
      <c r="Q1543" t="s">
        <v>5549</v>
      </c>
      <c r="R1543" t="s">
        <v>5549</v>
      </c>
      <c r="S1543" t="s">
        <v>5549</v>
      </c>
      <c r="AF1543" t="s">
        <v>5596</v>
      </c>
      <c r="AG1543" t="s">
        <v>5612</v>
      </c>
      <c r="AO1543" t="s">
        <v>5623</v>
      </c>
      <c r="AP1543" t="s">
        <v>5623</v>
      </c>
      <c r="AQ1543" t="s">
        <v>5610</v>
      </c>
      <c r="AR1543" t="s">
        <v>5612</v>
      </c>
      <c r="AS1543" t="s">
        <v>5611</v>
      </c>
      <c r="AT1543" t="s">
        <v>5609</v>
      </c>
      <c r="AU1543">
        <v>5.9522259999999996</v>
      </c>
      <c r="AV1543">
        <v>33.484524</v>
      </c>
      <c r="AW1543">
        <v>58.271673999999997</v>
      </c>
      <c r="AX1543">
        <v>74.228567999999996</v>
      </c>
      <c r="BC1543" s="2">
        <v>45686</v>
      </c>
      <c r="BD1543" s="2">
        <v>45686</v>
      </c>
      <c r="BG1543" s="2">
        <v>45717</v>
      </c>
      <c r="BI1543" t="s">
        <v>5634</v>
      </c>
      <c r="BJ1543" t="s">
        <v>5612</v>
      </c>
      <c r="BK1543" s="2">
        <v>45717</v>
      </c>
      <c r="BL1543">
        <v>33.484524</v>
      </c>
    </row>
    <row r="1544" spans="1:64" x14ac:dyDescent="0.25">
      <c r="A1544" t="s">
        <v>64</v>
      </c>
      <c r="B1544" t="s">
        <v>236</v>
      </c>
      <c r="C1544" t="s">
        <v>714</v>
      </c>
      <c r="D1544" t="s">
        <v>1055</v>
      </c>
      <c r="E1544" t="s">
        <v>1366</v>
      </c>
      <c r="F1544">
        <v>1</v>
      </c>
      <c r="G1544" t="s">
        <v>1418</v>
      </c>
      <c r="H1544" t="s">
        <v>1419</v>
      </c>
      <c r="I1544" t="s">
        <v>1421</v>
      </c>
      <c r="K1544">
        <v>0.85</v>
      </c>
      <c r="L1544" t="s">
        <v>1424</v>
      </c>
      <c r="N1544" t="s">
        <v>3117</v>
      </c>
      <c r="O1544" t="s">
        <v>5546</v>
      </c>
      <c r="P1544" t="s">
        <v>5546</v>
      </c>
      <c r="Q1544" t="s">
        <v>5549</v>
      </c>
      <c r="R1544" t="s">
        <v>5549</v>
      </c>
      <c r="S1544" t="s">
        <v>5549</v>
      </c>
      <c r="AF1544" t="s">
        <v>5596</v>
      </c>
      <c r="AG1544" t="s">
        <v>5612</v>
      </c>
      <c r="AO1544" t="s">
        <v>5623</v>
      </c>
      <c r="AP1544" t="s">
        <v>5623</v>
      </c>
      <c r="AQ1544" t="s">
        <v>5610</v>
      </c>
      <c r="AR1544" t="s">
        <v>5612</v>
      </c>
      <c r="AS1544" t="s">
        <v>5611</v>
      </c>
      <c r="AT1544" t="s">
        <v>5609</v>
      </c>
      <c r="AU1544">
        <v>5.9522259999999996</v>
      </c>
      <c r="AV1544">
        <v>33.484524</v>
      </c>
      <c r="AW1544">
        <v>58.271673999999997</v>
      </c>
      <c r="AX1544">
        <v>74.228567999999996</v>
      </c>
      <c r="BC1544" s="2">
        <v>45686</v>
      </c>
      <c r="BD1544" s="2">
        <v>45686</v>
      </c>
      <c r="BG1544" s="2">
        <v>45717</v>
      </c>
      <c r="BI1544" t="s">
        <v>5634</v>
      </c>
      <c r="BJ1544" t="s">
        <v>5612</v>
      </c>
      <c r="BK1544" s="2">
        <v>45717</v>
      </c>
      <c r="BL1544">
        <v>33.484524</v>
      </c>
    </row>
    <row r="1545" spans="1:64" x14ac:dyDescent="0.25">
      <c r="A1545" t="s">
        <v>64</v>
      </c>
      <c r="B1545" t="s">
        <v>237</v>
      </c>
      <c r="C1545" t="s">
        <v>715</v>
      </c>
      <c r="D1545" t="s">
        <v>1025</v>
      </c>
      <c r="E1545" t="s">
        <v>1346</v>
      </c>
      <c r="F1545">
        <v>2</v>
      </c>
      <c r="G1545" t="s">
        <v>1416</v>
      </c>
      <c r="H1545" t="s">
        <v>1419</v>
      </c>
      <c r="I1545" t="s">
        <v>1421</v>
      </c>
      <c r="K1545">
        <v>19.13</v>
      </c>
      <c r="L1545" t="s">
        <v>1423</v>
      </c>
      <c r="N1545" t="s">
        <v>3118</v>
      </c>
      <c r="O1545" t="s">
        <v>5546</v>
      </c>
      <c r="P1545" t="s">
        <v>5546</v>
      </c>
      <c r="Q1545" t="s">
        <v>5549</v>
      </c>
      <c r="R1545" t="s">
        <v>5549</v>
      </c>
      <c r="S1545" t="s">
        <v>5548</v>
      </c>
      <c r="V1545" t="s">
        <v>5578</v>
      </c>
      <c r="W1545" t="s">
        <v>5585</v>
      </c>
      <c r="X1545" t="s">
        <v>5595</v>
      </c>
      <c r="Y1545">
        <v>25</v>
      </c>
      <c r="Z1545" s="2">
        <v>45658</v>
      </c>
      <c r="AB1545" s="2">
        <v>45509</v>
      </c>
      <c r="AD1545" s="2">
        <v>45505</v>
      </c>
      <c r="AE1545" t="s">
        <v>5595</v>
      </c>
      <c r="AF1545" t="s">
        <v>5595</v>
      </c>
      <c r="AG1545" t="s">
        <v>5610</v>
      </c>
      <c r="AK1545" s="2">
        <v>45509</v>
      </c>
      <c r="AL1545" s="2">
        <v>45509</v>
      </c>
      <c r="AN1545">
        <v>2024</v>
      </c>
      <c r="AO1545" t="s">
        <v>5623</v>
      </c>
      <c r="AP1545" t="s">
        <v>5623</v>
      </c>
      <c r="AQ1545" t="s">
        <v>5603</v>
      </c>
      <c r="AR1545" t="s">
        <v>5609</v>
      </c>
      <c r="AS1545" t="s">
        <v>5611</v>
      </c>
      <c r="AT1545" t="s">
        <v>5606</v>
      </c>
      <c r="AU1545">
        <v>21.851690000000001</v>
      </c>
      <c r="AV1545">
        <v>30.402227</v>
      </c>
      <c r="AW1545">
        <v>48.527211000000001</v>
      </c>
      <c r="AX1545">
        <v>59.511001</v>
      </c>
      <c r="AY1545" s="2">
        <v>45683</v>
      </c>
      <c r="AZ1545" s="2">
        <v>45683</v>
      </c>
      <c r="BA1545" t="s">
        <v>5626</v>
      </c>
      <c r="BB1545" t="s">
        <v>5626</v>
      </c>
      <c r="BC1545" s="2">
        <v>45683</v>
      </c>
      <c r="BD1545" s="2">
        <v>46023</v>
      </c>
      <c r="BE1545">
        <v>0</v>
      </c>
      <c r="BF1545" s="2">
        <v>45683</v>
      </c>
      <c r="BG1545" s="2">
        <v>45748</v>
      </c>
      <c r="BH1545" t="s">
        <v>5546</v>
      </c>
      <c r="BI1545" t="s">
        <v>5618</v>
      </c>
      <c r="BJ1545" t="s">
        <v>5610</v>
      </c>
      <c r="BK1545" s="2">
        <v>45748</v>
      </c>
      <c r="BL1545">
        <v>90.344200000000001</v>
      </c>
    </row>
    <row r="1546" spans="1:64" x14ac:dyDescent="0.25">
      <c r="A1546" t="s">
        <v>64</v>
      </c>
      <c r="B1546" t="s">
        <v>237</v>
      </c>
      <c r="C1546" t="s">
        <v>715</v>
      </c>
      <c r="D1546" t="s">
        <v>1049</v>
      </c>
      <c r="E1546" t="s">
        <v>1346</v>
      </c>
      <c r="F1546">
        <v>2</v>
      </c>
      <c r="G1546" t="s">
        <v>1416</v>
      </c>
      <c r="H1546" t="s">
        <v>1419</v>
      </c>
      <c r="I1546" t="s">
        <v>1421</v>
      </c>
      <c r="K1546">
        <v>25.79</v>
      </c>
      <c r="L1546" t="s">
        <v>1423</v>
      </c>
      <c r="N1546" t="s">
        <v>3119</v>
      </c>
      <c r="O1546" t="s">
        <v>5546</v>
      </c>
      <c r="P1546" t="s">
        <v>5546</v>
      </c>
      <c r="Q1546" t="s">
        <v>5549</v>
      </c>
      <c r="R1546" t="s">
        <v>5549</v>
      </c>
      <c r="S1546" t="s">
        <v>5548</v>
      </c>
      <c r="V1546" t="s">
        <v>5578</v>
      </c>
      <c r="W1546" t="s">
        <v>5585</v>
      </c>
      <c r="X1546" t="s">
        <v>5595</v>
      </c>
      <c r="Y1546">
        <v>25</v>
      </c>
      <c r="Z1546" s="2">
        <v>45658</v>
      </c>
      <c r="AB1546" s="2">
        <v>45509</v>
      </c>
      <c r="AD1546" s="2">
        <v>45505</v>
      </c>
      <c r="AE1546" t="s">
        <v>5595</v>
      </c>
      <c r="AF1546" t="s">
        <v>5595</v>
      </c>
      <c r="AG1546" t="s">
        <v>5610</v>
      </c>
      <c r="AK1546" s="2">
        <v>45509</v>
      </c>
      <c r="AL1546" s="2">
        <v>45509</v>
      </c>
      <c r="AN1546">
        <v>2024</v>
      </c>
      <c r="AO1546" t="s">
        <v>5623</v>
      </c>
      <c r="AP1546" t="s">
        <v>5623</v>
      </c>
      <c r="AQ1546" t="s">
        <v>5603</v>
      </c>
      <c r="AR1546" t="s">
        <v>5609</v>
      </c>
      <c r="AS1546" t="s">
        <v>5611</v>
      </c>
      <c r="AT1546" t="s">
        <v>5606</v>
      </c>
      <c r="AU1546">
        <v>21.851690000000001</v>
      </c>
      <c r="AV1546">
        <v>30.402227</v>
      </c>
      <c r="AW1546">
        <v>48.527211000000001</v>
      </c>
      <c r="AX1546">
        <v>59.511001</v>
      </c>
      <c r="AY1546" s="2">
        <v>45683</v>
      </c>
      <c r="AZ1546" s="2">
        <v>45683</v>
      </c>
      <c r="BA1546" t="s">
        <v>5626</v>
      </c>
      <c r="BB1546" t="s">
        <v>5626</v>
      </c>
      <c r="BC1546" s="2">
        <v>45683</v>
      </c>
      <c r="BD1546" s="2">
        <v>46023</v>
      </c>
      <c r="BE1546">
        <v>0</v>
      </c>
      <c r="BF1546" s="2">
        <v>45683</v>
      </c>
      <c r="BG1546" s="2">
        <v>45748</v>
      </c>
      <c r="BH1546" t="s">
        <v>5546</v>
      </c>
      <c r="BI1546" t="s">
        <v>5618</v>
      </c>
      <c r="BJ1546" t="s">
        <v>5610</v>
      </c>
      <c r="BK1546" s="2">
        <v>45748</v>
      </c>
      <c r="BL1546">
        <v>90.344200000000001</v>
      </c>
    </row>
    <row r="1547" spans="1:64" x14ac:dyDescent="0.25">
      <c r="A1547" t="s">
        <v>64</v>
      </c>
      <c r="B1547" t="s">
        <v>237</v>
      </c>
      <c r="C1547" t="s">
        <v>715</v>
      </c>
      <c r="D1547" t="s">
        <v>1050</v>
      </c>
      <c r="E1547" t="s">
        <v>1346</v>
      </c>
      <c r="F1547">
        <v>2</v>
      </c>
      <c r="G1547" t="s">
        <v>1416</v>
      </c>
      <c r="H1547" t="s">
        <v>1419</v>
      </c>
      <c r="I1547" t="s">
        <v>1421</v>
      </c>
      <c r="K1547">
        <v>6.32</v>
      </c>
      <c r="L1547" t="s">
        <v>1423</v>
      </c>
      <c r="N1547" t="s">
        <v>3120</v>
      </c>
      <c r="O1547" t="s">
        <v>5546</v>
      </c>
      <c r="P1547" t="s">
        <v>5546</v>
      </c>
      <c r="Q1547" t="s">
        <v>5549</v>
      </c>
      <c r="R1547" t="s">
        <v>5549</v>
      </c>
      <c r="S1547" t="s">
        <v>5549</v>
      </c>
      <c r="V1547" t="s">
        <v>5578</v>
      </c>
      <c r="W1547" t="s">
        <v>5585</v>
      </c>
      <c r="X1547" t="s">
        <v>5595</v>
      </c>
      <c r="Y1547">
        <v>25</v>
      </c>
      <c r="Z1547" s="2">
        <v>45658</v>
      </c>
      <c r="AB1547" s="2">
        <v>45508</v>
      </c>
      <c r="AD1547" s="2">
        <v>45505</v>
      </c>
      <c r="AE1547" t="s">
        <v>5595</v>
      </c>
      <c r="AF1547" t="s">
        <v>5595</v>
      </c>
      <c r="AG1547" t="s">
        <v>5610</v>
      </c>
      <c r="AK1547" s="2">
        <v>45508</v>
      </c>
      <c r="AL1547" s="2">
        <v>45508</v>
      </c>
      <c r="AN1547">
        <v>2024</v>
      </c>
      <c r="AO1547" t="s">
        <v>5623</v>
      </c>
      <c r="AP1547" t="s">
        <v>5623</v>
      </c>
      <c r="AQ1547" t="s">
        <v>5603</v>
      </c>
      <c r="AR1547" t="s">
        <v>5609</v>
      </c>
      <c r="AS1547" t="s">
        <v>5611</v>
      </c>
      <c r="AT1547" t="s">
        <v>5606</v>
      </c>
      <c r="AU1547">
        <v>21.851690000000001</v>
      </c>
      <c r="AV1547">
        <v>30.402227</v>
      </c>
      <c r="AW1547">
        <v>48.527211000000001</v>
      </c>
      <c r="AX1547">
        <v>59.511001</v>
      </c>
      <c r="AY1547" s="2">
        <v>45683</v>
      </c>
      <c r="AZ1547" s="2">
        <v>45683</v>
      </c>
      <c r="BA1547" t="s">
        <v>5626</v>
      </c>
      <c r="BB1547" t="s">
        <v>5626</v>
      </c>
      <c r="BC1547" s="2">
        <v>45683</v>
      </c>
      <c r="BD1547" s="2">
        <v>46023</v>
      </c>
      <c r="BE1547">
        <v>0</v>
      </c>
      <c r="BF1547" s="2">
        <v>45683</v>
      </c>
      <c r="BG1547" s="2">
        <v>45748</v>
      </c>
      <c r="BH1547" t="s">
        <v>5546</v>
      </c>
      <c r="BI1547" t="s">
        <v>5618</v>
      </c>
      <c r="BJ1547" t="s">
        <v>5610</v>
      </c>
      <c r="BK1547" s="2">
        <v>45748</v>
      </c>
      <c r="BL1547">
        <v>90.344200000000001</v>
      </c>
    </row>
    <row r="1548" spans="1:64" x14ac:dyDescent="0.25">
      <c r="A1548" t="s">
        <v>64</v>
      </c>
      <c r="B1548" t="s">
        <v>237</v>
      </c>
      <c r="C1548" t="s">
        <v>715</v>
      </c>
      <c r="D1548" t="s">
        <v>1072</v>
      </c>
      <c r="E1548" t="s">
        <v>1346</v>
      </c>
      <c r="F1548">
        <v>2</v>
      </c>
      <c r="G1548" t="s">
        <v>1416</v>
      </c>
      <c r="H1548" t="s">
        <v>1419</v>
      </c>
      <c r="I1548" t="s">
        <v>1421</v>
      </c>
      <c r="K1548">
        <v>41.66</v>
      </c>
      <c r="L1548" t="s">
        <v>1423</v>
      </c>
      <c r="N1548" t="s">
        <v>3121</v>
      </c>
      <c r="O1548" t="s">
        <v>5546</v>
      </c>
      <c r="P1548" t="s">
        <v>5546</v>
      </c>
      <c r="Q1548" t="s">
        <v>5549</v>
      </c>
      <c r="R1548" t="s">
        <v>5549</v>
      </c>
      <c r="S1548" t="s">
        <v>5548</v>
      </c>
      <c r="V1548" t="s">
        <v>5578</v>
      </c>
      <c r="W1548" t="s">
        <v>5585</v>
      </c>
      <c r="X1548" t="s">
        <v>5595</v>
      </c>
      <c r="Y1548">
        <v>25</v>
      </c>
      <c r="Z1548" s="2">
        <v>45658</v>
      </c>
      <c r="AB1548" s="2">
        <v>45509</v>
      </c>
      <c r="AD1548" s="2">
        <v>45505</v>
      </c>
      <c r="AE1548" t="s">
        <v>5595</v>
      </c>
      <c r="AF1548" t="s">
        <v>5595</v>
      </c>
      <c r="AG1548" t="s">
        <v>5610</v>
      </c>
      <c r="AK1548" s="2">
        <v>45509</v>
      </c>
      <c r="AL1548" s="2">
        <v>45509</v>
      </c>
      <c r="AN1548">
        <v>2024</v>
      </c>
      <c r="AO1548" t="s">
        <v>5623</v>
      </c>
      <c r="AP1548" t="s">
        <v>5623</v>
      </c>
      <c r="AQ1548" t="s">
        <v>5603</v>
      </c>
      <c r="AR1548" t="s">
        <v>5609</v>
      </c>
      <c r="AS1548" t="s">
        <v>5611</v>
      </c>
      <c r="AT1548" t="s">
        <v>5606</v>
      </c>
      <c r="AU1548">
        <v>21.851690000000001</v>
      </c>
      <c r="AV1548">
        <v>30.402227</v>
      </c>
      <c r="AW1548">
        <v>48.527211000000001</v>
      </c>
      <c r="AX1548">
        <v>59.511001</v>
      </c>
      <c r="AY1548" s="2">
        <v>45683</v>
      </c>
      <c r="AZ1548" s="2">
        <v>45683</v>
      </c>
      <c r="BA1548" t="s">
        <v>5626</v>
      </c>
      <c r="BB1548" t="s">
        <v>5626</v>
      </c>
      <c r="BC1548" s="2">
        <v>45683</v>
      </c>
      <c r="BD1548" s="2">
        <v>46023</v>
      </c>
      <c r="BE1548">
        <v>0</v>
      </c>
      <c r="BF1548" s="2">
        <v>45683</v>
      </c>
      <c r="BG1548" s="2">
        <v>45748</v>
      </c>
      <c r="BH1548" t="s">
        <v>5546</v>
      </c>
      <c r="BI1548" t="s">
        <v>5618</v>
      </c>
      <c r="BJ1548" t="s">
        <v>5610</v>
      </c>
      <c r="BK1548" s="2">
        <v>45748</v>
      </c>
      <c r="BL1548">
        <v>90.344200000000001</v>
      </c>
    </row>
    <row r="1549" spans="1:64" x14ac:dyDescent="0.25">
      <c r="A1549" t="s">
        <v>64</v>
      </c>
      <c r="B1549" t="s">
        <v>237</v>
      </c>
      <c r="C1549" t="s">
        <v>715</v>
      </c>
      <c r="D1549" t="s">
        <v>1031</v>
      </c>
      <c r="E1549" t="s">
        <v>1346</v>
      </c>
      <c r="F1549">
        <v>2</v>
      </c>
      <c r="G1549" t="s">
        <v>1416</v>
      </c>
      <c r="H1549" t="s">
        <v>1419</v>
      </c>
      <c r="I1549" t="s">
        <v>1421</v>
      </c>
      <c r="K1549">
        <v>19.190000000000001</v>
      </c>
      <c r="L1549" t="s">
        <v>1423</v>
      </c>
      <c r="N1549" t="s">
        <v>3122</v>
      </c>
      <c r="O1549" t="s">
        <v>5546</v>
      </c>
      <c r="P1549" t="s">
        <v>5546</v>
      </c>
      <c r="Q1549" t="s">
        <v>5549</v>
      </c>
      <c r="R1549" t="s">
        <v>5549</v>
      </c>
      <c r="S1549" t="s">
        <v>5548</v>
      </c>
      <c r="V1549" t="s">
        <v>5578</v>
      </c>
      <c r="W1549" t="s">
        <v>5585</v>
      </c>
      <c r="X1549" t="s">
        <v>5595</v>
      </c>
      <c r="Y1549">
        <v>25</v>
      </c>
      <c r="Z1549" s="2">
        <v>45658</v>
      </c>
      <c r="AB1549" s="2">
        <v>45509</v>
      </c>
      <c r="AD1549" s="2">
        <v>45505</v>
      </c>
      <c r="AE1549" t="s">
        <v>5595</v>
      </c>
      <c r="AF1549" t="s">
        <v>5595</v>
      </c>
      <c r="AG1549" t="s">
        <v>5610</v>
      </c>
      <c r="AK1549" s="2">
        <v>45509</v>
      </c>
      <c r="AL1549" s="2">
        <v>45509</v>
      </c>
      <c r="AN1549">
        <v>2024</v>
      </c>
      <c r="AO1549" t="s">
        <v>5623</v>
      </c>
      <c r="AP1549" t="s">
        <v>5623</v>
      </c>
      <c r="AQ1549" t="s">
        <v>5603</v>
      </c>
      <c r="AR1549" t="s">
        <v>5609</v>
      </c>
      <c r="AS1549" t="s">
        <v>5611</v>
      </c>
      <c r="AT1549" t="s">
        <v>5606</v>
      </c>
      <c r="AU1549">
        <v>21.851690000000001</v>
      </c>
      <c r="AV1549">
        <v>30.402227</v>
      </c>
      <c r="AW1549">
        <v>48.527211000000001</v>
      </c>
      <c r="AX1549">
        <v>59.511001</v>
      </c>
      <c r="AY1549" s="2">
        <v>45683</v>
      </c>
      <c r="AZ1549" s="2">
        <v>45683</v>
      </c>
      <c r="BA1549" t="s">
        <v>5626</v>
      </c>
      <c r="BB1549" t="s">
        <v>5626</v>
      </c>
      <c r="BC1549" s="2">
        <v>45683</v>
      </c>
      <c r="BD1549" s="2">
        <v>46023</v>
      </c>
      <c r="BE1549">
        <v>0</v>
      </c>
      <c r="BF1549" s="2">
        <v>45683</v>
      </c>
      <c r="BG1549" s="2">
        <v>45748</v>
      </c>
      <c r="BH1549" t="s">
        <v>5546</v>
      </c>
      <c r="BI1549" t="s">
        <v>5618</v>
      </c>
      <c r="BJ1549" t="s">
        <v>5610</v>
      </c>
      <c r="BK1549" s="2">
        <v>45748</v>
      </c>
      <c r="BL1549">
        <v>90.344200000000001</v>
      </c>
    </row>
    <row r="1550" spans="1:64" x14ac:dyDescent="0.25">
      <c r="A1550" t="s">
        <v>64</v>
      </c>
      <c r="B1550" t="s">
        <v>237</v>
      </c>
      <c r="C1550" t="s">
        <v>715</v>
      </c>
      <c r="D1550" t="s">
        <v>1074</v>
      </c>
      <c r="E1550" t="s">
        <v>1346</v>
      </c>
      <c r="F1550">
        <v>2</v>
      </c>
      <c r="G1550" t="s">
        <v>1416</v>
      </c>
      <c r="H1550" t="s">
        <v>1419</v>
      </c>
      <c r="I1550" t="s">
        <v>1421</v>
      </c>
      <c r="K1550">
        <v>9</v>
      </c>
      <c r="L1550" t="s">
        <v>1423</v>
      </c>
      <c r="N1550" t="s">
        <v>3123</v>
      </c>
      <c r="O1550" t="s">
        <v>5546</v>
      </c>
      <c r="P1550" t="s">
        <v>5546</v>
      </c>
      <c r="Q1550" t="s">
        <v>5549</v>
      </c>
      <c r="R1550" t="s">
        <v>5549</v>
      </c>
      <c r="S1550" t="s">
        <v>5548</v>
      </c>
      <c r="V1550" t="s">
        <v>5578</v>
      </c>
      <c r="W1550" t="s">
        <v>5585</v>
      </c>
      <c r="X1550" t="s">
        <v>5595</v>
      </c>
      <c r="Y1550">
        <v>25</v>
      </c>
      <c r="Z1550" s="2">
        <v>45658</v>
      </c>
      <c r="AB1550" s="2">
        <v>45507</v>
      </c>
      <c r="AD1550" s="2">
        <v>45505</v>
      </c>
      <c r="AE1550" t="s">
        <v>5595</v>
      </c>
      <c r="AF1550" t="s">
        <v>5595</v>
      </c>
      <c r="AG1550" t="s">
        <v>5610</v>
      </c>
      <c r="AK1550" s="2">
        <v>45507</v>
      </c>
      <c r="AL1550" s="2">
        <v>45507</v>
      </c>
      <c r="AN1550">
        <v>2024</v>
      </c>
      <c r="AO1550" t="s">
        <v>5623</v>
      </c>
      <c r="AP1550" t="s">
        <v>5623</v>
      </c>
      <c r="AQ1550" t="s">
        <v>5603</v>
      </c>
      <c r="AR1550" t="s">
        <v>5609</v>
      </c>
      <c r="AS1550" t="s">
        <v>5611</v>
      </c>
      <c r="AT1550" t="s">
        <v>5606</v>
      </c>
      <c r="AU1550">
        <v>21.851690000000001</v>
      </c>
      <c r="AV1550">
        <v>30.402227</v>
      </c>
      <c r="AW1550">
        <v>48.527211000000001</v>
      </c>
      <c r="AX1550">
        <v>59.511001</v>
      </c>
      <c r="AY1550" s="2">
        <v>45683</v>
      </c>
      <c r="AZ1550" s="2">
        <v>45683</v>
      </c>
      <c r="BA1550" t="s">
        <v>5626</v>
      </c>
      <c r="BB1550" t="s">
        <v>5626</v>
      </c>
      <c r="BC1550" s="2">
        <v>45683</v>
      </c>
      <c r="BD1550" s="2">
        <v>46023</v>
      </c>
      <c r="BE1550">
        <v>0</v>
      </c>
      <c r="BF1550" s="2">
        <v>45683</v>
      </c>
      <c r="BG1550" s="2">
        <v>45748</v>
      </c>
      <c r="BH1550" t="s">
        <v>5546</v>
      </c>
      <c r="BI1550" t="s">
        <v>5618</v>
      </c>
      <c r="BJ1550" t="s">
        <v>5610</v>
      </c>
      <c r="BK1550" s="2">
        <v>45748</v>
      </c>
      <c r="BL1550">
        <v>90.344200000000001</v>
      </c>
    </row>
    <row r="1551" spans="1:64" x14ac:dyDescent="0.25">
      <c r="A1551" t="s">
        <v>64</v>
      </c>
      <c r="B1551" t="s">
        <v>237</v>
      </c>
      <c r="C1551" t="s">
        <v>715</v>
      </c>
      <c r="D1551" t="s">
        <v>1066</v>
      </c>
      <c r="E1551" t="s">
        <v>1346</v>
      </c>
      <c r="F1551">
        <v>2</v>
      </c>
      <c r="G1551" t="s">
        <v>1416</v>
      </c>
      <c r="H1551" t="s">
        <v>1419</v>
      </c>
      <c r="I1551" t="s">
        <v>1421</v>
      </c>
      <c r="K1551">
        <v>18.96</v>
      </c>
      <c r="L1551" t="s">
        <v>1423</v>
      </c>
      <c r="N1551" t="s">
        <v>3124</v>
      </c>
      <c r="O1551" t="s">
        <v>5546</v>
      </c>
      <c r="P1551" t="s">
        <v>5546</v>
      </c>
      <c r="Q1551" t="s">
        <v>5549</v>
      </c>
      <c r="R1551" t="s">
        <v>5549</v>
      </c>
      <c r="S1551" t="s">
        <v>5548</v>
      </c>
      <c r="V1551" t="s">
        <v>5578</v>
      </c>
      <c r="W1551" t="s">
        <v>5585</v>
      </c>
      <c r="X1551" t="s">
        <v>5595</v>
      </c>
      <c r="Y1551">
        <v>25</v>
      </c>
      <c r="Z1551" s="2">
        <v>45658</v>
      </c>
      <c r="AB1551" s="2">
        <v>45507</v>
      </c>
      <c r="AD1551" s="2">
        <v>45474</v>
      </c>
      <c r="AE1551" t="s">
        <v>5595</v>
      </c>
      <c r="AF1551" t="s">
        <v>5595</v>
      </c>
      <c r="AG1551" t="s">
        <v>5610</v>
      </c>
      <c r="AK1551" s="2">
        <v>45507</v>
      </c>
      <c r="AL1551" s="2">
        <v>45507</v>
      </c>
      <c r="AN1551">
        <v>2024</v>
      </c>
      <c r="AO1551" t="s">
        <v>5623</v>
      </c>
      <c r="AP1551" t="s">
        <v>5623</v>
      </c>
      <c r="AQ1551" t="s">
        <v>5603</v>
      </c>
      <c r="AR1551" t="s">
        <v>5609</v>
      </c>
      <c r="AS1551" t="s">
        <v>5611</v>
      </c>
      <c r="AT1551" t="s">
        <v>5606</v>
      </c>
      <c r="AU1551">
        <v>21.851690000000001</v>
      </c>
      <c r="AV1551">
        <v>30.402227</v>
      </c>
      <c r="AW1551">
        <v>48.527211000000001</v>
      </c>
      <c r="AX1551">
        <v>59.511001</v>
      </c>
      <c r="AY1551" s="2">
        <v>45683</v>
      </c>
      <c r="AZ1551" s="2">
        <v>45683</v>
      </c>
      <c r="BA1551" t="s">
        <v>5626</v>
      </c>
      <c r="BB1551" t="s">
        <v>5626</v>
      </c>
      <c r="BC1551" s="2">
        <v>45683</v>
      </c>
      <c r="BD1551" s="2">
        <v>46023</v>
      </c>
      <c r="BE1551">
        <v>0</v>
      </c>
      <c r="BF1551" s="2">
        <v>45683</v>
      </c>
      <c r="BG1551" s="2">
        <v>45748</v>
      </c>
      <c r="BH1551" t="s">
        <v>5546</v>
      </c>
      <c r="BI1551" t="s">
        <v>5618</v>
      </c>
      <c r="BJ1551" t="s">
        <v>5610</v>
      </c>
      <c r="BK1551" s="2">
        <v>45748</v>
      </c>
      <c r="BL1551">
        <v>90.344200000000001</v>
      </c>
    </row>
    <row r="1552" spans="1:64" x14ac:dyDescent="0.25">
      <c r="A1552" t="s">
        <v>64</v>
      </c>
      <c r="B1552" t="s">
        <v>237</v>
      </c>
      <c r="C1552" t="s">
        <v>715</v>
      </c>
      <c r="D1552" t="s">
        <v>1032</v>
      </c>
      <c r="E1552" t="s">
        <v>1346</v>
      </c>
      <c r="F1552">
        <v>2</v>
      </c>
      <c r="G1552" t="s">
        <v>1416</v>
      </c>
      <c r="H1552" t="s">
        <v>1419</v>
      </c>
      <c r="I1552" t="s">
        <v>1421</v>
      </c>
      <c r="K1552">
        <v>7.64</v>
      </c>
      <c r="L1552" t="s">
        <v>1423</v>
      </c>
      <c r="N1552" t="s">
        <v>3125</v>
      </c>
      <c r="O1552" t="s">
        <v>5546</v>
      </c>
      <c r="P1552" t="s">
        <v>5546</v>
      </c>
      <c r="Q1552" t="s">
        <v>5549</v>
      </c>
      <c r="R1552" t="s">
        <v>5549</v>
      </c>
      <c r="S1552" t="s">
        <v>5548</v>
      </c>
      <c r="V1552" t="s">
        <v>5578</v>
      </c>
      <c r="W1552" t="s">
        <v>5585</v>
      </c>
      <c r="X1552" t="s">
        <v>5595</v>
      </c>
      <c r="Y1552">
        <v>25</v>
      </c>
      <c r="Z1552" s="2">
        <v>45658</v>
      </c>
      <c r="AB1552" s="2">
        <v>45507</v>
      </c>
      <c r="AD1552" s="2">
        <v>45474</v>
      </c>
      <c r="AE1552" t="s">
        <v>5595</v>
      </c>
      <c r="AF1552" t="s">
        <v>5595</v>
      </c>
      <c r="AG1552" t="s">
        <v>5610</v>
      </c>
      <c r="AK1552" s="2">
        <v>45507</v>
      </c>
      <c r="AL1552" s="2">
        <v>45507</v>
      </c>
      <c r="AN1552">
        <v>2024</v>
      </c>
      <c r="AO1552" t="s">
        <v>5623</v>
      </c>
      <c r="AP1552" t="s">
        <v>5623</v>
      </c>
      <c r="AQ1552" t="s">
        <v>5603</v>
      </c>
      <c r="AR1552" t="s">
        <v>5609</v>
      </c>
      <c r="AS1552" t="s">
        <v>5611</v>
      </c>
      <c r="AT1552" t="s">
        <v>5606</v>
      </c>
      <c r="AU1552">
        <v>21.851690000000001</v>
      </c>
      <c r="AV1552">
        <v>30.402227</v>
      </c>
      <c r="AW1552">
        <v>48.527211000000001</v>
      </c>
      <c r="AX1552">
        <v>59.511001</v>
      </c>
      <c r="AY1552" s="2">
        <v>45683</v>
      </c>
      <c r="AZ1552" s="2">
        <v>45683</v>
      </c>
      <c r="BA1552" t="s">
        <v>5626</v>
      </c>
      <c r="BB1552" t="s">
        <v>5626</v>
      </c>
      <c r="BC1552" s="2">
        <v>45683</v>
      </c>
      <c r="BD1552" s="2">
        <v>46023</v>
      </c>
      <c r="BE1552">
        <v>0</v>
      </c>
      <c r="BF1552" s="2">
        <v>45683</v>
      </c>
      <c r="BG1552" s="2">
        <v>45748</v>
      </c>
      <c r="BH1552" t="s">
        <v>5546</v>
      </c>
      <c r="BI1552" t="s">
        <v>5618</v>
      </c>
      <c r="BJ1552" t="s">
        <v>5610</v>
      </c>
      <c r="BK1552" s="2">
        <v>45748</v>
      </c>
      <c r="BL1552">
        <v>90.344200000000001</v>
      </c>
    </row>
    <row r="1553" spans="1:64" x14ac:dyDescent="0.25">
      <c r="A1553" t="s">
        <v>64</v>
      </c>
      <c r="B1553" t="s">
        <v>237</v>
      </c>
      <c r="C1553" t="s">
        <v>715</v>
      </c>
      <c r="D1553" t="s">
        <v>1033</v>
      </c>
      <c r="E1553" t="s">
        <v>1346</v>
      </c>
      <c r="F1553">
        <v>2</v>
      </c>
      <c r="G1553" t="s">
        <v>1416</v>
      </c>
      <c r="H1553" t="s">
        <v>1419</v>
      </c>
      <c r="I1553" t="s">
        <v>1421</v>
      </c>
      <c r="K1553">
        <v>7.65</v>
      </c>
      <c r="L1553" t="s">
        <v>1423</v>
      </c>
      <c r="N1553" t="s">
        <v>3126</v>
      </c>
      <c r="O1553" t="s">
        <v>5546</v>
      </c>
      <c r="P1553" t="s">
        <v>5546</v>
      </c>
      <c r="Q1553" t="s">
        <v>5549</v>
      </c>
      <c r="R1553" t="s">
        <v>5549</v>
      </c>
      <c r="S1553" t="s">
        <v>5548</v>
      </c>
      <c r="V1553" t="s">
        <v>5578</v>
      </c>
      <c r="W1553" t="s">
        <v>5585</v>
      </c>
      <c r="X1553" t="s">
        <v>5595</v>
      </c>
      <c r="Y1553">
        <v>25</v>
      </c>
      <c r="Z1553" s="2">
        <v>45658</v>
      </c>
      <c r="AB1553" s="2">
        <v>45512</v>
      </c>
      <c r="AD1553" s="2">
        <v>45474</v>
      </c>
      <c r="AE1553" t="s">
        <v>5595</v>
      </c>
      <c r="AF1553" t="s">
        <v>5595</v>
      </c>
      <c r="AG1553" t="s">
        <v>5610</v>
      </c>
      <c r="AK1553" s="2">
        <v>45512</v>
      </c>
      <c r="AL1553" s="2">
        <v>45512</v>
      </c>
      <c r="AN1553">
        <v>2024</v>
      </c>
      <c r="AO1553" t="s">
        <v>5623</v>
      </c>
      <c r="AP1553" t="s">
        <v>5623</v>
      </c>
      <c r="AQ1553" t="s">
        <v>5603</v>
      </c>
      <c r="AR1553" t="s">
        <v>5609</v>
      </c>
      <c r="AS1553" t="s">
        <v>5611</v>
      </c>
      <c r="AT1553" t="s">
        <v>5606</v>
      </c>
      <c r="AU1553">
        <v>21.851690000000001</v>
      </c>
      <c r="AV1553">
        <v>30.402227</v>
      </c>
      <c r="AW1553">
        <v>48.527211000000001</v>
      </c>
      <c r="AX1553">
        <v>59.511001</v>
      </c>
      <c r="AY1553" s="2">
        <v>45683</v>
      </c>
      <c r="AZ1553" s="2">
        <v>45683</v>
      </c>
      <c r="BA1553" t="s">
        <v>5626</v>
      </c>
      <c r="BB1553" t="s">
        <v>5626</v>
      </c>
      <c r="BC1553" s="2">
        <v>45683</v>
      </c>
      <c r="BD1553" s="2">
        <v>46023</v>
      </c>
      <c r="BE1553">
        <v>0</v>
      </c>
      <c r="BF1553" s="2">
        <v>45683</v>
      </c>
      <c r="BG1553" s="2">
        <v>45748</v>
      </c>
      <c r="BH1553" t="s">
        <v>5546</v>
      </c>
      <c r="BI1553" t="s">
        <v>5618</v>
      </c>
      <c r="BJ1553" t="s">
        <v>5610</v>
      </c>
      <c r="BK1553" s="2">
        <v>45748</v>
      </c>
      <c r="BL1553">
        <v>90.344200000000001</v>
      </c>
    </row>
    <row r="1554" spans="1:64" x14ac:dyDescent="0.25">
      <c r="A1554" t="s">
        <v>64</v>
      </c>
      <c r="B1554" t="s">
        <v>237</v>
      </c>
      <c r="C1554" t="s">
        <v>715</v>
      </c>
      <c r="D1554" t="s">
        <v>1051</v>
      </c>
      <c r="E1554" t="s">
        <v>1346</v>
      </c>
      <c r="F1554">
        <v>2</v>
      </c>
      <c r="G1554" t="s">
        <v>1416</v>
      </c>
      <c r="H1554" t="s">
        <v>1419</v>
      </c>
      <c r="I1554" t="s">
        <v>1421</v>
      </c>
      <c r="K1554">
        <v>19.8</v>
      </c>
      <c r="L1554" t="s">
        <v>1423</v>
      </c>
      <c r="N1554" t="s">
        <v>3127</v>
      </c>
      <c r="O1554" t="s">
        <v>5546</v>
      </c>
      <c r="P1554" t="s">
        <v>5546</v>
      </c>
      <c r="Q1554" t="s">
        <v>5549</v>
      </c>
      <c r="R1554" t="s">
        <v>5549</v>
      </c>
      <c r="S1554" t="s">
        <v>5548</v>
      </c>
      <c r="V1554" t="s">
        <v>5578</v>
      </c>
      <c r="W1554" t="s">
        <v>5585</v>
      </c>
      <c r="X1554" t="s">
        <v>5595</v>
      </c>
      <c r="Y1554">
        <v>25</v>
      </c>
      <c r="Z1554" s="2">
        <v>45658</v>
      </c>
      <c r="AB1554" s="2">
        <v>45507</v>
      </c>
      <c r="AD1554" s="2">
        <v>45474</v>
      </c>
      <c r="AE1554" t="s">
        <v>5595</v>
      </c>
      <c r="AF1554" t="s">
        <v>5595</v>
      </c>
      <c r="AG1554" t="s">
        <v>5610</v>
      </c>
      <c r="AK1554" s="2">
        <v>45507</v>
      </c>
      <c r="AL1554" s="2">
        <v>45507</v>
      </c>
      <c r="AN1554">
        <v>2024</v>
      </c>
      <c r="AO1554" t="s">
        <v>5623</v>
      </c>
      <c r="AP1554" t="s">
        <v>5623</v>
      </c>
      <c r="AQ1554" t="s">
        <v>5603</v>
      </c>
      <c r="AR1554" t="s">
        <v>5609</v>
      </c>
      <c r="AS1554" t="s">
        <v>5611</v>
      </c>
      <c r="AT1554" t="s">
        <v>5606</v>
      </c>
      <c r="AU1554">
        <v>21.851690000000001</v>
      </c>
      <c r="AV1554">
        <v>30.402227</v>
      </c>
      <c r="AW1554">
        <v>48.527211000000001</v>
      </c>
      <c r="AX1554">
        <v>59.511001</v>
      </c>
      <c r="AY1554" s="2">
        <v>45683</v>
      </c>
      <c r="AZ1554" s="2">
        <v>45683</v>
      </c>
      <c r="BA1554" t="s">
        <v>5626</v>
      </c>
      <c r="BB1554" t="s">
        <v>5626</v>
      </c>
      <c r="BC1554" s="2">
        <v>45683</v>
      </c>
      <c r="BD1554" s="2">
        <v>46023</v>
      </c>
      <c r="BE1554">
        <v>0</v>
      </c>
      <c r="BF1554" s="2">
        <v>45683</v>
      </c>
      <c r="BG1554" s="2">
        <v>45748</v>
      </c>
      <c r="BH1554" t="s">
        <v>5546</v>
      </c>
      <c r="BI1554" t="s">
        <v>5618</v>
      </c>
      <c r="BJ1554" t="s">
        <v>5610</v>
      </c>
      <c r="BK1554" s="2">
        <v>45748</v>
      </c>
      <c r="BL1554">
        <v>90.344200000000001</v>
      </c>
    </row>
    <row r="1555" spans="1:64" x14ac:dyDescent="0.25">
      <c r="A1555" t="s">
        <v>64</v>
      </c>
      <c r="B1555" t="s">
        <v>237</v>
      </c>
      <c r="C1555" t="s">
        <v>715</v>
      </c>
      <c r="D1555" t="s">
        <v>1034</v>
      </c>
      <c r="E1555" t="s">
        <v>1346</v>
      </c>
      <c r="F1555">
        <v>2</v>
      </c>
      <c r="G1555" t="s">
        <v>1416</v>
      </c>
      <c r="H1555" t="s">
        <v>1419</v>
      </c>
      <c r="I1555" t="s">
        <v>1421</v>
      </c>
      <c r="K1555">
        <v>13.16</v>
      </c>
      <c r="L1555" t="s">
        <v>1423</v>
      </c>
      <c r="N1555" t="s">
        <v>3128</v>
      </c>
      <c r="O1555" t="s">
        <v>5546</v>
      </c>
      <c r="P1555" t="s">
        <v>5546</v>
      </c>
      <c r="Q1555" t="s">
        <v>5549</v>
      </c>
      <c r="R1555" t="s">
        <v>5549</v>
      </c>
      <c r="S1555" t="s">
        <v>5548</v>
      </c>
      <c r="V1555" t="s">
        <v>5578</v>
      </c>
      <c r="W1555" t="s">
        <v>5585</v>
      </c>
      <c r="X1555" t="s">
        <v>5595</v>
      </c>
      <c r="Y1555">
        <v>25</v>
      </c>
      <c r="Z1555" s="2">
        <v>45658</v>
      </c>
      <c r="AB1555" s="2">
        <v>45505</v>
      </c>
      <c r="AD1555" s="2">
        <v>45474</v>
      </c>
      <c r="AE1555" t="s">
        <v>5595</v>
      </c>
      <c r="AF1555" t="s">
        <v>5595</v>
      </c>
      <c r="AG1555" t="s">
        <v>5610</v>
      </c>
      <c r="AK1555" s="2">
        <v>45505</v>
      </c>
      <c r="AL1555" s="2">
        <v>45505</v>
      </c>
      <c r="AN1555">
        <v>2024</v>
      </c>
      <c r="AO1555" t="s">
        <v>5623</v>
      </c>
      <c r="AP1555" t="s">
        <v>5623</v>
      </c>
      <c r="AQ1555" t="s">
        <v>5603</v>
      </c>
      <c r="AR1555" t="s">
        <v>5609</v>
      </c>
      <c r="AS1555" t="s">
        <v>5611</v>
      </c>
      <c r="AT1555" t="s">
        <v>5606</v>
      </c>
      <c r="AU1555">
        <v>21.851690000000001</v>
      </c>
      <c r="AV1555">
        <v>30.402227</v>
      </c>
      <c r="AW1555">
        <v>48.527211000000001</v>
      </c>
      <c r="AX1555">
        <v>59.511001</v>
      </c>
      <c r="AY1555" s="2">
        <v>45683</v>
      </c>
      <c r="AZ1555" s="2">
        <v>45683</v>
      </c>
      <c r="BA1555" t="s">
        <v>5626</v>
      </c>
      <c r="BB1555" t="s">
        <v>5626</v>
      </c>
      <c r="BC1555" s="2">
        <v>45683</v>
      </c>
      <c r="BD1555" s="2">
        <v>46023</v>
      </c>
      <c r="BE1555">
        <v>0</v>
      </c>
      <c r="BF1555" s="2">
        <v>45683</v>
      </c>
      <c r="BG1555" s="2">
        <v>45748</v>
      </c>
      <c r="BH1555" t="s">
        <v>5546</v>
      </c>
      <c r="BI1555" t="s">
        <v>5618</v>
      </c>
      <c r="BJ1555" t="s">
        <v>5610</v>
      </c>
      <c r="BK1555" s="2">
        <v>45748</v>
      </c>
      <c r="BL1555">
        <v>90.344200000000001</v>
      </c>
    </row>
    <row r="1556" spans="1:64" x14ac:dyDescent="0.25">
      <c r="A1556" t="s">
        <v>64</v>
      </c>
      <c r="B1556" t="s">
        <v>237</v>
      </c>
      <c r="C1556" t="s">
        <v>715</v>
      </c>
      <c r="D1556" t="s">
        <v>1035</v>
      </c>
      <c r="E1556" t="s">
        <v>1346</v>
      </c>
      <c r="F1556">
        <v>2</v>
      </c>
      <c r="G1556" t="s">
        <v>1416</v>
      </c>
      <c r="H1556" t="s">
        <v>1419</v>
      </c>
      <c r="I1556" t="s">
        <v>1421</v>
      </c>
      <c r="K1556">
        <v>41.62</v>
      </c>
      <c r="L1556" t="s">
        <v>1423</v>
      </c>
      <c r="N1556" t="s">
        <v>3129</v>
      </c>
      <c r="O1556" t="s">
        <v>5546</v>
      </c>
      <c r="P1556" t="s">
        <v>5546</v>
      </c>
      <c r="Q1556" t="s">
        <v>5549</v>
      </c>
      <c r="R1556" t="s">
        <v>5549</v>
      </c>
      <c r="S1556" t="s">
        <v>5548</v>
      </c>
      <c r="V1556" t="s">
        <v>5578</v>
      </c>
      <c r="W1556" t="s">
        <v>5585</v>
      </c>
      <c r="X1556" t="s">
        <v>5595</v>
      </c>
      <c r="Y1556">
        <v>25</v>
      </c>
      <c r="Z1556" s="2">
        <v>45658</v>
      </c>
      <c r="AB1556" s="2">
        <v>45506</v>
      </c>
      <c r="AD1556" s="2">
        <v>45474</v>
      </c>
      <c r="AE1556" t="s">
        <v>5595</v>
      </c>
      <c r="AF1556" t="s">
        <v>5595</v>
      </c>
      <c r="AG1556" t="s">
        <v>5610</v>
      </c>
      <c r="AK1556" s="2">
        <v>45506</v>
      </c>
      <c r="AL1556" s="2">
        <v>45506</v>
      </c>
      <c r="AN1556">
        <v>2024</v>
      </c>
      <c r="AO1556" t="s">
        <v>5623</v>
      </c>
      <c r="AP1556" t="s">
        <v>5623</v>
      </c>
      <c r="AQ1556" t="s">
        <v>5603</v>
      </c>
      <c r="AR1556" t="s">
        <v>5609</v>
      </c>
      <c r="AS1556" t="s">
        <v>5611</v>
      </c>
      <c r="AT1556" t="s">
        <v>5606</v>
      </c>
      <c r="AU1556">
        <v>21.851690000000001</v>
      </c>
      <c r="AV1556">
        <v>30.402227</v>
      </c>
      <c r="AW1556">
        <v>48.527211000000001</v>
      </c>
      <c r="AX1556">
        <v>59.511001</v>
      </c>
      <c r="AY1556" s="2">
        <v>45683</v>
      </c>
      <c r="AZ1556" s="2">
        <v>45683</v>
      </c>
      <c r="BA1556" t="s">
        <v>5626</v>
      </c>
      <c r="BB1556" t="s">
        <v>5626</v>
      </c>
      <c r="BC1556" s="2">
        <v>45683</v>
      </c>
      <c r="BD1556" s="2">
        <v>46023</v>
      </c>
      <c r="BE1556">
        <v>0</v>
      </c>
      <c r="BF1556" s="2">
        <v>45683</v>
      </c>
      <c r="BG1556" s="2">
        <v>45748</v>
      </c>
      <c r="BH1556" t="s">
        <v>5546</v>
      </c>
      <c r="BI1556" t="s">
        <v>5618</v>
      </c>
      <c r="BJ1556" t="s">
        <v>5610</v>
      </c>
      <c r="BK1556" s="2">
        <v>45748</v>
      </c>
      <c r="BL1556">
        <v>90.344200000000001</v>
      </c>
    </row>
    <row r="1557" spans="1:64" x14ac:dyDescent="0.25">
      <c r="A1557" t="s">
        <v>64</v>
      </c>
      <c r="B1557" t="s">
        <v>237</v>
      </c>
      <c r="C1557" t="s">
        <v>715</v>
      </c>
      <c r="D1557" t="s">
        <v>1052</v>
      </c>
      <c r="E1557" t="s">
        <v>1346</v>
      </c>
      <c r="F1557">
        <v>2</v>
      </c>
      <c r="G1557" t="s">
        <v>1416</v>
      </c>
      <c r="H1557" t="s">
        <v>1419</v>
      </c>
      <c r="I1557" t="s">
        <v>1421</v>
      </c>
      <c r="K1557">
        <v>12.53</v>
      </c>
      <c r="L1557" t="s">
        <v>1423</v>
      </c>
      <c r="N1557" t="s">
        <v>3130</v>
      </c>
      <c r="O1557" t="s">
        <v>5546</v>
      </c>
      <c r="P1557" t="s">
        <v>5546</v>
      </c>
      <c r="Q1557" t="s">
        <v>5549</v>
      </c>
      <c r="R1557" t="s">
        <v>5549</v>
      </c>
      <c r="S1557" t="s">
        <v>5548</v>
      </c>
      <c r="V1557" t="s">
        <v>5578</v>
      </c>
      <c r="W1557" t="s">
        <v>5585</v>
      </c>
      <c r="X1557" t="s">
        <v>5595</v>
      </c>
      <c r="Y1557">
        <v>25</v>
      </c>
      <c r="Z1557" s="2">
        <v>45658</v>
      </c>
      <c r="AB1557" s="2">
        <v>45507</v>
      </c>
      <c r="AD1557" s="2">
        <v>45474</v>
      </c>
      <c r="AE1557" t="s">
        <v>5595</v>
      </c>
      <c r="AF1557" t="s">
        <v>5595</v>
      </c>
      <c r="AG1557" t="s">
        <v>5610</v>
      </c>
      <c r="AK1557" s="2">
        <v>45507</v>
      </c>
      <c r="AL1557" s="2">
        <v>45507</v>
      </c>
      <c r="AN1557">
        <v>2024</v>
      </c>
      <c r="AO1557" t="s">
        <v>5623</v>
      </c>
      <c r="AP1557" t="s">
        <v>5623</v>
      </c>
      <c r="AQ1557" t="s">
        <v>5603</v>
      </c>
      <c r="AR1557" t="s">
        <v>5609</v>
      </c>
      <c r="AS1557" t="s">
        <v>5611</v>
      </c>
      <c r="AT1557" t="s">
        <v>5606</v>
      </c>
      <c r="AU1557">
        <v>21.851690000000001</v>
      </c>
      <c r="AV1557">
        <v>30.402227</v>
      </c>
      <c r="AW1557">
        <v>48.527211000000001</v>
      </c>
      <c r="AX1557">
        <v>59.511001</v>
      </c>
      <c r="AY1557" s="2">
        <v>45683</v>
      </c>
      <c r="AZ1557" s="2">
        <v>45683</v>
      </c>
      <c r="BA1557" t="s">
        <v>5626</v>
      </c>
      <c r="BB1557" t="s">
        <v>5626</v>
      </c>
      <c r="BC1557" s="2">
        <v>45683</v>
      </c>
      <c r="BD1557" s="2">
        <v>46023</v>
      </c>
      <c r="BE1557">
        <v>0</v>
      </c>
      <c r="BF1557" s="2">
        <v>45683</v>
      </c>
      <c r="BG1557" s="2">
        <v>45748</v>
      </c>
      <c r="BH1557" t="s">
        <v>5546</v>
      </c>
      <c r="BI1557" t="s">
        <v>5618</v>
      </c>
      <c r="BJ1557" t="s">
        <v>5610</v>
      </c>
      <c r="BK1557" s="2">
        <v>45748</v>
      </c>
      <c r="BL1557">
        <v>90.344200000000001</v>
      </c>
    </row>
    <row r="1558" spans="1:64" x14ac:dyDescent="0.25">
      <c r="A1558" t="s">
        <v>64</v>
      </c>
      <c r="B1558" t="s">
        <v>237</v>
      </c>
      <c r="C1558" t="s">
        <v>715</v>
      </c>
      <c r="D1558" t="s">
        <v>1067</v>
      </c>
      <c r="E1558" t="s">
        <v>1346</v>
      </c>
      <c r="F1558">
        <v>2</v>
      </c>
      <c r="G1558" t="s">
        <v>1416</v>
      </c>
      <c r="H1558" t="s">
        <v>1419</v>
      </c>
      <c r="I1558" t="s">
        <v>1421</v>
      </c>
      <c r="K1558">
        <v>22.92</v>
      </c>
      <c r="L1558" t="s">
        <v>1423</v>
      </c>
      <c r="N1558" t="s">
        <v>3131</v>
      </c>
      <c r="O1558" t="s">
        <v>5546</v>
      </c>
      <c r="P1558" t="s">
        <v>5546</v>
      </c>
      <c r="Q1558" t="s">
        <v>5549</v>
      </c>
      <c r="R1558" t="s">
        <v>5549</v>
      </c>
      <c r="S1558" t="s">
        <v>5548</v>
      </c>
      <c r="V1558" t="s">
        <v>5578</v>
      </c>
      <c r="W1558" t="s">
        <v>5585</v>
      </c>
      <c r="X1558" t="s">
        <v>5595</v>
      </c>
      <c r="Y1558">
        <v>25</v>
      </c>
      <c r="Z1558" s="2">
        <v>45658</v>
      </c>
      <c r="AB1558" s="2">
        <v>45505</v>
      </c>
      <c r="AD1558" s="2">
        <v>45474</v>
      </c>
      <c r="AE1558" t="s">
        <v>5595</v>
      </c>
      <c r="AF1558" t="s">
        <v>5595</v>
      </c>
      <c r="AG1558" t="s">
        <v>5610</v>
      </c>
      <c r="AK1558" s="2">
        <v>45505</v>
      </c>
      <c r="AL1558" s="2">
        <v>45505</v>
      </c>
      <c r="AN1558">
        <v>2024</v>
      </c>
      <c r="AO1558" t="s">
        <v>5623</v>
      </c>
      <c r="AP1558" t="s">
        <v>5623</v>
      </c>
      <c r="AQ1558" t="s">
        <v>5603</v>
      </c>
      <c r="AR1558" t="s">
        <v>5609</v>
      </c>
      <c r="AS1558" t="s">
        <v>5611</v>
      </c>
      <c r="AT1558" t="s">
        <v>5606</v>
      </c>
      <c r="AU1558">
        <v>21.851690000000001</v>
      </c>
      <c r="AV1558">
        <v>30.402227</v>
      </c>
      <c r="AW1558">
        <v>48.527211000000001</v>
      </c>
      <c r="AX1558">
        <v>59.511001</v>
      </c>
      <c r="AY1558" s="2">
        <v>45683</v>
      </c>
      <c r="AZ1558" s="2">
        <v>45683</v>
      </c>
      <c r="BA1558" t="s">
        <v>5626</v>
      </c>
      <c r="BB1558" t="s">
        <v>5626</v>
      </c>
      <c r="BC1558" s="2">
        <v>45683</v>
      </c>
      <c r="BD1558" s="2">
        <v>46023</v>
      </c>
      <c r="BE1558">
        <v>0</v>
      </c>
      <c r="BF1558" s="2">
        <v>45683</v>
      </c>
      <c r="BG1558" s="2">
        <v>45748</v>
      </c>
      <c r="BH1558" t="s">
        <v>5546</v>
      </c>
      <c r="BI1558" t="s">
        <v>5618</v>
      </c>
      <c r="BJ1558" t="s">
        <v>5610</v>
      </c>
      <c r="BK1558" s="2">
        <v>45748</v>
      </c>
      <c r="BL1558">
        <v>90.344200000000001</v>
      </c>
    </row>
    <row r="1559" spans="1:64" x14ac:dyDescent="0.25">
      <c r="A1559" t="s">
        <v>64</v>
      </c>
      <c r="B1559" t="s">
        <v>237</v>
      </c>
      <c r="C1559" t="s">
        <v>715</v>
      </c>
      <c r="D1559" t="s">
        <v>1053</v>
      </c>
      <c r="E1559" t="s">
        <v>1346</v>
      </c>
      <c r="F1559">
        <v>2</v>
      </c>
      <c r="G1559" t="s">
        <v>1416</v>
      </c>
      <c r="H1559" t="s">
        <v>1419</v>
      </c>
      <c r="I1559" t="s">
        <v>1421</v>
      </c>
      <c r="K1559">
        <v>15.53</v>
      </c>
      <c r="L1559" t="s">
        <v>1423</v>
      </c>
      <c r="N1559" t="s">
        <v>3132</v>
      </c>
      <c r="O1559" t="s">
        <v>5546</v>
      </c>
      <c r="P1559" t="s">
        <v>5546</v>
      </c>
      <c r="Q1559" t="s">
        <v>5549</v>
      </c>
      <c r="R1559" t="s">
        <v>5549</v>
      </c>
      <c r="S1559" t="s">
        <v>5548</v>
      </c>
      <c r="V1559" t="s">
        <v>5578</v>
      </c>
      <c r="W1559" t="s">
        <v>5585</v>
      </c>
      <c r="X1559" t="s">
        <v>5595</v>
      </c>
      <c r="Y1559">
        <v>25</v>
      </c>
      <c r="Z1559" s="2">
        <v>45658</v>
      </c>
      <c r="AB1559" s="2">
        <v>45502</v>
      </c>
      <c r="AD1559" s="2">
        <v>45474</v>
      </c>
      <c r="AE1559" t="s">
        <v>5595</v>
      </c>
      <c r="AF1559" t="s">
        <v>5595</v>
      </c>
      <c r="AG1559" t="s">
        <v>5610</v>
      </c>
      <c r="AK1559" s="2">
        <v>45502</v>
      </c>
      <c r="AL1559" s="2">
        <v>45502</v>
      </c>
      <c r="AN1559">
        <v>2024</v>
      </c>
      <c r="AO1559" t="s">
        <v>5623</v>
      </c>
      <c r="AP1559" t="s">
        <v>5623</v>
      </c>
      <c r="AQ1559" t="s">
        <v>5603</v>
      </c>
      <c r="AR1559" t="s">
        <v>5609</v>
      </c>
      <c r="AS1559" t="s">
        <v>5611</v>
      </c>
      <c r="AT1559" t="s">
        <v>5606</v>
      </c>
      <c r="AU1559">
        <v>21.851690000000001</v>
      </c>
      <c r="AV1559">
        <v>30.402227</v>
      </c>
      <c r="AW1559">
        <v>48.527211000000001</v>
      </c>
      <c r="AX1559">
        <v>59.511001</v>
      </c>
      <c r="AY1559" s="2">
        <v>45683</v>
      </c>
      <c r="AZ1559" s="2">
        <v>45683</v>
      </c>
      <c r="BA1559" t="s">
        <v>5626</v>
      </c>
      <c r="BB1559" t="s">
        <v>5626</v>
      </c>
      <c r="BC1559" s="2">
        <v>45683</v>
      </c>
      <c r="BD1559" s="2">
        <v>46023</v>
      </c>
      <c r="BE1559">
        <v>0</v>
      </c>
      <c r="BF1559" s="2">
        <v>45683</v>
      </c>
      <c r="BG1559" s="2">
        <v>45748</v>
      </c>
      <c r="BH1559" t="s">
        <v>5546</v>
      </c>
      <c r="BI1559" t="s">
        <v>5618</v>
      </c>
      <c r="BJ1559" t="s">
        <v>5610</v>
      </c>
      <c r="BK1559" s="2">
        <v>45748</v>
      </c>
      <c r="BL1559">
        <v>90.344200000000001</v>
      </c>
    </row>
    <row r="1560" spans="1:64" x14ac:dyDescent="0.25">
      <c r="A1560" t="s">
        <v>64</v>
      </c>
      <c r="B1560" t="s">
        <v>237</v>
      </c>
      <c r="C1560" t="s">
        <v>715</v>
      </c>
      <c r="D1560" t="s">
        <v>1054</v>
      </c>
      <c r="E1560" t="s">
        <v>1346</v>
      </c>
      <c r="F1560">
        <v>2</v>
      </c>
      <c r="G1560" t="s">
        <v>1416</v>
      </c>
      <c r="H1560" t="s">
        <v>1419</v>
      </c>
      <c r="I1560" t="s">
        <v>1421</v>
      </c>
      <c r="K1560">
        <v>6.48</v>
      </c>
      <c r="L1560" t="s">
        <v>1423</v>
      </c>
      <c r="N1560" t="s">
        <v>3133</v>
      </c>
      <c r="O1560" t="s">
        <v>5546</v>
      </c>
      <c r="P1560" t="s">
        <v>5546</v>
      </c>
      <c r="Q1560" t="s">
        <v>5549</v>
      </c>
      <c r="R1560" t="s">
        <v>5549</v>
      </c>
      <c r="S1560" t="s">
        <v>5548</v>
      </c>
      <c r="V1560" t="s">
        <v>5578</v>
      </c>
      <c r="W1560" t="s">
        <v>5585</v>
      </c>
      <c r="X1560" t="s">
        <v>5595</v>
      </c>
      <c r="Y1560">
        <v>25</v>
      </c>
      <c r="Z1560" s="2">
        <v>45658</v>
      </c>
      <c r="AB1560" s="2">
        <v>45502</v>
      </c>
      <c r="AD1560" s="2">
        <v>45474</v>
      </c>
      <c r="AE1560" t="s">
        <v>5595</v>
      </c>
      <c r="AF1560" t="s">
        <v>5595</v>
      </c>
      <c r="AG1560" t="s">
        <v>5610</v>
      </c>
      <c r="AK1560" s="2">
        <v>45502</v>
      </c>
      <c r="AL1560" s="2">
        <v>45502</v>
      </c>
      <c r="AN1560">
        <v>2024</v>
      </c>
      <c r="AO1560" t="s">
        <v>5623</v>
      </c>
      <c r="AP1560" t="s">
        <v>5623</v>
      </c>
      <c r="AQ1560" t="s">
        <v>5603</v>
      </c>
      <c r="AR1560" t="s">
        <v>5609</v>
      </c>
      <c r="AS1560" t="s">
        <v>5611</v>
      </c>
      <c r="AT1560" t="s">
        <v>5606</v>
      </c>
      <c r="AU1560">
        <v>21.851690000000001</v>
      </c>
      <c r="AV1560">
        <v>30.402227</v>
      </c>
      <c r="AW1560">
        <v>48.527211000000001</v>
      </c>
      <c r="AX1560">
        <v>59.511001</v>
      </c>
      <c r="AY1560" s="2">
        <v>45683</v>
      </c>
      <c r="AZ1560" s="2">
        <v>45683</v>
      </c>
      <c r="BA1560" t="s">
        <v>5626</v>
      </c>
      <c r="BB1560" t="s">
        <v>5626</v>
      </c>
      <c r="BC1560" s="2">
        <v>45683</v>
      </c>
      <c r="BD1560" s="2">
        <v>46023</v>
      </c>
      <c r="BE1560">
        <v>0</v>
      </c>
      <c r="BF1560" s="2">
        <v>45683</v>
      </c>
      <c r="BG1560" s="2">
        <v>45748</v>
      </c>
      <c r="BH1560" t="s">
        <v>5546</v>
      </c>
      <c r="BI1560" t="s">
        <v>5618</v>
      </c>
      <c r="BJ1560" t="s">
        <v>5610</v>
      </c>
      <c r="BK1560" s="2">
        <v>45748</v>
      </c>
      <c r="BL1560">
        <v>90.344200000000001</v>
      </c>
    </row>
    <row r="1561" spans="1:64" x14ac:dyDescent="0.25">
      <c r="A1561" t="s">
        <v>64</v>
      </c>
      <c r="B1561" t="s">
        <v>237</v>
      </c>
      <c r="C1561" t="s">
        <v>715</v>
      </c>
      <c r="D1561" t="s">
        <v>1040</v>
      </c>
      <c r="E1561" t="s">
        <v>1346</v>
      </c>
      <c r="F1561">
        <v>2</v>
      </c>
      <c r="G1561" t="s">
        <v>1416</v>
      </c>
      <c r="H1561" t="s">
        <v>1419</v>
      </c>
      <c r="I1561" t="s">
        <v>1421</v>
      </c>
      <c r="K1561">
        <v>21.23</v>
      </c>
      <c r="L1561" t="s">
        <v>1423</v>
      </c>
      <c r="N1561" t="s">
        <v>3134</v>
      </c>
      <c r="O1561" t="s">
        <v>5546</v>
      </c>
      <c r="P1561" t="s">
        <v>5546</v>
      </c>
      <c r="Q1561" t="s">
        <v>5549</v>
      </c>
      <c r="R1561" t="s">
        <v>5549</v>
      </c>
      <c r="S1561" t="s">
        <v>5548</v>
      </c>
      <c r="V1561" t="s">
        <v>5578</v>
      </c>
      <c r="W1561" t="s">
        <v>5585</v>
      </c>
      <c r="X1561" t="s">
        <v>5595</v>
      </c>
      <c r="Y1561">
        <v>25</v>
      </c>
      <c r="Z1561" s="2">
        <v>45658</v>
      </c>
      <c r="AB1561" s="2">
        <v>45503</v>
      </c>
      <c r="AD1561" s="2">
        <v>45474</v>
      </c>
      <c r="AE1561" t="s">
        <v>5595</v>
      </c>
      <c r="AF1561" t="s">
        <v>5595</v>
      </c>
      <c r="AG1561" t="s">
        <v>5610</v>
      </c>
      <c r="AK1561" s="2">
        <v>45503</v>
      </c>
      <c r="AL1561" s="2">
        <v>45503</v>
      </c>
      <c r="AN1561">
        <v>2024</v>
      </c>
      <c r="AO1561" t="s">
        <v>5623</v>
      </c>
      <c r="AP1561" t="s">
        <v>5623</v>
      </c>
      <c r="AQ1561" t="s">
        <v>5603</v>
      </c>
      <c r="AR1561" t="s">
        <v>5609</v>
      </c>
      <c r="AS1561" t="s">
        <v>5611</v>
      </c>
      <c r="AT1561" t="s">
        <v>5606</v>
      </c>
      <c r="AU1561">
        <v>21.851690000000001</v>
      </c>
      <c r="AV1561">
        <v>30.402227</v>
      </c>
      <c r="AW1561">
        <v>48.527211000000001</v>
      </c>
      <c r="AX1561">
        <v>59.511001</v>
      </c>
      <c r="AY1561" s="2">
        <v>45683</v>
      </c>
      <c r="AZ1561" s="2">
        <v>45683</v>
      </c>
      <c r="BA1561" t="s">
        <v>5626</v>
      </c>
      <c r="BB1561" t="s">
        <v>5626</v>
      </c>
      <c r="BC1561" s="2">
        <v>45683</v>
      </c>
      <c r="BD1561" s="2">
        <v>46023</v>
      </c>
      <c r="BE1561">
        <v>0</v>
      </c>
      <c r="BF1561" s="2">
        <v>45683</v>
      </c>
      <c r="BG1561" s="2">
        <v>45748</v>
      </c>
      <c r="BH1561" t="s">
        <v>5546</v>
      </c>
      <c r="BI1561" t="s">
        <v>5618</v>
      </c>
      <c r="BJ1561" t="s">
        <v>5610</v>
      </c>
      <c r="BK1561" s="2">
        <v>45748</v>
      </c>
      <c r="BL1561">
        <v>90.344200000000001</v>
      </c>
    </row>
    <row r="1562" spans="1:64" x14ac:dyDescent="0.25">
      <c r="A1562" t="s">
        <v>64</v>
      </c>
      <c r="B1562" t="s">
        <v>237</v>
      </c>
      <c r="C1562" t="s">
        <v>715</v>
      </c>
      <c r="D1562" t="s">
        <v>1036</v>
      </c>
      <c r="E1562" t="s">
        <v>1344</v>
      </c>
      <c r="F1562">
        <v>2</v>
      </c>
      <c r="G1562" t="s">
        <v>1416</v>
      </c>
      <c r="H1562" t="s">
        <v>1419</v>
      </c>
      <c r="I1562" t="s">
        <v>1421</v>
      </c>
      <c r="K1562">
        <v>32.840000000000003</v>
      </c>
      <c r="L1562" t="s">
        <v>1423</v>
      </c>
      <c r="N1562" t="s">
        <v>3135</v>
      </c>
      <c r="O1562" t="s">
        <v>5546</v>
      </c>
      <c r="P1562" t="s">
        <v>5546</v>
      </c>
      <c r="Q1562" t="s">
        <v>5549</v>
      </c>
      <c r="R1562" t="s">
        <v>5549</v>
      </c>
      <c r="S1562" t="s">
        <v>5548</v>
      </c>
      <c r="V1562" t="s">
        <v>5578</v>
      </c>
      <c r="W1562" t="s">
        <v>5585</v>
      </c>
      <c r="X1562" t="s">
        <v>5595</v>
      </c>
      <c r="Y1562">
        <v>25</v>
      </c>
      <c r="Z1562" s="2">
        <v>45658</v>
      </c>
      <c r="AB1562" s="2">
        <v>45507</v>
      </c>
      <c r="AD1562" s="2">
        <v>45474</v>
      </c>
      <c r="AE1562" t="s">
        <v>5595</v>
      </c>
      <c r="AF1562" t="s">
        <v>5595</v>
      </c>
      <c r="AG1562" t="s">
        <v>5610</v>
      </c>
      <c r="AK1562" s="2">
        <v>45507</v>
      </c>
      <c r="AL1562" s="2">
        <v>45507</v>
      </c>
      <c r="AN1562">
        <v>2024</v>
      </c>
      <c r="AO1562" t="s">
        <v>5623</v>
      </c>
      <c r="AP1562" t="s">
        <v>5623</v>
      </c>
      <c r="AQ1562" t="s">
        <v>5603</v>
      </c>
      <c r="AR1562" t="s">
        <v>5609</v>
      </c>
      <c r="AS1562" t="s">
        <v>5611</v>
      </c>
      <c r="AT1562" t="s">
        <v>5606</v>
      </c>
      <c r="AU1562">
        <v>21.851690000000001</v>
      </c>
      <c r="AV1562">
        <v>30.402227</v>
      </c>
      <c r="AW1562">
        <v>48.527211000000001</v>
      </c>
      <c r="AX1562">
        <v>59.511001</v>
      </c>
      <c r="AY1562" s="2">
        <v>45683</v>
      </c>
      <c r="AZ1562" s="2">
        <v>45683</v>
      </c>
      <c r="BA1562" t="s">
        <v>5626</v>
      </c>
      <c r="BB1562" t="s">
        <v>5626</v>
      </c>
      <c r="BC1562" s="2">
        <v>45683</v>
      </c>
      <c r="BD1562" s="2">
        <v>46023</v>
      </c>
      <c r="BE1562">
        <v>0</v>
      </c>
      <c r="BF1562" s="2">
        <v>45683</v>
      </c>
      <c r="BG1562" s="2">
        <v>45748</v>
      </c>
      <c r="BH1562" t="s">
        <v>5546</v>
      </c>
      <c r="BI1562" t="s">
        <v>5618</v>
      </c>
      <c r="BJ1562" t="s">
        <v>5610</v>
      </c>
      <c r="BK1562" s="2">
        <v>45748</v>
      </c>
      <c r="BL1562">
        <v>90.344200000000001</v>
      </c>
    </row>
    <row r="1563" spans="1:64" x14ac:dyDescent="0.25">
      <c r="A1563" t="s">
        <v>64</v>
      </c>
      <c r="B1563" t="s">
        <v>237</v>
      </c>
      <c r="C1563" t="s">
        <v>715</v>
      </c>
      <c r="D1563" t="s">
        <v>1038</v>
      </c>
      <c r="E1563" t="s">
        <v>1344</v>
      </c>
      <c r="F1563">
        <v>2</v>
      </c>
      <c r="G1563" t="s">
        <v>1416</v>
      </c>
      <c r="H1563" t="s">
        <v>1419</v>
      </c>
      <c r="I1563" t="s">
        <v>1421</v>
      </c>
      <c r="K1563">
        <v>23.27</v>
      </c>
      <c r="L1563" t="s">
        <v>1423</v>
      </c>
      <c r="N1563" t="s">
        <v>3136</v>
      </c>
      <c r="O1563" t="s">
        <v>5546</v>
      </c>
      <c r="P1563" t="s">
        <v>5546</v>
      </c>
      <c r="Q1563" t="s">
        <v>5549</v>
      </c>
      <c r="R1563" t="s">
        <v>5549</v>
      </c>
      <c r="S1563" t="s">
        <v>5548</v>
      </c>
      <c r="V1563" t="s">
        <v>5578</v>
      </c>
      <c r="W1563" t="s">
        <v>5585</v>
      </c>
      <c r="X1563" t="s">
        <v>5595</v>
      </c>
      <c r="Y1563">
        <v>25</v>
      </c>
      <c r="Z1563" s="2">
        <v>45658</v>
      </c>
      <c r="AB1563" s="2">
        <v>45507</v>
      </c>
      <c r="AD1563" s="2">
        <v>45474</v>
      </c>
      <c r="AE1563" t="s">
        <v>5595</v>
      </c>
      <c r="AF1563" t="s">
        <v>5595</v>
      </c>
      <c r="AG1563" t="s">
        <v>5610</v>
      </c>
      <c r="AK1563" s="2">
        <v>45507</v>
      </c>
      <c r="AL1563" s="2">
        <v>45507</v>
      </c>
      <c r="AN1563">
        <v>2024</v>
      </c>
      <c r="AO1563" t="s">
        <v>5623</v>
      </c>
      <c r="AP1563" t="s">
        <v>5623</v>
      </c>
      <c r="AQ1563" t="s">
        <v>5603</v>
      </c>
      <c r="AR1563" t="s">
        <v>5609</v>
      </c>
      <c r="AS1563" t="s">
        <v>5611</v>
      </c>
      <c r="AT1563" t="s">
        <v>5606</v>
      </c>
      <c r="AU1563">
        <v>21.851690000000001</v>
      </c>
      <c r="AV1563">
        <v>30.402227</v>
      </c>
      <c r="AW1563">
        <v>48.527211000000001</v>
      </c>
      <c r="AX1563">
        <v>59.511001</v>
      </c>
      <c r="AY1563" s="2">
        <v>45683</v>
      </c>
      <c r="AZ1563" s="2">
        <v>45683</v>
      </c>
      <c r="BA1563" t="s">
        <v>5626</v>
      </c>
      <c r="BB1563" t="s">
        <v>5626</v>
      </c>
      <c r="BC1563" s="2">
        <v>45683</v>
      </c>
      <c r="BD1563" s="2">
        <v>46023</v>
      </c>
      <c r="BE1563">
        <v>0</v>
      </c>
      <c r="BF1563" s="2">
        <v>45683</v>
      </c>
      <c r="BG1563" s="2">
        <v>45748</v>
      </c>
      <c r="BH1563" t="s">
        <v>5546</v>
      </c>
      <c r="BI1563" t="s">
        <v>5618</v>
      </c>
      <c r="BJ1563" t="s">
        <v>5610</v>
      </c>
      <c r="BK1563" s="2">
        <v>45748</v>
      </c>
      <c r="BL1563">
        <v>90.344200000000001</v>
      </c>
    </row>
    <row r="1564" spans="1:64" x14ac:dyDescent="0.25">
      <c r="A1564" t="s">
        <v>64</v>
      </c>
      <c r="B1564" t="s">
        <v>237</v>
      </c>
      <c r="C1564" t="s">
        <v>715</v>
      </c>
      <c r="D1564" t="s">
        <v>1055</v>
      </c>
      <c r="E1564" t="s">
        <v>1344</v>
      </c>
      <c r="F1564">
        <v>2</v>
      </c>
      <c r="G1564" t="s">
        <v>1416</v>
      </c>
      <c r="H1564" t="s">
        <v>1419</v>
      </c>
      <c r="I1564" t="s">
        <v>1421</v>
      </c>
      <c r="K1564">
        <v>7.71</v>
      </c>
      <c r="L1564" t="s">
        <v>1423</v>
      </c>
      <c r="N1564" t="s">
        <v>3137</v>
      </c>
      <c r="O1564" t="s">
        <v>5546</v>
      </c>
      <c r="P1564" t="s">
        <v>5546</v>
      </c>
      <c r="Q1564" t="s">
        <v>5549</v>
      </c>
      <c r="R1564" t="s">
        <v>5549</v>
      </c>
      <c r="S1564" t="s">
        <v>5548</v>
      </c>
      <c r="V1564" t="s">
        <v>5578</v>
      </c>
      <c r="W1564" t="s">
        <v>5585</v>
      </c>
      <c r="X1564" t="s">
        <v>5595</v>
      </c>
      <c r="Y1564">
        <v>25</v>
      </c>
      <c r="Z1564" s="2">
        <v>45658</v>
      </c>
      <c r="AB1564" s="2">
        <v>45507</v>
      </c>
      <c r="AD1564" s="2">
        <v>45474</v>
      </c>
      <c r="AE1564" t="s">
        <v>5595</v>
      </c>
      <c r="AF1564" t="s">
        <v>5595</v>
      </c>
      <c r="AG1564" t="s">
        <v>5610</v>
      </c>
      <c r="AK1564" s="2">
        <v>45507</v>
      </c>
      <c r="AL1564" s="2">
        <v>45507</v>
      </c>
      <c r="AN1564">
        <v>2024</v>
      </c>
      <c r="AO1564" t="s">
        <v>5623</v>
      </c>
      <c r="AP1564" t="s">
        <v>5623</v>
      </c>
      <c r="AQ1564" t="s">
        <v>5603</v>
      </c>
      <c r="AR1564" t="s">
        <v>5609</v>
      </c>
      <c r="AS1564" t="s">
        <v>5611</v>
      </c>
      <c r="AT1564" t="s">
        <v>5606</v>
      </c>
      <c r="AU1564">
        <v>21.851690000000001</v>
      </c>
      <c r="AV1564">
        <v>30.402227</v>
      </c>
      <c r="AW1564">
        <v>48.527211000000001</v>
      </c>
      <c r="AX1564">
        <v>59.511001</v>
      </c>
      <c r="AY1564" s="2">
        <v>45683</v>
      </c>
      <c r="AZ1564" s="2">
        <v>45683</v>
      </c>
      <c r="BA1564" t="s">
        <v>5626</v>
      </c>
      <c r="BB1564" t="s">
        <v>5626</v>
      </c>
      <c r="BC1564" s="2">
        <v>45683</v>
      </c>
      <c r="BD1564" s="2">
        <v>46023</v>
      </c>
      <c r="BE1564">
        <v>0</v>
      </c>
      <c r="BF1564" s="2">
        <v>45683</v>
      </c>
      <c r="BG1564" s="2">
        <v>45748</v>
      </c>
      <c r="BH1564" t="s">
        <v>5546</v>
      </c>
      <c r="BI1564" t="s">
        <v>5618</v>
      </c>
      <c r="BJ1564" t="s">
        <v>5610</v>
      </c>
      <c r="BK1564" s="2">
        <v>45748</v>
      </c>
      <c r="BL1564">
        <v>90.344200000000001</v>
      </c>
    </row>
    <row r="1565" spans="1:64" x14ac:dyDescent="0.25">
      <c r="A1565" t="s">
        <v>64</v>
      </c>
      <c r="B1565" t="s">
        <v>237</v>
      </c>
      <c r="C1565" t="s">
        <v>715</v>
      </c>
      <c r="D1565" t="s">
        <v>1064</v>
      </c>
      <c r="E1565" t="s">
        <v>1344</v>
      </c>
      <c r="F1565">
        <v>2</v>
      </c>
      <c r="G1565" t="s">
        <v>1416</v>
      </c>
      <c r="H1565" t="s">
        <v>1419</v>
      </c>
      <c r="I1565" t="s">
        <v>1421</v>
      </c>
      <c r="K1565">
        <v>10.7</v>
      </c>
      <c r="L1565" t="s">
        <v>1423</v>
      </c>
      <c r="N1565" t="s">
        <v>3138</v>
      </c>
      <c r="O1565" t="s">
        <v>5546</v>
      </c>
      <c r="P1565" t="s">
        <v>5546</v>
      </c>
      <c r="Q1565" t="s">
        <v>5549</v>
      </c>
      <c r="R1565" t="s">
        <v>5549</v>
      </c>
      <c r="S1565" t="s">
        <v>5548</v>
      </c>
      <c r="V1565" t="s">
        <v>5578</v>
      </c>
      <c r="W1565" t="s">
        <v>5585</v>
      </c>
      <c r="X1565" t="s">
        <v>5595</v>
      </c>
      <c r="Y1565">
        <v>25</v>
      </c>
      <c r="Z1565" s="2">
        <v>45658</v>
      </c>
      <c r="AB1565" s="2">
        <v>45507</v>
      </c>
      <c r="AD1565" s="2">
        <v>45474</v>
      </c>
      <c r="AE1565" t="s">
        <v>5595</v>
      </c>
      <c r="AF1565" t="s">
        <v>5595</v>
      </c>
      <c r="AG1565" t="s">
        <v>5610</v>
      </c>
      <c r="AK1565" s="2">
        <v>45507</v>
      </c>
      <c r="AL1565" s="2">
        <v>45507</v>
      </c>
      <c r="AN1565">
        <v>2024</v>
      </c>
      <c r="AO1565" t="s">
        <v>5623</v>
      </c>
      <c r="AP1565" t="s">
        <v>5623</v>
      </c>
      <c r="AQ1565" t="s">
        <v>5603</v>
      </c>
      <c r="AR1565" t="s">
        <v>5609</v>
      </c>
      <c r="AS1565" t="s">
        <v>5611</v>
      </c>
      <c r="AT1565" t="s">
        <v>5606</v>
      </c>
      <c r="AU1565">
        <v>21.851690000000001</v>
      </c>
      <c r="AV1565">
        <v>30.402227</v>
      </c>
      <c r="AW1565">
        <v>48.527211000000001</v>
      </c>
      <c r="AX1565">
        <v>59.511001</v>
      </c>
      <c r="AY1565" s="2">
        <v>45683</v>
      </c>
      <c r="AZ1565" s="2">
        <v>45683</v>
      </c>
      <c r="BA1565" t="s">
        <v>5626</v>
      </c>
      <c r="BB1565" t="s">
        <v>5626</v>
      </c>
      <c r="BC1565" s="2">
        <v>45683</v>
      </c>
      <c r="BD1565" s="2">
        <v>46023</v>
      </c>
      <c r="BE1565">
        <v>0</v>
      </c>
      <c r="BF1565" s="2">
        <v>45683</v>
      </c>
      <c r="BG1565" s="2">
        <v>45748</v>
      </c>
      <c r="BH1565" t="s">
        <v>5546</v>
      </c>
      <c r="BI1565" t="s">
        <v>5618</v>
      </c>
      <c r="BJ1565" t="s">
        <v>5610</v>
      </c>
      <c r="BK1565" s="2">
        <v>45748</v>
      </c>
      <c r="BL1565">
        <v>90.344200000000001</v>
      </c>
    </row>
    <row r="1566" spans="1:64" x14ac:dyDescent="0.25">
      <c r="A1566" t="s">
        <v>64</v>
      </c>
      <c r="B1566" t="s">
        <v>237</v>
      </c>
      <c r="C1566" t="s">
        <v>715</v>
      </c>
      <c r="D1566" t="s">
        <v>1041</v>
      </c>
      <c r="E1566" t="s">
        <v>1346</v>
      </c>
      <c r="F1566">
        <v>2</v>
      </c>
      <c r="G1566" t="s">
        <v>1416</v>
      </c>
      <c r="H1566" t="s">
        <v>1419</v>
      </c>
      <c r="I1566" t="s">
        <v>1421</v>
      </c>
      <c r="K1566">
        <v>49.9</v>
      </c>
      <c r="L1566" t="s">
        <v>1423</v>
      </c>
      <c r="N1566" t="s">
        <v>3139</v>
      </c>
      <c r="O1566" t="s">
        <v>5546</v>
      </c>
      <c r="P1566" t="s">
        <v>5546</v>
      </c>
      <c r="Q1566" t="s">
        <v>5549</v>
      </c>
      <c r="R1566" t="s">
        <v>5549</v>
      </c>
      <c r="S1566" t="s">
        <v>5548</v>
      </c>
      <c r="V1566" t="s">
        <v>5578</v>
      </c>
      <c r="W1566" t="s">
        <v>5585</v>
      </c>
      <c r="X1566" t="s">
        <v>5595</v>
      </c>
      <c r="Y1566">
        <v>25</v>
      </c>
      <c r="Z1566" s="2">
        <v>45658</v>
      </c>
      <c r="AB1566" s="2">
        <v>45506</v>
      </c>
      <c r="AD1566" s="2">
        <v>45474</v>
      </c>
      <c r="AE1566" t="s">
        <v>5595</v>
      </c>
      <c r="AF1566" t="s">
        <v>5595</v>
      </c>
      <c r="AG1566" t="s">
        <v>5610</v>
      </c>
      <c r="AK1566" s="2">
        <v>45506</v>
      </c>
      <c r="AL1566" s="2">
        <v>45506</v>
      </c>
      <c r="AN1566">
        <v>2024</v>
      </c>
      <c r="AO1566" t="s">
        <v>5623</v>
      </c>
      <c r="AP1566" t="s">
        <v>5623</v>
      </c>
      <c r="AQ1566" t="s">
        <v>5603</v>
      </c>
      <c r="AR1566" t="s">
        <v>5609</v>
      </c>
      <c r="AS1566" t="s">
        <v>5611</v>
      </c>
      <c r="AT1566" t="s">
        <v>5606</v>
      </c>
      <c r="AU1566">
        <v>21.851690000000001</v>
      </c>
      <c r="AV1566">
        <v>30.402227</v>
      </c>
      <c r="AW1566">
        <v>48.527211000000001</v>
      </c>
      <c r="AX1566">
        <v>59.511001</v>
      </c>
      <c r="AY1566" s="2">
        <v>45683</v>
      </c>
      <c r="AZ1566" s="2">
        <v>45683</v>
      </c>
      <c r="BA1566" t="s">
        <v>5626</v>
      </c>
      <c r="BB1566" t="s">
        <v>5626</v>
      </c>
      <c r="BC1566" s="2">
        <v>45683</v>
      </c>
      <c r="BD1566" s="2">
        <v>46023</v>
      </c>
      <c r="BE1566">
        <v>0</v>
      </c>
      <c r="BF1566" s="2">
        <v>45683</v>
      </c>
      <c r="BG1566" s="2">
        <v>45748</v>
      </c>
      <c r="BH1566" t="s">
        <v>5546</v>
      </c>
      <c r="BI1566" t="s">
        <v>5618</v>
      </c>
      <c r="BJ1566" t="s">
        <v>5610</v>
      </c>
      <c r="BK1566" s="2">
        <v>45748</v>
      </c>
      <c r="BL1566">
        <v>90.344200000000001</v>
      </c>
    </row>
    <row r="1567" spans="1:64" x14ac:dyDescent="0.25">
      <c r="A1567" t="s">
        <v>64</v>
      </c>
      <c r="B1567" t="s">
        <v>237</v>
      </c>
      <c r="C1567" t="s">
        <v>715</v>
      </c>
      <c r="D1567" t="s">
        <v>1065</v>
      </c>
      <c r="E1567" t="s">
        <v>1346</v>
      </c>
      <c r="F1567">
        <v>2</v>
      </c>
      <c r="G1567" t="s">
        <v>1416</v>
      </c>
      <c r="H1567" t="s">
        <v>1419</v>
      </c>
      <c r="I1567" t="s">
        <v>1421</v>
      </c>
      <c r="K1567">
        <v>16.37</v>
      </c>
      <c r="L1567" t="s">
        <v>1423</v>
      </c>
      <c r="N1567" t="s">
        <v>3140</v>
      </c>
      <c r="O1567" t="s">
        <v>5546</v>
      </c>
      <c r="P1567" t="s">
        <v>5546</v>
      </c>
      <c r="Q1567" t="s">
        <v>5549</v>
      </c>
      <c r="R1567" t="s">
        <v>5549</v>
      </c>
      <c r="S1567" t="s">
        <v>5548</v>
      </c>
      <c r="V1567" t="s">
        <v>5578</v>
      </c>
      <c r="W1567" t="s">
        <v>5585</v>
      </c>
      <c r="X1567" t="s">
        <v>5595</v>
      </c>
      <c r="Y1567">
        <v>25</v>
      </c>
      <c r="Z1567" s="2">
        <v>45658</v>
      </c>
      <c r="AB1567" s="2">
        <v>45503</v>
      </c>
      <c r="AD1567" s="2">
        <v>45474</v>
      </c>
      <c r="AE1567" t="s">
        <v>5595</v>
      </c>
      <c r="AF1567" t="s">
        <v>5595</v>
      </c>
      <c r="AG1567" t="s">
        <v>5610</v>
      </c>
      <c r="AK1567" s="2">
        <v>45503</v>
      </c>
      <c r="AL1567" s="2">
        <v>45503</v>
      </c>
      <c r="AN1567">
        <v>2024</v>
      </c>
      <c r="AO1567" t="s">
        <v>5623</v>
      </c>
      <c r="AP1567" t="s">
        <v>5623</v>
      </c>
      <c r="AQ1567" t="s">
        <v>5603</v>
      </c>
      <c r="AR1567" t="s">
        <v>5609</v>
      </c>
      <c r="AS1567" t="s">
        <v>5611</v>
      </c>
      <c r="AT1567" t="s">
        <v>5606</v>
      </c>
      <c r="AU1567">
        <v>21.851690000000001</v>
      </c>
      <c r="AV1567">
        <v>30.402227</v>
      </c>
      <c r="AW1567">
        <v>48.527211000000001</v>
      </c>
      <c r="AX1567">
        <v>59.511001</v>
      </c>
      <c r="AY1567" s="2">
        <v>45683</v>
      </c>
      <c r="AZ1567" s="2">
        <v>45683</v>
      </c>
      <c r="BA1567" t="s">
        <v>5626</v>
      </c>
      <c r="BB1567" t="s">
        <v>5626</v>
      </c>
      <c r="BC1567" s="2">
        <v>45683</v>
      </c>
      <c r="BD1567" s="2">
        <v>46023</v>
      </c>
      <c r="BE1567">
        <v>0</v>
      </c>
      <c r="BF1567" s="2">
        <v>45683</v>
      </c>
      <c r="BG1567" s="2">
        <v>45748</v>
      </c>
      <c r="BH1567" t="s">
        <v>5546</v>
      </c>
      <c r="BI1567" t="s">
        <v>5618</v>
      </c>
      <c r="BJ1567" t="s">
        <v>5610</v>
      </c>
      <c r="BK1567" s="2">
        <v>45748</v>
      </c>
      <c r="BL1567">
        <v>90.344200000000001</v>
      </c>
    </row>
    <row r="1568" spans="1:64" x14ac:dyDescent="0.25">
      <c r="A1568" t="s">
        <v>64</v>
      </c>
      <c r="B1568" t="s">
        <v>237</v>
      </c>
      <c r="C1568" t="s">
        <v>715</v>
      </c>
      <c r="D1568" t="s">
        <v>1042</v>
      </c>
      <c r="E1568" t="s">
        <v>1346</v>
      </c>
      <c r="F1568">
        <v>2</v>
      </c>
      <c r="G1568" t="s">
        <v>1416</v>
      </c>
      <c r="H1568" t="s">
        <v>1419</v>
      </c>
      <c r="I1568" t="s">
        <v>1421</v>
      </c>
      <c r="K1568">
        <v>23.58</v>
      </c>
      <c r="L1568" t="s">
        <v>1423</v>
      </c>
      <c r="N1568" t="s">
        <v>3141</v>
      </c>
      <c r="O1568" t="s">
        <v>5546</v>
      </c>
      <c r="P1568" t="s">
        <v>5546</v>
      </c>
      <c r="Q1568" t="s">
        <v>5549</v>
      </c>
      <c r="R1568" t="s">
        <v>5549</v>
      </c>
      <c r="S1568" t="s">
        <v>5548</v>
      </c>
      <c r="V1568" t="s">
        <v>5578</v>
      </c>
      <c r="W1568" t="s">
        <v>5585</v>
      </c>
      <c r="X1568" t="s">
        <v>5595</v>
      </c>
      <c r="Y1568">
        <v>25</v>
      </c>
      <c r="Z1568" s="2">
        <v>45658</v>
      </c>
      <c r="AB1568" s="2">
        <v>45503</v>
      </c>
      <c r="AD1568" s="2">
        <v>45474</v>
      </c>
      <c r="AE1568" t="s">
        <v>5595</v>
      </c>
      <c r="AF1568" t="s">
        <v>5595</v>
      </c>
      <c r="AG1568" t="s">
        <v>5610</v>
      </c>
      <c r="AK1568" s="2">
        <v>45503</v>
      </c>
      <c r="AL1568" s="2">
        <v>45503</v>
      </c>
      <c r="AN1568">
        <v>2024</v>
      </c>
      <c r="AO1568" t="s">
        <v>5623</v>
      </c>
      <c r="AP1568" t="s">
        <v>5623</v>
      </c>
      <c r="AQ1568" t="s">
        <v>5603</v>
      </c>
      <c r="AR1568" t="s">
        <v>5609</v>
      </c>
      <c r="AS1568" t="s">
        <v>5611</v>
      </c>
      <c r="AT1568" t="s">
        <v>5606</v>
      </c>
      <c r="AU1568">
        <v>21.851690000000001</v>
      </c>
      <c r="AV1568">
        <v>30.402227</v>
      </c>
      <c r="AW1568">
        <v>48.527211000000001</v>
      </c>
      <c r="AX1568">
        <v>59.511001</v>
      </c>
      <c r="AY1568" s="2">
        <v>45683</v>
      </c>
      <c r="AZ1568" s="2">
        <v>45683</v>
      </c>
      <c r="BA1568" t="s">
        <v>5626</v>
      </c>
      <c r="BB1568" t="s">
        <v>5626</v>
      </c>
      <c r="BC1568" s="2">
        <v>45683</v>
      </c>
      <c r="BD1568" s="2">
        <v>46023</v>
      </c>
      <c r="BE1568">
        <v>0</v>
      </c>
      <c r="BF1568" s="2">
        <v>45683</v>
      </c>
      <c r="BG1568" s="2">
        <v>45748</v>
      </c>
      <c r="BH1568" t="s">
        <v>5546</v>
      </c>
      <c r="BI1568" t="s">
        <v>5618</v>
      </c>
      <c r="BJ1568" t="s">
        <v>5610</v>
      </c>
      <c r="BK1568" s="2">
        <v>45748</v>
      </c>
      <c r="BL1568">
        <v>90.344200000000001</v>
      </c>
    </row>
    <row r="1569" spans="1:64" x14ac:dyDescent="0.25">
      <c r="A1569" t="s">
        <v>64</v>
      </c>
      <c r="B1569" t="s">
        <v>237</v>
      </c>
      <c r="C1569" t="s">
        <v>715</v>
      </c>
      <c r="D1569" t="s">
        <v>1039</v>
      </c>
      <c r="E1569" t="s">
        <v>1346</v>
      </c>
      <c r="F1569">
        <v>2</v>
      </c>
      <c r="G1569" t="s">
        <v>1416</v>
      </c>
      <c r="H1569" t="s">
        <v>1419</v>
      </c>
      <c r="I1569" t="s">
        <v>1421</v>
      </c>
      <c r="K1569">
        <v>17.75</v>
      </c>
      <c r="L1569" t="s">
        <v>1423</v>
      </c>
      <c r="N1569" t="s">
        <v>3142</v>
      </c>
      <c r="O1569" t="s">
        <v>5546</v>
      </c>
      <c r="P1569" t="s">
        <v>5546</v>
      </c>
      <c r="Q1569" t="s">
        <v>5549</v>
      </c>
      <c r="R1569" t="s">
        <v>5549</v>
      </c>
      <c r="S1569" t="s">
        <v>5548</v>
      </c>
      <c r="V1569" t="s">
        <v>5578</v>
      </c>
      <c r="W1569" t="s">
        <v>5585</v>
      </c>
      <c r="X1569" t="s">
        <v>5595</v>
      </c>
      <c r="Y1569">
        <v>25</v>
      </c>
      <c r="Z1569" s="2">
        <v>45658</v>
      </c>
      <c r="AB1569" s="2">
        <v>45505</v>
      </c>
      <c r="AD1569" s="2">
        <v>45474</v>
      </c>
      <c r="AE1569" t="s">
        <v>5595</v>
      </c>
      <c r="AF1569" t="s">
        <v>5595</v>
      </c>
      <c r="AG1569" t="s">
        <v>5610</v>
      </c>
      <c r="AK1569" s="2">
        <v>45505</v>
      </c>
      <c r="AL1569" s="2">
        <v>45505</v>
      </c>
      <c r="AN1569">
        <v>2024</v>
      </c>
      <c r="AO1569" t="s">
        <v>5623</v>
      </c>
      <c r="AP1569" t="s">
        <v>5623</v>
      </c>
      <c r="AQ1569" t="s">
        <v>5603</v>
      </c>
      <c r="AR1569" t="s">
        <v>5609</v>
      </c>
      <c r="AS1569" t="s">
        <v>5611</v>
      </c>
      <c r="AT1569" t="s">
        <v>5606</v>
      </c>
      <c r="AU1569">
        <v>21.851690000000001</v>
      </c>
      <c r="AV1569">
        <v>30.402227</v>
      </c>
      <c r="AW1569">
        <v>48.527211000000001</v>
      </c>
      <c r="AX1569">
        <v>59.511001</v>
      </c>
      <c r="AY1569" s="2">
        <v>45683</v>
      </c>
      <c r="AZ1569" s="2">
        <v>45683</v>
      </c>
      <c r="BA1569" t="s">
        <v>5626</v>
      </c>
      <c r="BB1569" t="s">
        <v>5626</v>
      </c>
      <c r="BC1569" s="2">
        <v>45683</v>
      </c>
      <c r="BD1569" s="2">
        <v>46023</v>
      </c>
      <c r="BE1569">
        <v>0</v>
      </c>
      <c r="BF1569" s="2">
        <v>45683</v>
      </c>
      <c r="BG1569" s="2">
        <v>45748</v>
      </c>
      <c r="BH1569" t="s">
        <v>5546</v>
      </c>
      <c r="BI1569" t="s">
        <v>5618</v>
      </c>
      <c r="BJ1569" t="s">
        <v>5610</v>
      </c>
      <c r="BK1569" s="2">
        <v>45748</v>
      </c>
      <c r="BL1569">
        <v>90.344200000000001</v>
      </c>
    </row>
    <row r="1570" spans="1:64" x14ac:dyDescent="0.25">
      <c r="A1570" t="s">
        <v>64</v>
      </c>
      <c r="B1570" t="s">
        <v>237</v>
      </c>
      <c r="C1570" t="s">
        <v>715</v>
      </c>
      <c r="D1570" t="s">
        <v>1058</v>
      </c>
      <c r="E1570" t="s">
        <v>1346</v>
      </c>
      <c r="F1570">
        <v>2</v>
      </c>
      <c r="G1570" t="s">
        <v>1416</v>
      </c>
      <c r="H1570" t="s">
        <v>1419</v>
      </c>
      <c r="I1570" t="s">
        <v>1421</v>
      </c>
      <c r="K1570">
        <v>8.9600000000000009</v>
      </c>
      <c r="L1570" t="s">
        <v>1423</v>
      </c>
      <c r="N1570" t="s">
        <v>3143</v>
      </c>
      <c r="O1570" t="s">
        <v>5546</v>
      </c>
      <c r="P1570" t="s">
        <v>5546</v>
      </c>
      <c r="Q1570" t="s">
        <v>5549</v>
      </c>
      <c r="R1570" t="s">
        <v>5549</v>
      </c>
      <c r="S1570" t="s">
        <v>5548</v>
      </c>
      <c r="V1570" t="s">
        <v>5578</v>
      </c>
      <c r="W1570" t="s">
        <v>5585</v>
      </c>
      <c r="X1570" t="s">
        <v>5595</v>
      </c>
      <c r="Y1570">
        <v>25</v>
      </c>
      <c r="Z1570" s="2">
        <v>45658</v>
      </c>
      <c r="AB1570" s="2">
        <v>45508</v>
      </c>
      <c r="AD1570" s="2">
        <v>45474</v>
      </c>
      <c r="AE1570" t="s">
        <v>5595</v>
      </c>
      <c r="AF1570" t="s">
        <v>5595</v>
      </c>
      <c r="AG1570" t="s">
        <v>5610</v>
      </c>
      <c r="AK1570" s="2">
        <v>45508</v>
      </c>
      <c r="AL1570" s="2">
        <v>45508</v>
      </c>
      <c r="AN1570">
        <v>2024</v>
      </c>
      <c r="AO1570" t="s">
        <v>5623</v>
      </c>
      <c r="AP1570" t="s">
        <v>5623</v>
      </c>
      <c r="AQ1570" t="s">
        <v>5603</v>
      </c>
      <c r="AR1570" t="s">
        <v>5609</v>
      </c>
      <c r="AS1570" t="s">
        <v>5611</v>
      </c>
      <c r="AT1570" t="s">
        <v>5606</v>
      </c>
      <c r="AU1570">
        <v>21.851690000000001</v>
      </c>
      <c r="AV1570">
        <v>30.402227</v>
      </c>
      <c r="AW1570">
        <v>48.527211000000001</v>
      </c>
      <c r="AX1570">
        <v>59.511001</v>
      </c>
      <c r="AY1570" s="2">
        <v>45683</v>
      </c>
      <c r="AZ1570" s="2">
        <v>45683</v>
      </c>
      <c r="BA1570" t="s">
        <v>5626</v>
      </c>
      <c r="BB1570" t="s">
        <v>5626</v>
      </c>
      <c r="BC1570" s="2">
        <v>45683</v>
      </c>
      <c r="BD1570" s="2">
        <v>46023</v>
      </c>
      <c r="BE1570">
        <v>0</v>
      </c>
      <c r="BF1570" s="2">
        <v>45683</v>
      </c>
      <c r="BG1570" s="2">
        <v>45748</v>
      </c>
      <c r="BH1570" t="s">
        <v>5546</v>
      </c>
      <c r="BI1570" t="s">
        <v>5618</v>
      </c>
      <c r="BJ1570" t="s">
        <v>5610</v>
      </c>
      <c r="BK1570" s="2">
        <v>45748</v>
      </c>
      <c r="BL1570">
        <v>90.344200000000001</v>
      </c>
    </row>
    <row r="1571" spans="1:64" x14ac:dyDescent="0.25">
      <c r="A1571" t="s">
        <v>64</v>
      </c>
      <c r="B1571" t="s">
        <v>237</v>
      </c>
      <c r="C1571" t="s">
        <v>715</v>
      </c>
      <c r="D1571" t="s">
        <v>1059</v>
      </c>
      <c r="E1571" t="s">
        <v>1346</v>
      </c>
      <c r="F1571">
        <v>2</v>
      </c>
      <c r="G1571" t="s">
        <v>1416</v>
      </c>
      <c r="H1571" t="s">
        <v>1419</v>
      </c>
      <c r="I1571" t="s">
        <v>1421</v>
      </c>
      <c r="K1571">
        <v>8.26</v>
      </c>
      <c r="L1571" t="s">
        <v>1423</v>
      </c>
      <c r="N1571" t="s">
        <v>3144</v>
      </c>
      <c r="O1571" t="s">
        <v>5546</v>
      </c>
      <c r="P1571" t="s">
        <v>5546</v>
      </c>
      <c r="Q1571" t="s">
        <v>5549</v>
      </c>
      <c r="R1571" t="s">
        <v>5549</v>
      </c>
      <c r="S1571" t="s">
        <v>5548</v>
      </c>
      <c r="V1571" t="s">
        <v>5578</v>
      </c>
      <c r="W1571" t="s">
        <v>5585</v>
      </c>
      <c r="X1571" t="s">
        <v>5595</v>
      </c>
      <c r="Y1571">
        <v>25</v>
      </c>
      <c r="Z1571" s="2">
        <v>45658</v>
      </c>
      <c r="AB1571" s="2">
        <v>45507</v>
      </c>
      <c r="AD1571" s="2">
        <v>45474</v>
      </c>
      <c r="AE1571" t="s">
        <v>5595</v>
      </c>
      <c r="AF1571" t="s">
        <v>5595</v>
      </c>
      <c r="AG1571" t="s">
        <v>5610</v>
      </c>
      <c r="AK1571" s="2">
        <v>45507</v>
      </c>
      <c r="AL1571" s="2">
        <v>45507</v>
      </c>
      <c r="AN1571">
        <v>2024</v>
      </c>
      <c r="AO1571" t="s">
        <v>5623</v>
      </c>
      <c r="AP1571" t="s">
        <v>5623</v>
      </c>
      <c r="AQ1571" t="s">
        <v>5603</v>
      </c>
      <c r="AR1571" t="s">
        <v>5609</v>
      </c>
      <c r="AS1571" t="s">
        <v>5611</v>
      </c>
      <c r="AT1571" t="s">
        <v>5606</v>
      </c>
      <c r="AU1571">
        <v>21.851690000000001</v>
      </c>
      <c r="AV1571">
        <v>30.402227</v>
      </c>
      <c r="AW1571">
        <v>48.527211000000001</v>
      </c>
      <c r="AX1571">
        <v>59.511001</v>
      </c>
      <c r="AY1571" s="2">
        <v>45683</v>
      </c>
      <c r="AZ1571" s="2">
        <v>45683</v>
      </c>
      <c r="BA1571" t="s">
        <v>5626</v>
      </c>
      <c r="BB1571" t="s">
        <v>5626</v>
      </c>
      <c r="BC1571" s="2">
        <v>45683</v>
      </c>
      <c r="BD1571" s="2">
        <v>46023</v>
      </c>
      <c r="BE1571">
        <v>0</v>
      </c>
      <c r="BF1571" s="2">
        <v>45683</v>
      </c>
      <c r="BG1571" s="2">
        <v>45748</v>
      </c>
      <c r="BH1571" t="s">
        <v>5546</v>
      </c>
      <c r="BI1571" t="s">
        <v>5618</v>
      </c>
      <c r="BJ1571" t="s">
        <v>5610</v>
      </c>
      <c r="BK1571" s="2">
        <v>45748</v>
      </c>
      <c r="BL1571">
        <v>90.344200000000001</v>
      </c>
    </row>
    <row r="1572" spans="1:64" x14ac:dyDescent="0.25">
      <c r="A1572" t="s">
        <v>64</v>
      </c>
      <c r="B1572" t="s">
        <v>237</v>
      </c>
      <c r="C1572" t="s">
        <v>715</v>
      </c>
      <c r="D1572" t="s">
        <v>1060</v>
      </c>
      <c r="E1572" t="s">
        <v>1346</v>
      </c>
      <c r="F1572">
        <v>2</v>
      </c>
      <c r="G1572" t="s">
        <v>1416</v>
      </c>
      <c r="H1572" t="s">
        <v>1419</v>
      </c>
      <c r="I1572" t="s">
        <v>1421</v>
      </c>
      <c r="K1572">
        <v>5.41</v>
      </c>
      <c r="L1572" t="s">
        <v>1423</v>
      </c>
      <c r="N1572" t="s">
        <v>3145</v>
      </c>
      <c r="O1572" t="s">
        <v>5546</v>
      </c>
      <c r="P1572" t="s">
        <v>5546</v>
      </c>
      <c r="Q1572" t="s">
        <v>5549</v>
      </c>
      <c r="R1572" t="s">
        <v>5549</v>
      </c>
      <c r="S1572" t="s">
        <v>5548</v>
      </c>
      <c r="V1572" t="s">
        <v>5578</v>
      </c>
      <c r="W1572" t="s">
        <v>5585</v>
      </c>
      <c r="X1572" t="s">
        <v>5595</v>
      </c>
      <c r="Y1572">
        <v>25</v>
      </c>
      <c r="Z1572" s="2">
        <v>45658</v>
      </c>
      <c r="AB1572" s="2">
        <v>45507</v>
      </c>
      <c r="AD1572" s="2">
        <v>45474</v>
      </c>
      <c r="AE1572" t="s">
        <v>5595</v>
      </c>
      <c r="AF1572" t="s">
        <v>5595</v>
      </c>
      <c r="AG1572" t="s">
        <v>5610</v>
      </c>
      <c r="AK1572" s="2">
        <v>45507</v>
      </c>
      <c r="AL1572" s="2">
        <v>45507</v>
      </c>
      <c r="AN1572">
        <v>2024</v>
      </c>
      <c r="AO1572" t="s">
        <v>5623</v>
      </c>
      <c r="AP1572" t="s">
        <v>5623</v>
      </c>
      <c r="AQ1572" t="s">
        <v>5603</v>
      </c>
      <c r="AR1572" t="s">
        <v>5609</v>
      </c>
      <c r="AS1572" t="s">
        <v>5611</v>
      </c>
      <c r="AT1572" t="s">
        <v>5606</v>
      </c>
      <c r="AU1572">
        <v>21.851690000000001</v>
      </c>
      <c r="AV1572">
        <v>30.402227</v>
      </c>
      <c r="AW1572">
        <v>48.527211000000001</v>
      </c>
      <c r="AX1572">
        <v>59.511001</v>
      </c>
      <c r="AY1572" s="2">
        <v>45683</v>
      </c>
      <c r="AZ1572" s="2">
        <v>45683</v>
      </c>
      <c r="BA1572" t="s">
        <v>5626</v>
      </c>
      <c r="BB1572" t="s">
        <v>5626</v>
      </c>
      <c r="BC1572" s="2">
        <v>45683</v>
      </c>
      <c r="BD1572" s="2">
        <v>46023</v>
      </c>
      <c r="BE1572">
        <v>0</v>
      </c>
      <c r="BF1572" s="2">
        <v>45683</v>
      </c>
      <c r="BG1572" s="2">
        <v>45748</v>
      </c>
      <c r="BH1572" t="s">
        <v>5546</v>
      </c>
      <c r="BI1572" t="s">
        <v>5618</v>
      </c>
      <c r="BJ1572" t="s">
        <v>5610</v>
      </c>
      <c r="BK1572" s="2">
        <v>45748</v>
      </c>
      <c r="BL1572">
        <v>90.344200000000001</v>
      </c>
    </row>
    <row r="1573" spans="1:64" x14ac:dyDescent="0.25">
      <c r="A1573" t="s">
        <v>64</v>
      </c>
      <c r="B1573" t="s">
        <v>237</v>
      </c>
      <c r="C1573" t="s">
        <v>715</v>
      </c>
      <c r="D1573" t="s">
        <v>1075</v>
      </c>
      <c r="E1573" t="s">
        <v>1346</v>
      </c>
      <c r="F1573">
        <v>2</v>
      </c>
      <c r="G1573" t="s">
        <v>1416</v>
      </c>
      <c r="H1573" t="s">
        <v>1419</v>
      </c>
      <c r="I1573" t="s">
        <v>1421</v>
      </c>
      <c r="K1573">
        <v>12.23</v>
      </c>
      <c r="L1573" t="s">
        <v>1423</v>
      </c>
      <c r="N1573" t="s">
        <v>3146</v>
      </c>
      <c r="O1573" t="s">
        <v>5546</v>
      </c>
      <c r="P1573" t="s">
        <v>5546</v>
      </c>
      <c r="Q1573" t="s">
        <v>5549</v>
      </c>
      <c r="R1573" t="s">
        <v>5549</v>
      </c>
      <c r="S1573" t="s">
        <v>5548</v>
      </c>
      <c r="V1573" t="s">
        <v>5578</v>
      </c>
      <c r="W1573" t="s">
        <v>5585</v>
      </c>
      <c r="X1573" t="s">
        <v>5595</v>
      </c>
      <c r="Y1573">
        <v>25</v>
      </c>
      <c r="Z1573" s="2">
        <v>45658</v>
      </c>
      <c r="AB1573" s="2">
        <v>45507</v>
      </c>
      <c r="AD1573" s="2">
        <v>45474</v>
      </c>
      <c r="AE1573" t="s">
        <v>5595</v>
      </c>
      <c r="AF1573" t="s">
        <v>5595</v>
      </c>
      <c r="AG1573" t="s">
        <v>5610</v>
      </c>
      <c r="AK1573" s="2">
        <v>45507</v>
      </c>
      <c r="AL1573" s="2">
        <v>45507</v>
      </c>
      <c r="AN1573">
        <v>2024</v>
      </c>
      <c r="AO1573" t="s">
        <v>5623</v>
      </c>
      <c r="AP1573" t="s">
        <v>5623</v>
      </c>
      <c r="AQ1573" t="s">
        <v>5603</v>
      </c>
      <c r="AR1573" t="s">
        <v>5609</v>
      </c>
      <c r="AS1573" t="s">
        <v>5611</v>
      </c>
      <c r="AT1573" t="s">
        <v>5606</v>
      </c>
      <c r="AU1573">
        <v>21.851690000000001</v>
      </c>
      <c r="AV1573">
        <v>30.402227</v>
      </c>
      <c r="AW1573">
        <v>48.527211000000001</v>
      </c>
      <c r="AX1573">
        <v>59.511001</v>
      </c>
      <c r="AY1573" s="2">
        <v>45683</v>
      </c>
      <c r="AZ1573" s="2">
        <v>45683</v>
      </c>
      <c r="BA1573" t="s">
        <v>5626</v>
      </c>
      <c r="BB1573" t="s">
        <v>5626</v>
      </c>
      <c r="BC1573" s="2">
        <v>45683</v>
      </c>
      <c r="BD1573" s="2">
        <v>46023</v>
      </c>
      <c r="BE1573">
        <v>0</v>
      </c>
      <c r="BF1573" s="2">
        <v>45683</v>
      </c>
      <c r="BG1573" s="2">
        <v>45748</v>
      </c>
      <c r="BH1573" t="s">
        <v>5546</v>
      </c>
      <c r="BI1573" t="s">
        <v>5618</v>
      </c>
      <c r="BJ1573" t="s">
        <v>5610</v>
      </c>
      <c r="BK1573" s="2">
        <v>45748</v>
      </c>
      <c r="BL1573">
        <v>90.344200000000001</v>
      </c>
    </row>
    <row r="1574" spans="1:64" x14ac:dyDescent="0.25">
      <c r="A1574" t="s">
        <v>64</v>
      </c>
      <c r="B1574" t="s">
        <v>237</v>
      </c>
      <c r="C1574" t="s">
        <v>715</v>
      </c>
      <c r="D1574" t="s">
        <v>1045</v>
      </c>
      <c r="E1574" t="s">
        <v>1346</v>
      </c>
      <c r="F1574">
        <v>2</v>
      </c>
      <c r="G1574" t="s">
        <v>1416</v>
      </c>
      <c r="H1574" t="s">
        <v>1419</v>
      </c>
      <c r="I1574" t="s">
        <v>1421</v>
      </c>
      <c r="K1574">
        <v>6.93</v>
      </c>
      <c r="L1574" t="s">
        <v>1423</v>
      </c>
      <c r="N1574" t="s">
        <v>3147</v>
      </c>
      <c r="O1574" t="s">
        <v>5546</v>
      </c>
      <c r="P1574" t="s">
        <v>5546</v>
      </c>
      <c r="Q1574" t="s">
        <v>5549</v>
      </c>
      <c r="R1574" t="s">
        <v>5549</v>
      </c>
      <c r="S1574" t="s">
        <v>5548</v>
      </c>
      <c r="V1574" t="s">
        <v>5578</v>
      </c>
      <c r="W1574" t="s">
        <v>5585</v>
      </c>
      <c r="X1574" t="s">
        <v>5595</v>
      </c>
      <c r="Y1574">
        <v>25</v>
      </c>
      <c r="Z1574" s="2">
        <v>45658</v>
      </c>
      <c r="AB1574" s="2">
        <v>45507</v>
      </c>
      <c r="AD1574" s="2">
        <v>45474</v>
      </c>
      <c r="AE1574" t="s">
        <v>5595</v>
      </c>
      <c r="AF1574" t="s">
        <v>5595</v>
      </c>
      <c r="AG1574" t="s">
        <v>5610</v>
      </c>
      <c r="AK1574" s="2">
        <v>45507</v>
      </c>
      <c r="AL1574" s="2">
        <v>45507</v>
      </c>
      <c r="AN1574">
        <v>2024</v>
      </c>
      <c r="AO1574" t="s">
        <v>5623</v>
      </c>
      <c r="AP1574" t="s">
        <v>5623</v>
      </c>
      <c r="AQ1574" t="s">
        <v>5603</v>
      </c>
      <c r="AR1574" t="s">
        <v>5609</v>
      </c>
      <c r="AS1574" t="s">
        <v>5611</v>
      </c>
      <c r="AT1574" t="s">
        <v>5606</v>
      </c>
      <c r="AU1574">
        <v>21.851690000000001</v>
      </c>
      <c r="AV1574">
        <v>30.402227</v>
      </c>
      <c r="AW1574">
        <v>48.527211000000001</v>
      </c>
      <c r="AX1574">
        <v>59.511001</v>
      </c>
      <c r="AY1574" s="2">
        <v>45683</v>
      </c>
      <c r="AZ1574" s="2">
        <v>45683</v>
      </c>
      <c r="BA1574" t="s">
        <v>5626</v>
      </c>
      <c r="BB1574" t="s">
        <v>5626</v>
      </c>
      <c r="BC1574" s="2">
        <v>45683</v>
      </c>
      <c r="BD1574" s="2">
        <v>46023</v>
      </c>
      <c r="BE1574">
        <v>0</v>
      </c>
      <c r="BF1574" s="2">
        <v>45683</v>
      </c>
      <c r="BG1574" s="2">
        <v>45748</v>
      </c>
      <c r="BH1574" t="s">
        <v>5546</v>
      </c>
      <c r="BI1574" t="s">
        <v>5618</v>
      </c>
      <c r="BJ1574" t="s">
        <v>5610</v>
      </c>
      <c r="BK1574" s="2">
        <v>45748</v>
      </c>
      <c r="BL1574">
        <v>90.344200000000001</v>
      </c>
    </row>
    <row r="1575" spans="1:64" x14ac:dyDescent="0.25">
      <c r="A1575" t="s">
        <v>64</v>
      </c>
      <c r="B1575" t="s">
        <v>237</v>
      </c>
      <c r="C1575" t="s">
        <v>715</v>
      </c>
      <c r="D1575" t="s">
        <v>1046</v>
      </c>
      <c r="E1575" t="s">
        <v>1344</v>
      </c>
      <c r="F1575">
        <v>2</v>
      </c>
      <c r="G1575" t="s">
        <v>1416</v>
      </c>
      <c r="H1575" t="s">
        <v>1419</v>
      </c>
      <c r="I1575" t="s">
        <v>1421</v>
      </c>
      <c r="K1575">
        <v>6.44</v>
      </c>
      <c r="L1575" t="s">
        <v>1423</v>
      </c>
      <c r="N1575" t="s">
        <v>3148</v>
      </c>
      <c r="O1575" t="s">
        <v>5546</v>
      </c>
      <c r="P1575" t="s">
        <v>5546</v>
      </c>
      <c r="Q1575" t="s">
        <v>5549</v>
      </c>
      <c r="R1575" t="s">
        <v>5549</v>
      </c>
      <c r="S1575" t="s">
        <v>5548</v>
      </c>
      <c r="V1575" t="s">
        <v>5578</v>
      </c>
      <c r="W1575" t="s">
        <v>5585</v>
      </c>
      <c r="X1575" t="s">
        <v>5595</v>
      </c>
      <c r="Y1575">
        <v>25</v>
      </c>
      <c r="Z1575" s="2">
        <v>45658</v>
      </c>
      <c r="AB1575" s="2">
        <v>45507</v>
      </c>
      <c r="AD1575" s="2">
        <v>45474</v>
      </c>
      <c r="AE1575" t="s">
        <v>5595</v>
      </c>
      <c r="AF1575" t="s">
        <v>5595</v>
      </c>
      <c r="AG1575" t="s">
        <v>5610</v>
      </c>
      <c r="AK1575" s="2">
        <v>45507</v>
      </c>
      <c r="AL1575" s="2">
        <v>45507</v>
      </c>
      <c r="AN1575">
        <v>2024</v>
      </c>
      <c r="AO1575" t="s">
        <v>5623</v>
      </c>
      <c r="AP1575" t="s">
        <v>5623</v>
      </c>
      <c r="AQ1575" t="s">
        <v>5603</v>
      </c>
      <c r="AR1575" t="s">
        <v>5609</v>
      </c>
      <c r="AS1575" t="s">
        <v>5611</v>
      </c>
      <c r="AT1575" t="s">
        <v>5606</v>
      </c>
      <c r="AU1575">
        <v>21.851690000000001</v>
      </c>
      <c r="AV1575">
        <v>30.402227</v>
      </c>
      <c r="AW1575">
        <v>48.527211000000001</v>
      </c>
      <c r="AX1575">
        <v>59.511001</v>
      </c>
      <c r="AY1575" s="2">
        <v>45683</v>
      </c>
      <c r="AZ1575" s="2">
        <v>45683</v>
      </c>
      <c r="BA1575" t="s">
        <v>5626</v>
      </c>
      <c r="BB1575" t="s">
        <v>5626</v>
      </c>
      <c r="BC1575" s="2">
        <v>45683</v>
      </c>
      <c r="BD1575" s="2">
        <v>46023</v>
      </c>
      <c r="BE1575">
        <v>0</v>
      </c>
      <c r="BF1575" s="2">
        <v>45683</v>
      </c>
      <c r="BG1575" s="2">
        <v>45748</v>
      </c>
      <c r="BH1575" t="s">
        <v>5546</v>
      </c>
      <c r="BI1575" t="s">
        <v>5618</v>
      </c>
      <c r="BJ1575" t="s">
        <v>5610</v>
      </c>
      <c r="BK1575" s="2">
        <v>45748</v>
      </c>
      <c r="BL1575">
        <v>90.344200000000001</v>
      </c>
    </row>
    <row r="1576" spans="1:64" x14ac:dyDescent="0.25">
      <c r="A1576" t="s">
        <v>64</v>
      </c>
      <c r="B1576" t="s">
        <v>237</v>
      </c>
      <c r="C1576" t="s">
        <v>715</v>
      </c>
      <c r="D1576" t="s">
        <v>1120</v>
      </c>
      <c r="E1576" t="s">
        <v>1346</v>
      </c>
      <c r="F1576">
        <v>1</v>
      </c>
      <c r="G1576" t="s">
        <v>1418</v>
      </c>
      <c r="H1576" t="s">
        <v>1419</v>
      </c>
      <c r="I1576" t="s">
        <v>1422</v>
      </c>
      <c r="K1576">
        <v>0.64</v>
      </c>
      <c r="L1576" t="s">
        <v>1423</v>
      </c>
      <c r="N1576" t="s">
        <v>3149</v>
      </c>
      <c r="O1576" t="s">
        <v>5546</v>
      </c>
      <c r="P1576" t="s">
        <v>5546</v>
      </c>
      <c r="V1576" t="s">
        <v>5575</v>
      </c>
      <c r="W1576" t="s">
        <v>5584</v>
      </c>
      <c r="X1576" t="s">
        <v>5595</v>
      </c>
      <c r="Y1576">
        <v>28</v>
      </c>
      <c r="Z1576" s="2">
        <v>45658</v>
      </c>
      <c r="AB1576" s="2">
        <v>43796</v>
      </c>
      <c r="AE1576" t="s">
        <v>5595</v>
      </c>
      <c r="AF1576" t="s">
        <v>5595</v>
      </c>
      <c r="AG1576" t="s">
        <v>5610</v>
      </c>
      <c r="AO1576" t="s">
        <v>5623</v>
      </c>
      <c r="AP1576" t="s">
        <v>5623</v>
      </c>
      <c r="AQ1576" t="s">
        <v>5603</v>
      </c>
      <c r="AR1576" t="s">
        <v>5609</v>
      </c>
      <c r="AS1576" t="s">
        <v>5611</v>
      </c>
      <c r="AT1576" t="s">
        <v>5606</v>
      </c>
      <c r="AU1576">
        <v>21.851690000000001</v>
      </c>
      <c r="AV1576">
        <v>30.402227</v>
      </c>
      <c r="AW1576">
        <v>48.527211000000001</v>
      </c>
      <c r="AX1576">
        <v>59.511001</v>
      </c>
      <c r="AY1576" s="2">
        <v>45686</v>
      </c>
      <c r="AZ1576" s="2">
        <v>45686</v>
      </c>
      <c r="BA1576" t="s">
        <v>5626</v>
      </c>
      <c r="BB1576" t="s">
        <v>5626</v>
      </c>
      <c r="BC1576" s="2">
        <v>45683</v>
      </c>
      <c r="BD1576" s="2">
        <v>46023</v>
      </c>
      <c r="BE1576">
        <v>0</v>
      </c>
      <c r="BF1576" s="2">
        <v>45686</v>
      </c>
      <c r="BG1576" s="2">
        <v>45748</v>
      </c>
      <c r="BH1576" t="s">
        <v>5546</v>
      </c>
      <c r="BI1576" t="s">
        <v>5618</v>
      </c>
      <c r="BJ1576" t="s">
        <v>5610</v>
      </c>
      <c r="BK1576" s="2">
        <v>45748</v>
      </c>
      <c r="BL1576">
        <v>90.344200000000001</v>
      </c>
    </row>
    <row r="1577" spans="1:64" x14ac:dyDescent="0.25">
      <c r="A1577" t="s">
        <v>64</v>
      </c>
      <c r="B1577" t="s">
        <v>237</v>
      </c>
      <c r="C1577" t="s">
        <v>715</v>
      </c>
      <c r="D1577" t="s">
        <v>1179</v>
      </c>
      <c r="E1577" t="s">
        <v>1346</v>
      </c>
      <c r="F1577">
        <v>1</v>
      </c>
      <c r="G1577" t="s">
        <v>1418</v>
      </c>
      <c r="H1577" t="s">
        <v>1419</v>
      </c>
      <c r="I1577" t="s">
        <v>1422</v>
      </c>
      <c r="K1577">
        <v>0.45</v>
      </c>
      <c r="L1577" t="s">
        <v>1423</v>
      </c>
      <c r="N1577" t="s">
        <v>3150</v>
      </c>
      <c r="O1577" t="s">
        <v>5546</v>
      </c>
      <c r="P1577" t="s">
        <v>5546</v>
      </c>
      <c r="V1577" t="s">
        <v>5575</v>
      </c>
      <c r="W1577" t="s">
        <v>5584</v>
      </c>
      <c r="X1577" t="s">
        <v>5595</v>
      </c>
      <c r="Y1577">
        <v>28</v>
      </c>
      <c r="Z1577" s="2">
        <v>45658</v>
      </c>
      <c r="AB1577" s="2">
        <v>43796</v>
      </c>
      <c r="AE1577" t="s">
        <v>5595</v>
      </c>
      <c r="AF1577" t="s">
        <v>5595</v>
      </c>
      <c r="AG1577" t="s">
        <v>5610</v>
      </c>
      <c r="AO1577" t="s">
        <v>5623</v>
      </c>
      <c r="AP1577" t="s">
        <v>5623</v>
      </c>
      <c r="AQ1577" t="s">
        <v>5603</v>
      </c>
      <c r="AR1577" t="s">
        <v>5609</v>
      </c>
      <c r="AS1577" t="s">
        <v>5611</v>
      </c>
      <c r="AT1577" t="s">
        <v>5606</v>
      </c>
      <c r="AU1577">
        <v>21.851690000000001</v>
      </c>
      <c r="AV1577">
        <v>30.402227</v>
      </c>
      <c r="AW1577">
        <v>48.527211000000001</v>
      </c>
      <c r="AX1577">
        <v>59.511001</v>
      </c>
      <c r="AY1577" s="2">
        <v>45686</v>
      </c>
      <c r="AZ1577" s="2">
        <v>45686</v>
      </c>
      <c r="BA1577" t="s">
        <v>5626</v>
      </c>
      <c r="BB1577" t="s">
        <v>5626</v>
      </c>
      <c r="BC1577" s="2">
        <v>45683</v>
      </c>
      <c r="BD1577" s="2">
        <v>46023</v>
      </c>
      <c r="BE1577">
        <v>0</v>
      </c>
      <c r="BF1577" s="2">
        <v>45686</v>
      </c>
      <c r="BG1577" s="2">
        <v>45748</v>
      </c>
      <c r="BH1577" t="s">
        <v>5546</v>
      </c>
      <c r="BI1577" t="s">
        <v>5618</v>
      </c>
      <c r="BJ1577" t="s">
        <v>5610</v>
      </c>
      <c r="BK1577" s="2">
        <v>45748</v>
      </c>
      <c r="BL1577">
        <v>90.344200000000001</v>
      </c>
    </row>
    <row r="1578" spans="1:64" x14ac:dyDescent="0.25">
      <c r="A1578" t="s">
        <v>64</v>
      </c>
      <c r="B1578" t="s">
        <v>237</v>
      </c>
      <c r="C1578" t="s">
        <v>715</v>
      </c>
      <c r="D1578" t="s">
        <v>1122</v>
      </c>
      <c r="E1578" t="s">
        <v>1346</v>
      </c>
      <c r="F1578">
        <v>1</v>
      </c>
      <c r="G1578" t="s">
        <v>1418</v>
      </c>
      <c r="H1578" t="s">
        <v>1419</v>
      </c>
      <c r="I1578" t="s">
        <v>1422</v>
      </c>
      <c r="K1578">
        <v>0.67</v>
      </c>
      <c r="L1578" t="s">
        <v>1423</v>
      </c>
      <c r="N1578" t="s">
        <v>3151</v>
      </c>
      <c r="O1578" t="s">
        <v>5546</v>
      </c>
      <c r="P1578" t="s">
        <v>5546</v>
      </c>
      <c r="V1578" t="s">
        <v>5575</v>
      </c>
      <c r="W1578" t="s">
        <v>5584</v>
      </c>
      <c r="X1578" t="s">
        <v>5595</v>
      </c>
      <c r="Y1578">
        <v>28</v>
      </c>
      <c r="Z1578" s="2">
        <v>45658</v>
      </c>
      <c r="AB1578" s="2">
        <v>43796</v>
      </c>
      <c r="AE1578" t="s">
        <v>5595</v>
      </c>
      <c r="AF1578" t="s">
        <v>5595</v>
      </c>
      <c r="AG1578" t="s">
        <v>5610</v>
      </c>
      <c r="AO1578" t="s">
        <v>5623</v>
      </c>
      <c r="AP1578" t="s">
        <v>5623</v>
      </c>
      <c r="AQ1578" t="s">
        <v>5603</v>
      </c>
      <c r="AR1578" t="s">
        <v>5609</v>
      </c>
      <c r="AS1578" t="s">
        <v>5611</v>
      </c>
      <c r="AT1578" t="s">
        <v>5606</v>
      </c>
      <c r="AU1578">
        <v>21.851690000000001</v>
      </c>
      <c r="AV1578">
        <v>30.402227</v>
      </c>
      <c r="AW1578">
        <v>48.527211000000001</v>
      </c>
      <c r="AX1578">
        <v>59.511001</v>
      </c>
      <c r="AY1578" s="2">
        <v>45686</v>
      </c>
      <c r="AZ1578" s="2">
        <v>45686</v>
      </c>
      <c r="BA1578" t="s">
        <v>5626</v>
      </c>
      <c r="BB1578" t="s">
        <v>5626</v>
      </c>
      <c r="BC1578" s="2">
        <v>45683</v>
      </c>
      <c r="BD1578" s="2">
        <v>46023</v>
      </c>
      <c r="BE1578">
        <v>0</v>
      </c>
      <c r="BF1578" s="2">
        <v>45686</v>
      </c>
      <c r="BG1578" s="2">
        <v>45748</v>
      </c>
      <c r="BH1578" t="s">
        <v>5546</v>
      </c>
      <c r="BI1578" t="s">
        <v>5618</v>
      </c>
      <c r="BJ1578" t="s">
        <v>5610</v>
      </c>
      <c r="BK1578" s="2">
        <v>45748</v>
      </c>
      <c r="BL1578">
        <v>90.344200000000001</v>
      </c>
    </row>
    <row r="1579" spans="1:64" x14ac:dyDescent="0.25">
      <c r="A1579" t="s">
        <v>64</v>
      </c>
      <c r="B1579" t="s">
        <v>237</v>
      </c>
      <c r="C1579" t="s">
        <v>715</v>
      </c>
      <c r="D1579" t="s">
        <v>1123</v>
      </c>
      <c r="E1579" t="s">
        <v>1346</v>
      </c>
      <c r="F1579">
        <v>1</v>
      </c>
      <c r="G1579" t="s">
        <v>1418</v>
      </c>
      <c r="H1579" t="s">
        <v>1419</v>
      </c>
      <c r="I1579" t="s">
        <v>1422</v>
      </c>
      <c r="K1579">
        <v>0.36</v>
      </c>
      <c r="L1579" t="s">
        <v>1423</v>
      </c>
      <c r="N1579" t="s">
        <v>3152</v>
      </c>
      <c r="O1579" t="s">
        <v>5546</v>
      </c>
      <c r="P1579" t="s">
        <v>5546</v>
      </c>
      <c r="V1579" t="s">
        <v>5575</v>
      </c>
      <c r="W1579" t="s">
        <v>5584</v>
      </c>
      <c r="X1579" t="s">
        <v>5595</v>
      </c>
      <c r="Y1579">
        <v>28</v>
      </c>
      <c r="Z1579" s="2">
        <v>45658</v>
      </c>
      <c r="AB1579" s="2">
        <v>43796</v>
      </c>
      <c r="AE1579" t="s">
        <v>5595</v>
      </c>
      <c r="AF1579" t="s">
        <v>5595</v>
      </c>
      <c r="AG1579" t="s">
        <v>5610</v>
      </c>
      <c r="AO1579" t="s">
        <v>5623</v>
      </c>
      <c r="AP1579" t="s">
        <v>5623</v>
      </c>
      <c r="AQ1579" t="s">
        <v>5603</v>
      </c>
      <c r="AR1579" t="s">
        <v>5609</v>
      </c>
      <c r="AS1579" t="s">
        <v>5611</v>
      </c>
      <c r="AT1579" t="s">
        <v>5606</v>
      </c>
      <c r="AU1579">
        <v>21.851690000000001</v>
      </c>
      <c r="AV1579">
        <v>30.402227</v>
      </c>
      <c r="AW1579">
        <v>48.527211000000001</v>
      </c>
      <c r="AX1579">
        <v>59.511001</v>
      </c>
      <c r="AY1579" s="2">
        <v>45686</v>
      </c>
      <c r="AZ1579" s="2">
        <v>45686</v>
      </c>
      <c r="BA1579" t="s">
        <v>5626</v>
      </c>
      <c r="BB1579" t="s">
        <v>5626</v>
      </c>
      <c r="BC1579" s="2">
        <v>45683</v>
      </c>
      <c r="BD1579" s="2">
        <v>46023</v>
      </c>
      <c r="BE1579">
        <v>0</v>
      </c>
      <c r="BF1579" s="2">
        <v>45686</v>
      </c>
      <c r="BG1579" s="2">
        <v>45748</v>
      </c>
      <c r="BH1579" t="s">
        <v>5546</v>
      </c>
      <c r="BI1579" t="s">
        <v>5618</v>
      </c>
      <c r="BJ1579" t="s">
        <v>5610</v>
      </c>
      <c r="BK1579" s="2">
        <v>45748</v>
      </c>
      <c r="BL1579">
        <v>90.344200000000001</v>
      </c>
    </row>
    <row r="1580" spans="1:64" x14ac:dyDescent="0.25">
      <c r="A1580" t="s">
        <v>64</v>
      </c>
      <c r="B1580" t="s">
        <v>238</v>
      </c>
      <c r="C1580" t="s">
        <v>716</v>
      </c>
      <c r="D1580" t="s">
        <v>1025</v>
      </c>
      <c r="E1580" t="s">
        <v>1335</v>
      </c>
      <c r="F1580">
        <v>2</v>
      </c>
      <c r="G1580" t="s">
        <v>1416</v>
      </c>
      <c r="H1580" t="s">
        <v>1419</v>
      </c>
      <c r="I1580" t="s">
        <v>1421</v>
      </c>
      <c r="K1580">
        <v>38.51</v>
      </c>
      <c r="L1580" t="s">
        <v>1423</v>
      </c>
      <c r="N1580" t="s">
        <v>3153</v>
      </c>
      <c r="O1580" t="s">
        <v>5546</v>
      </c>
      <c r="P1580" t="s">
        <v>5546</v>
      </c>
      <c r="Q1580" t="s">
        <v>5549</v>
      </c>
      <c r="R1580" t="s">
        <v>5549</v>
      </c>
      <c r="S1580" t="s">
        <v>5548</v>
      </c>
      <c r="V1580" t="s">
        <v>5579</v>
      </c>
      <c r="W1580" t="s">
        <v>5590</v>
      </c>
      <c r="X1580" t="s">
        <v>5595</v>
      </c>
      <c r="Y1580">
        <v>15</v>
      </c>
      <c r="Z1580" s="2">
        <v>45647</v>
      </c>
      <c r="AB1580" s="2">
        <v>45545</v>
      </c>
      <c r="AD1580" s="2">
        <v>45536</v>
      </c>
      <c r="AE1580" t="s">
        <v>5595</v>
      </c>
      <c r="AF1580" t="s">
        <v>5595</v>
      </c>
      <c r="AG1580" t="s">
        <v>5603</v>
      </c>
      <c r="AK1580" s="2">
        <v>45545</v>
      </c>
      <c r="AL1580" s="2">
        <v>45545</v>
      </c>
      <c r="AN1580">
        <v>2024</v>
      </c>
      <c r="AO1580" t="s">
        <v>5623</v>
      </c>
      <c r="AP1580" t="s">
        <v>5623</v>
      </c>
      <c r="AQ1580" t="s">
        <v>5607</v>
      </c>
      <c r="AR1580" t="s">
        <v>5603</v>
      </c>
      <c r="AS1580" t="s">
        <v>5602</v>
      </c>
      <c r="AT1580" t="s">
        <v>5606</v>
      </c>
      <c r="AU1580">
        <v>48.208140999999998</v>
      </c>
      <c r="AV1580">
        <v>54.552194</v>
      </c>
      <c r="AW1580">
        <v>71.214876000000004</v>
      </c>
      <c r="AX1580">
        <v>71.344908000000004</v>
      </c>
      <c r="AY1580" s="2">
        <v>45662</v>
      </c>
      <c r="AZ1580" s="2">
        <v>45662</v>
      </c>
      <c r="BA1580" t="s">
        <v>5626</v>
      </c>
      <c r="BB1580" t="s">
        <v>5626</v>
      </c>
      <c r="BC1580" s="2">
        <v>45627</v>
      </c>
      <c r="BD1580" s="2">
        <v>45662</v>
      </c>
      <c r="BE1580">
        <v>0</v>
      </c>
      <c r="BF1580" s="2">
        <v>45662</v>
      </c>
      <c r="BG1580" s="2">
        <v>45778</v>
      </c>
      <c r="BH1580" t="s">
        <v>5546</v>
      </c>
      <c r="BI1580" t="s">
        <v>5618</v>
      </c>
      <c r="BJ1580" t="s">
        <v>5603</v>
      </c>
      <c r="BK1580" s="2">
        <v>45778</v>
      </c>
      <c r="BL1580">
        <v>54.552194</v>
      </c>
    </row>
    <row r="1581" spans="1:64" x14ac:dyDescent="0.25">
      <c r="A1581" t="s">
        <v>64</v>
      </c>
      <c r="B1581" t="s">
        <v>238</v>
      </c>
      <c r="C1581" t="s">
        <v>716</v>
      </c>
      <c r="D1581" t="s">
        <v>1049</v>
      </c>
      <c r="E1581" t="s">
        <v>1335</v>
      </c>
      <c r="F1581">
        <v>2</v>
      </c>
      <c r="G1581" t="s">
        <v>1416</v>
      </c>
      <c r="H1581" t="s">
        <v>1419</v>
      </c>
      <c r="I1581" t="s">
        <v>1421</v>
      </c>
      <c r="K1581">
        <v>17.73</v>
      </c>
      <c r="L1581" t="s">
        <v>1423</v>
      </c>
      <c r="N1581" t="s">
        <v>3154</v>
      </c>
      <c r="O1581" t="s">
        <v>5546</v>
      </c>
      <c r="P1581" t="s">
        <v>5546</v>
      </c>
      <c r="Q1581" t="s">
        <v>5548</v>
      </c>
      <c r="R1581" t="s">
        <v>5549</v>
      </c>
      <c r="S1581" t="s">
        <v>5549</v>
      </c>
      <c r="V1581" t="s">
        <v>5579</v>
      </c>
      <c r="W1581" t="s">
        <v>5590</v>
      </c>
      <c r="X1581" t="s">
        <v>5595</v>
      </c>
      <c r="Y1581">
        <v>15</v>
      </c>
      <c r="Z1581" s="2">
        <v>45647</v>
      </c>
      <c r="AB1581" s="2">
        <v>45546</v>
      </c>
      <c r="AD1581" s="2">
        <v>45505</v>
      </c>
      <c r="AE1581" t="s">
        <v>5595</v>
      </c>
      <c r="AF1581" t="s">
        <v>5595</v>
      </c>
      <c r="AG1581" t="s">
        <v>5603</v>
      </c>
      <c r="AK1581" s="2">
        <v>45546</v>
      </c>
      <c r="AL1581" s="2">
        <v>45546</v>
      </c>
      <c r="AN1581">
        <v>2024</v>
      </c>
      <c r="AO1581" t="s">
        <v>5623</v>
      </c>
      <c r="AP1581" t="s">
        <v>5623</v>
      </c>
      <c r="AQ1581" t="s">
        <v>5607</v>
      </c>
      <c r="AR1581" t="s">
        <v>5603</v>
      </c>
      <c r="AS1581" t="s">
        <v>5602</v>
      </c>
      <c r="AT1581" t="s">
        <v>5606</v>
      </c>
      <c r="AU1581">
        <v>48.208140999999998</v>
      </c>
      <c r="AV1581">
        <v>54.552194</v>
      </c>
      <c r="AW1581">
        <v>71.214876000000004</v>
      </c>
      <c r="AX1581">
        <v>71.344908000000004</v>
      </c>
      <c r="AY1581" s="2">
        <v>45662</v>
      </c>
      <c r="AZ1581" s="2">
        <v>45662</v>
      </c>
      <c r="BA1581" t="s">
        <v>5626</v>
      </c>
      <c r="BB1581" t="s">
        <v>5630</v>
      </c>
      <c r="BC1581" s="2">
        <v>45627</v>
      </c>
      <c r="BD1581" s="2">
        <v>45662</v>
      </c>
      <c r="BE1581">
        <v>120</v>
      </c>
      <c r="BF1581" s="2">
        <v>45782</v>
      </c>
      <c r="BG1581" s="2">
        <v>45778</v>
      </c>
      <c r="BH1581" t="s">
        <v>5546</v>
      </c>
      <c r="BI1581" t="s">
        <v>5618</v>
      </c>
      <c r="BJ1581" t="s">
        <v>5603</v>
      </c>
      <c r="BK1581" s="2">
        <v>45778</v>
      </c>
      <c r="BL1581">
        <v>54.552194</v>
      </c>
    </row>
    <row r="1582" spans="1:64" x14ac:dyDescent="0.25">
      <c r="A1582" t="s">
        <v>64</v>
      </c>
      <c r="B1582" t="s">
        <v>238</v>
      </c>
      <c r="C1582" t="s">
        <v>716</v>
      </c>
      <c r="D1582" t="s">
        <v>1050</v>
      </c>
      <c r="E1582" t="s">
        <v>1335</v>
      </c>
      <c r="F1582">
        <v>2</v>
      </c>
      <c r="G1582" t="s">
        <v>1416</v>
      </c>
      <c r="H1582" t="s">
        <v>1419</v>
      </c>
      <c r="I1582" t="s">
        <v>1421</v>
      </c>
      <c r="K1582">
        <v>26.41</v>
      </c>
      <c r="L1582" t="s">
        <v>1423</v>
      </c>
      <c r="N1582" t="s">
        <v>3155</v>
      </c>
      <c r="O1582" t="s">
        <v>5546</v>
      </c>
      <c r="P1582" t="s">
        <v>5546</v>
      </c>
      <c r="Q1582" t="s">
        <v>5548</v>
      </c>
      <c r="R1582" t="s">
        <v>5549</v>
      </c>
      <c r="S1582" t="s">
        <v>5549</v>
      </c>
      <c r="V1582" t="s">
        <v>5579</v>
      </c>
      <c r="W1582" t="s">
        <v>5590</v>
      </c>
      <c r="X1582" t="s">
        <v>5595</v>
      </c>
      <c r="Y1582">
        <v>15</v>
      </c>
      <c r="Z1582" s="2">
        <v>45647</v>
      </c>
      <c r="AB1582" s="2">
        <v>45547</v>
      </c>
      <c r="AD1582" s="2">
        <v>45505</v>
      </c>
      <c r="AE1582" t="s">
        <v>5595</v>
      </c>
      <c r="AF1582" t="s">
        <v>5595</v>
      </c>
      <c r="AG1582" t="s">
        <v>5603</v>
      </c>
      <c r="AK1582" s="2">
        <v>45547</v>
      </c>
      <c r="AL1582" s="2">
        <v>45547</v>
      </c>
      <c r="AN1582">
        <v>2024</v>
      </c>
      <c r="AO1582" t="s">
        <v>5623</v>
      </c>
      <c r="AP1582" t="s">
        <v>5623</v>
      </c>
      <c r="AQ1582" t="s">
        <v>5607</v>
      </c>
      <c r="AR1582" t="s">
        <v>5603</v>
      </c>
      <c r="AS1582" t="s">
        <v>5602</v>
      </c>
      <c r="AT1582" t="s">
        <v>5606</v>
      </c>
      <c r="AU1582">
        <v>48.208140999999998</v>
      </c>
      <c r="AV1582">
        <v>54.552194</v>
      </c>
      <c r="AW1582">
        <v>71.214876000000004</v>
      </c>
      <c r="AX1582">
        <v>71.344908000000004</v>
      </c>
      <c r="AY1582" s="2">
        <v>45662</v>
      </c>
      <c r="AZ1582" s="2">
        <v>45662</v>
      </c>
      <c r="BA1582" t="s">
        <v>5626</v>
      </c>
      <c r="BB1582" t="s">
        <v>5630</v>
      </c>
      <c r="BC1582" s="2">
        <v>45627</v>
      </c>
      <c r="BD1582" s="2">
        <v>45662</v>
      </c>
      <c r="BE1582">
        <v>120</v>
      </c>
      <c r="BF1582" s="2">
        <v>45782</v>
      </c>
      <c r="BG1582" s="2">
        <v>45778</v>
      </c>
      <c r="BH1582" t="s">
        <v>5546</v>
      </c>
      <c r="BI1582" t="s">
        <v>5618</v>
      </c>
      <c r="BJ1582" t="s">
        <v>5603</v>
      </c>
      <c r="BK1582" s="2">
        <v>45778</v>
      </c>
      <c r="BL1582">
        <v>54.552194</v>
      </c>
    </row>
    <row r="1583" spans="1:64" x14ac:dyDescent="0.25">
      <c r="A1583" t="s">
        <v>64</v>
      </c>
      <c r="B1583" t="s">
        <v>238</v>
      </c>
      <c r="C1583" t="s">
        <v>716</v>
      </c>
      <c r="D1583" t="s">
        <v>1072</v>
      </c>
      <c r="E1583" t="s">
        <v>1335</v>
      </c>
      <c r="F1583">
        <v>2</v>
      </c>
      <c r="G1583" t="s">
        <v>1416</v>
      </c>
      <c r="H1583" t="s">
        <v>1419</v>
      </c>
      <c r="I1583" t="s">
        <v>1421</v>
      </c>
      <c r="K1583">
        <v>31.21</v>
      </c>
      <c r="L1583" t="s">
        <v>1423</v>
      </c>
      <c r="N1583" t="s">
        <v>3156</v>
      </c>
      <c r="O1583" t="s">
        <v>5546</v>
      </c>
      <c r="P1583" t="s">
        <v>5546</v>
      </c>
      <c r="Q1583" t="s">
        <v>5548</v>
      </c>
      <c r="R1583" t="s">
        <v>5549</v>
      </c>
      <c r="S1583" t="s">
        <v>5549</v>
      </c>
      <c r="V1583" t="s">
        <v>5579</v>
      </c>
      <c r="W1583" t="s">
        <v>5590</v>
      </c>
      <c r="X1583" t="s">
        <v>5595</v>
      </c>
      <c r="Y1583">
        <v>15</v>
      </c>
      <c r="Z1583" s="2">
        <v>45647</v>
      </c>
      <c r="AB1583" s="2">
        <v>45549</v>
      </c>
      <c r="AD1583" s="2">
        <v>45536</v>
      </c>
      <c r="AE1583" t="s">
        <v>5595</v>
      </c>
      <c r="AF1583" t="s">
        <v>5595</v>
      </c>
      <c r="AG1583" t="s">
        <v>5603</v>
      </c>
      <c r="AH1583" t="s">
        <v>5617</v>
      </c>
      <c r="AI1583" t="s">
        <v>5595</v>
      </c>
      <c r="AJ1583" t="s">
        <v>5603</v>
      </c>
      <c r="AK1583" s="2">
        <v>45549</v>
      </c>
      <c r="AL1583" s="2">
        <v>45549</v>
      </c>
      <c r="AN1583">
        <v>2024</v>
      </c>
      <c r="AO1583" t="s">
        <v>5623</v>
      </c>
      <c r="AP1583" t="s">
        <v>5623</v>
      </c>
      <c r="AQ1583" t="s">
        <v>5607</v>
      </c>
      <c r="AR1583" t="s">
        <v>5603</v>
      </c>
      <c r="AS1583" t="s">
        <v>5602</v>
      </c>
      <c r="AT1583" t="s">
        <v>5606</v>
      </c>
      <c r="AU1583">
        <v>48.208140999999998</v>
      </c>
      <c r="AV1583">
        <v>54.552194</v>
      </c>
      <c r="AW1583">
        <v>71.214876000000004</v>
      </c>
      <c r="AX1583">
        <v>71.344908000000004</v>
      </c>
      <c r="AY1583" s="2">
        <v>45627</v>
      </c>
      <c r="AZ1583" s="2">
        <v>45627</v>
      </c>
      <c r="BA1583" t="s">
        <v>5626</v>
      </c>
      <c r="BB1583" t="s">
        <v>5629</v>
      </c>
      <c r="BC1583" s="2">
        <v>45627</v>
      </c>
      <c r="BD1583" s="2">
        <v>45662</v>
      </c>
      <c r="BE1583">
        <v>0</v>
      </c>
      <c r="BF1583" s="2">
        <v>45627</v>
      </c>
      <c r="BG1583" s="2">
        <v>45658</v>
      </c>
      <c r="BI1583" t="s">
        <v>5618</v>
      </c>
      <c r="BJ1583" t="s">
        <v>5603</v>
      </c>
      <c r="BK1583" s="2">
        <v>45658</v>
      </c>
      <c r="BL1583">
        <v>54.552194</v>
      </c>
    </row>
    <row r="1584" spans="1:64" x14ac:dyDescent="0.25">
      <c r="A1584" t="s">
        <v>64</v>
      </c>
      <c r="B1584" t="s">
        <v>238</v>
      </c>
      <c r="C1584" t="s">
        <v>716</v>
      </c>
      <c r="D1584" t="s">
        <v>1030</v>
      </c>
      <c r="E1584" t="s">
        <v>1335</v>
      </c>
      <c r="F1584">
        <v>2</v>
      </c>
      <c r="G1584" t="s">
        <v>1416</v>
      </c>
      <c r="H1584" t="s">
        <v>1419</v>
      </c>
      <c r="I1584" t="s">
        <v>1421</v>
      </c>
      <c r="K1584">
        <v>15.78</v>
      </c>
      <c r="L1584" t="s">
        <v>1423</v>
      </c>
      <c r="N1584" t="s">
        <v>3157</v>
      </c>
      <c r="O1584" t="s">
        <v>5546</v>
      </c>
      <c r="P1584" t="s">
        <v>5546</v>
      </c>
      <c r="Q1584" t="s">
        <v>5548</v>
      </c>
      <c r="R1584" t="s">
        <v>5549</v>
      </c>
      <c r="S1584" t="s">
        <v>5549</v>
      </c>
      <c r="V1584" t="s">
        <v>5579</v>
      </c>
      <c r="W1584" t="s">
        <v>5590</v>
      </c>
      <c r="X1584" t="s">
        <v>5595</v>
      </c>
      <c r="Y1584">
        <v>15</v>
      </c>
      <c r="Z1584" s="2">
        <v>45647</v>
      </c>
      <c r="AB1584" s="2">
        <v>45547</v>
      </c>
      <c r="AD1584" s="2">
        <v>45536</v>
      </c>
      <c r="AE1584" t="s">
        <v>5595</v>
      </c>
      <c r="AF1584" t="s">
        <v>5595</v>
      </c>
      <c r="AG1584" t="s">
        <v>5603</v>
      </c>
      <c r="AH1584" t="s">
        <v>5617</v>
      </c>
      <c r="AI1584" t="s">
        <v>5595</v>
      </c>
      <c r="AJ1584" t="s">
        <v>5603</v>
      </c>
      <c r="AK1584" s="2">
        <v>45547</v>
      </c>
      <c r="AL1584" s="2">
        <v>45547</v>
      </c>
      <c r="AN1584">
        <v>2024</v>
      </c>
      <c r="AO1584" t="s">
        <v>5623</v>
      </c>
      <c r="AP1584" t="s">
        <v>5623</v>
      </c>
      <c r="AQ1584" t="s">
        <v>5607</v>
      </c>
      <c r="AR1584" t="s">
        <v>5603</v>
      </c>
      <c r="AS1584" t="s">
        <v>5602</v>
      </c>
      <c r="AT1584" t="s">
        <v>5606</v>
      </c>
      <c r="AU1584">
        <v>48.208140999999998</v>
      </c>
      <c r="AV1584">
        <v>54.552194</v>
      </c>
      <c r="AW1584">
        <v>71.214876000000004</v>
      </c>
      <c r="AX1584">
        <v>71.344908000000004</v>
      </c>
      <c r="AY1584" s="2">
        <v>45627</v>
      </c>
      <c r="AZ1584" s="2">
        <v>45627</v>
      </c>
      <c r="BA1584" t="s">
        <v>5626</v>
      </c>
      <c r="BB1584" t="s">
        <v>5629</v>
      </c>
      <c r="BC1584" s="2">
        <v>45627</v>
      </c>
      <c r="BD1584" s="2">
        <v>45662</v>
      </c>
      <c r="BE1584">
        <v>0</v>
      </c>
      <c r="BF1584" s="2">
        <v>45627</v>
      </c>
      <c r="BG1584" s="2">
        <v>45658</v>
      </c>
      <c r="BI1584" t="s">
        <v>5618</v>
      </c>
      <c r="BJ1584" t="s">
        <v>5603</v>
      </c>
      <c r="BK1584" s="2">
        <v>45658</v>
      </c>
      <c r="BL1584">
        <v>54.552194</v>
      </c>
    </row>
    <row r="1585" spans="1:64" x14ac:dyDescent="0.25">
      <c r="A1585" t="s">
        <v>64</v>
      </c>
      <c r="B1585" t="s">
        <v>238</v>
      </c>
      <c r="C1585" t="s">
        <v>716</v>
      </c>
      <c r="D1585" t="s">
        <v>1031</v>
      </c>
      <c r="E1585" t="s">
        <v>1335</v>
      </c>
      <c r="F1585">
        <v>2</v>
      </c>
      <c r="G1585" t="s">
        <v>1416</v>
      </c>
      <c r="H1585" t="s">
        <v>1419</v>
      </c>
      <c r="I1585" t="s">
        <v>1421</v>
      </c>
      <c r="K1585">
        <v>12.87</v>
      </c>
      <c r="L1585" t="s">
        <v>1423</v>
      </c>
      <c r="N1585" t="s">
        <v>3158</v>
      </c>
      <c r="O1585" t="s">
        <v>5546</v>
      </c>
      <c r="P1585" t="s">
        <v>5546</v>
      </c>
      <c r="Q1585" t="s">
        <v>5549</v>
      </c>
      <c r="R1585" t="s">
        <v>5549</v>
      </c>
      <c r="S1585" t="s">
        <v>5548</v>
      </c>
      <c r="V1585" t="s">
        <v>5579</v>
      </c>
      <c r="W1585" t="s">
        <v>5590</v>
      </c>
      <c r="X1585" t="s">
        <v>5595</v>
      </c>
      <c r="Y1585">
        <v>15</v>
      </c>
      <c r="Z1585" s="2">
        <v>45647</v>
      </c>
      <c r="AB1585" s="2">
        <v>45547</v>
      </c>
      <c r="AD1585" s="2">
        <v>45536</v>
      </c>
      <c r="AE1585" t="s">
        <v>5595</v>
      </c>
      <c r="AF1585" t="s">
        <v>5595</v>
      </c>
      <c r="AG1585" t="s">
        <v>5603</v>
      </c>
      <c r="AH1585" t="s">
        <v>5617</v>
      </c>
      <c r="AI1585" t="s">
        <v>5595</v>
      </c>
      <c r="AJ1585" t="s">
        <v>5603</v>
      </c>
      <c r="AK1585" s="2">
        <v>45547</v>
      </c>
      <c r="AL1585" s="2">
        <v>45547</v>
      </c>
      <c r="AN1585">
        <v>2024</v>
      </c>
      <c r="AO1585" t="s">
        <v>5623</v>
      </c>
      <c r="AP1585" t="s">
        <v>5623</v>
      </c>
      <c r="AQ1585" t="s">
        <v>5607</v>
      </c>
      <c r="AR1585" t="s">
        <v>5603</v>
      </c>
      <c r="AS1585" t="s">
        <v>5602</v>
      </c>
      <c r="AT1585" t="s">
        <v>5606</v>
      </c>
      <c r="AU1585">
        <v>48.208140999999998</v>
      </c>
      <c r="AV1585">
        <v>54.552194</v>
      </c>
      <c r="AW1585">
        <v>71.214876000000004</v>
      </c>
      <c r="AX1585">
        <v>71.344908000000004</v>
      </c>
      <c r="AY1585" s="2">
        <v>45627</v>
      </c>
      <c r="AZ1585" s="2">
        <v>45627</v>
      </c>
      <c r="BA1585" t="s">
        <v>5626</v>
      </c>
      <c r="BB1585" t="s">
        <v>5629</v>
      </c>
      <c r="BC1585" s="2">
        <v>45627</v>
      </c>
      <c r="BD1585" s="2">
        <v>45662</v>
      </c>
      <c r="BE1585">
        <v>0</v>
      </c>
      <c r="BF1585" s="2">
        <v>45627</v>
      </c>
      <c r="BG1585" s="2">
        <v>45658</v>
      </c>
      <c r="BI1585" t="s">
        <v>5618</v>
      </c>
      <c r="BJ1585" t="s">
        <v>5603</v>
      </c>
      <c r="BK1585" s="2">
        <v>45658</v>
      </c>
      <c r="BL1585">
        <v>54.552194</v>
      </c>
    </row>
    <row r="1586" spans="1:64" x14ac:dyDescent="0.25">
      <c r="A1586" t="s">
        <v>64</v>
      </c>
      <c r="B1586" t="s">
        <v>238</v>
      </c>
      <c r="C1586" t="s">
        <v>716</v>
      </c>
      <c r="D1586" t="s">
        <v>1073</v>
      </c>
      <c r="E1586" t="s">
        <v>1335</v>
      </c>
      <c r="F1586">
        <v>2</v>
      </c>
      <c r="G1586" t="s">
        <v>1416</v>
      </c>
      <c r="H1586" t="s">
        <v>1419</v>
      </c>
      <c r="I1586" t="s">
        <v>1421</v>
      </c>
      <c r="K1586">
        <v>37.79</v>
      </c>
      <c r="L1586" t="s">
        <v>1423</v>
      </c>
      <c r="N1586" t="s">
        <v>3159</v>
      </c>
      <c r="O1586" t="s">
        <v>5546</v>
      </c>
      <c r="P1586" t="s">
        <v>5546</v>
      </c>
      <c r="Q1586" t="s">
        <v>5548</v>
      </c>
      <c r="R1586" t="s">
        <v>5549</v>
      </c>
      <c r="S1586" t="s">
        <v>5549</v>
      </c>
      <c r="V1586" t="s">
        <v>5579</v>
      </c>
      <c r="W1586" t="s">
        <v>5590</v>
      </c>
      <c r="X1586" t="s">
        <v>5595</v>
      </c>
      <c r="Y1586">
        <v>15</v>
      </c>
      <c r="Z1586" s="2">
        <v>45647</v>
      </c>
      <c r="AB1586" s="2">
        <v>45546</v>
      </c>
      <c r="AD1586" s="2">
        <v>45536</v>
      </c>
      <c r="AE1586" t="s">
        <v>5595</v>
      </c>
      <c r="AF1586" t="s">
        <v>5595</v>
      </c>
      <c r="AG1586" t="s">
        <v>5603</v>
      </c>
      <c r="AH1586" t="s">
        <v>5617</v>
      </c>
      <c r="AI1586" t="s">
        <v>5595</v>
      </c>
      <c r="AJ1586" t="s">
        <v>5603</v>
      </c>
      <c r="AK1586" s="2">
        <v>45546</v>
      </c>
      <c r="AL1586" s="2">
        <v>45546</v>
      </c>
      <c r="AN1586">
        <v>2024</v>
      </c>
      <c r="AO1586" t="s">
        <v>5623</v>
      </c>
      <c r="AP1586" t="s">
        <v>5623</v>
      </c>
      <c r="AQ1586" t="s">
        <v>5607</v>
      </c>
      <c r="AR1586" t="s">
        <v>5603</v>
      </c>
      <c r="AS1586" t="s">
        <v>5602</v>
      </c>
      <c r="AT1586" t="s">
        <v>5606</v>
      </c>
      <c r="AU1586">
        <v>48.208140999999998</v>
      </c>
      <c r="AV1586">
        <v>54.552194</v>
      </c>
      <c r="AW1586">
        <v>71.214876000000004</v>
      </c>
      <c r="AX1586">
        <v>71.344908000000004</v>
      </c>
      <c r="AY1586" s="2">
        <v>45627</v>
      </c>
      <c r="AZ1586" s="2">
        <v>45627</v>
      </c>
      <c r="BA1586" t="s">
        <v>5626</v>
      </c>
      <c r="BB1586" t="s">
        <v>5629</v>
      </c>
      <c r="BC1586" s="2">
        <v>45627</v>
      </c>
      <c r="BD1586" s="2">
        <v>45662</v>
      </c>
      <c r="BE1586">
        <v>0</v>
      </c>
      <c r="BF1586" s="2">
        <v>45627</v>
      </c>
      <c r="BG1586" s="2">
        <v>45658</v>
      </c>
      <c r="BI1586" t="s">
        <v>5618</v>
      </c>
      <c r="BJ1586" t="s">
        <v>5603</v>
      </c>
      <c r="BK1586" s="2">
        <v>45658</v>
      </c>
      <c r="BL1586">
        <v>54.552194</v>
      </c>
    </row>
    <row r="1587" spans="1:64" x14ac:dyDescent="0.25">
      <c r="A1587" t="s">
        <v>64</v>
      </c>
      <c r="B1587" t="s">
        <v>238</v>
      </c>
      <c r="C1587" t="s">
        <v>716</v>
      </c>
      <c r="D1587" t="s">
        <v>1032</v>
      </c>
      <c r="E1587" t="s">
        <v>1335</v>
      </c>
      <c r="F1587">
        <v>2</v>
      </c>
      <c r="G1587" t="s">
        <v>1416</v>
      </c>
      <c r="H1587" t="s">
        <v>1419</v>
      </c>
      <c r="I1587" t="s">
        <v>1421</v>
      </c>
      <c r="K1587">
        <v>12.22</v>
      </c>
      <c r="L1587" t="s">
        <v>1423</v>
      </c>
      <c r="N1587" t="s">
        <v>3160</v>
      </c>
      <c r="O1587" t="s">
        <v>5546</v>
      </c>
      <c r="P1587" t="s">
        <v>5546</v>
      </c>
      <c r="Q1587" t="s">
        <v>5549</v>
      </c>
      <c r="R1587" t="s">
        <v>5549</v>
      </c>
      <c r="S1587" t="s">
        <v>5548</v>
      </c>
      <c r="V1587" t="s">
        <v>5578</v>
      </c>
      <c r="W1587" t="s">
        <v>5585</v>
      </c>
      <c r="X1587" t="s">
        <v>5595</v>
      </c>
      <c r="Y1587">
        <v>25</v>
      </c>
      <c r="Z1587" s="2">
        <v>45658</v>
      </c>
      <c r="AB1587" s="2">
        <v>45549</v>
      </c>
      <c r="AD1587" s="2">
        <v>45536</v>
      </c>
      <c r="AE1587" t="s">
        <v>5595</v>
      </c>
      <c r="AF1587" t="s">
        <v>5595</v>
      </c>
      <c r="AG1587" t="s">
        <v>5603</v>
      </c>
      <c r="AH1587" t="s">
        <v>5617</v>
      </c>
      <c r="AI1587" t="s">
        <v>5595</v>
      </c>
      <c r="AJ1587" t="s">
        <v>5603</v>
      </c>
      <c r="AK1587" s="2">
        <v>45549</v>
      </c>
      <c r="AL1587" s="2">
        <v>45549</v>
      </c>
      <c r="AN1587">
        <v>2024</v>
      </c>
      <c r="AO1587" t="s">
        <v>5623</v>
      </c>
      <c r="AP1587" t="s">
        <v>5623</v>
      </c>
      <c r="AQ1587" t="s">
        <v>5607</v>
      </c>
      <c r="AR1587" t="s">
        <v>5603</v>
      </c>
      <c r="AS1587" t="s">
        <v>5602</v>
      </c>
      <c r="AT1587" t="s">
        <v>5606</v>
      </c>
      <c r="AU1587">
        <v>48.208140999999998</v>
      </c>
      <c r="AV1587">
        <v>54.552194</v>
      </c>
      <c r="AW1587">
        <v>71.214876000000004</v>
      </c>
      <c r="AX1587">
        <v>71.344908000000004</v>
      </c>
      <c r="AY1587" s="2">
        <v>45627</v>
      </c>
      <c r="AZ1587" s="2">
        <v>45627</v>
      </c>
      <c r="BA1587" t="s">
        <v>5626</v>
      </c>
      <c r="BB1587" t="s">
        <v>5629</v>
      </c>
      <c r="BC1587" s="2">
        <v>45627</v>
      </c>
      <c r="BD1587" s="2">
        <v>45662</v>
      </c>
      <c r="BE1587">
        <v>0</v>
      </c>
      <c r="BF1587" s="2">
        <v>45627</v>
      </c>
      <c r="BG1587" s="2">
        <v>45658</v>
      </c>
      <c r="BI1587" t="s">
        <v>5618</v>
      </c>
      <c r="BJ1587" t="s">
        <v>5603</v>
      </c>
      <c r="BK1587" s="2">
        <v>45658</v>
      </c>
      <c r="BL1587">
        <v>54.552194</v>
      </c>
    </row>
    <row r="1588" spans="1:64" x14ac:dyDescent="0.25">
      <c r="A1588" t="s">
        <v>64</v>
      </c>
      <c r="B1588" t="s">
        <v>238</v>
      </c>
      <c r="C1588" t="s">
        <v>716</v>
      </c>
      <c r="D1588" t="s">
        <v>1033</v>
      </c>
      <c r="E1588" t="s">
        <v>1335</v>
      </c>
      <c r="F1588">
        <v>2</v>
      </c>
      <c r="G1588" t="s">
        <v>1416</v>
      </c>
      <c r="H1588" t="s">
        <v>1419</v>
      </c>
      <c r="I1588" t="s">
        <v>1421</v>
      </c>
      <c r="K1588">
        <v>32.700000000000003</v>
      </c>
      <c r="L1588" t="s">
        <v>1423</v>
      </c>
      <c r="N1588" t="s">
        <v>3161</v>
      </c>
      <c r="O1588" t="s">
        <v>5546</v>
      </c>
      <c r="P1588" t="s">
        <v>5546</v>
      </c>
      <c r="Q1588" t="s">
        <v>5549</v>
      </c>
      <c r="R1588" t="s">
        <v>5549</v>
      </c>
      <c r="S1588" t="s">
        <v>5548</v>
      </c>
      <c r="V1588" t="s">
        <v>5578</v>
      </c>
      <c r="W1588" t="s">
        <v>5585</v>
      </c>
      <c r="X1588" t="s">
        <v>5595</v>
      </c>
      <c r="Y1588">
        <v>25</v>
      </c>
      <c r="Z1588" s="2">
        <v>45658</v>
      </c>
      <c r="AB1588" s="2">
        <v>45549</v>
      </c>
      <c r="AD1588" s="2">
        <v>45536</v>
      </c>
      <c r="AE1588" t="s">
        <v>5595</v>
      </c>
      <c r="AF1588" t="s">
        <v>5595</v>
      </c>
      <c r="AG1588" t="s">
        <v>5603</v>
      </c>
      <c r="AH1588" t="s">
        <v>5617</v>
      </c>
      <c r="AI1588" t="s">
        <v>5595</v>
      </c>
      <c r="AJ1588" t="s">
        <v>5603</v>
      </c>
      <c r="AK1588" s="2">
        <v>45549</v>
      </c>
      <c r="AL1588" s="2">
        <v>45549</v>
      </c>
      <c r="AN1588">
        <v>2024</v>
      </c>
      <c r="AO1588" t="s">
        <v>5623</v>
      </c>
      <c r="AP1588" t="s">
        <v>5623</v>
      </c>
      <c r="AQ1588" t="s">
        <v>5607</v>
      </c>
      <c r="AR1588" t="s">
        <v>5603</v>
      </c>
      <c r="AS1588" t="s">
        <v>5602</v>
      </c>
      <c r="AT1588" t="s">
        <v>5606</v>
      </c>
      <c r="AU1588">
        <v>48.208140999999998</v>
      </c>
      <c r="AV1588">
        <v>54.552194</v>
      </c>
      <c r="AW1588">
        <v>71.214876000000004</v>
      </c>
      <c r="AX1588">
        <v>71.344908000000004</v>
      </c>
      <c r="AY1588" s="2">
        <v>45627</v>
      </c>
      <c r="AZ1588" s="2">
        <v>45627</v>
      </c>
      <c r="BA1588" t="s">
        <v>5626</v>
      </c>
      <c r="BB1588" t="s">
        <v>5629</v>
      </c>
      <c r="BC1588" s="2">
        <v>45627</v>
      </c>
      <c r="BD1588" s="2">
        <v>45662</v>
      </c>
      <c r="BE1588">
        <v>0</v>
      </c>
      <c r="BF1588" s="2">
        <v>45627</v>
      </c>
      <c r="BG1588" s="2">
        <v>45658</v>
      </c>
      <c r="BI1588" t="s">
        <v>5618</v>
      </c>
      <c r="BJ1588" t="s">
        <v>5603</v>
      </c>
      <c r="BK1588" s="2">
        <v>45658</v>
      </c>
      <c r="BL1588">
        <v>54.552194</v>
      </c>
    </row>
    <row r="1589" spans="1:64" x14ac:dyDescent="0.25">
      <c r="A1589" t="s">
        <v>64</v>
      </c>
      <c r="B1589" t="s">
        <v>238</v>
      </c>
      <c r="C1589" t="s">
        <v>716</v>
      </c>
      <c r="D1589" t="s">
        <v>1051</v>
      </c>
      <c r="E1589" t="s">
        <v>1335</v>
      </c>
      <c r="F1589">
        <v>2</v>
      </c>
      <c r="G1589" t="s">
        <v>1416</v>
      </c>
      <c r="H1589" t="s">
        <v>1419</v>
      </c>
      <c r="I1589" t="s">
        <v>1421</v>
      </c>
      <c r="K1589">
        <v>35.520000000000003</v>
      </c>
      <c r="L1589" t="s">
        <v>1423</v>
      </c>
      <c r="N1589" t="s">
        <v>3162</v>
      </c>
      <c r="O1589" t="s">
        <v>5546</v>
      </c>
      <c r="P1589" t="s">
        <v>5546</v>
      </c>
      <c r="Q1589" t="s">
        <v>5548</v>
      </c>
      <c r="R1589" t="s">
        <v>5549</v>
      </c>
      <c r="S1589" t="s">
        <v>5549</v>
      </c>
      <c r="V1589" t="s">
        <v>5578</v>
      </c>
      <c r="W1589" t="s">
        <v>5585</v>
      </c>
      <c r="X1589" t="s">
        <v>5595</v>
      </c>
      <c r="Y1589">
        <v>25</v>
      </c>
      <c r="Z1589" s="2">
        <v>45658</v>
      </c>
      <c r="AB1589" s="2">
        <v>45549</v>
      </c>
      <c r="AD1589" s="2">
        <v>45536</v>
      </c>
      <c r="AE1589" t="s">
        <v>5595</v>
      </c>
      <c r="AF1589" t="s">
        <v>5595</v>
      </c>
      <c r="AG1589" t="s">
        <v>5603</v>
      </c>
      <c r="AH1589" t="s">
        <v>5617</v>
      </c>
      <c r="AI1589" t="s">
        <v>5595</v>
      </c>
      <c r="AJ1589" t="s">
        <v>5603</v>
      </c>
      <c r="AK1589" s="2">
        <v>45549</v>
      </c>
      <c r="AL1589" s="2">
        <v>45549</v>
      </c>
      <c r="AN1589">
        <v>2024</v>
      </c>
      <c r="AO1589" t="s">
        <v>5623</v>
      </c>
      <c r="AP1589" t="s">
        <v>5623</v>
      </c>
      <c r="AQ1589" t="s">
        <v>5607</v>
      </c>
      <c r="AR1589" t="s">
        <v>5603</v>
      </c>
      <c r="AS1589" t="s">
        <v>5602</v>
      </c>
      <c r="AT1589" t="s">
        <v>5606</v>
      </c>
      <c r="AU1589">
        <v>48.208140999999998</v>
      </c>
      <c r="AV1589">
        <v>54.552194</v>
      </c>
      <c r="AW1589">
        <v>71.214876000000004</v>
      </c>
      <c r="AX1589">
        <v>71.344908000000004</v>
      </c>
      <c r="AY1589" s="2">
        <v>45627</v>
      </c>
      <c r="AZ1589" s="2">
        <v>45627</v>
      </c>
      <c r="BA1589" t="s">
        <v>5626</v>
      </c>
      <c r="BB1589" t="s">
        <v>5629</v>
      </c>
      <c r="BC1589" s="2">
        <v>45627</v>
      </c>
      <c r="BD1589" s="2">
        <v>45662</v>
      </c>
      <c r="BE1589">
        <v>0</v>
      </c>
      <c r="BF1589" s="2">
        <v>45627</v>
      </c>
      <c r="BG1589" s="2">
        <v>45658</v>
      </c>
      <c r="BI1589" t="s">
        <v>5618</v>
      </c>
      <c r="BJ1589" t="s">
        <v>5603</v>
      </c>
      <c r="BK1589" s="2">
        <v>45658</v>
      </c>
      <c r="BL1589">
        <v>54.552194</v>
      </c>
    </row>
    <row r="1590" spans="1:64" x14ac:dyDescent="0.25">
      <c r="A1590" t="s">
        <v>64</v>
      </c>
      <c r="B1590" t="s">
        <v>239</v>
      </c>
      <c r="C1590" t="s">
        <v>717</v>
      </c>
      <c r="D1590" t="s">
        <v>1025</v>
      </c>
      <c r="E1590" t="s">
        <v>1345</v>
      </c>
      <c r="F1590">
        <v>1</v>
      </c>
      <c r="G1590" t="s">
        <v>1418</v>
      </c>
      <c r="H1590" t="s">
        <v>1419</v>
      </c>
      <c r="I1590" t="s">
        <v>1420</v>
      </c>
      <c r="J1590" s="2">
        <v>43753</v>
      </c>
      <c r="K1590">
        <v>7.55</v>
      </c>
      <c r="L1590" t="s">
        <v>1423</v>
      </c>
      <c r="N1590" t="s">
        <v>3163</v>
      </c>
      <c r="O1590" t="s">
        <v>5546</v>
      </c>
      <c r="P1590" t="s">
        <v>5546</v>
      </c>
      <c r="AB1590" s="2">
        <v>45870</v>
      </c>
      <c r="AC1590" s="2">
        <v>45870</v>
      </c>
      <c r="AD1590" s="2">
        <v>45809</v>
      </c>
      <c r="AE1590" t="s">
        <v>5596</v>
      </c>
      <c r="AF1590" t="s">
        <v>5596</v>
      </c>
      <c r="AG1590" t="s">
        <v>5604</v>
      </c>
      <c r="AM1590">
        <v>2019</v>
      </c>
      <c r="AN1590">
        <v>2025</v>
      </c>
      <c r="AO1590" t="s">
        <v>5623</v>
      </c>
      <c r="AP1590" t="s">
        <v>5623</v>
      </c>
      <c r="AQ1590" t="s">
        <v>5609</v>
      </c>
      <c r="AR1590" t="s">
        <v>5605</v>
      </c>
      <c r="AS1590" t="s">
        <v>5606</v>
      </c>
      <c r="AT1590" t="s">
        <v>5611</v>
      </c>
      <c r="AU1590">
        <v>37.724626999999998</v>
      </c>
      <c r="AV1590">
        <v>41.125230000000002</v>
      </c>
      <c r="AW1590">
        <v>44.160311999999998</v>
      </c>
      <c r="AX1590">
        <v>55.849611000000003</v>
      </c>
      <c r="AZ1590" s="2">
        <v>45809</v>
      </c>
      <c r="BA1590" t="s">
        <v>5625</v>
      </c>
      <c r="BB1590" t="s">
        <v>5625</v>
      </c>
      <c r="BC1590" s="2">
        <v>45809</v>
      </c>
      <c r="BD1590" s="2">
        <v>45809</v>
      </c>
      <c r="BE1590">
        <v>90</v>
      </c>
      <c r="BF1590" s="2">
        <v>45899</v>
      </c>
      <c r="BG1590" s="2">
        <v>45901</v>
      </c>
      <c r="BH1590" t="s">
        <v>5546</v>
      </c>
      <c r="BI1590" t="s">
        <v>5634</v>
      </c>
      <c r="BJ1590" t="s">
        <v>5604</v>
      </c>
    </row>
    <row r="1591" spans="1:64" x14ac:dyDescent="0.25">
      <c r="A1591" t="s">
        <v>64</v>
      </c>
      <c r="B1591" t="s">
        <v>239</v>
      </c>
      <c r="C1591" t="s">
        <v>717</v>
      </c>
      <c r="D1591" t="s">
        <v>1049</v>
      </c>
      <c r="E1591" t="s">
        <v>1345</v>
      </c>
      <c r="F1591">
        <v>1</v>
      </c>
      <c r="G1591" t="s">
        <v>1418</v>
      </c>
      <c r="H1591" t="s">
        <v>1419</v>
      </c>
      <c r="I1591" t="s">
        <v>1420</v>
      </c>
      <c r="J1591" s="2">
        <v>43754</v>
      </c>
      <c r="K1591">
        <v>14.35</v>
      </c>
      <c r="L1591" t="s">
        <v>1423</v>
      </c>
      <c r="N1591" t="s">
        <v>3164</v>
      </c>
      <c r="O1591" t="s">
        <v>5546</v>
      </c>
      <c r="P1591" t="s">
        <v>5546</v>
      </c>
      <c r="AB1591" s="2">
        <v>45870</v>
      </c>
      <c r="AC1591" s="2">
        <v>45870</v>
      </c>
      <c r="AD1591" s="2">
        <v>45809</v>
      </c>
      <c r="AE1591" t="s">
        <v>5596</v>
      </c>
      <c r="AF1591" t="s">
        <v>5596</v>
      </c>
      <c r="AG1591" t="s">
        <v>5604</v>
      </c>
      <c r="AM1591">
        <v>2019</v>
      </c>
      <c r="AN1591">
        <v>2025</v>
      </c>
      <c r="AO1591" t="s">
        <v>5623</v>
      </c>
      <c r="AP1591" t="s">
        <v>5623</v>
      </c>
      <c r="AQ1591" t="s">
        <v>5609</v>
      </c>
      <c r="AR1591" t="s">
        <v>5605</v>
      </c>
      <c r="AS1591" t="s">
        <v>5606</v>
      </c>
      <c r="AT1591" t="s">
        <v>5611</v>
      </c>
      <c r="AU1591">
        <v>37.724626999999998</v>
      </c>
      <c r="AV1591">
        <v>41.125230000000002</v>
      </c>
      <c r="AW1591">
        <v>44.160311999999998</v>
      </c>
      <c r="AX1591">
        <v>55.849611000000003</v>
      </c>
      <c r="AZ1591" s="2">
        <v>45809</v>
      </c>
      <c r="BA1591" t="s">
        <v>5625</v>
      </c>
      <c r="BB1591" t="s">
        <v>5625</v>
      </c>
      <c r="BC1591" s="2">
        <v>45809</v>
      </c>
      <c r="BD1591" s="2">
        <v>45809</v>
      </c>
      <c r="BE1591">
        <v>90</v>
      </c>
      <c r="BF1591" s="2">
        <v>45899</v>
      </c>
      <c r="BG1591" s="2">
        <v>45901</v>
      </c>
      <c r="BH1591" t="s">
        <v>5546</v>
      </c>
      <c r="BI1591" t="s">
        <v>5634</v>
      </c>
      <c r="BJ1591" t="s">
        <v>5604</v>
      </c>
    </row>
    <row r="1592" spans="1:64" x14ac:dyDescent="0.25">
      <c r="A1592" t="s">
        <v>64</v>
      </c>
      <c r="B1592" t="s">
        <v>239</v>
      </c>
      <c r="C1592" t="s">
        <v>717</v>
      </c>
      <c r="D1592" t="s">
        <v>1050</v>
      </c>
      <c r="E1592" t="s">
        <v>1345</v>
      </c>
      <c r="F1592">
        <v>1</v>
      </c>
      <c r="G1592" t="s">
        <v>1418</v>
      </c>
      <c r="H1592" t="s">
        <v>1419</v>
      </c>
      <c r="I1592" t="s">
        <v>1420</v>
      </c>
      <c r="J1592" s="2">
        <v>43746</v>
      </c>
      <c r="K1592">
        <v>26.45</v>
      </c>
      <c r="L1592" t="s">
        <v>1423</v>
      </c>
      <c r="N1592" t="s">
        <v>3165</v>
      </c>
      <c r="O1592" t="s">
        <v>5546</v>
      </c>
      <c r="P1592" t="s">
        <v>5546</v>
      </c>
      <c r="AB1592" s="2">
        <v>45901</v>
      </c>
      <c r="AC1592" s="2">
        <v>45870</v>
      </c>
      <c r="AD1592" s="2">
        <v>45809</v>
      </c>
      <c r="AE1592" t="s">
        <v>5596</v>
      </c>
      <c r="AF1592" t="s">
        <v>5596</v>
      </c>
      <c r="AG1592" t="s">
        <v>5604</v>
      </c>
      <c r="AM1592">
        <v>2019</v>
      </c>
      <c r="AN1592">
        <v>2025</v>
      </c>
      <c r="AO1592" t="s">
        <v>5623</v>
      </c>
      <c r="AP1592" t="s">
        <v>5623</v>
      </c>
      <c r="AQ1592" t="s">
        <v>5609</v>
      </c>
      <c r="AR1592" t="s">
        <v>5605</v>
      </c>
      <c r="AS1592" t="s">
        <v>5606</v>
      </c>
      <c r="AT1592" t="s">
        <v>5611</v>
      </c>
      <c r="AU1592">
        <v>37.724626999999998</v>
      </c>
      <c r="AV1592">
        <v>41.125230000000002</v>
      </c>
      <c r="AW1592">
        <v>44.160311999999998</v>
      </c>
      <c r="AX1592">
        <v>55.849611000000003</v>
      </c>
      <c r="AZ1592" s="2">
        <v>45809</v>
      </c>
      <c r="BA1592" t="s">
        <v>5625</v>
      </c>
      <c r="BB1592" t="s">
        <v>5625</v>
      </c>
      <c r="BC1592" s="2">
        <v>45809</v>
      </c>
      <c r="BD1592" s="2">
        <v>45809</v>
      </c>
      <c r="BE1592">
        <v>90</v>
      </c>
      <c r="BF1592" s="2">
        <v>45899</v>
      </c>
      <c r="BG1592" s="2">
        <v>45901</v>
      </c>
      <c r="BH1592" t="s">
        <v>5546</v>
      </c>
      <c r="BI1592" t="s">
        <v>5634</v>
      </c>
      <c r="BJ1592" t="s">
        <v>5604</v>
      </c>
    </row>
    <row r="1593" spans="1:64" x14ac:dyDescent="0.25">
      <c r="A1593" t="s">
        <v>64</v>
      </c>
      <c r="B1593" t="s">
        <v>239</v>
      </c>
      <c r="C1593" t="s">
        <v>717</v>
      </c>
      <c r="D1593" t="s">
        <v>1072</v>
      </c>
      <c r="E1593" t="s">
        <v>1345</v>
      </c>
      <c r="F1593">
        <v>1</v>
      </c>
      <c r="G1593" t="s">
        <v>1418</v>
      </c>
      <c r="H1593" t="s">
        <v>1419</v>
      </c>
      <c r="I1593" t="s">
        <v>1420</v>
      </c>
      <c r="J1593" s="2">
        <v>43758</v>
      </c>
      <c r="K1593">
        <v>67.94</v>
      </c>
      <c r="L1593" t="s">
        <v>1423</v>
      </c>
      <c r="N1593" t="s">
        <v>3166</v>
      </c>
      <c r="O1593" t="s">
        <v>5546</v>
      </c>
      <c r="P1593" t="s">
        <v>5546</v>
      </c>
      <c r="AB1593" s="2">
        <v>45901</v>
      </c>
      <c r="AC1593" s="2">
        <v>45870</v>
      </c>
      <c r="AD1593" s="2">
        <v>45809</v>
      </c>
      <c r="AE1593" t="s">
        <v>5596</v>
      </c>
      <c r="AF1593" t="s">
        <v>5596</v>
      </c>
      <c r="AG1593" t="s">
        <v>5604</v>
      </c>
      <c r="AM1593">
        <v>2019</v>
      </c>
      <c r="AN1593">
        <v>2025</v>
      </c>
      <c r="AO1593" t="s">
        <v>5623</v>
      </c>
      <c r="AP1593" t="s">
        <v>5623</v>
      </c>
      <c r="AQ1593" t="s">
        <v>5609</v>
      </c>
      <c r="AR1593" t="s">
        <v>5605</v>
      </c>
      <c r="AS1593" t="s">
        <v>5606</v>
      </c>
      <c r="AT1593" t="s">
        <v>5611</v>
      </c>
      <c r="AU1593">
        <v>37.724626999999998</v>
      </c>
      <c r="AV1593">
        <v>41.125230000000002</v>
      </c>
      <c r="AW1593">
        <v>44.160311999999998</v>
      </c>
      <c r="AX1593">
        <v>55.849611000000003</v>
      </c>
      <c r="AZ1593" s="2">
        <v>45809</v>
      </c>
      <c r="BA1593" t="s">
        <v>5625</v>
      </c>
      <c r="BB1593" t="s">
        <v>5625</v>
      </c>
      <c r="BC1593" s="2">
        <v>45809</v>
      </c>
      <c r="BD1593" s="2">
        <v>45809</v>
      </c>
      <c r="BE1593">
        <v>90</v>
      </c>
      <c r="BF1593" s="2">
        <v>45899</v>
      </c>
      <c r="BG1593" s="2">
        <v>45901</v>
      </c>
      <c r="BH1593" t="s">
        <v>5546</v>
      </c>
      <c r="BI1593" t="s">
        <v>5634</v>
      </c>
      <c r="BJ1593" t="s">
        <v>5604</v>
      </c>
    </row>
    <row r="1594" spans="1:64" x14ac:dyDescent="0.25">
      <c r="A1594" t="s">
        <v>64</v>
      </c>
      <c r="B1594" t="s">
        <v>239</v>
      </c>
      <c r="C1594" t="s">
        <v>717</v>
      </c>
      <c r="D1594" t="s">
        <v>1030</v>
      </c>
      <c r="E1594" t="s">
        <v>1345</v>
      </c>
      <c r="F1594">
        <v>1</v>
      </c>
      <c r="G1594" t="s">
        <v>1418</v>
      </c>
      <c r="H1594" t="s">
        <v>1419</v>
      </c>
      <c r="I1594" t="s">
        <v>1420</v>
      </c>
      <c r="J1594" s="2">
        <v>43747</v>
      </c>
      <c r="K1594">
        <v>15.67</v>
      </c>
      <c r="L1594" t="s">
        <v>1423</v>
      </c>
      <c r="N1594" t="s">
        <v>3167</v>
      </c>
      <c r="O1594" t="s">
        <v>5546</v>
      </c>
      <c r="P1594" t="s">
        <v>5546</v>
      </c>
      <c r="AB1594" s="2">
        <v>45901</v>
      </c>
      <c r="AC1594" s="2">
        <v>45870</v>
      </c>
      <c r="AD1594" s="2">
        <v>45809</v>
      </c>
      <c r="AE1594" t="s">
        <v>5596</v>
      </c>
      <c r="AF1594" t="s">
        <v>5596</v>
      </c>
      <c r="AG1594" t="s">
        <v>5604</v>
      </c>
      <c r="AM1594">
        <v>2019</v>
      </c>
      <c r="AN1594">
        <v>2025</v>
      </c>
      <c r="AO1594" t="s">
        <v>5623</v>
      </c>
      <c r="AP1594" t="s">
        <v>5623</v>
      </c>
      <c r="AQ1594" t="s">
        <v>5609</v>
      </c>
      <c r="AR1594" t="s">
        <v>5605</v>
      </c>
      <c r="AS1594" t="s">
        <v>5606</v>
      </c>
      <c r="AT1594" t="s">
        <v>5611</v>
      </c>
      <c r="AU1594">
        <v>37.724626999999998</v>
      </c>
      <c r="AV1594">
        <v>41.125230000000002</v>
      </c>
      <c r="AW1594">
        <v>44.160311999999998</v>
      </c>
      <c r="AX1594">
        <v>55.849611000000003</v>
      </c>
      <c r="AZ1594" s="2">
        <v>45809</v>
      </c>
      <c r="BA1594" t="s">
        <v>5625</v>
      </c>
      <c r="BB1594" t="s">
        <v>5625</v>
      </c>
      <c r="BC1594" s="2">
        <v>45809</v>
      </c>
      <c r="BD1594" s="2">
        <v>45809</v>
      </c>
      <c r="BE1594">
        <v>90</v>
      </c>
      <c r="BF1594" s="2">
        <v>45899</v>
      </c>
      <c r="BG1594" s="2">
        <v>45901</v>
      </c>
      <c r="BH1594" t="s">
        <v>5546</v>
      </c>
      <c r="BI1594" t="s">
        <v>5634</v>
      </c>
      <c r="BJ1594" t="s">
        <v>5604</v>
      </c>
    </row>
    <row r="1595" spans="1:64" x14ac:dyDescent="0.25">
      <c r="A1595" t="s">
        <v>64</v>
      </c>
      <c r="B1595" t="s">
        <v>239</v>
      </c>
      <c r="C1595" t="s">
        <v>717</v>
      </c>
      <c r="D1595" t="s">
        <v>1031</v>
      </c>
      <c r="E1595" t="s">
        <v>1367</v>
      </c>
      <c r="F1595">
        <v>1</v>
      </c>
      <c r="G1595" t="s">
        <v>1418</v>
      </c>
      <c r="H1595" t="s">
        <v>1419</v>
      </c>
      <c r="I1595" t="s">
        <v>1420</v>
      </c>
      <c r="J1595" s="2">
        <v>43752</v>
      </c>
      <c r="K1595">
        <v>23.46</v>
      </c>
      <c r="L1595" t="s">
        <v>1423</v>
      </c>
      <c r="N1595" t="s">
        <v>3168</v>
      </c>
      <c r="O1595" t="s">
        <v>5546</v>
      </c>
      <c r="P1595" t="s">
        <v>5546</v>
      </c>
      <c r="AB1595" s="2">
        <v>45901</v>
      </c>
      <c r="AC1595" s="2">
        <v>45870</v>
      </c>
      <c r="AD1595" s="2">
        <v>45809</v>
      </c>
      <c r="AE1595" t="s">
        <v>5596</v>
      </c>
      <c r="AF1595" t="s">
        <v>5596</v>
      </c>
      <c r="AG1595" t="s">
        <v>5604</v>
      </c>
      <c r="AM1595">
        <v>2019</v>
      </c>
      <c r="AN1595">
        <v>2025</v>
      </c>
      <c r="AO1595" t="s">
        <v>5623</v>
      </c>
      <c r="AP1595" t="s">
        <v>5623</v>
      </c>
      <c r="AQ1595" t="s">
        <v>5609</v>
      </c>
      <c r="AR1595" t="s">
        <v>5605</v>
      </c>
      <c r="AS1595" t="s">
        <v>5606</v>
      </c>
      <c r="AT1595" t="s">
        <v>5611</v>
      </c>
      <c r="AU1595">
        <v>37.724626999999998</v>
      </c>
      <c r="AV1595">
        <v>41.125230000000002</v>
      </c>
      <c r="AW1595">
        <v>44.160311999999998</v>
      </c>
      <c r="AX1595">
        <v>55.849611000000003</v>
      </c>
      <c r="AZ1595" s="2">
        <v>45809</v>
      </c>
      <c r="BA1595" t="s">
        <v>5625</v>
      </c>
      <c r="BB1595" t="s">
        <v>5625</v>
      </c>
      <c r="BC1595" s="2">
        <v>45809</v>
      </c>
      <c r="BD1595" s="2">
        <v>45809</v>
      </c>
      <c r="BE1595">
        <v>90</v>
      </c>
      <c r="BF1595" s="2">
        <v>45899</v>
      </c>
      <c r="BG1595" s="2">
        <v>45901</v>
      </c>
      <c r="BH1595" t="s">
        <v>5546</v>
      </c>
      <c r="BI1595" t="s">
        <v>5634</v>
      </c>
      <c r="BJ1595" t="s">
        <v>5604</v>
      </c>
    </row>
    <row r="1596" spans="1:64" x14ac:dyDescent="0.25">
      <c r="A1596" t="s">
        <v>64</v>
      </c>
      <c r="B1596" t="s">
        <v>239</v>
      </c>
      <c r="C1596" t="s">
        <v>717</v>
      </c>
      <c r="D1596" t="s">
        <v>1073</v>
      </c>
      <c r="E1596" t="s">
        <v>1367</v>
      </c>
      <c r="F1596">
        <v>1</v>
      </c>
      <c r="G1596" t="s">
        <v>1418</v>
      </c>
      <c r="H1596" t="s">
        <v>1419</v>
      </c>
      <c r="I1596" t="s">
        <v>1420</v>
      </c>
      <c r="J1596" s="2">
        <v>43759</v>
      </c>
      <c r="K1596">
        <v>17.760000000000002</v>
      </c>
      <c r="L1596" t="s">
        <v>1423</v>
      </c>
      <c r="N1596" t="s">
        <v>3169</v>
      </c>
      <c r="O1596" t="s">
        <v>5546</v>
      </c>
      <c r="P1596" t="s">
        <v>5546</v>
      </c>
      <c r="AB1596" s="2">
        <v>45901</v>
      </c>
      <c r="AC1596" s="2">
        <v>45870</v>
      </c>
      <c r="AD1596" s="2">
        <v>45809</v>
      </c>
      <c r="AE1596" t="s">
        <v>5596</v>
      </c>
      <c r="AF1596" t="s">
        <v>5596</v>
      </c>
      <c r="AG1596" t="s">
        <v>5604</v>
      </c>
      <c r="AM1596">
        <v>2019</v>
      </c>
      <c r="AN1596">
        <v>2025</v>
      </c>
      <c r="AO1596" t="s">
        <v>5623</v>
      </c>
      <c r="AP1596" t="s">
        <v>5623</v>
      </c>
      <c r="AQ1596" t="s">
        <v>5609</v>
      </c>
      <c r="AR1596" t="s">
        <v>5605</v>
      </c>
      <c r="AS1596" t="s">
        <v>5606</v>
      </c>
      <c r="AT1596" t="s">
        <v>5611</v>
      </c>
      <c r="AU1596">
        <v>37.724626999999998</v>
      </c>
      <c r="AV1596">
        <v>41.125230000000002</v>
      </c>
      <c r="AW1596">
        <v>44.160311999999998</v>
      </c>
      <c r="AX1596">
        <v>55.849611000000003</v>
      </c>
      <c r="AZ1596" s="2">
        <v>45809</v>
      </c>
      <c r="BA1596" t="s">
        <v>5625</v>
      </c>
      <c r="BB1596" t="s">
        <v>5625</v>
      </c>
      <c r="BC1596" s="2">
        <v>45809</v>
      </c>
      <c r="BD1596" s="2">
        <v>45809</v>
      </c>
      <c r="BE1596">
        <v>90</v>
      </c>
      <c r="BF1596" s="2">
        <v>45899</v>
      </c>
      <c r="BG1596" s="2">
        <v>45901</v>
      </c>
      <c r="BH1596" t="s">
        <v>5546</v>
      </c>
      <c r="BI1596" t="s">
        <v>5634</v>
      </c>
      <c r="BJ1596" t="s">
        <v>5604</v>
      </c>
    </row>
    <row r="1597" spans="1:64" x14ac:dyDescent="0.25">
      <c r="A1597" t="s">
        <v>64</v>
      </c>
      <c r="B1597" t="s">
        <v>239</v>
      </c>
      <c r="C1597" t="s">
        <v>717</v>
      </c>
      <c r="D1597" t="s">
        <v>1074</v>
      </c>
      <c r="E1597" t="s">
        <v>1367</v>
      </c>
      <c r="F1597">
        <v>1</v>
      </c>
      <c r="G1597" t="s">
        <v>1418</v>
      </c>
      <c r="H1597" t="s">
        <v>1419</v>
      </c>
      <c r="I1597" t="s">
        <v>1420</v>
      </c>
      <c r="J1597" s="2">
        <v>43759</v>
      </c>
      <c r="K1597">
        <v>17.64</v>
      </c>
      <c r="L1597" t="s">
        <v>1423</v>
      </c>
      <c r="N1597" t="s">
        <v>3170</v>
      </c>
      <c r="O1597" t="s">
        <v>5546</v>
      </c>
      <c r="P1597" t="s">
        <v>5546</v>
      </c>
      <c r="AB1597" s="2">
        <v>45901</v>
      </c>
      <c r="AC1597" s="2">
        <v>45870</v>
      </c>
      <c r="AD1597" s="2">
        <v>45809</v>
      </c>
      <c r="AE1597" t="s">
        <v>5596</v>
      </c>
      <c r="AF1597" t="s">
        <v>5596</v>
      </c>
      <c r="AG1597" t="s">
        <v>5604</v>
      </c>
      <c r="AM1597">
        <v>2019</v>
      </c>
      <c r="AN1597">
        <v>2025</v>
      </c>
      <c r="AO1597" t="s">
        <v>5623</v>
      </c>
      <c r="AP1597" t="s">
        <v>5623</v>
      </c>
      <c r="AQ1597" t="s">
        <v>5609</v>
      </c>
      <c r="AR1597" t="s">
        <v>5605</v>
      </c>
      <c r="AS1597" t="s">
        <v>5606</v>
      </c>
      <c r="AT1597" t="s">
        <v>5611</v>
      </c>
      <c r="AU1597">
        <v>37.724626999999998</v>
      </c>
      <c r="AV1597">
        <v>41.125230000000002</v>
      </c>
      <c r="AW1597">
        <v>44.160311999999998</v>
      </c>
      <c r="AX1597">
        <v>55.849611000000003</v>
      </c>
      <c r="AZ1597" s="2">
        <v>45809</v>
      </c>
      <c r="BA1597" t="s">
        <v>5625</v>
      </c>
      <c r="BB1597" t="s">
        <v>5625</v>
      </c>
      <c r="BC1597" s="2">
        <v>45809</v>
      </c>
      <c r="BD1597" s="2">
        <v>45809</v>
      </c>
      <c r="BE1597">
        <v>90</v>
      </c>
      <c r="BF1597" s="2">
        <v>45899</v>
      </c>
      <c r="BG1597" s="2">
        <v>45901</v>
      </c>
      <c r="BH1597" t="s">
        <v>5546</v>
      </c>
      <c r="BI1597" t="s">
        <v>5634</v>
      </c>
      <c r="BJ1597" t="s">
        <v>5604</v>
      </c>
    </row>
    <row r="1598" spans="1:64" x14ac:dyDescent="0.25">
      <c r="A1598" t="s">
        <v>64</v>
      </c>
      <c r="B1598" t="s">
        <v>239</v>
      </c>
      <c r="C1598" t="s">
        <v>717</v>
      </c>
      <c r="D1598" t="s">
        <v>1066</v>
      </c>
      <c r="E1598" t="s">
        <v>1367</v>
      </c>
      <c r="F1598">
        <v>1</v>
      </c>
      <c r="G1598" t="s">
        <v>1417</v>
      </c>
      <c r="H1598" t="s">
        <v>1419</v>
      </c>
      <c r="I1598" t="s">
        <v>1420</v>
      </c>
      <c r="J1598" s="2">
        <v>39203</v>
      </c>
      <c r="K1598">
        <v>3.53</v>
      </c>
      <c r="L1598" t="s">
        <v>1423</v>
      </c>
      <c r="N1598" t="s">
        <v>3171</v>
      </c>
      <c r="O1598" t="s">
        <v>5546</v>
      </c>
      <c r="P1598" t="s">
        <v>5546</v>
      </c>
      <c r="AB1598" s="2">
        <v>45901</v>
      </c>
      <c r="AC1598" s="2">
        <v>45870</v>
      </c>
      <c r="AD1598" s="2">
        <v>45809</v>
      </c>
      <c r="AE1598" t="s">
        <v>5596</v>
      </c>
      <c r="AF1598" t="s">
        <v>5596</v>
      </c>
      <c r="AG1598" t="s">
        <v>5604</v>
      </c>
      <c r="AM1598">
        <v>2007</v>
      </c>
      <c r="AN1598">
        <v>2025</v>
      </c>
      <c r="AO1598" t="s">
        <v>5623</v>
      </c>
      <c r="AP1598" t="s">
        <v>5623</v>
      </c>
      <c r="AQ1598" t="s">
        <v>5609</v>
      </c>
      <c r="AR1598" t="s">
        <v>5605</v>
      </c>
      <c r="AS1598" t="s">
        <v>5606</v>
      </c>
      <c r="AT1598" t="s">
        <v>5611</v>
      </c>
      <c r="AU1598">
        <v>37.724626999999998</v>
      </c>
      <c r="AV1598">
        <v>41.125230000000002</v>
      </c>
      <c r="AW1598">
        <v>44.160311999999998</v>
      </c>
      <c r="AX1598">
        <v>55.849611000000003</v>
      </c>
      <c r="AZ1598" s="2">
        <v>45809</v>
      </c>
      <c r="BA1598" t="s">
        <v>5625</v>
      </c>
      <c r="BB1598" t="s">
        <v>5625</v>
      </c>
      <c r="BC1598" s="2">
        <v>45809</v>
      </c>
      <c r="BD1598" s="2">
        <v>45809</v>
      </c>
      <c r="BE1598">
        <v>90</v>
      </c>
      <c r="BF1598" s="2">
        <v>45899</v>
      </c>
      <c r="BG1598" s="2">
        <v>45901</v>
      </c>
      <c r="BH1598" t="s">
        <v>5546</v>
      </c>
      <c r="BI1598" t="s">
        <v>5634</v>
      </c>
      <c r="BJ1598" t="s">
        <v>5604</v>
      </c>
    </row>
    <row r="1599" spans="1:64" x14ac:dyDescent="0.25">
      <c r="A1599" t="s">
        <v>64</v>
      </c>
      <c r="B1599" t="s">
        <v>240</v>
      </c>
      <c r="C1599" t="s">
        <v>718</v>
      </c>
      <c r="D1599" t="s">
        <v>1025</v>
      </c>
      <c r="E1599" t="s">
        <v>1364</v>
      </c>
      <c r="F1599">
        <v>1</v>
      </c>
      <c r="G1599" t="s">
        <v>1418</v>
      </c>
      <c r="H1599" t="s">
        <v>1419</v>
      </c>
      <c r="I1599" t="s">
        <v>1420</v>
      </c>
      <c r="J1599" s="2">
        <v>43935</v>
      </c>
      <c r="K1599">
        <v>34.549999999999997</v>
      </c>
      <c r="L1599" t="s">
        <v>1423</v>
      </c>
      <c r="N1599" t="s">
        <v>3172</v>
      </c>
      <c r="O1599" t="s">
        <v>5546</v>
      </c>
      <c r="P1599" t="s">
        <v>5546</v>
      </c>
      <c r="AB1599" s="2">
        <v>45839</v>
      </c>
      <c r="AC1599" s="2">
        <v>45839</v>
      </c>
      <c r="AD1599" s="2">
        <v>45748</v>
      </c>
      <c r="AE1599" t="s">
        <v>5596</v>
      </c>
      <c r="AF1599" t="s">
        <v>5596</v>
      </c>
      <c r="AG1599" t="s">
        <v>5609</v>
      </c>
      <c r="AM1599">
        <v>2020</v>
      </c>
      <c r="AN1599">
        <v>2025</v>
      </c>
      <c r="AO1599" t="s">
        <v>5623</v>
      </c>
      <c r="AP1599" t="s">
        <v>5623</v>
      </c>
      <c r="AQ1599" t="s">
        <v>5610</v>
      </c>
      <c r="AR1599" t="s">
        <v>5611</v>
      </c>
      <c r="AS1599" t="s">
        <v>5609</v>
      </c>
      <c r="AT1599" t="s">
        <v>5612</v>
      </c>
      <c r="AU1599">
        <v>57.334634000000001</v>
      </c>
      <c r="AV1599">
        <v>63.191479000000001</v>
      </c>
      <c r="AW1599">
        <v>71.416766999999993</v>
      </c>
      <c r="AX1599">
        <v>77.073362000000003</v>
      </c>
      <c r="AZ1599" s="2">
        <v>45748</v>
      </c>
      <c r="BA1599" t="s">
        <v>5625</v>
      </c>
      <c r="BB1599" t="s">
        <v>5625</v>
      </c>
      <c r="BC1599" s="2">
        <v>45748</v>
      </c>
      <c r="BD1599" s="2">
        <v>45870</v>
      </c>
      <c r="BE1599">
        <v>90</v>
      </c>
      <c r="BF1599" s="2">
        <v>45838</v>
      </c>
      <c r="BG1599" s="2">
        <v>45839</v>
      </c>
      <c r="BH1599" t="s">
        <v>5546</v>
      </c>
      <c r="BI1599" t="s">
        <v>5634</v>
      </c>
      <c r="BJ1599" t="s">
        <v>5609</v>
      </c>
      <c r="BL1599">
        <v>71.416766999999993</v>
      </c>
    </row>
    <row r="1600" spans="1:64" x14ac:dyDescent="0.25">
      <c r="A1600" t="s">
        <v>64</v>
      </c>
      <c r="B1600" t="s">
        <v>240</v>
      </c>
      <c r="C1600" t="s">
        <v>718</v>
      </c>
      <c r="D1600" t="s">
        <v>1049</v>
      </c>
      <c r="E1600" t="s">
        <v>1364</v>
      </c>
      <c r="F1600">
        <v>1</v>
      </c>
      <c r="G1600" t="s">
        <v>1418</v>
      </c>
      <c r="H1600" t="s">
        <v>1419</v>
      </c>
      <c r="I1600" t="s">
        <v>1420</v>
      </c>
      <c r="J1600" s="2">
        <v>43934</v>
      </c>
      <c r="K1600">
        <v>35.46</v>
      </c>
      <c r="L1600" t="s">
        <v>1423</v>
      </c>
      <c r="N1600" t="s">
        <v>3173</v>
      </c>
      <c r="O1600" t="s">
        <v>5546</v>
      </c>
      <c r="P1600" t="s">
        <v>5546</v>
      </c>
      <c r="AB1600" s="2">
        <v>45839</v>
      </c>
      <c r="AC1600" s="2">
        <v>45839</v>
      </c>
      <c r="AD1600" s="2">
        <v>45748</v>
      </c>
      <c r="AE1600" t="s">
        <v>5596</v>
      </c>
      <c r="AF1600" t="s">
        <v>5596</v>
      </c>
      <c r="AG1600" t="s">
        <v>5609</v>
      </c>
      <c r="AM1600">
        <v>2020</v>
      </c>
      <c r="AN1600">
        <v>2025</v>
      </c>
      <c r="AO1600" t="s">
        <v>5623</v>
      </c>
      <c r="AP1600" t="s">
        <v>5623</v>
      </c>
      <c r="AQ1600" t="s">
        <v>5610</v>
      </c>
      <c r="AR1600" t="s">
        <v>5611</v>
      </c>
      <c r="AS1600" t="s">
        <v>5609</v>
      </c>
      <c r="AT1600" t="s">
        <v>5612</v>
      </c>
      <c r="AU1600">
        <v>57.334634000000001</v>
      </c>
      <c r="AV1600">
        <v>63.191479000000001</v>
      </c>
      <c r="AW1600">
        <v>71.416766999999993</v>
      </c>
      <c r="AX1600">
        <v>77.073362000000003</v>
      </c>
      <c r="AZ1600" s="2">
        <v>45748</v>
      </c>
      <c r="BA1600" t="s">
        <v>5625</v>
      </c>
      <c r="BB1600" t="s">
        <v>5625</v>
      </c>
      <c r="BC1600" s="2">
        <v>45748</v>
      </c>
      <c r="BD1600" s="2">
        <v>45870</v>
      </c>
      <c r="BE1600">
        <v>90</v>
      </c>
      <c r="BF1600" s="2">
        <v>45838</v>
      </c>
      <c r="BG1600" s="2">
        <v>45839</v>
      </c>
      <c r="BH1600" t="s">
        <v>5546</v>
      </c>
      <c r="BI1600" t="s">
        <v>5634</v>
      </c>
      <c r="BJ1600" t="s">
        <v>5609</v>
      </c>
      <c r="BL1600">
        <v>71.416766999999993</v>
      </c>
    </row>
    <row r="1601" spans="1:64" x14ac:dyDescent="0.25">
      <c r="A1601" t="s">
        <v>64</v>
      </c>
      <c r="B1601" t="s">
        <v>240</v>
      </c>
      <c r="C1601" t="s">
        <v>718</v>
      </c>
      <c r="D1601" t="s">
        <v>1050</v>
      </c>
      <c r="E1601" t="s">
        <v>1364</v>
      </c>
      <c r="F1601">
        <v>1</v>
      </c>
      <c r="G1601" t="s">
        <v>1418</v>
      </c>
      <c r="H1601" t="s">
        <v>1419</v>
      </c>
      <c r="I1601" t="s">
        <v>1420</v>
      </c>
      <c r="J1601" s="2">
        <v>43939</v>
      </c>
      <c r="K1601">
        <v>40.85</v>
      </c>
      <c r="L1601" t="s">
        <v>1423</v>
      </c>
      <c r="N1601" t="s">
        <v>3174</v>
      </c>
      <c r="O1601" t="s">
        <v>5546</v>
      </c>
      <c r="P1601" t="s">
        <v>5546</v>
      </c>
      <c r="AB1601" s="2">
        <v>45839</v>
      </c>
      <c r="AC1601" s="2">
        <v>45839</v>
      </c>
      <c r="AD1601" s="2">
        <v>45748</v>
      </c>
      <c r="AE1601" t="s">
        <v>5596</v>
      </c>
      <c r="AF1601" t="s">
        <v>5596</v>
      </c>
      <c r="AG1601" t="s">
        <v>5609</v>
      </c>
      <c r="AM1601">
        <v>2020</v>
      </c>
      <c r="AN1601">
        <v>2025</v>
      </c>
      <c r="AO1601" t="s">
        <v>5623</v>
      </c>
      <c r="AP1601" t="s">
        <v>5623</v>
      </c>
      <c r="AQ1601" t="s">
        <v>5610</v>
      </c>
      <c r="AR1601" t="s">
        <v>5611</v>
      </c>
      <c r="AS1601" t="s">
        <v>5609</v>
      </c>
      <c r="AT1601" t="s">
        <v>5612</v>
      </c>
      <c r="AU1601">
        <v>57.334634000000001</v>
      </c>
      <c r="AV1601">
        <v>63.191479000000001</v>
      </c>
      <c r="AW1601">
        <v>71.416766999999993</v>
      </c>
      <c r="AX1601">
        <v>77.073362000000003</v>
      </c>
      <c r="AZ1601" s="2">
        <v>45748</v>
      </c>
      <c r="BA1601" t="s">
        <v>5625</v>
      </c>
      <c r="BB1601" t="s">
        <v>5625</v>
      </c>
      <c r="BC1601" s="2">
        <v>45748</v>
      </c>
      <c r="BD1601" s="2">
        <v>45870</v>
      </c>
      <c r="BE1601">
        <v>90</v>
      </c>
      <c r="BF1601" s="2">
        <v>45838</v>
      </c>
      <c r="BG1601" s="2">
        <v>45839</v>
      </c>
      <c r="BH1601" t="s">
        <v>5546</v>
      </c>
      <c r="BI1601" t="s">
        <v>5634</v>
      </c>
      <c r="BJ1601" t="s">
        <v>5609</v>
      </c>
      <c r="BL1601">
        <v>71.416766999999993</v>
      </c>
    </row>
    <row r="1602" spans="1:64" x14ac:dyDescent="0.25">
      <c r="A1602" t="s">
        <v>64</v>
      </c>
      <c r="B1602" t="s">
        <v>240</v>
      </c>
      <c r="C1602" t="s">
        <v>718</v>
      </c>
      <c r="D1602" t="s">
        <v>1072</v>
      </c>
      <c r="E1602" t="s">
        <v>1364</v>
      </c>
      <c r="F1602">
        <v>1</v>
      </c>
      <c r="G1602" t="s">
        <v>1418</v>
      </c>
      <c r="H1602" t="s">
        <v>1419</v>
      </c>
      <c r="I1602" t="s">
        <v>1420</v>
      </c>
      <c r="J1602" s="2">
        <v>43939</v>
      </c>
      <c r="K1602">
        <v>11.72</v>
      </c>
      <c r="L1602" t="s">
        <v>1423</v>
      </c>
      <c r="N1602" t="s">
        <v>3175</v>
      </c>
      <c r="O1602" t="s">
        <v>5546</v>
      </c>
      <c r="P1602" t="s">
        <v>5546</v>
      </c>
      <c r="AB1602" s="2">
        <v>45839</v>
      </c>
      <c r="AC1602" s="2">
        <v>45839</v>
      </c>
      <c r="AD1602" s="2">
        <v>45748</v>
      </c>
      <c r="AE1602" t="s">
        <v>5596</v>
      </c>
      <c r="AF1602" t="s">
        <v>5596</v>
      </c>
      <c r="AG1602" t="s">
        <v>5609</v>
      </c>
      <c r="AM1602">
        <v>2020</v>
      </c>
      <c r="AN1602">
        <v>2025</v>
      </c>
      <c r="AO1602" t="s">
        <v>5623</v>
      </c>
      <c r="AP1602" t="s">
        <v>5623</v>
      </c>
      <c r="AQ1602" t="s">
        <v>5610</v>
      </c>
      <c r="AR1602" t="s">
        <v>5611</v>
      </c>
      <c r="AS1602" t="s">
        <v>5609</v>
      </c>
      <c r="AT1602" t="s">
        <v>5612</v>
      </c>
      <c r="AU1602">
        <v>57.334634000000001</v>
      </c>
      <c r="AV1602">
        <v>63.191479000000001</v>
      </c>
      <c r="AW1602">
        <v>71.416766999999993</v>
      </c>
      <c r="AX1602">
        <v>77.073362000000003</v>
      </c>
      <c r="AZ1602" s="2">
        <v>45748</v>
      </c>
      <c r="BA1602" t="s">
        <v>5625</v>
      </c>
      <c r="BB1602" t="s">
        <v>5625</v>
      </c>
      <c r="BC1602" s="2">
        <v>45748</v>
      </c>
      <c r="BD1602" s="2">
        <v>45870</v>
      </c>
      <c r="BE1602">
        <v>90</v>
      </c>
      <c r="BF1602" s="2">
        <v>45838</v>
      </c>
      <c r="BG1602" s="2">
        <v>45839</v>
      </c>
      <c r="BH1602" t="s">
        <v>5546</v>
      </c>
      <c r="BI1602" t="s">
        <v>5634</v>
      </c>
      <c r="BJ1602" t="s">
        <v>5609</v>
      </c>
      <c r="BL1602">
        <v>71.416766999999993</v>
      </c>
    </row>
    <row r="1603" spans="1:64" x14ac:dyDescent="0.25">
      <c r="A1603" t="s">
        <v>64</v>
      </c>
      <c r="B1603" t="s">
        <v>240</v>
      </c>
      <c r="C1603" t="s">
        <v>718</v>
      </c>
      <c r="D1603" t="s">
        <v>1030</v>
      </c>
      <c r="E1603" t="s">
        <v>1364</v>
      </c>
      <c r="F1603">
        <v>1</v>
      </c>
      <c r="G1603" t="s">
        <v>1418</v>
      </c>
      <c r="H1603" t="s">
        <v>1419</v>
      </c>
      <c r="I1603" t="s">
        <v>1420</v>
      </c>
      <c r="J1603" s="2">
        <v>43973</v>
      </c>
      <c r="K1603">
        <v>30.28</v>
      </c>
      <c r="L1603" t="s">
        <v>1423</v>
      </c>
      <c r="N1603" t="s">
        <v>3176</v>
      </c>
      <c r="O1603" t="s">
        <v>5546</v>
      </c>
      <c r="P1603" t="s">
        <v>5546</v>
      </c>
      <c r="AB1603" s="2">
        <v>45839</v>
      </c>
      <c r="AC1603" s="2">
        <v>45839</v>
      </c>
      <c r="AD1603" s="2">
        <v>45748</v>
      </c>
      <c r="AE1603" t="s">
        <v>5596</v>
      </c>
      <c r="AF1603" t="s">
        <v>5596</v>
      </c>
      <c r="AG1603" t="s">
        <v>5609</v>
      </c>
      <c r="AM1603">
        <v>2020</v>
      </c>
      <c r="AN1603">
        <v>2025</v>
      </c>
      <c r="AO1603" t="s">
        <v>5623</v>
      </c>
      <c r="AP1603" t="s">
        <v>5623</v>
      </c>
      <c r="AQ1603" t="s">
        <v>5610</v>
      </c>
      <c r="AR1603" t="s">
        <v>5611</v>
      </c>
      <c r="AS1603" t="s">
        <v>5609</v>
      </c>
      <c r="AT1603" t="s">
        <v>5612</v>
      </c>
      <c r="AU1603">
        <v>57.334634000000001</v>
      </c>
      <c r="AV1603">
        <v>63.191479000000001</v>
      </c>
      <c r="AW1603">
        <v>71.416766999999993</v>
      </c>
      <c r="AX1603">
        <v>77.073362000000003</v>
      </c>
      <c r="AZ1603" s="2">
        <v>45748</v>
      </c>
      <c r="BA1603" t="s">
        <v>5625</v>
      </c>
      <c r="BB1603" t="s">
        <v>5625</v>
      </c>
      <c r="BC1603" s="2">
        <v>45748</v>
      </c>
      <c r="BD1603" s="2">
        <v>45870</v>
      </c>
      <c r="BE1603">
        <v>90</v>
      </c>
      <c r="BF1603" s="2">
        <v>45838</v>
      </c>
      <c r="BG1603" s="2">
        <v>45839</v>
      </c>
      <c r="BH1603" t="s">
        <v>5546</v>
      </c>
      <c r="BI1603" t="s">
        <v>5634</v>
      </c>
      <c r="BJ1603" t="s">
        <v>5609</v>
      </c>
      <c r="BL1603">
        <v>71.416766999999993</v>
      </c>
    </row>
    <row r="1604" spans="1:64" x14ac:dyDescent="0.25">
      <c r="A1604" t="s">
        <v>64</v>
      </c>
      <c r="B1604" t="s">
        <v>240</v>
      </c>
      <c r="C1604" t="s">
        <v>718</v>
      </c>
      <c r="D1604" t="s">
        <v>1031</v>
      </c>
      <c r="E1604" t="s">
        <v>1364</v>
      </c>
      <c r="F1604">
        <v>1</v>
      </c>
      <c r="G1604" t="s">
        <v>1418</v>
      </c>
      <c r="H1604" t="s">
        <v>1419</v>
      </c>
      <c r="I1604" t="s">
        <v>1420</v>
      </c>
      <c r="J1604" s="2">
        <v>43973</v>
      </c>
      <c r="K1604">
        <v>11.23</v>
      </c>
      <c r="L1604" t="s">
        <v>1423</v>
      </c>
      <c r="N1604" t="s">
        <v>3177</v>
      </c>
      <c r="O1604" t="s">
        <v>5546</v>
      </c>
      <c r="P1604" t="s">
        <v>5546</v>
      </c>
      <c r="AB1604" s="2">
        <v>45839</v>
      </c>
      <c r="AC1604" s="2">
        <v>45839</v>
      </c>
      <c r="AD1604" s="2">
        <v>45748</v>
      </c>
      <c r="AE1604" t="s">
        <v>5596</v>
      </c>
      <c r="AF1604" t="s">
        <v>5596</v>
      </c>
      <c r="AG1604" t="s">
        <v>5609</v>
      </c>
      <c r="AM1604">
        <v>2020</v>
      </c>
      <c r="AN1604">
        <v>2025</v>
      </c>
      <c r="AO1604" t="s">
        <v>5623</v>
      </c>
      <c r="AP1604" t="s">
        <v>5623</v>
      </c>
      <c r="AQ1604" t="s">
        <v>5610</v>
      </c>
      <c r="AR1604" t="s">
        <v>5611</v>
      </c>
      <c r="AS1604" t="s">
        <v>5609</v>
      </c>
      <c r="AT1604" t="s">
        <v>5612</v>
      </c>
      <c r="AU1604">
        <v>57.334634000000001</v>
      </c>
      <c r="AV1604">
        <v>63.191479000000001</v>
      </c>
      <c r="AW1604">
        <v>71.416766999999993</v>
      </c>
      <c r="AX1604">
        <v>77.073362000000003</v>
      </c>
      <c r="AZ1604" s="2">
        <v>45748</v>
      </c>
      <c r="BA1604" t="s">
        <v>5625</v>
      </c>
      <c r="BB1604" t="s">
        <v>5625</v>
      </c>
      <c r="BC1604" s="2">
        <v>45748</v>
      </c>
      <c r="BD1604" s="2">
        <v>45870</v>
      </c>
      <c r="BE1604">
        <v>90</v>
      </c>
      <c r="BF1604" s="2">
        <v>45838</v>
      </c>
      <c r="BG1604" s="2">
        <v>45839</v>
      </c>
      <c r="BH1604" t="s">
        <v>5546</v>
      </c>
      <c r="BI1604" t="s">
        <v>5634</v>
      </c>
      <c r="BJ1604" t="s">
        <v>5609</v>
      </c>
      <c r="BL1604">
        <v>71.416766999999993</v>
      </c>
    </row>
    <row r="1605" spans="1:64" x14ac:dyDescent="0.25">
      <c r="A1605" t="s">
        <v>64</v>
      </c>
      <c r="B1605" t="s">
        <v>240</v>
      </c>
      <c r="C1605" t="s">
        <v>718</v>
      </c>
      <c r="D1605" t="s">
        <v>1073</v>
      </c>
      <c r="E1605" t="s">
        <v>1364</v>
      </c>
      <c r="F1605">
        <v>1</v>
      </c>
      <c r="G1605" t="s">
        <v>1418</v>
      </c>
      <c r="H1605" t="s">
        <v>1419</v>
      </c>
      <c r="I1605" t="s">
        <v>1420</v>
      </c>
      <c r="J1605" s="2">
        <v>43971</v>
      </c>
      <c r="K1605">
        <v>28.34</v>
      </c>
      <c r="L1605" t="s">
        <v>1423</v>
      </c>
      <c r="N1605" t="s">
        <v>3178</v>
      </c>
      <c r="O1605" t="s">
        <v>5546</v>
      </c>
      <c r="P1605" t="s">
        <v>5546</v>
      </c>
      <c r="AB1605" s="2">
        <v>45839</v>
      </c>
      <c r="AC1605" s="2">
        <v>45839</v>
      </c>
      <c r="AD1605" s="2">
        <v>45748</v>
      </c>
      <c r="AE1605" t="s">
        <v>5596</v>
      </c>
      <c r="AF1605" t="s">
        <v>5596</v>
      </c>
      <c r="AG1605" t="s">
        <v>5609</v>
      </c>
      <c r="AM1605">
        <v>2020</v>
      </c>
      <c r="AN1605">
        <v>2025</v>
      </c>
      <c r="AO1605" t="s">
        <v>5623</v>
      </c>
      <c r="AP1605" t="s">
        <v>5623</v>
      </c>
      <c r="AQ1605" t="s">
        <v>5610</v>
      </c>
      <c r="AR1605" t="s">
        <v>5611</v>
      </c>
      <c r="AS1605" t="s">
        <v>5609</v>
      </c>
      <c r="AT1605" t="s">
        <v>5612</v>
      </c>
      <c r="AU1605">
        <v>57.334634000000001</v>
      </c>
      <c r="AV1605">
        <v>63.191479000000001</v>
      </c>
      <c r="AW1605">
        <v>71.416766999999993</v>
      </c>
      <c r="AX1605">
        <v>77.073362000000003</v>
      </c>
      <c r="AZ1605" s="2">
        <v>45748</v>
      </c>
      <c r="BA1605" t="s">
        <v>5625</v>
      </c>
      <c r="BB1605" t="s">
        <v>5625</v>
      </c>
      <c r="BC1605" s="2">
        <v>45748</v>
      </c>
      <c r="BD1605" s="2">
        <v>45870</v>
      </c>
      <c r="BE1605">
        <v>90</v>
      </c>
      <c r="BF1605" s="2">
        <v>45838</v>
      </c>
      <c r="BG1605" s="2">
        <v>45839</v>
      </c>
      <c r="BH1605" t="s">
        <v>5546</v>
      </c>
      <c r="BI1605" t="s">
        <v>5634</v>
      </c>
      <c r="BJ1605" t="s">
        <v>5609</v>
      </c>
      <c r="BL1605">
        <v>71.416766999999993</v>
      </c>
    </row>
    <row r="1606" spans="1:64" x14ac:dyDescent="0.25">
      <c r="A1606" t="s">
        <v>64</v>
      </c>
      <c r="B1606" t="s">
        <v>240</v>
      </c>
      <c r="C1606" t="s">
        <v>718</v>
      </c>
      <c r="D1606" t="s">
        <v>1074</v>
      </c>
      <c r="E1606" t="s">
        <v>1364</v>
      </c>
      <c r="F1606">
        <v>1</v>
      </c>
      <c r="G1606" t="s">
        <v>1418</v>
      </c>
      <c r="H1606" t="s">
        <v>1419</v>
      </c>
      <c r="I1606" t="s">
        <v>1420</v>
      </c>
      <c r="J1606" s="2">
        <v>43971</v>
      </c>
      <c r="K1606">
        <v>10.81</v>
      </c>
      <c r="L1606" t="s">
        <v>1423</v>
      </c>
      <c r="N1606" t="s">
        <v>3179</v>
      </c>
      <c r="O1606" t="s">
        <v>5546</v>
      </c>
      <c r="P1606" t="s">
        <v>5546</v>
      </c>
      <c r="AB1606" s="2">
        <v>45839</v>
      </c>
      <c r="AC1606" s="2">
        <v>45839</v>
      </c>
      <c r="AD1606" s="2">
        <v>45748</v>
      </c>
      <c r="AE1606" t="s">
        <v>5596</v>
      </c>
      <c r="AF1606" t="s">
        <v>5596</v>
      </c>
      <c r="AG1606" t="s">
        <v>5609</v>
      </c>
      <c r="AM1606">
        <v>2020</v>
      </c>
      <c r="AN1606">
        <v>2025</v>
      </c>
      <c r="AO1606" t="s">
        <v>5623</v>
      </c>
      <c r="AP1606" t="s">
        <v>5623</v>
      </c>
      <c r="AQ1606" t="s">
        <v>5610</v>
      </c>
      <c r="AR1606" t="s">
        <v>5611</v>
      </c>
      <c r="AS1606" t="s">
        <v>5609</v>
      </c>
      <c r="AT1606" t="s">
        <v>5612</v>
      </c>
      <c r="AU1606">
        <v>57.334634000000001</v>
      </c>
      <c r="AV1606">
        <v>63.191479000000001</v>
      </c>
      <c r="AW1606">
        <v>71.416766999999993</v>
      </c>
      <c r="AX1606">
        <v>77.073362000000003</v>
      </c>
      <c r="AZ1606" s="2">
        <v>45748</v>
      </c>
      <c r="BA1606" t="s">
        <v>5625</v>
      </c>
      <c r="BB1606" t="s">
        <v>5625</v>
      </c>
      <c r="BC1606" s="2">
        <v>45748</v>
      </c>
      <c r="BD1606" s="2">
        <v>45870</v>
      </c>
      <c r="BE1606">
        <v>90</v>
      </c>
      <c r="BF1606" s="2">
        <v>45838</v>
      </c>
      <c r="BG1606" s="2">
        <v>45839</v>
      </c>
      <c r="BH1606" t="s">
        <v>5546</v>
      </c>
      <c r="BI1606" t="s">
        <v>5634</v>
      </c>
      <c r="BJ1606" t="s">
        <v>5609</v>
      </c>
      <c r="BL1606">
        <v>71.416766999999993</v>
      </c>
    </row>
    <row r="1607" spans="1:64" x14ac:dyDescent="0.25">
      <c r="A1607" t="s">
        <v>64</v>
      </c>
      <c r="B1607" t="s">
        <v>240</v>
      </c>
      <c r="C1607" t="s">
        <v>718</v>
      </c>
      <c r="D1607" t="s">
        <v>1066</v>
      </c>
      <c r="E1607" t="s">
        <v>1364</v>
      </c>
      <c r="F1607">
        <v>1</v>
      </c>
      <c r="G1607" t="s">
        <v>1418</v>
      </c>
      <c r="H1607" t="s">
        <v>1419</v>
      </c>
      <c r="I1607" t="s">
        <v>1420</v>
      </c>
      <c r="J1607" s="2">
        <v>44005</v>
      </c>
      <c r="K1607">
        <v>35.35</v>
      </c>
      <c r="L1607" t="s">
        <v>1423</v>
      </c>
      <c r="N1607" t="s">
        <v>3180</v>
      </c>
      <c r="O1607" t="s">
        <v>5546</v>
      </c>
      <c r="P1607" t="s">
        <v>5546</v>
      </c>
      <c r="AB1607" s="2">
        <v>45839</v>
      </c>
      <c r="AC1607" s="2">
        <v>45839</v>
      </c>
      <c r="AD1607" s="2">
        <v>45778</v>
      </c>
      <c r="AE1607" t="s">
        <v>5596</v>
      </c>
      <c r="AF1607" t="s">
        <v>5596</v>
      </c>
      <c r="AG1607" t="s">
        <v>5609</v>
      </c>
      <c r="AM1607">
        <v>2020</v>
      </c>
      <c r="AN1607">
        <v>2025</v>
      </c>
      <c r="AO1607" t="s">
        <v>5623</v>
      </c>
      <c r="AP1607" t="s">
        <v>5623</v>
      </c>
      <c r="AQ1607" t="s">
        <v>5610</v>
      </c>
      <c r="AR1607" t="s">
        <v>5611</v>
      </c>
      <c r="AS1607" t="s">
        <v>5609</v>
      </c>
      <c r="AT1607" t="s">
        <v>5612</v>
      </c>
      <c r="AU1607">
        <v>57.334634000000001</v>
      </c>
      <c r="AV1607">
        <v>63.191479000000001</v>
      </c>
      <c r="AW1607">
        <v>71.416766999999993</v>
      </c>
      <c r="AX1607">
        <v>77.073362000000003</v>
      </c>
      <c r="AZ1607" s="2">
        <v>45778</v>
      </c>
      <c r="BA1607" t="s">
        <v>5625</v>
      </c>
      <c r="BB1607" t="s">
        <v>5625</v>
      </c>
      <c r="BC1607" s="2">
        <v>45748</v>
      </c>
      <c r="BD1607" s="2">
        <v>45870</v>
      </c>
      <c r="BE1607">
        <v>90</v>
      </c>
      <c r="BF1607" s="2">
        <v>45868</v>
      </c>
      <c r="BG1607" s="2">
        <v>45870</v>
      </c>
      <c r="BH1607" t="s">
        <v>5546</v>
      </c>
      <c r="BI1607" t="s">
        <v>5634</v>
      </c>
      <c r="BJ1607" t="s">
        <v>5609</v>
      </c>
      <c r="BL1607">
        <v>71.416766999999993</v>
      </c>
    </row>
    <row r="1608" spans="1:64" x14ac:dyDescent="0.25">
      <c r="A1608" t="s">
        <v>64</v>
      </c>
      <c r="B1608" t="s">
        <v>240</v>
      </c>
      <c r="C1608" t="s">
        <v>718</v>
      </c>
      <c r="D1608" t="s">
        <v>1032</v>
      </c>
      <c r="E1608" t="s">
        <v>1364</v>
      </c>
      <c r="F1608">
        <v>1</v>
      </c>
      <c r="G1608" t="s">
        <v>1418</v>
      </c>
      <c r="H1608" t="s">
        <v>1419</v>
      </c>
      <c r="I1608" t="s">
        <v>1420</v>
      </c>
      <c r="J1608" s="2">
        <v>44008</v>
      </c>
      <c r="K1608">
        <v>3.53</v>
      </c>
      <c r="L1608" t="s">
        <v>1423</v>
      </c>
      <c r="N1608" t="s">
        <v>3181</v>
      </c>
      <c r="O1608" t="s">
        <v>5546</v>
      </c>
      <c r="P1608" t="s">
        <v>5546</v>
      </c>
      <c r="AB1608" s="2">
        <v>45839</v>
      </c>
      <c r="AC1608" s="2">
        <v>45839</v>
      </c>
      <c r="AD1608" s="2">
        <v>45778</v>
      </c>
      <c r="AE1608" t="s">
        <v>5596</v>
      </c>
      <c r="AF1608" t="s">
        <v>5596</v>
      </c>
      <c r="AG1608" t="s">
        <v>5609</v>
      </c>
      <c r="AM1608">
        <v>2020</v>
      </c>
      <c r="AN1608">
        <v>2025</v>
      </c>
      <c r="AO1608" t="s">
        <v>5623</v>
      </c>
      <c r="AP1608" t="s">
        <v>5623</v>
      </c>
      <c r="AQ1608" t="s">
        <v>5610</v>
      </c>
      <c r="AR1608" t="s">
        <v>5611</v>
      </c>
      <c r="AS1608" t="s">
        <v>5609</v>
      </c>
      <c r="AT1608" t="s">
        <v>5612</v>
      </c>
      <c r="AU1608">
        <v>57.334634000000001</v>
      </c>
      <c r="AV1608">
        <v>63.191479000000001</v>
      </c>
      <c r="AW1608">
        <v>71.416766999999993</v>
      </c>
      <c r="AX1608">
        <v>77.073362000000003</v>
      </c>
      <c r="AZ1608" s="2">
        <v>45778</v>
      </c>
      <c r="BA1608" t="s">
        <v>5625</v>
      </c>
      <c r="BB1608" t="s">
        <v>5625</v>
      </c>
      <c r="BC1608" s="2">
        <v>45748</v>
      </c>
      <c r="BD1608" s="2">
        <v>45870</v>
      </c>
      <c r="BE1608">
        <v>90</v>
      </c>
      <c r="BF1608" s="2">
        <v>45868</v>
      </c>
      <c r="BG1608" s="2">
        <v>45870</v>
      </c>
      <c r="BH1608" t="s">
        <v>5546</v>
      </c>
      <c r="BI1608" t="s">
        <v>5634</v>
      </c>
      <c r="BJ1608" t="s">
        <v>5609</v>
      </c>
      <c r="BL1608">
        <v>71.416766999999993</v>
      </c>
    </row>
    <row r="1609" spans="1:64" x14ac:dyDescent="0.25">
      <c r="A1609" t="s">
        <v>64</v>
      </c>
      <c r="B1609" t="s">
        <v>240</v>
      </c>
      <c r="C1609" t="s">
        <v>718</v>
      </c>
      <c r="D1609" t="s">
        <v>1033</v>
      </c>
      <c r="E1609" t="s">
        <v>1364</v>
      </c>
      <c r="F1609">
        <v>1</v>
      </c>
      <c r="G1609" t="s">
        <v>1418</v>
      </c>
      <c r="H1609" t="s">
        <v>1419</v>
      </c>
      <c r="I1609" t="s">
        <v>1420</v>
      </c>
      <c r="J1609" s="2">
        <v>44006</v>
      </c>
      <c r="K1609">
        <v>13.19</v>
      </c>
      <c r="L1609" t="s">
        <v>1423</v>
      </c>
      <c r="N1609" t="s">
        <v>3182</v>
      </c>
      <c r="O1609" t="s">
        <v>5546</v>
      </c>
      <c r="P1609" t="s">
        <v>5546</v>
      </c>
      <c r="AB1609" s="2">
        <v>45839</v>
      </c>
      <c r="AC1609" s="2">
        <v>45839</v>
      </c>
      <c r="AD1609" s="2">
        <v>45778</v>
      </c>
      <c r="AE1609" t="s">
        <v>5596</v>
      </c>
      <c r="AF1609" t="s">
        <v>5596</v>
      </c>
      <c r="AG1609" t="s">
        <v>5609</v>
      </c>
      <c r="AM1609">
        <v>2020</v>
      </c>
      <c r="AN1609">
        <v>2025</v>
      </c>
      <c r="AO1609" t="s">
        <v>5623</v>
      </c>
      <c r="AP1609" t="s">
        <v>5623</v>
      </c>
      <c r="AQ1609" t="s">
        <v>5610</v>
      </c>
      <c r="AR1609" t="s">
        <v>5611</v>
      </c>
      <c r="AS1609" t="s">
        <v>5609</v>
      </c>
      <c r="AT1609" t="s">
        <v>5612</v>
      </c>
      <c r="AU1609">
        <v>57.334634000000001</v>
      </c>
      <c r="AV1609">
        <v>63.191479000000001</v>
      </c>
      <c r="AW1609">
        <v>71.416766999999993</v>
      </c>
      <c r="AX1609">
        <v>77.073362000000003</v>
      </c>
      <c r="AZ1609" s="2">
        <v>45778</v>
      </c>
      <c r="BA1609" t="s">
        <v>5625</v>
      </c>
      <c r="BB1609" t="s">
        <v>5625</v>
      </c>
      <c r="BC1609" s="2">
        <v>45748</v>
      </c>
      <c r="BD1609" s="2">
        <v>45870</v>
      </c>
      <c r="BE1609">
        <v>90</v>
      </c>
      <c r="BF1609" s="2">
        <v>45868</v>
      </c>
      <c r="BG1609" s="2">
        <v>45870</v>
      </c>
      <c r="BH1609" t="s">
        <v>5546</v>
      </c>
      <c r="BI1609" t="s">
        <v>5634</v>
      </c>
      <c r="BJ1609" t="s">
        <v>5609</v>
      </c>
      <c r="BL1609">
        <v>71.416766999999993</v>
      </c>
    </row>
    <row r="1610" spans="1:64" x14ac:dyDescent="0.25">
      <c r="A1610" t="s">
        <v>64</v>
      </c>
      <c r="B1610" t="s">
        <v>240</v>
      </c>
      <c r="C1610" t="s">
        <v>718</v>
      </c>
      <c r="D1610" t="s">
        <v>1051</v>
      </c>
      <c r="E1610" t="s">
        <v>1364</v>
      </c>
      <c r="F1610">
        <v>1</v>
      </c>
      <c r="G1610" t="s">
        <v>1418</v>
      </c>
      <c r="H1610" t="s">
        <v>1419</v>
      </c>
      <c r="I1610" t="s">
        <v>1420</v>
      </c>
      <c r="J1610" s="2">
        <v>44007</v>
      </c>
      <c r="K1610">
        <v>22.35</v>
      </c>
      <c r="L1610" t="s">
        <v>1423</v>
      </c>
      <c r="N1610" t="s">
        <v>3183</v>
      </c>
      <c r="O1610" t="s">
        <v>5546</v>
      </c>
      <c r="P1610" t="s">
        <v>5546</v>
      </c>
      <c r="AB1610" s="2">
        <v>45839</v>
      </c>
      <c r="AC1610" s="2">
        <v>45839</v>
      </c>
      <c r="AD1610" s="2">
        <v>45778</v>
      </c>
      <c r="AE1610" t="s">
        <v>5596</v>
      </c>
      <c r="AF1610" t="s">
        <v>5596</v>
      </c>
      <c r="AG1610" t="s">
        <v>5609</v>
      </c>
      <c r="AM1610">
        <v>2020</v>
      </c>
      <c r="AN1610">
        <v>2025</v>
      </c>
      <c r="AO1610" t="s">
        <v>5623</v>
      </c>
      <c r="AP1610" t="s">
        <v>5623</v>
      </c>
      <c r="AQ1610" t="s">
        <v>5610</v>
      </c>
      <c r="AR1610" t="s">
        <v>5611</v>
      </c>
      <c r="AS1610" t="s">
        <v>5609</v>
      </c>
      <c r="AT1610" t="s">
        <v>5612</v>
      </c>
      <c r="AU1610">
        <v>57.334634000000001</v>
      </c>
      <c r="AV1610">
        <v>63.191479000000001</v>
      </c>
      <c r="AW1610">
        <v>71.416766999999993</v>
      </c>
      <c r="AX1610">
        <v>77.073362000000003</v>
      </c>
      <c r="AZ1610" s="2">
        <v>45778</v>
      </c>
      <c r="BA1610" t="s">
        <v>5625</v>
      </c>
      <c r="BB1610" t="s">
        <v>5625</v>
      </c>
      <c r="BC1610" s="2">
        <v>45748</v>
      </c>
      <c r="BD1610" s="2">
        <v>45870</v>
      </c>
      <c r="BE1610">
        <v>90</v>
      </c>
      <c r="BF1610" s="2">
        <v>45868</v>
      </c>
      <c r="BG1610" s="2">
        <v>45870</v>
      </c>
      <c r="BH1610" t="s">
        <v>5546</v>
      </c>
      <c r="BI1610" t="s">
        <v>5634</v>
      </c>
      <c r="BJ1610" t="s">
        <v>5609</v>
      </c>
      <c r="BL1610">
        <v>71.416766999999993</v>
      </c>
    </row>
    <row r="1611" spans="1:64" x14ac:dyDescent="0.25">
      <c r="A1611" t="s">
        <v>64</v>
      </c>
      <c r="B1611" t="s">
        <v>240</v>
      </c>
      <c r="C1611" t="s">
        <v>718</v>
      </c>
      <c r="D1611" t="s">
        <v>1035</v>
      </c>
      <c r="E1611" t="s">
        <v>1364</v>
      </c>
      <c r="F1611">
        <v>1</v>
      </c>
      <c r="G1611" t="s">
        <v>1418</v>
      </c>
      <c r="H1611" t="s">
        <v>1419</v>
      </c>
      <c r="I1611" t="s">
        <v>1420</v>
      </c>
      <c r="J1611" s="2">
        <v>44013</v>
      </c>
      <c r="K1611">
        <v>10.42</v>
      </c>
      <c r="L1611" t="s">
        <v>1423</v>
      </c>
      <c r="N1611" t="s">
        <v>3184</v>
      </c>
      <c r="O1611" t="s">
        <v>5546</v>
      </c>
      <c r="P1611" t="s">
        <v>5546</v>
      </c>
      <c r="AB1611" s="2">
        <v>45839</v>
      </c>
      <c r="AC1611" s="2">
        <v>45839</v>
      </c>
      <c r="AD1611" s="2">
        <v>45778</v>
      </c>
      <c r="AE1611" t="s">
        <v>5596</v>
      </c>
      <c r="AF1611" t="s">
        <v>5596</v>
      </c>
      <c r="AG1611" t="s">
        <v>5609</v>
      </c>
      <c r="AM1611">
        <v>2020</v>
      </c>
      <c r="AN1611">
        <v>2025</v>
      </c>
      <c r="AO1611" t="s">
        <v>5623</v>
      </c>
      <c r="AP1611" t="s">
        <v>5623</v>
      </c>
      <c r="AQ1611" t="s">
        <v>5610</v>
      </c>
      <c r="AR1611" t="s">
        <v>5611</v>
      </c>
      <c r="AS1611" t="s">
        <v>5609</v>
      </c>
      <c r="AT1611" t="s">
        <v>5612</v>
      </c>
      <c r="AU1611">
        <v>57.334634000000001</v>
      </c>
      <c r="AV1611">
        <v>63.191479000000001</v>
      </c>
      <c r="AW1611">
        <v>71.416766999999993</v>
      </c>
      <c r="AX1611">
        <v>77.073362000000003</v>
      </c>
      <c r="AZ1611" s="2">
        <v>45778</v>
      </c>
      <c r="BA1611" t="s">
        <v>5625</v>
      </c>
      <c r="BB1611" t="s">
        <v>5625</v>
      </c>
      <c r="BC1611" s="2">
        <v>45748</v>
      </c>
      <c r="BD1611" s="2">
        <v>45870</v>
      </c>
      <c r="BE1611">
        <v>90</v>
      </c>
      <c r="BF1611" s="2">
        <v>45868</v>
      </c>
      <c r="BG1611" s="2">
        <v>45870</v>
      </c>
      <c r="BH1611" t="s">
        <v>5546</v>
      </c>
      <c r="BI1611" t="s">
        <v>5634</v>
      </c>
      <c r="BJ1611" t="s">
        <v>5609</v>
      </c>
      <c r="BL1611">
        <v>71.416766999999993</v>
      </c>
    </row>
    <row r="1612" spans="1:64" x14ac:dyDescent="0.25">
      <c r="A1612" t="s">
        <v>64</v>
      </c>
      <c r="B1612" t="s">
        <v>240</v>
      </c>
      <c r="C1612" t="s">
        <v>718</v>
      </c>
      <c r="D1612" t="s">
        <v>1052</v>
      </c>
      <c r="E1612" t="s">
        <v>1364</v>
      </c>
      <c r="F1612">
        <v>1</v>
      </c>
      <c r="G1612" t="s">
        <v>1418</v>
      </c>
      <c r="H1612" t="s">
        <v>1419</v>
      </c>
      <c r="I1612" t="s">
        <v>1420</v>
      </c>
      <c r="J1612" s="2">
        <v>44013</v>
      </c>
      <c r="K1612">
        <v>14.26</v>
      </c>
      <c r="L1612" t="s">
        <v>1423</v>
      </c>
      <c r="N1612" t="s">
        <v>3185</v>
      </c>
      <c r="O1612" t="s">
        <v>5546</v>
      </c>
      <c r="P1612" t="s">
        <v>5546</v>
      </c>
      <c r="AB1612" s="2">
        <v>45839</v>
      </c>
      <c r="AC1612" s="2">
        <v>45839</v>
      </c>
      <c r="AD1612" s="2">
        <v>45778</v>
      </c>
      <c r="AE1612" t="s">
        <v>5596</v>
      </c>
      <c r="AF1612" t="s">
        <v>5596</v>
      </c>
      <c r="AG1612" t="s">
        <v>5609</v>
      </c>
      <c r="AM1612">
        <v>2020</v>
      </c>
      <c r="AN1612">
        <v>2025</v>
      </c>
      <c r="AO1612" t="s">
        <v>5623</v>
      </c>
      <c r="AP1612" t="s">
        <v>5623</v>
      </c>
      <c r="AQ1612" t="s">
        <v>5610</v>
      </c>
      <c r="AR1612" t="s">
        <v>5611</v>
      </c>
      <c r="AS1612" t="s">
        <v>5609</v>
      </c>
      <c r="AT1612" t="s">
        <v>5612</v>
      </c>
      <c r="AU1612">
        <v>57.334634000000001</v>
      </c>
      <c r="AV1612">
        <v>63.191479000000001</v>
      </c>
      <c r="AW1612">
        <v>71.416766999999993</v>
      </c>
      <c r="AX1612">
        <v>77.073362000000003</v>
      </c>
      <c r="AZ1612" s="2">
        <v>45778</v>
      </c>
      <c r="BA1612" t="s">
        <v>5625</v>
      </c>
      <c r="BB1612" t="s">
        <v>5625</v>
      </c>
      <c r="BC1612" s="2">
        <v>45748</v>
      </c>
      <c r="BD1612" s="2">
        <v>45870</v>
      </c>
      <c r="BE1612">
        <v>90</v>
      </c>
      <c r="BF1612" s="2">
        <v>45868</v>
      </c>
      <c r="BG1612" s="2">
        <v>45870</v>
      </c>
      <c r="BH1612" t="s">
        <v>5546</v>
      </c>
      <c r="BI1612" t="s">
        <v>5634</v>
      </c>
      <c r="BJ1612" t="s">
        <v>5609</v>
      </c>
      <c r="BL1612">
        <v>71.416766999999993</v>
      </c>
    </row>
    <row r="1613" spans="1:64" x14ac:dyDescent="0.25">
      <c r="A1613" t="s">
        <v>64</v>
      </c>
      <c r="B1613" t="s">
        <v>240</v>
      </c>
      <c r="C1613" t="s">
        <v>718</v>
      </c>
      <c r="D1613" t="s">
        <v>1067</v>
      </c>
      <c r="E1613" t="s">
        <v>1364</v>
      </c>
      <c r="F1613">
        <v>1</v>
      </c>
      <c r="G1613" t="s">
        <v>1418</v>
      </c>
      <c r="H1613" t="s">
        <v>1419</v>
      </c>
      <c r="I1613" t="s">
        <v>1420</v>
      </c>
      <c r="J1613" s="2">
        <v>44014</v>
      </c>
      <c r="K1613">
        <v>15.97</v>
      </c>
      <c r="L1613" t="s">
        <v>1423</v>
      </c>
      <c r="N1613" t="s">
        <v>3186</v>
      </c>
      <c r="O1613" t="s">
        <v>5546</v>
      </c>
      <c r="P1613" t="s">
        <v>5546</v>
      </c>
      <c r="AB1613" s="2">
        <v>45839</v>
      </c>
      <c r="AC1613" s="2">
        <v>45839</v>
      </c>
      <c r="AD1613" s="2">
        <v>45778</v>
      </c>
      <c r="AE1613" t="s">
        <v>5596</v>
      </c>
      <c r="AF1613" t="s">
        <v>5596</v>
      </c>
      <c r="AG1613" t="s">
        <v>5609</v>
      </c>
      <c r="AM1613">
        <v>2020</v>
      </c>
      <c r="AN1613">
        <v>2025</v>
      </c>
      <c r="AO1613" t="s">
        <v>5623</v>
      </c>
      <c r="AP1613" t="s">
        <v>5623</v>
      </c>
      <c r="AQ1613" t="s">
        <v>5610</v>
      </c>
      <c r="AR1613" t="s">
        <v>5611</v>
      </c>
      <c r="AS1613" t="s">
        <v>5609</v>
      </c>
      <c r="AT1613" t="s">
        <v>5612</v>
      </c>
      <c r="AU1613">
        <v>57.334634000000001</v>
      </c>
      <c r="AV1613">
        <v>63.191479000000001</v>
      </c>
      <c r="AW1613">
        <v>71.416766999999993</v>
      </c>
      <c r="AX1613">
        <v>77.073362000000003</v>
      </c>
      <c r="AZ1613" s="2">
        <v>45778</v>
      </c>
      <c r="BA1613" t="s">
        <v>5625</v>
      </c>
      <c r="BB1613" t="s">
        <v>5625</v>
      </c>
      <c r="BC1613" s="2">
        <v>45748</v>
      </c>
      <c r="BD1613" s="2">
        <v>45870</v>
      </c>
      <c r="BE1613">
        <v>90</v>
      </c>
      <c r="BF1613" s="2">
        <v>45868</v>
      </c>
      <c r="BG1613" s="2">
        <v>45870</v>
      </c>
      <c r="BH1613" t="s">
        <v>5546</v>
      </c>
      <c r="BI1613" t="s">
        <v>5634</v>
      </c>
      <c r="BJ1613" t="s">
        <v>5609</v>
      </c>
      <c r="BL1613">
        <v>71.416766999999993</v>
      </c>
    </row>
    <row r="1614" spans="1:64" x14ac:dyDescent="0.25">
      <c r="A1614" t="s">
        <v>64</v>
      </c>
      <c r="B1614" t="s">
        <v>240</v>
      </c>
      <c r="C1614" t="s">
        <v>718</v>
      </c>
      <c r="D1614" t="s">
        <v>1053</v>
      </c>
      <c r="E1614" t="s">
        <v>1364</v>
      </c>
      <c r="F1614">
        <v>1</v>
      </c>
      <c r="G1614" t="s">
        <v>1418</v>
      </c>
      <c r="H1614" t="s">
        <v>1419</v>
      </c>
      <c r="I1614" t="s">
        <v>1420</v>
      </c>
      <c r="J1614" s="2">
        <v>44130</v>
      </c>
      <c r="K1614">
        <v>63.39</v>
      </c>
      <c r="L1614" t="s">
        <v>1423</v>
      </c>
      <c r="N1614" t="s">
        <v>3187</v>
      </c>
      <c r="O1614" t="s">
        <v>5546</v>
      </c>
      <c r="P1614" t="s">
        <v>5546</v>
      </c>
      <c r="AB1614" s="2">
        <v>45839</v>
      </c>
      <c r="AC1614" s="2">
        <v>45839</v>
      </c>
      <c r="AD1614" s="2">
        <v>45839</v>
      </c>
      <c r="AE1614" t="s">
        <v>5596</v>
      </c>
      <c r="AF1614" t="s">
        <v>5596</v>
      </c>
      <c r="AG1614" t="s">
        <v>5609</v>
      </c>
      <c r="AM1614">
        <v>2020</v>
      </c>
      <c r="AN1614">
        <v>2025</v>
      </c>
      <c r="AO1614" t="s">
        <v>5623</v>
      </c>
      <c r="AP1614" t="s">
        <v>5623</v>
      </c>
      <c r="AQ1614" t="s">
        <v>5610</v>
      </c>
      <c r="AR1614" t="s">
        <v>5611</v>
      </c>
      <c r="AS1614" t="s">
        <v>5609</v>
      </c>
      <c r="AT1614" t="s">
        <v>5612</v>
      </c>
      <c r="AU1614">
        <v>57.334634000000001</v>
      </c>
      <c r="AV1614">
        <v>63.191479000000001</v>
      </c>
      <c r="AW1614">
        <v>71.416766999999993</v>
      </c>
      <c r="AX1614">
        <v>77.073362000000003</v>
      </c>
      <c r="AZ1614" s="2">
        <v>45839</v>
      </c>
      <c r="BA1614" t="s">
        <v>5625</v>
      </c>
      <c r="BB1614" t="s">
        <v>5625</v>
      </c>
      <c r="BC1614" s="2">
        <v>45748</v>
      </c>
      <c r="BD1614" s="2">
        <v>45870</v>
      </c>
      <c r="BE1614">
        <v>90</v>
      </c>
      <c r="BF1614" s="2">
        <v>45929</v>
      </c>
      <c r="BG1614" s="2">
        <v>45931</v>
      </c>
      <c r="BH1614" t="s">
        <v>5546</v>
      </c>
      <c r="BI1614" t="s">
        <v>5634</v>
      </c>
      <c r="BJ1614" t="s">
        <v>5609</v>
      </c>
      <c r="BL1614">
        <v>71.416766999999993</v>
      </c>
    </row>
    <row r="1615" spans="1:64" x14ac:dyDescent="0.25">
      <c r="A1615" t="s">
        <v>64</v>
      </c>
      <c r="B1615" t="s">
        <v>240</v>
      </c>
      <c r="C1615" t="s">
        <v>718</v>
      </c>
      <c r="D1615" t="s">
        <v>1040</v>
      </c>
      <c r="E1615" t="s">
        <v>1364</v>
      </c>
      <c r="F1615">
        <v>1</v>
      </c>
      <c r="G1615" t="s">
        <v>1418</v>
      </c>
      <c r="H1615" t="s">
        <v>1419</v>
      </c>
      <c r="I1615" t="s">
        <v>1420</v>
      </c>
      <c r="J1615" s="2">
        <v>43980</v>
      </c>
      <c r="K1615">
        <v>19.77</v>
      </c>
      <c r="L1615" t="s">
        <v>1423</v>
      </c>
      <c r="N1615" t="s">
        <v>3188</v>
      </c>
      <c r="O1615" t="s">
        <v>5546</v>
      </c>
      <c r="P1615" t="s">
        <v>5546</v>
      </c>
      <c r="AB1615" s="2">
        <v>45839</v>
      </c>
      <c r="AC1615" s="2">
        <v>45839</v>
      </c>
      <c r="AD1615" s="2">
        <v>45748</v>
      </c>
      <c r="AE1615" t="s">
        <v>5596</v>
      </c>
      <c r="AF1615" t="s">
        <v>5596</v>
      </c>
      <c r="AG1615" t="s">
        <v>5609</v>
      </c>
      <c r="AM1615">
        <v>2020</v>
      </c>
      <c r="AN1615">
        <v>2025</v>
      </c>
      <c r="AO1615" t="s">
        <v>5623</v>
      </c>
      <c r="AP1615" t="s">
        <v>5623</v>
      </c>
      <c r="AQ1615" t="s">
        <v>5610</v>
      </c>
      <c r="AR1615" t="s">
        <v>5611</v>
      </c>
      <c r="AS1615" t="s">
        <v>5609</v>
      </c>
      <c r="AT1615" t="s">
        <v>5612</v>
      </c>
      <c r="AU1615">
        <v>57.334634000000001</v>
      </c>
      <c r="AV1615">
        <v>63.191479000000001</v>
      </c>
      <c r="AW1615">
        <v>71.416766999999993</v>
      </c>
      <c r="AX1615">
        <v>77.073362000000003</v>
      </c>
      <c r="AZ1615" s="2">
        <v>45748</v>
      </c>
      <c r="BA1615" t="s">
        <v>5625</v>
      </c>
      <c r="BB1615" t="s">
        <v>5625</v>
      </c>
      <c r="BC1615" s="2">
        <v>45748</v>
      </c>
      <c r="BD1615" s="2">
        <v>45870</v>
      </c>
      <c r="BE1615">
        <v>90</v>
      </c>
      <c r="BF1615" s="2">
        <v>45838</v>
      </c>
      <c r="BG1615" s="2">
        <v>45839</v>
      </c>
      <c r="BH1615" t="s">
        <v>5546</v>
      </c>
      <c r="BI1615" t="s">
        <v>5634</v>
      </c>
      <c r="BJ1615" t="s">
        <v>5609</v>
      </c>
      <c r="BL1615">
        <v>71.416766999999993</v>
      </c>
    </row>
    <row r="1616" spans="1:64" x14ac:dyDescent="0.25">
      <c r="A1616" t="s">
        <v>64</v>
      </c>
      <c r="B1616" t="s">
        <v>240</v>
      </c>
      <c r="C1616" t="s">
        <v>718</v>
      </c>
      <c r="D1616" t="s">
        <v>1036</v>
      </c>
      <c r="E1616" t="s">
        <v>1364</v>
      </c>
      <c r="F1616">
        <v>1</v>
      </c>
      <c r="G1616" t="s">
        <v>1418</v>
      </c>
      <c r="H1616" t="s">
        <v>1419</v>
      </c>
      <c r="I1616" t="s">
        <v>1420</v>
      </c>
      <c r="J1616" s="2">
        <v>43978</v>
      </c>
      <c r="K1616">
        <v>34.4</v>
      </c>
      <c r="L1616" t="s">
        <v>1423</v>
      </c>
      <c r="N1616" t="s">
        <v>3189</v>
      </c>
      <c r="O1616" t="s">
        <v>5546</v>
      </c>
      <c r="P1616" t="s">
        <v>5546</v>
      </c>
      <c r="AB1616" s="2">
        <v>45839</v>
      </c>
      <c r="AC1616" s="2">
        <v>45839</v>
      </c>
      <c r="AD1616" s="2">
        <v>45748</v>
      </c>
      <c r="AE1616" t="s">
        <v>5596</v>
      </c>
      <c r="AF1616" t="s">
        <v>5596</v>
      </c>
      <c r="AG1616" t="s">
        <v>5609</v>
      </c>
      <c r="AM1616">
        <v>2020</v>
      </c>
      <c r="AN1616">
        <v>2025</v>
      </c>
      <c r="AO1616" t="s">
        <v>5623</v>
      </c>
      <c r="AP1616" t="s">
        <v>5623</v>
      </c>
      <c r="AQ1616" t="s">
        <v>5610</v>
      </c>
      <c r="AR1616" t="s">
        <v>5611</v>
      </c>
      <c r="AS1616" t="s">
        <v>5609</v>
      </c>
      <c r="AT1616" t="s">
        <v>5612</v>
      </c>
      <c r="AU1616">
        <v>57.334634000000001</v>
      </c>
      <c r="AV1616">
        <v>63.191479000000001</v>
      </c>
      <c r="AW1616">
        <v>71.416766999999993</v>
      </c>
      <c r="AX1616">
        <v>77.073362000000003</v>
      </c>
      <c r="AZ1616" s="2">
        <v>45748</v>
      </c>
      <c r="BA1616" t="s">
        <v>5625</v>
      </c>
      <c r="BB1616" t="s">
        <v>5625</v>
      </c>
      <c r="BC1616" s="2">
        <v>45748</v>
      </c>
      <c r="BD1616" s="2">
        <v>45870</v>
      </c>
      <c r="BE1616">
        <v>90</v>
      </c>
      <c r="BF1616" s="2">
        <v>45838</v>
      </c>
      <c r="BG1616" s="2">
        <v>45839</v>
      </c>
      <c r="BH1616" t="s">
        <v>5546</v>
      </c>
      <c r="BI1616" t="s">
        <v>5634</v>
      </c>
      <c r="BJ1616" t="s">
        <v>5609</v>
      </c>
      <c r="BL1616">
        <v>71.416766999999993</v>
      </c>
    </row>
    <row r="1617" spans="1:64" x14ac:dyDescent="0.25">
      <c r="A1617" t="s">
        <v>64</v>
      </c>
      <c r="B1617" t="s">
        <v>240</v>
      </c>
      <c r="C1617" t="s">
        <v>718</v>
      </c>
      <c r="D1617" t="s">
        <v>1037</v>
      </c>
      <c r="E1617" t="s">
        <v>1364</v>
      </c>
      <c r="F1617">
        <v>1</v>
      </c>
      <c r="G1617" t="s">
        <v>1418</v>
      </c>
      <c r="H1617" t="s">
        <v>1419</v>
      </c>
      <c r="I1617" t="s">
        <v>1420</v>
      </c>
      <c r="J1617" s="2">
        <v>43980</v>
      </c>
      <c r="K1617">
        <v>59.01</v>
      </c>
      <c r="L1617" t="s">
        <v>1423</v>
      </c>
      <c r="N1617" t="s">
        <v>3190</v>
      </c>
      <c r="O1617" t="s">
        <v>5546</v>
      </c>
      <c r="P1617" t="s">
        <v>5546</v>
      </c>
      <c r="AB1617" s="2">
        <v>45839</v>
      </c>
      <c r="AC1617" s="2">
        <v>45839</v>
      </c>
      <c r="AD1617" s="2">
        <v>45748</v>
      </c>
      <c r="AE1617" t="s">
        <v>5596</v>
      </c>
      <c r="AF1617" t="s">
        <v>5596</v>
      </c>
      <c r="AG1617" t="s">
        <v>5609</v>
      </c>
      <c r="AM1617">
        <v>2020</v>
      </c>
      <c r="AN1617">
        <v>2025</v>
      </c>
      <c r="AO1617" t="s">
        <v>5623</v>
      </c>
      <c r="AP1617" t="s">
        <v>5623</v>
      </c>
      <c r="AQ1617" t="s">
        <v>5610</v>
      </c>
      <c r="AR1617" t="s">
        <v>5611</v>
      </c>
      <c r="AS1617" t="s">
        <v>5609</v>
      </c>
      <c r="AT1617" t="s">
        <v>5612</v>
      </c>
      <c r="AU1617">
        <v>57.334634000000001</v>
      </c>
      <c r="AV1617">
        <v>63.191479000000001</v>
      </c>
      <c r="AW1617">
        <v>71.416766999999993</v>
      </c>
      <c r="AX1617">
        <v>77.073362000000003</v>
      </c>
      <c r="AZ1617" s="2">
        <v>45748</v>
      </c>
      <c r="BA1617" t="s">
        <v>5625</v>
      </c>
      <c r="BB1617" t="s">
        <v>5625</v>
      </c>
      <c r="BC1617" s="2">
        <v>45748</v>
      </c>
      <c r="BD1617" s="2">
        <v>45870</v>
      </c>
      <c r="BE1617">
        <v>90</v>
      </c>
      <c r="BF1617" s="2">
        <v>45838</v>
      </c>
      <c r="BG1617" s="2">
        <v>45839</v>
      </c>
      <c r="BH1617" t="s">
        <v>5546</v>
      </c>
      <c r="BI1617" t="s">
        <v>5634</v>
      </c>
      <c r="BJ1617" t="s">
        <v>5609</v>
      </c>
      <c r="BL1617">
        <v>71.416766999999993</v>
      </c>
    </row>
    <row r="1618" spans="1:64" x14ac:dyDescent="0.25">
      <c r="A1618" t="s">
        <v>64</v>
      </c>
      <c r="B1618" t="s">
        <v>240</v>
      </c>
      <c r="C1618" t="s">
        <v>718</v>
      </c>
      <c r="D1618" t="s">
        <v>1038</v>
      </c>
      <c r="E1618" t="s">
        <v>1364</v>
      </c>
      <c r="F1618">
        <v>1</v>
      </c>
      <c r="G1618" t="s">
        <v>1418</v>
      </c>
      <c r="H1618" t="s">
        <v>1419</v>
      </c>
      <c r="I1618" t="s">
        <v>1420</v>
      </c>
      <c r="J1618" s="2">
        <v>43984</v>
      </c>
      <c r="K1618">
        <v>33.19</v>
      </c>
      <c r="L1618" t="s">
        <v>1423</v>
      </c>
      <c r="N1618" t="s">
        <v>3191</v>
      </c>
      <c r="O1618" t="s">
        <v>5546</v>
      </c>
      <c r="P1618" t="s">
        <v>5546</v>
      </c>
      <c r="AB1618" s="2">
        <v>45839</v>
      </c>
      <c r="AC1618" s="2">
        <v>45839</v>
      </c>
      <c r="AD1618" s="2">
        <v>45748</v>
      </c>
      <c r="AE1618" t="s">
        <v>5596</v>
      </c>
      <c r="AF1618" t="s">
        <v>5596</v>
      </c>
      <c r="AG1618" t="s">
        <v>5609</v>
      </c>
      <c r="AM1618">
        <v>2020</v>
      </c>
      <c r="AN1618">
        <v>2025</v>
      </c>
      <c r="AO1618" t="s">
        <v>5623</v>
      </c>
      <c r="AP1618" t="s">
        <v>5623</v>
      </c>
      <c r="AQ1618" t="s">
        <v>5610</v>
      </c>
      <c r="AR1618" t="s">
        <v>5611</v>
      </c>
      <c r="AS1618" t="s">
        <v>5609</v>
      </c>
      <c r="AT1618" t="s">
        <v>5612</v>
      </c>
      <c r="AU1618">
        <v>57.334634000000001</v>
      </c>
      <c r="AV1618">
        <v>63.191479000000001</v>
      </c>
      <c r="AW1618">
        <v>71.416766999999993</v>
      </c>
      <c r="AX1618">
        <v>77.073362000000003</v>
      </c>
      <c r="AZ1618" s="2">
        <v>45748</v>
      </c>
      <c r="BA1618" t="s">
        <v>5625</v>
      </c>
      <c r="BB1618" t="s">
        <v>5625</v>
      </c>
      <c r="BC1618" s="2">
        <v>45748</v>
      </c>
      <c r="BD1618" s="2">
        <v>45870</v>
      </c>
      <c r="BE1618">
        <v>90</v>
      </c>
      <c r="BF1618" s="2">
        <v>45838</v>
      </c>
      <c r="BG1618" s="2">
        <v>45839</v>
      </c>
      <c r="BH1618" t="s">
        <v>5546</v>
      </c>
      <c r="BI1618" t="s">
        <v>5634</v>
      </c>
      <c r="BJ1618" t="s">
        <v>5609</v>
      </c>
      <c r="BL1618">
        <v>71.416766999999993</v>
      </c>
    </row>
    <row r="1619" spans="1:64" x14ac:dyDescent="0.25">
      <c r="A1619" t="s">
        <v>64</v>
      </c>
      <c r="B1619" t="s">
        <v>240</v>
      </c>
      <c r="C1619" t="s">
        <v>718</v>
      </c>
      <c r="D1619" t="s">
        <v>1055</v>
      </c>
      <c r="E1619" t="s">
        <v>1364</v>
      </c>
      <c r="F1619">
        <v>1</v>
      </c>
      <c r="G1619" t="s">
        <v>1418</v>
      </c>
      <c r="H1619" t="s">
        <v>1419</v>
      </c>
      <c r="I1619" t="s">
        <v>1420</v>
      </c>
      <c r="J1619" s="2">
        <v>43980</v>
      </c>
      <c r="K1619">
        <v>32.85</v>
      </c>
      <c r="L1619" t="s">
        <v>1423</v>
      </c>
      <c r="N1619" t="s">
        <v>3192</v>
      </c>
      <c r="O1619" t="s">
        <v>5546</v>
      </c>
      <c r="P1619" t="s">
        <v>5546</v>
      </c>
      <c r="AB1619" s="2">
        <v>45839</v>
      </c>
      <c r="AC1619" s="2">
        <v>45839</v>
      </c>
      <c r="AD1619" s="2">
        <v>45748</v>
      </c>
      <c r="AE1619" t="s">
        <v>5596</v>
      </c>
      <c r="AF1619" t="s">
        <v>5596</v>
      </c>
      <c r="AG1619" t="s">
        <v>5609</v>
      </c>
      <c r="AM1619">
        <v>2020</v>
      </c>
      <c r="AN1619">
        <v>2025</v>
      </c>
      <c r="AO1619" t="s">
        <v>5623</v>
      </c>
      <c r="AP1619" t="s">
        <v>5623</v>
      </c>
      <c r="AQ1619" t="s">
        <v>5610</v>
      </c>
      <c r="AR1619" t="s">
        <v>5611</v>
      </c>
      <c r="AS1619" t="s">
        <v>5609</v>
      </c>
      <c r="AT1619" t="s">
        <v>5612</v>
      </c>
      <c r="AU1619">
        <v>57.334634000000001</v>
      </c>
      <c r="AV1619">
        <v>63.191479000000001</v>
      </c>
      <c r="AW1619">
        <v>71.416766999999993</v>
      </c>
      <c r="AX1619">
        <v>77.073362000000003</v>
      </c>
      <c r="AZ1619" s="2">
        <v>45748</v>
      </c>
      <c r="BA1619" t="s">
        <v>5625</v>
      </c>
      <c r="BB1619" t="s">
        <v>5625</v>
      </c>
      <c r="BC1619" s="2">
        <v>45748</v>
      </c>
      <c r="BD1619" s="2">
        <v>45870</v>
      </c>
      <c r="BE1619">
        <v>90</v>
      </c>
      <c r="BF1619" s="2">
        <v>45838</v>
      </c>
      <c r="BG1619" s="2">
        <v>45839</v>
      </c>
      <c r="BH1619" t="s">
        <v>5546</v>
      </c>
      <c r="BI1619" t="s">
        <v>5634</v>
      </c>
      <c r="BJ1619" t="s">
        <v>5609</v>
      </c>
      <c r="BL1619">
        <v>71.416766999999993</v>
      </c>
    </row>
    <row r="1620" spans="1:64" x14ac:dyDescent="0.25">
      <c r="A1620" t="s">
        <v>64</v>
      </c>
      <c r="B1620" t="s">
        <v>240</v>
      </c>
      <c r="C1620" t="s">
        <v>718</v>
      </c>
      <c r="D1620" t="s">
        <v>1064</v>
      </c>
      <c r="E1620" t="s">
        <v>1364</v>
      </c>
      <c r="F1620">
        <v>1</v>
      </c>
      <c r="G1620" t="s">
        <v>1418</v>
      </c>
      <c r="H1620" t="s">
        <v>1419</v>
      </c>
      <c r="I1620" t="s">
        <v>1420</v>
      </c>
      <c r="J1620" s="2">
        <v>43980</v>
      </c>
      <c r="K1620">
        <v>47.56</v>
      </c>
      <c r="L1620" t="s">
        <v>1423</v>
      </c>
      <c r="N1620" t="s">
        <v>3193</v>
      </c>
      <c r="O1620" t="s">
        <v>5546</v>
      </c>
      <c r="P1620" t="s">
        <v>5546</v>
      </c>
      <c r="AB1620" s="2">
        <v>45839</v>
      </c>
      <c r="AC1620" s="2">
        <v>45839</v>
      </c>
      <c r="AD1620" s="2">
        <v>45748</v>
      </c>
      <c r="AE1620" t="s">
        <v>5596</v>
      </c>
      <c r="AF1620" t="s">
        <v>5596</v>
      </c>
      <c r="AG1620" t="s">
        <v>5609</v>
      </c>
      <c r="AM1620">
        <v>2020</v>
      </c>
      <c r="AN1620">
        <v>2025</v>
      </c>
      <c r="AO1620" t="s">
        <v>5623</v>
      </c>
      <c r="AP1620" t="s">
        <v>5623</v>
      </c>
      <c r="AQ1620" t="s">
        <v>5610</v>
      </c>
      <c r="AR1620" t="s">
        <v>5611</v>
      </c>
      <c r="AS1620" t="s">
        <v>5609</v>
      </c>
      <c r="AT1620" t="s">
        <v>5612</v>
      </c>
      <c r="AU1620">
        <v>57.334634000000001</v>
      </c>
      <c r="AV1620">
        <v>63.191479000000001</v>
      </c>
      <c r="AW1620">
        <v>71.416766999999993</v>
      </c>
      <c r="AX1620">
        <v>77.073362000000003</v>
      </c>
      <c r="AZ1620" s="2">
        <v>45748</v>
      </c>
      <c r="BA1620" t="s">
        <v>5625</v>
      </c>
      <c r="BB1620" t="s">
        <v>5625</v>
      </c>
      <c r="BC1620" s="2">
        <v>45748</v>
      </c>
      <c r="BD1620" s="2">
        <v>45870</v>
      </c>
      <c r="BE1620">
        <v>90</v>
      </c>
      <c r="BF1620" s="2">
        <v>45838</v>
      </c>
      <c r="BG1620" s="2">
        <v>45839</v>
      </c>
      <c r="BH1620" t="s">
        <v>5546</v>
      </c>
      <c r="BI1620" t="s">
        <v>5634</v>
      </c>
      <c r="BJ1620" t="s">
        <v>5609</v>
      </c>
      <c r="BL1620">
        <v>71.416766999999993</v>
      </c>
    </row>
    <row r="1621" spans="1:64" x14ac:dyDescent="0.25">
      <c r="A1621" t="s">
        <v>64</v>
      </c>
      <c r="B1621" t="s">
        <v>240</v>
      </c>
      <c r="C1621" t="s">
        <v>718</v>
      </c>
      <c r="D1621" t="s">
        <v>1041</v>
      </c>
      <c r="E1621" t="s">
        <v>1364</v>
      </c>
      <c r="F1621">
        <v>1</v>
      </c>
      <c r="G1621" t="s">
        <v>1418</v>
      </c>
      <c r="H1621" t="s">
        <v>1419</v>
      </c>
      <c r="I1621" t="s">
        <v>1420</v>
      </c>
      <c r="J1621" s="2">
        <v>43985</v>
      </c>
      <c r="K1621">
        <v>35.25</v>
      </c>
      <c r="L1621" t="s">
        <v>1423</v>
      </c>
      <c r="N1621" t="s">
        <v>3194</v>
      </c>
      <c r="O1621" t="s">
        <v>5546</v>
      </c>
      <c r="P1621" t="s">
        <v>5546</v>
      </c>
      <c r="AB1621" s="2">
        <v>45870</v>
      </c>
      <c r="AC1621" s="2">
        <v>45839</v>
      </c>
      <c r="AD1621" s="2">
        <v>45748</v>
      </c>
      <c r="AE1621" t="s">
        <v>5596</v>
      </c>
      <c r="AF1621" t="s">
        <v>5596</v>
      </c>
      <c r="AG1621" t="s">
        <v>5609</v>
      </c>
      <c r="AM1621">
        <v>2020</v>
      </c>
      <c r="AN1621">
        <v>2025</v>
      </c>
      <c r="AO1621" t="s">
        <v>5623</v>
      </c>
      <c r="AP1621" t="s">
        <v>5623</v>
      </c>
      <c r="AQ1621" t="s">
        <v>5610</v>
      </c>
      <c r="AR1621" t="s">
        <v>5611</v>
      </c>
      <c r="AS1621" t="s">
        <v>5609</v>
      </c>
      <c r="AT1621" t="s">
        <v>5612</v>
      </c>
      <c r="AU1621">
        <v>57.334634000000001</v>
      </c>
      <c r="AV1621">
        <v>63.191479000000001</v>
      </c>
      <c r="AW1621">
        <v>71.416766999999993</v>
      </c>
      <c r="AX1621">
        <v>77.073362000000003</v>
      </c>
      <c r="AZ1621" s="2">
        <v>45748</v>
      </c>
      <c r="BA1621" t="s">
        <v>5625</v>
      </c>
      <c r="BB1621" t="s">
        <v>5625</v>
      </c>
      <c r="BC1621" s="2">
        <v>45748</v>
      </c>
      <c r="BD1621" s="2">
        <v>45870</v>
      </c>
      <c r="BE1621">
        <v>90</v>
      </c>
      <c r="BF1621" s="2">
        <v>45838</v>
      </c>
      <c r="BG1621" s="2">
        <v>45839</v>
      </c>
      <c r="BH1621" t="s">
        <v>5546</v>
      </c>
      <c r="BI1621" t="s">
        <v>5634</v>
      </c>
      <c r="BJ1621" t="s">
        <v>5609</v>
      </c>
      <c r="BL1621">
        <v>71.416766999999993</v>
      </c>
    </row>
    <row r="1622" spans="1:64" x14ac:dyDescent="0.25">
      <c r="A1622" t="s">
        <v>64</v>
      </c>
      <c r="B1622" t="s">
        <v>240</v>
      </c>
      <c r="C1622" t="s">
        <v>718</v>
      </c>
      <c r="D1622" t="s">
        <v>1065</v>
      </c>
      <c r="E1622" t="s">
        <v>1364</v>
      </c>
      <c r="F1622">
        <v>1</v>
      </c>
      <c r="G1622" t="s">
        <v>1418</v>
      </c>
      <c r="H1622" t="s">
        <v>1419</v>
      </c>
      <c r="I1622" t="s">
        <v>1420</v>
      </c>
      <c r="J1622" s="2">
        <v>43984</v>
      </c>
      <c r="K1622">
        <v>17.71</v>
      </c>
      <c r="L1622" t="s">
        <v>1423</v>
      </c>
      <c r="N1622" t="s">
        <v>3195</v>
      </c>
      <c r="O1622" t="s">
        <v>5546</v>
      </c>
      <c r="P1622" t="s">
        <v>5546</v>
      </c>
      <c r="AB1622" s="2">
        <v>45870</v>
      </c>
      <c r="AC1622" s="2">
        <v>45839</v>
      </c>
      <c r="AD1622" s="2">
        <v>45748</v>
      </c>
      <c r="AE1622" t="s">
        <v>5596</v>
      </c>
      <c r="AF1622" t="s">
        <v>5596</v>
      </c>
      <c r="AG1622" t="s">
        <v>5609</v>
      </c>
      <c r="AM1622">
        <v>2020</v>
      </c>
      <c r="AN1622">
        <v>2025</v>
      </c>
      <c r="AO1622" t="s">
        <v>5623</v>
      </c>
      <c r="AP1622" t="s">
        <v>5623</v>
      </c>
      <c r="AQ1622" t="s">
        <v>5610</v>
      </c>
      <c r="AR1622" t="s">
        <v>5611</v>
      </c>
      <c r="AS1622" t="s">
        <v>5609</v>
      </c>
      <c r="AT1622" t="s">
        <v>5612</v>
      </c>
      <c r="AU1622">
        <v>57.334634000000001</v>
      </c>
      <c r="AV1622">
        <v>63.191479000000001</v>
      </c>
      <c r="AW1622">
        <v>71.416766999999993</v>
      </c>
      <c r="AX1622">
        <v>77.073362000000003</v>
      </c>
      <c r="AZ1622" s="2">
        <v>45748</v>
      </c>
      <c r="BA1622" t="s">
        <v>5625</v>
      </c>
      <c r="BB1622" t="s">
        <v>5625</v>
      </c>
      <c r="BC1622" s="2">
        <v>45748</v>
      </c>
      <c r="BD1622" s="2">
        <v>45870</v>
      </c>
      <c r="BE1622">
        <v>90</v>
      </c>
      <c r="BF1622" s="2">
        <v>45838</v>
      </c>
      <c r="BG1622" s="2">
        <v>45839</v>
      </c>
      <c r="BH1622" t="s">
        <v>5546</v>
      </c>
      <c r="BI1622" t="s">
        <v>5634</v>
      </c>
      <c r="BJ1622" t="s">
        <v>5609</v>
      </c>
      <c r="BL1622">
        <v>71.416766999999993</v>
      </c>
    </row>
    <row r="1623" spans="1:64" x14ac:dyDescent="0.25">
      <c r="A1623" t="s">
        <v>64</v>
      </c>
      <c r="B1623" t="s">
        <v>240</v>
      </c>
      <c r="C1623" t="s">
        <v>718</v>
      </c>
      <c r="D1623" t="s">
        <v>1056</v>
      </c>
      <c r="E1623" t="s">
        <v>1364</v>
      </c>
      <c r="F1623">
        <v>1</v>
      </c>
      <c r="G1623" t="s">
        <v>1418</v>
      </c>
      <c r="H1623" t="s">
        <v>1419</v>
      </c>
      <c r="I1623" t="s">
        <v>1420</v>
      </c>
      <c r="J1623" s="2">
        <v>43986</v>
      </c>
      <c r="K1623">
        <v>40.29</v>
      </c>
      <c r="L1623" t="s">
        <v>1423</v>
      </c>
      <c r="N1623" t="s">
        <v>3196</v>
      </c>
      <c r="O1623" t="s">
        <v>5546</v>
      </c>
      <c r="P1623" t="s">
        <v>5546</v>
      </c>
      <c r="AB1623" s="2">
        <v>45870</v>
      </c>
      <c r="AC1623" s="2">
        <v>45839</v>
      </c>
      <c r="AD1623" s="2">
        <v>45748</v>
      </c>
      <c r="AE1623" t="s">
        <v>5596</v>
      </c>
      <c r="AF1623" t="s">
        <v>5596</v>
      </c>
      <c r="AG1623" t="s">
        <v>5609</v>
      </c>
      <c r="AM1623">
        <v>2020</v>
      </c>
      <c r="AN1623">
        <v>2025</v>
      </c>
      <c r="AO1623" t="s">
        <v>5623</v>
      </c>
      <c r="AP1623" t="s">
        <v>5623</v>
      </c>
      <c r="AQ1623" t="s">
        <v>5610</v>
      </c>
      <c r="AR1623" t="s">
        <v>5611</v>
      </c>
      <c r="AS1623" t="s">
        <v>5609</v>
      </c>
      <c r="AT1623" t="s">
        <v>5612</v>
      </c>
      <c r="AU1623">
        <v>57.334634000000001</v>
      </c>
      <c r="AV1623">
        <v>63.191479000000001</v>
      </c>
      <c r="AW1623">
        <v>71.416766999999993</v>
      </c>
      <c r="AX1623">
        <v>77.073362000000003</v>
      </c>
      <c r="AZ1623" s="2">
        <v>45748</v>
      </c>
      <c r="BA1623" t="s">
        <v>5625</v>
      </c>
      <c r="BB1623" t="s">
        <v>5625</v>
      </c>
      <c r="BC1623" s="2">
        <v>45748</v>
      </c>
      <c r="BD1623" s="2">
        <v>45870</v>
      </c>
      <c r="BE1623">
        <v>90</v>
      </c>
      <c r="BF1623" s="2">
        <v>45838</v>
      </c>
      <c r="BG1623" s="2">
        <v>45839</v>
      </c>
      <c r="BH1623" t="s">
        <v>5546</v>
      </c>
      <c r="BI1623" t="s">
        <v>5634</v>
      </c>
      <c r="BJ1623" t="s">
        <v>5609</v>
      </c>
      <c r="BL1623">
        <v>71.416766999999993</v>
      </c>
    </row>
    <row r="1624" spans="1:64" x14ac:dyDescent="0.25">
      <c r="A1624" t="s">
        <v>64</v>
      </c>
      <c r="B1624" t="s">
        <v>240</v>
      </c>
      <c r="C1624" t="s">
        <v>718</v>
      </c>
      <c r="D1624" t="s">
        <v>1042</v>
      </c>
      <c r="E1624" t="s">
        <v>1364</v>
      </c>
      <c r="F1624">
        <v>1</v>
      </c>
      <c r="G1624" t="s">
        <v>1418</v>
      </c>
      <c r="H1624" t="s">
        <v>1419</v>
      </c>
      <c r="I1624" t="s">
        <v>1420</v>
      </c>
      <c r="J1624" s="2">
        <v>43987</v>
      </c>
      <c r="K1624">
        <v>59.57</v>
      </c>
      <c r="L1624" t="s">
        <v>1423</v>
      </c>
      <c r="N1624" t="s">
        <v>3197</v>
      </c>
      <c r="O1624" t="s">
        <v>5546</v>
      </c>
      <c r="P1624" t="s">
        <v>5546</v>
      </c>
      <c r="AB1624" s="2">
        <v>45870</v>
      </c>
      <c r="AC1624" s="2">
        <v>45839</v>
      </c>
      <c r="AD1624" s="2">
        <v>45748</v>
      </c>
      <c r="AE1624" t="s">
        <v>5596</v>
      </c>
      <c r="AF1624" t="s">
        <v>5596</v>
      </c>
      <c r="AG1624" t="s">
        <v>5609</v>
      </c>
      <c r="AM1624">
        <v>2020</v>
      </c>
      <c r="AN1624">
        <v>2025</v>
      </c>
      <c r="AO1624" t="s">
        <v>5623</v>
      </c>
      <c r="AP1624" t="s">
        <v>5623</v>
      </c>
      <c r="AQ1624" t="s">
        <v>5610</v>
      </c>
      <c r="AR1624" t="s">
        <v>5611</v>
      </c>
      <c r="AS1624" t="s">
        <v>5609</v>
      </c>
      <c r="AT1624" t="s">
        <v>5612</v>
      </c>
      <c r="AU1624">
        <v>57.334634000000001</v>
      </c>
      <c r="AV1624">
        <v>63.191479000000001</v>
      </c>
      <c r="AW1624">
        <v>71.416766999999993</v>
      </c>
      <c r="AX1624">
        <v>77.073362000000003</v>
      </c>
      <c r="AZ1624" s="2">
        <v>45748</v>
      </c>
      <c r="BA1624" t="s">
        <v>5625</v>
      </c>
      <c r="BB1624" t="s">
        <v>5625</v>
      </c>
      <c r="BC1624" s="2">
        <v>45748</v>
      </c>
      <c r="BD1624" s="2">
        <v>45870</v>
      </c>
      <c r="BE1624">
        <v>90</v>
      </c>
      <c r="BF1624" s="2">
        <v>45838</v>
      </c>
      <c r="BG1624" s="2">
        <v>45839</v>
      </c>
      <c r="BH1624" t="s">
        <v>5546</v>
      </c>
      <c r="BI1624" t="s">
        <v>5634</v>
      </c>
      <c r="BJ1624" t="s">
        <v>5609</v>
      </c>
      <c r="BL1624">
        <v>71.416766999999993</v>
      </c>
    </row>
    <row r="1625" spans="1:64" x14ac:dyDescent="0.25">
      <c r="A1625" t="s">
        <v>64</v>
      </c>
      <c r="B1625" t="s">
        <v>240</v>
      </c>
      <c r="C1625" t="s">
        <v>718</v>
      </c>
      <c r="D1625" t="s">
        <v>1039</v>
      </c>
      <c r="E1625" t="s">
        <v>1364</v>
      </c>
      <c r="F1625">
        <v>1</v>
      </c>
      <c r="G1625" t="s">
        <v>1418</v>
      </c>
      <c r="H1625" t="s">
        <v>1419</v>
      </c>
      <c r="I1625" t="s">
        <v>1420</v>
      </c>
      <c r="J1625" s="2">
        <v>43990</v>
      </c>
      <c r="K1625">
        <v>33.049999999999997</v>
      </c>
      <c r="L1625" t="s">
        <v>1423</v>
      </c>
      <c r="N1625" t="s">
        <v>3198</v>
      </c>
      <c r="O1625" t="s">
        <v>5546</v>
      </c>
      <c r="P1625" t="s">
        <v>5546</v>
      </c>
      <c r="AB1625" s="2">
        <v>45870</v>
      </c>
      <c r="AC1625" s="2">
        <v>45870</v>
      </c>
      <c r="AD1625" s="2">
        <v>45748</v>
      </c>
      <c r="AE1625" t="s">
        <v>5596</v>
      </c>
      <c r="AF1625" t="s">
        <v>5596</v>
      </c>
      <c r="AG1625" t="s">
        <v>5609</v>
      </c>
      <c r="AM1625">
        <v>2020</v>
      </c>
      <c r="AN1625">
        <v>2025</v>
      </c>
      <c r="AO1625" t="s">
        <v>5623</v>
      </c>
      <c r="AP1625" t="s">
        <v>5623</v>
      </c>
      <c r="AQ1625" t="s">
        <v>5610</v>
      </c>
      <c r="AR1625" t="s">
        <v>5611</v>
      </c>
      <c r="AS1625" t="s">
        <v>5609</v>
      </c>
      <c r="AT1625" t="s">
        <v>5612</v>
      </c>
      <c r="AU1625">
        <v>57.334634000000001</v>
      </c>
      <c r="AV1625">
        <v>63.191479000000001</v>
      </c>
      <c r="AW1625">
        <v>71.416766999999993</v>
      </c>
      <c r="AX1625">
        <v>77.073362000000003</v>
      </c>
      <c r="AZ1625" s="2">
        <v>45748</v>
      </c>
      <c r="BA1625" t="s">
        <v>5625</v>
      </c>
      <c r="BB1625" t="s">
        <v>5625</v>
      </c>
      <c r="BC1625" s="2">
        <v>45748</v>
      </c>
      <c r="BD1625" s="2">
        <v>45870</v>
      </c>
      <c r="BE1625">
        <v>90</v>
      </c>
      <c r="BF1625" s="2">
        <v>45838</v>
      </c>
      <c r="BG1625" s="2">
        <v>45839</v>
      </c>
      <c r="BH1625" t="s">
        <v>5546</v>
      </c>
      <c r="BI1625" t="s">
        <v>5634</v>
      </c>
      <c r="BJ1625" t="s">
        <v>5609</v>
      </c>
      <c r="BL1625">
        <v>71.416766999999993</v>
      </c>
    </row>
    <row r="1626" spans="1:64" x14ac:dyDescent="0.25">
      <c r="A1626" t="s">
        <v>64</v>
      </c>
      <c r="B1626" t="s">
        <v>240</v>
      </c>
      <c r="C1626" t="s">
        <v>718</v>
      </c>
      <c r="D1626" t="s">
        <v>1057</v>
      </c>
      <c r="E1626" t="s">
        <v>1364</v>
      </c>
      <c r="F1626">
        <v>1</v>
      </c>
      <c r="G1626" t="s">
        <v>1418</v>
      </c>
      <c r="H1626" t="s">
        <v>1419</v>
      </c>
      <c r="I1626" t="s">
        <v>1420</v>
      </c>
      <c r="J1626" s="2">
        <v>43991</v>
      </c>
      <c r="K1626">
        <v>23.38</v>
      </c>
      <c r="L1626" t="s">
        <v>1423</v>
      </c>
      <c r="N1626" t="s">
        <v>3199</v>
      </c>
      <c r="O1626" t="s">
        <v>5546</v>
      </c>
      <c r="P1626" t="s">
        <v>5546</v>
      </c>
      <c r="AB1626" s="2">
        <v>45870</v>
      </c>
      <c r="AC1626" s="2">
        <v>45870</v>
      </c>
      <c r="AD1626" s="2">
        <v>45748</v>
      </c>
      <c r="AE1626" t="s">
        <v>5596</v>
      </c>
      <c r="AF1626" t="s">
        <v>5596</v>
      </c>
      <c r="AG1626" t="s">
        <v>5609</v>
      </c>
      <c r="AM1626">
        <v>2020</v>
      </c>
      <c r="AN1626">
        <v>2025</v>
      </c>
      <c r="AO1626" t="s">
        <v>5623</v>
      </c>
      <c r="AP1626" t="s">
        <v>5623</v>
      </c>
      <c r="AQ1626" t="s">
        <v>5610</v>
      </c>
      <c r="AR1626" t="s">
        <v>5611</v>
      </c>
      <c r="AS1626" t="s">
        <v>5609</v>
      </c>
      <c r="AT1626" t="s">
        <v>5612</v>
      </c>
      <c r="AU1626">
        <v>57.334634000000001</v>
      </c>
      <c r="AV1626">
        <v>63.191479000000001</v>
      </c>
      <c r="AW1626">
        <v>71.416766999999993</v>
      </c>
      <c r="AX1626">
        <v>77.073362000000003</v>
      </c>
      <c r="AZ1626" s="2">
        <v>45748</v>
      </c>
      <c r="BA1626" t="s">
        <v>5625</v>
      </c>
      <c r="BB1626" t="s">
        <v>5625</v>
      </c>
      <c r="BC1626" s="2">
        <v>45748</v>
      </c>
      <c r="BD1626" s="2">
        <v>45870</v>
      </c>
      <c r="BE1626">
        <v>90</v>
      </c>
      <c r="BF1626" s="2">
        <v>45838</v>
      </c>
      <c r="BG1626" s="2">
        <v>45839</v>
      </c>
      <c r="BH1626" t="s">
        <v>5546</v>
      </c>
      <c r="BI1626" t="s">
        <v>5634</v>
      </c>
      <c r="BJ1626" t="s">
        <v>5609</v>
      </c>
      <c r="BL1626">
        <v>71.416766999999993</v>
      </c>
    </row>
    <row r="1627" spans="1:64" x14ac:dyDescent="0.25">
      <c r="A1627" t="s">
        <v>64</v>
      </c>
      <c r="B1627" t="s">
        <v>240</v>
      </c>
      <c r="C1627" t="s">
        <v>718</v>
      </c>
      <c r="D1627" t="s">
        <v>1043</v>
      </c>
      <c r="E1627" t="s">
        <v>1364</v>
      </c>
      <c r="F1627">
        <v>1</v>
      </c>
      <c r="G1627" t="s">
        <v>1418</v>
      </c>
      <c r="H1627" t="s">
        <v>1419</v>
      </c>
      <c r="I1627" t="s">
        <v>1420</v>
      </c>
      <c r="J1627" s="2">
        <v>43991</v>
      </c>
      <c r="K1627">
        <v>18.600000000000001</v>
      </c>
      <c r="L1627" t="s">
        <v>1423</v>
      </c>
      <c r="N1627" t="s">
        <v>3200</v>
      </c>
      <c r="O1627" t="s">
        <v>5546</v>
      </c>
      <c r="P1627" t="s">
        <v>5546</v>
      </c>
      <c r="AB1627" s="2">
        <v>45870</v>
      </c>
      <c r="AC1627" s="2">
        <v>45870</v>
      </c>
      <c r="AD1627" s="2">
        <v>45778</v>
      </c>
      <c r="AE1627" t="s">
        <v>5596</v>
      </c>
      <c r="AF1627" t="s">
        <v>5596</v>
      </c>
      <c r="AG1627" t="s">
        <v>5609</v>
      </c>
      <c r="AM1627">
        <v>2020</v>
      </c>
      <c r="AN1627">
        <v>2025</v>
      </c>
      <c r="AO1627" t="s">
        <v>5623</v>
      </c>
      <c r="AP1627" t="s">
        <v>5623</v>
      </c>
      <c r="AQ1627" t="s">
        <v>5610</v>
      </c>
      <c r="AR1627" t="s">
        <v>5611</v>
      </c>
      <c r="AS1627" t="s">
        <v>5609</v>
      </c>
      <c r="AT1627" t="s">
        <v>5612</v>
      </c>
      <c r="AU1627">
        <v>57.334634000000001</v>
      </c>
      <c r="AV1627">
        <v>63.191479000000001</v>
      </c>
      <c r="AW1627">
        <v>71.416766999999993</v>
      </c>
      <c r="AX1627">
        <v>77.073362000000003</v>
      </c>
      <c r="AZ1627" s="2">
        <v>45778</v>
      </c>
      <c r="BA1627" t="s">
        <v>5625</v>
      </c>
      <c r="BB1627" t="s">
        <v>5625</v>
      </c>
      <c r="BC1627" s="2">
        <v>45748</v>
      </c>
      <c r="BD1627" s="2">
        <v>45870</v>
      </c>
      <c r="BE1627">
        <v>90</v>
      </c>
      <c r="BF1627" s="2">
        <v>45868</v>
      </c>
      <c r="BG1627" s="2">
        <v>45870</v>
      </c>
      <c r="BH1627" t="s">
        <v>5546</v>
      </c>
      <c r="BI1627" t="s">
        <v>5634</v>
      </c>
      <c r="BJ1627" t="s">
        <v>5609</v>
      </c>
      <c r="BL1627">
        <v>71.416766999999993</v>
      </c>
    </row>
    <row r="1628" spans="1:64" x14ac:dyDescent="0.25">
      <c r="A1628" t="s">
        <v>64</v>
      </c>
      <c r="B1628" t="s">
        <v>240</v>
      </c>
      <c r="C1628" t="s">
        <v>718</v>
      </c>
      <c r="D1628" t="s">
        <v>1044</v>
      </c>
      <c r="E1628" t="s">
        <v>1364</v>
      </c>
      <c r="F1628">
        <v>1</v>
      </c>
      <c r="G1628" t="s">
        <v>1418</v>
      </c>
      <c r="H1628" t="s">
        <v>1419</v>
      </c>
      <c r="I1628" t="s">
        <v>1420</v>
      </c>
      <c r="J1628" s="2">
        <v>43992</v>
      </c>
      <c r="K1628">
        <v>18.809999999999999</v>
      </c>
      <c r="L1628" t="s">
        <v>1423</v>
      </c>
      <c r="N1628" t="s">
        <v>3201</v>
      </c>
      <c r="O1628" t="s">
        <v>5546</v>
      </c>
      <c r="P1628" t="s">
        <v>5546</v>
      </c>
      <c r="AB1628" s="2">
        <v>45870</v>
      </c>
      <c r="AC1628" s="2">
        <v>45870</v>
      </c>
      <c r="AD1628" s="2">
        <v>45778</v>
      </c>
      <c r="AE1628" t="s">
        <v>5596</v>
      </c>
      <c r="AF1628" t="s">
        <v>5596</v>
      </c>
      <c r="AG1628" t="s">
        <v>5609</v>
      </c>
      <c r="AM1628">
        <v>2020</v>
      </c>
      <c r="AN1628">
        <v>2025</v>
      </c>
      <c r="AO1628" t="s">
        <v>5623</v>
      </c>
      <c r="AP1628" t="s">
        <v>5623</v>
      </c>
      <c r="AQ1628" t="s">
        <v>5610</v>
      </c>
      <c r="AR1628" t="s">
        <v>5611</v>
      </c>
      <c r="AS1628" t="s">
        <v>5609</v>
      </c>
      <c r="AT1628" t="s">
        <v>5612</v>
      </c>
      <c r="AU1628">
        <v>57.334634000000001</v>
      </c>
      <c r="AV1628">
        <v>63.191479000000001</v>
      </c>
      <c r="AW1628">
        <v>71.416766999999993</v>
      </c>
      <c r="AX1628">
        <v>77.073362000000003</v>
      </c>
      <c r="AZ1628" s="2">
        <v>45778</v>
      </c>
      <c r="BA1628" t="s">
        <v>5625</v>
      </c>
      <c r="BB1628" t="s">
        <v>5625</v>
      </c>
      <c r="BC1628" s="2">
        <v>45748</v>
      </c>
      <c r="BD1628" s="2">
        <v>45870</v>
      </c>
      <c r="BE1628">
        <v>90</v>
      </c>
      <c r="BF1628" s="2">
        <v>45868</v>
      </c>
      <c r="BG1628" s="2">
        <v>45870</v>
      </c>
      <c r="BH1628" t="s">
        <v>5546</v>
      </c>
      <c r="BI1628" t="s">
        <v>5634</v>
      </c>
      <c r="BJ1628" t="s">
        <v>5609</v>
      </c>
      <c r="BL1628">
        <v>71.416766999999993</v>
      </c>
    </row>
    <row r="1629" spans="1:64" x14ac:dyDescent="0.25">
      <c r="A1629" t="s">
        <v>64</v>
      </c>
      <c r="B1629" t="s">
        <v>240</v>
      </c>
      <c r="C1629" t="s">
        <v>718</v>
      </c>
      <c r="D1629" t="s">
        <v>1058</v>
      </c>
      <c r="E1629" t="s">
        <v>1364</v>
      </c>
      <c r="F1629">
        <v>1</v>
      </c>
      <c r="G1629" t="s">
        <v>1418</v>
      </c>
      <c r="H1629" t="s">
        <v>1419</v>
      </c>
      <c r="I1629" t="s">
        <v>1420</v>
      </c>
      <c r="J1629" s="2">
        <v>44001</v>
      </c>
      <c r="K1629">
        <v>41.92</v>
      </c>
      <c r="L1629" t="s">
        <v>1423</v>
      </c>
      <c r="N1629" t="s">
        <v>3202</v>
      </c>
      <c r="O1629" t="s">
        <v>5546</v>
      </c>
      <c r="P1629" t="s">
        <v>5546</v>
      </c>
      <c r="AB1629" s="2">
        <v>45870</v>
      </c>
      <c r="AC1629" s="2">
        <v>45870</v>
      </c>
      <c r="AD1629" s="2">
        <v>45778</v>
      </c>
      <c r="AE1629" t="s">
        <v>5596</v>
      </c>
      <c r="AF1629" t="s">
        <v>5596</v>
      </c>
      <c r="AG1629" t="s">
        <v>5609</v>
      </c>
      <c r="AM1629">
        <v>2020</v>
      </c>
      <c r="AN1629">
        <v>2025</v>
      </c>
      <c r="AO1629" t="s">
        <v>5623</v>
      </c>
      <c r="AP1629" t="s">
        <v>5623</v>
      </c>
      <c r="AQ1629" t="s">
        <v>5610</v>
      </c>
      <c r="AR1629" t="s">
        <v>5611</v>
      </c>
      <c r="AS1629" t="s">
        <v>5609</v>
      </c>
      <c r="AT1629" t="s">
        <v>5612</v>
      </c>
      <c r="AU1629">
        <v>57.334634000000001</v>
      </c>
      <c r="AV1629">
        <v>63.191479000000001</v>
      </c>
      <c r="AW1629">
        <v>71.416766999999993</v>
      </c>
      <c r="AX1629">
        <v>77.073362000000003</v>
      </c>
      <c r="AZ1629" s="2">
        <v>45778</v>
      </c>
      <c r="BA1629" t="s">
        <v>5625</v>
      </c>
      <c r="BB1629" t="s">
        <v>5625</v>
      </c>
      <c r="BC1629" s="2">
        <v>45748</v>
      </c>
      <c r="BD1629" s="2">
        <v>45870</v>
      </c>
      <c r="BE1629">
        <v>90</v>
      </c>
      <c r="BF1629" s="2">
        <v>45868</v>
      </c>
      <c r="BG1629" s="2">
        <v>45870</v>
      </c>
      <c r="BH1629" t="s">
        <v>5546</v>
      </c>
      <c r="BI1629" t="s">
        <v>5634</v>
      </c>
      <c r="BJ1629" t="s">
        <v>5609</v>
      </c>
      <c r="BL1629">
        <v>71.416766999999993</v>
      </c>
    </row>
    <row r="1630" spans="1:64" x14ac:dyDescent="0.25">
      <c r="A1630" t="s">
        <v>64</v>
      </c>
      <c r="B1630" t="s">
        <v>240</v>
      </c>
      <c r="C1630" t="s">
        <v>718</v>
      </c>
      <c r="D1630" t="s">
        <v>1059</v>
      </c>
      <c r="E1630" t="s">
        <v>1364</v>
      </c>
      <c r="F1630">
        <v>1</v>
      </c>
      <c r="G1630" t="s">
        <v>1418</v>
      </c>
      <c r="H1630" t="s">
        <v>1419</v>
      </c>
      <c r="I1630" t="s">
        <v>1420</v>
      </c>
      <c r="J1630" s="2">
        <v>43997</v>
      </c>
      <c r="K1630">
        <v>46.42</v>
      </c>
      <c r="L1630" t="s">
        <v>1423</v>
      </c>
      <c r="N1630" t="s">
        <v>3203</v>
      </c>
      <c r="O1630" t="s">
        <v>5546</v>
      </c>
      <c r="P1630" t="s">
        <v>5546</v>
      </c>
      <c r="AB1630" s="2">
        <v>45870</v>
      </c>
      <c r="AC1630" s="2">
        <v>45870</v>
      </c>
      <c r="AD1630" s="2">
        <v>45778</v>
      </c>
      <c r="AE1630" t="s">
        <v>5596</v>
      </c>
      <c r="AF1630" t="s">
        <v>5596</v>
      </c>
      <c r="AG1630" t="s">
        <v>5609</v>
      </c>
      <c r="AM1630">
        <v>2020</v>
      </c>
      <c r="AN1630">
        <v>2025</v>
      </c>
      <c r="AO1630" t="s">
        <v>5623</v>
      </c>
      <c r="AP1630" t="s">
        <v>5623</v>
      </c>
      <c r="AQ1630" t="s">
        <v>5610</v>
      </c>
      <c r="AR1630" t="s">
        <v>5611</v>
      </c>
      <c r="AS1630" t="s">
        <v>5609</v>
      </c>
      <c r="AT1630" t="s">
        <v>5612</v>
      </c>
      <c r="AU1630">
        <v>57.334634000000001</v>
      </c>
      <c r="AV1630">
        <v>63.191479000000001</v>
      </c>
      <c r="AW1630">
        <v>71.416766999999993</v>
      </c>
      <c r="AX1630">
        <v>77.073362000000003</v>
      </c>
      <c r="AZ1630" s="2">
        <v>45778</v>
      </c>
      <c r="BA1630" t="s">
        <v>5625</v>
      </c>
      <c r="BB1630" t="s">
        <v>5625</v>
      </c>
      <c r="BC1630" s="2">
        <v>45748</v>
      </c>
      <c r="BD1630" s="2">
        <v>45870</v>
      </c>
      <c r="BE1630">
        <v>90</v>
      </c>
      <c r="BF1630" s="2">
        <v>45868</v>
      </c>
      <c r="BG1630" s="2">
        <v>45870</v>
      </c>
      <c r="BH1630" t="s">
        <v>5546</v>
      </c>
      <c r="BI1630" t="s">
        <v>5634</v>
      </c>
      <c r="BJ1630" t="s">
        <v>5609</v>
      </c>
      <c r="BL1630">
        <v>71.416766999999993</v>
      </c>
    </row>
    <row r="1631" spans="1:64" x14ac:dyDescent="0.25">
      <c r="A1631" t="s">
        <v>64</v>
      </c>
      <c r="B1631" t="s">
        <v>240</v>
      </c>
      <c r="C1631" t="s">
        <v>718</v>
      </c>
      <c r="D1631" t="s">
        <v>1060</v>
      </c>
      <c r="E1631" t="s">
        <v>1364</v>
      </c>
      <c r="F1631">
        <v>1</v>
      </c>
      <c r="G1631" t="s">
        <v>1418</v>
      </c>
      <c r="H1631" t="s">
        <v>1419</v>
      </c>
      <c r="I1631" t="s">
        <v>1420</v>
      </c>
      <c r="J1631" s="2">
        <v>43994</v>
      </c>
      <c r="K1631">
        <v>8.4600000000000009</v>
      </c>
      <c r="L1631" t="s">
        <v>1423</v>
      </c>
      <c r="N1631" t="s">
        <v>3204</v>
      </c>
      <c r="O1631" t="s">
        <v>5546</v>
      </c>
      <c r="P1631" t="s">
        <v>5546</v>
      </c>
      <c r="AB1631" s="2">
        <v>45870</v>
      </c>
      <c r="AC1631" s="2">
        <v>45870</v>
      </c>
      <c r="AD1631" s="2">
        <v>45778</v>
      </c>
      <c r="AE1631" t="s">
        <v>5596</v>
      </c>
      <c r="AF1631" t="s">
        <v>5596</v>
      </c>
      <c r="AG1631" t="s">
        <v>5609</v>
      </c>
      <c r="AM1631">
        <v>2020</v>
      </c>
      <c r="AN1631">
        <v>2025</v>
      </c>
      <c r="AO1631" t="s">
        <v>5623</v>
      </c>
      <c r="AP1631" t="s">
        <v>5623</v>
      </c>
      <c r="AQ1631" t="s">
        <v>5610</v>
      </c>
      <c r="AR1631" t="s">
        <v>5611</v>
      </c>
      <c r="AS1631" t="s">
        <v>5609</v>
      </c>
      <c r="AT1631" t="s">
        <v>5612</v>
      </c>
      <c r="AU1631">
        <v>57.334634000000001</v>
      </c>
      <c r="AV1631">
        <v>63.191479000000001</v>
      </c>
      <c r="AW1631">
        <v>71.416766999999993</v>
      </c>
      <c r="AX1631">
        <v>77.073362000000003</v>
      </c>
      <c r="AZ1631" s="2">
        <v>45778</v>
      </c>
      <c r="BA1631" t="s">
        <v>5625</v>
      </c>
      <c r="BB1631" t="s">
        <v>5625</v>
      </c>
      <c r="BC1631" s="2">
        <v>45748</v>
      </c>
      <c r="BD1631" s="2">
        <v>45870</v>
      </c>
      <c r="BE1631">
        <v>90</v>
      </c>
      <c r="BF1631" s="2">
        <v>45868</v>
      </c>
      <c r="BG1631" s="2">
        <v>45870</v>
      </c>
      <c r="BH1631" t="s">
        <v>5546</v>
      </c>
      <c r="BI1631" t="s">
        <v>5634</v>
      </c>
      <c r="BJ1631" t="s">
        <v>5609</v>
      </c>
      <c r="BL1631">
        <v>71.416766999999993</v>
      </c>
    </row>
    <row r="1632" spans="1:64" x14ac:dyDescent="0.25">
      <c r="A1632" t="s">
        <v>64</v>
      </c>
      <c r="B1632" t="s">
        <v>240</v>
      </c>
      <c r="C1632" t="s">
        <v>718</v>
      </c>
      <c r="D1632" t="s">
        <v>1075</v>
      </c>
      <c r="E1632" t="s">
        <v>1364</v>
      </c>
      <c r="F1632">
        <v>1</v>
      </c>
      <c r="G1632" t="s">
        <v>1418</v>
      </c>
      <c r="H1632" t="s">
        <v>1419</v>
      </c>
      <c r="I1632" t="s">
        <v>1420</v>
      </c>
      <c r="J1632" s="2">
        <v>43998</v>
      </c>
      <c r="K1632">
        <v>19.850000000000001</v>
      </c>
      <c r="L1632" t="s">
        <v>1423</v>
      </c>
      <c r="N1632" t="s">
        <v>3205</v>
      </c>
      <c r="O1632" t="s">
        <v>5546</v>
      </c>
      <c r="P1632" t="s">
        <v>5546</v>
      </c>
      <c r="AB1632" s="2">
        <v>45870</v>
      </c>
      <c r="AC1632" s="2">
        <v>45870</v>
      </c>
      <c r="AD1632" s="2">
        <v>45778</v>
      </c>
      <c r="AE1632" t="s">
        <v>5596</v>
      </c>
      <c r="AF1632" t="s">
        <v>5596</v>
      </c>
      <c r="AG1632" t="s">
        <v>5609</v>
      </c>
      <c r="AM1632">
        <v>2020</v>
      </c>
      <c r="AN1632">
        <v>2025</v>
      </c>
      <c r="AO1632" t="s">
        <v>5623</v>
      </c>
      <c r="AP1632" t="s">
        <v>5623</v>
      </c>
      <c r="AQ1632" t="s">
        <v>5610</v>
      </c>
      <c r="AR1632" t="s">
        <v>5611</v>
      </c>
      <c r="AS1632" t="s">
        <v>5609</v>
      </c>
      <c r="AT1632" t="s">
        <v>5612</v>
      </c>
      <c r="AU1632">
        <v>57.334634000000001</v>
      </c>
      <c r="AV1632">
        <v>63.191479000000001</v>
      </c>
      <c r="AW1632">
        <v>71.416766999999993</v>
      </c>
      <c r="AX1632">
        <v>77.073362000000003</v>
      </c>
      <c r="AZ1632" s="2">
        <v>45778</v>
      </c>
      <c r="BA1632" t="s">
        <v>5625</v>
      </c>
      <c r="BB1632" t="s">
        <v>5625</v>
      </c>
      <c r="BC1632" s="2">
        <v>45748</v>
      </c>
      <c r="BD1632" s="2">
        <v>45870</v>
      </c>
      <c r="BE1632">
        <v>90</v>
      </c>
      <c r="BF1632" s="2">
        <v>45868</v>
      </c>
      <c r="BG1632" s="2">
        <v>45870</v>
      </c>
      <c r="BH1632" t="s">
        <v>5546</v>
      </c>
      <c r="BI1632" t="s">
        <v>5634</v>
      </c>
      <c r="BJ1632" t="s">
        <v>5609</v>
      </c>
      <c r="BL1632">
        <v>71.416766999999993</v>
      </c>
    </row>
    <row r="1633" spans="1:64" x14ac:dyDescent="0.25">
      <c r="A1633" t="s">
        <v>64</v>
      </c>
      <c r="B1633" t="s">
        <v>240</v>
      </c>
      <c r="C1633" t="s">
        <v>718</v>
      </c>
      <c r="D1633" t="s">
        <v>1046</v>
      </c>
      <c r="E1633" t="s">
        <v>1364</v>
      </c>
      <c r="F1633">
        <v>1</v>
      </c>
      <c r="G1633" t="s">
        <v>1418</v>
      </c>
      <c r="H1633" t="s">
        <v>1419</v>
      </c>
      <c r="I1633" t="s">
        <v>1420</v>
      </c>
      <c r="J1633" s="2">
        <v>43999</v>
      </c>
      <c r="K1633">
        <v>15.82</v>
      </c>
      <c r="L1633" t="s">
        <v>1423</v>
      </c>
      <c r="N1633" t="s">
        <v>3206</v>
      </c>
      <c r="O1633" t="s">
        <v>5546</v>
      </c>
      <c r="P1633" t="s">
        <v>5546</v>
      </c>
      <c r="AB1633" s="2">
        <v>45870</v>
      </c>
      <c r="AC1633" s="2">
        <v>45870</v>
      </c>
      <c r="AD1633" s="2">
        <v>45778</v>
      </c>
      <c r="AE1633" t="s">
        <v>5596</v>
      </c>
      <c r="AF1633" t="s">
        <v>5596</v>
      </c>
      <c r="AG1633" t="s">
        <v>5609</v>
      </c>
      <c r="AM1633">
        <v>2020</v>
      </c>
      <c r="AN1633">
        <v>2025</v>
      </c>
      <c r="AO1633" t="s">
        <v>5623</v>
      </c>
      <c r="AP1633" t="s">
        <v>5623</v>
      </c>
      <c r="AQ1633" t="s">
        <v>5610</v>
      </c>
      <c r="AR1633" t="s">
        <v>5611</v>
      </c>
      <c r="AS1633" t="s">
        <v>5609</v>
      </c>
      <c r="AT1633" t="s">
        <v>5612</v>
      </c>
      <c r="AU1633">
        <v>57.334634000000001</v>
      </c>
      <c r="AV1633">
        <v>63.191479000000001</v>
      </c>
      <c r="AW1633">
        <v>71.416766999999993</v>
      </c>
      <c r="AX1633">
        <v>77.073362000000003</v>
      </c>
      <c r="AZ1633" s="2">
        <v>45778</v>
      </c>
      <c r="BA1633" t="s">
        <v>5625</v>
      </c>
      <c r="BB1633" t="s">
        <v>5625</v>
      </c>
      <c r="BC1633" s="2">
        <v>45748</v>
      </c>
      <c r="BD1633" s="2">
        <v>45870</v>
      </c>
      <c r="BE1633">
        <v>90</v>
      </c>
      <c r="BF1633" s="2">
        <v>45868</v>
      </c>
      <c r="BG1633" s="2">
        <v>45870</v>
      </c>
      <c r="BH1633" t="s">
        <v>5546</v>
      </c>
      <c r="BI1633" t="s">
        <v>5634</v>
      </c>
      <c r="BJ1633" t="s">
        <v>5609</v>
      </c>
      <c r="BL1633">
        <v>71.416766999999993</v>
      </c>
    </row>
    <row r="1634" spans="1:64" x14ac:dyDescent="0.25">
      <c r="A1634" t="s">
        <v>64</v>
      </c>
      <c r="B1634" t="s">
        <v>240</v>
      </c>
      <c r="C1634" t="s">
        <v>718</v>
      </c>
      <c r="D1634" t="s">
        <v>1021</v>
      </c>
      <c r="E1634" t="s">
        <v>1364</v>
      </c>
      <c r="F1634">
        <v>1</v>
      </c>
      <c r="G1634" t="s">
        <v>1418</v>
      </c>
      <c r="H1634" t="s">
        <v>1419</v>
      </c>
      <c r="I1634" t="s">
        <v>1420</v>
      </c>
      <c r="J1634" s="2">
        <v>44002</v>
      </c>
      <c r="K1634">
        <v>5.03</v>
      </c>
      <c r="L1634" t="s">
        <v>1423</v>
      </c>
      <c r="N1634" t="s">
        <v>3207</v>
      </c>
      <c r="O1634" t="s">
        <v>5546</v>
      </c>
      <c r="P1634" t="s">
        <v>5546</v>
      </c>
      <c r="AB1634" s="2">
        <v>45870</v>
      </c>
      <c r="AC1634" s="2">
        <v>45870</v>
      </c>
      <c r="AD1634" s="2">
        <v>45778</v>
      </c>
      <c r="AE1634" t="s">
        <v>5596</v>
      </c>
      <c r="AF1634" t="s">
        <v>5596</v>
      </c>
      <c r="AG1634" t="s">
        <v>5609</v>
      </c>
      <c r="AM1634">
        <v>2020</v>
      </c>
      <c r="AN1634">
        <v>2025</v>
      </c>
      <c r="AO1634" t="s">
        <v>5623</v>
      </c>
      <c r="AP1634" t="s">
        <v>5623</v>
      </c>
      <c r="AQ1634" t="s">
        <v>5610</v>
      </c>
      <c r="AR1634" t="s">
        <v>5611</v>
      </c>
      <c r="AS1634" t="s">
        <v>5609</v>
      </c>
      <c r="AT1634" t="s">
        <v>5612</v>
      </c>
      <c r="AU1634">
        <v>57.334634000000001</v>
      </c>
      <c r="AV1634">
        <v>63.191479000000001</v>
      </c>
      <c r="AW1634">
        <v>71.416766999999993</v>
      </c>
      <c r="AX1634">
        <v>77.073362000000003</v>
      </c>
      <c r="AZ1634" s="2">
        <v>45778</v>
      </c>
      <c r="BA1634" t="s">
        <v>5625</v>
      </c>
      <c r="BB1634" t="s">
        <v>5625</v>
      </c>
      <c r="BC1634" s="2">
        <v>45748</v>
      </c>
      <c r="BD1634" s="2">
        <v>45870</v>
      </c>
      <c r="BE1634">
        <v>90</v>
      </c>
      <c r="BF1634" s="2">
        <v>45868</v>
      </c>
      <c r="BG1634" s="2">
        <v>45870</v>
      </c>
      <c r="BH1634" t="s">
        <v>5546</v>
      </c>
      <c r="BI1634" t="s">
        <v>5634</v>
      </c>
      <c r="BJ1634" t="s">
        <v>5609</v>
      </c>
      <c r="BL1634">
        <v>71.416766999999993</v>
      </c>
    </row>
    <row r="1635" spans="1:64" x14ac:dyDescent="0.25">
      <c r="A1635" t="s">
        <v>64</v>
      </c>
      <c r="B1635" t="s">
        <v>240</v>
      </c>
      <c r="C1635" t="s">
        <v>718</v>
      </c>
      <c r="D1635" t="s">
        <v>1076</v>
      </c>
      <c r="E1635" t="s">
        <v>1364</v>
      </c>
      <c r="F1635">
        <v>1</v>
      </c>
      <c r="G1635" t="s">
        <v>1418</v>
      </c>
      <c r="H1635" t="s">
        <v>1419</v>
      </c>
      <c r="I1635" t="s">
        <v>1420</v>
      </c>
      <c r="J1635" s="2">
        <v>44001</v>
      </c>
      <c r="K1635">
        <v>12.06</v>
      </c>
      <c r="L1635" t="s">
        <v>1423</v>
      </c>
      <c r="N1635" t="s">
        <v>3208</v>
      </c>
      <c r="O1635" t="s">
        <v>5546</v>
      </c>
      <c r="P1635" t="s">
        <v>5546</v>
      </c>
      <c r="AB1635" s="2">
        <v>45870</v>
      </c>
      <c r="AC1635" s="2">
        <v>45870</v>
      </c>
      <c r="AD1635" s="2">
        <v>45778</v>
      </c>
      <c r="AE1635" t="s">
        <v>5596</v>
      </c>
      <c r="AF1635" t="s">
        <v>5596</v>
      </c>
      <c r="AG1635" t="s">
        <v>5609</v>
      </c>
      <c r="AM1635">
        <v>2020</v>
      </c>
      <c r="AN1635">
        <v>2025</v>
      </c>
      <c r="AO1635" t="s">
        <v>5623</v>
      </c>
      <c r="AP1635" t="s">
        <v>5623</v>
      </c>
      <c r="AQ1635" t="s">
        <v>5610</v>
      </c>
      <c r="AR1635" t="s">
        <v>5611</v>
      </c>
      <c r="AS1635" t="s">
        <v>5609</v>
      </c>
      <c r="AT1635" t="s">
        <v>5612</v>
      </c>
      <c r="AU1635">
        <v>57.334634000000001</v>
      </c>
      <c r="AV1635">
        <v>63.191479000000001</v>
      </c>
      <c r="AW1635">
        <v>71.416766999999993</v>
      </c>
      <c r="AX1635">
        <v>77.073362000000003</v>
      </c>
      <c r="AZ1635" s="2">
        <v>45778</v>
      </c>
      <c r="BA1635" t="s">
        <v>5625</v>
      </c>
      <c r="BB1635" t="s">
        <v>5625</v>
      </c>
      <c r="BC1635" s="2">
        <v>45748</v>
      </c>
      <c r="BD1635" s="2">
        <v>45870</v>
      </c>
      <c r="BE1635">
        <v>90</v>
      </c>
      <c r="BF1635" s="2">
        <v>45868</v>
      </c>
      <c r="BG1635" s="2">
        <v>45870</v>
      </c>
      <c r="BH1635" t="s">
        <v>5546</v>
      </c>
      <c r="BI1635" t="s">
        <v>5634</v>
      </c>
      <c r="BJ1635" t="s">
        <v>5609</v>
      </c>
      <c r="BL1635">
        <v>71.416766999999993</v>
      </c>
    </row>
    <row r="1636" spans="1:64" x14ac:dyDescent="0.25">
      <c r="A1636" t="s">
        <v>64</v>
      </c>
      <c r="B1636" t="s">
        <v>240</v>
      </c>
      <c r="C1636" t="s">
        <v>718</v>
      </c>
      <c r="D1636" t="s">
        <v>1088</v>
      </c>
      <c r="E1636" t="s">
        <v>1364</v>
      </c>
      <c r="F1636">
        <v>1</v>
      </c>
      <c r="G1636" t="s">
        <v>1418</v>
      </c>
      <c r="H1636" t="s">
        <v>1419</v>
      </c>
      <c r="I1636" t="s">
        <v>1420</v>
      </c>
      <c r="J1636" s="2">
        <v>44000</v>
      </c>
      <c r="K1636">
        <v>4.78</v>
      </c>
      <c r="L1636" t="s">
        <v>1423</v>
      </c>
      <c r="N1636" t="s">
        <v>3209</v>
      </c>
      <c r="O1636" t="s">
        <v>5546</v>
      </c>
      <c r="P1636" t="s">
        <v>5546</v>
      </c>
      <c r="AB1636" s="2">
        <v>45870</v>
      </c>
      <c r="AC1636" s="2">
        <v>45870</v>
      </c>
      <c r="AD1636" s="2">
        <v>45778</v>
      </c>
      <c r="AE1636" t="s">
        <v>5596</v>
      </c>
      <c r="AF1636" t="s">
        <v>5596</v>
      </c>
      <c r="AG1636" t="s">
        <v>5609</v>
      </c>
      <c r="AM1636">
        <v>2020</v>
      </c>
      <c r="AN1636">
        <v>2025</v>
      </c>
      <c r="AO1636" t="s">
        <v>5623</v>
      </c>
      <c r="AP1636" t="s">
        <v>5623</v>
      </c>
      <c r="AQ1636" t="s">
        <v>5610</v>
      </c>
      <c r="AR1636" t="s">
        <v>5611</v>
      </c>
      <c r="AS1636" t="s">
        <v>5609</v>
      </c>
      <c r="AT1636" t="s">
        <v>5612</v>
      </c>
      <c r="AU1636">
        <v>57.334634000000001</v>
      </c>
      <c r="AV1636">
        <v>63.191479000000001</v>
      </c>
      <c r="AW1636">
        <v>71.416766999999993</v>
      </c>
      <c r="AX1636">
        <v>77.073362000000003</v>
      </c>
      <c r="AZ1636" s="2">
        <v>45778</v>
      </c>
      <c r="BA1636" t="s">
        <v>5625</v>
      </c>
      <c r="BB1636" t="s">
        <v>5625</v>
      </c>
      <c r="BC1636" s="2">
        <v>45748</v>
      </c>
      <c r="BD1636" s="2">
        <v>45870</v>
      </c>
      <c r="BE1636">
        <v>90</v>
      </c>
      <c r="BF1636" s="2">
        <v>45868</v>
      </c>
      <c r="BG1636" s="2">
        <v>45870</v>
      </c>
      <c r="BH1636" t="s">
        <v>5546</v>
      </c>
      <c r="BI1636" t="s">
        <v>5634</v>
      </c>
      <c r="BJ1636" t="s">
        <v>5609</v>
      </c>
      <c r="BL1636">
        <v>71.416766999999993</v>
      </c>
    </row>
    <row r="1637" spans="1:64" x14ac:dyDescent="0.25">
      <c r="A1637" t="s">
        <v>64</v>
      </c>
      <c r="B1637" t="s">
        <v>240</v>
      </c>
      <c r="C1637" t="s">
        <v>718</v>
      </c>
      <c r="D1637" t="s">
        <v>1089</v>
      </c>
      <c r="E1637" t="s">
        <v>1364</v>
      </c>
      <c r="F1637">
        <v>1</v>
      </c>
      <c r="G1637" t="s">
        <v>1418</v>
      </c>
      <c r="H1637" t="s">
        <v>1419</v>
      </c>
      <c r="I1637" t="s">
        <v>1420</v>
      </c>
      <c r="J1637" s="2">
        <v>44000</v>
      </c>
      <c r="K1637">
        <v>7.41</v>
      </c>
      <c r="L1637" t="s">
        <v>1423</v>
      </c>
      <c r="N1637" t="s">
        <v>3210</v>
      </c>
      <c r="O1637" t="s">
        <v>5546</v>
      </c>
      <c r="P1637" t="s">
        <v>5546</v>
      </c>
      <c r="AB1637" s="2">
        <v>45870</v>
      </c>
      <c r="AC1637" s="2">
        <v>45870</v>
      </c>
      <c r="AD1637" s="2">
        <v>45778</v>
      </c>
      <c r="AE1637" t="s">
        <v>5596</v>
      </c>
      <c r="AF1637" t="s">
        <v>5596</v>
      </c>
      <c r="AG1637" t="s">
        <v>5609</v>
      </c>
      <c r="AM1637">
        <v>2020</v>
      </c>
      <c r="AN1637">
        <v>2025</v>
      </c>
      <c r="AO1637" t="s">
        <v>5623</v>
      </c>
      <c r="AP1637" t="s">
        <v>5623</v>
      </c>
      <c r="AQ1637" t="s">
        <v>5610</v>
      </c>
      <c r="AR1637" t="s">
        <v>5611</v>
      </c>
      <c r="AS1637" t="s">
        <v>5609</v>
      </c>
      <c r="AT1637" t="s">
        <v>5612</v>
      </c>
      <c r="AU1637">
        <v>57.334634000000001</v>
      </c>
      <c r="AV1637">
        <v>63.191479000000001</v>
      </c>
      <c r="AW1637">
        <v>71.416766999999993</v>
      </c>
      <c r="AX1637">
        <v>77.073362000000003</v>
      </c>
      <c r="AZ1637" s="2">
        <v>45778</v>
      </c>
      <c r="BA1637" t="s">
        <v>5625</v>
      </c>
      <c r="BB1637" t="s">
        <v>5625</v>
      </c>
      <c r="BC1637" s="2">
        <v>45748</v>
      </c>
      <c r="BD1637" s="2">
        <v>45870</v>
      </c>
      <c r="BE1637">
        <v>90</v>
      </c>
      <c r="BF1637" s="2">
        <v>45868</v>
      </c>
      <c r="BG1637" s="2">
        <v>45870</v>
      </c>
      <c r="BH1637" t="s">
        <v>5546</v>
      </c>
      <c r="BI1637" t="s">
        <v>5634</v>
      </c>
      <c r="BJ1637" t="s">
        <v>5609</v>
      </c>
      <c r="BL1637">
        <v>71.416766999999993</v>
      </c>
    </row>
    <row r="1638" spans="1:64" x14ac:dyDescent="0.25">
      <c r="A1638" t="s">
        <v>64</v>
      </c>
      <c r="B1638" t="s">
        <v>240</v>
      </c>
      <c r="C1638" t="s">
        <v>718</v>
      </c>
      <c r="D1638" t="s">
        <v>1080</v>
      </c>
      <c r="E1638" t="s">
        <v>1364</v>
      </c>
      <c r="F1638">
        <v>1</v>
      </c>
      <c r="G1638" t="s">
        <v>1418</v>
      </c>
      <c r="H1638" t="s">
        <v>1419</v>
      </c>
      <c r="I1638" t="s">
        <v>1420</v>
      </c>
      <c r="J1638" s="2">
        <v>44013</v>
      </c>
      <c r="K1638">
        <v>63.4</v>
      </c>
      <c r="L1638" t="s">
        <v>1423</v>
      </c>
      <c r="N1638" t="s">
        <v>3211</v>
      </c>
      <c r="O1638" t="s">
        <v>5546</v>
      </c>
      <c r="P1638" t="s">
        <v>5546</v>
      </c>
      <c r="AB1638" s="2">
        <v>45870</v>
      </c>
      <c r="AC1638" s="2">
        <v>45870</v>
      </c>
      <c r="AD1638" s="2">
        <v>45778</v>
      </c>
      <c r="AE1638" t="s">
        <v>5596</v>
      </c>
      <c r="AF1638" t="s">
        <v>5596</v>
      </c>
      <c r="AG1638" t="s">
        <v>5609</v>
      </c>
      <c r="AM1638">
        <v>2020</v>
      </c>
      <c r="AN1638">
        <v>2025</v>
      </c>
      <c r="AO1638" t="s">
        <v>5623</v>
      </c>
      <c r="AP1638" t="s">
        <v>5623</v>
      </c>
      <c r="AQ1638" t="s">
        <v>5610</v>
      </c>
      <c r="AR1638" t="s">
        <v>5611</v>
      </c>
      <c r="AS1638" t="s">
        <v>5609</v>
      </c>
      <c r="AT1638" t="s">
        <v>5612</v>
      </c>
      <c r="AU1638">
        <v>57.334634000000001</v>
      </c>
      <c r="AV1638">
        <v>63.191479000000001</v>
      </c>
      <c r="AW1638">
        <v>71.416766999999993</v>
      </c>
      <c r="AX1638">
        <v>77.073362000000003</v>
      </c>
      <c r="AZ1638" s="2">
        <v>45778</v>
      </c>
      <c r="BA1638" t="s">
        <v>5625</v>
      </c>
      <c r="BB1638" t="s">
        <v>5625</v>
      </c>
      <c r="BC1638" s="2">
        <v>45748</v>
      </c>
      <c r="BD1638" s="2">
        <v>45870</v>
      </c>
      <c r="BE1638">
        <v>90</v>
      </c>
      <c r="BF1638" s="2">
        <v>45868</v>
      </c>
      <c r="BG1638" s="2">
        <v>45870</v>
      </c>
      <c r="BH1638" t="s">
        <v>5546</v>
      </c>
      <c r="BI1638" t="s">
        <v>5634</v>
      </c>
      <c r="BJ1638" t="s">
        <v>5609</v>
      </c>
      <c r="BL1638">
        <v>71.416766999999993</v>
      </c>
    </row>
    <row r="1639" spans="1:64" x14ac:dyDescent="0.25">
      <c r="A1639" t="s">
        <v>64</v>
      </c>
      <c r="B1639" t="s">
        <v>240</v>
      </c>
      <c r="C1639" t="s">
        <v>718</v>
      </c>
      <c r="D1639" t="s">
        <v>1081</v>
      </c>
      <c r="E1639" t="s">
        <v>1364</v>
      </c>
      <c r="F1639">
        <v>1</v>
      </c>
      <c r="G1639" t="s">
        <v>1418</v>
      </c>
      <c r="H1639" t="s">
        <v>1419</v>
      </c>
      <c r="I1639" t="s">
        <v>1420</v>
      </c>
      <c r="J1639" s="2">
        <v>44018</v>
      </c>
      <c r="K1639">
        <v>24.18</v>
      </c>
      <c r="L1639" t="s">
        <v>1423</v>
      </c>
      <c r="N1639" t="s">
        <v>3212</v>
      </c>
      <c r="O1639" t="s">
        <v>5546</v>
      </c>
      <c r="P1639" t="s">
        <v>5546</v>
      </c>
      <c r="AB1639" s="2">
        <v>45870</v>
      </c>
      <c r="AC1639" s="2">
        <v>45870</v>
      </c>
      <c r="AD1639" s="2">
        <v>45778</v>
      </c>
      <c r="AE1639" t="s">
        <v>5596</v>
      </c>
      <c r="AF1639" t="s">
        <v>5596</v>
      </c>
      <c r="AG1639" t="s">
        <v>5609</v>
      </c>
      <c r="AM1639">
        <v>2020</v>
      </c>
      <c r="AN1639">
        <v>2025</v>
      </c>
      <c r="AO1639" t="s">
        <v>5623</v>
      </c>
      <c r="AP1639" t="s">
        <v>5623</v>
      </c>
      <c r="AQ1639" t="s">
        <v>5610</v>
      </c>
      <c r="AR1639" t="s">
        <v>5611</v>
      </c>
      <c r="AS1639" t="s">
        <v>5609</v>
      </c>
      <c r="AT1639" t="s">
        <v>5612</v>
      </c>
      <c r="AU1639">
        <v>57.334634000000001</v>
      </c>
      <c r="AV1639">
        <v>63.191479000000001</v>
      </c>
      <c r="AW1639">
        <v>71.416766999999993</v>
      </c>
      <c r="AX1639">
        <v>77.073362000000003</v>
      </c>
      <c r="AZ1639" s="2">
        <v>45778</v>
      </c>
      <c r="BA1639" t="s">
        <v>5625</v>
      </c>
      <c r="BB1639" t="s">
        <v>5625</v>
      </c>
      <c r="BC1639" s="2">
        <v>45748</v>
      </c>
      <c r="BD1639" s="2">
        <v>45870</v>
      </c>
      <c r="BE1639">
        <v>90</v>
      </c>
      <c r="BF1639" s="2">
        <v>45868</v>
      </c>
      <c r="BG1639" s="2">
        <v>45870</v>
      </c>
      <c r="BH1639" t="s">
        <v>5546</v>
      </c>
      <c r="BI1639" t="s">
        <v>5634</v>
      </c>
      <c r="BJ1639" t="s">
        <v>5609</v>
      </c>
      <c r="BL1639">
        <v>71.416766999999993</v>
      </c>
    </row>
    <row r="1640" spans="1:64" x14ac:dyDescent="0.25">
      <c r="A1640" t="s">
        <v>64</v>
      </c>
      <c r="B1640" t="s">
        <v>240</v>
      </c>
      <c r="C1640" t="s">
        <v>718</v>
      </c>
      <c r="D1640" t="s">
        <v>1082</v>
      </c>
      <c r="E1640" t="s">
        <v>1364</v>
      </c>
      <c r="F1640">
        <v>1</v>
      </c>
      <c r="G1640" t="s">
        <v>1418</v>
      </c>
      <c r="H1640" t="s">
        <v>1419</v>
      </c>
      <c r="I1640" t="s">
        <v>1420</v>
      </c>
      <c r="J1640" s="2">
        <v>44018</v>
      </c>
      <c r="K1640">
        <v>50.13</v>
      </c>
      <c r="L1640" t="s">
        <v>1423</v>
      </c>
      <c r="N1640" t="s">
        <v>3213</v>
      </c>
      <c r="O1640" t="s">
        <v>5546</v>
      </c>
      <c r="P1640" t="s">
        <v>5546</v>
      </c>
      <c r="AB1640" s="2">
        <v>45870</v>
      </c>
      <c r="AC1640" s="2">
        <v>45870</v>
      </c>
      <c r="AD1640" s="2">
        <v>45778</v>
      </c>
      <c r="AE1640" t="s">
        <v>5596</v>
      </c>
      <c r="AF1640" t="s">
        <v>5596</v>
      </c>
      <c r="AG1640" t="s">
        <v>5609</v>
      </c>
      <c r="AM1640">
        <v>2020</v>
      </c>
      <c r="AN1640">
        <v>2025</v>
      </c>
      <c r="AO1640" t="s">
        <v>5623</v>
      </c>
      <c r="AP1640" t="s">
        <v>5623</v>
      </c>
      <c r="AQ1640" t="s">
        <v>5610</v>
      </c>
      <c r="AR1640" t="s">
        <v>5611</v>
      </c>
      <c r="AS1640" t="s">
        <v>5609</v>
      </c>
      <c r="AT1640" t="s">
        <v>5612</v>
      </c>
      <c r="AU1640">
        <v>57.334634000000001</v>
      </c>
      <c r="AV1640">
        <v>63.191479000000001</v>
      </c>
      <c r="AW1640">
        <v>71.416766999999993</v>
      </c>
      <c r="AX1640">
        <v>77.073362000000003</v>
      </c>
      <c r="AZ1640" s="2">
        <v>45778</v>
      </c>
      <c r="BA1640" t="s">
        <v>5625</v>
      </c>
      <c r="BB1640" t="s">
        <v>5625</v>
      </c>
      <c r="BC1640" s="2">
        <v>45748</v>
      </c>
      <c r="BD1640" s="2">
        <v>45870</v>
      </c>
      <c r="BE1640">
        <v>90</v>
      </c>
      <c r="BF1640" s="2">
        <v>45868</v>
      </c>
      <c r="BG1640" s="2">
        <v>45870</v>
      </c>
      <c r="BH1640" t="s">
        <v>5546</v>
      </c>
      <c r="BI1640" t="s">
        <v>5634</v>
      </c>
      <c r="BJ1640" t="s">
        <v>5609</v>
      </c>
      <c r="BL1640">
        <v>71.416766999999993</v>
      </c>
    </row>
    <row r="1641" spans="1:64" x14ac:dyDescent="0.25">
      <c r="A1641" t="s">
        <v>64</v>
      </c>
      <c r="B1641" t="s">
        <v>240</v>
      </c>
      <c r="C1641" t="s">
        <v>718</v>
      </c>
      <c r="D1641" t="s">
        <v>1091</v>
      </c>
      <c r="E1641" t="s">
        <v>1364</v>
      </c>
      <c r="F1641">
        <v>1</v>
      </c>
      <c r="G1641" t="s">
        <v>1418</v>
      </c>
      <c r="H1641" t="s">
        <v>1419</v>
      </c>
      <c r="I1641" t="s">
        <v>1420</v>
      </c>
      <c r="J1641" s="2">
        <v>44021</v>
      </c>
      <c r="K1641">
        <v>20.45</v>
      </c>
      <c r="L1641" t="s">
        <v>1423</v>
      </c>
      <c r="N1641" t="s">
        <v>3214</v>
      </c>
      <c r="O1641" t="s">
        <v>5546</v>
      </c>
      <c r="P1641" t="s">
        <v>5546</v>
      </c>
      <c r="AB1641" s="2">
        <v>45901</v>
      </c>
      <c r="AC1641" s="2">
        <v>45870</v>
      </c>
      <c r="AD1641" s="2">
        <v>45778</v>
      </c>
      <c r="AE1641" t="s">
        <v>5596</v>
      </c>
      <c r="AF1641" t="s">
        <v>5596</v>
      </c>
      <c r="AG1641" t="s">
        <v>5609</v>
      </c>
      <c r="AM1641">
        <v>2020</v>
      </c>
      <c r="AN1641">
        <v>2025</v>
      </c>
      <c r="AO1641" t="s">
        <v>5623</v>
      </c>
      <c r="AP1641" t="s">
        <v>5623</v>
      </c>
      <c r="AQ1641" t="s">
        <v>5610</v>
      </c>
      <c r="AR1641" t="s">
        <v>5611</v>
      </c>
      <c r="AS1641" t="s">
        <v>5609</v>
      </c>
      <c r="AT1641" t="s">
        <v>5612</v>
      </c>
      <c r="AU1641">
        <v>57.334634000000001</v>
      </c>
      <c r="AV1641">
        <v>63.191479000000001</v>
      </c>
      <c r="AW1641">
        <v>71.416766999999993</v>
      </c>
      <c r="AX1641">
        <v>77.073362000000003</v>
      </c>
      <c r="AZ1641" s="2">
        <v>45778</v>
      </c>
      <c r="BA1641" t="s">
        <v>5625</v>
      </c>
      <c r="BB1641" t="s">
        <v>5625</v>
      </c>
      <c r="BC1641" s="2">
        <v>45748</v>
      </c>
      <c r="BD1641" s="2">
        <v>45870</v>
      </c>
      <c r="BE1641">
        <v>90</v>
      </c>
      <c r="BF1641" s="2">
        <v>45868</v>
      </c>
      <c r="BG1641" s="2">
        <v>45870</v>
      </c>
      <c r="BH1641" t="s">
        <v>5546</v>
      </c>
      <c r="BI1641" t="s">
        <v>5634</v>
      </c>
      <c r="BJ1641" t="s">
        <v>5609</v>
      </c>
      <c r="BL1641">
        <v>71.416766999999993</v>
      </c>
    </row>
    <row r="1642" spans="1:64" x14ac:dyDescent="0.25">
      <c r="A1642" t="s">
        <v>64</v>
      </c>
      <c r="B1642" t="s">
        <v>240</v>
      </c>
      <c r="C1642" t="s">
        <v>718</v>
      </c>
      <c r="D1642" t="s">
        <v>1092</v>
      </c>
      <c r="E1642" t="s">
        <v>1364</v>
      </c>
      <c r="F1642">
        <v>1</v>
      </c>
      <c r="G1642" t="s">
        <v>1418</v>
      </c>
      <c r="H1642" t="s">
        <v>1419</v>
      </c>
      <c r="I1642" t="s">
        <v>1420</v>
      </c>
      <c r="J1642" s="2">
        <v>44020</v>
      </c>
      <c r="K1642">
        <v>38.71</v>
      </c>
      <c r="L1642" t="s">
        <v>1423</v>
      </c>
      <c r="N1642" t="s">
        <v>3215</v>
      </c>
      <c r="O1642" t="s">
        <v>5546</v>
      </c>
      <c r="P1642" t="s">
        <v>5546</v>
      </c>
      <c r="AB1642" s="2">
        <v>45901</v>
      </c>
      <c r="AC1642" s="2">
        <v>45870</v>
      </c>
      <c r="AD1642" s="2">
        <v>45778</v>
      </c>
      <c r="AE1642" t="s">
        <v>5596</v>
      </c>
      <c r="AF1642" t="s">
        <v>5596</v>
      </c>
      <c r="AG1642" t="s">
        <v>5609</v>
      </c>
      <c r="AM1642">
        <v>2020</v>
      </c>
      <c r="AN1642">
        <v>2025</v>
      </c>
      <c r="AO1642" t="s">
        <v>5623</v>
      </c>
      <c r="AP1642" t="s">
        <v>5623</v>
      </c>
      <c r="AQ1642" t="s">
        <v>5610</v>
      </c>
      <c r="AR1642" t="s">
        <v>5611</v>
      </c>
      <c r="AS1642" t="s">
        <v>5609</v>
      </c>
      <c r="AT1642" t="s">
        <v>5612</v>
      </c>
      <c r="AU1642">
        <v>57.334634000000001</v>
      </c>
      <c r="AV1642">
        <v>63.191479000000001</v>
      </c>
      <c r="AW1642">
        <v>71.416766999999993</v>
      </c>
      <c r="AX1642">
        <v>77.073362000000003</v>
      </c>
      <c r="AZ1642" s="2">
        <v>45778</v>
      </c>
      <c r="BA1642" t="s">
        <v>5625</v>
      </c>
      <c r="BB1642" t="s">
        <v>5625</v>
      </c>
      <c r="BC1642" s="2">
        <v>45748</v>
      </c>
      <c r="BD1642" s="2">
        <v>45870</v>
      </c>
      <c r="BE1642">
        <v>90</v>
      </c>
      <c r="BF1642" s="2">
        <v>45868</v>
      </c>
      <c r="BG1642" s="2">
        <v>45870</v>
      </c>
      <c r="BH1642" t="s">
        <v>5546</v>
      </c>
      <c r="BI1642" t="s">
        <v>5634</v>
      </c>
      <c r="BJ1642" t="s">
        <v>5609</v>
      </c>
      <c r="BL1642">
        <v>71.416766999999993</v>
      </c>
    </row>
    <row r="1643" spans="1:64" x14ac:dyDescent="0.25">
      <c r="A1643" t="s">
        <v>64</v>
      </c>
      <c r="B1643" t="s">
        <v>240</v>
      </c>
      <c r="C1643" t="s">
        <v>718</v>
      </c>
      <c r="D1643" t="s">
        <v>1093</v>
      </c>
      <c r="E1643" t="s">
        <v>1364</v>
      </c>
      <c r="F1643">
        <v>1</v>
      </c>
      <c r="G1643" t="s">
        <v>1418</v>
      </c>
      <c r="H1643" t="s">
        <v>1419</v>
      </c>
      <c r="I1643" t="s">
        <v>1420</v>
      </c>
      <c r="J1643" s="2">
        <v>44022</v>
      </c>
      <c r="K1643">
        <v>70.069999999999993</v>
      </c>
      <c r="L1643" t="s">
        <v>1423</v>
      </c>
      <c r="N1643" t="s">
        <v>3216</v>
      </c>
      <c r="O1643" t="s">
        <v>5546</v>
      </c>
      <c r="P1643" t="s">
        <v>5546</v>
      </c>
      <c r="AB1643" s="2">
        <v>45901</v>
      </c>
      <c r="AC1643" s="2">
        <v>45870</v>
      </c>
      <c r="AD1643" s="2">
        <v>45778</v>
      </c>
      <c r="AE1643" t="s">
        <v>5596</v>
      </c>
      <c r="AF1643" t="s">
        <v>5596</v>
      </c>
      <c r="AG1643" t="s">
        <v>5609</v>
      </c>
      <c r="AM1643">
        <v>2020</v>
      </c>
      <c r="AN1643">
        <v>2025</v>
      </c>
      <c r="AO1643" t="s">
        <v>5623</v>
      </c>
      <c r="AP1643" t="s">
        <v>5623</v>
      </c>
      <c r="AQ1643" t="s">
        <v>5610</v>
      </c>
      <c r="AR1643" t="s">
        <v>5611</v>
      </c>
      <c r="AS1643" t="s">
        <v>5609</v>
      </c>
      <c r="AT1643" t="s">
        <v>5612</v>
      </c>
      <c r="AU1643">
        <v>57.334634000000001</v>
      </c>
      <c r="AV1643">
        <v>63.191479000000001</v>
      </c>
      <c r="AW1643">
        <v>71.416766999999993</v>
      </c>
      <c r="AX1643">
        <v>77.073362000000003</v>
      </c>
      <c r="AZ1643" s="2">
        <v>45778</v>
      </c>
      <c r="BA1643" t="s">
        <v>5625</v>
      </c>
      <c r="BB1643" t="s">
        <v>5625</v>
      </c>
      <c r="BC1643" s="2">
        <v>45748</v>
      </c>
      <c r="BD1643" s="2">
        <v>45870</v>
      </c>
      <c r="BE1643">
        <v>90</v>
      </c>
      <c r="BF1643" s="2">
        <v>45868</v>
      </c>
      <c r="BG1643" s="2">
        <v>45870</v>
      </c>
      <c r="BH1643" t="s">
        <v>5546</v>
      </c>
      <c r="BI1643" t="s">
        <v>5634</v>
      </c>
      <c r="BJ1643" t="s">
        <v>5609</v>
      </c>
      <c r="BL1643">
        <v>71.416766999999993</v>
      </c>
    </row>
    <row r="1644" spans="1:64" x14ac:dyDescent="0.25">
      <c r="A1644" t="s">
        <v>64</v>
      </c>
      <c r="B1644" t="s">
        <v>240</v>
      </c>
      <c r="C1644" t="s">
        <v>718</v>
      </c>
      <c r="D1644" t="s">
        <v>1094</v>
      </c>
      <c r="E1644" t="s">
        <v>1364</v>
      </c>
      <c r="F1644">
        <v>1</v>
      </c>
      <c r="G1644" t="s">
        <v>1418</v>
      </c>
      <c r="H1644" t="s">
        <v>1419</v>
      </c>
      <c r="I1644" t="s">
        <v>1420</v>
      </c>
      <c r="J1644" s="2">
        <v>44023</v>
      </c>
      <c r="K1644">
        <v>30.53</v>
      </c>
      <c r="L1644" t="s">
        <v>1423</v>
      </c>
      <c r="N1644" t="s">
        <v>3217</v>
      </c>
      <c r="O1644" t="s">
        <v>5546</v>
      </c>
      <c r="P1644" t="s">
        <v>5546</v>
      </c>
      <c r="AB1644" s="2">
        <v>45901</v>
      </c>
      <c r="AC1644" s="2">
        <v>45870</v>
      </c>
      <c r="AD1644" s="2">
        <v>45778</v>
      </c>
      <c r="AE1644" t="s">
        <v>5596</v>
      </c>
      <c r="AF1644" t="s">
        <v>5596</v>
      </c>
      <c r="AG1644" t="s">
        <v>5609</v>
      </c>
      <c r="AM1644">
        <v>2020</v>
      </c>
      <c r="AN1644">
        <v>2025</v>
      </c>
      <c r="AO1644" t="s">
        <v>5623</v>
      </c>
      <c r="AP1644" t="s">
        <v>5623</v>
      </c>
      <c r="AQ1644" t="s">
        <v>5610</v>
      </c>
      <c r="AR1644" t="s">
        <v>5611</v>
      </c>
      <c r="AS1644" t="s">
        <v>5609</v>
      </c>
      <c r="AT1644" t="s">
        <v>5612</v>
      </c>
      <c r="AU1644">
        <v>57.334634000000001</v>
      </c>
      <c r="AV1644">
        <v>63.191479000000001</v>
      </c>
      <c r="AW1644">
        <v>71.416766999999993</v>
      </c>
      <c r="AX1644">
        <v>77.073362000000003</v>
      </c>
      <c r="AZ1644" s="2">
        <v>45778</v>
      </c>
      <c r="BA1644" t="s">
        <v>5625</v>
      </c>
      <c r="BB1644" t="s">
        <v>5625</v>
      </c>
      <c r="BC1644" s="2">
        <v>45748</v>
      </c>
      <c r="BD1644" s="2">
        <v>45870</v>
      </c>
      <c r="BE1644">
        <v>90</v>
      </c>
      <c r="BF1644" s="2">
        <v>45868</v>
      </c>
      <c r="BG1644" s="2">
        <v>45870</v>
      </c>
      <c r="BH1644" t="s">
        <v>5546</v>
      </c>
      <c r="BI1644" t="s">
        <v>5634</v>
      </c>
      <c r="BJ1644" t="s">
        <v>5609</v>
      </c>
      <c r="BL1644">
        <v>71.416766999999993</v>
      </c>
    </row>
    <row r="1645" spans="1:64" x14ac:dyDescent="0.25">
      <c r="A1645" t="s">
        <v>64</v>
      </c>
      <c r="B1645" t="s">
        <v>240</v>
      </c>
      <c r="C1645" t="s">
        <v>718</v>
      </c>
      <c r="D1645" t="s">
        <v>1022</v>
      </c>
      <c r="E1645" t="s">
        <v>1364</v>
      </c>
      <c r="F1645">
        <v>1</v>
      </c>
      <c r="G1645" t="s">
        <v>1418</v>
      </c>
      <c r="H1645" t="s">
        <v>1419</v>
      </c>
      <c r="I1645" t="s">
        <v>1420</v>
      </c>
      <c r="J1645" s="2">
        <v>44050</v>
      </c>
      <c r="K1645">
        <v>17.04</v>
      </c>
      <c r="L1645" t="s">
        <v>1423</v>
      </c>
      <c r="N1645" t="s">
        <v>3218</v>
      </c>
      <c r="O1645" t="s">
        <v>5546</v>
      </c>
      <c r="P1645" t="s">
        <v>5546</v>
      </c>
      <c r="AB1645" s="2">
        <v>45901</v>
      </c>
      <c r="AC1645" s="2">
        <v>45870</v>
      </c>
      <c r="AD1645" s="2">
        <v>45809</v>
      </c>
      <c r="AE1645" t="s">
        <v>5596</v>
      </c>
      <c r="AF1645" t="s">
        <v>5596</v>
      </c>
      <c r="AG1645" t="s">
        <v>5609</v>
      </c>
      <c r="AM1645">
        <v>2020</v>
      </c>
      <c r="AN1645">
        <v>2025</v>
      </c>
      <c r="AO1645" t="s">
        <v>5623</v>
      </c>
      <c r="AP1645" t="s">
        <v>5623</v>
      </c>
      <c r="AQ1645" t="s">
        <v>5610</v>
      </c>
      <c r="AR1645" t="s">
        <v>5611</v>
      </c>
      <c r="AS1645" t="s">
        <v>5609</v>
      </c>
      <c r="AT1645" t="s">
        <v>5612</v>
      </c>
      <c r="AU1645">
        <v>57.334634000000001</v>
      </c>
      <c r="AV1645">
        <v>63.191479000000001</v>
      </c>
      <c r="AW1645">
        <v>71.416766999999993</v>
      </c>
      <c r="AX1645">
        <v>77.073362000000003</v>
      </c>
      <c r="AZ1645" s="2">
        <v>45809</v>
      </c>
      <c r="BA1645" t="s">
        <v>5625</v>
      </c>
      <c r="BB1645" t="s">
        <v>5625</v>
      </c>
      <c r="BC1645" s="2">
        <v>45748</v>
      </c>
      <c r="BD1645" s="2">
        <v>45870</v>
      </c>
      <c r="BE1645">
        <v>90</v>
      </c>
      <c r="BF1645" s="2">
        <v>45899</v>
      </c>
      <c r="BG1645" s="2">
        <v>45901</v>
      </c>
      <c r="BH1645" t="s">
        <v>5546</v>
      </c>
      <c r="BI1645" t="s">
        <v>5634</v>
      </c>
      <c r="BJ1645" t="s">
        <v>5609</v>
      </c>
      <c r="BL1645">
        <v>71.416766999999993</v>
      </c>
    </row>
    <row r="1646" spans="1:64" x14ac:dyDescent="0.25">
      <c r="A1646" t="s">
        <v>64</v>
      </c>
      <c r="B1646" t="s">
        <v>240</v>
      </c>
      <c r="C1646" t="s">
        <v>718</v>
      </c>
      <c r="D1646" t="s">
        <v>1110</v>
      </c>
      <c r="E1646" t="s">
        <v>1364</v>
      </c>
      <c r="F1646">
        <v>1</v>
      </c>
      <c r="G1646" t="s">
        <v>1418</v>
      </c>
      <c r="H1646" t="s">
        <v>1419</v>
      </c>
      <c r="I1646" t="s">
        <v>1420</v>
      </c>
      <c r="J1646" s="2">
        <v>44055</v>
      </c>
      <c r="K1646">
        <v>27.02</v>
      </c>
      <c r="L1646" t="s">
        <v>1423</v>
      </c>
      <c r="N1646" t="s">
        <v>3219</v>
      </c>
      <c r="O1646" t="s">
        <v>5546</v>
      </c>
      <c r="P1646" t="s">
        <v>5546</v>
      </c>
      <c r="AB1646" s="2">
        <v>45901</v>
      </c>
      <c r="AC1646" s="2">
        <v>45870</v>
      </c>
      <c r="AD1646" s="2">
        <v>45809</v>
      </c>
      <c r="AE1646" t="s">
        <v>5596</v>
      </c>
      <c r="AF1646" t="s">
        <v>5596</v>
      </c>
      <c r="AG1646" t="s">
        <v>5609</v>
      </c>
      <c r="AM1646">
        <v>2020</v>
      </c>
      <c r="AN1646">
        <v>2025</v>
      </c>
      <c r="AO1646" t="s">
        <v>5623</v>
      </c>
      <c r="AP1646" t="s">
        <v>5623</v>
      </c>
      <c r="AQ1646" t="s">
        <v>5610</v>
      </c>
      <c r="AR1646" t="s">
        <v>5611</v>
      </c>
      <c r="AS1646" t="s">
        <v>5609</v>
      </c>
      <c r="AT1646" t="s">
        <v>5612</v>
      </c>
      <c r="AU1646">
        <v>57.334634000000001</v>
      </c>
      <c r="AV1646">
        <v>63.191479000000001</v>
      </c>
      <c r="AW1646">
        <v>71.416766999999993</v>
      </c>
      <c r="AX1646">
        <v>77.073362000000003</v>
      </c>
      <c r="AZ1646" s="2">
        <v>45809</v>
      </c>
      <c r="BA1646" t="s">
        <v>5625</v>
      </c>
      <c r="BB1646" t="s">
        <v>5625</v>
      </c>
      <c r="BC1646" s="2">
        <v>45748</v>
      </c>
      <c r="BD1646" s="2">
        <v>45870</v>
      </c>
      <c r="BE1646">
        <v>90</v>
      </c>
      <c r="BF1646" s="2">
        <v>45899</v>
      </c>
      <c r="BG1646" s="2">
        <v>45901</v>
      </c>
      <c r="BH1646" t="s">
        <v>5546</v>
      </c>
      <c r="BI1646" t="s">
        <v>5634</v>
      </c>
      <c r="BJ1646" t="s">
        <v>5609</v>
      </c>
      <c r="BL1646">
        <v>71.416766999999993</v>
      </c>
    </row>
    <row r="1647" spans="1:64" x14ac:dyDescent="0.25">
      <c r="A1647" t="s">
        <v>64</v>
      </c>
      <c r="B1647" t="s">
        <v>240</v>
      </c>
      <c r="C1647" t="s">
        <v>718</v>
      </c>
      <c r="D1647" t="s">
        <v>1061</v>
      </c>
      <c r="E1647" t="s">
        <v>1364</v>
      </c>
      <c r="F1647">
        <v>1</v>
      </c>
      <c r="G1647" t="s">
        <v>1418</v>
      </c>
      <c r="H1647" t="s">
        <v>1419</v>
      </c>
      <c r="I1647" t="s">
        <v>1420</v>
      </c>
      <c r="J1647" s="2">
        <v>44049</v>
      </c>
      <c r="K1647">
        <v>15.6</v>
      </c>
      <c r="L1647" t="s">
        <v>1423</v>
      </c>
      <c r="N1647" t="s">
        <v>3220</v>
      </c>
      <c r="O1647" t="s">
        <v>5546</v>
      </c>
      <c r="P1647" t="s">
        <v>5546</v>
      </c>
      <c r="AB1647" s="2">
        <v>45901</v>
      </c>
      <c r="AC1647" s="2">
        <v>45870</v>
      </c>
      <c r="AD1647" s="2">
        <v>45809</v>
      </c>
      <c r="AE1647" t="s">
        <v>5596</v>
      </c>
      <c r="AF1647" t="s">
        <v>5596</v>
      </c>
      <c r="AG1647" t="s">
        <v>5609</v>
      </c>
      <c r="AM1647">
        <v>2020</v>
      </c>
      <c r="AN1647">
        <v>2025</v>
      </c>
      <c r="AO1647" t="s">
        <v>5623</v>
      </c>
      <c r="AP1647" t="s">
        <v>5623</v>
      </c>
      <c r="AQ1647" t="s">
        <v>5610</v>
      </c>
      <c r="AR1647" t="s">
        <v>5611</v>
      </c>
      <c r="AS1647" t="s">
        <v>5609</v>
      </c>
      <c r="AT1647" t="s">
        <v>5612</v>
      </c>
      <c r="AU1647">
        <v>57.334634000000001</v>
      </c>
      <c r="AV1647">
        <v>63.191479000000001</v>
      </c>
      <c r="AW1647">
        <v>71.416766999999993</v>
      </c>
      <c r="AX1647">
        <v>77.073362000000003</v>
      </c>
      <c r="AZ1647" s="2">
        <v>45809</v>
      </c>
      <c r="BA1647" t="s">
        <v>5625</v>
      </c>
      <c r="BB1647" t="s">
        <v>5625</v>
      </c>
      <c r="BC1647" s="2">
        <v>45748</v>
      </c>
      <c r="BD1647" s="2">
        <v>45870</v>
      </c>
      <c r="BE1647">
        <v>90</v>
      </c>
      <c r="BF1647" s="2">
        <v>45899</v>
      </c>
      <c r="BG1647" s="2">
        <v>45901</v>
      </c>
      <c r="BH1647" t="s">
        <v>5546</v>
      </c>
      <c r="BI1647" t="s">
        <v>5634</v>
      </c>
      <c r="BJ1647" t="s">
        <v>5609</v>
      </c>
      <c r="BL1647">
        <v>71.416766999999993</v>
      </c>
    </row>
    <row r="1648" spans="1:64" x14ac:dyDescent="0.25">
      <c r="A1648" t="s">
        <v>64</v>
      </c>
      <c r="B1648" t="s">
        <v>240</v>
      </c>
      <c r="C1648" t="s">
        <v>718</v>
      </c>
      <c r="D1648" t="s">
        <v>1062</v>
      </c>
      <c r="E1648" t="s">
        <v>1364</v>
      </c>
      <c r="F1648">
        <v>1</v>
      </c>
      <c r="G1648" t="s">
        <v>1418</v>
      </c>
      <c r="H1648" t="s">
        <v>1419</v>
      </c>
      <c r="I1648" t="s">
        <v>1420</v>
      </c>
      <c r="J1648" s="2">
        <v>44047</v>
      </c>
      <c r="K1648">
        <v>5.55</v>
      </c>
      <c r="L1648" t="s">
        <v>1423</v>
      </c>
      <c r="N1648" t="s">
        <v>3221</v>
      </c>
      <c r="O1648" t="s">
        <v>5546</v>
      </c>
      <c r="P1648" t="s">
        <v>5546</v>
      </c>
      <c r="AB1648" s="2">
        <v>45901</v>
      </c>
      <c r="AC1648" s="2">
        <v>45870</v>
      </c>
      <c r="AD1648" s="2">
        <v>45809</v>
      </c>
      <c r="AE1648" t="s">
        <v>5596</v>
      </c>
      <c r="AF1648" t="s">
        <v>5596</v>
      </c>
      <c r="AG1648" t="s">
        <v>5609</v>
      </c>
      <c r="AM1648">
        <v>2020</v>
      </c>
      <c r="AN1648">
        <v>2025</v>
      </c>
      <c r="AO1648" t="s">
        <v>5623</v>
      </c>
      <c r="AP1648" t="s">
        <v>5623</v>
      </c>
      <c r="AQ1648" t="s">
        <v>5610</v>
      </c>
      <c r="AR1648" t="s">
        <v>5611</v>
      </c>
      <c r="AS1648" t="s">
        <v>5609</v>
      </c>
      <c r="AT1648" t="s">
        <v>5612</v>
      </c>
      <c r="AU1648">
        <v>57.334634000000001</v>
      </c>
      <c r="AV1648">
        <v>63.191479000000001</v>
      </c>
      <c r="AW1648">
        <v>71.416766999999993</v>
      </c>
      <c r="AX1648">
        <v>77.073362000000003</v>
      </c>
      <c r="AZ1648" s="2">
        <v>45809</v>
      </c>
      <c r="BA1648" t="s">
        <v>5625</v>
      </c>
      <c r="BB1648" t="s">
        <v>5625</v>
      </c>
      <c r="BC1648" s="2">
        <v>45748</v>
      </c>
      <c r="BD1648" s="2">
        <v>45870</v>
      </c>
      <c r="BE1648">
        <v>90</v>
      </c>
      <c r="BF1648" s="2">
        <v>45899</v>
      </c>
      <c r="BG1648" s="2">
        <v>45901</v>
      </c>
      <c r="BH1648" t="s">
        <v>5546</v>
      </c>
      <c r="BI1648" t="s">
        <v>5634</v>
      </c>
      <c r="BJ1648" t="s">
        <v>5609</v>
      </c>
      <c r="BL1648">
        <v>71.416766999999993</v>
      </c>
    </row>
    <row r="1649" spans="1:64" x14ac:dyDescent="0.25">
      <c r="A1649" t="s">
        <v>64</v>
      </c>
      <c r="B1649" t="s">
        <v>240</v>
      </c>
      <c r="C1649" t="s">
        <v>718</v>
      </c>
      <c r="D1649" t="s">
        <v>1101</v>
      </c>
      <c r="E1649" t="s">
        <v>1364</v>
      </c>
      <c r="F1649">
        <v>1</v>
      </c>
      <c r="G1649" t="s">
        <v>1418</v>
      </c>
      <c r="H1649" t="s">
        <v>1419</v>
      </c>
      <c r="I1649" t="s">
        <v>1420</v>
      </c>
      <c r="J1649" s="2">
        <v>44046</v>
      </c>
      <c r="K1649">
        <v>8.99</v>
      </c>
      <c r="L1649" t="s">
        <v>1423</v>
      </c>
      <c r="N1649" t="s">
        <v>3222</v>
      </c>
      <c r="O1649" t="s">
        <v>5546</v>
      </c>
      <c r="P1649" t="s">
        <v>5546</v>
      </c>
      <c r="AB1649" s="2">
        <v>45901</v>
      </c>
      <c r="AC1649" s="2">
        <v>45870</v>
      </c>
      <c r="AD1649" s="2">
        <v>45809</v>
      </c>
      <c r="AE1649" t="s">
        <v>5596</v>
      </c>
      <c r="AF1649" t="s">
        <v>5596</v>
      </c>
      <c r="AG1649" t="s">
        <v>5609</v>
      </c>
      <c r="AM1649">
        <v>2020</v>
      </c>
      <c r="AN1649">
        <v>2025</v>
      </c>
      <c r="AO1649" t="s">
        <v>5623</v>
      </c>
      <c r="AP1649" t="s">
        <v>5623</v>
      </c>
      <c r="AQ1649" t="s">
        <v>5610</v>
      </c>
      <c r="AR1649" t="s">
        <v>5611</v>
      </c>
      <c r="AS1649" t="s">
        <v>5609</v>
      </c>
      <c r="AT1649" t="s">
        <v>5612</v>
      </c>
      <c r="AU1649">
        <v>57.334634000000001</v>
      </c>
      <c r="AV1649">
        <v>63.191479000000001</v>
      </c>
      <c r="AW1649">
        <v>71.416766999999993</v>
      </c>
      <c r="AX1649">
        <v>77.073362000000003</v>
      </c>
      <c r="AZ1649" s="2">
        <v>45809</v>
      </c>
      <c r="BA1649" t="s">
        <v>5625</v>
      </c>
      <c r="BB1649" t="s">
        <v>5625</v>
      </c>
      <c r="BC1649" s="2">
        <v>45748</v>
      </c>
      <c r="BD1649" s="2">
        <v>45870</v>
      </c>
      <c r="BE1649">
        <v>90</v>
      </c>
      <c r="BF1649" s="2">
        <v>45899</v>
      </c>
      <c r="BG1649" s="2">
        <v>45901</v>
      </c>
      <c r="BH1649" t="s">
        <v>5546</v>
      </c>
      <c r="BI1649" t="s">
        <v>5634</v>
      </c>
      <c r="BJ1649" t="s">
        <v>5609</v>
      </c>
      <c r="BL1649">
        <v>71.416766999999993</v>
      </c>
    </row>
    <row r="1650" spans="1:64" x14ac:dyDescent="0.25">
      <c r="A1650" t="s">
        <v>64</v>
      </c>
      <c r="B1650" t="s">
        <v>240</v>
      </c>
      <c r="C1650" t="s">
        <v>718</v>
      </c>
      <c r="D1650" t="s">
        <v>1102</v>
      </c>
      <c r="E1650" t="s">
        <v>1364</v>
      </c>
      <c r="F1650">
        <v>1</v>
      </c>
      <c r="G1650" t="s">
        <v>1418</v>
      </c>
      <c r="H1650" t="s">
        <v>1419</v>
      </c>
      <c r="I1650" t="s">
        <v>1420</v>
      </c>
      <c r="J1650" s="2">
        <v>44044</v>
      </c>
      <c r="K1650">
        <v>16.73</v>
      </c>
      <c r="L1650" t="s">
        <v>1423</v>
      </c>
      <c r="N1650" t="s">
        <v>3223</v>
      </c>
      <c r="O1650" t="s">
        <v>5546</v>
      </c>
      <c r="P1650" t="s">
        <v>5546</v>
      </c>
      <c r="AB1650" s="2">
        <v>45901</v>
      </c>
      <c r="AC1650" s="2">
        <v>45870</v>
      </c>
      <c r="AD1650" s="2">
        <v>45809</v>
      </c>
      <c r="AE1650" t="s">
        <v>5596</v>
      </c>
      <c r="AF1650" t="s">
        <v>5596</v>
      </c>
      <c r="AG1650" t="s">
        <v>5609</v>
      </c>
      <c r="AM1650">
        <v>2020</v>
      </c>
      <c r="AN1650">
        <v>2025</v>
      </c>
      <c r="AO1650" t="s">
        <v>5623</v>
      </c>
      <c r="AP1650" t="s">
        <v>5623</v>
      </c>
      <c r="AQ1650" t="s">
        <v>5610</v>
      </c>
      <c r="AR1650" t="s">
        <v>5611</v>
      </c>
      <c r="AS1650" t="s">
        <v>5609</v>
      </c>
      <c r="AT1650" t="s">
        <v>5612</v>
      </c>
      <c r="AU1650">
        <v>57.334634000000001</v>
      </c>
      <c r="AV1650">
        <v>63.191479000000001</v>
      </c>
      <c r="AW1650">
        <v>71.416766999999993</v>
      </c>
      <c r="AX1650">
        <v>77.073362000000003</v>
      </c>
      <c r="AZ1650" s="2">
        <v>45809</v>
      </c>
      <c r="BA1650" t="s">
        <v>5625</v>
      </c>
      <c r="BB1650" t="s">
        <v>5625</v>
      </c>
      <c r="BC1650" s="2">
        <v>45748</v>
      </c>
      <c r="BD1650" s="2">
        <v>45870</v>
      </c>
      <c r="BE1650">
        <v>90</v>
      </c>
      <c r="BF1650" s="2">
        <v>45899</v>
      </c>
      <c r="BG1650" s="2">
        <v>45901</v>
      </c>
      <c r="BH1650" t="s">
        <v>5546</v>
      </c>
      <c r="BI1650" t="s">
        <v>5634</v>
      </c>
      <c r="BJ1650" t="s">
        <v>5609</v>
      </c>
      <c r="BL1650">
        <v>71.416766999999993</v>
      </c>
    </row>
    <row r="1651" spans="1:64" x14ac:dyDescent="0.25">
      <c r="A1651" t="s">
        <v>64</v>
      </c>
      <c r="B1651" t="s">
        <v>240</v>
      </c>
      <c r="C1651" t="s">
        <v>718</v>
      </c>
      <c r="D1651" t="s">
        <v>1103</v>
      </c>
      <c r="E1651" t="s">
        <v>1364</v>
      </c>
      <c r="F1651">
        <v>1</v>
      </c>
      <c r="G1651" t="s">
        <v>1418</v>
      </c>
      <c r="H1651" t="s">
        <v>1419</v>
      </c>
      <c r="I1651" t="s">
        <v>1420</v>
      </c>
      <c r="J1651" s="2">
        <v>44046</v>
      </c>
      <c r="K1651">
        <v>12.46</v>
      </c>
      <c r="L1651" t="s">
        <v>1423</v>
      </c>
      <c r="N1651" t="s">
        <v>3224</v>
      </c>
      <c r="O1651" t="s">
        <v>5546</v>
      </c>
      <c r="P1651" t="s">
        <v>5546</v>
      </c>
      <c r="AB1651" s="2">
        <v>45901</v>
      </c>
      <c r="AC1651" s="2">
        <v>45870</v>
      </c>
      <c r="AD1651" s="2">
        <v>45809</v>
      </c>
      <c r="AE1651" t="s">
        <v>5596</v>
      </c>
      <c r="AF1651" t="s">
        <v>5596</v>
      </c>
      <c r="AG1651" t="s">
        <v>5609</v>
      </c>
      <c r="AM1651">
        <v>2020</v>
      </c>
      <c r="AN1651">
        <v>2025</v>
      </c>
      <c r="AO1651" t="s">
        <v>5623</v>
      </c>
      <c r="AP1651" t="s">
        <v>5623</v>
      </c>
      <c r="AQ1651" t="s">
        <v>5610</v>
      </c>
      <c r="AR1651" t="s">
        <v>5611</v>
      </c>
      <c r="AS1651" t="s">
        <v>5609</v>
      </c>
      <c r="AT1651" t="s">
        <v>5612</v>
      </c>
      <c r="AU1651">
        <v>57.334634000000001</v>
      </c>
      <c r="AV1651">
        <v>63.191479000000001</v>
      </c>
      <c r="AW1651">
        <v>71.416766999999993</v>
      </c>
      <c r="AX1651">
        <v>77.073362000000003</v>
      </c>
      <c r="AZ1651" s="2">
        <v>45809</v>
      </c>
      <c r="BA1651" t="s">
        <v>5625</v>
      </c>
      <c r="BB1651" t="s">
        <v>5625</v>
      </c>
      <c r="BC1651" s="2">
        <v>45748</v>
      </c>
      <c r="BD1651" s="2">
        <v>45870</v>
      </c>
      <c r="BE1651">
        <v>90</v>
      </c>
      <c r="BF1651" s="2">
        <v>45899</v>
      </c>
      <c r="BG1651" s="2">
        <v>45901</v>
      </c>
      <c r="BH1651" t="s">
        <v>5546</v>
      </c>
      <c r="BI1651" t="s">
        <v>5634</v>
      </c>
      <c r="BJ1651" t="s">
        <v>5609</v>
      </c>
      <c r="BL1651">
        <v>71.416766999999993</v>
      </c>
    </row>
    <row r="1652" spans="1:64" x14ac:dyDescent="0.25">
      <c r="A1652" t="s">
        <v>64</v>
      </c>
      <c r="B1652" t="s">
        <v>240</v>
      </c>
      <c r="C1652" t="s">
        <v>718</v>
      </c>
      <c r="D1652" t="s">
        <v>1104</v>
      </c>
      <c r="E1652" t="s">
        <v>1364</v>
      </c>
      <c r="F1652">
        <v>1</v>
      </c>
      <c r="G1652" t="s">
        <v>1418</v>
      </c>
      <c r="H1652" t="s">
        <v>1419</v>
      </c>
      <c r="I1652" t="s">
        <v>1420</v>
      </c>
      <c r="J1652" s="2">
        <v>44074</v>
      </c>
      <c r="K1652">
        <v>4.6900000000000004</v>
      </c>
      <c r="L1652" t="s">
        <v>1423</v>
      </c>
      <c r="N1652" t="s">
        <v>3225</v>
      </c>
      <c r="O1652" t="s">
        <v>5546</v>
      </c>
      <c r="P1652" t="s">
        <v>5546</v>
      </c>
      <c r="AB1652" s="2">
        <v>45901</v>
      </c>
      <c r="AC1652" s="2">
        <v>45870</v>
      </c>
      <c r="AD1652" s="2">
        <v>45809</v>
      </c>
      <c r="AE1652" t="s">
        <v>5596</v>
      </c>
      <c r="AF1652" t="s">
        <v>5596</v>
      </c>
      <c r="AG1652" t="s">
        <v>5609</v>
      </c>
      <c r="AM1652">
        <v>2020</v>
      </c>
      <c r="AN1652">
        <v>2025</v>
      </c>
      <c r="AO1652" t="s">
        <v>5623</v>
      </c>
      <c r="AP1652" t="s">
        <v>5623</v>
      </c>
      <c r="AQ1652" t="s">
        <v>5610</v>
      </c>
      <c r="AR1652" t="s">
        <v>5611</v>
      </c>
      <c r="AS1652" t="s">
        <v>5609</v>
      </c>
      <c r="AT1652" t="s">
        <v>5612</v>
      </c>
      <c r="AU1652">
        <v>57.334634000000001</v>
      </c>
      <c r="AV1652">
        <v>63.191479000000001</v>
      </c>
      <c r="AW1652">
        <v>71.416766999999993</v>
      </c>
      <c r="AX1652">
        <v>77.073362000000003</v>
      </c>
      <c r="AZ1652" s="2">
        <v>45809</v>
      </c>
      <c r="BA1652" t="s">
        <v>5625</v>
      </c>
      <c r="BB1652" t="s">
        <v>5625</v>
      </c>
      <c r="BC1652" s="2">
        <v>45748</v>
      </c>
      <c r="BD1652" s="2">
        <v>45870</v>
      </c>
      <c r="BE1652">
        <v>90</v>
      </c>
      <c r="BF1652" s="2">
        <v>45899</v>
      </c>
      <c r="BG1652" s="2">
        <v>45901</v>
      </c>
      <c r="BH1652" t="s">
        <v>5546</v>
      </c>
      <c r="BI1652" t="s">
        <v>5634</v>
      </c>
      <c r="BJ1652" t="s">
        <v>5609</v>
      </c>
      <c r="BL1652">
        <v>71.416766999999993</v>
      </c>
    </row>
    <row r="1653" spans="1:64" x14ac:dyDescent="0.25">
      <c r="A1653" t="s">
        <v>64</v>
      </c>
      <c r="B1653" t="s">
        <v>240</v>
      </c>
      <c r="C1653" t="s">
        <v>718</v>
      </c>
      <c r="D1653" t="s">
        <v>1028</v>
      </c>
      <c r="E1653" t="s">
        <v>1364</v>
      </c>
      <c r="F1653">
        <v>1</v>
      </c>
      <c r="G1653" t="s">
        <v>1418</v>
      </c>
      <c r="H1653" t="s">
        <v>1419</v>
      </c>
      <c r="I1653" t="s">
        <v>1420</v>
      </c>
      <c r="J1653" s="2">
        <v>44069</v>
      </c>
      <c r="K1653">
        <v>6.08</v>
      </c>
      <c r="L1653" t="s">
        <v>1423</v>
      </c>
      <c r="N1653" t="s">
        <v>3226</v>
      </c>
      <c r="O1653" t="s">
        <v>5546</v>
      </c>
      <c r="P1653" t="s">
        <v>5546</v>
      </c>
      <c r="AB1653" s="2">
        <v>45901</v>
      </c>
      <c r="AC1653" s="2">
        <v>45870</v>
      </c>
      <c r="AD1653" s="2">
        <v>45809</v>
      </c>
      <c r="AE1653" t="s">
        <v>5596</v>
      </c>
      <c r="AF1653" t="s">
        <v>5596</v>
      </c>
      <c r="AG1653" t="s">
        <v>5609</v>
      </c>
      <c r="AM1653">
        <v>2020</v>
      </c>
      <c r="AN1653">
        <v>2025</v>
      </c>
      <c r="AO1653" t="s">
        <v>5623</v>
      </c>
      <c r="AP1653" t="s">
        <v>5623</v>
      </c>
      <c r="AQ1653" t="s">
        <v>5610</v>
      </c>
      <c r="AR1653" t="s">
        <v>5611</v>
      </c>
      <c r="AS1653" t="s">
        <v>5609</v>
      </c>
      <c r="AT1653" t="s">
        <v>5612</v>
      </c>
      <c r="AU1653">
        <v>57.334634000000001</v>
      </c>
      <c r="AV1653">
        <v>63.191479000000001</v>
      </c>
      <c r="AW1653">
        <v>71.416766999999993</v>
      </c>
      <c r="AX1653">
        <v>77.073362000000003</v>
      </c>
      <c r="AZ1653" s="2">
        <v>45809</v>
      </c>
      <c r="BA1653" t="s">
        <v>5625</v>
      </c>
      <c r="BB1653" t="s">
        <v>5625</v>
      </c>
      <c r="BC1653" s="2">
        <v>45748</v>
      </c>
      <c r="BD1653" s="2">
        <v>45870</v>
      </c>
      <c r="BE1653">
        <v>90</v>
      </c>
      <c r="BF1653" s="2">
        <v>45899</v>
      </c>
      <c r="BG1653" s="2">
        <v>45901</v>
      </c>
      <c r="BH1653" t="s">
        <v>5546</v>
      </c>
      <c r="BI1653" t="s">
        <v>5634</v>
      </c>
      <c r="BJ1653" t="s">
        <v>5609</v>
      </c>
      <c r="BL1653">
        <v>71.416766999999993</v>
      </c>
    </row>
    <row r="1654" spans="1:64" x14ac:dyDescent="0.25">
      <c r="A1654" t="s">
        <v>64</v>
      </c>
      <c r="B1654" t="s">
        <v>240</v>
      </c>
      <c r="C1654" t="s">
        <v>718</v>
      </c>
      <c r="D1654" t="s">
        <v>1029</v>
      </c>
      <c r="E1654" t="s">
        <v>1364</v>
      </c>
      <c r="F1654">
        <v>1</v>
      </c>
      <c r="G1654" t="s">
        <v>1418</v>
      </c>
      <c r="H1654" t="s">
        <v>1419</v>
      </c>
      <c r="I1654" t="s">
        <v>1420</v>
      </c>
      <c r="J1654" s="2">
        <v>44064</v>
      </c>
      <c r="K1654">
        <v>18.62</v>
      </c>
      <c r="L1654" t="s">
        <v>1423</v>
      </c>
      <c r="N1654" t="s">
        <v>3227</v>
      </c>
      <c r="O1654" t="s">
        <v>5546</v>
      </c>
      <c r="P1654" t="s">
        <v>5546</v>
      </c>
      <c r="AB1654" s="2">
        <v>45901</v>
      </c>
      <c r="AC1654" s="2">
        <v>45870</v>
      </c>
      <c r="AD1654" s="2">
        <v>45809</v>
      </c>
      <c r="AE1654" t="s">
        <v>5596</v>
      </c>
      <c r="AF1654" t="s">
        <v>5596</v>
      </c>
      <c r="AG1654" t="s">
        <v>5609</v>
      </c>
      <c r="AM1654">
        <v>2020</v>
      </c>
      <c r="AN1654">
        <v>2025</v>
      </c>
      <c r="AO1654" t="s">
        <v>5623</v>
      </c>
      <c r="AP1654" t="s">
        <v>5623</v>
      </c>
      <c r="AQ1654" t="s">
        <v>5610</v>
      </c>
      <c r="AR1654" t="s">
        <v>5611</v>
      </c>
      <c r="AS1654" t="s">
        <v>5609</v>
      </c>
      <c r="AT1654" t="s">
        <v>5612</v>
      </c>
      <c r="AU1654">
        <v>57.334634000000001</v>
      </c>
      <c r="AV1654">
        <v>63.191479000000001</v>
      </c>
      <c r="AW1654">
        <v>71.416766999999993</v>
      </c>
      <c r="AX1654">
        <v>77.073362000000003</v>
      </c>
      <c r="AZ1654" s="2">
        <v>45809</v>
      </c>
      <c r="BA1654" t="s">
        <v>5625</v>
      </c>
      <c r="BB1654" t="s">
        <v>5625</v>
      </c>
      <c r="BC1654" s="2">
        <v>45748</v>
      </c>
      <c r="BD1654" s="2">
        <v>45870</v>
      </c>
      <c r="BE1654">
        <v>90</v>
      </c>
      <c r="BF1654" s="2">
        <v>45899</v>
      </c>
      <c r="BG1654" s="2">
        <v>45901</v>
      </c>
      <c r="BH1654" t="s">
        <v>5546</v>
      </c>
      <c r="BI1654" t="s">
        <v>5634</v>
      </c>
      <c r="BJ1654" t="s">
        <v>5609</v>
      </c>
      <c r="BL1654">
        <v>71.416766999999993</v>
      </c>
    </row>
    <row r="1655" spans="1:64" x14ac:dyDescent="0.25">
      <c r="A1655" t="s">
        <v>64</v>
      </c>
      <c r="B1655" t="s">
        <v>240</v>
      </c>
      <c r="C1655" t="s">
        <v>718</v>
      </c>
      <c r="D1655" t="s">
        <v>1112</v>
      </c>
      <c r="E1655" t="s">
        <v>1364</v>
      </c>
      <c r="F1655">
        <v>1</v>
      </c>
      <c r="G1655" t="s">
        <v>1418</v>
      </c>
      <c r="H1655" t="s">
        <v>1419</v>
      </c>
      <c r="I1655" t="s">
        <v>1420</v>
      </c>
      <c r="J1655" s="2">
        <v>44065</v>
      </c>
      <c r="K1655">
        <v>9.4</v>
      </c>
      <c r="L1655" t="s">
        <v>1423</v>
      </c>
      <c r="N1655" t="s">
        <v>3228</v>
      </c>
      <c r="O1655" t="s">
        <v>5546</v>
      </c>
      <c r="P1655" t="s">
        <v>5546</v>
      </c>
      <c r="AB1655" s="2">
        <v>45901</v>
      </c>
      <c r="AC1655" s="2">
        <v>45870</v>
      </c>
      <c r="AD1655" s="2">
        <v>45809</v>
      </c>
      <c r="AE1655" t="s">
        <v>5596</v>
      </c>
      <c r="AF1655" t="s">
        <v>5596</v>
      </c>
      <c r="AG1655" t="s">
        <v>5609</v>
      </c>
      <c r="AM1655">
        <v>2020</v>
      </c>
      <c r="AN1655">
        <v>2025</v>
      </c>
      <c r="AO1655" t="s">
        <v>5623</v>
      </c>
      <c r="AP1655" t="s">
        <v>5623</v>
      </c>
      <c r="AQ1655" t="s">
        <v>5610</v>
      </c>
      <c r="AR1655" t="s">
        <v>5611</v>
      </c>
      <c r="AS1655" t="s">
        <v>5609</v>
      </c>
      <c r="AT1655" t="s">
        <v>5612</v>
      </c>
      <c r="AU1655">
        <v>57.334634000000001</v>
      </c>
      <c r="AV1655">
        <v>63.191479000000001</v>
      </c>
      <c r="AW1655">
        <v>71.416766999999993</v>
      </c>
      <c r="AX1655">
        <v>77.073362000000003</v>
      </c>
      <c r="AZ1655" s="2">
        <v>45809</v>
      </c>
      <c r="BA1655" t="s">
        <v>5625</v>
      </c>
      <c r="BB1655" t="s">
        <v>5625</v>
      </c>
      <c r="BC1655" s="2">
        <v>45748</v>
      </c>
      <c r="BD1655" s="2">
        <v>45870</v>
      </c>
      <c r="BE1655">
        <v>90</v>
      </c>
      <c r="BF1655" s="2">
        <v>45899</v>
      </c>
      <c r="BG1655" s="2">
        <v>45901</v>
      </c>
      <c r="BH1655" t="s">
        <v>5546</v>
      </c>
      <c r="BI1655" t="s">
        <v>5634</v>
      </c>
      <c r="BJ1655" t="s">
        <v>5609</v>
      </c>
      <c r="BL1655">
        <v>71.416766999999993</v>
      </c>
    </row>
    <row r="1656" spans="1:64" x14ac:dyDescent="0.25">
      <c r="A1656" t="s">
        <v>64</v>
      </c>
      <c r="B1656" t="s">
        <v>240</v>
      </c>
      <c r="C1656" t="s">
        <v>718</v>
      </c>
      <c r="D1656" t="s">
        <v>1023</v>
      </c>
      <c r="E1656" t="s">
        <v>1364</v>
      </c>
      <c r="F1656">
        <v>1</v>
      </c>
      <c r="G1656" t="s">
        <v>1418</v>
      </c>
      <c r="H1656" t="s">
        <v>1419</v>
      </c>
      <c r="I1656" t="s">
        <v>1420</v>
      </c>
      <c r="J1656" s="2">
        <v>44067</v>
      </c>
      <c r="K1656">
        <v>3.16</v>
      </c>
      <c r="L1656" t="s">
        <v>1423</v>
      </c>
      <c r="N1656" t="s">
        <v>3229</v>
      </c>
      <c r="O1656" t="s">
        <v>5546</v>
      </c>
      <c r="P1656" t="s">
        <v>5546</v>
      </c>
      <c r="AB1656" s="2">
        <v>45901</v>
      </c>
      <c r="AC1656" s="2">
        <v>45870</v>
      </c>
      <c r="AD1656" s="2">
        <v>45809</v>
      </c>
      <c r="AE1656" t="s">
        <v>5596</v>
      </c>
      <c r="AF1656" t="s">
        <v>5596</v>
      </c>
      <c r="AG1656" t="s">
        <v>5609</v>
      </c>
      <c r="AM1656">
        <v>2020</v>
      </c>
      <c r="AN1656">
        <v>2025</v>
      </c>
      <c r="AO1656" t="s">
        <v>5623</v>
      </c>
      <c r="AP1656" t="s">
        <v>5623</v>
      </c>
      <c r="AQ1656" t="s">
        <v>5610</v>
      </c>
      <c r="AR1656" t="s">
        <v>5611</v>
      </c>
      <c r="AS1656" t="s">
        <v>5609</v>
      </c>
      <c r="AT1656" t="s">
        <v>5612</v>
      </c>
      <c r="AU1656">
        <v>57.334634000000001</v>
      </c>
      <c r="AV1656">
        <v>63.191479000000001</v>
      </c>
      <c r="AW1656">
        <v>71.416766999999993</v>
      </c>
      <c r="AX1656">
        <v>77.073362000000003</v>
      </c>
      <c r="AZ1656" s="2">
        <v>45809</v>
      </c>
      <c r="BA1656" t="s">
        <v>5625</v>
      </c>
      <c r="BB1656" t="s">
        <v>5625</v>
      </c>
      <c r="BC1656" s="2">
        <v>45748</v>
      </c>
      <c r="BD1656" s="2">
        <v>45870</v>
      </c>
      <c r="BE1656">
        <v>90</v>
      </c>
      <c r="BF1656" s="2">
        <v>45899</v>
      </c>
      <c r="BG1656" s="2">
        <v>45901</v>
      </c>
      <c r="BH1656" t="s">
        <v>5546</v>
      </c>
      <c r="BI1656" t="s">
        <v>5634</v>
      </c>
      <c r="BJ1656" t="s">
        <v>5609</v>
      </c>
      <c r="BL1656">
        <v>71.416766999999993</v>
      </c>
    </row>
    <row r="1657" spans="1:64" x14ac:dyDescent="0.25">
      <c r="A1657" t="s">
        <v>64</v>
      </c>
      <c r="B1657" t="s">
        <v>240</v>
      </c>
      <c r="C1657" t="s">
        <v>718</v>
      </c>
      <c r="D1657" t="s">
        <v>1175</v>
      </c>
      <c r="E1657" t="s">
        <v>1364</v>
      </c>
      <c r="F1657">
        <v>1</v>
      </c>
      <c r="G1657" t="s">
        <v>1418</v>
      </c>
      <c r="H1657" t="s">
        <v>1419</v>
      </c>
      <c r="I1657" t="s">
        <v>1420</v>
      </c>
      <c r="J1657" s="2">
        <v>44055</v>
      </c>
      <c r="K1657">
        <v>38.369999999999997</v>
      </c>
      <c r="L1657" t="s">
        <v>1423</v>
      </c>
      <c r="N1657" t="s">
        <v>3230</v>
      </c>
      <c r="O1657" t="s">
        <v>5546</v>
      </c>
      <c r="P1657" t="s">
        <v>5546</v>
      </c>
      <c r="AB1657" s="2">
        <v>45901</v>
      </c>
      <c r="AC1657" s="2">
        <v>45870</v>
      </c>
      <c r="AD1657" s="2">
        <v>45809</v>
      </c>
      <c r="AE1657" t="s">
        <v>5596</v>
      </c>
      <c r="AF1657" t="s">
        <v>5596</v>
      </c>
      <c r="AG1657" t="s">
        <v>5609</v>
      </c>
      <c r="AM1657">
        <v>2020</v>
      </c>
      <c r="AN1657">
        <v>2025</v>
      </c>
      <c r="AO1657" t="s">
        <v>5623</v>
      </c>
      <c r="AP1657" t="s">
        <v>5623</v>
      </c>
      <c r="AQ1657" t="s">
        <v>5610</v>
      </c>
      <c r="AR1657" t="s">
        <v>5611</v>
      </c>
      <c r="AS1657" t="s">
        <v>5609</v>
      </c>
      <c r="AT1657" t="s">
        <v>5612</v>
      </c>
      <c r="AU1657">
        <v>57.334634000000001</v>
      </c>
      <c r="AV1657">
        <v>63.191479000000001</v>
      </c>
      <c r="AW1657">
        <v>71.416766999999993</v>
      </c>
      <c r="AX1657">
        <v>77.073362000000003</v>
      </c>
      <c r="AZ1657" s="2">
        <v>45809</v>
      </c>
      <c r="BA1657" t="s">
        <v>5625</v>
      </c>
      <c r="BB1657" t="s">
        <v>5625</v>
      </c>
      <c r="BC1657" s="2">
        <v>45748</v>
      </c>
      <c r="BD1657" s="2">
        <v>45870</v>
      </c>
      <c r="BE1657">
        <v>90</v>
      </c>
      <c r="BF1657" s="2">
        <v>45899</v>
      </c>
      <c r="BG1657" s="2">
        <v>45901</v>
      </c>
      <c r="BH1657" t="s">
        <v>5546</v>
      </c>
      <c r="BI1657" t="s">
        <v>5634</v>
      </c>
      <c r="BJ1657" t="s">
        <v>5609</v>
      </c>
      <c r="BL1657">
        <v>71.416766999999993</v>
      </c>
    </row>
    <row r="1658" spans="1:64" x14ac:dyDescent="0.25">
      <c r="A1658" t="s">
        <v>64</v>
      </c>
      <c r="B1658" t="s">
        <v>240</v>
      </c>
      <c r="C1658" t="s">
        <v>718</v>
      </c>
      <c r="D1658" t="s">
        <v>1087</v>
      </c>
      <c r="E1658" t="s">
        <v>1364</v>
      </c>
      <c r="F1658">
        <v>1</v>
      </c>
      <c r="G1658" t="s">
        <v>1418</v>
      </c>
      <c r="H1658" t="s">
        <v>1419</v>
      </c>
      <c r="I1658" t="s">
        <v>1420</v>
      </c>
      <c r="J1658" s="2">
        <v>44055</v>
      </c>
      <c r="K1658">
        <v>17.95</v>
      </c>
      <c r="L1658" t="s">
        <v>1423</v>
      </c>
      <c r="N1658" t="s">
        <v>3231</v>
      </c>
      <c r="O1658" t="s">
        <v>5546</v>
      </c>
      <c r="P1658" t="s">
        <v>5546</v>
      </c>
      <c r="AB1658" s="2">
        <v>45901</v>
      </c>
      <c r="AC1658" s="2">
        <v>45870</v>
      </c>
      <c r="AD1658" s="2">
        <v>45809</v>
      </c>
      <c r="AE1658" t="s">
        <v>5596</v>
      </c>
      <c r="AF1658" t="s">
        <v>5596</v>
      </c>
      <c r="AG1658" t="s">
        <v>5609</v>
      </c>
      <c r="AM1658">
        <v>2020</v>
      </c>
      <c r="AN1658">
        <v>2025</v>
      </c>
      <c r="AO1658" t="s">
        <v>5623</v>
      </c>
      <c r="AP1658" t="s">
        <v>5623</v>
      </c>
      <c r="AQ1658" t="s">
        <v>5610</v>
      </c>
      <c r="AR1658" t="s">
        <v>5611</v>
      </c>
      <c r="AS1658" t="s">
        <v>5609</v>
      </c>
      <c r="AT1658" t="s">
        <v>5612</v>
      </c>
      <c r="AU1658">
        <v>57.334634000000001</v>
      </c>
      <c r="AV1658">
        <v>63.191479000000001</v>
      </c>
      <c r="AW1658">
        <v>71.416766999999993</v>
      </c>
      <c r="AX1658">
        <v>77.073362000000003</v>
      </c>
      <c r="AZ1658" s="2">
        <v>45809</v>
      </c>
      <c r="BA1658" t="s">
        <v>5625</v>
      </c>
      <c r="BB1658" t="s">
        <v>5625</v>
      </c>
      <c r="BC1658" s="2">
        <v>45748</v>
      </c>
      <c r="BD1658" s="2">
        <v>45870</v>
      </c>
      <c r="BE1658">
        <v>90</v>
      </c>
      <c r="BF1658" s="2">
        <v>45899</v>
      </c>
      <c r="BG1658" s="2">
        <v>45901</v>
      </c>
      <c r="BH1658" t="s">
        <v>5546</v>
      </c>
      <c r="BI1658" t="s">
        <v>5634</v>
      </c>
      <c r="BJ1658" t="s">
        <v>5609</v>
      </c>
      <c r="BL1658">
        <v>71.416766999999993</v>
      </c>
    </row>
    <row r="1659" spans="1:64" x14ac:dyDescent="0.25">
      <c r="A1659" t="s">
        <v>64</v>
      </c>
      <c r="B1659" t="s">
        <v>240</v>
      </c>
      <c r="C1659" t="s">
        <v>718</v>
      </c>
      <c r="D1659" t="s">
        <v>1172</v>
      </c>
      <c r="E1659" t="s">
        <v>1364</v>
      </c>
      <c r="F1659">
        <v>1</v>
      </c>
      <c r="G1659" t="s">
        <v>1418</v>
      </c>
      <c r="H1659" t="s">
        <v>1419</v>
      </c>
      <c r="I1659" t="s">
        <v>1420</v>
      </c>
      <c r="J1659" s="2">
        <v>44058</v>
      </c>
      <c r="K1659">
        <v>24.28</v>
      </c>
      <c r="L1659" t="s">
        <v>1423</v>
      </c>
      <c r="N1659" t="s">
        <v>3232</v>
      </c>
      <c r="O1659" t="s">
        <v>5546</v>
      </c>
      <c r="P1659" t="s">
        <v>5546</v>
      </c>
      <c r="AB1659" s="2">
        <v>45901</v>
      </c>
      <c r="AC1659" s="2">
        <v>45870</v>
      </c>
      <c r="AD1659" s="2">
        <v>45809</v>
      </c>
      <c r="AE1659" t="s">
        <v>5596</v>
      </c>
      <c r="AF1659" t="s">
        <v>5596</v>
      </c>
      <c r="AG1659" t="s">
        <v>5609</v>
      </c>
      <c r="AM1659">
        <v>2020</v>
      </c>
      <c r="AN1659">
        <v>2025</v>
      </c>
      <c r="AO1659" t="s">
        <v>5623</v>
      </c>
      <c r="AP1659" t="s">
        <v>5623</v>
      </c>
      <c r="AQ1659" t="s">
        <v>5610</v>
      </c>
      <c r="AR1659" t="s">
        <v>5611</v>
      </c>
      <c r="AS1659" t="s">
        <v>5609</v>
      </c>
      <c r="AT1659" t="s">
        <v>5612</v>
      </c>
      <c r="AU1659">
        <v>57.334634000000001</v>
      </c>
      <c r="AV1659">
        <v>63.191479000000001</v>
      </c>
      <c r="AW1659">
        <v>71.416766999999993</v>
      </c>
      <c r="AX1659">
        <v>77.073362000000003</v>
      </c>
      <c r="AZ1659" s="2">
        <v>45809</v>
      </c>
      <c r="BA1659" t="s">
        <v>5625</v>
      </c>
      <c r="BB1659" t="s">
        <v>5625</v>
      </c>
      <c r="BC1659" s="2">
        <v>45748</v>
      </c>
      <c r="BD1659" s="2">
        <v>45870</v>
      </c>
      <c r="BE1659">
        <v>90</v>
      </c>
      <c r="BF1659" s="2">
        <v>45899</v>
      </c>
      <c r="BG1659" s="2">
        <v>45901</v>
      </c>
      <c r="BH1659" t="s">
        <v>5546</v>
      </c>
      <c r="BI1659" t="s">
        <v>5634</v>
      </c>
      <c r="BJ1659" t="s">
        <v>5609</v>
      </c>
      <c r="BL1659">
        <v>71.416766999999993</v>
      </c>
    </row>
    <row r="1660" spans="1:64" x14ac:dyDescent="0.25">
      <c r="A1660" t="s">
        <v>64</v>
      </c>
      <c r="B1660" t="s">
        <v>240</v>
      </c>
      <c r="C1660" t="s">
        <v>718</v>
      </c>
      <c r="D1660" t="s">
        <v>1024</v>
      </c>
      <c r="E1660" t="s">
        <v>1364</v>
      </c>
      <c r="F1660">
        <v>1</v>
      </c>
      <c r="G1660" t="s">
        <v>1418</v>
      </c>
      <c r="H1660" t="s">
        <v>1419</v>
      </c>
      <c r="I1660" t="s">
        <v>1420</v>
      </c>
      <c r="J1660" s="2">
        <v>44057</v>
      </c>
      <c r="K1660">
        <v>4.51</v>
      </c>
      <c r="L1660" t="s">
        <v>1423</v>
      </c>
      <c r="N1660" t="s">
        <v>3233</v>
      </c>
      <c r="O1660" t="s">
        <v>5546</v>
      </c>
      <c r="P1660" t="s">
        <v>5546</v>
      </c>
      <c r="AB1660" s="2">
        <v>45931</v>
      </c>
      <c r="AC1660" s="2">
        <v>45870</v>
      </c>
      <c r="AD1660" s="2">
        <v>45809</v>
      </c>
      <c r="AE1660" t="s">
        <v>5596</v>
      </c>
      <c r="AF1660" t="s">
        <v>5596</v>
      </c>
      <c r="AG1660" t="s">
        <v>5609</v>
      </c>
      <c r="AM1660">
        <v>2020</v>
      </c>
      <c r="AN1660">
        <v>2025</v>
      </c>
      <c r="AO1660" t="s">
        <v>5623</v>
      </c>
      <c r="AP1660" t="s">
        <v>5623</v>
      </c>
      <c r="AQ1660" t="s">
        <v>5610</v>
      </c>
      <c r="AR1660" t="s">
        <v>5611</v>
      </c>
      <c r="AS1660" t="s">
        <v>5609</v>
      </c>
      <c r="AT1660" t="s">
        <v>5612</v>
      </c>
      <c r="AU1660">
        <v>57.334634000000001</v>
      </c>
      <c r="AV1660">
        <v>63.191479000000001</v>
      </c>
      <c r="AW1660">
        <v>71.416766999999993</v>
      </c>
      <c r="AX1660">
        <v>77.073362000000003</v>
      </c>
      <c r="AZ1660" s="2">
        <v>45809</v>
      </c>
      <c r="BA1660" t="s">
        <v>5625</v>
      </c>
      <c r="BB1660" t="s">
        <v>5625</v>
      </c>
      <c r="BC1660" s="2">
        <v>45748</v>
      </c>
      <c r="BD1660" s="2">
        <v>45870</v>
      </c>
      <c r="BE1660">
        <v>90</v>
      </c>
      <c r="BF1660" s="2">
        <v>45899</v>
      </c>
      <c r="BG1660" s="2">
        <v>45901</v>
      </c>
      <c r="BH1660" t="s">
        <v>5546</v>
      </c>
      <c r="BI1660" t="s">
        <v>5634</v>
      </c>
      <c r="BJ1660" t="s">
        <v>5609</v>
      </c>
      <c r="BL1660">
        <v>71.416766999999993</v>
      </c>
    </row>
    <row r="1661" spans="1:64" x14ac:dyDescent="0.25">
      <c r="A1661" t="s">
        <v>64</v>
      </c>
      <c r="B1661" t="s">
        <v>240</v>
      </c>
      <c r="C1661" t="s">
        <v>718</v>
      </c>
      <c r="D1661" t="s">
        <v>1176</v>
      </c>
      <c r="E1661" t="s">
        <v>1364</v>
      </c>
      <c r="F1661">
        <v>1</v>
      </c>
      <c r="G1661" t="s">
        <v>1418</v>
      </c>
      <c r="H1661" t="s">
        <v>1419</v>
      </c>
      <c r="I1661" t="s">
        <v>1420</v>
      </c>
      <c r="J1661" s="2">
        <v>44060</v>
      </c>
      <c r="K1661">
        <v>24.16</v>
      </c>
      <c r="L1661" t="s">
        <v>1423</v>
      </c>
      <c r="N1661" t="s">
        <v>3234</v>
      </c>
      <c r="O1661" t="s">
        <v>5546</v>
      </c>
      <c r="P1661" t="s">
        <v>5546</v>
      </c>
      <c r="AB1661" s="2">
        <v>45931</v>
      </c>
      <c r="AC1661" s="2">
        <v>45870</v>
      </c>
      <c r="AD1661" s="2">
        <v>45809</v>
      </c>
      <c r="AE1661" t="s">
        <v>5596</v>
      </c>
      <c r="AF1661" t="s">
        <v>5596</v>
      </c>
      <c r="AG1661" t="s">
        <v>5609</v>
      </c>
      <c r="AM1661">
        <v>2020</v>
      </c>
      <c r="AN1661">
        <v>2025</v>
      </c>
      <c r="AO1661" t="s">
        <v>5623</v>
      </c>
      <c r="AP1661" t="s">
        <v>5623</v>
      </c>
      <c r="AQ1661" t="s">
        <v>5610</v>
      </c>
      <c r="AR1661" t="s">
        <v>5611</v>
      </c>
      <c r="AS1661" t="s">
        <v>5609</v>
      </c>
      <c r="AT1661" t="s">
        <v>5612</v>
      </c>
      <c r="AU1661">
        <v>57.334634000000001</v>
      </c>
      <c r="AV1661">
        <v>63.191479000000001</v>
      </c>
      <c r="AW1661">
        <v>71.416766999999993</v>
      </c>
      <c r="AX1661">
        <v>77.073362000000003</v>
      </c>
      <c r="AZ1661" s="2">
        <v>45809</v>
      </c>
      <c r="BA1661" t="s">
        <v>5625</v>
      </c>
      <c r="BB1661" t="s">
        <v>5625</v>
      </c>
      <c r="BC1661" s="2">
        <v>45748</v>
      </c>
      <c r="BD1661" s="2">
        <v>45870</v>
      </c>
      <c r="BE1661">
        <v>90</v>
      </c>
      <c r="BF1661" s="2">
        <v>45899</v>
      </c>
      <c r="BG1661" s="2">
        <v>45901</v>
      </c>
      <c r="BH1661" t="s">
        <v>5546</v>
      </c>
      <c r="BI1661" t="s">
        <v>5634</v>
      </c>
      <c r="BJ1661" t="s">
        <v>5609</v>
      </c>
      <c r="BL1661">
        <v>71.416766999999993</v>
      </c>
    </row>
    <row r="1662" spans="1:64" x14ac:dyDescent="0.25">
      <c r="A1662" t="s">
        <v>64</v>
      </c>
      <c r="B1662" t="s">
        <v>240</v>
      </c>
      <c r="C1662" t="s">
        <v>718</v>
      </c>
      <c r="D1662" t="s">
        <v>1177</v>
      </c>
      <c r="E1662" t="s">
        <v>1364</v>
      </c>
      <c r="F1662">
        <v>1</v>
      </c>
      <c r="G1662" t="s">
        <v>1418</v>
      </c>
      <c r="H1662" t="s">
        <v>1419</v>
      </c>
      <c r="I1662" t="s">
        <v>1420</v>
      </c>
      <c r="J1662" s="2">
        <v>44074</v>
      </c>
      <c r="K1662">
        <v>9.02</v>
      </c>
      <c r="L1662" t="s">
        <v>1423</v>
      </c>
      <c r="N1662" t="s">
        <v>3235</v>
      </c>
      <c r="O1662" t="s">
        <v>5546</v>
      </c>
      <c r="P1662" t="s">
        <v>5546</v>
      </c>
      <c r="AB1662" s="2">
        <v>45931</v>
      </c>
      <c r="AC1662" s="2">
        <v>45870</v>
      </c>
      <c r="AD1662" s="2">
        <v>45809</v>
      </c>
      <c r="AE1662" t="s">
        <v>5596</v>
      </c>
      <c r="AF1662" t="s">
        <v>5596</v>
      </c>
      <c r="AG1662" t="s">
        <v>5609</v>
      </c>
      <c r="AM1662">
        <v>2020</v>
      </c>
      <c r="AN1662">
        <v>2025</v>
      </c>
      <c r="AO1662" t="s">
        <v>5623</v>
      </c>
      <c r="AP1662" t="s">
        <v>5623</v>
      </c>
      <c r="AQ1662" t="s">
        <v>5610</v>
      </c>
      <c r="AR1662" t="s">
        <v>5611</v>
      </c>
      <c r="AS1662" t="s">
        <v>5609</v>
      </c>
      <c r="AT1662" t="s">
        <v>5612</v>
      </c>
      <c r="AU1662">
        <v>57.334634000000001</v>
      </c>
      <c r="AV1662">
        <v>63.191479000000001</v>
      </c>
      <c r="AW1662">
        <v>71.416766999999993</v>
      </c>
      <c r="AX1662">
        <v>77.073362000000003</v>
      </c>
      <c r="AZ1662" s="2">
        <v>45809</v>
      </c>
      <c r="BA1662" t="s">
        <v>5625</v>
      </c>
      <c r="BB1662" t="s">
        <v>5625</v>
      </c>
      <c r="BC1662" s="2">
        <v>45748</v>
      </c>
      <c r="BD1662" s="2">
        <v>45870</v>
      </c>
      <c r="BE1662">
        <v>90</v>
      </c>
      <c r="BF1662" s="2">
        <v>45899</v>
      </c>
      <c r="BG1662" s="2">
        <v>45901</v>
      </c>
      <c r="BH1662" t="s">
        <v>5546</v>
      </c>
      <c r="BI1662" t="s">
        <v>5634</v>
      </c>
      <c r="BJ1662" t="s">
        <v>5609</v>
      </c>
      <c r="BL1662">
        <v>71.416766999999993</v>
      </c>
    </row>
    <row r="1663" spans="1:64" x14ac:dyDescent="0.25">
      <c r="A1663" t="s">
        <v>64</v>
      </c>
      <c r="B1663" t="s">
        <v>240</v>
      </c>
      <c r="C1663" t="s">
        <v>718</v>
      </c>
      <c r="D1663" t="s">
        <v>1180</v>
      </c>
      <c r="E1663" t="s">
        <v>1364</v>
      </c>
      <c r="F1663">
        <v>1</v>
      </c>
      <c r="G1663" t="s">
        <v>1418</v>
      </c>
      <c r="H1663" t="s">
        <v>1419</v>
      </c>
      <c r="I1663" t="s">
        <v>1420</v>
      </c>
      <c r="J1663" s="2">
        <v>44084</v>
      </c>
      <c r="K1663">
        <v>18.899999999999999</v>
      </c>
      <c r="L1663" t="s">
        <v>1423</v>
      </c>
      <c r="N1663" t="s">
        <v>3236</v>
      </c>
      <c r="O1663" t="s">
        <v>5546</v>
      </c>
      <c r="P1663" t="s">
        <v>5546</v>
      </c>
      <c r="AB1663" s="2">
        <v>45931</v>
      </c>
      <c r="AC1663" s="2">
        <v>45870</v>
      </c>
      <c r="AD1663" s="2">
        <v>45809</v>
      </c>
      <c r="AE1663" t="s">
        <v>5596</v>
      </c>
      <c r="AF1663" t="s">
        <v>5596</v>
      </c>
      <c r="AG1663" t="s">
        <v>5609</v>
      </c>
      <c r="AM1663">
        <v>2020</v>
      </c>
      <c r="AN1663">
        <v>2025</v>
      </c>
      <c r="AO1663" t="s">
        <v>5623</v>
      </c>
      <c r="AP1663" t="s">
        <v>5623</v>
      </c>
      <c r="AQ1663" t="s">
        <v>5610</v>
      </c>
      <c r="AR1663" t="s">
        <v>5611</v>
      </c>
      <c r="AS1663" t="s">
        <v>5609</v>
      </c>
      <c r="AT1663" t="s">
        <v>5612</v>
      </c>
      <c r="AU1663">
        <v>57.334634000000001</v>
      </c>
      <c r="AV1663">
        <v>63.191479000000001</v>
      </c>
      <c r="AW1663">
        <v>71.416766999999993</v>
      </c>
      <c r="AX1663">
        <v>77.073362000000003</v>
      </c>
      <c r="AZ1663" s="2">
        <v>45809</v>
      </c>
      <c r="BA1663" t="s">
        <v>5625</v>
      </c>
      <c r="BB1663" t="s">
        <v>5625</v>
      </c>
      <c r="BC1663" s="2">
        <v>45748</v>
      </c>
      <c r="BD1663" s="2">
        <v>45870</v>
      </c>
      <c r="BE1663">
        <v>90</v>
      </c>
      <c r="BF1663" s="2">
        <v>45899</v>
      </c>
      <c r="BG1663" s="2">
        <v>45901</v>
      </c>
      <c r="BH1663" t="s">
        <v>5546</v>
      </c>
      <c r="BI1663" t="s">
        <v>5634</v>
      </c>
      <c r="BJ1663" t="s">
        <v>5609</v>
      </c>
      <c r="BL1663">
        <v>71.416766999999993</v>
      </c>
    </row>
    <row r="1664" spans="1:64" x14ac:dyDescent="0.25">
      <c r="A1664" t="s">
        <v>64</v>
      </c>
      <c r="B1664" t="s">
        <v>240</v>
      </c>
      <c r="C1664" t="s">
        <v>718</v>
      </c>
      <c r="D1664" t="s">
        <v>1181</v>
      </c>
      <c r="E1664" t="s">
        <v>1364</v>
      </c>
      <c r="F1664">
        <v>1</v>
      </c>
      <c r="G1664" t="s">
        <v>1418</v>
      </c>
      <c r="H1664" t="s">
        <v>1419</v>
      </c>
      <c r="I1664" t="s">
        <v>1420</v>
      </c>
      <c r="J1664" s="2">
        <v>44077</v>
      </c>
      <c r="K1664">
        <v>30.72</v>
      </c>
      <c r="L1664" t="s">
        <v>1423</v>
      </c>
      <c r="N1664" t="s">
        <v>3237</v>
      </c>
      <c r="O1664" t="s">
        <v>5546</v>
      </c>
      <c r="P1664" t="s">
        <v>5546</v>
      </c>
      <c r="AB1664" s="2">
        <v>45931</v>
      </c>
      <c r="AC1664" s="2">
        <v>45870</v>
      </c>
      <c r="AD1664" s="2">
        <v>45809</v>
      </c>
      <c r="AE1664" t="s">
        <v>5596</v>
      </c>
      <c r="AF1664" t="s">
        <v>5596</v>
      </c>
      <c r="AG1664" t="s">
        <v>5609</v>
      </c>
      <c r="AM1664">
        <v>2020</v>
      </c>
      <c r="AN1664">
        <v>2025</v>
      </c>
      <c r="AO1664" t="s">
        <v>5623</v>
      </c>
      <c r="AP1664" t="s">
        <v>5623</v>
      </c>
      <c r="AQ1664" t="s">
        <v>5610</v>
      </c>
      <c r="AR1664" t="s">
        <v>5611</v>
      </c>
      <c r="AS1664" t="s">
        <v>5609</v>
      </c>
      <c r="AT1664" t="s">
        <v>5612</v>
      </c>
      <c r="AU1664">
        <v>57.334634000000001</v>
      </c>
      <c r="AV1664">
        <v>63.191479000000001</v>
      </c>
      <c r="AW1664">
        <v>71.416766999999993</v>
      </c>
      <c r="AX1664">
        <v>77.073362000000003</v>
      </c>
      <c r="AZ1664" s="2">
        <v>45809</v>
      </c>
      <c r="BA1664" t="s">
        <v>5625</v>
      </c>
      <c r="BB1664" t="s">
        <v>5625</v>
      </c>
      <c r="BC1664" s="2">
        <v>45748</v>
      </c>
      <c r="BD1664" s="2">
        <v>45870</v>
      </c>
      <c r="BE1664">
        <v>90</v>
      </c>
      <c r="BF1664" s="2">
        <v>45899</v>
      </c>
      <c r="BG1664" s="2">
        <v>45901</v>
      </c>
      <c r="BH1664" t="s">
        <v>5546</v>
      </c>
      <c r="BI1664" t="s">
        <v>5634</v>
      </c>
      <c r="BJ1664" t="s">
        <v>5609</v>
      </c>
      <c r="BL1664">
        <v>71.416766999999993</v>
      </c>
    </row>
    <row r="1665" spans="1:64" x14ac:dyDescent="0.25">
      <c r="A1665" t="s">
        <v>64</v>
      </c>
      <c r="B1665" t="s">
        <v>240</v>
      </c>
      <c r="C1665" t="s">
        <v>718</v>
      </c>
      <c r="D1665" t="s">
        <v>1182</v>
      </c>
      <c r="E1665" t="s">
        <v>1364</v>
      </c>
      <c r="F1665">
        <v>1</v>
      </c>
      <c r="G1665" t="s">
        <v>1418</v>
      </c>
      <c r="H1665" t="s">
        <v>1419</v>
      </c>
      <c r="I1665" t="s">
        <v>1420</v>
      </c>
      <c r="J1665" s="2">
        <v>44086</v>
      </c>
      <c r="K1665">
        <v>17.64</v>
      </c>
      <c r="L1665" t="s">
        <v>1423</v>
      </c>
      <c r="N1665" t="s">
        <v>3238</v>
      </c>
      <c r="O1665" t="s">
        <v>5546</v>
      </c>
      <c r="P1665" t="s">
        <v>5546</v>
      </c>
      <c r="AB1665" s="2">
        <v>45931</v>
      </c>
      <c r="AC1665" s="2">
        <v>45901</v>
      </c>
      <c r="AD1665" s="2">
        <v>45809</v>
      </c>
      <c r="AE1665" t="s">
        <v>5596</v>
      </c>
      <c r="AF1665" t="s">
        <v>5596</v>
      </c>
      <c r="AG1665" t="s">
        <v>5609</v>
      </c>
      <c r="AM1665">
        <v>2020</v>
      </c>
      <c r="AN1665">
        <v>2025</v>
      </c>
      <c r="AO1665" t="s">
        <v>5623</v>
      </c>
      <c r="AP1665" t="s">
        <v>5623</v>
      </c>
      <c r="AQ1665" t="s">
        <v>5610</v>
      </c>
      <c r="AR1665" t="s">
        <v>5611</v>
      </c>
      <c r="AS1665" t="s">
        <v>5609</v>
      </c>
      <c r="AT1665" t="s">
        <v>5612</v>
      </c>
      <c r="AU1665">
        <v>57.334634000000001</v>
      </c>
      <c r="AV1665">
        <v>63.191479000000001</v>
      </c>
      <c r="AW1665">
        <v>71.416766999999993</v>
      </c>
      <c r="AX1665">
        <v>77.073362000000003</v>
      </c>
      <c r="AZ1665" s="2">
        <v>45809</v>
      </c>
      <c r="BA1665" t="s">
        <v>5625</v>
      </c>
      <c r="BB1665" t="s">
        <v>5625</v>
      </c>
      <c r="BC1665" s="2">
        <v>45748</v>
      </c>
      <c r="BD1665" s="2">
        <v>45870</v>
      </c>
      <c r="BE1665">
        <v>90</v>
      </c>
      <c r="BF1665" s="2">
        <v>45899</v>
      </c>
      <c r="BG1665" s="2">
        <v>45901</v>
      </c>
      <c r="BH1665" t="s">
        <v>5546</v>
      </c>
      <c r="BI1665" t="s">
        <v>5634</v>
      </c>
      <c r="BJ1665" t="s">
        <v>5609</v>
      </c>
      <c r="BL1665">
        <v>71.416766999999993</v>
      </c>
    </row>
    <row r="1666" spans="1:64" x14ac:dyDescent="0.25">
      <c r="A1666" t="s">
        <v>64</v>
      </c>
      <c r="B1666" t="s">
        <v>240</v>
      </c>
      <c r="C1666" t="s">
        <v>718</v>
      </c>
      <c r="D1666" t="s">
        <v>1168</v>
      </c>
      <c r="E1666" t="s">
        <v>1364</v>
      </c>
      <c r="F1666">
        <v>1</v>
      </c>
      <c r="G1666" t="s">
        <v>1418</v>
      </c>
      <c r="H1666" t="s">
        <v>1419</v>
      </c>
      <c r="I1666" t="s">
        <v>1420</v>
      </c>
      <c r="J1666" s="2">
        <v>44093</v>
      </c>
      <c r="K1666">
        <v>28.94</v>
      </c>
      <c r="L1666" t="s">
        <v>1423</v>
      </c>
      <c r="N1666" t="s">
        <v>3239</v>
      </c>
      <c r="O1666" t="s">
        <v>5546</v>
      </c>
      <c r="P1666" t="s">
        <v>5546</v>
      </c>
      <c r="AA1666" t="s">
        <v>5599</v>
      </c>
      <c r="AB1666" s="2">
        <v>45931</v>
      </c>
      <c r="AC1666" s="2">
        <v>45901</v>
      </c>
      <c r="AD1666" s="2">
        <v>45809</v>
      </c>
      <c r="AE1666" t="s">
        <v>5596</v>
      </c>
      <c r="AF1666" t="s">
        <v>5596</v>
      </c>
      <c r="AG1666" t="s">
        <v>5609</v>
      </c>
      <c r="AM1666">
        <v>2020</v>
      </c>
      <c r="AN1666">
        <v>2025</v>
      </c>
      <c r="AO1666" t="s">
        <v>5623</v>
      </c>
      <c r="AP1666" t="s">
        <v>5623</v>
      </c>
      <c r="AQ1666" t="s">
        <v>5610</v>
      </c>
      <c r="AR1666" t="s">
        <v>5611</v>
      </c>
      <c r="AS1666" t="s">
        <v>5609</v>
      </c>
      <c r="AT1666" t="s">
        <v>5612</v>
      </c>
      <c r="AU1666">
        <v>57.334634000000001</v>
      </c>
      <c r="AV1666">
        <v>63.191479000000001</v>
      </c>
      <c r="AW1666">
        <v>71.416766999999993</v>
      </c>
      <c r="AX1666">
        <v>77.073362000000003</v>
      </c>
      <c r="AZ1666" s="2">
        <v>45809</v>
      </c>
      <c r="BA1666" t="s">
        <v>5625</v>
      </c>
      <c r="BB1666" t="s">
        <v>5625</v>
      </c>
      <c r="BC1666" s="2">
        <v>45748</v>
      </c>
      <c r="BD1666" s="2">
        <v>45870</v>
      </c>
      <c r="BE1666">
        <v>90</v>
      </c>
      <c r="BF1666" s="2">
        <v>45899</v>
      </c>
      <c r="BG1666" s="2">
        <v>45901</v>
      </c>
      <c r="BH1666" t="s">
        <v>5546</v>
      </c>
      <c r="BI1666" t="s">
        <v>5634</v>
      </c>
      <c r="BJ1666" t="s">
        <v>5609</v>
      </c>
      <c r="BL1666">
        <v>71.416766999999993</v>
      </c>
    </row>
    <row r="1667" spans="1:64" x14ac:dyDescent="0.25">
      <c r="A1667" t="s">
        <v>64</v>
      </c>
      <c r="B1667" t="s">
        <v>240</v>
      </c>
      <c r="C1667" t="s">
        <v>718</v>
      </c>
      <c r="D1667" t="s">
        <v>1169</v>
      </c>
      <c r="E1667" t="s">
        <v>1364</v>
      </c>
      <c r="F1667">
        <v>1</v>
      </c>
      <c r="G1667" t="s">
        <v>1418</v>
      </c>
      <c r="H1667" t="s">
        <v>1419</v>
      </c>
      <c r="I1667" t="s">
        <v>1420</v>
      </c>
      <c r="J1667" s="2">
        <v>44096</v>
      </c>
      <c r="K1667">
        <v>28.62</v>
      </c>
      <c r="L1667" t="s">
        <v>1423</v>
      </c>
      <c r="N1667" t="s">
        <v>3240</v>
      </c>
      <c r="O1667" t="s">
        <v>5546</v>
      </c>
      <c r="P1667" t="s">
        <v>5546</v>
      </c>
      <c r="AB1667" s="2">
        <v>45931</v>
      </c>
      <c r="AC1667" s="2">
        <v>45901</v>
      </c>
      <c r="AD1667" s="2">
        <v>45809</v>
      </c>
      <c r="AE1667" t="s">
        <v>5596</v>
      </c>
      <c r="AF1667" t="s">
        <v>5596</v>
      </c>
      <c r="AG1667" t="s">
        <v>5609</v>
      </c>
      <c r="AM1667">
        <v>2020</v>
      </c>
      <c r="AN1667">
        <v>2025</v>
      </c>
      <c r="AO1667" t="s">
        <v>5623</v>
      </c>
      <c r="AP1667" t="s">
        <v>5623</v>
      </c>
      <c r="AQ1667" t="s">
        <v>5610</v>
      </c>
      <c r="AR1667" t="s">
        <v>5611</v>
      </c>
      <c r="AS1667" t="s">
        <v>5609</v>
      </c>
      <c r="AT1667" t="s">
        <v>5612</v>
      </c>
      <c r="AU1667">
        <v>57.334634000000001</v>
      </c>
      <c r="AV1667">
        <v>63.191479000000001</v>
      </c>
      <c r="AW1667">
        <v>71.416766999999993</v>
      </c>
      <c r="AX1667">
        <v>77.073362000000003</v>
      </c>
      <c r="AZ1667" s="2">
        <v>45809</v>
      </c>
      <c r="BA1667" t="s">
        <v>5625</v>
      </c>
      <c r="BB1667" t="s">
        <v>5625</v>
      </c>
      <c r="BC1667" s="2">
        <v>45748</v>
      </c>
      <c r="BD1667" s="2">
        <v>45870</v>
      </c>
      <c r="BE1667">
        <v>90</v>
      </c>
      <c r="BF1667" s="2">
        <v>45899</v>
      </c>
      <c r="BG1667" s="2">
        <v>45901</v>
      </c>
      <c r="BH1667" t="s">
        <v>5546</v>
      </c>
      <c r="BI1667" t="s">
        <v>5634</v>
      </c>
      <c r="BJ1667" t="s">
        <v>5609</v>
      </c>
      <c r="BL1667">
        <v>71.416766999999993</v>
      </c>
    </row>
    <row r="1668" spans="1:64" x14ac:dyDescent="0.25">
      <c r="A1668" t="s">
        <v>64</v>
      </c>
      <c r="B1668" t="s">
        <v>240</v>
      </c>
      <c r="C1668" t="s">
        <v>718</v>
      </c>
      <c r="D1668" t="s">
        <v>1170</v>
      </c>
      <c r="E1668" t="s">
        <v>1354</v>
      </c>
      <c r="F1668">
        <v>1</v>
      </c>
      <c r="G1668" t="s">
        <v>1418</v>
      </c>
      <c r="H1668" t="s">
        <v>1419</v>
      </c>
      <c r="I1668" t="s">
        <v>1420</v>
      </c>
      <c r="J1668" s="2">
        <v>44096</v>
      </c>
      <c r="K1668">
        <v>7.27</v>
      </c>
      <c r="L1668" t="s">
        <v>1423</v>
      </c>
      <c r="N1668" t="s">
        <v>3241</v>
      </c>
      <c r="O1668" t="s">
        <v>5546</v>
      </c>
      <c r="P1668" t="s">
        <v>5546</v>
      </c>
      <c r="AB1668" s="2">
        <v>45931</v>
      </c>
      <c r="AC1668" s="2">
        <v>45901</v>
      </c>
      <c r="AD1668" s="2">
        <v>45809</v>
      </c>
      <c r="AE1668" t="s">
        <v>5596</v>
      </c>
      <c r="AF1668" t="s">
        <v>5596</v>
      </c>
      <c r="AG1668" t="s">
        <v>5609</v>
      </c>
      <c r="AM1668">
        <v>2020</v>
      </c>
      <c r="AN1668">
        <v>2025</v>
      </c>
      <c r="AO1668" t="s">
        <v>5623</v>
      </c>
      <c r="AP1668" t="s">
        <v>5623</v>
      </c>
      <c r="AQ1668" t="s">
        <v>5610</v>
      </c>
      <c r="AR1668" t="s">
        <v>5611</v>
      </c>
      <c r="AS1668" t="s">
        <v>5609</v>
      </c>
      <c r="AT1668" t="s">
        <v>5612</v>
      </c>
      <c r="AU1668">
        <v>57.334634000000001</v>
      </c>
      <c r="AV1668">
        <v>63.191479000000001</v>
      </c>
      <c r="AW1668">
        <v>71.416766999999993</v>
      </c>
      <c r="AX1668">
        <v>77.073362000000003</v>
      </c>
      <c r="AZ1668" s="2">
        <v>45809</v>
      </c>
      <c r="BA1668" t="s">
        <v>5625</v>
      </c>
      <c r="BB1668" t="s">
        <v>5625</v>
      </c>
      <c r="BC1668" s="2">
        <v>45748</v>
      </c>
      <c r="BD1668" s="2">
        <v>45870</v>
      </c>
      <c r="BE1668">
        <v>90</v>
      </c>
      <c r="BF1668" s="2">
        <v>45899</v>
      </c>
      <c r="BG1668" s="2">
        <v>45901</v>
      </c>
      <c r="BH1668" t="s">
        <v>5546</v>
      </c>
      <c r="BI1668" t="s">
        <v>5634</v>
      </c>
      <c r="BJ1668" t="s">
        <v>5609</v>
      </c>
      <c r="BL1668">
        <v>71.416766999999993</v>
      </c>
    </row>
    <row r="1669" spans="1:64" x14ac:dyDescent="0.25">
      <c r="A1669" t="s">
        <v>64</v>
      </c>
      <c r="B1669" t="s">
        <v>240</v>
      </c>
      <c r="C1669" t="s">
        <v>718</v>
      </c>
      <c r="D1669" t="s">
        <v>1171</v>
      </c>
      <c r="E1669" t="s">
        <v>1354</v>
      </c>
      <c r="F1669">
        <v>1</v>
      </c>
      <c r="G1669" t="s">
        <v>1418</v>
      </c>
      <c r="H1669" t="s">
        <v>1419</v>
      </c>
      <c r="I1669" t="s">
        <v>1420</v>
      </c>
      <c r="J1669" s="2">
        <v>44099</v>
      </c>
      <c r="K1669">
        <v>18.329999999999998</v>
      </c>
      <c r="L1669" t="s">
        <v>1423</v>
      </c>
      <c r="N1669" t="s">
        <v>3242</v>
      </c>
      <c r="O1669" t="s">
        <v>5546</v>
      </c>
      <c r="P1669" t="s">
        <v>5546</v>
      </c>
      <c r="AB1669" s="2">
        <v>45931</v>
      </c>
      <c r="AC1669" s="2">
        <v>45901</v>
      </c>
      <c r="AD1669" s="2">
        <v>45809</v>
      </c>
      <c r="AE1669" t="s">
        <v>5596</v>
      </c>
      <c r="AF1669" t="s">
        <v>5596</v>
      </c>
      <c r="AG1669" t="s">
        <v>5609</v>
      </c>
      <c r="AM1669">
        <v>2020</v>
      </c>
      <c r="AN1669">
        <v>2025</v>
      </c>
      <c r="AO1669" t="s">
        <v>5623</v>
      </c>
      <c r="AP1669" t="s">
        <v>5623</v>
      </c>
      <c r="AQ1669" t="s">
        <v>5610</v>
      </c>
      <c r="AR1669" t="s">
        <v>5611</v>
      </c>
      <c r="AS1669" t="s">
        <v>5609</v>
      </c>
      <c r="AT1669" t="s">
        <v>5612</v>
      </c>
      <c r="AU1669">
        <v>57.334634000000001</v>
      </c>
      <c r="AV1669">
        <v>63.191479000000001</v>
      </c>
      <c r="AW1669">
        <v>71.416766999999993</v>
      </c>
      <c r="AX1669">
        <v>77.073362000000003</v>
      </c>
      <c r="AZ1669" s="2">
        <v>45809</v>
      </c>
      <c r="BA1669" t="s">
        <v>5625</v>
      </c>
      <c r="BB1669" t="s">
        <v>5625</v>
      </c>
      <c r="BC1669" s="2">
        <v>45748</v>
      </c>
      <c r="BD1669" s="2">
        <v>45870</v>
      </c>
      <c r="BE1669">
        <v>90</v>
      </c>
      <c r="BF1669" s="2">
        <v>45899</v>
      </c>
      <c r="BG1669" s="2">
        <v>45901</v>
      </c>
      <c r="BH1669" t="s">
        <v>5546</v>
      </c>
      <c r="BI1669" t="s">
        <v>5634</v>
      </c>
      <c r="BJ1669" t="s">
        <v>5609</v>
      </c>
      <c r="BL1669">
        <v>71.416766999999993</v>
      </c>
    </row>
    <row r="1670" spans="1:64" x14ac:dyDescent="0.25">
      <c r="A1670" t="s">
        <v>64</v>
      </c>
      <c r="B1670" t="s">
        <v>240</v>
      </c>
      <c r="C1670" t="s">
        <v>718</v>
      </c>
      <c r="D1670" t="s">
        <v>1183</v>
      </c>
      <c r="E1670" t="s">
        <v>1354</v>
      </c>
      <c r="F1670">
        <v>1</v>
      </c>
      <c r="G1670" t="s">
        <v>1418</v>
      </c>
      <c r="H1670" t="s">
        <v>1419</v>
      </c>
      <c r="I1670" t="s">
        <v>1420</v>
      </c>
      <c r="J1670" s="2">
        <v>44090</v>
      </c>
      <c r="K1670">
        <v>18.82</v>
      </c>
      <c r="L1670" t="s">
        <v>1423</v>
      </c>
      <c r="N1670" t="s">
        <v>3243</v>
      </c>
      <c r="O1670" t="s">
        <v>5546</v>
      </c>
      <c r="P1670" t="s">
        <v>5546</v>
      </c>
      <c r="AB1670" s="2">
        <v>45931</v>
      </c>
      <c r="AC1670" s="2">
        <v>45901</v>
      </c>
      <c r="AD1670" s="2">
        <v>45809</v>
      </c>
      <c r="AE1670" t="s">
        <v>5596</v>
      </c>
      <c r="AF1670" t="s">
        <v>5596</v>
      </c>
      <c r="AG1670" t="s">
        <v>5609</v>
      </c>
      <c r="AM1670">
        <v>2020</v>
      </c>
      <c r="AN1670">
        <v>2025</v>
      </c>
      <c r="AO1670" t="s">
        <v>5623</v>
      </c>
      <c r="AP1670" t="s">
        <v>5623</v>
      </c>
      <c r="AQ1670" t="s">
        <v>5610</v>
      </c>
      <c r="AR1670" t="s">
        <v>5611</v>
      </c>
      <c r="AS1670" t="s">
        <v>5609</v>
      </c>
      <c r="AT1670" t="s">
        <v>5612</v>
      </c>
      <c r="AU1670">
        <v>57.334634000000001</v>
      </c>
      <c r="AV1670">
        <v>63.191479000000001</v>
      </c>
      <c r="AW1670">
        <v>71.416766999999993</v>
      </c>
      <c r="AX1670">
        <v>77.073362000000003</v>
      </c>
      <c r="AZ1670" s="2">
        <v>45809</v>
      </c>
      <c r="BA1670" t="s">
        <v>5625</v>
      </c>
      <c r="BB1670" t="s">
        <v>5625</v>
      </c>
      <c r="BC1670" s="2">
        <v>45748</v>
      </c>
      <c r="BD1670" s="2">
        <v>45870</v>
      </c>
      <c r="BE1670">
        <v>90</v>
      </c>
      <c r="BF1670" s="2">
        <v>45899</v>
      </c>
      <c r="BG1670" s="2">
        <v>45901</v>
      </c>
      <c r="BH1670" t="s">
        <v>5546</v>
      </c>
      <c r="BI1670" t="s">
        <v>5634</v>
      </c>
      <c r="BJ1670" t="s">
        <v>5609</v>
      </c>
      <c r="BL1670">
        <v>71.416766999999993</v>
      </c>
    </row>
    <row r="1671" spans="1:64" x14ac:dyDescent="0.25">
      <c r="A1671" t="s">
        <v>64</v>
      </c>
      <c r="B1671" t="s">
        <v>240</v>
      </c>
      <c r="C1671" t="s">
        <v>718</v>
      </c>
      <c r="D1671" t="s">
        <v>1184</v>
      </c>
      <c r="E1671" t="s">
        <v>1354</v>
      </c>
      <c r="F1671">
        <v>1</v>
      </c>
      <c r="G1671" t="s">
        <v>1418</v>
      </c>
      <c r="H1671" t="s">
        <v>1419</v>
      </c>
      <c r="I1671" t="s">
        <v>1420</v>
      </c>
      <c r="J1671" s="2">
        <v>44091</v>
      </c>
      <c r="K1671">
        <v>16.510000000000002</v>
      </c>
      <c r="L1671" t="s">
        <v>1423</v>
      </c>
      <c r="N1671" t="s">
        <v>3244</v>
      </c>
      <c r="O1671" t="s">
        <v>5546</v>
      </c>
      <c r="P1671" t="s">
        <v>5546</v>
      </c>
      <c r="AA1671" t="s">
        <v>5599</v>
      </c>
      <c r="AB1671" s="2">
        <v>45931</v>
      </c>
      <c r="AC1671" s="2">
        <v>45901</v>
      </c>
      <c r="AD1671" s="2">
        <v>45809</v>
      </c>
      <c r="AE1671" t="s">
        <v>5596</v>
      </c>
      <c r="AF1671" t="s">
        <v>5596</v>
      </c>
      <c r="AG1671" t="s">
        <v>5609</v>
      </c>
      <c r="AM1671">
        <v>2020</v>
      </c>
      <c r="AN1671">
        <v>2025</v>
      </c>
      <c r="AO1671" t="s">
        <v>5623</v>
      </c>
      <c r="AP1671" t="s">
        <v>5623</v>
      </c>
      <c r="AQ1671" t="s">
        <v>5610</v>
      </c>
      <c r="AR1671" t="s">
        <v>5611</v>
      </c>
      <c r="AS1671" t="s">
        <v>5609</v>
      </c>
      <c r="AT1671" t="s">
        <v>5612</v>
      </c>
      <c r="AU1671">
        <v>57.334634000000001</v>
      </c>
      <c r="AV1671">
        <v>63.191479000000001</v>
      </c>
      <c r="AW1671">
        <v>71.416766999999993</v>
      </c>
      <c r="AX1671">
        <v>77.073362000000003</v>
      </c>
      <c r="AZ1671" s="2">
        <v>45809</v>
      </c>
      <c r="BA1671" t="s">
        <v>5625</v>
      </c>
      <c r="BB1671" t="s">
        <v>5625</v>
      </c>
      <c r="BC1671" s="2">
        <v>45748</v>
      </c>
      <c r="BD1671" s="2">
        <v>45870</v>
      </c>
      <c r="BE1671">
        <v>90</v>
      </c>
      <c r="BF1671" s="2">
        <v>45899</v>
      </c>
      <c r="BG1671" s="2">
        <v>45901</v>
      </c>
      <c r="BH1671" t="s">
        <v>5546</v>
      </c>
      <c r="BI1671" t="s">
        <v>5634</v>
      </c>
      <c r="BJ1671" t="s">
        <v>5609</v>
      </c>
      <c r="BL1671">
        <v>71.416766999999993</v>
      </c>
    </row>
    <row r="1672" spans="1:64" x14ac:dyDescent="0.25">
      <c r="A1672" t="s">
        <v>64</v>
      </c>
      <c r="B1672" t="s">
        <v>240</v>
      </c>
      <c r="C1672" t="s">
        <v>718</v>
      </c>
      <c r="D1672" t="s">
        <v>1185</v>
      </c>
      <c r="E1672" t="s">
        <v>1364</v>
      </c>
      <c r="F1672">
        <v>1</v>
      </c>
      <c r="G1672" t="s">
        <v>1418</v>
      </c>
      <c r="H1672" t="s">
        <v>1419</v>
      </c>
      <c r="I1672" t="s">
        <v>1420</v>
      </c>
      <c r="J1672" s="2">
        <v>44089</v>
      </c>
      <c r="K1672">
        <v>33.25</v>
      </c>
      <c r="L1672" t="s">
        <v>1423</v>
      </c>
      <c r="N1672" t="s">
        <v>3245</v>
      </c>
      <c r="O1672" t="s">
        <v>5546</v>
      </c>
      <c r="P1672" t="s">
        <v>5546</v>
      </c>
      <c r="AB1672" s="2">
        <v>45931</v>
      </c>
      <c r="AC1672" s="2">
        <v>45901</v>
      </c>
      <c r="AD1672" s="2">
        <v>45809</v>
      </c>
      <c r="AE1672" t="s">
        <v>5596</v>
      </c>
      <c r="AF1672" t="s">
        <v>5596</v>
      </c>
      <c r="AG1672" t="s">
        <v>5609</v>
      </c>
      <c r="AM1672">
        <v>2020</v>
      </c>
      <c r="AN1672">
        <v>2025</v>
      </c>
      <c r="AO1672" t="s">
        <v>5623</v>
      </c>
      <c r="AP1672" t="s">
        <v>5623</v>
      </c>
      <c r="AQ1672" t="s">
        <v>5610</v>
      </c>
      <c r="AR1672" t="s">
        <v>5611</v>
      </c>
      <c r="AS1672" t="s">
        <v>5609</v>
      </c>
      <c r="AT1672" t="s">
        <v>5612</v>
      </c>
      <c r="AU1672">
        <v>57.334634000000001</v>
      </c>
      <c r="AV1672">
        <v>63.191479000000001</v>
      </c>
      <c r="AW1672">
        <v>71.416766999999993</v>
      </c>
      <c r="AX1672">
        <v>77.073362000000003</v>
      </c>
      <c r="AZ1672" s="2">
        <v>45809</v>
      </c>
      <c r="BA1672" t="s">
        <v>5625</v>
      </c>
      <c r="BB1672" t="s">
        <v>5625</v>
      </c>
      <c r="BC1672" s="2">
        <v>45748</v>
      </c>
      <c r="BD1672" s="2">
        <v>45870</v>
      </c>
      <c r="BE1672">
        <v>90</v>
      </c>
      <c r="BF1672" s="2">
        <v>45899</v>
      </c>
      <c r="BG1672" s="2">
        <v>45901</v>
      </c>
      <c r="BH1672" t="s">
        <v>5546</v>
      </c>
      <c r="BI1672" t="s">
        <v>5634</v>
      </c>
      <c r="BJ1672" t="s">
        <v>5609</v>
      </c>
      <c r="BL1672">
        <v>71.416766999999993</v>
      </c>
    </row>
    <row r="1673" spans="1:64" x14ac:dyDescent="0.25">
      <c r="A1673" t="s">
        <v>64</v>
      </c>
      <c r="B1673" t="s">
        <v>240</v>
      </c>
      <c r="C1673" t="s">
        <v>718</v>
      </c>
      <c r="D1673" t="s">
        <v>1186</v>
      </c>
      <c r="E1673" t="s">
        <v>1364</v>
      </c>
      <c r="F1673">
        <v>1</v>
      </c>
      <c r="G1673" t="s">
        <v>1418</v>
      </c>
      <c r="H1673" t="s">
        <v>1419</v>
      </c>
      <c r="I1673" t="s">
        <v>1420</v>
      </c>
      <c r="J1673" s="2">
        <v>44076</v>
      </c>
      <c r="K1673">
        <v>35.229999999999997</v>
      </c>
      <c r="L1673" t="s">
        <v>1423</v>
      </c>
      <c r="N1673" t="s">
        <v>3246</v>
      </c>
      <c r="O1673" t="s">
        <v>5546</v>
      </c>
      <c r="P1673" t="s">
        <v>5546</v>
      </c>
      <c r="AB1673" s="2">
        <v>45931</v>
      </c>
      <c r="AC1673" s="2">
        <v>45901</v>
      </c>
      <c r="AD1673" s="2">
        <v>45809</v>
      </c>
      <c r="AE1673" t="s">
        <v>5596</v>
      </c>
      <c r="AF1673" t="s">
        <v>5596</v>
      </c>
      <c r="AG1673" t="s">
        <v>5609</v>
      </c>
      <c r="AM1673">
        <v>2020</v>
      </c>
      <c r="AN1673">
        <v>2025</v>
      </c>
      <c r="AO1673" t="s">
        <v>5623</v>
      </c>
      <c r="AP1673" t="s">
        <v>5623</v>
      </c>
      <c r="AQ1673" t="s">
        <v>5610</v>
      </c>
      <c r="AR1673" t="s">
        <v>5611</v>
      </c>
      <c r="AS1673" t="s">
        <v>5609</v>
      </c>
      <c r="AT1673" t="s">
        <v>5612</v>
      </c>
      <c r="AU1673">
        <v>57.334634000000001</v>
      </c>
      <c r="AV1673">
        <v>63.191479000000001</v>
      </c>
      <c r="AW1673">
        <v>71.416766999999993</v>
      </c>
      <c r="AX1673">
        <v>77.073362000000003</v>
      </c>
      <c r="AZ1673" s="2">
        <v>45809</v>
      </c>
      <c r="BA1673" t="s">
        <v>5625</v>
      </c>
      <c r="BB1673" t="s">
        <v>5625</v>
      </c>
      <c r="BC1673" s="2">
        <v>45748</v>
      </c>
      <c r="BD1673" s="2">
        <v>45870</v>
      </c>
      <c r="BE1673">
        <v>90</v>
      </c>
      <c r="BF1673" s="2">
        <v>45899</v>
      </c>
      <c r="BG1673" s="2">
        <v>45901</v>
      </c>
      <c r="BH1673" t="s">
        <v>5546</v>
      </c>
      <c r="BI1673" t="s">
        <v>5634</v>
      </c>
      <c r="BJ1673" t="s">
        <v>5609</v>
      </c>
      <c r="BL1673">
        <v>71.416766999999993</v>
      </c>
    </row>
    <row r="1674" spans="1:64" x14ac:dyDescent="0.25">
      <c r="A1674" t="s">
        <v>64</v>
      </c>
      <c r="B1674" t="s">
        <v>240</v>
      </c>
      <c r="C1674" t="s">
        <v>718</v>
      </c>
      <c r="D1674" t="s">
        <v>1173</v>
      </c>
      <c r="E1674" t="s">
        <v>1364</v>
      </c>
      <c r="F1674">
        <v>1</v>
      </c>
      <c r="G1674" t="s">
        <v>1418</v>
      </c>
      <c r="H1674" t="s">
        <v>1419</v>
      </c>
      <c r="I1674" t="s">
        <v>1420</v>
      </c>
      <c r="J1674" s="2">
        <v>44090</v>
      </c>
      <c r="K1674">
        <v>22.72</v>
      </c>
      <c r="L1674" t="s">
        <v>1423</v>
      </c>
      <c r="N1674" t="s">
        <v>3247</v>
      </c>
      <c r="O1674" t="s">
        <v>5546</v>
      </c>
      <c r="P1674" t="s">
        <v>5546</v>
      </c>
      <c r="AB1674" s="2">
        <v>45931</v>
      </c>
      <c r="AC1674" s="2">
        <v>45901</v>
      </c>
      <c r="AD1674" s="2">
        <v>45809</v>
      </c>
      <c r="AE1674" t="s">
        <v>5596</v>
      </c>
      <c r="AF1674" t="s">
        <v>5596</v>
      </c>
      <c r="AG1674" t="s">
        <v>5609</v>
      </c>
      <c r="AM1674">
        <v>2020</v>
      </c>
      <c r="AN1674">
        <v>2025</v>
      </c>
      <c r="AO1674" t="s">
        <v>5623</v>
      </c>
      <c r="AP1674" t="s">
        <v>5623</v>
      </c>
      <c r="AQ1674" t="s">
        <v>5610</v>
      </c>
      <c r="AR1674" t="s">
        <v>5611</v>
      </c>
      <c r="AS1674" t="s">
        <v>5609</v>
      </c>
      <c r="AT1674" t="s">
        <v>5612</v>
      </c>
      <c r="AU1674">
        <v>57.334634000000001</v>
      </c>
      <c r="AV1674">
        <v>63.191479000000001</v>
      </c>
      <c r="AW1674">
        <v>71.416766999999993</v>
      </c>
      <c r="AX1674">
        <v>77.073362000000003</v>
      </c>
      <c r="AZ1674" s="2">
        <v>45809</v>
      </c>
      <c r="BA1674" t="s">
        <v>5625</v>
      </c>
      <c r="BB1674" t="s">
        <v>5625</v>
      </c>
      <c r="BC1674" s="2">
        <v>45748</v>
      </c>
      <c r="BD1674" s="2">
        <v>45870</v>
      </c>
      <c r="BE1674">
        <v>90</v>
      </c>
      <c r="BF1674" s="2">
        <v>45899</v>
      </c>
      <c r="BG1674" s="2">
        <v>45901</v>
      </c>
      <c r="BH1674" t="s">
        <v>5546</v>
      </c>
      <c r="BI1674" t="s">
        <v>5634</v>
      </c>
      <c r="BJ1674" t="s">
        <v>5609</v>
      </c>
      <c r="BL1674">
        <v>71.416766999999993</v>
      </c>
    </row>
    <row r="1675" spans="1:64" x14ac:dyDescent="0.25">
      <c r="A1675" t="s">
        <v>64</v>
      </c>
      <c r="B1675" t="s">
        <v>240</v>
      </c>
      <c r="C1675" t="s">
        <v>718</v>
      </c>
      <c r="D1675" t="s">
        <v>1187</v>
      </c>
      <c r="E1675" t="s">
        <v>1364</v>
      </c>
      <c r="F1675">
        <v>1</v>
      </c>
      <c r="G1675" t="s">
        <v>1418</v>
      </c>
      <c r="H1675" t="s">
        <v>1419</v>
      </c>
      <c r="I1675" t="s">
        <v>1420</v>
      </c>
      <c r="J1675" s="2">
        <v>44100</v>
      </c>
      <c r="K1675">
        <v>40.19</v>
      </c>
      <c r="L1675" t="s">
        <v>1423</v>
      </c>
      <c r="N1675" t="s">
        <v>3248</v>
      </c>
      <c r="O1675" t="s">
        <v>5546</v>
      </c>
      <c r="P1675" t="s">
        <v>5546</v>
      </c>
      <c r="AB1675" s="2">
        <v>45931</v>
      </c>
      <c r="AC1675" s="2">
        <v>45901</v>
      </c>
      <c r="AD1675" s="2">
        <v>45809</v>
      </c>
      <c r="AE1675" t="s">
        <v>5596</v>
      </c>
      <c r="AF1675" t="s">
        <v>5596</v>
      </c>
      <c r="AG1675" t="s">
        <v>5609</v>
      </c>
      <c r="AM1675">
        <v>2020</v>
      </c>
      <c r="AN1675">
        <v>2025</v>
      </c>
      <c r="AO1675" t="s">
        <v>5623</v>
      </c>
      <c r="AP1675" t="s">
        <v>5623</v>
      </c>
      <c r="AQ1675" t="s">
        <v>5610</v>
      </c>
      <c r="AR1675" t="s">
        <v>5611</v>
      </c>
      <c r="AS1675" t="s">
        <v>5609</v>
      </c>
      <c r="AT1675" t="s">
        <v>5612</v>
      </c>
      <c r="AU1675">
        <v>57.334634000000001</v>
      </c>
      <c r="AV1675">
        <v>63.191479000000001</v>
      </c>
      <c r="AW1675">
        <v>71.416766999999993</v>
      </c>
      <c r="AX1675">
        <v>77.073362000000003</v>
      </c>
      <c r="AZ1675" s="2">
        <v>45809</v>
      </c>
      <c r="BA1675" t="s">
        <v>5625</v>
      </c>
      <c r="BB1675" t="s">
        <v>5625</v>
      </c>
      <c r="BC1675" s="2">
        <v>45748</v>
      </c>
      <c r="BD1675" s="2">
        <v>45870</v>
      </c>
      <c r="BE1675">
        <v>90</v>
      </c>
      <c r="BF1675" s="2">
        <v>45899</v>
      </c>
      <c r="BG1675" s="2">
        <v>45901</v>
      </c>
      <c r="BH1675" t="s">
        <v>5546</v>
      </c>
      <c r="BI1675" t="s">
        <v>5634</v>
      </c>
      <c r="BJ1675" t="s">
        <v>5609</v>
      </c>
      <c r="BL1675">
        <v>71.416766999999993</v>
      </c>
    </row>
    <row r="1676" spans="1:64" x14ac:dyDescent="0.25">
      <c r="A1676" t="s">
        <v>64</v>
      </c>
      <c r="B1676" t="s">
        <v>240</v>
      </c>
      <c r="C1676" t="s">
        <v>718</v>
      </c>
      <c r="D1676" t="s">
        <v>1188</v>
      </c>
      <c r="E1676" t="s">
        <v>1364</v>
      </c>
      <c r="F1676">
        <v>1</v>
      </c>
      <c r="G1676" t="s">
        <v>1418</v>
      </c>
      <c r="H1676" t="s">
        <v>1419</v>
      </c>
      <c r="I1676" t="s">
        <v>1420</v>
      </c>
      <c r="J1676" s="2">
        <v>44075</v>
      </c>
      <c r="K1676">
        <v>18.55</v>
      </c>
      <c r="L1676" t="s">
        <v>1423</v>
      </c>
      <c r="N1676" t="s">
        <v>3249</v>
      </c>
      <c r="O1676" t="s">
        <v>5546</v>
      </c>
      <c r="P1676" t="s">
        <v>5546</v>
      </c>
      <c r="AB1676" s="2">
        <v>45931</v>
      </c>
      <c r="AC1676" s="2">
        <v>45901</v>
      </c>
      <c r="AD1676" s="2">
        <v>45809</v>
      </c>
      <c r="AE1676" t="s">
        <v>5596</v>
      </c>
      <c r="AF1676" t="s">
        <v>5596</v>
      </c>
      <c r="AG1676" t="s">
        <v>5609</v>
      </c>
      <c r="AM1676">
        <v>2020</v>
      </c>
      <c r="AN1676">
        <v>2025</v>
      </c>
      <c r="AO1676" t="s">
        <v>5623</v>
      </c>
      <c r="AP1676" t="s">
        <v>5623</v>
      </c>
      <c r="AQ1676" t="s">
        <v>5610</v>
      </c>
      <c r="AR1676" t="s">
        <v>5611</v>
      </c>
      <c r="AS1676" t="s">
        <v>5609</v>
      </c>
      <c r="AT1676" t="s">
        <v>5612</v>
      </c>
      <c r="AU1676">
        <v>57.334634000000001</v>
      </c>
      <c r="AV1676">
        <v>63.191479000000001</v>
      </c>
      <c r="AW1676">
        <v>71.416766999999993</v>
      </c>
      <c r="AX1676">
        <v>77.073362000000003</v>
      </c>
      <c r="AZ1676" s="2">
        <v>45809</v>
      </c>
      <c r="BA1676" t="s">
        <v>5625</v>
      </c>
      <c r="BB1676" t="s">
        <v>5625</v>
      </c>
      <c r="BC1676" s="2">
        <v>45748</v>
      </c>
      <c r="BD1676" s="2">
        <v>45870</v>
      </c>
      <c r="BE1676">
        <v>90</v>
      </c>
      <c r="BF1676" s="2">
        <v>45899</v>
      </c>
      <c r="BG1676" s="2">
        <v>45901</v>
      </c>
      <c r="BH1676" t="s">
        <v>5546</v>
      </c>
      <c r="BI1676" t="s">
        <v>5634</v>
      </c>
      <c r="BJ1676" t="s">
        <v>5609</v>
      </c>
      <c r="BL1676">
        <v>71.416766999999993</v>
      </c>
    </row>
    <row r="1677" spans="1:64" x14ac:dyDescent="0.25">
      <c r="A1677" t="s">
        <v>64</v>
      </c>
      <c r="B1677" t="s">
        <v>240</v>
      </c>
      <c r="C1677" t="s">
        <v>718</v>
      </c>
      <c r="D1677" t="s">
        <v>1189</v>
      </c>
      <c r="E1677" t="s">
        <v>1364</v>
      </c>
      <c r="F1677">
        <v>1</v>
      </c>
      <c r="G1677" t="s">
        <v>1418</v>
      </c>
      <c r="H1677" t="s">
        <v>1419</v>
      </c>
      <c r="I1677" t="s">
        <v>1420</v>
      </c>
      <c r="J1677" s="2">
        <v>44075</v>
      </c>
      <c r="K1677">
        <v>15.66</v>
      </c>
      <c r="L1677" t="s">
        <v>1423</v>
      </c>
      <c r="N1677" t="s">
        <v>3250</v>
      </c>
      <c r="O1677" t="s">
        <v>5546</v>
      </c>
      <c r="P1677" t="s">
        <v>5546</v>
      </c>
      <c r="AB1677" s="2">
        <v>45931</v>
      </c>
      <c r="AC1677" s="2">
        <v>45901</v>
      </c>
      <c r="AD1677" s="2">
        <v>45809</v>
      </c>
      <c r="AE1677" t="s">
        <v>5596</v>
      </c>
      <c r="AF1677" t="s">
        <v>5596</v>
      </c>
      <c r="AG1677" t="s">
        <v>5609</v>
      </c>
      <c r="AM1677">
        <v>2020</v>
      </c>
      <c r="AN1677">
        <v>2025</v>
      </c>
      <c r="AO1677" t="s">
        <v>5623</v>
      </c>
      <c r="AP1677" t="s">
        <v>5623</v>
      </c>
      <c r="AQ1677" t="s">
        <v>5610</v>
      </c>
      <c r="AR1677" t="s">
        <v>5611</v>
      </c>
      <c r="AS1677" t="s">
        <v>5609</v>
      </c>
      <c r="AT1677" t="s">
        <v>5612</v>
      </c>
      <c r="AU1677">
        <v>57.334634000000001</v>
      </c>
      <c r="AV1677">
        <v>63.191479000000001</v>
      </c>
      <c r="AW1677">
        <v>71.416766999999993</v>
      </c>
      <c r="AX1677">
        <v>77.073362000000003</v>
      </c>
      <c r="AZ1677" s="2">
        <v>45809</v>
      </c>
      <c r="BA1677" t="s">
        <v>5625</v>
      </c>
      <c r="BB1677" t="s">
        <v>5625</v>
      </c>
      <c r="BC1677" s="2">
        <v>45748</v>
      </c>
      <c r="BD1677" s="2">
        <v>45870</v>
      </c>
      <c r="BE1677">
        <v>90</v>
      </c>
      <c r="BF1677" s="2">
        <v>45899</v>
      </c>
      <c r="BG1677" s="2">
        <v>45901</v>
      </c>
      <c r="BH1677" t="s">
        <v>5546</v>
      </c>
      <c r="BI1677" t="s">
        <v>5634</v>
      </c>
      <c r="BJ1677" t="s">
        <v>5609</v>
      </c>
      <c r="BL1677">
        <v>71.416766999999993</v>
      </c>
    </row>
    <row r="1678" spans="1:64" x14ac:dyDescent="0.25">
      <c r="A1678" t="s">
        <v>64</v>
      </c>
      <c r="B1678" t="s">
        <v>240</v>
      </c>
      <c r="C1678" t="s">
        <v>718</v>
      </c>
      <c r="D1678" t="s">
        <v>1190</v>
      </c>
      <c r="E1678" t="s">
        <v>1364</v>
      </c>
      <c r="F1678">
        <v>1</v>
      </c>
      <c r="G1678" t="s">
        <v>1418</v>
      </c>
      <c r="H1678" t="s">
        <v>1419</v>
      </c>
      <c r="I1678" t="s">
        <v>1420</v>
      </c>
      <c r="J1678" s="2">
        <v>44078</v>
      </c>
      <c r="K1678">
        <v>11.64</v>
      </c>
      <c r="L1678" t="s">
        <v>1423</v>
      </c>
      <c r="N1678" t="s">
        <v>3251</v>
      </c>
      <c r="O1678" t="s">
        <v>5546</v>
      </c>
      <c r="P1678" t="s">
        <v>5546</v>
      </c>
      <c r="AB1678" s="2">
        <v>45931</v>
      </c>
      <c r="AC1678" s="2">
        <v>45901</v>
      </c>
      <c r="AD1678" s="2">
        <v>45809</v>
      </c>
      <c r="AE1678" t="s">
        <v>5596</v>
      </c>
      <c r="AF1678" t="s">
        <v>5596</v>
      </c>
      <c r="AG1678" t="s">
        <v>5609</v>
      </c>
      <c r="AM1678">
        <v>2020</v>
      </c>
      <c r="AN1678">
        <v>2025</v>
      </c>
      <c r="AO1678" t="s">
        <v>5623</v>
      </c>
      <c r="AP1678" t="s">
        <v>5623</v>
      </c>
      <c r="AQ1678" t="s">
        <v>5610</v>
      </c>
      <c r="AR1678" t="s">
        <v>5611</v>
      </c>
      <c r="AS1678" t="s">
        <v>5609</v>
      </c>
      <c r="AT1678" t="s">
        <v>5612</v>
      </c>
      <c r="AU1678">
        <v>57.334634000000001</v>
      </c>
      <c r="AV1678">
        <v>63.191479000000001</v>
      </c>
      <c r="AW1678">
        <v>71.416766999999993</v>
      </c>
      <c r="AX1678">
        <v>77.073362000000003</v>
      </c>
      <c r="AZ1678" s="2">
        <v>45809</v>
      </c>
      <c r="BA1678" t="s">
        <v>5625</v>
      </c>
      <c r="BB1678" t="s">
        <v>5625</v>
      </c>
      <c r="BC1678" s="2">
        <v>45748</v>
      </c>
      <c r="BD1678" s="2">
        <v>45870</v>
      </c>
      <c r="BE1678">
        <v>90</v>
      </c>
      <c r="BF1678" s="2">
        <v>45899</v>
      </c>
      <c r="BG1678" s="2">
        <v>45901</v>
      </c>
      <c r="BH1678" t="s">
        <v>5546</v>
      </c>
      <c r="BI1678" t="s">
        <v>5634</v>
      </c>
      <c r="BJ1678" t="s">
        <v>5609</v>
      </c>
      <c r="BL1678">
        <v>71.416766999999993</v>
      </c>
    </row>
    <row r="1679" spans="1:64" x14ac:dyDescent="0.25">
      <c r="A1679" t="s">
        <v>64</v>
      </c>
      <c r="B1679" t="s">
        <v>240</v>
      </c>
      <c r="C1679" t="s">
        <v>718</v>
      </c>
      <c r="D1679" t="s">
        <v>1191</v>
      </c>
      <c r="E1679" t="s">
        <v>1364</v>
      </c>
      <c r="F1679">
        <v>1</v>
      </c>
      <c r="G1679" t="s">
        <v>1418</v>
      </c>
      <c r="H1679" t="s">
        <v>1419</v>
      </c>
      <c r="I1679" t="s">
        <v>1420</v>
      </c>
      <c r="J1679" s="2">
        <v>44077</v>
      </c>
      <c r="K1679">
        <v>13.77</v>
      </c>
      <c r="L1679" t="s">
        <v>1423</v>
      </c>
      <c r="N1679" t="s">
        <v>3252</v>
      </c>
      <c r="O1679" t="s">
        <v>5546</v>
      </c>
      <c r="P1679" t="s">
        <v>5546</v>
      </c>
      <c r="AB1679" s="2">
        <v>45931</v>
      </c>
      <c r="AC1679" s="2">
        <v>45901</v>
      </c>
      <c r="AD1679" s="2">
        <v>45809</v>
      </c>
      <c r="AE1679" t="s">
        <v>5596</v>
      </c>
      <c r="AF1679" t="s">
        <v>5596</v>
      </c>
      <c r="AG1679" t="s">
        <v>5609</v>
      </c>
      <c r="AM1679">
        <v>2020</v>
      </c>
      <c r="AN1679">
        <v>2025</v>
      </c>
      <c r="AO1679" t="s">
        <v>5623</v>
      </c>
      <c r="AP1679" t="s">
        <v>5623</v>
      </c>
      <c r="AQ1679" t="s">
        <v>5610</v>
      </c>
      <c r="AR1679" t="s">
        <v>5611</v>
      </c>
      <c r="AS1679" t="s">
        <v>5609</v>
      </c>
      <c r="AT1679" t="s">
        <v>5612</v>
      </c>
      <c r="AU1679">
        <v>57.334634000000001</v>
      </c>
      <c r="AV1679">
        <v>63.191479000000001</v>
      </c>
      <c r="AW1679">
        <v>71.416766999999993</v>
      </c>
      <c r="AX1679">
        <v>77.073362000000003</v>
      </c>
      <c r="AZ1679" s="2">
        <v>45809</v>
      </c>
      <c r="BA1679" t="s">
        <v>5625</v>
      </c>
      <c r="BB1679" t="s">
        <v>5625</v>
      </c>
      <c r="BC1679" s="2">
        <v>45748</v>
      </c>
      <c r="BD1679" s="2">
        <v>45870</v>
      </c>
      <c r="BE1679">
        <v>90</v>
      </c>
      <c r="BF1679" s="2">
        <v>45899</v>
      </c>
      <c r="BG1679" s="2">
        <v>45901</v>
      </c>
      <c r="BH1679" t="s">
        <v>5546</v>
      </c>
      <c r="BI1679" t="s">
        <v>5634</v>
      </c>
      <c r="BJ1679" t="s">
        <v>5609</v>
      </c>
      <c r="BL1679">
        <v>71.416766999999993</v>
      </c>
    </row>
    <row r="1680" spans="1:64" x14ac:dyDescent="0.25">
      <c r="A1680" t="s">
        <v>64</v>
      </c>
      <c r="B1680" t="s">
        <v>240</v>
      </c>
      <c r="C1680" t="s">
        <v>718</v>
      </c>
      <c r="D1680" t="s">
        <v>1192</v>
      </c>
      <c r="E1680" t="s">
        <v>1364</v>
      </c>
      <c r="F1680">
        <v>1</v>
      </c>
      <c r="G1680" t="s">
        <v>1418</v>
      </c>
      <c r="H1680" t="s">
        <v>1419</v>
      </c>
      <c r="I1680" t="s">
        <v>1420</v>
      </c>
      <c r="J1680" s="2">
        <v>44129</v>
      </c>
      <c r="K1680">
        <v>46.47</v>
      </c>
      <c r="L1680" t="s">
        <v>1423</v>
      </c>
      <c r="N1680" t="s">
        <v>3253</v>
      </c>
      <c r="O1680" t="s">
        <v>5546</v>
      </c>
      <c r="P1680" t="s">
        <v>5546</v>
      </c>
      <c r="AB1680" s="2">
        <v>45962</v>
      </c>
      <c r="AC1680" s="2">
        <v>45901</v>
      </c>
      <c r="AD1680" s="2">
        <v>45839</v>
      </c>
      <c r="AE1680" t="s">
        <v>5596</v>
      </c>
      <c r="AF1680" t="s">
        <v>5596</v>
      </c>
      <c r="AG1680" t="s">
        <v>5609</v>
      </c>
      <c r="AM1680">
        <v>2020</v>
      </c>
      <c r="AN1680">
        <v>2025</v>
      </c>
      <c r="AO1680" t="s">
        <v>5623</v>
      </c>
      <c r="AP1680" t="s">
        <v>5623</v>
      </c>
      <c r="AQ1680" t="s">
        <v>5610</v>
      </c>
      <c r="AR1680" t="s">
        <v>5611</v>
      </c>
      <c r="AS1680" t="s">
        <v>5609</v>
      </c>
      <c r="AT1680" t="s">
        <v>5612</v>
      </c>
      <c r="AU1680">
        <v>57.334634000000001</v>
      </c>
      <c r="AV1680">
        <v>63.191479000000001</v>
      </c>
      <c r="AW1680">
        <v>71.416766999999993</v>
      </c>
      <c r="AX1680">
        <v>77.073362000000003</v>
      </c>
      <c r="AZ1680" s="2">
        <v>45839</v>
      </c>
      <c r="BA1680" t="s">
        <v>5625</v>
      </c>
      <c r="BB1680" t="s">
        <v>5625</v>
      </c>
      <c r="BC1680" s="2">
        <v>45748</v>
      </c>
      <c r="BD1680" s="2">
        <v>45870</v>
      </c>
      <c r="BE1680">
        <v>90</v>
      </c>
      <c r="BF1680" s="2">
        <v>45929</v>
      </c>
      <c r="BG1680" s="2">
        <v>45931</v>
      </c>
      <c r="BH1680" t="s">
        <v>5546</v>
      </c>
      <c r="BI1680" t="s">
        <v>5634</v>
      </c>
      <c r="BJ1680" t="s">
        <v>5609</v>
      </c>
      <c r="BL1680">
        <v>71.416766999999993</v>
      </c>
    </row>
    <row r="1681" spans="1:64" x14ac:dyDescent="0.25">
      <c r="A1681" t="s">
        <v>64</v>
      </c>
      <c r="B1681" t="s">
        <v>240</v>
      </c>
      <c r="C1681" t="s">
        <v>718</v>
      </c>
      <c r="D1681" t="s">
        <v>1193</v>
      </c>
      <c r="E1681" t="s">
        <v>1364</v>
      </c>
      <c r="F1681">
        <v>1</v>
      </c>
      <c r="G1681" t="s">
        <v>1418</v>
      </c>
      <c r="H1681" t="s">
        <v>1419</v>
      </c>
      <c r="I1681" t="s">
        <v>1420</v>
      </c>
      <c r="J1681" s="2">
        <v>44126</v>
      </c>
      <c r="K1681">
        <v>25.92</v>
      </c>
      <c r="L1681" t="s">
        <v>1423</v>
      </c>
      <c r="N1681" t="s">
        <v>3254</v>
      </c>
      <c r="O1681" t="s">
        <v>5546</v>
      </c>
      <c r="P1681" t="s">
        <v>5546</v>
      </c>
      <c r="AB1681" s="2">
        <v>45962</v>
      </c>
      <c r="AC1681" s="2">
        <v>45901</v>
      </c>
      <c r="AD1681" s="2">
        <v>45839</v>
      </c>
      <c r="AE1681" t="s">
        <v>5596</v>
      </c>
      <c r="AF1681" t="s">
        <v>5596</v>
      </c>
      <c r="AG1681" t="s">
        <v>5609</v>
      </c>
      <c r="AM1681">
        <v>2020</v>
      </c>
      <c r="AN1681">
        <v>2025</v>
      </c>
      <c r="AO1681" t="s">
        <v>5623</v>
      </c>
      <c r="AP1681" t="s">
        <v>5623</v>
      </c>
      <c r="AQ1681" t="s">
        <v>5610</v>
      </c>
      <c r="AR1681" t="s">
        <v>5611</v>
      </c>
      <c r="AS1681" t="s">
        <v>5609</v>
      </c>
      <c r="AT1681" t="s">
        <v>5612</v>
      </c>
      <c r="AU1681">
        <v>57.334634000000001</v>
      </c>
      <c r="AV1681">
        <v>63.191479000000001</v>
      </c>
      <c r="AW1681">
        <v>71.416766999999993</v>
      </c>
      <c r="AX1681">
        <v>77.073362000000003</v>
      </c>
      <c r="AZ1681" s="2">
        <v>45839</v>
      </c>
      <c r="BA1681" t="s">
        <v>5625</v>
      </c>
      <c r="BB1681" t="s">
        <v>5625</v>
      </c>
      <c r="BC1681" s="2">
        <v>45748</v>
      </c>
      <c r="BD1681" s="2">
        <v>45870</v>
      </c>
      <c r="BE1681">
        <v>90</v>
      </c>
      <c r="BF1681" s="2">
        <v>45929</v>
      </c>
      <c r="BG1681" s="2">
        <v>45931</v>
      </c>
      <c r="BH1681" t="s">
        <v>5546</v>
      </c>
      <c r="BI1681" t="s">
        <v>5634</v>
      </c>
      <c r="BJ1681" t="s">
        <v>5609</v>
      </c>
      <c r="BL1681">
        <v>71.416766999999993</v>
      </c>
    </row>
    <row r="1682" spans="1:64" x14ac:dyDescent="0.25">
      <c r="A1682" t="s">
        <v>64</v>
      </c>
      <c r="B1682" t="s">
        <v>240</v>
      </c>
      <c r="C1682" t="s">
        <v>718</v>
      </c>
      <c r="D1682" t="s">
        <v>1194</v>
      </c>
      <c r="E1682" t="s">
        <v>1364</v>
      </c>
      <c r="F1682">
        <v>1</v>
      </c>
      <c r="G1682" t="s">
        <v>1418</v>
      </c>
      <c r="H1682" t="s">
        <v>1419</v>
      </c>
      <c r="I1682" t="s">
        <v>1420</v>
      </c>
      <c r="J1682" s="2">
        <v>44100</v>
      </c>
      <c r="K1682">
        <v>45.63</v>
      </c>
      <c r="L1682" t="s">
        <v>1423</v>
      </c>
      <c r="N1682" t="s">
        <v>3255</v>
      </c>
      <c r="O1682" t="s">
        <v>5546</v>
      </c>
      <c r="P1682" t="s">
        <v>5546</v>
      </c>
      <c r="AB1682" s="2">
        <v>45962</v>
      </c>
      <c r="AC1682" s="2">
        <v>45901</v>
      </c>
      <c r="AD1682" s="2">
        <v>45839</v>
      </c>
      <c r="AE1682" t="s">
        <v>5596</v>
      </c>
      <c r="AF1682" t="s">
        <v>5596</v>
      </c>
      <c r="AG1682" t="s">
        <v>5609</v>
      </c>
      <c r="AM1682">
        <v>2020</v>
      </c>
      <c r="AN1682">
        <v>2025</v>
      </c>
      <c r="AO1682" t="s">
        <v>5623</v>
      </c>
      <c r="AP1682" t="s">
        <v>5623</v>
      </c>
      <c r="AQ1682" t="s">
        <v>5610</v>
      </c>
      <c r="AR1682" t="s">
        <v>5611</v>
      </c>
      <c r="AS1682" t="s">
        <v>5609</v>
      </c>
      <c r="AT1682" t="s">
        <v>5612</v>
      </c>
      <c r="AU1682">
        <v>57.334634000000001</v>
      </c>
      <c r="AV1682">
        <v>63.191479000000001</v>
      </c>
      <c r="AW1682">
        <v>71.416766999999993</v>
      </c>
      <c r="AX1682">
        <v>77.073362000000003</v>
      </c>
      <c r="AZ1682" s="2">
        <v>45839</v>
      </c>
      <c r="BA1682" t="s">
        <v>5625</v>
      </c>
      <c r="BB1682" t="s">
        <v>5625</v>
      </c>
      <c r="BC1682" s="2">
        <v>45748</v>
      </c>
      <c r="BD1682" s="2">
        <v>45870</v>
      </c>
      <c r="BE1682">
        <v>90</v>
      </c>
      <c r="BF1682" s="2">
        <v>45929</v>
      </c>
      <c r="BG1682" s="2">
        <v>45931</v>
      </c>
      <c r="BH1682" t="s">
        <v>5546</v>
      </c>
      <c r="BI1682" t="s">
        <v>5634</v>
      </c>
      <c r="BJ1682" t="s">
        <v>5609</v>
      </c>
      <c r="BL1682">
        <v>71.416766999999993</v>
      </c>
    </row>
    <row r="1683" spans="1:64" x14ac:dyDescent="0.25">
      <c r="A1683" t="s">
        <v>64</v>
      </c>
      <c r="B1683" t="s">
        <v>240</v>
      </c>
      <c r="C1683" t="s">
        <v>718</v>
      </c>
      <c r="D1683" t="s">
        <v>1195</v>
      </c>
      <c r="E1683" t="s">
        <v>1364</v>
      </c>
      <c r="F1683">
        <v>1</v>
      </c>
      <c r="G1683" t="s">
        <v>1418</v>
      </c>
      <c r="H1683" t="s">
        <v>1419</v>
      </c>
      <c r="I1683" t="s">
        <v>1420</v>
      </c>
      <c r="J1683" s="2">
        <v>44104</v>
      </c>
      <c r="K1683">
        <v>52.67</v>
      </c>
      <c r="L1683" t="s">
        <v>1423</v>
      </c>
      <c r="N1683" t="s">
        <v>3256</v>
      </c>
      <c r="O1683" t="s">
        <v>5546</v>
      </c>
      <c r="P1683" t="s">
        <v>5546</v>
      </c>
      <c r="AB1683" s="2">
        <v>45962</v>
      </c>
      <c r="AC1683" s="2">
        <v>45901</v>
      </c>
      <c r="AD1683" s="2">
        <v>45839</v>
      </c>
      <c r="AE1683" t="s">
        <v>5596</v>
      </c>
      <c r="AF1683" t="s">
        <v>5596</v>
      </c>
      <c r="AG1683" t="s">
        <v>5609</v>
      </c>
      <c r="AM1683">
        <v>2020</v>
      </c>
      <c r="AN1683">
        <v>2025</v>
      </c>
      <c r="AO1683" t="s">
        <v>5623</v>
      </c>
      <c r="AP1683" t="s">
        <v>5623</v>
      </c>
      <c r="AQ1683" t="s">
        <v>5610</v>
      </c>
      <c r="AR1683" t="s">
        <v>5611</v>
      </c>
      <c r="AS1683" t="s">
        <v>5609</v>
      </c>
      <c r="AT1683" t="s">
        <v>5612</v>
      </c>
      <c r="AU1683">
        <v>57.334634000000001</v>
      </c>
      <c r="AV1683">
        <v>63.191479000000001</v>
      </c>
      <c r="AW1683">
        <v>71.416766999999993</v>
      </c>
      <c r="AX1683">
        <v>77.073362000000003</v>
      </c>
      <c r="AZ1683" s="2">
        <v>45839</v>
      </c>
      <c r="BA1683" t="s">
        <v>5625</v>
      </c>
      <c r="BB1683" t="s">
        <v>5625</v>
      </c>
      <c r="BC1683" s="2">
        <v>45748</v>
      </c>
      <c r="BD1683" s="2">
        <v>45870</v>
      </c>
      <c r="BE1683">
        <v>90</v>
      </c>
      <c r="BF1683" s="2">
        <v>45929</v>
      </c>
      <c r="BG1683" s="2">
        <v>45931</v>
      </c>
      <c r="BH1683" t="s">
        <v>5546</v>
      </c>
      <c r="BI1683" t="s">
        <v>5634</v>
      </c>
      <c r="BJ1683" t="s">
        <v>5609</v>
      </c>
      <c r="BL1683">
        <v>71.416766999999993</v>
      </c>
    </row>
    <row r="1684" spans="1:64" x14ac:dyDescent="0.25">
      <c r="A1684" t="s">
        <v>64</v>
      </c>
      <c r="B1684" t="s">
        <v>240</v>
      </c>
      <c r="C1684" t="s">
        <v>718</v>
      </c>
      <c r="D1684" t="s">
        <v>1196</v>
      </c>
      <c r="E1684" t="s">
        <v>1364</v>
      </c>
      <c r="F1684">
        <v>1</v>
      </c>
      <c r="G1684" t="s">
        <v>1418</v>
      </c>
      <c r="H1684" t="s">
        <v>1419</v>
      </c>
      <c r="I1684" t="s">
        <v>1420</v>
      </c>
      <c r="J1684" s="2">
        <v>44104</v>
      </c>
      <c r="K1684">
        <v>32.49</v>
      </c>
      <c r="L1684" t="s">
        <v>1423</v>
      </c>
      <c r="N1684" t="s">
        <v>3257</v>
      </c>
      <c r="O1684" t="s">
        <v>5546</v>
      </c>
      <c r="P1684" t="s">
        <v>5546</v>
      </c>
      <c r="AB1684" s="2">
        <v>45962</v>
      </c>
      <c r="AC1684" s="2">
        <v>45901</v>
      </c>
      <c r="AD1684" s="2">
        <v>45839</v>
      </c>
      <c r="AE1684" t="s">
        <v>5596</v>
      </c>
      <c r="AF1684" t="s">
        <v>5596</v>
      </c>
      <c r="AG1684" t="s">
        <v>5609</v>
      </c>
      <c r="AM1684">
        <v>2020</v>
      </c>
      <c r="AN1684">
        <v>2025</v>
      </c>
      <c r="AO1684" t="s">
        <v>5623</v>
      </c>
      <c r="AP1684" t="s">
        <v>5623</v>
      </c>
      <c r="AQ1684" t="s">
        <v>5610</v>
      </c>
      <c r="AR1684" t="s">
        <v>5611</v>
      </c>
      <c r="AS1684" t="s">
        <v>5609</v>
      </c>
      <c r="AT1684" t="s">
        <v>5612</v>
      </c>
      <c r="AU1684">
        <v>57.334634000000001</v>
      </c>
      <c r="AV1684">
        <v>63.191479000000001</v>
      </c>
      <c r="AW1684">
        <v>71.416766999999993</v>
      </c>
      <c r="AX1684">
        <v>77.073362000000003</v>
      </c>
      <c r="AZ1684" s="2">
        <v>45839</v>
      </c>
      <c r="BA1684" t="s">
        <v>5625</v>
      </c>
      <c r="BB1684" t="s">
        <v>5625</v>
      </c>
      <c r="BC1684" s="2">
        <v>45748</v>
      </c>
      <c r="BD1684" s="2">
        <v>45870</v>
      </c>
      <c r="BE1684">
        <v>90</v>
      </c>
      <c r="BF1684" s="2">
        <v>45929</v>
      </c>
      <c r="BG1684" s="2">
        <v>45931</v>
      </c>
      <c r="BH1684" t="s">
        <v>5546</v>
      </c>
      <c r="BI1684" t="s">
        <v>5634</v>
      </c>
      <c r="BJ1684" t="s">
        <v>5609</v>
      </c>
      <c r="BL1684">
        <v>71.416766999999993</v>
      </c>
    </row>
    <row r="1685" spans="1:64" x14ac:dyDescent="0.25">
      <c r="A1685" t="s">
        <v>64</v>
      </c>
      <c r="B1685" t="s">
        <v>240</v>
      </c>
      <c r="C1685" t="s">
        <v>718</v>
      </c>
      <c r="D1685" t="s">
        <v>1174</v>
      </c>
      <c r="E1685" t="s">
        <v>1364</v>
      </c>
      <c r="F1685">
        <v>1</v>
      </c>
      <c r="G1685" t="s">
        <v>1418</v>
      </c>
      <c r="H1685" t="s">
        <v>1419</v>
      </c>
      <c r="I1685" t="s">
        <v>1420</v>
      </c>
      <c r="J1685" s="2">
        <v>44131</v>
      </c>
      <c r="K1685">
        <v>42</v>
      </c>
      <c r="L1685" t="s">
        <v>1423</v>
      </c>
      <c r="N1685" t="s">
        <v>3258</v>
      </c>
      <c r="O1685" t="s">
        <v>5546</v>
      </c>
      <c r="P1685" t="s">
        <v>5546</v>
      </c>
      <c r="AB1685" s="2">
        <v>45962</v>
      </c>
      <c r="AC1685" s="2">
        <v>45901</v>
      </c>
      <c r="AD1685" s="2">
        <v>45839</v>
      </c>
      <c r="AE1685" t="s">
        <v>5596</v>
      </c>
      <c r="AF1685" t="s">
        <v>5596</v>
      </c>
      <c r="AG1685" t="s">
        <v>5609</v>
      </c>
      <c r="AM1685">
        <v>2020</v>
      </c>
      <c r="AN1685">
        <v>2025</v>
      </c>
      <c r="AO1685" t="s">
        <v>5623</v>
      </c>
      <c r="AP1685" t="s">
        <v>5623</v>
      </c>
      <c r="AQ1685" t="s">
        <v>5610</v>
      </c>
      <c r="AR1685" t="s">
        <v>5611</v>
      </c>
      <c r="AS1685" t="s">
        <v>5609</v>
      </c>
      <c r="AT1685" t="s">
        <v>5612</v>
      </c>
      <c r="AU1685">
        <v>57.334634000000001</v>
      </c>
      <c r="AV1685">
        <v>63.191479000000001</v>
      </c>
      <c r="AW1685">
        <v>71.416766999999993</v>
      </c>
      <c r="AX1685">
        <v>77.073362000000003</v>
      </c>
      <c r="AZ1685" s="2">
        <v>45839</v>
      </c>
      <c r="BA1685" t="s">
        <v>5625</v>
      </c>
      <c r="BB1685" t="s">
        <v>5625</v>
      </c>
      <c r="BC1685" s="2">
        <v>45748</v>
      </c>
      <c r="BD1685" s="2">
        <v>45870</v>
      </c>
      <c r="BE1685">
        <v>90</v>
      </c>
      <c r="BF1685" s="2">
        <v>45929</v>
      </c>
      <c r="BG1685" s="2">
        <v>45931</v>
      </c>
      <c r="BH1685" t="s">
        <v>5546</v>
      </c>
      <c r="BI1685" t="s">
        <v>5634</v>
      </c>
      <c r="BJ1685" t="s">
        <v>5609</v>
      </c>
      <c r="BL1685">
        <v>71.416766999999993</v>
      </c>
    </row>
    <row r="1686" spans="1:64" x14ac:dyDescent="0.25">
      <c r="A1686" t="s">
        <v>64</v>
      </c>
      <c r="B1686" t="s">
        <v>240</v>
      </c>
      <c r="C1686" t="s">
        <v>718</v>
      </c>
      <c r="D1686" t="s">
        <v>1197</v>
      </c>
      <c r="E1686" t="s">
        <v>1364</v>
      </c>
      <c r="F1686">
        <v>1</v>
      </c>
      <c r="G1686" t="s">
        <v>1418</v>
      </c>
      <c r="H1686" t="s">
        <v>1419</v>
      </c>
      <c r="I1686" t="s">
        <v>1420</v>
      </c>
      <c r="J1686" s="2">
        <v>44106</v>
      </c>
      <c r="K1686">
        <v>43.37</v>
      </c>
      <c r="L1686" t="s">
        <v>1423</v>
      </c>
      <c r="N1686" t="s">
        <v>3259</v>
      </c>
      <c r="O1686" t="s">
        <v>5546</v>
      </c>
      <c r="P1686" t="s">
        <v>5546</v>
      </c>
      <c r="AB1686" s="2">
        <v>45962</v>
      </c>
      <c r="AC1686" s="2">
        <v>45901</v>
      </c>
      <c r="AD1686" s="2">
        <v>45839</v>
      </c>
      <c r="AE1686" t="s">
        <v>5596</v>
      </c>
      <c r="AF1686" t="s">
        <v>5596</v>
      </c>
      <c r="AG1686" t="s">
        <v>5609</v>
      </c>
      <c r="AM1686">
        <v>2020</v>
      </c>
      <c r="AN1686">
        <v>2025</v>
      </c>
      <c r="AO1686" t="s">
        <v>5623</v>
      </c>
      <c r="AP1686" t="s">
        <v>5623</v>
      </c>
      <c r="AQ1686" t="s">
        <v>5610</v>
      </c>
      <c r="AR1686" t="s">
        <v>5611</v>
      </c>
      <c r="AS1686" t="s">
        <v>5609</v>
      </c>
      <c r="AT1686" t="s">
        <v>5612</v>
      </c>
      <c r="AU1686">
        <v>57.334634000000001</v>
      </c>
      <c r="AV1686">
        <v>63.191479000000001</v>
      </c>
      <c r="AW1686">
        <v>71.416766999999993</v>
      </c>
      <c r="AX1686">
        <v>77.073362000000003</v>
      </c>
      <c r="AZ1686" s="2">
        <v>45839</v>
      </c>
      <c r="BA1686" t="s">
        <v>5625</v>
      </c>
      <c r="BB1686" t="s">
        <v>5625</v>
      </c>
      <c r="BC1686" s="2">
        <v>45748</v>
      </c>
      <c r="BD1686" s="2">
        <v>45870</v>
      </c>
      <c r="BE1686">
        <v>90</v>
      </c>
      <c r="BF1686" s="2">
        <v>45929</v>
      </c>
      <c r="BG1686" s="2">
        <v>45931</v>
      </c>
      <c r="BH1686" t="s">
        <v>5546</v>
      </c>
      <c r="BI1686" t="s">
        <v>5634</v>
      </c>
      <c r="BJ1686" t="s">
        <v>5609</v>
      </c>
      <c r="BL1686">
        <v>71.416766999999993</v>
      </c>
    </row>
    <row r="1687" spans="1:64" x14ac:dyDescent="0.25">
      <c r="A1687" t="s">
        <v>64</v>
      </c>
      <c r="B1687" t="s">
        <v>240</v>
      </c>
      <c r="C1687" t="s">
        <v>718</v>
      </c>
      <c r="D1687" t="s">
        <v>1198</v>
      </c>
      <c r="E1687" t="s">
        <v>1364</v>
      </c>
      <c r="F1687">
        <v>1</v>
      </c>
      <c r="G1687" t="s">
        <v>1418</v>
      </c>
      <c r="H1687" t="s">
        <v>1419</v>
      </c>
      <c r="I1687" t="s">
        <v>1420</v>
      </c>
      <c r="J1687" s="2">
        <v>44122</v>
      </c>
      <c r="K1687">
        <v>14.88</v>
      </c>
      <c r="L1687" t="s">
        <v>1423</v>
      </c>
      <c r="N1687" t="s">
        <v>3260</v>
      </c>
      <c r="O1687" t="s">
        <v>5546</v>
      </c>
      <c r="P1687" t="s">
        <v>5546</v>
      </c>
      <c r="AB1687" s="2">
        <v>45962</v>
      </c>
      <c r="AC1687" s="2">
        <v>45931</v>
      </c>
      <c r="AD1687" s="2">
        <v>45839</v>
      </c>
      <c r="AE1687" t="s">
        <v>5596</v>
      </c>
      <c r="AF1687" t="s">
        <v>5596</v>
      </c>
      <c r="AG1687" t="s">
        <v>5609</v>
      </c>
      <c r="AM1687">
        <v>2020</v>
      </c>
      <c r="AN1687">
        <v>2025</v>
      </c>
      <c r="AO1687" t="s">
        <v>5623</v>
      </c>
      <c r="AP1687" t="s">
        <v>5623</v>
      </c>
      <c r="AQ1687" t="s">
        <v>5610</v>
      </c>
      <c r="AR1687" t="s">
        <v>5611</v>
      </c>
      <c r="AS1687" t="s">
        <v>5609</v>
      </c>
      <c r="AT1687" t="s">
        <v>5612</v>
      </c>
      <c r="AU1687">
        <v>57.334634000000001</v>
      </c>
      <c r="AV1687">
        <v>63.191479000000001</v>
      </c>
      <c r="AW1687">
        <v>71.416766999999993</v>
      </c>
      <c r="AX1687">
        <v>77.073362000000003</v>
      </c>
      <c r="AZ1687" s="2">
        <v>45839</v>
      </c>
      <c r="BA1687" t="s">
        <v>5625</v>
      </c>
      <c r="BB1687" t="s">
        <v>5625</v>
      </c>
      <c r="BC1687" s="2">
        <v>45748</v>
      </c>
      <c r="BD1687" s="2">
        <v>45870</v>
      </c>
      <c r="BE1687">
        <v>90</v>
      </c>
      <c r="BF1687" s="2">
        <v>45929</v>
      </c>
      <c r="BG1687" s="2">
        <v>45931</v>
      </c>
      <c r="BH1687" t="s">
        <v>5546</v>
      </c>
      <c r="BI1687" t="s">
        <v>5634</v>
      </c>
      <c r="BJ1687" t="s">
        <v>5609</v>
      </c>
      <c r="BL1687">
        <v>71.416766999999993</v>
      </c>
    </row>
    <row r="1688" spans="1:64" x14ac:dyDescent="0.25">
      <c r="A1688" t="s">
        <v>64</v>
      </c>
      <c r="B1688" t="s">
        <v>240</v>
      </c>
      <c r="C1688" t="s">
        <v>718</v>
      </c>
      <c r="D1688" t="s">
        <v>1199</v>
      </c>
      <c r="E1688" t="s">
        <v>1364</v>
      </c>
      <c r="F1688">
        <v>1</v>
      </c>
      <c r="G1688" t="s">
        <v>1418</v>
      </c>
      <c r="H1688" t="s">
        <v>1419</v>
      </c>
      <c r="I1688" t="s">
        <v>1420</v>
      </c>
      <c r="J1688" s="2">
        <v>44154</v>
      </c>
      <c r="K1688">
        <v>23.99</v>
      </c>
      <c r="L1688" t="s">
        <v>1423</v>
      </c>
      <c r="N1688" t="s">
        <v>3261</v>
      </c>
      <c r="O1688" t="s">
        <v>5546</v>
      </c>
      <c r="P1688" t="s">
        <v>5546</v>
      </c>
      <c r="AB1688" s="2">
        <v>45962</v>
      </c>
      <c r="AC1688" s="2">
        <v>45931</v>
      </c>
      <c r="AD1688" s="2">
        <v>45839</v>
      </c>
      <c r="AE1688" t="s">
        <v>5596</v>
      </c>
      <c r="AF1688" t="s">
        <v>5596</v>
      </c>
      <c r="AG1688" t="s">
        <v>5609</v>
      </c>
      <c r="AM1688">
        <v>2020</v>
      </c>
      <c r="AN1688">
        <v>2025</v>
      </c>
      <c r="AO1688" t="s">
        <v>5623</v>
      </c>
      <c r="AP1688" t="s">
        <v>5623</v>
      </c>
      <c r="AQ1688" t="s">
        <v>5610</v>
      </c>
      <c r="AR1688" t="s">
        <v>5611</v>
      </c>
      <c r="AS1688" t="s">
        <v>5609</v>
      </c>
      <c r="AT1688" t="s">
        <v>5612</v>
      </c>
      <c r="AU1688">
        <v>57.334634000000001</v>
      </c>
      <c r="AV1688">
        <v>63.191479000000001</v>
      </c>
      <c r="AW1688">
        <v>71.416766999999993</v>
      </c>
      <c r="AX1688">
        <v>77.073362000000003</v>
      </c>
      <c r="AZ1688" s="2">
        <v>45839</v>
      </c>
      <c r="BA1688" t="s">
        <v>5625</v>
      </c>
      <c r="BB1688" t="s">
        <v>5625</v>
      </c>
      <c r="BC1688" s="2">
        <v>45748</v>
      </c>
      <c r="BD1688" s="2">
        <v>45870</v>
      </c>
      <c r="BE1688">
        <v>90</v>
      </c>
      <c r="BF1688" s="2">
        <v>45929</v>
      </c>
      <c r="BG1688" s="2">
        <v>45931</v>
      </c>
      <c r="BH1688" t="s">
        <v>5546</v>
      </c>
      <c r="BI1688" t="s">
        <v>5634</v>
      </c>
      <c r="BJ1688" t="s">
        <v>5609</v>
      </c>
      <c r="BL1688">
        <v>71.416766999999993</v>
      </c>
    </row>
    <row r="1689" spans="1:64" x14ac:dyDescent="0.25">
      <c r="A1689" t="s">
        <v>64</v>
      </c>
      <c r="B1689" t="s">
        <v>240</v>
      </c>
      <c r="C1689" t="s">
        <v>718</v>
      </c>
      <c r="D1689" t="s">
        <v>1200</v>
      </c>
      <c r="E1689" t="s">
        <v>1364</v>
      </c>
      <c r="F1689">
        <v>1</v>
      </c>
      <c r="G1689" t="s">
        <v>1418</v>
      </c>
      <c r="H1689" t="s">
        <v>1419</v>
      </c>
      <c r="I1689" t="s">
        <v>1420</v>
      </c>
      <c r="J1689" s="2">
        <v>44119</v>
      </c>
      <c r="K1689">
        <v>52.61</v>
      </c>
      <c r="L1689" t="s">
        <v>1423</v>
      </c>
      <c r="N1689" t="s">
        <v>3262</v>
      </c>
      <c r="O1689" t="s">
        <v>5546</v>
      </c>
      <c r="P1689" t="s">
        <v>5546</v>
      </c>
      <c r="AB1689" s="2">
        <v>45962</v>
      </c>
      <c r="AC1689" s="2">
        <v>45931</v>
      </c>
      <c r="AD1689" s="2">
        <v>45839</v>
      </c>
      <c r="AE1689" t="s">
        <v>5596</v>
      </c>
      <c r="AF1689" t="s">
        <v>5596</v>
      </c>
      <c r="AG1689" t="s">
        <v>5609</v>
      </c>
      <c r="AM1689">
        <v>2020</v>
      </c>
      <c r="AN1689">
        <v>2025</v>
      </c>
      <c r="AO1689" t="s">
        <v>5623</v>
      </c>
      <c r="AP1689" t="s">
        <v>5623</v>
      </c>
      <c r="AQ1689" t="s">
        <v>5610</v>
      </c>
      <c r="AR1689" t="s">
        <v>5611</v>
      </c>
      <c r="AS1689" t="s">
        <v>5609</v>
      </c>
      <c r="AT1689" t="s">
        <v>5612</v>
      </c>
      <c r="AU1689">
        <v>57.334634000000001</v>
      </c>
      <c r="AV1689">
        <v>63.191479000000001</v>
      </c>
      <c r="AW1689">
        <v>71.416766999999993</v>
      </c>
      <c r="AX1689">
        <v>77.073362000000003</v>
      </c>
      <c r="AZ1689" s="2">
        <v>45839</v>
      </c>
      <c r="BA1689" t="s">
        <v>5625</v>
      </c>
      <c r="BB1689" t="s">
        <v>5625</v>
      </c>
      <c r="BC1689" s="2">
        <v>45748</v>
      </c>
      <c r="BD1689" s="2">
        <v>45870</v>
      </c>
      <c r="BE1689">
        <v>90</v>
      </c>
      <c r="BF1689" s="2">
        <v>45929</v>
      </c>
      <c r="BG1689" s="2">
        <v>45931</v>
      </c>
      <c r="BH1689" t="s">
        <v>5546</v>
      </c>
      <c r="BI1689" t="s">
        <v>5634</v>
      </c>
      <c r="BJ1689" t="s">
        <v>5609</v>
      </c>
      <c r="BL1689">
        <v>71.416766999999993</v>
      </c>
    </row>
    <row r="1690" spans="1:64" x14ac:dyDescent="0.25">
      <c r="A1690" t="s">
        <v>64</v>
      </c>
      <c r="B1690" t="s">
        <v>240</v>
      </c>
      <c r="C1690" t="s">
        <v>718</v>
      </c>
      <c r="D1690" t="s">
        <v>1201</v>
      </c>
      <c r="E1690" t="s">
        <v>1364</v>
      </c>
      <c r="F1690">
        <v>1</v>
      </c>
      <c r="G1690" t="s">
        <v>1418</v>
      </c>
      <c r="H1690" t="s">
        <v>1419</v>
      </c>
      <c r="I1690" t="s">
        <v>1420</v>
      </c>
      <c r="J1690" s="2">
        <v>44121</v>
      </c>
      <c r="K1690">
        <v>14.57</v>
      </c>
      <c r="L1690" t="s">
        <v>1423</v>
      </c>
      <c r="N1690" t="s">
        <v>3263</v>
      </c>
      <c r="O1690" t="s">
        <v>5546</v>
      </c>
      <c r="P1690" t="s">
        <v>5546</v>
      </c>
      <c r="AB1690" s="2">
        <v>45962</v>
      </c>
      <c r="AC1690" s="2">
        <v>45931</v>
      </c>
      <c r="AD1690" s="2">
        <v>45839</v>
      </c>
      <c r="AE1690" t="s">
        <v>5596</v>
      </c>
      <c r="AF1690" t="s">
        <v>5596</v>
      </c>
      <c r="AG1690" t="s">
        <v>5609</v>
      </c>
      <c r="AM1690">
        <v>2020</v>
      </c>
      <c r="AN1690">
        <v>2025</v>
      </c>
      <c r="AO1690" t="s">
        <v>5623</v>
      </c>
      <c r="AP1690" t="s">
        <v>5623</v>
      </c>
      <c r="AQ1690" t="s">
        <v>5610</v>
      </c>
      <c r="AR1690" t="s">
        <v>5611</v>
      </c>
      <c r="AS1690" t="s">
        <v>5609</v>
      </c>
      <c r="AT1690" t="s">
        <v>5612</v>
      </c>
      <c r="AU1690">
        <v>57.334634000000001</v>
      </c>
      <c r="AV1690">
        <v>63.191479000000001</v>
      </c>
      <c r="AW1690">
        <v>71.416766999999993</v>
      </c>
      <c r="AX1690">
        <v>77.073362000000003</v>
      </c>
      <c r="AZ1690" s="2">
        <v>45839</v>
      </c>
      <c r="BA1690" t="s">
        <v>5625</v>
      </c>
      <c r="BB1690" t="s">
        <v>5625</v>
      </c>
      <c r="BC1690" s="2">
        <v>45748</v>
      </c>
      <c r="BD1690" s="2">
        <v>45870</v>
      </c>
      <c r="BE1690">
        <v>90</v>
      </c>
      <c r="BF1690" s="2">
        <v>45929</v>
      </c>
      <c r="BG1690" s="2">
        <v>45931</v>
      </c>
      <c r="BH1690" t="s">
        <v>5546</v>
      </c>
      <c r="BI1690" t="s">
        <v>5634</v>
      </c>
      <c r="BJ1690" t="s">
        <v>5609</v>
      </c>
      <c r="BL1690">
        <v>71.416766999999993</v>
      </c>
    </row>
    <row r="1691" spans="1:64" x14ac:dyDescent="0.25">
      <c r="A1691" t="s">
        <v>64</v>
      </c>
      <c r="B1691" t="s">
        <v>240</v>
      </c>
      <c r="C1691" t="s">
        <v>718</v>
      </c>
      <c r="D1691" t="s">
        <v>1202</v>
      </c>
      <c r="E1691" t="s">
        <v>1364</v>
      </c>
      <c r="F1691">
        <v>1</v>
      </c>
      <c r="G1691" t="s">
        <v>1418</v>
      </c>
      <c r="H1691" t="s">
        <v>1419</v>
      </c>
      <c r="I1691" t="s">
        <v>1420</v>
      </c>
      <c r="J1691" s="2">
        <v>44120</v>
      </c>
      <c r="K1691">
        <v>44.21</v>
      </c>
      <c r="L1691" t="s">
        <v>1423</v>
      </c>
      <c r="N1691" t="s">
        <v>3264</v>
      </c>
      <c r="O1691" t="s">
        <v>5546</v>
      </c>
      <c r="P1691" t="s">
        <v>5546</v>
      </c>
      <c r="AB1691" s="2">
        <v>45962</v>
      </c>
      <c r="AC1691" s="2">
        <v>45931</v>
      </c>
      <c r="AD1691" s="2">
        <v>45839</v>
      </c>
      <c r="AE1691" t="s">
        <v>5596</v>
      </c>
      <c r="AF1691" t="s">
        <v>5596</v>
      </c>
      <c r="AG1691" t="s">
        <v>5609</v>
      </c>
      <c r="AM1691">
        <v>2020</v>
      </c>
      <c r="AN1691">
        <v>2025</v>
      </c>
      <c r="AO1691" t="s">
        <v>5623</v>
      </c>
      <c r="AP1691" t="s">
        <v>5623</v>
      </c>
      <c r="AQ1691" t="s">
        <v>5610</v>
      </c>
      <c r="AR1691" t="s">
        <v>5611</v>
      </c>
      <c r="AS1691" t="s">
        <v>5609</v>
      </c>
      <c r="AT1691" t="s">
        <v>5612</v>
      </c>
      <c r="AU1691">
        <v>57.334634000000001</v>
      </c>
      <c r="AV1691">
        <v>63.191479000000001</v>
      </c>
      <c r="AW1691">
        <v>71.416766999999993</v>
      </c>
      <c r="AX1691">
        <v>77.073362000000003</v>
      </c>
      <c r="AZ1691" s="2">
        <v>45839</v>
      </c>
      <c r="BA1691" t="s">
        <v>5625</v>
      </c>
      <c r="BB1691" t="s">
        <v>5625</v>
      </c>
      <c r="BC1691" s="2">
        <v>45748</v>
      </c>
      <c r="BD1691" s="2">
        <v>45870</v>
      </c>
      <c r="BE1691">
        <v>90</v>
      </c>
      <c r="BF1691" s="2">
        <v>45929</v>
      </c>
      <c r="BG1691" s="2">
        <v>45931</v>
      </c>
      <c r="BH1691" t="s">
        <v>5546</v>
      </c>
      <c r="BI1691" t="s">
        <v>5634</v>
      </c>
      <c r="BJ1691" t="s">
        <v>5609</v>
      </c>
      <c r="BL1691">
        <v>71.416766999999993</v>
      </c>
    </row>
    <row r="1692" spans="1:64" x14ac:dyDescent="0.25">
      <c r="A1692" t="s">
        <v>64</v>
      </c>
      <c r="B1692" t="s">
        <v>240</v>
      </c>
      <c r="C1692" t="s">
        <v>718</v>
      </c>
      <c r="D1692" t="s">
        <v>1203</v>
      </c>
      <c r="E1692" t="s">
        <v>1364</v>
      </c>
      <c r="F1692">
        <v>1</v>
      </c>
      <c r="G1692" t="s">
        <v>1418</v>
      </c>
      <c r="H1692" t="s">
        <v>1419</v>
      </c>
      <c r="I1692" t="s">
        <v>1420</v>
      </c>
      <c r="J1692" s="2">
        <v>44113</v>
      </c>
      <c r="K1692">
        <v>50.96</v>
      </c>
      <c r="L1692" t="s">
        <v>1423</v>
      </c>
      <c r="N1692" t="s">
        <v>3265</v>
      </c>
      <c r="O1692" t="s">
        <v>5546</v>
      </c>
      <c r="P1692" t="s">
        <v>5546</v>
      </c>
      <c r="AB1692" s="2">
        <v>45962</v>
      </c>
      <c r="AC1692" s="2">
        <v>45931</v>
      </c>
      <c r="AD1692" s="2">
        <v>45839</v>
      </c>
      <c r="AE1692" t="s">
        <v>5596</v>
      </c>
      <c r="AF1692" t="s">
        <v>5596</v>
      </c>
      <c r="AG1692" t="s">
        <v>5609</v>
      </c>
      <c r="AM1692">
        <v>2020</v>
      </c>
      <c r="AN1692">
        <v>2025</v>
      </c>
      <c r="AO1692" t="s">
        <v>5623</v>
      </c>
      <c r="AP1692" t="s">
        <v>5623</v>
      </c>
      <c r="AQ1692" t="s">
        <v>5610</v>
      </c>
      <c r="AR1692" t="s">
        <v>5611</v>
      </c>
      <c r="AS1692" t="s">
        <v>5609</v>
      </c>
      <c r="AT1692" t="s">
        <v>5612</v>
      </c>
      <c r="AU1692">
        <v>57.334634000000001</v>
      </c>
      <c r="AV1692">
        <v>63.191479000000001</v>
      </c>
      <c r="AW1692">
        <v>71.416766999999993</v>
      </c>
      <c r="AX1692">
        <v>77.073362000000003</v>
      </c>
      <c r="AZ1692" s="2">
        <v>45839</v>
      </c>
      <c r="BA1692" t="s">
        <v>5625</v>
      </c>
      <c r="BB1692" t="s">
        <v>5625</v>
      </c>
      <c r="BC1692" s="2">
        <v>45748</v>
      </c>
      <c r="BD1692" s="2">
        <v>45870</v>
      </c>
      <c r="BE1692">
        <v>90</v>
      </c>
      <c r="BF1692" s="2">
        <v>45929</v>
      </c>
      <c r="BG1692" s="2">
        <v>45931</v>
      </c>
      <c r="BH1692" t="s">
        <v>5546</v>
      </c>
      <c r="BI1692" t="s">
        <v>5634</v>
      </c>
      <c r="BJ1692" t="s">
        <v>5609</v>
      </c>
      <c r="BL1692">
        <v>71.416766999999993</v>
      </c>
    </row>
    <row r="1693" spans="1:64" x14ac:dyDescent="0.25">
      <c r="A1693" t="s">
        <v>64</v>
      </c>
      <c r="B1693" t="s">
        <v>240</v>
      </c>
      <c r="C1693" t="s">
        <v>718</v>
      </c>
      <c r="D1693" t="s">
        <v>1204</v>
      </c>
      <c r="E1693" t="s">
        <v>1364</v>
      </c>
      <c r="F1693">
        <v>1</v>
      </c>
      <c r="G1693" t="s">
        <v>1418</v>
      </c>
      <c r="H1693" t="s">
        <v>1419</v>
      </c>
      <c r="I1693" t="s">
        <v>1420</v>
      </c>
      <c r="J1693" s="2">
        <v>44121</v>
      </c>
      <c r="K1693">
        <v>44.64</v>
      </c>
      <c r="L1693" t="s">
        <v>1423</v>
      </c>
      <c r="N1693" t="s">
        <v>3266</v>
      </c>
      <c r="O1693" t="s">
        <v>5546</v>
      </c>
      <c r="P1693" t="s">
        <v>5546</v>
      </c>
      <c r="AB1693" s="2">
        <v>45962</v>
      </c>
      <c r="AC1693" s="2">
        <v>45931</v>
      </c>
      <c r="AD1693" s="2">
        <v>45839</v>
      </c>
      <c r="AE1693" t="s">
        <v>5596</v>
      </c>
      <c r="AF1693" t="s">
        <v>5596</v>
      </c>
      <c r="AG1693" t="s">
        <v>5609</v>
      </c>
      <c r="AM1693">
        <v>2020</v>
      </c>
      <c r="AN1693">
        <v>2025</v>
      </c>
      <c r="AO1693" t="s">
        <v>5623</v>
      </c>
      <c r="AP1693" t="s">
        <v>5623</v>
      </c>
      <c r="AQ1693" t="s">
        <v>5610</v>
      </c>
      <c r="AR1693" t="s">
        <v>5611</v>
      </c>
      <c r="AS1693" t="s">
        <v>5609</v>
      </c>
      <c r="AT1693" t="s">
        <v>5612</v>
      </c>
      <c r="AU1693">
        <v>57.334634000000001</v>
      </c>
      <c r="AV1693">
        <v>63.191479000000001</v>
      </c>
      <c r="AW1693">
        <v>71.416766999999993</v>
      </c>
      <c r="AX1693">
        <v>77.073362000000003</v>
      </c>
      <c r="AZ1693" s="2">
        <v>45839</v>
      </c>
      <c r="BA1693" t="s">
        <v>5625</v>
      </c>
      <c r="BB1693" t="s">
        <v>5625</v>
      </c>
      <c r="BC1693" s="2">
        <v>45748</v>
      </c>
      <c r="BD1693" s="2">
        <v>45870</v>
      </c>
      <c r="BE1693">
        <v>90</v>
      </c>
      <c r="BF1693" s="2">
        <v>45929</v>
      </c>
      <c r="BG1693" s="2">
        <v>45931</v>
      </c>
      <c r="BH1693" t="s">
        <v>5546</v>
      </c>
      <c r="BI1693" t="s">
        <v>5634</v>
      </c>
      <c r="BJ1693" t="s">
        <v>5609</v>
      </c>
      <c r="BL1693">
        <v>71.416766999999993</v>
      </c>
    </row>
    <row r="1694" spans="1:64" x14ac:dyDescent="0.25">
      <c r="A1694" t="s">
        <v>64</v>
      </c>
      <c r="B1694" t="s">
        <v>240</v>
      </c>
      <c r="C1694" t="s">
        <v>718</v>
      </c>
      <c r="D1694" t="s">
        <v>1205</v>
      </c>
      <c r="E1694" t="s">
        <v>1364</v>
      </c>
      <c r="F1694">
        <v>2</v>
      </c>
      <c r="G1694" t="s">
        <v>1416</v>
      </c>
      <c r="H1694" t="s">
        <v>1419</v>
      </c>
      <c r="I1694" t="s">
        <v>1421</v>
      </c>
      <c r="K1694">
        <v>7.77</v>
      </c>
      <c r="L1694" t="s">
        <v>1423</v>
      </c>
      <c r="N1694" t="s">
        <v>3267</v>
      </c>
      <c r="O1694" t="s">
        <v>5546</v>
      </c>
      <c r="P1694" t="s">
        <v>5546</v>
      </c>
      <c r="T1694" t="s">
        <v>5553</v>
      </c>
      <c r="U1694" t="s">
        <v>5568</v>
      </c>
      <c r="V1694" t="s">
        <v>5580</v>
      </c>
      <c r="W1694" t="s">
        <v>5589</v>
      </c>
      <c r="X1694" t="s">
        <v>5596</v>
      </c>
      <c r="Y1694">
        <v>120</v>
      </c>
      <c r="Z1694" s="2">
        <v>45647</v>
      </c>
      <c r="AB1694" s="2">
        <v>44923</v>
      </c>
      <c r="AE1694" t="s">
        <v>5596</v>
      </c>
      <c r="AF1694" t="s">
        <v>5596</v>
      </c>
      <c r="AG1694" t="s">
        <v>5609</v>
      </c>
      <c r="AO1694" t="s">
        <v>5623</v>
      </c>
      <c r="AP1694" t="s">
        <v>5623</v>
      </c>
      <c r="AQ1694" t="s">
        <v>5610</v>
      </c>
      <c r="AR1694" t="s">
        <v>5611</v>
      </c>
      <c r="AS1694" t="s">
        <v>5609</v>
      </c>
      <c r="AT1694" t="s">
        <v>5612</v>
      </c>
      <c r="AU1694">
        <v>57.334634000000001</v>
      </c>
      <c r="AV1694">
        <v>63.191479000000001</v>
      </c>
      <c r="AW1694">
        <v>71.416766999999993</v>
      </c>
      <c r="AX1694">
        <v>77.073362000000003</v>
      </c>
      <c r="AY1694" s="2">
        <v>45767</v>
      </c>
      <c r="AZ1694" s="2">
        <v>45767</v>
      </c>
      <c r="BA1694" t="s">
        <v>5626</v>
      </c>
      <c r="BB1694" t="s">
        <v>5626</v>
      </c>
      <c r="BC1694" s="2">
        <v>45748</v>
      </c>
      <c r="BD1694" s="2">
        <v>45870</v>
      </c>
      <c r="BE1694">
        <v>0</v>
      </c>
      <c r="BF1694" s="2">
        <v>45767</v>
      </c>
      <c r="BG1694" s="2">
        <v>45748</v>
      </c>
      <c r="BH1694" t="s">
        <v>5546</v>
      </c>
      <c r="BI1694" t="s">
        <v>5634</v>
      </c>
      <c r="BJ1694" t="s">
        <v>5609</v>
      </c>
      <c r="BL1694">
        <v>71.416766999999993</v>
      </c>
    </row>
    <row r="1695" spans="1:64" x14ac:dyDescent="0.25">
      <c r="A1695" t="s">
        <v>64</v>
      </c>
      <c r="B1695" t="s">
        <v>240</v>
      </c>
      <c r="C1695" t="s">
        <v>718</v>
      </c>
      <c r="D1695" t="s">
        <v>1206</v>
      </c>
      <c r="E1695" t="s">
        <v>1364</v>
      </c>
      <c r="F1695">
        <v>1</v>
      </c>
      <c r="G1695" t="s">
        <v>1418</v>
      </c>
      <c r="H1695" t="s">
        <v>1419</v>
      </c>
      <c r="I1695" t="s">
        <v>1420</v>
      </c>
      <c r="J1695" s="2">
        <v>44154</v>
      </c>
      <c r="K1695">
        <v>28.13</v>
      </c>
      <c r="L1695" t="s">
        <v>1423</v>
      </c>
      <c r="N1695" t="s">
        <v>3268</v>
      </c>
      <c r="O1695" t="s">
        <v>5546</v>
      </c>
      <c r="P1695" t="s">
        <v>5546</v>
      </c>
      <c r="AB1695" s="2">
        <v>45962</v>
      </c>
      <c r="AC1695" s="2">
        <v>45931</v>
      </c>
      <c r="AD1695" s="2">
        <v>45839</v>
      </c>
      <c r="AE1695" t="s">
        <v>5596</v>
      </c>
      <c r="AF1695" t="s">
        <v>5596</v>
      </c>
      <c r="AG1695" t="s">
        <v>5609</v>
      </c>
      <c r="AM1695">
        <v>2020</v>
      </c>
      <c r="AN1695">
        <v>2025</v>
      </c>
      <c r="AO1695" t="s">
        <v>5623</v>
      </c>
      <c r="AP1695" t="s">
        <v>5623</v>
      </c>
      <c r="AQ1695" t="s">
        <v>5610</v>
      </c>
      <c r="AR1695" t="s">
        <v>5611</v>
      </c>
      <c r="AS1695" t="s">
        <v>5609</v>
      </c>
      <c r="AT1695" t="s">
        <v>5612</v>
      </c>
      <c r="AU1695">
        <v>57.334634000000001</v>
      </c>
      <c r="AV1695">
        <v>63.191479000000001</v>
      </c>
      <c r="AW1695">
        <v>71.416766999999993</v>
      </c>
      <c r="AX1695">
        <v>77.073362000000003</v>
      </c>
      <c r="AZ1695" s="2">
        <v>45839</v>
      </c>
      <c r="BA1695" t="s">
        <v>5625</v>
      </c>
      <c r="BB1695" t="s">
        <v>5625</v>
      </c>
      <c r="BC1695" s="2">
        <v>45748</v>
      </c>
      <c r="BD1695" s="2">
        <v>45870</v>
      </c>
      <c r="BE1695">
        <v>90</v>
      </c>
      <c r="BF1695" s="2">
        <v>45929</v>
      </c>
      <c r="BG1695" s="2">
        <v>45931</v>
      </c>
      <c r="BH1695" t="s">
        <v>5546</v>
      </c>
      <c r="BI1695" t="s">
        <v>5634</v>
      </c>
      <c r="BJ1695" t="s">
        <v>5609</v>
      </c>
      <c r="BL1695">
        <v>71.416766999999993</v>
      </c>
    </row>
    <row r="1696" spans="1:64" x14ac:dyDescent="0.25">
      <c r="A1696" t="s">
        <v>64</v>
      </c>
      <c r="B1696" t="s">
        <v>240</v>
      </c>
      <c r="C1696" t="s">
        <v>718</v>
      </c>
      <c r="D1696" t="s">
        <v>1207</v>
      </c>
      <c r="E1696" t="s">
        <v>1364</v>
      </c>
      <c r="F1696">
        <v>1</v>
      </c>
      <c r="G1696" t="s">
        <v>1418</v>
      </c>
      <c r="H1696" t="s">
        <v>1419</v>
      </c>
      <c r="I1696" t="s">
        <v>1420</v>
      </c>
      <c r="J1696" s="2">
        <v>44154</v>
      </c>
      <c r="K1696">
        <v>35.82</v>
      </c>
      <c r="L1696" t="s">
        <v>1423</v>
      </c>
      <c r="N1696" t="s">
        <v>3269</v>
      </c>
      <c r="O1696" t="s">
        <v>5546</v>
      </c>
      <c r="P1696" t="s">
        <v>5546</v>
      </c>
      <c r="AB1696" s="2">
        <v>45962</v>
      </c>
      <c r="AC1696" s="2">
        <v>45931</v>
      </c>
      <c r="AD1696" s="2">
        <v>45870</v>
      </c>
      <c r="AE1696" t="s">
        <v>5596</v>
      </c>
      <c r="AF1696" t="s">
        <v>5596</v>
      </c>
      <c r="AG1696" t="s">
        <v>5609</v>
      </c>
      <c r="AM1696">
        <v>2020</v>
      </c>
      <c r="AN1696">
        <v>2025</v>
      </c>
      <c r="AO1696" t="s">
        <v>5623</v>
      </c>
      <c r="AP1696" t="s">
        <v>5623</v>
      </c>
      <c r="AQ1696" t="s">
        <v>5610</v>
      </c>
      <c r="AR1696" t="s">
        <v>5611</v>
      </c>
      <c r="AS1696" t="s">
        <v>5609</v>
      </c>
      <c r="AT1696" t="s">
        <v>5612</v>
      </c>
      <c r="AU1696">
        <v>57.334634000000001</v>
      </c>
      <c r="AV1696">
        <v>63.191479000000001</v>
      </c>
      <c r="AW1696">
        <v>71.416766999999993</v>
      </c>
      <c r="AX1696">
        <v>77.073362000000003</v>
      </c>
      <c r="AZ1696" s="2">
        <v>45870</v>
      </c>
      <c r="BA1696" t="s">
        <v>5625</v>
      </c>
      <c r="BB1696" t="s">
        <v>5625</v>
      </c>
      <c r="BC1696" s="2">
        <v>45748</v>
      </c>
      <c r="BD1696" s="2">
        <v>45870</v>
      </c>
      <c r="BE1696">
        <v>90</v>
      </c>
      <c r="BF1696" s="2">
        <v>45960</v>
      </c>
      <c r="BG1696" s="2">
        <v>45962</v>
      </c>
      <c r="BH1696" t="s">
        <v>5546</v>
      </c>
      <c r="BI1696" t="s">
        <v>5634</v>
      </c>
      <c r="BJ1696" t="s">
        <v>5609</v>
      </c>
      <c r="BL1696">
        <v>71.416766999999993</v>
      </c>
    </row>
    <row r="1697" spans="1:64" x14ac:dyDescent="0.25">
      <c r="A1697" t="s">
        <v>64</v>
      </c>
      <c r="B1697" t="s">
        <v>240</v>
      </c>
      <c r="C1697" t="s">
        <v>718</v>
      </c>
      <c r="D1697" t="s">
        <v>1208</v>
      </c>
      <c r="E1697" t="s">
        <v>1364</v>
      </c>
      <c r="F1697">
        <v>1</v>
      </c>
      <c r="G1697" t="s">
        <v>1418</v>
      </c>
      <c r="H1697" t="s">
        <v>1419</v>
      </c>
      <c r="I1697" t="s">
        <v>1420</v>
      </c>
      <c r="J1697" s="2">
        <v>44154</v>
      </c>
      <c r="K1697">
        <v>7.59</v>
      </c>
      <c r="L1697" t="s">
        <v>1423</v>
      </c>
      <c r="N1697" t="s">
        <v>3270</v>
      </c>
      <c r="O1697" t="s">
        <v>5546</v>
      </c>
      <c r="P1697" t="s">
        <v>5546</v>
      </c>
      <c r="AB1697" s="2">
        <v>45962</v>
      </c>
      <c r="AC1697" s="2">
        <v>45931</v>
      </c>
      <c r="AD1697" s="2">
        <v>45870</v>
      </c>
      <c r="AE1697" t="s">
        <v>5596</v>
      </c>
      <c r="AF1697" t="s">
        <v>5596</v>
      </c>
      <c r="AG1697" t="s">
        <v>5609</v>
      </c>
      <c r="AM1697">
        <v>2020</v>
      </c>
      <c r="AN1697">
        <v>2025</v>
      </c>
      <c r="AO1697" t="s">
        <v>5623</v>
      </c>
      <c r="AP1697" t="s">
        <v>5623</v>
      </c>
      <c r="AQ1697" t="s">
        <v>5610</v>
      </c>
      <c r="AR1697" t="s">
        <v>5611</v>
      </c>
      <c r="AS1697" t="s">
        <v>5609</v>
      </c>
      <c r="AT1697" t="s">
        <v>5612</v>
      </c>
      <c r="AU1697">
        <v>57.334634000000001</v>
      </c>
      <c r="AV1697">
        <v>63.191479000000001</v>
      </c>
      <c r="AW1697">
        <v>71.416766999999993</v>
      </c>
      <c r="AX1697">
        <v>77.073362000000003</v>
      </c>
      <c r="AZ1697" s="2">
        <v>45870</v>
      </c>
      <c r="BA1697" t="s">
        <v>5625</v>
      </c>
      <c r="BB1697" t="s">
        <v>5625</v>
      </c>
      <c r="BC1697" s="2">
        <v>45748</v>
      </c>
      <c r="BD1697" s="2">
        <v>45870</v>
      </c>
      <c r="BE1697">
        <v>90</v>
      </c>
      <c r="BF1697" s="2">
        <v>45960</v>
      </c>
      <c r="BG1697" s="2">
        <v>45962</v>
      </c>
      <c r="BH1697" t="s">
        <v>5546</v>
      </c>
      <c r="BI1697" t="s">
        <v>5634</v>
      </c>
      <c r="BJ1697" t="s">
        <v>5609</v>
      </c>
      <c r="BL1697">
        <v>71.416766999999993</v>
      </c>
    </row>
    <row r="1698" spans="1:64" x14ac:dyDescent="0.25">
      <c r="A1698" t="s">
        <v>64</v>
      </c>
      <c r="B1698" t="s">
        <v>240</v>
      </c>
      <c r="C1698" t="s">
        <v>718</v>
      </c>
      <c r="D1698" t="s">
        <v>1209</v>
      </c>
      <c r="E1698" t="s">
        <v>1364</v>
      </c>
      <c r="F1698">
        <v>1</v>
      </c>
      <c r="G1698" t="s">
        <v>1418</v>
      </c>
      <c r="H1698" t="s">
        <v>1419</v>
      </c>
      <c r="I1698" t="s">
        <v>1420</v>
      </c>
      <c r="J1698" s="2">
        <v>44167</v>
      </c>
      <c r="K1698">
        <v>31.02</v>
      </c>
      <c r="L1698" t="s">
        <v>1423</v>
      </c>
      <c r="N1698" t="s">
        <v>3271</v>
      </c>
      <c r="O1698" t="s">
        <v>5546</v>
      </c>
      <c r="P1698" t="s">
        <v>5546</v>
      </c>
      <c r="AB1698" s="2">
        <v>45962</v>
      </c>
      <c r="AC1698" s="2">
        <v>45931</v>
      </c>
      <c r="AD1698" s="2">
        <v>45870</v>
      </c>
      <c r="AE1698" t="s">
        <v>5596</v>
      </c>
      <c r="AF1698" t="s">
        <v>5596</v>
      </c>
      <c r="AG1698" t="s">
        <v>5609</v>
      </c>
      <c r="AM1698">
        <v>2020</v>
      </c>
      <c r="AN1698">
        <v>2025</v>
      </c>
      <c r="AO1698" t="s">
        <v>5623</v>
      </c>
      <c r="AP1698" t="s">
        <v>5623</v>
      </c>
      <c r="AQ1698" t="s">
        <v>5610</v>
      </c>
      <c r="AR1698" t="s">
        <v>5611</v>
      </c>
      <c r="AS1698" t="s">
        <v>5609</v>
      </c>
      <c r="AT1698" t="s">
        <v>5612</v>
      </c>
      <c r="AU1698">
        <v>57.334634000000001</v>
      </c>
      <c r="AV1698">
        <v>63.191479000000001</v>
      </c>
      <c r="AW1698">
        <v>71.416766999999993</v>
      </c>
      <c r="AX1698">
        <v>77.073362000000003</v>
      </c>
      <c r="AZ1698" s="2">
        <v>45870</v>
      </c>
      <c r="BA1698" t="s">
        <v>5625</v>
      </c>
      <c r="BB1698" t="s">
        <v>5625</v>
      </c>
      <c r="BC1698" s="2">
        <v>45748</v>
      </c>
      <c r="BD1698" s="2">
        <v>45870</v>
      </c>
      <c r="BE1698">
        <v>90</v>
      </c>
      <c r="BF1698" s="2">
        <v>45960</v>
      </c>
      <c r="BG1698" s="2">
        <v>45962</v>
      </c>
      <c r="BH1698" t="s">
        <v>5546</v>
      </c>
      <c r="BI1698" t="s">
        <v>5634</v>
      </c>
      <c r="BJ1698" t="s">
        <v>5609</v>
      </c>
      <c r="BL1698">
        <v>71.416766999999993</v>
      </c>
    </row>
    <row r="1699" spans="1:64" x14ac:dyDescent="0.25">
      <c r="A1699" t="s">
        <v>64</v>
      </c>
      <c r="B1699" t="s">
        <v>240</v>
      </c>
      <c r="C1699" t="s">
        <v>718</v>
      </c>
      <c r="D1699" t="s">
        <v>1210</v>
      </c>
      <c r="E1699" t="s">
        <v>1364</v>
      </c>
      <c r="F1699">
        <v>1</v>
      </c>
      <c r="G1699" t="s">
        <v>1418</v>
      </c>
      <c r="H1699" t="s">
        <v>1419</v>
      </c>
      <c r="I1699" t="s">
        <v>1420</v>
      </c>
      <c r="J1699" s="2">
        <v>44167</v>
      </c>
      <c r="K1699">
        <v>34.32</v>
      </c>
      <c r="L1699" t="s">
        <v>1423</v>
      </c>
      <c r="N1699" t="s">
        <v>3272</v>
      </c>
      <c r="O1699" t="s">
        <v>5546</v>
      </c>
      <c r="P1699" t="s">
        <v>5546</v>
      </c>
      <c r="AB1699" s="2">
        <v>45962</v>
      </c>
      <c r="AC1699" s="2">
        <v>45931</v>
      </c>
      <c r="AD1699" s="2">
        <v>45870</v>
      </c>
      <c r="AE1699" t="s">
        <v>5596</v>
      </c>
      <c r="AF1699" t="s">
        <v>5596</v>
      </c>
      <c r="AG1699" t="s">
        <v>5609</v>
      </c>
      <c r="AM1699">
        <v>2020</v>
      </c>
      <c r="AN1699">
        <v>2025</v>
      </c>
      <c r="AO1699" t="s">
        <v>5623</v>
      </c>
      <c r="AP1699" t="s">
        <v>5623</v>
      </c>
      <c r="AQ1699" t="s">
        <v>5610</v>
      </c>
      <c r="AR1699" t="s">
        <v>5611</v>
      </c>
      <c r="AS1699" t="s">
        <v>5609</v>
      </c>
      <c r="AT1699" t="s">
        <v>5612</v>
      </c>
      <c r="AU1699">
        <v>57.334634000000001</v>
      </c>
      <c r="AV1699">
        <v>63.191479000000001</v>
      </c>
      <c r="AW1699">
        <v>71.416766999999993</v>
      </c>
      <c r="AX1699">
        <v>77.073362000000003</v>
      </c>
      <c r="AZ1699" s="2">
        <v>45870</v>
      </c>
      <c r="BA1699" t="s">
        <v>5625</v>
      </c>
      <c r="BB1699" t="s">
        <v>5625</v>
      </c>
      <c r="BC1699" s="2">
        <v>45748</v>
      </c>
      <c r="BD1699" s="2">
        <v>45870</v>
      </c>
      <c r="BE1699">
        <v>90</v>
      </c>
      <c r="BF1699" s="2">
        <v>45960</v>
      </c>
      <c r="BG1699" s="2">
        <v>45962</v>
      </c>
      <c r="BH1699" t="s">
        <v>5546</v>
      </c>
      <c r="BI1699" t="s">
        <v>5634</v>
      </c>
      <c r="BJ1699" t="s">
        <v>5609</v>
      </c>
      <c r="BL1699">
        <v>71.416766999999993</v>
      </c>
    </row>
    <row r="1700" spans="1:64" x14ac:dyDescent="0.25">
      <c r="A1700" t="s">
        <v>64</v>
      </c>
      <c r="B1700" t="s">
        <v>240</v>
      </c>
      <c r="C1700" t="s">
        <v>718</v>
      </c>
      <c r="D1700" t="s">
        <v>1211</v>
      </c>
      <c r="E1700" t="s">
        <v>1364</v>
      </c>
      <c r="F1700">
        <v>1</v>
      </c>
      <c r="G1700" t="s">
        <v>1418</v>
      </c>
      <c r="H1700" t="s">
        <v>1419</v>
      </c>
      <c r="I1700" t="s">
        <v>1420</v>
      </c>
      <c r="J1700" s="2">
        <v>44168</v>
      </c>
      <c r="K1700">
        <v>19.48</v>
      </c>
      <c r="L1700" t="s">
        <v>1423</v>
      </c>
      <c r="N1700" t="s">
        <v>3273</v>
      </c>
      <c r="O1700" t="s">
        <v>5546</v>
      </c>
      <c r="P1700" t="s">
        <v>5546</v>
      </c>
      <c r="AB1700" s="2">
        <v>45962</v>
      </c>
      <c r="AC1700" s="2">
        <v>45931</v>
      </c>
      <c r="AD1700" s="2">
        <v>45870</v>
      </c>
      <c r="AE1700" t="s">
        <v>5596</v>
      </c>
      <c r="AF1700" t="s">
        <v>5596</v>
      </c>
      <c r="AG1700" t="s">
        <v>5609</v>
      </c>
      <c r="AM1700">
        <v>2020</v>
      </c>
      <c r="AN1700">
        <v>2025</v>
      </c>
      <c r="AO1700" t="s">
        <v>5623</v>
      </c>
      <c r="AP1700" t="s">
        <v>5623</v>
      </c>
      <c r="AQ1700" t="s">
        <v>5610</v>
      </c>
      <c r="AR1700" t="s">
        <v>5611</v>
      </c>
      <c r="AS1700" t="s">
        <v>5609</v>
      </c>
      <c r="AT1700" t="s">
        <v>5612</v>
      </c>
      <c r="AU1700">
        <v>57.334634000000001</v>
      </c>
      <c r="AV1700">
        <v>63.191479000000001</v>
      </c>
      <c r="AW1700">
        <v>71.416766999999993</v>
      </c>
      <c r="AX1700">
        <v>77.073362000000003</v>
      </c>
      <c r="AZ1700" s="2">
        <v>45870</v>
      </c>
      <c r="BA1700" t="s">
        <v>5625</v>
      </c>
      <c r="BB1700" t="s">
        <v>5625</v>
      </c>
      <c r="BC1700" s="2">
        <v>45748</v>
      </c>
      <c r="BD1700" s="2">
        <v>45870</v>
      </c>
      <c r="BE1700">
        <v>90</v>
      </c>
      <c r="BF1700" s="2">
        <v>45960</v>
      </c>
      <c r="BG1700" s="2">
        <v>45962</v>
      </c>
      <c r="BH1700" t="s">
        <v>5546</v>
      </c>
      <c r="BI1700" t="s">
        <v>5634</v>
      </c>
      <c r="BJ1700" t="s">
        <v>5609</v>
      </c>
      <c r="BL1700">
        <v>71.416766999999993</v>
      </c>
    </row>
    <row r="1701" spans="1:64" x14ac:dyDescent="0.25">
      <c r="A1701" t="s">
        <v>64</v>
      </c>
      <c r="B1701" t="s">
        <v>240</v>
      </c>
      <c r="C1701" t="s">
        <v>718</v>
      </c>
      <c r="D1701" t="s">
        <v>1212</v>
      </c>
      <c r="E1701" t="s">
        <v>1364</v>
      </c>
      <c r="F1701">
        <v>1</v>
      </c>
      <c r="G1701" t="s">
        <v>1418</v>
      </c>
      <c r="H1701" t="s">
        <v>1419</v>
      </c>
      <c r="I1701" t="s">
        <v>1420</v>
      </c>
      <c r="J1701" s="2">
        <v>44168</v>
      </c>
      <c r="K1701">
        <v>6.21</v>
      </c>
      <c r="L1701" t="s">
        <v>1423</v>
      </c>
      <c r="N1701" t="s">
        <v>3274</v>
      </c>
      <c r="O1701" t="s">
        <v>5546</v>
      </c>
      <c r="P1701" t="s">
        <v>5546</v>
      </c>
      <c r="AB1701" s="2">
        <v>45962</v>
      </c>
      <c r="AC1701" s="2">
        <v>45931</v>
      </c>
      <c r="AD1701" s="2">
        <v>45870</v>
      </c>
      <c r="AE1701" t="s">
        <v>5596</v>
      </c>
      <c r="AF1701" t="s">
        <v>5596</v>
      </c>
      <c r="AG1701" t="s">
        <v>5609</v>
      </c>
      <c r="AM1701">
        <v>2020</v>
      </c>
      <c r="AN1701">
        <v>2025</v>
      </c>
      <c r="AO1701" t="s">
        <v>5623</v>
      </c>
      <c r="AP1701" t="s">
        <v>5623</v>
      </c>
      <c r="AQ1701" t="s">
        <v>5610</v>
      </c>
      <c r="AR1701" t="s">
        <v>5611</v>
      </c>
      <c r="AS1701" t="s">
        <v>5609</v>
      </c>
      <c r="AT1701" t="s">
        <v>5612</v>
      </c>
      <c r="AU1701">
        <v>57.334634000000001</v>
      </c>
      <c r="AV1701">
        <v>63.191479000000001</v>
      </c>
      <c r="AW1701">
        <v>71.416766999999993</v>
      </c>
      <c r="AX1701">
        <v>77.073362000000003</v>
      </c>
      <c r="AZ1701" s="2">
        <v>45870</v>
      </c>
      <c r="BA1701" t="s">
        <v>5625</v>
      </c>
      <c r="BB1701" t="s">
        <v>5625</v>
      </c>
      <c r="BC1701" s="2">
        <v>45748</v>
      </c>
      <c r="BD1701" s="2">
        <v>45870</v>
      </c>
      <c r="BE1701">
        <v>90</v>
      </c>
      <c r="BF1701" s="2">
        <v>45960</v>
      </c>
      <c r="BG1701" s="2">
        <v>45962</v>
      </c>
      <c r="BH1701" t="s">
        <v>5546</v>
      </c>
      <c r="BI1701" t="s">
        <v>5634</v>
      </c>
      <c r="BJ1701" t="s">
        <v>5609</v>
      </c>
      <c r="BL1701">
        <v>71.416766999999993</v>
      </c>
    </row>
    <row r="1702" spans="1:64" x14ac:dyDescent="0.25">
      <c r="A1702" t="s">
        <v>64</v>
      </c>
      <c r="B1702" t="s">
        <v>240</v>
      </c>
      <c r="C1702" t="s">
        <v>718</v>
      </c>
      <c r="D1702" t="s">
        <v>1213</v>
      </c>
      <c r="E1702" t="s">
        <v>1364</v>
      </c>
      <c r="F1702">
        <v>1</v>
      </c>
      <c r="G1702" t="s">
        <v>1418</v>
      </c>
      <c r="H1702" t="s">
        <v>1419</v>
      </c>
      <c r="I1702" t="s">
        <v>1420</v>
      </c>
      <c r="J1702" s="2">
        <v>44173</v>
      </c>
      <c r="K1702">
        <v>5.0199999999999996</v>
      </c>
      <c r="L1702" t="s">
        <v>1423</v>
      </c>
      <c r="N1702" t="s">
        <v>3275</v>
      </c>
      <c r="O1702" t="s">
        <v>5546</v>
      </c>
      <c r="P1702" t="s">
        <v>5546</v>
      </c>
      <c r="AB1702" s="2">
        <v>45962</v>
      </c>
      <c r="AC1702" s="2">
        <v>45931</v>
      </c>
      <c r="AD1702" s="2">
        <v>45870</v>
      </c>
      <c r="AE1702" t="s">
        <v>5596</v>
      </c>
      <c r="AF1702" t="s">
        <v>5596</v>
      </c>
      <c r="AG1702" t="s">
        <v>5609</v>
      </c>
      <c r="AM1702">
        <v>2020</v>
      </c>
      <c r="AN1702">
        <v>2025</v>
      </c>
      <c r="AO1702" t="s">
        <v>5623</v>
      </c>
      <c r="AP1702" t="s">
        <v>5623</v>
      </c>
      <c r="AQ1702" t="s">
        <v>5610</v>
      </c>
      <c r="AR1702" t="s">
        <v>5611</v>
      </c>
      <c r="AS1702" t="s">
        <v>5609</v>
      </c>
      <c r="AT1702" t="s">
        <v>5612</v>
      </c>
      <c r="AU1702">
        <v>57.334634000000001</v>
      </c>
      <c r="AV1702">
        <v>63.191479000000001</v>
      </c>
      <c r="AW1702">
        <v>71.416766999999993</v>
      </c>
      <c r="AX1702">
        <v>77.073362000000003</v>
      </c>
      <c r="AZ1702" s="2">
        <v>45870</v>
      </c>
      <c r="BA1702" t="s">
        <v>5625</v>
      </c>
      <c r="BB1702" t="s">
        <v>5625</v>
      </c>
      <c r="BC1702" s="2">
        <v>45748</v>
      </c>
      <c r="BD1702" s="2">
        <v>45870</v>
      </c>
      <c r="BE1702">
        <v>90</v>
      </c>
      <c r="BF1702" s="2">
        <v>45960</v>
      </c>
      <c r="BG1702" s="2">
        <v>45962</v>
      </c>
      <c r="BH1702" t="s">
        <v>5546</v>
      </c>
      <c r="BI1702" t="s">
        <v>5634</v>
      </c>
      <c r="BJ1702" t="s">
        <v>5609</v>
      </c>
      <c r="BL1702">
        <v>71.416766999999993</v>
      </c>
    </row>
    <row r="1703" spans="1:64" x14ac:dyDescent="0.25">
      <c r="A1703" t="s">
        <v>64</v>
      </c>
      <c r="B1703" t="s">
        <v>240</v>
      </c>
      <c r="C1703" t="s">
        <v>718</v>
      </c>
      <c r="D1703" t="s">
        <v>1214</v>
      </c>
      <c r="E1703" t="s">
        <v>1364</v>
      </c>
      <c r="F1703">
        <v>1</v>
      </c>
      <c r="G1703" t="s">
        <v>1418</v>
      </c>
      <c r="H1703" t="s">
        <v>1419</v>
      </c>
      <c r="I1703" t="s">
        <v>1420</v>
      </c>
      <c r="J1703" s="2">
        <v>44453</v>
      </c>
      <c r="K1703">
        <v>2.38</v>
      </c>
      <c r="L1703" t="s">
        <v>1423</v>
      </c>
      <c r="N1703" t="s">
        <v>3276</v>
      </c>
      <c r="O1703" t="s">
        <v>5546</v>
      </c>
      <c r="P1703" t="s">
        <v>5546</v>
      </c>
      <c r="AB1703" s="2">
        <v>45962</v>
      </c>
      <c r="AC1703" s="2">
        <v>45931</v>
      </c>
      <c r="AD1703" s="2">
        <v>45870</v>
      </c>
      <c r="AE1703" t="s">
        <v>5596</v>
      </c>
      <c r="AF1703" t="s">
        <v>5596</v>
      </c>
      <c r="AG1703" t="s">
        <v>5609</v>
      </c>
      <c r="AM1703">
        <v>2021</v>
      </c>
      <c r="AN1703">
        <v>2025</v>
      </c>
      <c r="AO1703" t="s">
        <v>5623</v>
      </c>
      <c r="AP1703" t="s">
        <v>5623</v>
      </c>
      <c r="AQ1703" t="s">
        <v>5610</v>
      </c>
      <c r="AR1703" t="s">
        <v>5611</v>
      </c>
      <c r="AS1703" t="s">
        <v>5609</v>
      </c>
      <c r="AT1703" t="s">
        <v>5612</v>
      </c>
      <c r="AU1703">
        <v>57.334634000000001</v>
      </c>
      <c r="AV1703">
        <v>63.191479000000001</v>
      </c>
      <c r="AW1703">
        <v>71.416766999999993</v>
      </c>
      <c r="AX1703">
        <v>77.073362000000003</v>
      </c>
      <c r="AZ1703" s="2">
        <v>45870</v>
      </c>
      <c r="BA1703" t="s">
        <v>5625</v>
      </c>
      <c r="BB1703" t="s">
        <v>5625</v>
      </c>
      <c r="BC1703" s="2">
        <v>45748</v>
      </c>
      <c r="BD1703" s="2">
        <v>45870</v>
      </c>
      <c r="BE1703">
        <v>90</v>
      </c>
      <c r="BF1703" s="2">
        <v>45960</v>
      </c>
      <c r="BG1703" s="2">
        <v>45962</v>
      </c>
      <c r="BH1703" t="s">
        <v>5546</v>
      </c>
      <c r="BI1703" t="s">
        <v>5634</v>
      </c>
      <c r="BJ1703" t="s">
        <v>5609</v>
      </c>
      <c r="BL1703">
        <v>71.416766999999993</v>
      </c>
    </row>
    <row r="1704" spans="1:64" x14ac:dyDescent="0.25">
      <c r="A1704" t="s">
        <v>64</v>
      </c>
      <c r="B1704" t="s">
        <v>240</v>
      </c>
      <c r="C1704" t="s">
        <v>718</v>
      </c>
      <c r="D1704" t="s">
        <v>1215</v>
      </c>
      <c r="E1704" t="s">
        <v>1364</v>
      </c>
      <c r="F1704">
        <v>1</v>
      </c>
      <c r="G1704" t="s">
        <v>1418</v>
      </c>
      <c r="H1704" t="s">
        <v>1419</v>
      </c>
      <c r="I1704" t="s">
        <v>1420</v>
      </c>
      <c r="J1704" s="2">
        <v>44480</v>
      </c>
      <c r="K1704">
        <v>1.22</v>
      </c>
      <c r="L1704" t="s">
        <v>1423</v>
      </c>
      <c r="N1704" t="s">
        <v>3277</v>
      </c>
      <c r="O1704" t="s">
        <v>5546</v>
      </c>
      <c r="P1704" t="s">
        <v>5546</v>
      </c>
      <c r="AB1704" s="2">
        <v>45962</v>
      </c>
      <c r="AC1704" s="2">
        <v>45931</v>
      </c>
      <c r="AD1704" s="2">
        <v>45870</v>
      </c>
      <c r="AE1704" t="s">
        <v>5596</v>
      </c>
      <c r="AF1704" t="s">
        <v>5596</v>
      </c>
      <c r="AG1704" t="s">
        <v>5609</v>
      </c>
      <c r="AM1704">
        <v>2021</v>
      </c>
      <c r="AN1704">
        <v>2025</v>
      </c>
      <c r="AO1704" t="s">
        <v>5623</v>
      </c>
      <c r="AP1704" t="s">
        <v>5623</v>
      </c>
      <c r="AQ1704" t="s">
        <v>5610</v>
      </c>
      <c r="AR1704" t="s">
        <v>5611</v>
      </c>
      <c r="AS1704" t="s">
        <v>5609</v>
      </c>
      <c r="AT1704" t="s">
        <v>5612</v>
      </c>
      <c r="AU1704">
        <v>57.334634000000001</v>
      </c>
      <c r="AV1704">
        <v>63.191479000000001</v>
      </c>
      <c r="AW1704">
        <v>71.416766999999993</v>
      </c>
      <c r="AX1704">
        <v>77.073362000000003</v>
      </c>
      <c r="AZ1704" s="2">
        <v>45870</v>
      </c>
      <c r="BA1704" t="s">
        <v>5625</v>
      </c>
      <c r="BB1704" t="s">
        <v>5625</v>
      </c>
      <c r="BC1704" s="2">
        <v>45748</v>
      </c>
      <c r="BD1704" s="2">
        <v>45870</v>
      </c>
      <c r="BE1704">
        <v>90</v>
      </c>
      <c r="BF1704" s="2">
        <v>45960</v>
      </c>
      <c r="BG1704" s="2">
        <v>45962</v>
      </c>
      <c r="BH1704" t="s">
        <v>5546</v>
      </c>
      <c r="BI1704" t="s">
        <v>5634</v>
      </c>
      <c r="BJ1704" t="s">
        <v>5609</v>
      </c>
      <c r="BL1704">
        <v>71.416766999999993</v>
      </c>
    </row>
    <row r="1705" spans="1:64" x14ac:dyDescent="0.25">
      <c r="A1705" t="s">
        <v>64</v>
      </c>
      <c r="B1705" t="s">
        <v>240</v>
      </c>
      <c r="C1705" t="s">
        <v>718</v>
      </c>
      <c r="D1705" t="s">
        <v>1216</v>
      </c>
      <c r="E1705" t="s">
        <v>1364</v>
      </c>
      <c r="F1705">
        <v>1</v>
      </c>
      <c r="G1705" t="s">
        <v>1418</v>
      </c>
      <c r="H1705" t="s">
        <v>1419</v>
      </c>
      <c r="I1705" t="s">
        <v>1420</v>
      </c>
      <c r="J1705" s="2">
        <v>44456</v>
      </c>
      <c r="K1705">
        <v>0.52</v>
      </c>
      <c r="L1705" t="s">
        <v>1423</v>
      </c>
      <c r="N1705" t="s">
        <v>3278</v>
      </c>
      <c r="O1705" t="s">
        <v>5546</v>
      </c>
      <c r="P1705" t="s">
        <v>5546</v>
      </c>
      <c r="AB1705" s="2">
        <v>45962</v>
      </c>
      <c r="AC1705" s="2">
        <v>45931</v>
      </c>
      <c r="AD1705" s="2">
        <v>45870</v>
      </c>
      <c r="AE1705" t="s">
        <v>5596</v>
      </c>
      <c r="AF1705" t="s">
        <v>5596</v>
      </c>
      <c r="AG1705" t="s">
        <v>5609</v>
      </c>
      <c r="AM1705">
        <v>2021</v>
      </c>
      <c r="AN1705">
        <v>2025</v>
      </c>
      <c r="AO1705" t="s">
        <v>5623</v>
      </c>
      <c r="AP1705" t="s">
        <v>5623</v>
      </c>
      <c r="AQ1705" t="s">
        <v>5610</v>
      </c>
      <c r="AR1705" t="s">
        <v>5611</v>
      </c>
      <c r="AS1705" t="s">
        <v>5609</v>
      </c>
      <c r="AT1705" t="s">
        <v>5612</v>
      </c>
      <c r="AU1705">
        <v>57.334634000000001</v>
      </c>
      <c r="AV1705">
        <v>63.191479000000001</v>
      </c>
      <c r="AW1705">
        <v>71.416766999999993</v>
      </c>
      <c r="AX1705">
        <v>77.073362000000003</v>
      </c>
      <c r="AZ1705" s="2">
        <v>45870</v>
      </c>
      <c r="BA1705" t="s">
        <v>5625</v>
      </c>
      <c r="BB1705" t="s">
        <v>5625</v>
      </c>
      <c r="BC1705" s="2">
        <v>45748</v>
      </c>
      <c r="BD1705" s="2">
        <v>45870</v>
      </c>
      <c r="BE1705">
        <v>90</v>
      </c>
      <c r="BF1705" s="2">
        <v>45960</v>
      </c>
      <c r="BG1705" s="2">
        <v>45962</v>
      </c>
      <c r="BH1705" t="s">
        <v>5546</v>
      </c>
      <c r="BI1705" t="s">
        <v>5634</v>
      </c>
      <c r="BJ1705" t="s">
        <v>5609</v>
      </c>
      <c r="BL1705">
        <v>71.416766999999993</v>
      </c>
    </row>
    <row r="1706" spans="1:64" x14ac:dyDescent="0.25">
      <c r="A1706" t="s">
        <v>64</v>
      </c>
      <c r="B1706" t="s">
        <v>240</v>
      </c>
      <c r="C1706" t="s">
        <v>718</v>
      </c>
      <c r="D1706" t="s">
        <v>1217</v>
      </c>
      <c r="E1706" t="s">
        <v>1364</v>
      </c>
      <c r="F1706">
        <v>1</v>
      </c>
      <c r="G1706" t="s">
        <v>1418</v>
      </c>
      <c r="H1706" t="s">
        <v>1419</v>
      </c>
      <c r="I1706" t="s">
        <v>1420</v>
      </c>
      <c r="J1706" s="2">
        <v>44457</v>
      </c>
      <c r="K1706">
        <v>0.99</v>
      </c>
      <c r="L1706" t="s">
        <v>1423</v>
      </c>
      <c r="N1706" t="s">
        <v>3279</v>
      </c>
      <c r="O1706" t="s">
        <v>5546</v>
      </c>
      <c r="P1706" t="s">
        <v>5546</v>
      </c>
      <c r="AB1706" s="2">
        <v>45962</v>
      </c>
      <c r="AC1706" s="2">
        <v>45931</v>
      </c>
      <c r="AD1706" s="2">
        <v>45870</v>
      </c>
      <c r="AE1706" t="s">
        <v>5596</v>
      </c>
      <c r="AF1706" t="s">
        <v>5596</v>
      </c>
      <c r="AG1706" t="s">
        <v>5609</v>
      </c>
      <c r="AM1706">
        <v>2021</v>
      </c>
      <c r="AN1706">
        <v>2025</v>
      </c>
      <c r="AO1706" t="s">
        <v>5623</v>
      </c>
      <c r="AP1706" t="s">
        <v>5623</v>
      </c>
      <c r="AQ1706" t="s">
        <v>5610</v>
      </c>
      <c r="AR1706" t="s">
        <v>5611</v>
      </c>
      <c r="AS1706" t="s">
        <v>5609</v>
      </c>
      <c r="AT1706" t="s">
        <v>5612</v>
      </c>
      <c r="AU1706">
        <v>57.334634000000001</v>
      </c>
      <c r="AV1706">
        <v>63.191479000000001</v>
      </c>
      <c r="AW1706">
        <v>71.416766999999993</v>
      </c>
      <c r="AX1706">
        <v>77.073362000000003</v>
      </c>
      <c r="AZ1706" s="2">
        <v>45870</v>
      </c>
      <c r="BA1706" t="s">
        <v>5625</v>
      </c>
      <c r="BB1706" t="s">
        <v>5625</v>
      </c>
      <c r="BC1706" s="2">
        <v>45748</v>
      </c>
      <c r="BD1706" s="2">
        <v>45870</v>
      </c>
      <c r="BE1706">
        <v>90</v>
      </c>
      <c r="BF1706" s="2">
        <v>45960</v>
      </c>
      <c r="BG1706" s="2">
        <v>45962</v>
      </c>
      <c r="BH1706" t="s">
        <v>5546</v>
      </c>
      <c r="BI1706" t="s">
        <v>5634</v>
      </c>
      <c r="BJ1706" t="s">
        <v>5609</v>
      </c>
      <c r="BL1706">
        <v>71.416766999999993</v>
      </c>
    </row>
    <row r="1707" spans="1:64" x14ac:dyDescent="0.25">
      <c r="A1707" t="s">
        <v>64</v>
      </c>
      <c r="B1707" t="s">
        <v>240</v>
      </c>
      <c r="C1707" t="s">
        <v>718</v>
      </c>
      <c r="D1707" t="s">
        <v>1218</v>
      </c>
      <c r="E1707" t="s">
        <v>1364</v>
      </c>
      <c r="F1707">
        <v>1</v>
      </c>
      <c r="G1707" t="s">
        <v>1418</v>
      </c>
      <c r="H1707" t="s">
        <v>1419</v>
      </c>
      <c r="I1707" t="s">
        <v>1420</v>
      </c>
      <c r="J1707" s="2">
        <v>44480</v>
      </c>
      <c r="K1707">
        <v>0.24</v>
      </c>
      <c r="L1707" t="s">
        <v>1423</v>
      </c>
      <c r="N1707" t="s">
        <v>3280</v>
      </c>
      <c r="O1707" t="s">
        <v>5546</v>
      </c>
      <c r="P1707" t="s">
        <v>5546</v>
      </c>
      <c r="AB1707" s="2">
        <v>45962</v>
      </c>
      <c r="AC1707" s="2">
        <v>45931</v>
      </c>
      <c r="AD1707" s="2">
        <v>45870</v>
      </c>
      <c r="AE1707" t="s">
        <v>5596</v>
      </c>
      <c r="AF1707" t="s">
        <v>5596</v>
      </c>
      <c r="AG1707" t="s">
        <v>5609</v>
      </c>
      <c r="AM1707">
        <v>2021</v>
      </c>
      <c r="AN1707">
        <v>2025</v>
      </c>
      <c r="AO1707" t="s">
        <v>5623</v>
      </c>
      <c r="AP1707" t="s">
        <v>5623</v>
      </c>
      <c r="AQ1707" t="s">
        <v>5610</v>
      </c>
      <c r="AR1707" t="s">
        <v>5611</v>
      </c>
      <c r="AS1707" t="s">
        <v>5609</v>
      </c>
      <c r="AT1707" t="s">
        <v>5612</v>
      </c>
      <c r="AU1707">
        <v>57.334634000000001</v>
      </c>
      <c r="AV1707">
        <v>63.191479000000001</v>
      </c>
      <c r="AW1707">
        <v>71.416766999999993</v>
      </c>
      <c r="AX1707">
        <v>77.073362000000003</v>
      </c>
      <c r="AZ1707" s="2">
        <v>45870</v>
      </c>
      <c r="BA1707" t="s">
        <v>5625</v>
      </c>
      <c r="BB1707" t="s">
        <v>5625</v>
      </c>
      <c r="BC1707" s="2">
        <v>45748</v>
      </c>
      <c r="BD1707" s="2">
        <v>45870</v>
      </c>
      <c r="BE1707">
        <v>90</v>
      </c>
      <c r="BF1707" s="2">
        <v>45960</v>
      </c>
      <c r="BG1707" s="2">
        <v>45962</v>
      </c>
      <c r="BH1707" t="s">
        <v>5546</v>
      </c>
      <c r="BI1707" t="s">
        <v>5634</v>
      </c>
      <c r="BJ1707" t="s">
        <v>5609</v>
      </c>
      <c r="BL1707">
        <v>71.416766999999993</v>
      </c>
    </row>
    <row r="1708" spans="1:64" x14ac:dyDescent="0.25">
      <c r="A1708" t="s">
        <v>64</v>
      </c>
      <c r="B1708" t="s">
        <v>240</v>
      </c>
      <c r="C1708" t="s">
        <v>718</v>
      </c>
      <c r="D1708" t="s">
        <v>1219</v>
      </c>
      <c r="E1708" t="s">
        <v>1364</v>
      </c>
      <c r="F1708">
        <v>1</v>
      </c>
      <c r="G1708" t="s">
        <v>1418</v>
      </c>
      <c r="H1708" t="s">
        <v>1419</v>
      </c>
      <c r="I1708" t="s">
        <v>1420</v>
      </c>
      <c r="J1708" s="2">
        <v>44465</v>
      </c>
      <c r="K1708">
        <v>0.92</v>
      </c>
      <c r="L1708" t="s">
        <v>1423</v>
      </c>
      <c r="N1708" t="s">
        <v>3281</v>
      </c>
      <c r="O1708" t="s">
        <v>5546</v>
      </c>
      <c r="P1708" t="s">
        <v>5546</v>
      </c>
      <c r="AB1708" s="2">
        <v>45962</v>
      </c>
      <c r="AC1708" s="2">
        <v>45931</v>
      </c>
      <c r="AD1708" s="2">
        <v>45870</v>
      </c>
      <c r="AE1708" t="s">
        <v>5596</v>
      </c>
      <c r="AF1708" t="s">
        <v>5596</v>
      </c>
      <c r="AG1708" t="s">
        <v>5609</v>
      </c>
      <c r="AM1708">
        <v>2021</v>
      </c>
      <c r="AN1708">
        <v>2025</v>
      </c>
      <c r="AO1708" t="s">
        <v>5623</v>
      </c>
      <c r="AP1708" t="s">
        <v>5623</v>
      </c>
      <c r="AQ1708" t="s">
        <v>5610</v>
      </c>
      <c r="AR1708" t="s">
        <v>5611</v>
      </c>
      <c r="AS1708" t="s">
        <v>5609</v>
      </c>
      <c r="AT1708" t="s">
        <v>5612</v>
      </c>
      <c r="AU1708">
        <v>57.334634000000001</v>
      </c>
      <c r="AV1708">
        <v>63.191479000000001</v>
      </c>
      <c r="AW1708">
        <v>71.416766999999993</v>
      </c>
      <c r="AX1708">
        <v>77.073362000000003</v>
      </c>
      <c r="AZ1708" s="2">
        <v>45870</v>
      </c>
      <c r="BA1708" t="s">
        <v>5625</v>
      </c>
      <c r="BB1708" t="s">
        <v>5625</v>
      </c>
      <c r="BC1708" s="2">
        <v>45748</v>
      </c>
      <c r="BD1708" s="2">
        <v>45870</v>
      </c>
      <c r="BE1708">
        <v>90</v>
      </c>
      <c r="BF1708" s="2">
        <v>45960</v>
      </c>
      <c r="BG1708" s="2">
        <v>45962</v>
      </c>
      <c r="BH1708" t="s">
        <v>5546</v>
      </c>
      <c r="BI1708" t="s">
        <v>5634</v>
      </c>
      <c r="BJ1708" t="s">
        <v>5609</v>
      </c>
      <c r="BL1708">
        <v>71.416766999999993</v>
      </c>
    </row>
    <row r="1709" spans="1:64" x14ac:dyDescent="0.25">
      <c r="A1709" t="s">
        <v>64</v>
      </c>
      <c r="B1709" t="s">
        <v>240</v>
      </c>
      <c r="C1709" t="s">
        <v>718</v>
      </c>
      <c r="D1709" t="s">
        <v>1220</v>
      </c>
      <c r="E1709" t="s">
        <v>1364</v>
      </c>
      <c r="F1709">
        <v>1</v>
      </c>
      <c r="G1709" t="s">
        <v>1418</v>
      </c>
      <c r="H1709" t="s">
        <v>1419</v>
      </c>
      <c r="I1709" t="s">
        <v>1420</v>
      </c>
      <c r="J1709" s="2">
        <v>44466</v>
      </c>
      <c r="K1709">
        <v>0.52</v>
      </c>
      <c r="L1709" t="s">
        <v>1423</v>
      </c>
      <c r="N1709" t="s">
        <v>3282</v>
      </c>
      <c r="O1709" t="s">
        <v>5546</v>
      </c>
      <c r="P1709" t="s">
        <v>5546</v>
      </c>
      <c r="AB1709" s="2">
        <v>45962</v>
      </c>
      <c r="AC1709" s="2">
        <v>45931</v>
      </c>
      <c r="AD1709" s="2">
        <v>45870</v>
      </c>
      <c r="AE1709" t="s">
        <v>5596</v>
      </c>
      <c r="AF1709" t="s">
        <v>5596</v>
      </c>
      <c r="AG1709" t="s">
        <v>5609</v>
      </c>
      <c r="AM1709">
        <v>2021</v>
      </c>
      <c r="AN1709">
        <v>2025</v>
      </c>
      <c r="AO1709" t="s">
        <v>5623</v>
      </c>
      <c r="AP1709" t="s">
        <v>5623</v>
      </c>
      <c r="AQ1709" t="s">
        <v>5610</v>
      </c>
      <c r="AR1709" t="s">
        <v>5611</v>
      </c>
      <c r="AS1709" t="s">
        <v>5609</v>
      </c>
      <c r="AT1709" t="s">
        <v>5612</v>
      </c>
      <c r="AU1709">
        <v>57.334634000000001</v>
      </c>
      <c r="AV1709">
        <v>63.191479000000001</v>
      </c>
      <c r="AW1709">
        <v>71.416766999999993</v>
      </c>
      <c r="AX1709">
        <v>77.073362000000003</v>
      </c>
      <c r="AZ1709" s="2">
        <v>45870</v>
      </c>
      <c r="BA1709" t="s">
        <v>5625</v>
      </c>
      <c r="BB1709" t="s">
        <v>5625</v>
      </c>
      <c r="BC1709" s="2">
        <v>45748</v>
      </c>
      <c r="BD1709" s="2">
        <v>45870</v>
      </c>
      <c r="BE1709">
        <v>90</v>
      </c>
      <c r="BF1709" s="2">
        <v>45960</v>
      </c>
      <c r="BG1709" s="2">
        <v>45962</v>
      </c>
      <c r="BH1709" t="s">
        <v>5546</v>
      </c>
      <c r="BI1709" t="s">
        <v>5634</v>
      </c>
      <c r="BJ1709" t="s">
        <v>5609</v>
      </c>
      <c r="BL1709">
        <v>71.416766999999993</v>
      </c>
    </row>
    <row r="1710" spans="1:64" x14ac:dyDescent="0.25">
      <c r="A1710" t="s">
        <v>64</v>
      </c>
      <c r="B1710" t="s">
        <v>240</v>
      </c>
      <c r="C1710" t="s">
        <v>718</v>
      </c>
      <c r="D1710" t="s">
        <v>1221</v>
      </c>
      <c r="E1710" t="s">
        <v>1364</v>
      </c>
      <c r="F1710">
        <v>1</v>
      </c>
      <c r="G1710" t="s">
        <v>1418</v>
      </c>
      <c r="H1710" t="s">
        <v>1419</v>
      </c>
      <c r="I1710" t="s">
        <v>1420</v>
      </c>
      <c r="J1710" s="2">
        <v>44466</v>
      </c>
      <c r="K1710">
        <v>2.79</v>
      </c>
      <c r="L1710" t="s">
        <v>1423</v>
      </c>
      <c r="N1710" t="s">
        <v>3283</v>
      </c>
      <c r="O1710" t="s">
        <v>5546</v>
      </c>
      <c r="P1710" t="s">
        <v>5546</v>
      </c>
      <c r="AB1710" s="2">
        <v>45962</v>
      </c>
      <c r="AC1710" s="2">
        <v>45931</v>
      </c>
      <c r="AD1710" s="2">
        <v>45870</v>
      </c>
      <c r="AE1710" t="s">
        <v>5596</v>
      </c>
      <c r="AF1710" t="s">
        <v>5596</v>
      </c>
      <c r="AG1710" t="s">
        <v>5609</v>
      </c>
      <c r="AM1710">
        <v>2021</v>
      </c>
      <c r="AN1710">
        <v>2025</v>
      </c>
      <c r="AO1710" t="s">
        <v>5623</v>
      </c>
      <c r="AP1710" t="s">
        <v>5623</v>
      </c>
      <c r="AQ1710" t="s">
        <v>5610</v>
      </c>
      <c r="AR1710" t="s">
        <v>5611</v>
      </c>
      <c r="AS1710" t="s">
        <v>5609</v>
      </c>
      <c r="AT1710" t="s">
        <v>5612</v>
      </c>
      <c r="AU1710">
        <v>57.334634000000001</v>
      </c>
      <c r="AV1710">
        <v>63.191479000000001</v>
      </c>
      <c r="AW1710">
        <v>71.416766999999993</v>
      </c>
      <c r="AX1710">
        <v>77.073362000000003</v>
      </c>
      <c r="AZ1710" s="2">
        <v>45870</v>
      </c>
      <c r="BA1710" t="s">
        <v>5625</v>
      </c>
      <c r="BB1710" t="s">
        <v>5625</v>
      </c>
      <c r="BC1710" s="2">
        <v>45748</v>
      </c>
      <c r="BD1710" s="2">
        <v>45870</v>
      </c>
      <c r="BE1710">
        <v>90</v>
      </c>
      <c r="BF1710" s="2">
        <v>45960</v>
      </c>
      <c r="BG1710" s="2">
        <v>45962</v>
      </c>
      <c r="BH1710" t="s">
        <v>5546</v>
      </c>
      <c r="BI1710" t="s">
        <v>5634</v>
      </c>
      <c r="BJ1710" t="s">
        <v>5609</v>
      </c>
      <c r="BL1710">
        <v>71.416766999999993</v>
      </c>
    </row>
    <row r="1711" spans="1:64" x14ac:dyDescent="0.25">
      <c r="A1711" t="s">
        <v>64</v>
      </c>
      <c r="B1711" t="s">
        <v>240</v>
      </c>
      <c r="C1711" t="s">
        <v>718</v>
      </c>
      <c r="D1711" t="s">
        <v>1222</v>
      </c>
      <c r="E1711" t="s">
        <v>1364</v>
      </c>
      <c r="F1711">
        <v>1</v>
      </c>
      <c r="G1711" t="s">
        <v>1418</v>
      </c>
      <c r="H1711" t="s">
        <v>1419</v>
      </c>
      <c r="I1711" t="s">
        <v>1420</v>
      </c>
      <c r="J1711" s="2">
        <v>44467</v>
      </c>
      <c r="K1711">
        <v>0.36</v>
      </c>
      <c r="L1711" t="s">
        <v>1423</v>
      </c>
      <c r="N1711" t="s">
        <v>3284</v>
      </c>
      <c r="O1711" t="s">
        <v>5546</v>
      </c>
      <c r="P1711" t="s">
        <v>5546</v>
      </c>
      <c r="AB1711" s="2">
        <v>45962</v>
      </c>
      <c r="AC1711" s="2">
        <v>45931</v>
      </c>
      <c r="AD1711" s="2">
        <v>45870</v>
      </c>
      <c r="AE1711" t="s">
        <v>5596</v>
      </c>
      <c r="AF1711" t="s">
        <v>5596</v>
      </c>
      <c r="AG1711" t="s">
        <v>5609</v>
      </c>
      <c r="AM1711">
        <v>2021</v>
      </c>
      <c r="AN1711">
        <v>2025</v>
      </c>
      <c r="AO1711" t="s">
        <v>5623</v>
      </c>
      <c r="AP1711" t="s">
        <v>5623</v>
      </c>
      <c r="AQ1711" t="s">
        <v>5610</v>
      </c>
      <c r="AR1711" t="s">
        <v>5611</v>
      </c>
      <c r="AS1711" t="s">
        <v>5609</v>
      </c>
      <c r="AT1711" t="s">
        <v>5612</v>
      </c>
      <c r="AU1711">
        <v>57.334634000000001</v>
      </c>
      <c r="AV1711">
        <v>63.191479000000001</v>
      </c>
      <c r="AW1711">
        <v>71.416766999999993</v>
      </c>
      <c r="AX1711">
        <v>77.073362000000003</v>
      </c>
      <c r="AZ1711" s="2">
        <v>45870</v>
      </c>
      <c r="BA1711" t="s">
        <v>5625</v>
      </c>
      <c r="BB1711" t="s">
        <v>5625</v>
      </c>
      <c r="BC1711" s="2">
        <v>45748</v>
      </c>
      <c r="BD1711" s="2">
        <v>45870</v>
      </c>
      <c r="BE1711">
        <v>90</v>
      </c>
      <c r="BF1711" s="2">
        <v>45960</v>
      </c>
      <c r="BG1711" s="2">
        <v>45962</v>
      </c>
      <c r="BH1711" t="s">
        <v>5546</v>
      </c>
      <c r="BI1711" t="s">
        <v>5634</v>
      </c>
      <c r="BJ1711" t="s">
        <v>5609</v>
      </c>
      <c r="BL1711">
        <v>71.416766999999993</v>
      </c>
    </row>
    <row r="1712" spans="1:64" x14ac:dyDescent="0.25">
      <c r="A1712" t="s">
        <v>64</v>
      </c>
      <c r="B1712" t="s">
        <v>240</v>
      </c>
      <c r="C1712" t="s">
        <v>718</v>
      </c>
      <c r="D1712" t="s">
        <v>1223</v>
      </c>
      <c r="E1712" t="s">
        <v>1364</v>
      </c>
      <c r="F1712">
        <v>1</v>
      </c>
      <c r="G1712" t="s">
        <v>1418</v>
      </c>
      <c r="H1712" t="s">
        <v>1419</v>
      </c>
      <c r="I1712" t="s">
        <v>1420</v>
      </c>
      <c r="J1712" s="2">
        <v>44480</v>
      </c>
      <c r="K1712">
        <v>0.41</v>
      </c>
      <c r="L1712" t="s">
        <v>1423</v>
      </c>
      <c r="N1712" t="s">
        <v>3285</v>
      </c>
      <c r="O1712" t="s">
        <v>5546</v>
      </c>
      <c r="P1712" t="s">
        <v>5546</v>
      </c>
      <c r="AB1712" s="2">
        <v>45962</v>
      </c>
      <c r="AC1712" s="2">
        <v>45931</v>
      </c>
      <c r="AD1712" s="2">
        <v>45870</v>
      </c>
      <c r="AE1712" t="s">
        <v>5596</v>
      </c>
      <c r="AF1712" t="s">
        <v>5596</v>
      </c>
      <c r="AG1712" t="s">
        <v>5609</v>
      </c>
      <c r="AM1712">
        <v>2021</v>
      </c>
      <c r="AN1712">
        <v>2025</v>
      </c>
      <c r="AO1712" t="s">
        <v>5623</v>
      </c>
      <c r="AP1712" t="s">
        <v>5623</v>
      </c>
      <c r="AQ1712" t="s">
        <v>5610</v>
      </c>
      <c r="AR1712" t="s">
        <v>5611</v>
      </c>
      <c r="AS1712" t="s">
        <v>5609</v>
      </c>
      <c r="AT1712" t="s">
        <v>5612</v>
      </c>
      <c r="AU1712">
        <v>57.334634000000001</v>
      </c>
      <c r="AV1712">
        <v>63.191479000000001</v>
      </c>
      <c r="AW1712">
        <v>71.416766999999993</v>
      </c>
      <c r="AX1712">
        <v>77.073362000000003</v>
      </c>
      <c r="AZ1712" s="2">
        <v>45870</v>
      </c>
      <c r="BA1712" t="s">
        <v>5625</v>
      </c>
      <c r="BB1712" t="s">
        <v>5625</v>
      </c>
      <c r="BC1712" s="2">
        <v>45748</v>
      </c>
      <c r="BD1712" s="2">
        <v>45870</v>
      </c>
      <c r="BE1712">
        <v>90</v>
      </c>
      <c r="BF1712" s="2">
        <v>45960</v>
      </c>
      <c r="BG1712" s="2">
        <v>45962</v>
      </c>
      <c r="BH1712" t="s">
        <v>5546</v>
      </c>
      <c r="BI1712" t="s">
        <v>5634</v>
      </c>
      <c r="BJ1712" t="s">
        <v>5609</v>
      </c>
      <c r="BL1712">
        <v>71.416766999999993</v>
      </c>
    </row>
    <row r="1713" spans="1:64" x14ac:dyDescent="0.25">
      <c r="A1713" t="s">
        <v>64</v>
      </c>
      <c r="B1713" t="s">
        <v>240</v>
      </c>
      <c r="C1713" t="s">
        <v>718</v>
      </c>
      <c r="D1713" t="s">
        <v>1224</v>
      </c>
      <c r="E1713" t="s">
        <v>1364</v>
      </c>
      <c r="F1713">
        <v>1</v>
      </c>
      <c r="G1713" t="s">
        <v>1418</v>
      </c>
      <c r="H1713" t="s">
        <v>1419</v>
      </c>
      <c r="I1713" t="s">
        <v>1420</v>
      </c>
      <c r="J1713" s="2">
        <v>44549</v>
      </c>
      <c r="K1713">
        <v>0.34</v>
      </c>
      <c r="L1713" t="s">
        <v>1423</v>
      </c>
      <c r="N1713" t="s">
        <v>3286</v>
      </c>
      <c r="O1713" t="s">
        <v>5546</v>
      </c>
      <c r="P1713" t="s">
        <v>5546</v>
      </c>
      <c r="AB1713" s="2">
        <v>45962</v>
      </c>
      <c r="AC1713" s="2">
        <v>45931</v>
      </c>
      <c r="AD1713" s="2">
        <v>45870</v>
      </c>
      <c r="AE1713" t="s">
        <v>5596</v>
      </c>
      <c r="AF1713" t="s">
        <v>5596</v>
      </c>
      <c r="AG1713" t="s">
        <v>5609</v>
      </c>
      <c r="AM1713">
        <v>2021</v>
      </c>
      <c r="AN1713">
        <v>2025</v>
      </c>
      <c r="AO1713" t="s">
        <v>5623</v>
      </c>
      <c r="AP1713" t="s">
        <v>5623</v>
      </c>
      <c r="AQ1713" t="s">
        <v>5610</v>
      </c>
      <c r="AR1713" t="s">
        <v>5611</v>
      </c>
      <c r="AS1713" t="s">
        <v>5609</v>
      </c>
      <c r="AT1713" t="s">
        <v>5612</v>
      </c>
      <c r="AU1713">
        <v>57.334634000000001</v>
      </c>
      <c r="AV1713">
        <v>63.191479000000001</v>
      </c>
      <c r="AW1713">
        <v>71.416766999999993</v>
      </c>
      <c r="AX1713">
        <v>77.073362000000003</v>
      </c>
      <c r="AZ1713" s="2">
        <v>45870</v>
      </c>
      <c r="BA1713" t="s">
        <v>5625</v>
      </c>
      <c r="BB1713" t="s">
        <v>5625</v>
      </c>
      <c r="BC1713" s="2">
        <v>45748</v>
      </c>
      <c r="BD1713" s="2">
        <v>45870</v>
      </c>
      <c r="BE1713">
        <v>90</v>
      </c>
      <c r="BF1713" s="2">
        <v>45960</v>
      </c>
      <c r="BG1713" s="2">
        <v>45962</v>
      </c>
      <c r="BH1713" t="s">
        <v>5546</v>
      </c>
      <c r="BI1713" t="s">
        <v>5634</v>
      </c>
      <c r="BJ1713" t="s">
        <v>5609</v>
      </c>
      <c r="BL1713">
        <v>71.416766999999993</v>
      </c>
    </row>
    <row r="1714" spans="1:64" x14ac:dyDescent="0.25">
      <c r="A1714" t="s">
        <v>64</v>
      </c>
      <c r="B1714" t="s">
        <v>240</v>
      </c>
      <c r="C1714" t="s">
        <v>718</v>
      </c>
      <c r="D1714" t="s">
        <v>1225</v>
      </c>
      <c r="E1714" t="s">
        <v>1364</v>
      </c>
      <c r="F1714">
        <v>1</v>
      </c>
      <c r="G1714" t="s">
        <v>1418</v>
      </c>
      <c r="H1714" t="s">
        <v>1419</v>
      </c>
      <c r="I1714" t="s">
        <v>1420</v>
      </c>
      <c r="J1714" s="2">
        <v>44549</v>
      </c>
      <c r="K1714">
        <v>0.71</v>
      </c>
      <c r="L1714" t="s">
        <v>1423</v>
      </c>
      <c r="N1714" t="s">
        <v>3287</v>
      </c>
      <c r="O1714" t="s">
        <v>5546</v>
      </c>
      <c r="P1714" t="s">
        <v>5546</v>
      </c>
      <c r="AB1714" s="2">
        <v>45962</v>
      </c>
      <c r="AC1714" s="2">
        <v>45931</v>
      </c>
      <c r="AD1714" s="2">
        <v>45870</v>
      </c>
      <c r="AE1714" t="s">
        <v>5596</v>
      </c>
      <c r="AF1714" t="s">
        <v>5596</v>
      </c>
      <c r="AG1714" t="s">
        <v>5609</v>
      </c>
      <c r="AM1714">
        <v>2021</v>
      </c>
      <c r="AN1714">
        <v>2025</v>
      </c>
      <c r="AO1714" t="s">
        <v>5623</v>
      </c>
      <c r="AP1714" t="s">
        <v>5623</v>
      </c>
      <c r="AQ1714" t="s">
        <v>5610</v>
      </c>
      <c r="AR1714" t="s">
        <v>5611</v>
      </c>
      <c r="AS1714" t="s">
        <v>5609</v>
      </c>
      <c r="AT1714" t="s">
        <v>5612</v>
      </c>
      <c r="AU1714">
        <v>57.334634000000001</v>
      </c>
      <c r="AV1714">
        <v>63.191479000000001</v>
      </c>
      <c r="AW1714">
        <v>71.416766999999993</v>
      </c>
      <c r="AX1714">
        <v>77.073362000000003</v>
      </c>
      <c r="AZ1714" s="2">
        <v>45870</v>
      </c>
      <c r="BA1714" t="s">
        <v>5625</v>
      </c>
      <c r="BB1714" t="s">
        <v>5625</v>
      </c>
      <c r="BC1714" s="2">
        <v>45748</v>
      </c>
      <c r="BD1714" s="2">
        <v>45870</v>
      </c>
      <c r="BE1714">
        <v>90</v>
      </c>
      <c r="BF1714" s="2">
        <v>45960</v>
      </c>
      <c r="BG1714" s="2">
        <v>45962</v>
      </c>
      <c r="BH1714" t="s">
        <v>5546</v>
      </c>
      <c r="BI1714" t="s">
        <v>5634</v>
      </c>
      <c r="BJ1714" t="s">
        <v>5609</v>
      </c>
      <c r="BL1714">
        <v>71.416766999999993</v>
      </c>
    </row>
    <row r="1715" spans="1:64" x14ac:dyDescent="0.25">
      <c r="A1715" t="s">
        <v>64</v>
      </c>
      <c r="B1715" t="s">
        <v>240</v>
      </c>
      <c r="C1715" t="s">
        <v>718</v>
      </c>
      <c r="D1715" t="s">
        <v>1226</v>
      </c>
      <c r="E1715" t="s">
        <v>1364</v>
      </c>
      <c r="F1715">
        <v>1</v>
      </c>
      <c r="G1715" t="s">
        <v>1418</v>
      </c>
      <c r="H1715" t="s">
        <v>1419</v>
      </c>
      <c r="I1715" t="s">
        <v>1420</v>
      </c>
      <c r="J1715" s="2">
        <v>44549</v>
      </c>
      <c r="K1715">
        <v>1.0900000000000001</v>
      </c>
      <c r="L1715" t="s">
        <v>1423</v>
      </c>
      <c r="N1715" t="s">
        <v>3288</v>
      </c>
      <c r="O1715" t="s">
        <v>5546</v>
      </c>
      <c r="P1715" t="s">
        <v>5546</v>
      </c>
      <c r="AB1715" s="2">
        <v>45962</v>
      </c>
      <c r="AC1715" s="2">
        <v>45931</v>
      </c>
      <c r="AD1715" s="2">
        <v>45870</v>
      </c>
      <c r="AE1715" t="s">
        <v>5596</v>
      </c>
      <c r="AF1715" t="s">
        <v>5596</v>
      </c>
      <c r="AG1715" t="s">
        <v>5609</v>
      </c>
      <c r="AM1715">
        <v>2021</v>
      </c>
      <c r="AN1715">
        <v>2025</v>
      </c>
      <c r="AO1715" t="s">
        <v>5623</v>
      </c>
      <c r="AP1715" t="s">
        <v>5623</v>
      </c>
      <c r="AQ1715" t="s">
        <v>5610</v>
      </c>
      <c r="AR1715" t="s">
        <v>5611</v>
      </c>
      <c r="AS1715" t="s">
        <v>5609</v>
      </c>
      <c r="AT1715" t="s">
        <v>5612</v>
      </c>
      <c r="AU1715">
        <v>57.334634000000001</v>
      </c>
      <c r="AV1715">
        <v>63.191479000000001</v>
      </c>
      <c r="AW1715">
        <v>71.416766999999993</v>
      </c>
      <c r="AX1715">
        <v>77.073362000000003</v>
      </c>
      <c r="AZ1715" s="2">
        <v>45870</v>
      </c>
      <c r="BA1715" t="s">
        <v>5625</v>
      </c>
      <c r="BB1715" t="s">
        <v>5625</v>
      </c>
      <c r="BC1715" s="2">
        <v>45748</v>
      </c>
      <c r="BD1715" s="2">
        <v>45870</v>
      </c>
      <c r="BE1715">
        <v>90</v>
      </c>
      <c r="BF1715" s="2">
        <v>45960</v>
      </c>
      <c r="BG1715" s="2">
        <v>45962</v>
      </c>
      <c r="BH1715" t="s">
        <v>5546</v>
      </c>
      <c r="BI1715" t="s">
        <v>5634</v>
      </c>
      <c r="BJ1715" t="s">
        <v>5609</v>
      </c>
      <c r="BL1715">
        <v>71.416766999999993</v>
      </c>
    </row>
    <row r="1716" spans="1:64" x14ac:dyDescent="0.25">
      <c r="A1716" t="s">
        <v>64</v>
      </c>
      <c r="B1716" t="s">
        <v>240</v>
      </c>
      <c r="C1716" t="s">
        <v>718</v>
      </c>
      <c r="D1716" t="s">
        <v>1227</v>
      </c>
      <c r="E1716" t="s">
        <v>1364</v>
      </c>
      <c r="F1716">
        <v>1</v>
      </c>
      <c r="G1716" t="s">
        <v>1418</v>
      </c>
      <c r="H1716" t="s">
        <v>1419</v>
      </c>
      <c r="I1716" t="s">
        <v>1420</v>
      </c>
      <c r="J1716" s="2">
        <v>44549</v>
      </c>
      <c r="K1716">
        <v>0.47</v>
      </c>
      <c r="L1716" t="s">
        <v>1423</v>
      </c>
      <c r="N1716" t="s">
        <v>3289</v>
      </c>
      <c r="O1716" t="s">
        <v>5546</v>
      </c>
      <c r="P1716" t="s">
        <v>5546</v>
      </c>
      <c r="AB1716" s="2">
        <v>45962</v>
      </c>
      <c r="AC1716" s="2">
        <v>45931</v>
      </c>
      <c r="AD1716" s="2">
        <v>45870</v>
      </c>
      <c r="AE1716" t="s">
        <v>5596</v>
      </c>
      <c r="AF1716" t="s">
        <v>5596</v>
      </c>
      <c r="AG1716" t="s">
        <v>5609</v>
      </c>
      <c r="AM1716">
        <v>2021</v>
      </c>
      <c r="AN1716">
        <v>2025</v>
      </c>
      <c r="AO1716" t="s">
        <v>5623</v>
      </c>
      <c r="AP1716" t="s">
        <v>5623</v>
      </c>
      <c r="AQ1716" t="s">
        <v>5610</v>
      </c>
      <c r="AR1716" t="s">
        <v>5611</v>
      </c>
      <c r="AS1716" t="s">
        <v>5609</v>
      </c>
      <c r="AT1716" t="s">
        <v>5612</v>
      </c>
      <c r="AU1716">
        <v>57.334634000000001</v>
      </c>
      <c r="AV1716">
        <v>63.191479000000001</v>
      </c>
      <c r="AW1716">
        <v>71.416766999999993</v>
      </c>
      <c r="AX1716">
        <v>77.073362000000003</v>
      </c>
      <c r="AZ1716" s="2">
        <v>45870</v>
      </c>
      <c r="BA1716" t="s">
        <v>5625</v>
      </c>
      <c r="BB1716" t="s">
        <v>5625</v>
      </c>
      <c r="BC1716" s="2">
        <v>45748</v>
      </c>
      <c r="BD1716" s="2">
        <v>45870</v>
      </c>
      <c r="BE1716">
        <v>90</v>
      </c>
      <c r="BF1716" s="2">
        <v>45960</v>
      </c>
      <c r="BG1716" s="2">
        <v>45962</v>
      </c>
      <c r="BH1716" t="s">
        <v>5546</v>
      </c>
      <c r="BI1716" t="s">
        <v>5634</v>
      </c>
      <c r="BJ1716" t="s">
        <v>5609</v>
      </c>
      <c r="BL1716">
        <v>71.416766999999993</v>
      </c>
    </row>
    <row r="1717" spans="1:64" x14ac:dyDescent="0.25">
      <c r="A1717" t="s">
        <v>64</v>
      </c>
      <c r="B1717" t="s">
        <v>240</v>
      </c>
      <c r="C1717" t="s">
        <v>718</v>
      </c>
      <c r="D1717" t="s">
        <v>1228</v>
      </c>
      <c r="E1717" t="s">
        <v>1364</v>
      </c>
      <c r="F1717">
        <v>1</v>
      </c>
      <c r="G1717" t="s">
        <v>1418</v>
      </c>
      <c r="H1717" t="s">
        <v>1419</v>
      </c>
      <c r="I1717" t="s">
        <v>1420</v>
      </c>
      <c r="J1717" s="2">
        <v>44549</v>
      </c>
      <c r="K1717">
        <v>1.19</v>
      </c>
      <c r="L1717" t="s">
        <v>1423</v>
      </c>
      <c r="N1717" t="s">
        <v>3290</v>
      </c>
      <c r="O1717" t="s">
        <v>5546</v>
      </c>
      <c r="P1717" t="s">
        <v>5546</v>
      </c>
      <c r="AB1717" s="2">
        <v>45962</v>
      </c>
      <c r="AC1717" s="2">
        <v>45931</v>
      </c>
      <c r="AD1717" s="2">
        <v>45870</v>
      </c>
      <c r="AE1717" t="s">
        <v>5596</v>
      </c>
      <c r="AF1717" t="s">
        <v>5596</v>
      </c>
      <c r="AG1717" t="s">
        <v>5609</v>
      </c>
      <c r="AM1717">
        <v>2021</v>
      </c>
      <c r="AN1717">
        <v>2025</v>
      </c>
      <c r="AO1717" t="s">
        <v>5623</v>
      </c>
      <c r="AP1717" t="s">
        <v>5623</v>
      </c>
      <c r="AQ1717" t="s">
        <v>5610</v>
      </c>
      <c r="AR1717" t="s">
        <v>5611</v>
      </c>
      <c r="AS1717" t="s">
        <v>5609</v>
      </c>
      <c r="AT1717" t="s">
        <v>5612</v>
      </c>
      <c r="AU1717">
        <v>57.334634000000001</v>
      </c>
      <c r="AV1717">
        <v>63.191479000000001</v>
      </c>
      <c r="AW1717">
        <v>71.416766999999993</v>
      </c>
      <c r="AX1717">
        <v>77.073362000000003</v>
      </c>
      <c r="AZ1717" s="2">
        <v>45870</v>
      </c>
      <c r="BA1717" t="s">
        <v>5625</v>
      </c>
      <c r="BB1717" t="s">
        <v>5625</v>
      </c>
      <c r="BC1717" s="2">
        <v>45748</v>
      </c>
      <c r="BD1717" s="2">
        <v>45870</v>
      </c>
      <c r="BE1717">
        <v>90</v>
      </c>
      <c r="BF1717" s="2">
        <v>45960</v>
      </c>
      <c r="BG1717" s="2">
        <v>45962</v>
      </c>
      <c r="BH1717" t="s">
        <v>5546</v>
      </c>
      <c r="BI1717" t="s">
        <v>5634</v>
      </c>
      <c r="BJ1717" t="s">
        <v>5609</v>
      </c>
      <c r="BL1717">
        <v>71.416766999999993</v>
      </c>
    </row>
    <row r="1718" spans="1:64" x14ac:dyDescent="0.25">
      <c r="A1718" t="s">
        <v>64</v>
      </c>
      <c r="B1718" t="s">
        <v>240</v>
      </c>
      <c r="C1718" t="s">
        <v>718</v>
      </c>
      <c r="D1718" t="s">
        <v>1229</v>
      </c>
      <c r="E1718" t="s">
        <v>1364</v>
      </c>
      <c r="F1718">
        <v>2</v>
      </c>
      <c r="G1718" t="s">
        <v>1416</v>
      </c>
      <c r="H1718" t="s">
        <v>1419</v>
      </c>
      <c r="I1718" t="s">
        <v>1421</v>
      </c>
      <c r="K1718">
        <v>0.41</v>
      </c>
      <c r="L1718" t="s">
        <v>1423</v>
      </c>
      <c r="N1718" t="s">
        <v>3291</v>
      </c>
      <c r="O1718" t="s">
        <v>5546</v>
      </c>
      <c r="P1718" t="s">
        <v>5546</v>
      </c>
      <c r="T1718" t="s">
        <v>5553</v>
      </c>
      <c r="U1718" t="s">
        <v>5568</v>
      </c>
      <c r="V1718" t="s">
        <v>5580</v>
      </c>
      <c r="W1718" t="s">
        <v>5589</v>
      </c>
      <c r="X1718" t="s">
        <v>5596</v>
      </c>
      <c r="Y1718">
        <v>120</v>
      </c>
      <c r="Z1718" s="2">
        <v>45647</v>
      </c>
      <c r="AB1718" s="2">
        <v>44519</v>
      </c>
      <c r="AE1718" t="s">
        <v>5596</v>
      </c>
      <c r="AF1718" t="s">
        <v>5596</v>
      </c>
      <c r="AG1718" t="s">
        <v>5609</v>
      </c>
      <c r="AO1718" t="s">
        <v>5623</v>
      </c>
      <c r="AP1718" t="s">
        <v>5623</v>
      </c>
      <c r="AQ1718" t="s">
        <v>5610</v>
      </c>
      <c r="AR1718" t="s">
        <v>5611</v>
      </c>
      <c r="AS1718" t="s">
        <v>5609</v>
      </c>
      <c r="AT1718" t="s">
        <v>5612</v>
      </c>
      <c r="AU1718">
        <v>57.334634000000001</v>
      </c>
      <c r="AV1718">
        <v>63.191479000000001</v>
      </c>
      <c r="AW1718">
        <v>71.416766999999993</v>
      </c>
      <c r="AX1718">
        <v>77.073362000000003</v>
      </c>
      <c r="AY1718" s="2">
        <v>45767</v>
      </c>
      <c r="AZ1718" s="2">
        <v>45767</v>
      </c>
      <c r="BA1718" t="s">
        <v>5626</v>
      </c>
      <c r="BB1718" t="s">
        <v>5626</v>
      </c>
      <c r="BC1718" s="2">
        <v>45748</v>
      </c>
      <c r="BD1718" s="2">
        <v>45870</v>
      </c>
      <c r="BE1718">
        <v>0</v>
      </c>
      <c r="BF1718" s="2">
        <v>45767</v>
      </c>
      <c r="BG1718" s="2">
        <v>45748</v>
      </c>
      <c r="BH1718" t="s">
        <v>5546</v>
      </c>
      <c r="BI1718" t="s">
        <v>5634</v>
      </c>
      <c r="BJ1718" t="s">
        <v>5609</v>
      </c>
      <c r="BL1718">
        <v>71.416766999999993</v>
      </c>
    </row>
    <row r="1719" spans="1:64" x14ac:dyDescent="0.25">
      <c r="A1719" t="s">
        <v>64</v>
      </c>
      <c r="B1719" t="s">
        <v>240</v>
      </c>
      <c r="C1719" t="s">
        <v>718</v>
      </c>
      <c r="D1719" t="s">
        <v>1230</v>
      </c>
      <c r="E1719" t="s">
        <v>1364</v>
      </c>
      <c r="F1719">
        <v>2</v>
      </c>
      <c r="G1719" t="s">
        <v>1416</v>
      </c>
      <c r="H1719" t="s">
        <v>1419</v>
      </c>
      <c r="I1719" t="s">
        <v>1421</v>
      </c>
      <c r="K1719">
        <v>0.16</v>
      </c>
      <c r="L1719" t="s">
        <v>1423</v>
      </c>
      <c r="N1719" t="s">
        <v>3292</v>
      </c>
      <c r="O1719" t="s">
        <v>5546</v>
      </c>
      <c r="P1719" t="s">
        <v>5546</v>
      </c>
      <c r="T1719" t="s">
        <v>5553</v>
      </c>
      <c r="U1719" t="s">
        <v>5568</v>
      </c>
      <c r="V1719" t="s">
        <v>5580</v>
      </c>
      <c r="W1719" t="s">
        <v>5589</v>
      </c>
      <c r="X1719" t="s">
        <v>5596</v>
      </c>
      <c r="Y1719">
        <v>120</v>
      </c>
      <c r="Z1719" s="2">
        <v>45647</v>
      </c>
      <c r="AB1719" s="2">
        <v>44519</v>
      </c>
      <c r="AE1719" t="s">
        <v>5596</v>
      </c>
      <c r="AF1719" t="s">
        <v>5596</v>
      </c>
      <c r="AG1719" t="s">
        <v>5609</v>
      </c>
      <c r="AO1719" t="s">
        <v>5623</v>
      </c>
      <c r="AP1719" t="s">
        <v>5623</v>
      </c>
      <c r="AQ1719" t="s">
        <v>5610</v>
      </c>
      <c r="AR1719" t="s">
        <v>5611</v>
      </c>
      <c r="AS1719" t="s">
        <v>5609</v>
      </c>
      <c r="AT1719" t="s">
        <v>5612</v>
      </c>
      <c r="AU1719">
        <v>57.334634000000001</v>
      </c>
      <c r="AV1719">
        <v>63.191479000000001</v>
      </c>
      <c r="AW1719">
        <v>71.416766999999993</v>
      </c>
      <c r="AX1719">
        <v>77.073362000000003</v>
      </c>
      <c r="AY1719" s="2">
        <v>45767</v>
      </c>
      <c r="AZ1719" s="2">
        <v>45767</v>
      </c>
      <c r="BA1719" t="s">
        <v>5626</v>
      </c>
      <c r="BB1719" t="s">
        <v>5626</v>
      </c>
      <c r="BC1719" s="2">
        <v>45748</v>
      </c>
      <c r="BD1719" s="2">
        <v>45870</v>
      </c>
      <c r="BE1719">
        <v>0</v>
      </c>
      <c r="BF1719" s="2">
        <v>45767</v>
      </c>
      <c r="BG1719" s="2">
        <v>45748</v>
      </c>
      <c r="BH1719" t="s">
        <v>5546</v>
      </c>
      <c r="BI1719" t="s">
        <v>5634</v>
      </c>
      <c r="BJ1719" t="s">
        <v>5609</v>
      </c>
      <c r="BL1719">
        <v>71.416766999999993</v>
      </c>
    </row>
    <row r="1720" spans="1:64" x14ac:dyDescent="0.25">
      <c r="A1720" t="s">
        <v>64</v>
      </c>
      <c r="B1720" t="s">
        <v>240</v>
      </c>
      <c r="C1720" t="s">
        <v>718</v>
      </c>
      <c r="D1720" t="s">
        <v>1231</v>
      </c>
      <c r="E1720" t="s">
        <v>1364</v>
      </c>
      <c r="F1720">
        <v>1</v>
      </c>
      <c r="G1720" t="s">
        <v>1418</v>
      </c>
      <c r="H1720" t="s">
        <v>1419</v>
      </c>
      <c r="I1720" t="s">
        <v>1420</v>
      </c>
      <c r="J1720" s="2">
        <v>44549</v>
      </c>
      <c r="K1720">
        <v>0.44</v>
      </c>
      <c r="L1720" t="s">
        <v>1423</v>
      </c>
      <c r="N1720" t="s">
        <v>3293</v>
      </c>
      <c r="O1720" t="s">
        <v>5546</v>
      </c>
      <c r="P1720" t="s">
        <v>5546</v>
      </c>
      <c r="AB1720" s="2">
        <v>45962</v>
      </c>
      <c r="AC1720" s="2">
        <v>45931</v>
      </c>
      <c r="AD1720" s="2">
        <v>45870</v>
      </c>
      <c r="AE1720" t="s">
        <v>5596</v>
      </c>
      <c r="AF1720" t="s">
        <v>5596</v>
      </c>
      <c r="AG1720" t="s">
        <v>5609</v>
      </c>
      <c r="AM1720">
        <v>2021</v>
      </c>
      <c r="AN1720">
        <v>2025</v>
      </c>
      <c r="AO1720" t="s">
        <v>5623</v>
      </c>
      <c r="AP1720" t="s">
        <v>5623</v>
      </c>
      <c r="AQ1720" t="s">
        <v>5610</v>
      </c>
      <c r="AR1720" t="s">
        <v>5611</v>
      </c>
      <c r="AS1720" t="s">
        <v>5609</v>
      </c>
      <c r="AT1720" t="s">
        <v>5612</v>
      </c>
      <c r="AU1720">
        <v>57.334634000000001</v>
      </c>
      <c r="AV1720">
        <v>63.191479000000001</v>
      </c>
      <c r="AW1720">
        <v>71.416766999999993</v>
      </c>
      <c r="AX1720">
        <v>77.073362000000003</v>
      </c>
      <c r="AZ1720" s="2">
        <v>45870</v>
      </c>
      <c r="BA1720" t="s">
        <v>5625</v>
      </c>
      <c r="BB1720" t="s">
        <v>5625</v>
      </c>
      <c r="BC1720" s="2">
        <v>45748</v>
      </c>
      <c r="BD1720" s="2">
        <v>45870</v>
      </c>
      <c r="BE1720">
        <v>90</v>
      </c>
      <c r="BF1720" s="2">
        <v>45960</v>
      </c>
      <c r="BG1720" s="2">
        <v>45962</v>
      </c>
      <c r="BH1720" t="s">
        <v>5546</v>
      </c>
      <c r="BI1720" t="s">
        <v>5634</v>
      </c>
      <c r="BJ1720" t="s">
        <v>5609</v>
      </c>
      <c r="BL1720">
        <v>71.416766999999993</v>
      </c>
    </row>
    <row r="1721" spans="1:64" x14ac:dyDescent="0.25">
      <c r="A1721" t="s">
        <v>64</v>
      </c>
      <c r="B1721" t="s">
        <v>240</v>
      </c>
      <c r="C1721" t="s">
        <v>718</v>
      </c>
      <c r="D1721" t="s">
        <v>1232</v>
      </c>
      <c r="E1721" t="s">
        <v>1364</v>
      </c>
      <c r="F1721">
        <v>1</v>
      </c>
      <c r="G1721" t="s">
        <v>1418</v>
      </c>
      <c r="H1721" t="s">
        <v>1419</v>
      </c>
      <c r="I1721" t="s">
        <v>1420</v>
      </c>
      <c r="J1721" s="2">
        <v>44549</v>
      </c>
      <c r="K1721">
        <v>0.74</v>
      </c>
      <c r="L1721" t="s">
        <v>1423</v>
      </c>
      <c r="N1721" t="s">
        <v>3294</v>
      </c>
      <c r="O1721" t="s">
        <v>5546</v>
      </c>
      <c r="P1721" t="s">
        <v>5546</v>
      </c>
      <c r="AB1721" s="2">
        <v>45962</v>
      </c>
      <c r="AC1721" s="2">
        <v>45931</v>
      </c>
      <c r="AD1721" s="2">
        <v>45870</v>
      </c>
      <c r="AE1721" t="s">
        <v>5596</v>
      </c>
      <c r="AF1721" t="s">
        <v>5596</v>
      </c>
      <c r="AG1721" t="s">
        <v>5609</v>
      </c>
      <c r="AM1721">
        <v>2021</v>
      </c>
      <c r="AN1721">
        <v>2025</v>
      </c>
      <c r="AO1721" t="s">
        <v>5623</v>
      </c>
      <c r="AP1721" t="s">
        <v>5623</v>
      </c>
      <c r="AQ1721" t="s">
        <v>5610</v>
      </c>
      <c r="AR1721" t="s">
        <v>5611</v>
      </c>
      <c r="AS1721" t="s">
        <v>5609</v>
      </c>
      <c r="AT1721" t="s">
        <v>5612</v>
      </c>
      <c r="AU1721">
        <v>57.334634000000001</v>
      </c>
      <c r="AV1721">
        <v>63.191479000000001</v>
      </c>
      <c r="AW1721">
        <v>71.416766999999993</v>
      </c>
      <c r="AX1721">
        <v>77.073362000000003</v>
      </c>
      <c r="AZ1721" s="2">
        <v>45870</v>
      </c>
      <c r="BA1721" t="s">
        <v>5625</v>
      </c>
      <c r="BB1721" t="s">
        <v>5625</v>
      </c>
      <c r="BC1721" s="2">
        <v>45748</v>
      </c>
      <c r="BD1721" s="2">
        <v>45870</v>
      </c>
      <c r="BE1721">
        <v>90</v>
      </c>
      <c r="BF1721" s="2">
        <v>45960</v>
      </c>
      <c r="BG1721" s="2">
        <v>45962</v>
      </c>
      <c r="BH1721" t="s">
        <v>5546</v>
      </c>
      <c r="BI1721" t="s">
        <v>5634</v>
      </c>
      <c r="BJ1721" t="s">
        <v>5609</v>
      </c>
      <c r="BL1721">
        <v>71.416766999999993</v>
      </c>
    </row>
    <row r="1722" spans="1:64" x14ac:dyDescent="0.25">
      <c r="A1722" t="s">
        <v>64</v>
      </c>
      <c r="B1722" t="s">
        <v>240</v>
      </c>
      <c r="C1722" t="s">
        <v>718</v>
      </c>
      <c r="D1722" t="s">
        <v>1233</v>
      </c>
      <c r="E1722" t="s">
        <v>1364</v>
      </c>
      <c r="F1722">
        <v>1</v>
      </c>
      <c r="G1722" t="s">
        <v>1418</v>
      </c>
      <c r="H1722" t="s">
        <v>1419</v>
      </c>
      <c r="I1722" t="s">
        <v>1420</v>
      </c>
      <c r="J1722" s="2">
        <v>44549</v>
      </c>
      <c r="K1722">
        <v>0.37</v>
      </c>
      <c r="L1722" t="s">
        <v>1423</v>
      </c>
      <c r="N1722" t="s">
        <v>3295</v>
      </c>
      <c r="O1722" t="s">
        <v>5546</v>
      </c>
      <c r="P1722" t="s">
        <v>5546</v>
      </c>
      <c r="AB1722" s="2">
        <v>45962</v>
      </c>
      <c r="AC1722" s="2">
        <v>45931</v>
      </c>
      <c r="AD1722" s="2">
        <v>45870</v>
      </c>
      <c r="AE1722" t="s">
        <v>5596</v>
      </c>
      <c r="AF1722" t="s">
        <v>5596</v>
      </c>
      <c r="AG1722" t="s">
        <v>5609</v>
      </c>
      <c r="AM1722">
        <v>2021</v>
      </c>
      <c r="AN1722">
        <v>2025</v>
      </c>
      <c r="AO1722" t="s">
        <v>5623</v>
      </c>
      <c r="AP1722" t="s">
        <v>5623</v>
      </c>
      <c r="AQ1722" t="s">
        <v>5610</v>
      </c>
      <c r="AR1722" t="s">
        <v>5611</v>
      </c>
      <c r="AS1722" t="s">
        <v>5609</v>
      </c>
      <c r="AT1722" t="s">
        <v>5612</v>
      </c>
      <c r="AU1722">
        <v>57.334634000000001</v>
      </c>
      <c r="AV1722">
        <v>63.191479000000001</v>
      </c>
      <c r="AW1722">
        <v>71.416766999999993</v>
      </c>
      <c r="AX1722">
        <v>77.073362000000003</v>
      </c>
      <c r="AZ1722" s="2">
        <v>45870</v>
      </c>
      <c r="BA1722" t="s">
        <v>5625</v>
      </c>
      <c r="BB1722" t="s">
        <v>5625</v>
      </c>
      <c r="BC1722" s="2">
        <v>45748</v>
      </c>
      <c r="BD1722" s="2">
        <v>45870</v>
      </c>
      <c r="BE1722">
        <v>90</v>
      </c>
      <c r="BF1722" s="2">
        <v>45960</v>
      </c>
      <c r="BG1722" s="2">
        <v>45962</v>
      </c>
      <c r="BH1722" t="s">
        <v>5546</v>
      </c>
      <c r="BI1722" t="s">
        <v>5634</v>
      </c>
      <c r="BJ1722" t="s">
        <v>5609</v>
      </c>
      <c r="BL1722">
        <v>71.416766999999993</v>
      </c>
    </row>
    <row r="1723" spans="1:64" x14ac:dyDescent="0.25">
      <c r="A1723" t="s">
        <v>64</v>
      </c>
      <c r="B1723" t="s">
        <v>240</v>
      </c>
      <c r="C1723" t="s">
        <v>718</v>
      </c>
      <c r="D1723" t="s">
        <v>1234</v>
      </c>
      <c r="E1723" t="s">
        <v>1364</v>
      </c>
      <c r="F1723">
        <v>1</v>
      </c>
      <c r="G1723" t="s">
        <v>1418</v>
      </c>
      <c r="H1723" t="s">
        <v>1419</v>
      </c>
      <c r="I1723" t="s">
        <v>1420</v>
      </c>
      <c r="J1723" s="2">
        <v>44549</v>
      </c>
      <c r="K1723">
        <v>0.28999999999999998</v>
      </c>
      <c r="L1723" t="s">
        <v>1423</v>
      </c>
      <c r="N1723" t="s">
        <v>3296</v>
      </c>
      <c r="O1723" t="s">
        <v>5546</v>
      </c>
      <c r="P1723" t="s">
        <v>5546</v>
      </c>
      <c r="AB1723" s="2">
        <v>45962</v>
      </c>
      <c r="AC1723" s="2">
        <v>45931</v>
      </c>
      <c r="AD1723" s="2">
        <v>45870</v>
      </c>
      <c r="AE1723" t="s">
        <v>5596</v>
      </c>
      <c r="AF1723" t="s">
        <v>5596</v>
      </c>
      <c r="AG1723" t="s">
        <v>5609</v>
      </c>
      <c r="AM1723">
        <v>2021</v>
      </c>
      <c r="AN1723">
        <v>2025</v>
      </c>
      <c r="AO1723" t="s">
        <v>5623</v>
      </c>
      <c r="AP1723" t="s">
        <v>5623</v>
      </c>
      <c r="AQ1723" t="s">
        <v>5610</v>
      </c>
      <c r="AR1723" t="s">
        <v>5611</v>
      </c>
      <c r="AS1723" t="s">
        <v>5609</v>
      </c>
      <c r="AT1723" t="s">
        <v>5612</v>
      </c>
      <c r="AU1723">
        <v>57.334634000000001</v>
      </c>
      <c r="AV1723">
        <v>63.191479000000001</v>
      </c>
      <c r="AW1723">
        <v>71.416766999999993</v>
      </c>
      <c r="AX1723">
        <v>77.073362000000003</v>
      </c>
      <c r="AZ1723" s="2">
        <v>45870</v>
      </c>
      <c r="BA1723" t="s">
        <v>5625</v>
      </c>
      <c r="BB1723" t="s">
        <v>5625</v>
      </c>
      <c r="BC1723" s="2">
        <v>45748</v>
      </c>
      <c r="BD1723" s="2">
        <v>45870</v>
      </c>
      <c r="BE1723">
        <v>90</v>
      </c>
      <c r="BF1723" s="2">
        <v>45960</v>
      </c>
      <c r="BG1723" s="2">
        <v>45962</v>
      </c>
      <c r="BH1723" t="s">
        <v>5546</v>
      </c>
      <c r="BI1723" t="s">
        <v>5634</v>
      </c>
      <c r="BJ1723" t="s">
        <v>5609</v>
      </c>
      <c r="BL1723">
        <v>71.416766999999993</v>
      </c>
    </row>
    <row r="1724" spans="1:64" x14ac:dyDescent="0.25">
      <c r="A1724" t="s">
        <v>64</v>
      </c>
      <c r="B1724" t="s">
        <v>240</v>
      </c>
      <c r="C1724" t="s">
        <v>718</v>
      </c>
      <c r="D1724" t="s">
        <v>1235</v>
      </c>
      <c r="E1724" t="s">
        <v>1364</v>
      </c>
      <c r="F1724">
        <v>1</v>
      </c>
      <c r="G1724" t="s">
        <v>1418</v>
      </c>
      <c r="H1724" t="s">
        <v>1419</v>
      </c>
      <c r="I1724" t="s">
        <v>1420</v>
      </c>
      <c r="J1724" s="2">
        <v>44549</v>
      </c>
      <c r="K1724">
        <v>1.54</v>
      </c>
      <c r="L1724" t="s">
        <v>1423</v>
      </c>
      <c r="N1724" t="s">
        <v>3297</v>
      </c>
      <c r="O1724" t="s">
        <v>5546</v>
      </c>
      <c r="P1724" t="s">
        <v>5546</v>
      </c>
      <c r="AB1724" s="2">
        <v>45962</v>
      </c>
      <c r="AC1724" s="2">
        <v>45931</v>
      </c>
      <c r="AD1724" s="2">
        <v>45870</v>
      </c>
      <c r="AE1724" t="s">
        <v>5596</v>
      </c>
      <c r="AF1724" t="s">
        <v>5596</v>
      </c>
      <c r="AG1724" t="s">
        <v>5609</v>
      </c>
      <c r="AM1724">
        <v>2021</v>
      </c>
      <c r="AN1724">
        <v>2025</v>
      </c>
      <c r="AO1724" t="s">
        <v>5623</v>
      </c>
      <c r="AP1724" t="s">
        <v>5623</v>
      </c>
      <c r="AQ1724" t="s">
        <v>5610</v>
      </c>
      <c r="AR1724" t="s">
        <v>5611</v>
      </c>
      <c r="AS1724" t="s">
        <v>5609</v>
      </c>
      <c r="AT1724" t="s">
        <v>5612</v>
      </c>
      <c r="AU1724">
        <v>57.334634000000001</v>
      </c>
      <c r="AV1724">
        <v>63.191479000000001</v>
      </c>
      <c r="AW1724">
        <v>71.416766999999993</v>
      </c>
      <c r="AX1724">
        <v>77.073362000000003</v>
      </c>
      <c r="AZ1724" s="2">
        <v>45870</v>
      </c>
      <c r="BA1724" t="s">
        <v>5625</v>
      </c>
      <c r="BB1724" t="s">
        <v>5625</v>
      </c>
      <c r="BC1724" s="2">
        <v>45748</v>
      </c>
      <c r="BD1724" s="2">
        <v>45870</v>
      </c>
      <c r="BE1724">
        <v>90</v>
      </c>
      <c r="BF1724" s="2">
        <v>45960</v>
      </c>
      <c r="BG1724" s="2">
        <v>45962</v>
      </c>
      <c r="BH1724" t="s">
        <v>5546</v>
      </c>
      <c r="BI1724" t="s">
        <v>5634</v>
      </c>
      <c r="BJ1724" t="s">
        <v>5609</v>
      </c>
      <c r="BL1724">
        <v>71.416766999999993</v>
      </c>
    </row>
    <row r="1725" spans="1:64" x14ac:dyDescent="0.25">
      <c r="A1725" t="s">
        <v>64</v>
      </c>
      <c r="B1725" t="s">
        <v>240</v>
      </c>
      <c r="C1725" t="s">
        <v>718</v>
      </c>
      <c r="D1725" t="s">
        <v>1236</v>
      </c>
      <c r="E1725" t="s">
        <v>1364</v>
      </c>
      <c r="F1725">
        <v>1</v>
      </c>
      <c r="G1725" t="s">
        <v>1418</v>
      </c>
      <c r="H1725" t="s">
        <v>1419</v>
      </c>
      <c r="I1725" t="s">
        <v>1420</v>
      </c>
      <c r="J1725" s="2">
        <v>44549</v>
      </c>
      <c r="K1725">
        <v>1.2</v>
      </c>
      <c r="L1725" t="s">
        <v>1423</v>
      </c>
      <c r="N1725" t="s">
        <v>3298</v>
      </c>
      <c r="O1725" t="s">
        <v>5546</v>
      </c>
      <c r="P1725" t="s">
        <v>5546</v>
      </c>
      <c r="AB1725" s="2">
        <v>45962</v>
      </c>
      <c r="AC1725" s="2">
        <v>45931</v>
      </c>
      <c r="AD1725" s="2">
        <v>45870</v>
      </c>
      <c r="AE1725" t="s">
        <v>5596</v>
      </c>
      <c r="AF1725" t="s">
        <v>5596</v>
      </c>
      <c r="AG1725" t="s">
        <v>5609</v>
      </c>
      <c r="AM1725">
        <v>2021</v>
      </c>
      <c r="AN1725">
        <v>2025</v>
      </c>
      <c r="AO1725" t="s">
        <v>5623</v>
      </c>
      <c r="AP1725" t="s">
        <v>5623</v>
      </c>
      <c r="AQ1725" t="s">
        <v>5610</v>
      </c>
      <c r="AR1725" t="s">
        <v>5611</v>
      </c>
      <c r="AS1725" t="s">
        <v>5609</v>
      </c>
      <c r="AT1725" t="s">
        <v>5612</v>
      </c>
      <c r="AU1725">
        <v>57.334634000000001</v>
      </c>
      <c r="AV1725">
        <v>63.191479000000001</v>
      </c>
      <c r="AW1725">
        <v>71.416766999999993</v>
      </c>
      <c r="AX1725">
        <v>77.073362000000003</v>
      </c>
      <c r="AZ1725" s="2">
        <v>45870</v>
      </c>
      <c r="BA1725" t="s">
        <v>5625</v>
      </c>
      <c r="BB1725" t="s">
        <v>5625</v>
      </c>
      <c r="BC1725" s="2">
        <v>45748</v>
      </c>
      <c r="BD1725" s="2">
        <v>45870</v>
      </c>
      <c r="BE1725">
        <v>90</v>
      </c>
      <c r="BF1725" s="2">
        <v>45960</v>
      </c>
      <c r="BG1725" s="2">
        <v>45962</v>
      </c>
      <c r="BH1725" t="s">
        <v>5546</v>
      </c>
      <c r="BI1725" t="s">
        <v>5634</v>
      </c>
      <c r="BJ1725" t="s">
        <v>5609</v>
      </c>
      <c r="BL1725">
        <v>71.416766999999993</v>
      </c>
    </row>
    <row r="1726" spans="1:64" x14ac:dyDescent="0.25">
      <c r="A1726" t="s">
        <v>64</v>
      </c>
      <c r="B1726" t="s">
        <v>240</v>
      </c>
      <c r="C1726" t="s">
        <v>718</v>
      </c>
      <c r="D1726" t="s">
        <v>1237</v>
      </c>
      <c r="E1726" t="s">
        <v>1364</v>
      </c>
      <c r="F1726">
        <v>1</v>
      </c>
      <c r="G1726" t="s">
        <v>1418</v>
      </c>
      <c r="H1726" t="s">
        <v>1419</v>
      </c>
      <c r="I1726" t="s">
        <v>1420</v>
      </c>
      <c r="J1726" s="2">
        <v>44549</v>
      </c>
      <c r="K1726">
        <v>0.6</v>
      </c>
      <c r="L1726" t="s">
        <v>1423</v>
      </c>
      <c r="N1726" t="s">
        <v>3299</v>
      </c>
      <c r="O1726" t="s">
        <v>5546</v>
      </c>
      <c r="P1726" t="s">
        <v>5546</v>
      </c>
      <c r="AB1726" s="2">
        <v>45962</v>
      </c>
      <c r="AC1726" s="2">
        <v>45931</v>
      </c>
      <c r="AD1726" s="2">
        <v>45870</v>
      </c>
      <c r="AE1726" t="s">
        <v>5596</v>
      </c>
      <c r="AF1726" t="s">
        <v>5596</v>
      </c>
      <c r="AG1726" t="s">
        <v>5609</v>
      </c>
      <c r="AM1726">
        <v>2021</v>
      </c>
      <c r="AN1726">
        <v>2025</v>
      </c>
      <c r="AO1726" t="s">
        <v>5623</v>
      </c>
      <c r="AP1726" t="s">
        <v>5623</v>
      </c>
      <c r="AQ1726" t="s">
        <v>5610</v>
      </c>
      <c r="AR1726" t="s">
        <v>5611</v>
      </c>
      <c r="AS1726" t="s">
        <v>5609</v>
      </c>
      <c r="AT1726" t="s">
        <v>5612</v>
      </c>
      <c r="AU1726">
        <v>57.334634000000001</v>
      </c>
      <c r="AV1726">
        <v>63.191479000000001</v>
      </c>
      <c r="AW1726">
        <v>71.416766999999993</v>
      </c>
      <c r="AX1726">
        <v>77.073362000000003</v>
      </c>
      <c r="AZ1726" s="2">
        <v>45870</v>
      </c>
      <c r="BA1726" t="s">
        <v>5625</v>
      </c>
      <c r="BB1726" t="s">
        <v>5625</v>
      </c>
      <c r="BC1726" s="2">
        <v>45748</v>
      </c>
      <c r="BD1726" s="2">
        <v>45870</v>
      </c>
      <c r="BE1726">
        <v>90</v>
      </c>
      <c r="BF1726" s="2">
        <v>45960</v>
      </c>
      <c r="BG1726" s="2">
        <v>45962</v>
      </c>
      <c r="BH1726" t="s">
        <v>5546</v>
      </c>
      <c r="BI1726" t="s">
        <v>5634</v>
      </c>
      <c r="BJ1726" t="s">
        <v>5609</v>
      </c>
      <c r="BL1726">
        <v>71.416766999999993</v>
      </c>
    </row>
    <row r="1727" spans="1:64" x14ac:dyDescent="0.25">
      <c r="A1727" t="s">
        <v>64</v>
      </c>
      <c r="B1727" t="s">
        <v>240</v>
      </c>
      <c r="C1727" t="s">
        <v>718</v>
      </c>
      <c r="D1727" t="s">
        <v>1238</v>
      </c>
      <c r="E1727" t="s">
        <v>1364</v>
      </c>
      <c r="F1727">
        <v>1</v>
      </c>
      <c r="G1727" t="s">
        <v>1418</v>
      </c>
      <c r="H1727" t="s">
        <v>1419</v>
      </c>
      <c r="I1727" t="s">
        <v>1420</v>
      </c>
      <c r="J1727" s="2">
        <v>44549</v>
      </c>
      <c r="K1727">
        <v>1.01</v>
      </c>
      <c r="L1727" t="s">
        <v>1423</v>
      </c>
      <c r="N1727" t="s">
        <v>3300</v>
      </c>
      <c r="O1727" t="s">
        <v>5546</v>
      </c>
      <c r="P1727" t="s">
        <v>5546</v>
      </c>
      <c r="AB1727" s="2">
        <v>45962</v>
      </c>
      <c r="AC1727" s="2">
        <v>45931</v>
      </c>
      <c r="AD1727" s="2">
        <v>45870</v>
      </c>
      <c r="AE1727" t="s">
        <v>5596</v>
      </c>
      <c r="AF1727" t="s">
        <v>5596</v>
      </c>
      <c r="AG1727" t="s">
        <v>5609</v>
      </c>
      <c r="AM1727">
        <v>2021</v>
      </c>
      <c r="AN1727">
        <v>2025</v>
      </c>
      <c r="AO1727" t="s">
        <v>5623</v>
      </c>
      <c r="AP1727" t="s">
        <v>5623</v>
      </c>
      <c r="AQ1727" t="s">
        <v>5610</v>
      </c>
      <c r="AR1727" t="s">
        <v>5611</v>
      </c>
      <c r="AS1727" t="s">
        <v>5609</v>
      </c>
      <c r="AT1727" t="s">
        <v>5612</v>
      </c>
      <c r="AU1727">
        <v>57.334634000000001</v>
      </c>
      <c r="AV1727">
        <v>63.191479000000001</v>
      </c>
      <c r="AW1727">
        <v>71.416766999999993</v>
      </c>
      <c r="AX1727">
        <v>77.073362000000003</v>
      </c>
      <c r="AZ1727" s="2">
        <v>45870</v>
      </c>
      <c r="BA1727" t="s">
        <v>5625</v>
      </c>
      <c r="BB1727" t="s">
        <v>5625</v>
      </c>
      <c r="BC1727" s="2">
        <v>45748</v>
      </c>
      <c r="BD1727" s="2">
        <v>45870</v>
      </c>
      <c r="BE1727">
        <v>90</v>
      </c>
      <c r="BF1727" s="2">
        <v>45960</v>
      </c>
      <c r="BG1727" s="2">
        <v>45962</v>
      </c>
      <c r="BH1727" t="s">
        <v>5546</v>
      </c>
      <c r="BI1727" t="s">
        <v>5634</v>
      </c>
      <c r="BJ1727" t="s">
        <v>5609</v>
      </c>
      <c r="BL1727">
        <v>71.416766999999993</v>
      </c>
    </row>
    <row r="1728" spans="1:64" x14ac:dyDescent="0.25">
      <c r="A1728" t="s">
        <v>64</v>
      </c>
      <c r="B1728" t="s">
        <v>240</v>
      </c>
      <c r="C1728" t="s">
        <v>718</v>
      </c>
      <c r="D1728" t="s">
        <v>1239</v>
      </c>
      <c r="E1728" t="s">
        <v>1364</v>
      </c>
      <c r="F1728">
        <v>1</v>
      </c>
      <c r="G1728" t="s">
        <v>1418</v>
      </c>
      <c r="H1728" t="s">
        <v>1419</v>
      </c>
      <c r="I1728" t="s">
        <v>1420</v>
      </c>
      <c r="J1728" s="2">
        <v>44549</v>
      </c>
      <c r="K1728">
        <v>0.11</v>
      </c>
      <c r="L1728" t="s">
        <v>1423</v>
      </c>
      <c r="N1728" t="s">
        <v>3301</v>
      </c>
      <c r="O1728" t="s">
        <v>5546</v>
      </c>
      <c r="P1728" t="s">
        <v>5546</v>
      </c>
      <c r="AB1728" s="2">
        <v>45962</v>
      </c>
      <c r="AC1728" s="2">
        <v>45931</v>
      </c>
      <c r="AD1728" s="2">
        <v>45870</v>
      </c>
      <c r="AE1728" t="s">
        <v>5596</v>
      </c>
      <c r="AF1728" t="s">
        <v>5596</v>
      </c>
      <c r="AG1728" t="s">
        <v>5609</v>
      </c>
      <c r="AM1728">
        <v>2021</v>
      </c>
      <c r="AN1728">
        <v>2025</v>
      </c>
      <c r="AO1728" t="s">
        <v>5623</v>
      </c>
      <c r="AP1728" t="s">
        <v>5623</v>
      </c>
      <c r="AQ1728" t="s">
        <v>5610</v>
      </c>
      <c r="AR1728" t="s">
        <v>5611</v>
      </c>
      <c r="AS1728" t="s">
        <v>5609</v>
      </c>
      <c r="AT1728" t="s">
        <v>5612</v>
      </c>
      <c r="AU1728">
        <v>57.334634000000001</v>
      </c>
      <c r="AV1728">
        <v>63.191479000000001</v>
      </c>
      <c r="AW1728">
        <v>71.416766999999993</v>
      </c>
      <c r="AX1728">
        <v>77.073362000000003</v>
      </c>
      <c r="AZ1728" s="2">
        <v>45870</v>
      </c>
      <c r="BA1728" t="s">
        <v>5625</v>
      </c>
      <c r="BB1728" t="s">
        <v>5625</v>
      </c>
      <c r="BC1728" s="2">
        <v>45748</v>
      </c>
      <c r="BD1728" s="2">
        <v>45870</v>
      </c>
      <c r="BE1728">
        <v>90</v>
      </c>
      <c r="BF1728" s="2">
        <v>45960</v>
      </c>
      <c r="BG1728" s="2">
        <v>45962</v>
      </c>
      <c r="BH1728" t="s">
        <v>5546</v>
      </c>
      <c r="BI1728" t="s">
        <v>5634</v>
      </c>
      <c r="BJ1728" t="s">
        <v>5609</v>
      </c>
      <c r="BL1728">
        <v>71.416766999999993</v>
      </c>
    </row>
    <row r="1729" spans="1:64" x14ac:dyDescent="0.25">
      <c r="A1729" t="s">
        <v>64</v>
      </c>
      <c r="B1729" t="s">
        <v>240</v>
      </c>
      <c r="C1729" t="s">
        <v>718</v>
      </c>
      <c r="D1729" t="s">
        <v>1240</v>
      </c>
      <c r="E1729" t="s">
        <v>1364</v>
      </c>
      <c r="F1729">
        <v>1</v>
      </c>
      <c r="G1729" t="s">
        <v>1418</v>
      </c>
      <c r="H1729" t="s">
        <v>1419</v>
      </c>
      <c r="I1729" t="s">
        <v>1420</v>
      </c>
      <c r="J1729" s="2">
        <v>44550</v>
      </c>
      <c r="K1729">
        <v>0.24</v>
      </c>
      <c r="L1729" t="s">
        <v>1423</v>
      </c>
      <c r="N1729" t="s">
        <v>3302</v>
      </c>
      <c r="O1729" t="s">
        <v>5546</v>
      </c>
      <c r="P1729" t="s">
        <v>5546</v>
      </c>
      <c r="AB1729" s="2">
        <v>45962</v>
      </c>
      <c r="AC1729" s="2">
        <v>45931</v>
      </c>
      <c r="AD1729" s="2">
        <v>45870</v>
      </c>
      <c r="AE1729" t="s">
        <v>5596</v>
      </c>
      <c r="AF1729" t="s">
        <v>5596</v>
      </c>
      <c r="AG1729" t="s">
        <v>5609</v>
      </c>
      <c r="AM1729">
        <v>2021</v>
      </c>
      <c r="AN1729">
        <v>2025</v>
      </c>
      <c r="AO1729" t="s">
        <v>5623</v>
      </c>
      <c r="AP1729" t="s">
        <v>5623</v>
      </c>
      <c r="AQ1729" t="s">
        <v>5610</v>
      </c>
      <c r="AR1729" t="s">
        <v>5611</v>
      </c>
      <c r="AS1729" t="s">
        <v>5609</v>
      </c>
      <c r="AT1729" t="s">
        <v>5612</v>
      </c>
      <c r="AU1729">
        <v>57.334634000000001</v>
      </c>
      <c r="AV1729">
        <v>63.191479000000001</v>
      </c>
      <c r="AW1729">
        <v>71.416766999999993</v>
      </c>
      <c r="AX1729">
        <v>77.073362000000003</v>
      </c>
      <c r="AZ1729" s="2">
        <v>45870</v>
      </c>
      <c r="BA1729" t="s">
        <v>5625</v>
      </c>
      <c r="BB1729" t="s">
        <v>5625</v>
      </c>
      <c r="BC1729" s="2">
        <v>45748</v>
      </c>
      <c r="BD1729" s="2">
        <v>45870</v>
      </c>
      <c r="BE1729">
        <v>90</v>
      </c>
      <c r="BF1729" s="2">
        <v>45960</v>
      </c>
      <c r="BG1729" s="2">
        <v>45962</v>
      </c>
      <c r="BH1729" t="s">
        <v>5546</v>
      </c>
      <c r="BI1729" t="s">
        <v>5634</v>
      </c>
      <c r="BJ1729" t="s">
        <v>5609</v>
      </c>
      <c r="BL1729">
        <v>71.416766999999993</v>
      </c>
    </row>
    <row r="1730" spans="1:64" x14ac:dyDescent="0.25">
      <c r="A1730" t="s">
        <v>64</v>
      </c>
      <c r="B1730" t="s">
        <v>240</v>
      </c>
      <c r="C1730" t="s">
        <v>718</v>
      </c>
      <c r="D1730" t="s">
        <v>1241</v>
      </c>
      <c r="E1730" t="s">
        <v>1364</v>
      </c>
      <c r="F1730">
        <v>1</v>
      </c>
      <c r="G1730" t="s">
        <v>1418</v>
      </c>
      <c r="H1730" t="s">
        <v>1419</v>
      </c>
      <c r="I1730" t="s">
        <v>1420</v>
      </c>
      <c r="J1730" s="2">
        <v>44550</v>
      </c>
      <c r="K1730">
        <v>0.06</v>
      </c>
      <c r="L1730" t="s">
        <v>1423</v>
      </c>
      <c r="N1730" t="s">
        <v>3303</v>
      </c>
      <c r="O1730" t="s">
        <v>5546</v>
      </c>
      <c r="P1730" t="s">
        <v>5546</v>
      </c>
      <c r="AB1730" s="2">
        <v>45962</v>
      </c>
      <c r="AC1730" s="2">
        <v>45931</v>
      </c>
      <c r="AD1730" s="2">
        <v>45870</v>
      </c>
      <c r="AE1730" t="s">
        <v>5596</v>
      </c>
      <c r="AF1730" t="s">
        <v>5596</v>
      </c>
      <c r="AG1730" t="s">
        <v>5609</v>
      </c>
      <c r="AM1730">
        <v>2021</v>
      </c>
      <c r="AN1730">
        <v>2025</v>
      </c>
      <c r="AO1730" t="s">
        <v>5623</v>
      </c>
      <c r="AP1730" t="s">
        <v>5623</v>
      </c>
      <c r="AQ1730" t="s">
        <v>5610</v>
      </c>
      <c r="AR1730" t="s">
        <v>5611</v>
      </c>
      <c r="AS1730" t="s">
        <v>5609</v>
      </c>
      <c r="AT1730" t="s">
        <v>5612</v>
      </c>
      <c r="AU1730">
        <v>57.334634000000001</v>
      </c>
      <c r="AV1730">
        <v>63.191479000000001</v>
      </c>
      <c r="AW1730">
        <v>71.416766999999993</v>
      </c>
      <c r="AX1730">
        <v>77.073362000000003</v>
      </c>
      <c r="AZ1730" s="2">
        <v>45870</v>
      </c>
      <c r="BA1730" t="s">
        <v>5625</v>
      </c>
      <c r="BB1730" t="s">
        <v>5625</v>
      </c>
      <c r="BC1730" s="2">
        <v>45748</v>
      </c>
      <c r="BD1730" s="2">
        <v>45870</v>
      </c>
      <c r="BE1730">
        <v>90</v>
      </c>
      <c r="BF1730" s="2">
        <v>45960</v>
      </c>
      <c r="BG1730" s="2">
        <v>45962</v>
      </c>
      <c r="BH1730" t="s">
        <v>5546</v>
      </c>
      <c r="BI1730" t="s">
        <v>5634</v>
      </c>
      <c r="BJ1730" t="s">
        <v>5609</v>
      </c>
      <c r="BL1730">
        <v>71.416766999999993</v>
      </c>
    </row>
    <row r="1731" spans="1:64" x14ac:dyDescent="0.25">
      <c r="A1731" t="s">
        <v>64</v>
      </c>
      <c r="B1731" t="s">
        <v>240</v>
      </c>
      <c r="C1731" t="s">
        <v>718</v>
      </c>
      <c r="D1731" t="s">
        <v>1242</v>
      </c>
      <c r="E1731" t="s">
        <v>1364</v>
      </c>
      <c r="F1731">
        <v>1</v>
      </c>
      <c r="G1731" t="s">
        <v>1418</v>
      </c>
      <c r="H1731" t="s">
        <v>1419</v>
      </c>
      <c r="I1731" t="s">
        <v>1420</v>
      </c>
      <c r="J1731" s="2">
        <v>44549</v>
      </c>
      <c r="K1731">
        <v>0.96</v>
      </c>
      <c r="L1731" t="s">
        <v>1423</v>
      </c>
      <c r="N1731" t="s">
        <v>3304</v>
      </c>
      <c r="O1731" t="s">
        <v>5546</v>
      </c>
      <c r="P1731" t="s">
        <v>5546</v>
      </c>
      <c r="AB1731" s="2">
        <v>45962</v>
      </c>
      <c r="AC1731" s="2">
        <v>45931</v>
      </c>
      <c r="AD1731" s="2">
        <v>45870</v>
      </c>
      <c r="AE1731" t="s">
        <v>5596</v>
      </c>
      <c r="AF1731" t="s">
        <v>5596</v>
      </c>
      <c r="AG1731" t="s">
        <v>5609</v>
      </c>
      <c r="AM1731">
        <v>2021</v>
      </c>
      <c r="AN1731">
        <v>2025</v>
      </c>
      <c r="AO1731" t="s">
        <v>5623</v>
      </c>
      <c r="AP1731" t="s">
        <v>5623</v>
      </c>
      <c r="AQ1731" t="s">
        <v>5610</v>
      </c>
      <c r="AR1731" t="s">
        <v>5611</v>
      </c>
      <c r="AS1731" t="s">
        <v>5609</v>
      </c>
      <c r="AT1731" t="s">
        <v>5612</v>
      </c>
      <c r="AU1731">
        <v>57.334634000000001</v>
      </c>
      <c r="AV1731">
        <v>63.191479000000001</v>
      </c>
      <c r="AW1731">
        <v>71.416766999999993</v>
      </c>
      <c r="AX1731">
        <v>77.073362000000003</v>
      </c>
      <c r="AZ1731" s="2">
        <v>45870</v>
      </c>
      <c r="BA1731" t="s">
        <v>5625</v>
      </c>
      <c r="BB1731" t="s">
        <v>5625</v>
      </c>
      <c r="BC1731" s="2">
        <v>45748</v>
      </c>
      <c r="BD1731" s="2">
        <v>45870</v>
      </c>
      <c r="BE1731">
        <v>90</v>
      </c>
      <c r="BF1731" s="2">
        <v>45960</v>
      </c>
      <c r="BG1731" s="2">
        <v>45962</v>
      </c>
      <c r="BH1731" t="s">
        <v>5546</v>
      </c>
      <c r="BI1731" t="s">
        <v>5634</v>
      </c>
      <c r="BJ1731" t="s">
        <v>5609</v>
      </c>
      <c r="BL1731">
        <v>71.416766999999993</v>
      </c>
    </row>
    <row r="1732" spans="1:64" x14ac:dyDescent="0.25">
      <c r="A1732" t="s">
        <v>64</v>
      </c>
      <c r="B1732" t="s">
        <v>240</v>
      </c>
      <c r="C1732" t="s">
        <v>718</v>
      </c>
      <c r="D1732" t="s">
        <v>1243</v>
      </c>
      <c r="E1732" t="s">
        <v>1364</v>
      </c>
      <c r="F1732">
        <v>2</v>
      </c>
      <c r="G1732" t="s">
        <v>1416</v>
      </c>
      <c r="H1732" t="s">
        <v>1419</v>
      </c>
      <c r="I1732" t="s">
        <v>1421</v>
      </c>
      <c r="K1732">
        <v>0.3</v>
      </c>
      <c r="L1732" t="s">
        <v>1423</v>
      </c>
      <c r="N1732" t="s">
        <v>3305</v>
      </c>
      <c r="O1732" t="s">
        <v>5546</v>
      </c>
      <c r="P1732" t="s">
        <v>5546</v>
      </c>
      <c r="T1732" t="s">
        <v>5553</v>
      </c>
      <c r="U1732" t="s">
        <v>5568</v>
      </c>
      <c r="V1732" t="s">
        <v>5580</v>
      </c>
      <c r="W1732" t="s">
        <v>5589</v>
      </c>
      <c r="X1732" t="s">
        <v>5596</v>
      </c>
      <c r="Y1732">
        <v>120</v>
      </c>
      <c r="Z1732" s="2">
        <v>45647</v>
      </c>
      <c r="AB1732" s="2">
        <v>44519</v>
      </c>
      <c r="AE1732" t="s">
        <v>5596</v>
      </c>
      <c r="AF1732" t="s">
        <v>5596</v>
      </c>
      <c r="AG1732" t="s">
        <v>5609</v>
      </c>
      <c r="AO1732" t="s">
        <v>5623</v>
      </c>
      <c r="AP1732" t="s">
        <v>5623</v>
      </c>
      <c r="AQ1732" t="s">
        <v>5610</v>
      </c>
      <c r="AR1732" t="s">
        <v>5611</v>
      </c>
      <c r="AS1732" t="s">
        <v>5609</v>
      </c>
      <c r="AT1732" t="s">
        <v>5612</v>
      </c>
      <c r="AU1732">
        <v>57.334634000000001</v>
      </c>
      <c r="AV1732">
        <v>63.191479000000001</v>
      </c>
      <c r="AW1732">
        <v>71.416766999999993</v>
      </c>
      <c r="AX1732">
        <v>77.073362000000003</v>
      </c>
      <c r="AY1732" s="2">
        <v>45767</v>
      </c>
      <c r="AZ1732" s="2">
        <v>45767</v>
      </c>
      <c r="BA1732" t="s">
        <v>5626</v>
      </c>
      <c r="BB1732" t="s">
        <v>5626</v>
      </c>
      <c r="BC1732" s="2">
        <v>45748</v>
      </c>
      <c r="BD1732" s="2">
        <v>45870</v>
      </c>
      <c r="BE1732">
        <v>0</v>
      </c>
      <c r="BF1732" s="2">
        <v>45767</v>
      </c>
      <c r="BG1732" s="2">
        <v>45748</v>
      </c>
      <c r="BH1732" t="s">
        <v>5546</v>
      </c>
      <c r="BI1732" t="s">
        <v>5634</v>
      </c>
      <c r="BJ1732" t="s">
        <v>5609</v>
      </c>
      <c r="BL1732">
        <v>71.416766999999993</v>
      </c>
    </row>
    <row r="1733" spans="1:64" x14ac:dyDescent="0.25">
      <c r="A1733" t="s">
        <v>64</v>
      </c>
      <c r="B1733" t="s">
        <v>240</v>
      </c>
      <c r="C1733" t="s">
        <v>718</v>
      </c>
      <c r="D1733" t="s">
        <v>1244</v>
      </c>
      <c r="E1733" t="s">
        <v>1364</v>
      </c>
      <c r="F1733">
        <v>2</v>
      </c>
      <c r="G1733" t="s">
        <v>1416</v>
      </c>
      <c r="H1733" t="s">
        <v>1419</v>
      </c>
      <c r="I1733" t="s">
        <v>1421</v>
      </c>
      <c r="K1733">
        <v>0.49</v>
      </c>
      <c r="L1733" t="s">
        <v>1423</v>
      </c>
      <c r="N1733" t="s">
        <v>3306</v>
      </c>
      <c r="O1733" t="s">
        <v>5546</v>
      </c>
      <c r="P1733" t="s">
        <v>5546</v>
      </c>
      <c r="T1733" t="s">
        <v>5553</v>
      </c>
      <c r="U1733" t="s">
        <v>5568</v>
      </c>
      <c r="V1733" t="s">
        <v>5580</v>
      </c>
      <c r="W1733" t="s">
        <v>5589</v>
      </c>
      <c r="X1733" t="s">
        <v>5596</v>
      </c>
      <c r="Y1733">
        <v>120</v>
      </c>
      <c r="Z1733" s="2">
        <v>45647</v>
      </c>
      <c r="AB1733" s="2">
        <v>44519</v>
      </c>
      <c r="AE1733" t="s">
        <v>5596</v>
      </c>
      <c r="AF1733" t="s">
        <v>5596</v>
      </c>
      <c r="AG1733" t="s">
        <v>5609</v>
      </c>
      <c r="AO1733" t="s">
        <v>5623</v>
      </c>
      <c r="AP1733" t="s">
        <v>5623</v>
      </c>
      <c r="AQ1733" t="s">
        <v>5610</v>
      </c>
      <c r="AR1733" t="s">
        <v>5611</v>
      </c>
      <c r="AS1733" t="s">
        <v>5609</v>
      </c>
      <c r="AT1733" t="s">
        <v>5612</v>
      </c>
      <c r="AU1733">
        <v>57.334634000000001</v>
      </c>
      <c r="AV1733">
        <v>63.191479000000001</v>
      </c>
      <c r="AW1733">
        <v>71.416766999999993</v>
      </c>
      <c r="AX1733">
        <v>77.073362000000003</v>
      </c>
      <c r="AY1733" s="2">
        <v>45767</v>
      </c>
      <c r="AZ1733" s="2">
        <v>45767</v>
      </c>
      <c r="BA1733" t="s">
        <v>5626</v>
      </c>
      <c r="BB1733" t="s">
        <v>5626</v>
      </c>
      <c r="BC1733" s="2">
        <v>45748</v>
      </c>
      <c r="BD1733" s="2">
        <v>45870</v>
      </c>
      <c r="BE1733">
        <v>0</v>
      </c>
      <c r="BF1733" s="2">
        <v>45767</v>
      </c>
      <c r="BG1733" s="2">
        <v>45748</v>
      </c>
      <c r="BH1733" t="s">
        <v>5546</v>
      </c>
      <c r="BI1733" t="s">
        <v>5634</v>
      </c>
      <c r="BJ1733" t="s">
        <v>5609</v>
      </c>
      <c r="BL1733">
        <v>71.416766999999993</v>
      </c>
    </row>
    <row r="1734" spans="1:64" x14ac:dyDescent="0.25">
      <c r="A1734" t="s">
        <v>64</v>
      </c>
      <c r="B1734" t="s">
        <v>240</v>
      </c>
      <c r="C1734" t="s">
        <v>718</v>
      </c>
      <c r="D1734" t="s">
        <v>1245</v>
      </c>
      <c r="E1734" t="s">
        <v>1364</v>
      </c>
      <c r="F1734">
        <v>2</v>
      </c>
      <c r="G1734" t="s">
        <v>1416</v>
      </c>
      <c r="H1734" t="s">
        <v>1419</v>
      </c>
      <c r="I1734" t="s">
        <v>1421</v>
      </c>
      <c r="K1734">
        <v>0.49</v>
      </c>
      <c r="L1734" t="s">
        <v>1423</v>
      </c>
      <c r="N1734" t="s">
        <v>3307</v>
      </c>
      <c r="O1734" t="s">
        <v>5546</v>
      </c>
      <c r="P1734" t="s">
        <v>5546</v>
      </c>
      <c r="T1734" t="s">
        <v>5553</v>
      </c>
      <c r="U1734" t="s">
        <v>5568</v>
      </c>
      <c r="V1734" t="s">
        <v>5580</v>
      </c>
      <c r="W1734" t="s">
        <v>5589</v>
      </c>
      <c r="X1734" t="s">
        <v>5596</v>
      </c>
      <c r="Y1734">
        <v>120</v>
      </c>
      <c r="Z1734" s="2">
        <v>45647</v>
      </c>
      <c r="AB1734" s="2">
        <v>44519</v>
      </c>
      <c r="AE1734" t="s">
        <v>5596</v>
      </c>
      <c r="AF1734" t="s">
        <v>5596</v>
      </c>
      <c r="AG1734" t="s">
        <v>5609</v>
      </c>
      <c r="AO1734" t="s">
        <v>5623</v>
      </c>
      <c r="AP1734" t="s">
        <v>5623</v>
      </c>
      <c r="AQ1734" t="s">
        <v>5610</v>
      </c>
      <c r="AR1734" t="s">
        <v>5611</v>
      </c>
      <c r="AS1734" t="s">
        <v>5609</v>
      </c>
      <c r="AT1734" t="s">
        <v>5612</v>
      </c>
      <c r="AU1734">
        <v>57.334634000000001</v>
      </c>
      <c r="AV1734">
        <v>63.191479000000001</v>
      </c>
      <c r="AW1734">
        <v>71.416766999999993</v>
      </c>
      <c r="AX1734">
        <v>77.073362000000003</v>
      </c>
      <c r="AY1734" s="2">
        <v>45767</v>
      </c>
      <c r="AZ1734" s="2">
        <v>45767</v>
      </c>
      <c r="BA1734" t="s">
        <v>5626</v>
      </c>
      <c r="BB1734" t="s">
        <v>5626</v>
      </c>
      <c r="BC1734" s="2">
        <v>45748</v>
      </c>
      <c r="BD1734" s="2">
        <v>45870</v>
      </c>
      <c r="BE1734">
        <v>0</v>
      </c>
      <c r="BF1734" s="2">
        <v>45767</v>
      </c>
      <c r="BG1734" s="2">
        <v>45748</v>
      </c>
      <c r="BH1734" t="s">
        <v>5546</v>
      </c>
      <c r="BI1734" t="s">
        <v>5634</v>
      </c>
      <c r="BJ1734" t="s">
        <v>5609</v>
      </c>
      <c r="BL1734">
        <v>71.416766999999993</v>
      </c>
    </row>
    <row r="1735" spans="1:64" x14ac:dyDescent="0.25">
      <c r="A1735" t="s">
        <v>64</v>
      </c>
      <c r="B1735" t="s">
        <v>240</v>
      </c>
      <c r="C1735" t="s">
        <v>718</v>
      </c>
      <c r="D1735" t="s">
        <v>1246</v>
      </c>
      <c r="E1735" t="s">
        <v>1364</v>
      </c>
      <c r="F1735">
        <v>2</v>
      </c>
      <c r="G1735" t="s">
        <v>1416</v>
      </c>
      <c r="H1735" t="s">
        <v>1419</v>
      </c>
      <c r="I1735" t="s">
        <v>1421</v>
      </c>
      <c r="K1735">
        <v>0.43</v>
      </c>
      <c r="L1735" t="s">
        <v>1423</v>
      </c>
      <c r="N1735" t="s">
        <v>3308</v>
      </c>
      <c r="O1735" t="s">
        <v>5546</v>
      </c>
      <c r="P1735" t="s">
        <v>5546</v>
      </c>
      <c r="T1735" t="s">
        <v>5553</v>
      </c>
      <c r="U1735" t="s">
        <v>5568</v>
      </c>
      <c r="V1735" t="s">
        <v>5580</v>
      </c>
      <c r="W1735" t="s">
        <v>5589</v>
      </c>
      <c r="X1735" t="s">
        <v>5596</v>
      </c>
      <c r="Y1735">
        <v>120</v>
      </c>
      <c r="Z1735" s="2">
        <v>45647</v>
      </c>
      <c r="AB1735" s="2">
        <v>44519</v>
      </c>
      <c r="AE1735" t="s">
        <v>5596</v>
      </c>
      <c r="AF1735" t="s">
        <v>5596</v>
      </c>
      <c r="AG1735" t="s">
        <v>5609</v>
      </c>
      <c r="AO1735" t="s">
        <v>5623</v>
      </c>
      <c r="AP1735" t="s">
        <v>5623</v>
      </c>
      <c r="AQ1735" t="s">
        <v>5610</v>
      </c>
      <c r="AR1735" t="s">
        <v>5611</v>
      </c>
      <c r="AS1735" t="s">
        <v>5609</v>
      </c>
      <c r="AT1735" t="s">
        <v>5612</v>
      </c>
      <c r="AU1735">
        <v>57.334634000000001</v>
      </c>
      <c r="AV1735">
        <v>63.191479000000001</v>
      </c>
      <c r="AW1735">
        <v>71.416766999999993</v>
      </c>
      <c r="AX1735">
        <v>77.073362000000003</v>
      </c>
      <c r="AY1735" s="2">
        <v>45767</v>
      </c>
      <c r="AZ1735" s="2">
        <v>45767</v>
      </c>
      <c r="BA1735" t="s">
        <v>5626</v>
      </c>
      <c r="BB1735" t="s">
        <v>5626</v>
      </c>
      <c r="BC1735" s="2">
        <v>45748</v>
      </c>
      <c r="BD1735" s="2">
        <v>45870</v>
      </c>
      <c r="BE1735">
        <v>0</v>
      </c>
      <c r="BF1735" s="2">
        <v>45767</v>
      </c>
      <c r="BG1735" s="2">
        <v>45748</v>
      </c>
      <c r="BH1735" t="s">
        <v>5546</v>
      </c>
      <c r="BI1735" t="s">
        <v>5634</v>
      </c>
      <c r="BJ1735" t="s">
        <v>5609</v>
      </c>
      <c r="BL1735">
        <v>71.416766999999993</v>
      </c>
    </row>
    <row r="1736" spans="1:64" x14ac:dyDescent="0.25">
      <c r="A1736" t="s">
        <v>64</v>
      </c>
      <c r="B1736" t="s">
        <v>240</v>
      </c>
      <c r="C1736" t="s">
        <v>718</v>
      </c>
      <c r="D1736" t="s">
        <v>1247</v>
      </c>
      <c r="E1736" t="s">
        <v>1364</v>
      </c>
      <c r="F1736">
        <v>1</v>
      </c>
      <c r="G1736" t="s">
        <v>1418</v>
      </c>
      <c r="H1736" t="s">
        <v>1419</v>
      </c>
      <c r="I1736" t="s">
        <v>1420</v>
      </c>
      <c r="J1736" s="2">
        <v>44549</v>
      </c>
      <c r="K1736">
        <v>0.15</v>
      </c>
      <c r="L1736" t="s">
        <v>1423</v>
      </c>
      <c r="N1736" t="s">
        <v>3309</v>
      </c>
      <c r="O1736" t="s">
        <v>5546</v>
      </c>
      <c r="P1736" t="s">
        <v>5546</v>
      </c>
      <c r="AB1736" s="2">
        <v>45962</v>
      </c>
      <c r="AC1736" s="2">
        <v>45931</v>
      </c>
      <c r="AD1736" s="2">
        <v>45870</v>
      </c>
      <c r="AE1736" t="s">
        <v>5596</v>
      </c>
      <c r="AF1736" t="s">
        <v>5596</v>
      </c>
      <c r="AG1736" t="s">
        <v>5609</v>
      </c>
      <c r="AM1736">
        <v>2021</v>
      </c>
      <c r="AN1736">
        <v>2025</v>
      </c>
      <c r="AO1736" t="s">
        <v>5623</v>
      </c>
      <c r="AP1736" t="s">
        <v>5623</v>
      </c>
      <c r="AQ1736" t="s">
        <v>5610</v>
      </c>
      <c r="AR1736" t="s">
        <v>5611</v>
      </c>
      <c r="AS1736" t="s">
        <v>5609</v>
      </c>
      <c r="AT1736" t="s">
        <v>5612</v>
      </c>
      <c r="AU1736">
        <v>57.334634000000001</v>
      </c>
      <c r="AV1736">
        <v>63.191479000000001</v>
      </c>
      <c r="AW1736">
        <v>71.416766999999993</v>
      </c>
      <c r="AX1736">
        <v>77.073362000000003</v>
      </c>
      <c r="AZ1736" s="2">
        <v>45870</v>
      </c>
      <c r="BA1736" t="s">
        <v>5625</v>
      </c>
      <c r="BB1736" t="s">
        <v>5625</v>
      </c>
      <c r="BC1736" s="2">
        <v>45748</v>
      </c>
      <c r="BD1736" s="2">
        <v>45870</v>
      </c>
      <c r="BE1736">
        <v>90</v>
      </c>
      <c r="BF1736" s="2">
        <v>45960</v>
      </c>
      <c r="BG1736" s="2">
        <v>45962</v>
      </c>
      <c r="BH1736" t="s">
        <v>5546</v>
      </c>
      <c r="BI1736" t="s">
        <v>5634</v>
      </c>
      <c r="BJ1736" t="s">
        <v>5609</v>
      </c>
      <c r="BL1736">
        <v>71.416766999999993</v>
      </c>
    </row>
    <row r="1737" spans="1:64" x14ac:dyDescent="0.25">
      <c r="A1737" t="s">
        <v>64</v>
      </c>
      <c r="B1737" t="s">
        <v>240</v>
      </c>
      <c r="C1737" t="s">
        <v>718</v>
      </c>
      <c r="D1737" t="s">
        <v>1248</v>
      </c>
      <c r="E1737" t="s">
        <v>1364</v>
      </c>
      <c r="F1737">
        <v>2</v>
      </c>
      <c r="G1737" t="s">
        <v>1416</v>
      </c>
      <c r="H1737" t="s">
        <v>1419</v>
      </c>
      <c r="I1737" t="s">
        <v>1421</v>
      </c>
      <c r="K1737">
        <v>0.34</v>
      </c>
      <c r="L1737" t="s">
        <v>1423</v>
      </c>
      <c r="N1737" t="s">
        <v>3310</v>
      </c>
      <c r="O1737" t="s">
        <v>5546</v>
      </c>
      <c r="P1737" t="s">
        <v>5546</v>
      </c>
      <c r="T1737" t="s">
        <v>5553</v>
      </c>
      <c r="U1737" t="s">
        <v>5568</v>
      </c>
      <c r="V1737" t="s">
        <v>5580</v>
      </c>
      <c r="W1737" t="s">
        <v>5589</v>
      </c>
      <c r="X1737" t="s">
        <v>5596</v>
      </c>
      <c r="Y1737">
        <v>120</v>
      </c>
      <c r="Z1737" s="2">
        <v>45647</v>
      </c>
      <c r="AB1737" s="2">
        <v>44519</v>
      </c>
      <c r="AE1737" t="s">
        <v>5596</v>
      </c>
      <c r="AF1737" t="s">
        <v>5596</v>
      </c>
      <c r="AG1737" t="s">
        <v>5609</v>
      </c>
      <c r="AO1737" t="s">
        <v>5623</v>
      </c>
      <c r="AP1737" t="s">
        <v>5623</v>
      </c>
      <c r="AQ1737" t="s">
        <v>5610</v>
      </c>
      <c r="AR1737" t="s">
        <v>5611</v>
      </c>
      <c r="AS1737" t="s">
        <v>5609</v>
      </c>
      <c r="AT1737" t="s">
        <v>5612</v>
      </c>
      <c r="AU1737">
        <v>57.334634000000001</v>
      </c>
      <c r="AV1737">
        <v>63.191479000000001</v>
      </c>
      <c r="AW1737">
        <v>71.416766999999993</v>
      </c>
      <c r="AX1737">
        <v>77.073362000000003</v>
      </c>
      <c r="AY1737" s="2">
        <v>45767</v>
      </c>
      <c r="AZ1737" s="2">
        <v>45767</v>
      </c>
      <c r="BA1737" t="s">
        <v>5626</v>
      </c>
      <c r="BB1737" t="s">
        <v>5626</v>
      </c>
      <c r="BC1737" s="2">
        <v>45748</v>
      </c>
      <c r="BD1737" s="2">
        <v>45870</v>
      </c>
      <c r="BE1737">
        <v>0</v>
      </c>
      <c r="BF1737" s="2">
        <v>45767</v>
      </c>
      <c r="BG1737" s="2">
        <v>45748</v>
      </c>
      <c r="BH1737" t="s">
        <v>5546</v>
      </c>
      <c r="BI1737" t="s">
        <v>5634</v>
      </c>
      <c r="BJ1737" t="s">
        <v>5609</v>
      </c>
      <c r="BL1737">
        <v>71.416766999999993</v>
      </c>
    </row>
    <row r="1738" spans="1:64" x14ac:dyDescent="0.25">
      <c r="A1738" t="s">
        <v>64</v>
      </c>
      <c r="B1738" t="s">
        <v>240</v>
      </c>
      <c r="C1738" t="s">
        <v>718</v>
      </c>
      <c r="D1738" t="s">
        <v>1249</v>
      </c>
      <c r="E1738" t="s">
        <v>1364</v>
      </c>
      <c r="F1738">
        <v>2</v>
      </c>
      <c r="G1738" t="s">
        <v>1416</v>
      </c>
      <c r="H1738" t="s">
        <v>1419</v>
      </c>
      <c r="I1738" t="s">
        <v>1421</v>
      </c>
      <c r="K1738">
        <v>0.67</v>
      </c>
      <c r="L1738" t="s">
        <v>1423</v>
      </c>
      <c r="N1738" t="s">
        <v>3311</v>
      </c>
      <c r="O1738" t="s">
        <v>5546</v>
      </c>
      <c r="P1738" t="s">
        <v>5546</v>
      </c>
      <c r="T1738" t="s">
        <v>5553</v>
      </c>
      <c r="U1738" t="s">
        <v>5568</v>
      </c>
      <c r="V1738" t="s">
        <v>5580</v>
      </c>
      <c r="W1738" t="s">
        <v>5589</v>
      </c>
      <c r="X1738" t="s">
        <v>5596</v>
      </c>
      <c r="Y1738">
        <v>120</v>
      </c>
      <c r="Z1738" s="2">
        <v>45647</v>
      </c>
      <c r="AB1738" s="2">
        <v>44519</v>
      </c>
      <c r="AE1738" t="s">
        <v>5596</v>
      </c>
      <c r="AF1738" t="s">
        <v>5596</v>
      </c>
      <c r="AG1738" t="s">
        <v>5609</v>
      </c>
      <c r="AO1738" t="s">
        <v>5623</v>
      </c>
      <c r="AP1738" t="s">
        <v>5623</v>
      </c>
      <c r="AQ1738" t="s">
        <v>5610</v>
      </c>
      <c r="AR1738" t="s">
        <v>5611</v>
      </c>
      <c r="AS1738" t="s">
        <v>5609</v>
      </c>
      <c r="AT1738" t="s">
        <v>5612</v>
      </c>
      <c r="AU1738">
        <v>57.334634000000001</v>
      </c>
      <c r="AV1738">
        <v>63.191479000000001</v>
      </c>
      <c r="AW1738">
        <v>71.416766999999993</v>
      </c>
      <c r="AX1738">
        <v>77.073362000000003</v>
      </c>
      <c r="AY1738" s="2">
        <v>45767</v>
      </c>
      <c r="AZ1738" s="2">
        <v>45767</v>
      </c>
      <c r="BA1738" t="s">
        <v>5626</v>
      </c>
      <c r="BB1738" t="s">
        <v>5626</v>
      </c>
      <c r="BC1738" s="2">
        <v>45748</v>
      </c>
      <c r="BD1738" s="2">
        <v>45870</v>
      </c>
      <c r="BE1738">
        <v>0</v>
      </c>
      <c r="BF1738" s="2">
        <v>45767</v>
      </c>
      <c r="BG1738" s="2">
        <v>45748</v>
      </c>
      <c r="BH1738" t="s">
        <v>5546</v>
      </c>
      <c r="BI1738" t="s">
        <v>5634</v>
      </c>
      <c r="BJ1738" t="s">
        <v>5609</v>
      </c>
      <c r="BL1738">
        <v>71.416766999999993</v>
      </c>
    </row>
    <row r="1739" spans="1:64" x14ac:dyDescent="0.25">
      <c r="A1739" t="s">
        <v>64</v>
      </c>
      <c r="B1739" t="s">
        <v>240</v>
      </c>
      <c r="C1739" t="s">
        <v>718</v>
      </c>
      <c r="D1739" t="s">
        <v>1250</v>
      </c>
      <c r="E1739" t="s">
        <v>1364</v>
      </c>
      <c r="F1739">
        <v>2</v>
      </c>
      <c r="G1739" t="s">
        <v>1416</v>
      </c>
      <c r="H1739" t="s">
        <v>1419</v>
      </c>
      <c r="I1739" t="s">
        <v>1421</v>
      </c>
      <c r="K1739">
        <v>0.17</v>
      </c>
      <c r="L1739" t="s">
        <v>1423</v>
      </c>
      <c r="N1739" t="s">
        <v>3312</v>
      </c>
      <c r="O1739" t="s">
        <v>5546</v>
      </c>
      <c r="P1739" t="s">
        <v>5546</v>
      </c>
      <c r="T1739" t="s">
        <v>5553</v>
      </c>
      <c r="U1739" t="s">
        <v>5568</v>
      </c>
      <c r="V1739" t="s">
        <v>5580</v>
      </c>
      <c r="W1739" t="s">
        <v>5589</v>
      </c>
      <c r="X1739" t="s">
        <v>5596</v>
      </c>
      <c r="Y1739">
        <v>120</v>
      </c>
      <c r="Z1739" s="2">
        <v>45647</v>
      </c>
      <c r="AB1739" s="2">
        <v>44519</v>
      </c>
      <c r="AE1739" t="s">
        <v>5596</v>
      </c>
      <c r="AF1739" t="s">
        <v>5596</v>
      </c>
      <c r="AG1739" t="s">
        <v>5609</v>
      </c>
      <c r="AO1739" t="s">
        <v>5623</v>
      </c>
      <c r="AP1739" t="s">
        <v>5623</v>
      </c>
      <c r="AQ1739" t="s">
        <v>5610</v>
      </c>
      <c r="AR1739" t="s">
        <v>5611</v>
      </c>
      <c r="AS1739" t="s">
        <v>5609</v>
      </c>
      <c r="AT1739" t="s">
        <v>5612</v>
      </c>
      <c r="AU1739">
        <v>57.334634000000001</v>
      </c>
      <c r="AV1739">
        <v>63.191479000000001</v>
      </c>
      <c r="AW1739">
        <v>71.416766999999993</v>
      </c>
      <c r="AX1739">
        <v>77.073362000000003</v>
      </c>
      <c r="AY1739" s="2">
        <v>45767</v>
      </c>
      <c r="AZ1739" s="2">
        <v>45767</v>
      </c>
      <c r="BA1739" t="s">
        <v>5626</v>
      </c>
      <c r="BB1739" t="s">
        <v>5626</v>
      </c>
      <c r="BC1739" s="2">
        <v>45748</v>
      </c>
      <c r="BD1739" s="2">
        <v>45870</v>
      </c>
      <c r="BE1739">
        <v>0</v>
      </c>
      <c r="BF1739" s="2">
        <v>45767</v>
      </c>
      <c r="BG1739" s="2">
        <v>45748</v>
      </c>
      <c r="BH1739" t="s">
        <v>5546</v>
      </c>
      <c r="BI1739" t="s">
        <v>5634</v>
      </c>
      <c r="BJ1739" t="s">
        <v>5609</v>
      </c>
      <c r="BL1739">
        <v>71.416766999999993</v>
      </c>
    </row>
    <row r="1740" spans="1:64" x14ac:dyDescent="0.25">
      <c r="A1740" t="s">
        <v>64</v>
      </c>
      <c r="B1740" t="s">
        <v>240</v>
      </c>
      <c r="C1740" t="s">
        <v>718</v>
      </c>
      <c r="D1740" t="s">
        <v>1251</v>
      </c>
      <c r="E1740" t="s">
        <v>1364</v>
      </c>
      <c r="F1740">
        <v>2</v>
      </c>
      <c r="G1740" t="s">
        <v>1416</v>
      </c>
      <c r="H1740" t="s">
        <v>1419</v>
      </c>
      <c r="I1740" t="s">
        <v>1421</v>
      </c>
      <c r="K1740">
        <v>0.22</v>
      </c>
      <c r="L1740" t="s">
        <v>1423</v>
      </c>
      <c r="N1740" t="s">
        <v>3313</v>
      </c>
      <c r="O1740" t="s">
        <v>5546</v>
      </c>
      <c r="P1740" t="s">
        <v>5546</v>
      </c>
      <c r="T1740" t="s">
        <v>5553</v>
      </c>
      <c r="U1740" t="s">
        <v>5568</v>
      </c>
      <c r="V1740" t="s">
        <v>5580</v>
      </c>
      <c r="W1740" t="s">
        <v>5589</v>
      </c>
      <c r="X1740" t="s">
        <v>5596</v>
      </c>
      <c r="Y1740">
        <v>120</v>
      </c>
      <c r="Z1740" s="2">
        <v>45647</v>
      </c>
      <c r="AB1740" s="2">
        <v>44519</v>
      </c>
      <c r="AE1740" t="s">
        <v>5596</v>
      </c>
      <c r="AF1740" t="s">
        <v>5596</v>
      </c>
      <c r="AG1740" t="s">
        <v>5609</v>
      </c>
      <c r="AO1740" t="s">
        <v>5623</v>
      </c>
      <c r="AP1740" t="s">
        <v>5623</v>
      </c>
      <c r="AQ1740" t="s">
        <v>5610</v>
      </c>
      <c r="AR1740" t="s">
        <v>5611</v>
      </c>
      <c r="AS1740" t="s">
        <v>5609</v>
      </c>
      <c r="AT1740" t="s">
        <v>5612</v>
      </c>
      <c r="AU1740">
        <v>57.334634000000001</v>
      </c>
      <c r="AV1740">
        <v>63.191479000000001</v>
      </c>
      <c r="AW1740">
        <v>71.416766999999993</v>
      </c>
      <c r="AX1740">
        <v>77.073362000000003</v>
      </c>
      <c r="AY1740" s="2">
        <v>45767</v>
      </c>
      <c r="AZ1740" s="2">
        <v>45767</v>
      </c>
      <c r="BA1740" t="s">
        <v>5626</v>
      </c>
      <c r="BB1740" t="s">
        <v>5626</v>
      </c>
      <c r="BC1740" s="2">
        <v>45748</v>
      </c>
      <c r="BD1740" s="2">
        <v>45870</v>
      </c>
      <c r="BE1740">
        <v>0</v>
      </c>
      <c r="BF1740" s="2">
        <v>45767</v>
      </c>
      <c r="BG1740" s="2">
        <v>45748</v>
      </c>
      <c r="BH1740" t="s">
        <v>5546</v>
      </c>
      <c r="BI1740" t="s">
        <v>5634</v>
      </c>
      <c r="BJ1740" t="s">
        <v>5609</v>
      </c>
      <c r="BL1740">
        <v>71.416766999999993</v>
      </c>
    </row>
    <row r="1741" spans="1:64" x14ac:dyDescent="0.25">
      <c r="A1741" t="s">
        <v>64</v>
      </c>
      <c r="B1741" t="s">
        <v>240</v>
      </c>
      <c r="C1741" t="s">
        <v>718</v>
      </c>
      <c r="D1741" t="s">
        <v>1252</v>
      </c>
      <c r="E1741" t="s">
        <v>1364</v>
      </c>
      <c r="F1741">
        <v>2</v>
      </c>
      <c r="G1741" t="s">
        <v>1416</v>
      </c>
      <c r="H1741" t="s">
        <v>1419</v>
      </c>
      <c r="I1741" t="s">
        <v>1421</v>
      </c>
      <c r="K1741">
        <v>1.58</v>
      </c>
      <c r="L1741" t="s">
        <v>1423</v>
      </c>
      <c r="N1741" t="s">
        <v>3314</v>
      </c>
      <c r="O1741" t="s">
        <v>5546</v>
      </c>
      <c r="P1741" t="s">
        <v>5546</v>
      </c>
      <c r="T1741" t="s">
        <v>5553</v>
      </c>
      <c r="U1741" t="s">
        <v>5568</v>
      </c>
      <c r="V1741" t="s">
        <v>5580</v>
      </c>
      <c r="W1741" t="s">
        <v>5589</v>
      </c>
      <c r="X1741" t="s">
        <v>5596</v>
      </c>
      <c r="Y1741">
        <v>120</v>
      </c>
      <c r="Z1741" s="2">
        <v>45647</v>
      </c>
      <c r="AB1741" s="2">
        <v>44519</v>
      </c>
      <c r="AE1741" t="s">
        <v>5596</v>
      </c>
      <c r="AF1741" t="s">
        <v>5596</v>
      </c>
      <c r="AG1741" t="s">
        <v>5609</v>
      </c>
      <c r="AO1741" t="s">
        <v>5623</v>
      </c>
      <c r="AP1741" t="s">
        <v>5623</v>
      </c>
      <c r="AQ1741" t="s">
        <v>5610</v>
      </c>
      <c r="AR1741" t="s">
        <v>5611</v>
      </c>
      <c r="AS1741" t="s">
        <v>5609</v>
      </c>
      <c r="AT1741" t="s">
        <v>5612</v>
      </c>
      <c r="AU1741">
        <v>57.334634000000001</v>
      </c>
      <c r="AV1741">
        <v>63.191479000000001</v>
      </c>
      <c r="AW1741">
        <v>71.416766999999993</v>
      </c>
      <c r="AX1741">
        <v>77.073362000000003</v>
      </c>
      <c r="AY1741" s="2">
        <v>45767</v>
      </c>
      <c r="AZ1741" s="2">
        <v>45767</v>
      </c>
      <c r="BA1741" t="s">
        <v>5626</v>
      </c>
      <c r="BB1741" t="s">
        <v>5626</v>
      </c>
      <c r="BC1741" s="2">
        <v>45748</v>
      </c>
      <c r="BD1741" s="2">
        <v>45870</v>
      </c>
      <c r="BE1741">
        <v>0</v>
      </c>
      <c r="BF1741" s="2">
        <v>45767</v>
      </c>
      <c r="BG1741" s="2">
        <v>45748</v>
      </c>
      <c r="BH1741" t="s">
        <v>5546</v>
      </c>
      <c r="BI1741" t="s">
        <v>5634</v>
      </c>
      <c r="BJ1741" t="s">
        <v>5609</v>
      </c>
      <c r="BL1741">
        <v>71.416766999999993</v>
      </c>
    </row>
    <row r="1742" spans="1:64" x14ac:dyDescent="0.25">
      <c r="A1742" t="s">
        <v>64</v>
      </c>
      <c r="B1742" t="s">
        <v>240</v>
      </c>
      <c r="C1742" t="s">
        <v>718</v>
      </c>
      <c r="D1742" t="s">
        <v>1253</v>
      </c>
      <c r="E1742" t="s">
        <v>1364</v>
      </c>
      <c r="F1742">
        <v>1</v>
      </c>
      <c r="G1742" t="s">
        <v>1418</v>
      </c>
      <c r="H1742" t="s">
        <v>1419</v>
      </c>
      <c r="I1742" t="s">
        <v>1420</v>
      </c>
      <c r="J1742" s="2">
        <v>44549</v>
      </c>
      <c r="K1742">
        <v>0.6</v>
      </c>
      <c r="L1742" t="s">
        <v>1423</v>
      </c>
      <c r="N1742" t="s">
        <v>3315</v>
      </c>
      <c r="O1742" t="s">
        <v>5546</v>
      </c>
      <c r="P1742" t="s">
        <v>5546</v>
      </c>
      <c r="AB1742" s="2">
        <v>45962</v>
      </c>
      <c r="AC1742" s="2">
        <v>45931</v>
      </c>
      <c r="AD1742" s="2">
        <v>45870</v>
      </c>
      <c r="AE1742" t="s">
        <v>5596</v>
      </c>
      <c r="AF1742" t="s">
        <v>5596</v>
      </c>
      <c r="AG1742" t="s">
        <v>5609</v>
      </c>
      <c r="AM1742">
        <v>2021</v>
      </c>
      <c r="AN1742">
        <v>2025</v>
      </c>
      <c r="AO1742" t="s">
        <v>5623</v>
      </c>
      <c r="AP1742" t="s">
        <v>5623</v>
      </c>
      <c r="AQ1742" t="s">
        <v>5610</v>
      </c>
      <c r="AR1742" t="s">
        <v>5611</v>
      </c>
      <c r="AS1742" t="s">
        <v>5609</v>
      </c>
      <c r="AT1742" t="s">
        <v>5612</v>
      </c>
      <c r="AU1742">
        <v>57.334634000000001</v>
      </c>
      <c r="AV1742">
        <v>63.191479000000001</v>
      </c>
      <c r="AW1742">
        <v>71.416766999999993</v>
      </c>
      <c r="AX1742">
        <v>77.073362000000003</v>
      </c>
      <c r="AZ1742" s="2">
        <v>45870</v>
      </c>
      <c r="BA1742" t="s">
        <v>5625</v>
      </c>
      <c r="BB1742" t="s">
        <v>5625</v>
      </c>
      <c r="BC1742" s="2">
        <v>45748</v>
      </c>
      <c r="BD1742" s="2">
        <v>45870</v>
      </c>
      <c r="BE1742">
        <v>90</v>
      </c>
      <c r="BF1742" s="2">
        <v>45960</v>
      </c>
      <c r="BG1742" s="2">
        <v>45962</v>
      </c>
      <c r="BH1742" t="s">
        <v>5546</v>
      </c>
      <c r="BI1742" t="s">
        <v>5634</v>
      </c>
      <c r="BJ1742" t="s">
        <v>5609</v>
      </c>
      <c r="BL1742">
        <v>71.416766999999993</v>
      </c>
    </row>
    <row r="1743" spans="1:64" x14ac:dyDescent="0.25">
      <c r="A1743" t="s">
        <v>64</v>
      </c>
      <c r="B1743" t="s">
        <v>240</v>
      </c>
      <c r="C1743" t="s">
        <v>718</v>
      </c>
      <c r="D1743" t="s">
        <v>1254</v>
      </c>
      <c r="E1743" t="s">
        <v>1364</v>
      </c>
      <c r="F1743">
        <v>1</v>
      </c>
      <c r="G1743" t="s">
        <v>1418</v>
      </c>
      <c r="H1743" t="s">
        <v>1419</v>
      </c>
      <c r="I1743" t="s">
        <v>1420</v>
      </c>
      <c r="J1743" s="2">
        <v>44549</v>
      </c>
      <c r="K1743">
        <v>0.37</v>
      </c>
      <c r="L1743" t="s">
        <v>1423</v>
      </c>
      <c r="N1743" t="s">
        <v>3316</v>
      </c>
      <c r="O1743" t="s">
        <v>5546</v>
      </c>
      <c r="P1743" t="s">
        <v>5546</v>
      </c>
      <c r="AB1743" s="2">
        <v>45962</v>
      </c>
      <c r="AC1743" s="2">
        <v>45931</v>
      </c>
      <c r="AD1743" s="2">
        <v>45870</v>
      </c>
      <c r="AE1743" t="s">
        <v>5596</v>
      </c>
      <c r="AF1743" t="s">
        <v>5596</v>
      </c>
      <c r="AG1743" t="s">
        <v>5609</v>
      </c>
      <c r="AM1743">
        <v>2021</v>
      </c>
      <c r="AN1743">
        <v>2025</v>
      </c>
      <c r="AO1743" t="s">
        <v>5623</v>
      </c>
      <c r="AP1743" t="s">
        <v>5623</v>
      </c>
      <c r="AQ1743" t="s">
        <v>5610</v>
      </c>
      <c r="AR1743" t="s">
        <v>5611</v>
      </c>
      <c r="AS1743" t="s">
        <v>5609</v>
      </c>
      <c r="AT1743" t="s">
        <v>5612</v>
      </c>
      <c r="AU1743">
        <v>57.334634000000001</v>
      </c>
      <c r="AV1743">
        <v>63.191479000000001</v>
      </c>
      <c r="AW1743">
        <v>71.416766999999993</v>
      </c>
      <c r="AX1743">
        <v>77.073362000000003</v>
      </c>
      <c r="AZ1743" s="2">
        <v>45870</v>
      </c>
      <c r="BA1743" t="s">
        <v>5625</v>
      </c>
      <c r="BB1743" t="s">
        <v>5625</v>
      </c>
      <c r="BC1743" s="2">
        <v>45748</v>
      </c>
      <c r="BD1743" s="2">
        <v>45870</v>
      </c>
      <c r="BE1743">
        <v>90</v>
      </c>
      <c r="BF1743" s="2">
        <v>45960</v>
      </c>
      <c r="BG1743" s="2">
        <v>45962</v>
      </c>
      <c r="BH1743" t="s">
        <v>5546</v>
      </c>
      <c r="BI1743" t="s">
        <v>5634</v>
      </c>
      <c r="BJ1743" t="s">
        <v>5609</v>
      </c>
      <c r="BL1743">
        <v>71.416766999999993</v>
      </c>
    </row>
    <row r="1744" spans="1:64" x14ac:dyDescent="0.25">
      <c r="A1744" t="s">
        <v>64</v>
      </c>
      <c r="B1744" t="s">
        <v>240</v>
      </c>
      <c r="C1744" t="s">
        <v>718</v>
      </c>
      <c r="D1744" t="s">
        <v>1099</v>
      </c>
      <c r="E1744" t="s">
        <v>1364</v>
      </c>
      <c r="F1744">
        <v>1</v>
      </c>
      <c r="G1744" t="s">
        <v>1418</v>
      </c>
      <c r="H1744" t="s">
        <v>1419</v>
      </c>
      <c r="I1744" t="s">
        <v>1420</v>
      </c>
      <c r="J1744" s="2">
        <v>44476</v>
      </c>
      <c r="K1744">
        <v>1.1599999999999999</v>
      </c>
      <c r="L1744" t="s">
        <v>1423</v>
      </c>
      <c r="N1744" t="s">
        <v>3317</v>
      </c>
      <c r="O1744" t="s">
        <v>5546</v>
      </c>
      <c r="P1744" t="s">
        <v>5546</v>
      </c>
      <c r="AB1744" s="2">
        <v>45962</v>
      </c>
      <c r="AC1744" s="2">
        <v>45931</v>
      </c>
      <c r="AD1744" s="2">
        <v>45870</v>
      </c>
      <c r="AE1744" t="s">
        <v>5596</v>
      </c>
      <c r="AF1744" t="s">
        <v>5596</v>
      </c>
      <c r="AG1744" t="s">
        <v>5609</v>
      </c>
      <c r="AM1744">
        <v>2021</v>
      </c>
      <c r="AN1744">
        <v>2025</v>
      </c>
      <c r="AO1744" t="s">
        <v>5623</v>
      </c>
      <c r="AP1744" t="s">
        <v>5623</v>
      </c>
      <c r="AQ1744" t="s">
        <v>5610</v>
      </c>
      <c r="AR1744" t="s">
        <v>5611</v>
      </c>
      <c r="AS1744" t="s">
        <v>5609</v>
      </c>
      <c r="AT1744" t="s">
        <v>5612</v>
      </c>
      <c r="AU1744">
        <v>57.334634000000001</v>
      </c>
      <c r="AV1744">
        <v>63.191479000000001</v>
      </c>
      <c r="AW1744">
        <v>71.416766999999993</v>
      </c>
      <c r="AX1744">
        <v>77.073362000000003</v>
      </c>
      <c r="AZ1744" s="2">
        <v>45870</v>
      </c>
      <c r="BA1744" t="s">
        <v>5625</v>
      </c>
      <c r="BB1744" t="s">
        <v>5625</v>
      </c>
      <c r="BC1744" s="2">
        <v>45748</v>
      </c>
      <c r="BD1744" s="2">
        <v>45870</v>
      </c>
      <c r="BE1744">
        <v>90</v>
      </c>
      <c r="BF1744" s="2">
        <v>45960</v>
      </c>
      <c r="BG1744" s="2">
        <v>45962</v>
      </c>
      <c r="BH1744" t="s">
        <v>5546</v>
      </c>
      <c r="BI1744" t="s">
        <v>5634</v>
      </c>
      <c r="BJ1744" t="s">
        <v>5609</v>
      </c>
      <c r="BL1744">
        <v>71.416766999999993</v>
      </c>
    </row>
    <row r="1745" spans="1:64" x14ac:dyDescent="0.25">
      <c r="A1745" t="s">
        <v>64</v>
      </c>
      <c r="B1745" t="s">
        <v>240</v>
      </c>
      <c r="C1745" t="s">
        <v>718</v>
      </c>
      <c r="D1745" t="s">
        <v>1069</v>
      </c>
      <c r="E1745" t="s">
        <v>1364</v>
      </c>
      <c r="F1745">
        <v>1</v>
      </c>
      <c r="G1745" t="s">
        <v>1418</v>
      </c>
      <c r="H1745" t="s">
        <v>1419</v>
      </c>
      <c r="I1745" t="s">
        <v>1420</v>
      </c>
      <c r="J1745" s="2">
        <v>44277</v>
      </c>
      <c r="K1745">
        <v>3.98</v>
      </c>
      <c r="L1745" t="s">
        <v>1423</v>
      </c>
      <c r="N1745" t="s">
        <v>3318</v>
      </c>
      <c r="O1745" t="s">
        <v>5546</v>
      </c>
      <c r="P1745" t="s">
        <v>5546</v>
      </c>
      <c r="AB1745" s="2">
        <v>45962</v>
      </c>
      <c r="AC1745" s="2">
        <v>45931</v>
      </c>
      <c r="AD1745" s="2">
        <v>45870</v>
      </c>
      <c r="AE1745" t="s">
        <v>5596</v>
      </c>
      <c r="AF1745" t="s">
        <v>5596</v>
      </c>
      <c r="AG1745" t="s">
        <v>5609</v>
      </c>
      <c r="AM1745">
        <v>2021</v>
      </c>
      <c r="AN1745">
        <v>2025</v>
      </c>
      <c r="AO1745" t="s">
        <v>5623</v>
      </c>
      <c r="AP1745" t="s">
        <v>5623</v>
      </c>
      <c r="AQ1745" t="s">
        <v>5610</v>
      </c>
      <c r="AR1745" t="s">
        <v>5611</v>
      </c>
      <c r="AS1745" t="s">
        <v>5609</v>
      </c>
      <c r="AT1745" t="s">
        <v>5612</v>
      </c>
      <c r="AU1745">
        <v>57.334634000000001</v>
      </c>
      <c r="AV1745">
        <v>63.191479000000001</v>
      </c>
      <c r="AW1745">
        <v>71.416766999999993</v>
      </c>
      <c r="AX1745">
        <v>77.073362000000003</v>
      </c>
      <c r="AZ1745" s="2">
        <v>45870</v>
      </c>
      <c r="BA1745" t="s">
        <v>5625</v>
      </c>
      <c r="BB1745" t="s">
        <v>5625</v>
      </c>
      <c r="BC1745" s="2">
        <v>45748</v>
      </c>
      <c r="BD1745" s="2">
        <v>45870</v>
      </c>
      <c r="BE1745">
        <v>90</v>
      </c>
      <c r="BF1745" s="2">
        <v>45960</v>
      </c>
      <c r="BG1745" s="2">
        <v>45962</v>
      </c>
      <c r="BH1745" t="s">
        <v>5546</v>
      </c>
      <c r="BI1745" t="s">
        <v>5634</v>
      </c>
      <c r="BJ1745" t="s">
        <v>5609</v>
      </c>
      <c r="BL1745">
        <v>71.416766999999993</v>
      </c>
    </row>
    <row r="1746" spans="1:64" x14ac:dyDescent="0.25">
      <c r="A1746" t="s">
        <v>64</v>
      </c>
      <c r="B1746" t="s">
        <v>240</v>
      </c>
      <c r="C1746" t="s">
        <v>718</v>
      </c>
      <c r="D1746" t="s">
        <v>1145</v>
      </c>
      <c r="E1746" t="s">
        <v>1364</v>
      </c>
      <c r="F1746">
        <v>1</v>
      </c>
      <c r="G1746" t="s">
        <v>1418</v>
      </c>
      <c r="H1746" t="s">
        <v>1419</v>
      </c>
      <c r="I1746" t="s">
        <v>1420</v>
      </c>
      <c r="J1746" s="2">
        <v>44296</v>
      </c>
      <c r="K1746">
        <v>6.54</v>
      </c>
      <c r="L1746" t="s">
        <v>1423</v>
      </c>
      <c r="N1746" t="s">
        <v>3319</v>
      </c>
      <c r="O1746" t="s">
        <v>5546</v>
      </c>
      <c r="P1746" t="s">
        <v>5546</v>
      </c>
      <c r="AB1746" s="2">
        <v>45962</v>
      </c>
      <c r="AC1746" s="2">
        <v>45931</v>
      </c>
      <c r="AD1746" s="2">
        <v>45870</v>
      </c>
      <c r="AE1746" t="s">
        <v>5596</v>
      </c>
      <c r="AF1746" t="s">
        <v>5596</v>
      </c>
      <c r="AG1746" t="s">
        <v>5609</v>
      </c>
      <c r="AM1746">
        <v>2021</v>
      </c>
      <c r="AN1746">
        <v>2025</v>
      </c>
      <c r="AO1746" t="s">
        <v>5623</v>
      </c>
      <c r="AP1746" t="s">
        <v>5623</v>
      </c>
      <c r="AQ1746" t="s">
        <v>5610</v>
      </c>
      <c r="AR1746" t="s">
        <v>5611</v>
      </c>
      <c r="AS1746" t="s">
        <v>5609</v>
      </c>
      <c r="AT1746" t="s">
        <v>5612</v>
      </c>
      <c r="AU1746">
        <v>57.334634000000001</v>
      </c>
      <c r="AV1746">
        <v>63.191479000000001</v>
      </c>
      <c r="AW1746">
        <v>71.416766999999993</v>
      </c>
      <c r="AX1746">
        <v>77.073362000000003</v>
      </c>
      <c r="AZ1746" s="2">
        <v>45870</v>
      </c>
      <c r="BA1746" t="s">
        <v>5625</v>
      </c>
      <c r="BB1746" t="s">
        <v>5625</v>
      </c>
      <c r="BC1746" s="2">
        <v>45748</v>
      </c>
      <c r="BD1746" s="2">
        <v>45870</v>
      </c>
      <c r="BE1746">
        <v>90</v>
      </c>
      <c r="BF1746" s="2">
        <v>45960</v>
      </c>
      <c r="BG1746" s="2">
        <v>45962</v>
      </c>
      <c r="BH1746" t="s">
        <v>5546</v>
      </c>
      <c r="BI1746" t="s">
        <v>5634</v>
      </c>
      <c r="BJ1746" t="s">
        <v>5609</v>
      </c>
      <c r="BL1746">
        <v>71.416766999999993</v>
      </c>
    </row>
    <row r="1747" spans="1:64" x14ac:dyDescent="0.25">
      <c r="A1747" t="s">
        <v>64</v>
      </c>
      <c r="B1747" t="s">
        <v>240</v>
      </c>
      <c r="C1747" t="s">
        <v>718</v>
      </c>
      <c r="D1747" t="s">
        <v>1114</v>
      </c>
      <c r="E1747" t="s">
        <v>1364</v>
      </c>
      <c r="F1747">
        <v>1</v>
      </c>
      <c r="G1747" t="s">
        <v>1418</v>
      </c>
      <c r="H1747" t="s">
        <v>1419</v>
      </c>
      <c r="I1747" t="s">
        <v>1420</v>
      </c>
      <c r="J1747" s="2">
        <v>44515</v>
      </c>
      <c r="K1747">
        <v>0.57999999999999996</v>
      </c>
      <c r="L1747" t="s">
        <v>1423</v>
      </c>
      <c r="N1747" t="s">
        <v>3320</v>
      </c>
      <c r="O1747" t="s">
        <v>5546</v>
      </c>
      <c r="P1747" t="s">
        <v>5546</v>
      </c>
      <c r="AB1747" s="2">
        <v>45962</v>
      </c>
      <c r="AC1747" s="2">
        <v>45931</v>
      </c>
      <c r="AD1747" s="2">
        <v>45870</v>
      </c>
      <c r="AE1747" t="s">
        <v>5596</v>
      </c>
      <c r="AF1747" t="s">
        <v>5596</v>
      </c>
      <c r="AG1747" t="s">
        <v>5609</v>
      </c>
      <c r="AM1747">
        <v>2021</v>
      </c>
      <c r="AN1747">
        <v>2025</v>
      </c>
      <c r="AO1747" t="s">
        <v>5623</v>
      </c>
      <c r="AP1747" t="s">
        <v>5623</v>
      </c>
      <c r="AQ1747" t="s">
        <v>5610</v>
      </c>
      <c r="AR1747" t="s">
        <v>5611</v>
      </c>
      <c r="AS1747" t="s">
        <v>5609</v>
      </c>
      <c r="AT1747" t="s">
        <v>5612</v>
      </c>
      <c r="AU1747">
        <v>57.334634000000001</v>
      </c>
      <c r="AV1747">
        <v>63.191479000000001</v>
      </c>
      <c r="AW1747">
        <v>71.416766999999993</v>
      </c>
      <c r="AX1747">
        <v>77.073362000000003</v>
      </c>
      <c r="AZ1747" s="2">
        <v>45870</v>
      </c>
      <c r="BA1747" t="s">
        <v>5625</v>
      </c>
      <c r="BB1747" t="s">
        <v>5625</v>
      </c>
      <c r="BC1747" s="2">
        <v>45748</v>
      </c>
      <c r="BD1747" s="2">
        <v>45870</v>
      </c>
      <c r="BE1747">
        <v>90</v>
      </c>
      <c r="BF1747" s="2">
        <v>45960</v>
      </c>
      <c r="BG1747" s="2">
        <v>45962</v>
      </c>
      <c r="BH1747" t="s">
        <v>5546</v>
      </c>
      <c r="BI1747" t="s">
        <v>5634</v>
      </c>
      <c r="BJ1747" t="s">
        <v>5609</v>
      </c>
      <c r="BL1747">
        <v>71.416766999999993</v>
      </c>
    </row>
    <row r="1748" spans="1:64" x14ac:dyDescent="0.25">
      <c r="A1748" t="s">
        <v>64</v>
      </c>
      <c r="B1748" t="s">
        <v>240</v>
      </c>
      <c r="C1748" t="s">
        <v>718</v>
      </c>
      <c r="D1748" t="s">
        <v>1115</v>
      </c>
      <c r="E1748" t="s">
        <v>1364</v>
      </c>
      <c r="F1748">
        <v>1</v>
      </c>
      <c r="G1748" t="s">
        <v>1418</v>
      </c>
      <c r="H1748" t="s">
        <v>1419</v>
      </c>
      <c r="I1748" t="s">
        <v>1420</v>
      </c>
      <c r="J1748" s="2">
        <v>44307</v>
      </c>
      <c r="K1748">
        <v>6.4</v>
      </c>
      <c r="L1748" t="s">
        <v>1423</v>
      </c>
      <c r="N1748" t="s">
        <v>3321</v>
      </c>
      <c r="O1748" t="s">
        <v>5546</v>
      </c>
      <c r="P1748" t="s">
        <v>5546</v>
      </c>
      <c r="AB1748" s="2">
        <v>45962</v>
      </c>
      <c r="AC1748" s="2">
        <v>45931</v>
      </c>
      <c r="AD1748" s="2">
        <v>45870</v>
      </c>
      <c r="AE1748" t="s">
        <v>5596</v>
      </c>
      <c r="AF1748" t="s">
        <v>5596</v>
      </c>
      <c r="AG1748" t="s">
        <v>5609</v>
      </c>
      <c r="AM1748">
        <v>2021</v>
      </c>
      <c r="AN1748">
        <v>2025</v>
      </c>
      <c r="AO1748" t="s">
        <v>5623</v>
      </c>
      <c r="AP1748" t="s">
        <v>5623</v>
      </c>
      <c r="AQ1748" t="s">
        <v>5610</v>
      </c>
      <c r="AR1748" t="s">
        <v>5611</v>
      </c>
      <c r="AS1748" t="s">
        <v>5609</v>
      </c>
      <c r="AT1748" t="s">
        <v>5612</v>
      </c>
      <c r="AU1748">
        <v>57.334634000000001</v>
      </c>
      <c r="AV1748">
        <v>63.191479000000001</v>
      </c>
      <c r="AW1748">
        <v>71.416766999999993</v>
      </c>
      <c r="AX1748">
        <v>77.073362000000003</v>
      </c>
      <c r="AZ1748" s="2">
        <v>45870</v>
      </c>
      <c r="BA1748" t="s">
        <v>5625</v>
      </c>
      <c r="BB1748" t="s">
        <v>5625</v>
      </c>
      <c r="BC1748" s="2">
        <v>45748</v>
      </c>
      <c r="BD1748" s="2">
        <v>45870</v>
      </c>
      <c r="BE1748">
        <v>90</v>
      </c>
      <c r="BF1748" s="2">
        <v>45960</v>
      </c>
      <c r="BG1748" s="2">
        <v>45962</v>
      </c>
      <c r="BH1748" t="s">
        <v>5546</v>
      </c>
      <c r="BI1748" t="s">
        <v>5634</v>
      </c>
      <c r="BJ1748" t="s">
        <v>5609</v>
      </c>
      <c r="BL1748">
        <v>71.416766999999993</v>
      </c>
    </row>
    <row r="1749" spans="1:64" x14ac:dyDescent="0.25">
      <c r="A1749" t="s">
        <v>64</v>
      </c>
      <c r="B1749" t="s">
        <v>240</v>
      </c>
      <c r="C1749" t="s">
        <v>718</v>
      </c>
      <c r="D1749" t="s">
        <v>1146</v>
      </c>
      <c r="E1749" t="s">
        <v>1364</v>
      </c>
      <c r="F1749">
        <v>1</v>
      </c>
      <c r="G1749" t="s">
        <v>1418</v>
      </c>
      <c r="H1749" t="s">
        <v>1419</v>
      </c>
      <c r="I1749" t="s">
        <v>1420</v>
      </c>
      <c r="J1749" s="2">
        <v>44543</v>
      </c>
      <c r="K1749">
        <v>3.79</v>
      </c>
      <c r="L1749" t="s">
        <v>1423</v>
      </c>
      <c r="N1749" t="s">
        <v>3322</v>
      </c>
      <c r="O1749" t="s">
        <v>5546</v>
      </c>
      <c r="P1749" t="s">
        <v>5546</v>
      </c>
      <c r="AB1749" s="2">
        <v>45962</v>
      </c>
      <c r="AC1749" s="2">
        <v>45931</v>
      </c>
      <c r="AD1749" s="2">
        <v>45870</v>
      </c>
      <c r="AE1749" t="s">
        <v>5596</v>
      </c>
      <c r="AF1749" t="s">
        <v>5596</v>
      </c>
      <c r="AG1749" t="s">
        <v>5609</v>
      </c>
      <c r="AM1749">
        <v>2021</v>
      </c>
      <c r="AN1749">
        <v>2025</v>
      </c>
      <c r="AO1749" t="s">
        <v>5623</v>
      </c>
      <c r="AP1749" t="s">
        <v>5623</v>
      </c>
      <c r="AQ1749" t="s">
        <v>5610</v>
      </c>
      <c r="AR1749" t="s">
        <v>5611</v>
      </c>
      <c r="AS1749" t="s">
        <v>5609</v>
      </c>
      <c r="AT1749" t="s">
        <v>5612</v>
      </c>
      <c r="AU1749">
        <v>57.334634000000001</v>
      </c>
      <c r="AV1749">
        <v>63.191479000000001</v>
      </c>
      <c r="AW1749">
        <v>71.416766999999993</v>
      </c>
      <c r="AX1749">
        <v>77.073362000000003</v>
      </c>
      <c r="AZ1749" s="2">
        <v>45870</v>
      </c>
      <c r="BA1749" t="s">
        <v>5625</v>
      </c>
      <c r="BB1749" t="s">
        <v>5625</v>
      </c>
      <c r="BC1749" s="2">
        <v>45748</v>
      </c>
      <c r="BD1749" s="2">
        <v>45870</v>
      </c>
      <c r="BE1749">
        <v>90</v>
      </c>
      <c r="BF1749" s="2">
        <v>45960</v>
      </c>
      <c r="BG1749" s="2">
        <v>45962</v>
      </c>
      <c r="BH1749" t="s">
        <v>5546</v>
      </c>
      <c r="BI1749" t="s">
        <v>5634</v>
      </c>
      <c r="BJ1749" t="s">
        <v>5609</v>
      </c>
      <c r="BL1749">
        <v>71.416766999999993</v>
      </c>
    </row>
    <row r="1750" spans="1:64" x14ac:dyDescent="0.25">
      <c r="A1750" t="s">
        <v>64</v>
      </c>
      <c r="B1750" t="s">
        <v>240</v>
      </c>
      <c r="C1750" t="s">
        <v>718</v>
      </c>
      <c r="D1750" t="s">
        <v>1150</v>
      </c>
      <c r="E1750" t="s">
        <v>1364</v>
      </c>
      <c r="F1750">
        <v>1</v>
      </c>
      <c r="G1750" t="s">
        <v>1418</v>
      </c>
      <c r="H1750" t="s">
        <v>1419</v>
      </c>
      <c r="I1750" t="s">
        <v>1420</v>
      </c>
      <c r="J1750" s="2">
        <v>44296</v>
      </c>
      <c r="K1750">
        <v>2.09</v>
      </c>
      <c r="L1750" t="s">
        <v>1423</v>
      </c>
      <c r="N1750" t="s">
        <v>3323</v>
      </c>
      <c r="O1750" t="s">
        <v>5546</v>
      </c>
      <c r="P1750" t="s">
        <v>5546</v>
      </c>
      <c r="AB1750" s="2">
        <v>45962</v>
      </c>
      <c r="AC1750" s="2">
        <v>45931</v>
      </c>
      <c r="AD1750" s="2">
        <v>45870</v>
      </c>
      <c r="AE1750" t="s">
        <v>5596</v>
      </c>
      <c r="AF1750" t="s">
        <v>5596</v>
      </c>
      <c r="AG1750" t="s">
        <v>5609</v>
      </c>
      <c r="AM1750">
        <v>2021</v>
      </c>
      <c r="AN1750">
        <v>2025</v>
      </c>
      <c r="AO1750" t="s">
        <v>5623</v>
      </c>
      <c r="AP1750" t="s">
        <v>5623</v>
      </c>
      <c r="AQ1750" t="s">
        <v>5610</v>
      </c>
      <c r="AR1750" t="s">
        <v>5611</v>
      </c>
      <c r="AS1750" t="s">
        <v>5609</v>
      </c>
      <c r="AT1750" t="s">
        <v>5612</v>
      </c>
      <c r="AU1750">
        <v>57.334634000000001</v>
      </c>
      <c r="AV1750">
        <v>63.191479000000001</v>
      </c>
      <c r="AW1750">
        <v>71.416766999999993</v>
      </c>
      <c r="AX1750">
        <v>77.073362000000003</v>
      </c>
      <c r="AZ1750" s="2">
        <v>45870</v>
      </c>
      <c r="BA1750" t="s">
        <v>5625</v>
      </c>
      <c r="BB1750" t="s">
        <v>5625</v>
      </c>
      <c r="BC1750" s="2">
        <v>45748</v>
      </c>
      <c r="BD1750" s="2">
        <v>45870</v>
      </c>
      <c r="BE1750">
        <v>90</v>
      </c>
      <c r="BF1750" s="2">
        <v>45960</v>
      </c>
      <c r="BG1750" s="2">
        <v>45962</v>
      </c>
      <c r="BH1750" t="s">
        <v>5546</v>
      </c>
      <c r="BI1750" t="s">
        <v>5634</v>
      </c>
      <c r="BJ1750" t="s">
        <v>5609</v>
      </c>
      <c r="BL1750">
        <v>71.416766999999993</v>
      </c>
    </row>
    <row r="1751" spans="1:64" x14ac:dyDescent="0.25">
      <c r="A1751" t="s">
        <v>64</v>
      </c>
      <c r="B1751" t="s">
        <v>240</v>
      </c>
      <c r="C1751" t="s">
        <v>718</v>
      </c>
      <c r="D1751" t="s">
        <v>1152</v>
      </c>
      <c r="E1751" t="s">
        <v>1364</v>
      </c>
      <c r="F1751">
        <v>1</v>
      </c>
      <c r="G1751" t="s">
        <v>1418</v>
      </c>
      <c r="H1751" t="s">
        <v>1419</v>
      </c>
      <c r="I1751" t="s">
        <v>1420</v>
      </c>
      <c r="J1751" s="2">
        <v>44248</v>
      </c>
      <c r="K1751">
        <v>2.81</v>
      </c>
      <c r="L1751" t="s">
        <v>1423</v>
      </c>
      <c r="N1751" t="s">
        <v>3324</v>
      </c>
      <c r="O1751" t="s">
        <v>5546</v>
      </c>
      <c r="P1751" t="s">
        <v>5546</v>
      </c>
      <c r="AB1751" s="2">
        <v>45962</v>
      </c>
      <c r="AC1751" s="2">
        <v>45931</v>
      </c>
      <c r="AD1751" s="2">
        <v>45870</v>
      </c>
      <c r="AE1751" t="s">
        <v>5596</v>
      </c>
      <c r="AF1751" t="s">
        <v>5596</v>
      </c>
      <c r="AG1751" t="s">
        <v>5609</v>
      </c>
      <c r="AM1751">
        <v>2021</v>
      </c>
      <c r="AN1751">
        <v>2025</v>
      </c>
      <c r="AO1751" t="s">
        <v>5623</v>
      </c>
      <c r="AP1751" t="s">
        <v>5623</v>
      </c>
      <c r="AQ1751" t="s">
        <v>5610</v>
      </c>
      <c r="AR1751" t="s">
        <v>5611</v>
      </c>
      <c r="AS1751" t="s">
        <v>5609</v>
      </c>
      <c r="AT1751" t="s">
        <v>5612</v>
      </c>
      <c r="AU1751">
        <v>57.334634000000001</v>
      </c>
      <c r="AV1751">
        <v>63.191479000000001</v>
      </c>
      <c r="AW1751">
        <v>71.416766999999993</v>
      </c>
      <c r="AX1751">
        <v>77.073362000000003</v>
      </c>
      <c r="AZ1751" s="2">
        <v>45870</v>
      </c>
      <c r="BA1751" t="s">
        <v>5625</v>
      </c>
      <c r="BB1751" t="s">
        <v>5625</v>
      </c>
      <c r="BC1751" s="2">
        <v>45748</v>
      </c>
      <c r="BD1751" s="2">
        <v>45870</v>
      </c>
      <c r="BE1751">
        <v>90</v>
      </c>
      <c r="BF1751" s="2">
        <v>45960</v>
      </c>
      <c r="BG1751" s="2">
        <v>45962</v>
      </c>
      <c r="BH1751" t="s">
        <v>5546</v>
      </c>
      <c r="BI1751" t="s">
        <v>5634</v>
      </c>
      <c r="BJ1751" t="s">
        <v>5609</v>
      </c>
      <c r="BL1751">
        <v>71.416766999999993</v>
      </c>
    </row>
    <row r="1752" spans="1:64" x14ac:dyDescent="0.25">
      <c r="A1752" t="s">
        <v>64</v>
      </c>
      <c r="B1752" t="s">
        <v>240</v>
      </c>
      <c r="C1752" t="s">
        <v>718</v>
      </c>
      <c r="D1752" t="s">
        <v>1084</v>
      </c>
      <c r="E1752" t="s">
        <v>1364</v>
      </c>
      <c r="F1752">
        <v>2</v>
      </c>
      <c r="G1752" t="s">
        <v>1416</v>
      </c>
      <c r="H1752" t="s">
        <v>1419</v>
      </c>
      <c r="I1752" t="s">
        <v>1422</v>
      </c>
      <c r="K1752">
        <v>0.89</v>
      </c>
      <c r="L1752" t="s">
        <v>1423</v>
      </c>
      <c r="N1752" t="s">
        <v>3325</v>
      </c>
      <c r="O1752" t="s">
        <v>5546</v>
      </c>
      <c r="P1752" t="s">
        <v>5546</v>
      </c>
      <c r="T1752" t="s">
        <v>5553</v>
      </c>
      <c r="U1752" t="s">
        <v>5568</v>
      </c>
      <c r="V1752" t="s">
        <v>5580</v>
      </c>
      <c r="W1752" t="s">
        <v>5589</v>
      </c>
      <c r="X1752" t="s">
        <v>5596</v>
      </c>
      <c r="Y1752">
        <v>120</v>
      </c>
      <c r="Z1752" s="2">
        <v>45647</v>
      </c>
      <c r="AB1752" s="2">
        <v>43935</v>
      </c>
      <c r="AE1752" t="s">
        <v>5596</v>
      </c>
      <c r="AF1752" t="s">
        <v>5596</v>
      </c>
      <c r="AG1752" t="s">
        <v>5609</v>
      </c>
      <c r="AO1752" t="s">
        <v>5623</v>
      </c>
      <c r="AP1752" t="s">
        <v>5623</v>
      </c>
      <c r="AQ1752" t="s">
        <v>5610</v>
      </c>
      <c r="AR1752" t="s">
        <v>5611</v>
      </c>
      <c r="AS1752" t="s">
        <v>5609</v>
      </c>
      <c r="AT1752" t="s">
        <v>5612</v>
      </c>
      <c r="AU1752">
        <v>57.334634000000001</v>
      </c>
      <c r="AV1752">
        <v>63.191479000000001</v>
      </c>
      <c r="AW1752">
        <v>71.416766999999993</v>
      </c>
      <c r="AX1752">
        <v>77.073362000000003</v>
      </c>
      <c r="AY1752" s="2">
        <v>45767</v>
      </c>
      <c r="AZ1752" s="2">
        <v>45767</v>
      </c>
      <c r="BA1752" t="s">
        <v>5626</v>
      </c>
      <c r="BB1752" t="s">
        <v>5626</v>
      </c>
      <c r="BC1752" s="2">
        <v>45748</v>
      </c>
      <c r="BD1752" s="2">
        <v>45870</v>
      </c>
      <c r="BE1752">
        <v>0</v>
      </c>
      <c r="BF1752" s="2">
        <v>45767</v>
      </c>
      <c r="BG1752" s="2">
        <v>45748</v>
      </c>
      <c r="BH1752" t="s">
        <v>5546</v>
      </c>
      <c r="BI1752" t="s">
        <v>5634</v>
      </c>
      <c r="BJ1752" t="s">
        <v>5609</v>
      </c>
      <c r="BL1752">
        <v>71.416766999999993</v>
      </c>
    </row>
    <row r="1753" spans="1:64" x14ac:dyDescent="0.25">
      <c r="A1753" t="s">
        <v>64</v>
      </c>
      <c r="B1753" t="s">
        <v>240</v>
      </c>
      <c r="C1753" t="s">
        <v>718</v>
      </c>
      <c r="D1753" t="s">
        <v>1085</v>
      </c>
      <c r="E1753" t="s">
        <v>1364</v>
      </c>
      <c r="F1753">
        <v>2</v>
      </c>
      <c r="G1753" t="s">
        <v>1416</v>
      </c>
      <c r="H1753" t="s">
        <v>1419</v>
      </c>
      <c r="I1753" t="s">
        <v>1422</v>
      </c>
      <c r="K1753">
        <v>0.6</v>
      </c>
      <c r="L1753" t="s">
        <v>1423</v>
      </c>
      <c r="N1753" t="s">
        <v>3326</v>
      </c>
      <c r="O1753" t="s">
        <v>5546</v>
      </c>
      <c r="P1753" t="s">
        <v>5546</v>
      </c>
      <c r="T1753" t="s">
        <v>5553</v>
      </c>
      <c r="U1753" t="s">
        <v>5568</v>
      </c>
      <c r="V1753" t="s">
        <v>5580</v>
      </c>
      <c r="W1753" t="s">
        <v>5589</v>
      </c>
      <c r="X1753" t="s">
        <v>5596</v>
      </c>
      <c r="Y1753">
        <v>120</v>
      </c>
      <c r="Z1753" s="2">
        <v>45647</v>
      </c>
      <c r="AB1753" s="2">
        <v>43935</v>
      </c>
      <c r="AE1753" t="s">
        <v>5596</v>
      </c>
      <c r="AF1753" t="s">
        <v>5596</v>
      </c>
      <c r="AG1753" t="s">
        <v>5609</v>
      </c>
      <c r="AO1753" t="s">
        <v>5623</v>
      </c>
      <c r="AP1753" t="s">
        <v>5623</v>
      </c>
      <c r="AQ1753" t="s">
        <v>5610</v>
      </c>
      <c r="AR1753" t="s">
        <v>5611</v>
      </c>
      <c r="AS1753" t="s">
        <v>5609</v>
      </c>
      <c r="AT1753" t="s">
        <v>5612</v>
      </c>
      <c r="AU1753">
        <v>57.334634000000001</v>
      </c>
      <c r="AV1753">
        <v>63.191479000000001</v>
      </c>
      <c r="AW1753">
        <v>71.416766999999993</v>
      </c>
      <c r="AX1753">
        <v>77.073362000000003</v>
      </c>
      <c r="AY1753" s="2">
        <v>45767</v>
      </c>
      <c r="AZ1753" s="2">
        <v>45767</v>
      </c>
      <c r="BA1753" t="s">
        <v>5626</v>
      </c>
      <c r="BB1753" t="s">
        <v>5626</v>
      </c>
      <c r="BC1753" s="2">
        <v>45748</v>
      </c>
      <c r="BD1753" s="2">
        <v>45870</v>
      </c>
      <c r="BE1753">
        <v>0</v>
      </c>
      <c r="BF1753" s="2">
        <v>45767</v>
      </c>
      <c r="BG1753" s="2">
        <v>45748</v>
      </c>
      <c r="BH1753" t="s">
        <v>5546</v>
      </c>
      <c r="BI1753" t="s">
        <v>5634</v>
      </c>
      <c r="BJ1753" t="s">
        <v>5609</v>
      </c>
      <c r="BL1753">
        <v>71.416766999999993</v>
      </c>
    </row>
    <row r="1754" spans="1:64" x14ac:dyDescent="0.25">
      <c r="A1754" t="s">
        <v>64</v>
      </c>
      <c r="B1754" t="s">
        <v>240</v>
      </c>
      <c r="C1754" t="s">
        <v>718</v>
      </c>
      <c r="D1754" t="s">
        <v>1156</v>
      </c>
      <c r="E1754" t="s">
        <v>1364</v>
      </c>
      <c r="F1754">
        <v>2</v>
      </c>
      <c r="G1754" t="s">
        <v>1416</v>
      </c>
      <c r="H1754" t="s">
        <v>1419</v>
      </c>
      <c r="I1754" t="s">
        <v>1422</v>
      </c>
      <c r="K1754">
        <v>0.6</v>
      </c>
      <c r="L1754" t="s">
        <v>1423</v>
      </c>
      <c r="N1754" t="s">
        <v>3327</v>
      </c>
      <c r="O1754" t="s">
        <v>5546</v>
      </c>
      <c r="P1754" t="s">
        <v>5546</v>
      </c>
      <c r="T1754" t="s">
        <v>5553</v>
      </c>
      <c r="U1754" t="s">
        <v>5568</v>
      </c>
      <c r="V1754" t="s">
        <v>5580</v>
      </c>
      <c r="W1754" t="s">
        <v>5589</v>
      </c>
      <c r="X1754" t="s">
        <v>5596</v>
      </c>
      <c r="Y1754">
        <v>120</v>
      </c>
      <c r="Z1754" s="2">
        <v>45647</v>
      </c>
      <c r="AB1754" s="2">
        <v>43935</v>
      </c>
      <c r="AE1754" t="s">
        <v>5596</v>
      </c>
      <c r="AF1754" t="s">
        <v>5596</v>
      </c>
      <c r="AG1754" t="s">
        <v>5609</v>
      </c>
      <c r="AO1754" t="s">
        <v>5623</v>
      </c>
      <c r="AP1754" t="s">
        <v>5623</v>
      </c>
      <c r="AQ1754" t="s">
        <v>5610</v>
      </c>
      <c r="AR1754" t="s">
        <v>5611</v>
      </c>
      <c r="AS1754" t="s">
        <v>5609</v>
      </c>
      <c r="AT1754" t="s">
        <v>5612</v>
      </c>
      <c r="AU1754">
        <v>57.334634000000001</v>
      </c>
      <c r="AV1754">
        <v>63.191479000000001</v>
      </c>
      <c r="AW1754">
        <v>71.416766999999993</v>
      </c>
      <c r="AX1754">
        <v>77.073362000000003</v>
      </c>
      <c r="AY1754" s="2">
        <v>45767</v>
      </c>
      <c r="AZ1754" s="2">
        <v>45767</v>
      </c>
      <c r="BA1754" t="s">
        <v>5626</v>
      </c>
      <c r="BB1754" t="s">
        <v>5626</v>
      </c>
      <c r="BC1754" s="2">
        <v>45748</v>
      </c>
      <c r="BD1754" s="2">
        <v>45870</v>
      </c>
      <c r="BE1754">
        <v>0</v>
      </c>
      <c r="BF1754" s="2">
        <v>45767</v>
      </c>
      <c r="BG1754" s="2">
        <v>45748</v>
      </c>
      <c r="BH1754" t="s">
        <v>5546</v>
      </c>
      <c r="BI1754" t="s">
        <v>5634</v>
      </c>
      <c r="BJ1754" t="s">
        <v>5609</v>
      </c>
      <c r="BL1754">
        <v>71.416766999999993</v>
      </c>
    </row>
    <row r="1755" spans="1:64" x14ac:dyDescent="0.25">
      <c r="A1755" t="s">
        <v>64</v>
      </c>
      <c r="B1755" t="s">
        <v>240</v>
      </c>
      <c r="C1755" t="s">
        <v>718</v>
      </c>
      <c r="D1755" t="s">
        <v>1158</v>
      </c>
      <c r="E1755" t="s">
        <v>1364</v>
      </c>
      <c r="F1755">
        <v>1</v>
      </c>
      <c r="G1755" t="s">
        <v>1418</v>
      </c>
      <c r="H1755" t="s">
        <v>1419</v>
      </c>
      <c r="I1755" t="s">
        <v>1420</v>
      </c>
      <c r="J1755" s="2">
        <v>44397</v>
      </c>
      <c r="K1755">
        <v>8.31</v>
      </c>
      <c r="L1755" t="s">
        <v>1423</v>
      </c>
      <c r="N1755" t="s">
        <v>3328</v>
      </c>
      <c r="O1755" t="s">
        <v>5546</v>
      </c>
      <c r="P1755" t="s">
        <v>5546</v>
      </c>
      <c r="AA1755" t="s">
        <v>5599</v>
      </c>
      <c r="AB1755" s="2">
        <v>45962</v>
      </c>
      <c r="AC1755" s="2">
        <v>45931</v>
      </c>
      <c r="AD1755" s="2">
        <v>45870</v>
      </c>
      <c r="AE1755" t="s">
        <v>5596</v>
      </c>
      <c r="AF1755" t="s">
        <v>5596</v>
      </c>
      <c r="AG1755" t="s">
        <v>5609</v>
      </c>
      <c r="AM1755">
        <v>2021</v>
      </c>
      <c r="AN1755">
        <v>2025</v>
      </c>
      <c r="AO1755" t="s">
        <v>5623</v>
      </c>
      <c r="AP1755" t="s">
        <v>5623</v>
      </c>
      <c r="AQ1755" t="s">
        <v>5610</v>
      </c>
      <c r="AR1755" t="s">
        <v>5611</v>
      </c>
      <c r="AS1755" t="s">
        <v>5609</v>
      </c>
      <c r="AT1755" t="s">
        <v>5612</v>
      </c>
      <c r="AU1755">
        <v>57.334634000000001</v>
      </c>
      <c r="AV1755">
        <v>63.191479000000001</v>
      </c>
      <c r="AW1755">
        <v>71.416766999999993</v>
      </c>
      <c r="AX1755">
        <v>77.073362000000003</v>
      </c>
      <c r="AZ1755" s="2">
        <v>45870</v>
      </c>
      <c r="BA1755" t="s">
        <v>5625</v>
      </c>
      <c r="BB1755" t="s">
        <v>5625</v>
      </c>
      <c r="BC1755" s="2">
        <v>45748</v>
      </c>
      <c r="BD1755" s="2">
        <v>45870</v>
      </c>
      <c r="BE1755">
        <v>90</v>
      </c>
      <c r="BF1755" s="2">
        <v>45960</v>
      </c>
      <c r="BG1755" s="2">
        <v>45962</v>
      </c>
      <c r="BH1755" t="s">
        <v>5546</v>
      </c>
      <c r="BI1755" t="s">
        <v>5634</v>
      </c>
      <c r="BJ1755" t="s">
        <v>5609</v>
      </c>
      <c r="BL1755">
        <v>71.416766999999993</v>
      </c>
    </row>
    <row r="1756" spans="1:64" x14ac:dyDescent="0.25">
      <c r="A1756" t="s">
        <v>64</v>
      </c>
      <c r="B1756" t="s">
        <v>240</v>
      </c>
      <c r="C1756" t="s">
        <v>718</v>
      </c>
      <c r="D1756" t="s">
        <v>1178</v>
      </c>
      <c r="E1756" t="s">
        <v>1364</v>
      </c>
      <c r="F1756">
        <v>2</v>
      </c>
      <c r="G1756" t="s">
        <v>1416</v>
      </c>
      <c r="H1756" t="s">
        <v>1419</v>
      </c>
      <c r="I1756" t="s">
        <v>1422</v>
      </c>
      <c r="K1756">
        <v>1.32</v>
      </c>
      <c r="L1756" t="s">
        <v>1423</v>
      </c>
      <c r="N1756" t="s">
        <v>3329</v>
      </c>
      <c r="O1756" t="s">
        <v>5546</v>
      </c>
      <c r="P1756" t="s">
        <v>5546</v>
      </c>
      <c r="T1756" t="s">
        <v>5553</v>
      </c>
      <c r="U1756" t="s">
        <v>5568</v>
      </c>
      <c r="V1756" t="s">
        <v>5580</v>
      </c>
      <c r="W1756" t="s">
        <v>5589</v>
      </c>
      <c r="X1756" t="s">
        <v>5596</v>
      </c>
      <c r="Y1756">
        <v>120</v>
      </c>
      <c r="Z1756" s="2">
        <v>45647</v>
      </c>
      <c r="AB1756" s="2">
        <v>43935</v>
      </c>
      <c r="AE1756" t="s">
        <v>5596</v>
      </c>
      <c r="AF1756" t="s">
        <v>5596</v>
      </c>
      <c r="AG1756" t="s">
        <v>5609</v>
      </c>
      <c r="AO1756" t="s">
        <v>5623</v>
      </c>
      <c r="AP1756" t="s">
        <v>5623</v>
      </c>
      <c r="AQ1756" t="s">
        <v>5610</v>
      </c>
      <c r="AR1756" t="s">
        <v>5611</v>
      </c>
      <c r="AS1756" t="s">
        <v>5609</v>
      </c>
      <c r="AT1756" t="s">
        <v>5612</v>
      </c>
      <c r="AU1756">
        <v>57.334634000000001</v>
      </c>
      <c r="AV1756">
        <v>63.191479000000001</v>
      </c>
      <c r="AW1756">
        <v>71.416766999999993</v>
      </c>
      <c r="AX1756">
        <v>77.073362000000003</v>
      </c>
      <c r="AY1756" s="2">
        <v>45767</v>
      </c>
      <c r="AZ1756" s="2">
        <v>45767</v>
      </c>
      <c r="BA1756" t="s">
        <v>5626</v>
      </c>
      <c r="BB1756" t="s">
        <v>5626</v>
      </c>
      <c r="BC1756" s="2">
        <v>45748</v>
      </c>
      <c r="BD1756" s="2">
        <v>45870</v>
      </c>
      <c r="BE1756">
        <v>0</v>
      </c>
      <c r="BF1756" s="2">
        <v>45767</v>
      </c>
      <c r="BG1756" s="2">
        <v>45748</v>
      </c>
      <c r="BH1756" t="s">
        <v>5546</v>
      </c>
      <c r="BI1756" t="s">
        <v>5634</v>
      </c>
      <c r="BJ1756" t="s">
        <v>5609</v>
      </c>
      <c r="BL1756">
        <v>71.416766999999993</v>
      </c>
    </row>
    <row r="1757" spans="1:64" x14ac:dyDescent="0.25">
      <c r="A1757" t="s">
        <v>64</v>
      </c>
      <c r="B1757" t="s">
        <v>240</v>
      </c>
      <c r="C1757" t="s">
        <v>718</v>
      </c>
      <c r="D1757" t="s">
        <v>1167</v>
      </c>
      <c r="E1757" t="s">
        <v>1364</v>
      </c>
      <c r="F1757">
        <v>1</v>
      </c>
      <c r="G1757" t="s">
        <v>1418</v>
      </c>
      <c r="H1757" t="s">
        <v>1419</v>
      </c>
      <c r="I1757" t="s">
        <v>1420</v>
      </c>
      <c r="J1757" s="2">
        <v>44427</v>
      </c>
      <c r="K1757">
        <v>1.32</v>
      </c>
      <c r="L1757" t="s">
        <v>1423</v>
      </c>
      <c r="N1757" t="s">
        <v>3330</v>
      </c>
      <c r="O1757" t="s">
        <v>5546</v>
      </c>
      <c r="P1757" t="s">
        <v>5546</v>
      </c>
      <c r="AA1757" t="s">
        <v>5599</v>
      </c>
      <c r="AB1757" s="2">
        <v>45962</v>
      </c>
      <c r="AC1757" s="2">
        <v>45931</v>
      </c>
      <c r="AD1757" s="2">
        <v>45870</v>
      </c>
      <c r="AE1757" t="s">
        <v>5596</v>
      </c>
      <c r="AF1757" t="s">
        <v>5596</v>
      </c>
      <c r="AG1757" t="s">
        <v>5609</v>
      </c>
      <c r="AM1757">
        <v>2021</v>
      </c>
      <c r="AN1757">
        <v>2025</v>
      </c>
      <c r="AO1757" t="s">
        <v>5623</v>
      </c>
      <c r="AP1757" t="s">
        <v>5623</v>
      </c>
      <c r="AQ1757" t="s">
        <v>5610</v>
      </c>
      <c r="AR1757" t="s">
        <v>5611</v>
      </c>
      <c r="AS1757" t="s">
        <v>5609</v>
      </c>
      <c r="AT1757" t="s">
        <v>5612</v>
      </c>
      <c r="AU1757">
        <v>57.334634000000001</v>
      </c>
      <c r="AV1757">
        <v>63.191479000000001</v>
      </c>
      <c r="AW1757">
        <v>71.416766999999993</v>
      </c>
      <c r="AX1757">
        <v>77.073362000000003</v>
      </c>
      <c r="AZ1757" s="2">
        <v>45870</v>
      </c>
      <c r="BA1757" t="s">
        <v>5625</v>
      </c>
      <c r="BB1757" t="s">
        <v>5625</v>
      </c>
      <c r="BC1757" s="2">
        <v>45748</v>
      </c>
      <c r="BD1757" s="2">
        <v>45870</v>
      </c>
      <c r="BE1757">
        <v>90</v>
      </c>
      <c r="BF1757" s="2">
        <v>45960</v>
      </c>
      <c r="BG1757" s="2">
        <v>45962</v>
      </c>
      <c r="BH1757" t="s">
        <v>5546</v>
      </c>
      <c r="BI1757" t="s">
        <v>5634</v>
      </c>
      <c r="BJ1757" t="s">
        <v>5609</v>
      </c>
      <c r="BL1757">
        <v>71.416766999999993</v>
      </c>
    </row>
    <row r="1758" spans="1:64" x14ac:dyDescent="0.25">
      <c r="A1758" t="s">
        <v>64</v>
      </c>
      <c r="B1758" t="s">
        <v>240</v>
      </c>
      <c r="C1758" t="s">
        <v>718</v>
      </c>
      <c r="D1758" t="s">
        <v>1148</v>
      </c>
      <c r="E1758" t="s">
        <v>1364</v>
      </c>
      <c r="F1758">
        <v>1</v>
      </c>
      <c r="G1758" t="s">
        <v>1418</v>
      </c>
      <c r="H1758" t="s">
        <v>1419</v>
      </c>
      <c r="I1758" t="s">
        <v>1420</v>
      </c>
      <c r="J1758" s="2">
        <v>44440</v>
      </c>
      <c r="K1758">
        <v>0.83</v>
      </c>
      <c r="L1758" t="s">
        <v>1423</v>
      </c>
      <c r="N1758" t="s">
        <v>3331</v>
      </c>
      <c r="O1758" t="s">
        <v>5546</v>
      </c>
      <c r="P1758" t="s">
        <v>5546</v>
      </c>
      <c r="AB1758" s="2">
        <v>45962</v>
      </c>
      <c r="AC1758" s="2">
        <v>45931</v>
      </c>
      <c r="AD1758" s="2">
        <v>45870</v>
      </c>
      <c r="AE1758" t="s">
        <v>5596</v>
      </c>
      <c r="AF1758" t="s">
        <v>5596</v>
      </c>
      <c r="AG1758" t="s">
        <v>5609</v>
      </c>
      <c r="AM1758">
        <v>2021</v>
      </c>
      <c r="AN1758">
        <v>2025</v>
      </c>
      <c r="AO1758" t="s">
        <v>5623</v>
      </c>
      <c r="AP1758" t="s">
        <v>5623</v>
      </c>
      <c r="AQ1758" t="s">
        <v>5610</v>
      </c>
      <c r="AR1758" t="s">
        <v>5611</v>
      </c>
      <c r="AS1758" t="s">
        <v>5609</v>
      </c>
      <c r="AT1758" t="s">
        <v>5612</v>
      </c>
      <c r="AU1758">
        <v>57.334634000000001</v>
      </c>
      <c r="AV1758">
        <v>63.191479000000001</v>
      </c>
      <c r="AW1758">
        <v>71.416766999999993</v>
      </c>
      <c r="AX1758">
        <v>77.073362000000003</v>
      </c>
      <c r="AZ1758" s="2">
        <v>45870</v>
      </c>
      <c r="BA1758" t="s">
        <v>5625</v>
      </c>
      <c r="BB1758" t="s">
        <v>5625</v>
      </c>
      <c r="BC1758" s="2">
        <v>45748</v>
      </c>
      <c r="BD1758" s="2">
        <v>45870</v>
      </c>
      <c r="BE1758">
        <v>90</v>
      </c>
      <c r="BF1758" s="2">
        <v>45960</v>
      </c>
      <c r="BG1758" s="2">
        <v>45962</v>
      </c>
      <c r="BH1758" t="s">
        <v>5546</v>
      </c>
      <c r="BI1758" t="s">
        <v>5634</v>
      </c>
      <c r="BJ1758" t="s">
        <v>5609</v>
      </c>
      <c r="BL1758">
        <v>71.416766999999993</v>
      </c>
    </row>
    <row r="1759" spans="1:64" x14ac:dyDescent="0.25">
      <c r="A1759" t="s">
        <v>64</v>
      </c>
      <c r="B1759" t="s">
        <v>240</v>
      </c>
      <c r="C1759" t="s">
        <v>718</v>
      </c>
      <c r="D1759" t="s">
        <v>1163</v>
      </c>
      <c r="E1759" t="s">
        <v>1364</v>
      </c>
      <c r="F1759">
        <v>2</v>
      </c>
      <c r="G1759" t="s">
        <v>1416</v>
      </c>
      <c r="H1759" t="s">
        <v>1419</v>
      </c>
      <c r="I1759" t="s">
        <v>1422</v>
      </c>
      <c r="K1759">
        <v>14.39</v>
      </c>
      <c r="L1759" t="s">
        <v>1423</v>
      </c>
      <c r="N1759" t="s">
        <v>3332</v>
      </c>
      <c r="O1759" t="s">
        <v>5546</v>
      </c>
      <c r="P1759" t="s">
        <v>5546</v>
      </c>
      <c r="T1759" t="s">
        <v>5553</v>
      </c>
      <c r="U1759" t="s">
        <v>5568</v>
      </c>
      <c r="V1759" t="s">
        <v>5580</v>
      </c>
      <c r="W1759" t="s">
        <v>5589</v>
      </c>
      <c r="X1759" t="s">
        <v>5596</v>
      </c>
      <c r="Y1759">
        <v>120</v>
      </c>
      <c r="Z1759" s="2">
        <v>45647</v>
      </c>
      <c r="AB1759" s="2">
        <v>43935</v>
      </c>
      <c r="AE1759" t="s">
        <v>5596</v>
      </c>
      <c r="AF1759" t="s">
        <v>5596</v>
      </c>
      <c r="AG1759" t="s">
        <v>5609</v>
      </c>
      <c r="AO1759" t="s">
        <v>5623</v>
      </c>
      <c r="AP1759" t="s">
        <v>5623</v>
      </c>
      <c r="AQ1759" t="s">
        <v>5610</v>
      </c>
      <c r="AR1759" t="s">
        <v>5611</v>
      </c>
      <c r="AS1759" t="s">
        <v>5609</v>
      </c>
      <c r="AT1759" t="s">
        <v>5612</v>
      </c>
      <c r="AU1759">
        <v>57.334634000000001</v>
      </c>
      <c r="AV1759">
        <v>63.191479000000001</v>
      </c>
      <c r="AW1759">
        <v>71.416766999999993</v>
      </c>
      <c r="AX1759">
        <v>77.073362000000003</v>
      </c>
      <c r="AY1759" s="2">
        <v>45767</v>
      </c>
      <c r="AZ1759" s="2">
        <v>45767</v>
      </c>
      <c r="BA1759" t="s">
        <v>5626</v>
      </c>
      <c r="BB1759" t="s">
        <v>5626</v>
      </c>
      <c r="BC1759" s="2">
        <v>45748</v>
      </c>
      <c r="BD1759" s="2">
        <v>45870</v>
      </c>
      <c r="BE1759">
        <v>0</v>
      </c>
      <c r="BF1759" s="2">
        <v>45767</v>
      </c>
      <c r="BG1759" s="2">
        <v>45748</v>
      </c>
      <c r="BH1759" t="s">
        <v>5546</v>
      </c>
      <c r="BI1759" t="s">
        <v>5634</v>
      </c>
      <c r="BJ1759" t="s">
        <v>5609</v>
      </c>
      <c r="BL1759">
        <v>71.416766999999993</v>
      </c>
    </row>
    <row r="1760" spans="1:64" x14ac:dyDescent="0.25">
      <c r="A1760" t="s">
        <v>64</v>
      </c>
      <c r="B1760" t="s">
        <v>240</v>
      </c>
      <c r="C1760" t="s">
        <v>718</v>
      </c>
      <c r="D1760" t="s">
        <v>1109</v>
      </c>
      <c r="E1760" t="s">
        <v>1364</v>
      </c>
      <c r="F1760">
        <v>1</v>
      </c>
      <c r="G1760" t="s">
        <v>1418</v>
      </c>
      <c r="H1760" t="s">
        <v>1419</v>
      </c>
      <c r="I1760" t="s">
        <v>1420</v>
      </c>
      <c r="J1760" s="2">
        <v>44255</v>
      </c>
      <c r="K1760">
        <v>8.7799999999999994</v>
      </c>
      <c r="L1760" t="s">
        <v>1423</v>
      </c>
      <c r="N1760" t="s">
        <v>3333</v>
      </c>
      <c r="O1760" t="s">
        <v>5546</v>
      </c>
      <c r="P1760" t="s">
        <v>5546</v>
      </c>
      <c r="AB1760" s="2">
        <v>45962</v>
      </c>
      <c r="AC1760" s="2">
        <v>45931</v>
      </c>
      <c r="AD1760" s="2">
        <v>45870</v>
      </c>
      <c r="AE1760" t="s">
        <v>5596</v>
      </c>
      <c r="AF1760" t="s">
        <v>5596</v>
      </c>
      <c r="AG1760" t="s">
        <v>5609</v>
      </c>
      <c r="AM1760">
        <v>2021</v>
      </c>
      <c r="AN1760">
        <v>2025</v>
      </c>
      <c r="AO1760" t="s">
        <v>5623</v>
      </c>
      <c r="AP1760" t="s">
        <v>5623</v>
      </c>
      <c r="AQ1760" t="s">
        <v>5610</v>
      </c>
      <c r="AR1760" t="s">
        <v>5611</v>
      </c>
      <c r="AS1760" t="s">
        <v>5609</v>
      </c>
      <c r="AT1760" t="s">
        <v>5612</v>
      </c>
      <c r="AU1760">
        <v>57.334634000000001</v>
      </c>
      <c r="AV1760">
        <v>63.191479000000001</v>
      </c>
      <c r="AW1760">
        <v>71.416766999999993</v>
      </c>
      <c r="AX1760">
        <v>77.073362000000003</v>
      </c>
      <c r="AZ1760" s="2">
        <v>45870</v>
      </c>
      <c r="BA1760" t="s">
        <v>5625</v>
      </c>
      <c r="BB1760" t="s">
        <v>5625</v>
      </c>
      <c r="BC1760" s="2">
        <v>45748</v>
      </c>
      <c r="BD1760" s="2">
        <v>45870</v>
      </c>
      <c r="BE1760">
        <v>90</v>
      </c>
      <c r="BF1760" s="2">
        <v>45960</v>
      </c>
      <c r="BG1760" s="2">
        <v>45962</v>
      </c>
      <c r="BH1760" t="s">
        <v>5546</v>
      </c>
      <c r="BI1760" t="s">
        <v>5634</v>
      </c>
      <c r="BJ1760" t="s">
        <v>5609</v>
      </c>
      <c r="BL1760">
        <v>71.416766999999993</v>
      </c>
    </row>
    <row r="1761" spans="1:64" x14ac:dyDescent="0.25">
      <c r="A1761" t="s">
        <v>64</v>
      </c>
      <c r="B1761" t="s">
        <v>240</v>
      </c>
      <c r="C1761" t="s">
        <v>718</v>
      </c>
      <c r="D1761" t="s">
        <v>1120</v>
      </c>
      <c r="E1761" t="s">
        <v>1364</v>
      </c>
      <c r="F1761">
        <v>1</v>
      </c>
      <c r="G1761" t="s">
        <v>1418</v>
      </c>
      <c r="H1761" t="s">
        <v>1419</v>
      </c>
      <c r="I1761" t="s">
        <v>1420</v>
      </c>
      <c r="J1761" s="2">
        <v>44248</v>
      </c>
      <c r="K1761">
        <v>1.33</v>
      </c>
      <c r="L1761" t="s">
        <v>1423</v>
      </c>
      <c r="N1761" t="s">
        <v>3334</v>
      </c>
      <c r="O1761" t="s">
        <v>5546</v>
      </c>
      <c r="P1761" t="s">
        <v>5546</v>
      </c>
      <c r="AB1761" s="2">
        <v>45962</v>
      </c>
      <c r="AC1761" s="2">
        <v>45931</v>
      </c>
      <c r="AD1761" s="2">
        <v>45870</v>
      </c>
      <c r="AE1761" t="s">
        <v>5596</v>
      </c>
      <c r="AF1761" t="s">
        <v>5596</v>
      </c>
      <c r="AG1761" t="s">
        <v>5609</v>
      </c>
      <c r="AM1761">
        <v>2021</v>
      </c>
      <c r="AN1761">
        <v>2025</v>
      </c>
      <c r="AO1761" t="s">
        <v>5623</v>
      </c>
      <c r="AP1761" t="s">
        <v>5623</v>
      </c>
      <c r="AQ1761" t="s">
        <v>5610</v>
      </c>
      <c r="AR1761" t="s">
        <v>5611</v>
      </c>
      <c r="AS1761" t="s">
        <v>5609</v>
      </c>
      <c r="AT1761" t="s">
        <v>5612</v>
      </c>
      <c r="AU1761">
        <v>57.334634000000001</v>
      </c>
      <c r="AV1761">
        <v>63.191479000000001</v>
      </c>
      <c r="AW1761">
        <v>71.416766999999993</v>
      </c>
      <c r="AX1761">
        <v>77.073362000000003</v>
      </c>
      <c r="AZ1761" s="2">
        <v>45870</v>
      </c>
      <c r="BA1761" t="s">
        <v>5625</v>
      </c>
      <c r="BB1761" t="s">
        <v>5625</v>
      </c>
      <c r="BC1761" s="2">
        <v>45748</v>
      </c>
      <c r="BD1761" s="2">
        <v>45870</v>
      </c>
      <c r="BE1761">
        <v>90</v>
      </c>
      <c r="BF1761" s="2">
        <v>45960</v>
      </c>
      <c r="BG1761" s="2">
        <v>45962</v>
      </c>
      <c r="BH1761" t="s">
        <v>5546</v>
      </c>
      <c r="BI1761" t="s">
        <v>5634</v>
      </c>
      <c r="BJ1761" t="s">
        <v>5609</v>
      </c>
      <c r="BL1761">
        <v>71.416766999999993</v>
      </c>
    </row>
    <row r="1762" spans="1:64" x14ac:dyDescent="0.25">
      <c r="A1762" t="s">
        <v>64</v>
      </c>
      <c r="B1762" t="s">
        <v>240</v>
      </c>
      <c r="C1762" t="s">
        <v>718</v>
      </c>
      <c r="D1762" t="s">
        <v>1131</v>
      </c>
      <c r="E1762" t="s">
        <v>1364</v>
      </c>
      <c r="F1762">
        <v>2</v>
      </c>
      <c r="G1762" t="s">
        <v>1416</v>
      </c>
      <c r="H1762" t="s">
        <v>1419</v>
      </c>
      <c r="I1762" t="s">
        <v>1422</v>
      </c>
      <c r="K1762">
        <v>2.4300000000000002</v>
      </c>
      <c r="L1762" t="s">
        <v>1423</v>
      </c>
      <c r="N1762" t="s">
        <v>3335</v>
      </c>
      <c r="O1762" t="s">
        <v>5546</v>
      </c>
      <c r="P1762" t="s">
        <v>5546</v>
      </c>
      <c r="T1762" t="s">
        <v>5553</v>
      </c>
      <c r="U1762" t="s">
        <v>5568</v>
      </c>
      <c r="V1762" t="s">
        <v>5580</v>
      </c>
      <c r="W1762" t="s">
        <v>5589</v>
      </c>
      <c r="X1762" t="s">
        <v>5596</v>
      </c>
      <c r="Y1762">
        <v>120</v>
      </c>
      <c r="Z1762" s="2">
        <v>45647</v>
      </c>
      <c r="AB1762" s="2">
        <v>43935</v>
      </c>
      <c r="AE1762" t="s">
        <v>5596</v>
      </c>
      <c r="AF1762" t="s">
        <v>5596</v>
      </c>
      <c r="AG1762" t="s">
        <v>5609</v>
      </c>
      <c r="AO1762" t="s">
        <v>5623</v>
      </c>
      <c r="AP1762" t="s">
        <v>5623</v>
      </c>
      <c r="AQ1762" t="s">
        <v>5610</v>
      </c>
      <c r="AR1762" t="s">
        <v>5611</v>
      </c>
      <c r="AS1762" t="s">
        <v>5609</v>
      </c>
      <c r="AT1762" t="s">
        <v>5612</v>
      </c>
      <c r="AU1762">
        <v>57.334634000000001</v>
      </c>
      <c r="AV1762">
        <v>63.191479000000001</v>
      </c>
      <c r="AW1762">
        <v>71.416766999999993</v>
      </c>
      <c r="AX1762">
        <v>77.073362000000003</v>
      </c>
      <c r="AY1762" s="2">
        <v>45767</v>
      </c>
      <c r="AZ1762" s="2">
        <v>45767</v>
      </c>
      <c r="BA1762" t="s">
        <v>5626</v>
      </c>
      <c r="BB1762" t="s">
        <v>5626</v>
      </c>
      <c r="BC1762" s="2">
        <v>45748</v>
      </c>
      <c r="BD1762" s="2">
        <v>45870</v>
      </c>
      <c r="BE1762">
        <v>0</v>
      </c>
      <c r="BF1762" s="2">
        <v>45767</v>
      </c>
      <c r="BG1762" s="2">
        <v>45748</v>
      </c>
      <c r="BH1762" t="s">
        <v>5546</v>
      </c>
      <c r="BI1762" t="s">
        <v>5634</v>
      </c>
      <c r="BJ1762" t="s">
        <v>5609</v>
      </c>
      <c r="BL1762">
        <v>71.416766999999993</v>
      </c>
    </row>
    <row r="1763" spans="1:64" x14ac:dyDescent="0.25">
      <c r="A1763" t="s">
        <v>64</v>
      </c>
      <c r="B1763" t="s">
        <v>240</v>
      </c>
      <c r="C1763" t="s">
        <v>718</v>
      </c>
      <c r="D1763" t="s">
        <v>1133</v>
      </c>
      <c r="E1763" t="s">
        <v>1364</v>
      </c>
      <c r="F1763">
        <v>1</v>
      </c>
      <c r="G1763" t="s">
        <v>1418</v>
      </c>
      <c r="H1763" t="s">
        <v>1419</v>
      </c>
      <c r="I1763" t="s">
        <v>1420</v>
      </c>
      <c r="J1763" s="2">
        <v>44248</v>
      </c>
      <c r="K1763">
        <v>1.72</v>
      </c>
      <c r="L1763" t="s">
        <v>1423</v>
      </c>
      <c r="N1763" t="s">
        <v>3336</v>
      </c>
      <c r="O1763" t="s">
        <v>5546</v>
      </c>
      <c r="P1763" t="s">
        <v>5546</v>
      </c>
      <c r="AB1763" s="2">
        <v>45962</v>
      </c>
      <c r="AC1763" s="2">
        <v>45931</v>
      </c>
      <c r="AD1763" s="2">
        <v>45870</v>
      </c>
      <c r="AE1763" t="s">
        <v>5596</v>
      </c>
      <c r="AF1763" t="s">
        <v>5596</v>
      </c>
      <c r="AG1763" t="s">
        <v>5609</v>
      </c>
      <c r="AM1763">
        <v>2021</v>
      </c>
      <c r="AN1763">
        <v>2025</v>
      </c>
      <c r="AO1763" t="s">
        <v>5623</v>
      </c>
      <c r="AP1763" t="s">
        <v>5623</v>
      </c>
      <c r="AQ1763" t="s">
        <v>5610</v>
      </c>
      <c r="AR1763" t="s">
        <v>5611</v>
      </c>
      <c r="AS1763" t="s">
        <v>5609</v>
      </c>
      <c r="AT1763" t="s">
        <v>5612</v>
      </c>
      <c r="AU1763">
        <v>57.334634000000001</v>
      </c>
      <c r="AV1763">
        <v>63.191479000000001</v>
      </c>
      <c r="AW1763">
        <v>71.416766999999993</v>
      </c>
      <c r="AX1763">
        <v>77.073362000000003</v>
      </c>
      <c r="AZ1763" s="2">
        <v>45870</v>
      </c>
      <c r="BA1763" t="s">
        <v>5625</v>
      </c>
      <c r="BB1763" t="s">
        <v>5625</v>
      </c>
      <c r="BC1763" s="2">
        <v>45748</v>
      </c>
      <c r="BD1763" s="2">
        <v>45870</v>
      </c>
      <c r="BE1763">
        <v>90</v>
      </c>
      <c r="BF1763" s="2">
        <v>45960</v>
      </c>
      <c r="BG1763" s="2">
        <v>45962</v>
      </c>
      <c r="BH1763" t="s">
        <v>5546</v>
      </c>
      <c r="BI1763" t="s">
        <v>5634</v>
      </c>
      <c r="BJ1763" t="s">
        <v>5609</v>
      </c>
      <c r="BL1763">
        <v>71.416766999999993</v>
      </c>
    </row>
    <row r="1764" spans="1:64" x14ac:dyDescent="0.25">
      <c r="A1764" t="s">
        <v>64</v>
      </c>
      <c r="B1764" t="s">
        <v>240</v>
      </c>
      <c r="C1764" t="s">
        <v>718</v>
      </c>
      <c r="D1764" t="s">
        <v>1134</v>
      </c>
      <c r="E1764" t="s">
        <v>1364</v>
      </c>
      <c r="F1764">
        <v>1</v>
      </c>
      <c r="G1764" t="s">
        <v>1418</v>
      </c>
      <c r="H1764" t="s">
        <v>1419</v>
      </c>
      <c r="I1764" t="s">
        <v>1420</v>
      </c>
      <c r="J1764" s="2">
        <v>44248</v>
      </c>
      <c r="K1764">
        <v>6.58</v>
      </c>
      <c r="L1764" t="s">
        <v>1423</v>
      </c>
      <c r="N1764" t="s">
        <v>3337</v>
      </c>
      <c r="O1764" t="s">
        <v>5546</v>
      </c>
      <c r="P1764" t="s">
        <v>5546</v>
      </c>
      <c r="AB1764" s="2">
        <v>45962</v>
      </c>
      <c r="AC1764" s="2">
        <v>45931</v>
      </c>
      <c r="AD1764" s="2">
        <v>45870</v>
      </c>
      <c r="AE1764" t="s">
        <v>5596</v>
      </c>
      <c r="AF1764" t="s">
        <v>5596</v>
      </c>
      <c r="AG1764" t="s">
        <v>5609</v>
      </c>
      <c r="AM1764">
        <v>2021</v>
      </c>
      <c r="AN1764">
        <v>2025</v>
      </c>
      <c r="AO1764" t="s">
        <v>5623</v>
      </c>
      <c r="AP1764" t="s">
        <v>5623</v>
      </c>
      <c r="AQ1764" t="s">
        <v>5610</v>
      </c>
      <c r="AR1764" t="s">
        <v>5611</v>
      </c>
      <c r="AS1764" t="s">
        <v>5609</v>
      </c>
      <c r="AT1764" t="s">
        <v>5612</v>
      </c>
      <c r="AU1764">
        <v>57.334634000000001</v>
      </c>
      <c r="AV1764">
        <v>63.191479000000001</v>
      </c>
      <c r="AW1764">
        <v>71.416766999999993</v>
      </c>
      <c r="AX1764">
        <v>77.073362000000003</v>
      </c>
      <c r="AZ1764" s="2">
        <v>45870</v>
      </c>
      <c r="BA1764" t="s">
        <v>5625</v>
      </c>
      <c r="BB1764" t="s">
        <v>5625</v>
      </c>
      <c r="BC1764" s="2">
        <v>45748</v>
      </c>
      <c r="BD1764" s="2">
        <v>45870</v>
      </c>
      <c r="BE1764">
        <v>90</v>
      </c>
      <c r="BF1764" s="2">
        <v>45960</v>
      </c>
      <c r="BG1764" s="2">
        <v>45962</v>
      </c>
      <c r="BH1764" t="s">
        <v>5546</v>
      </c>
      <c r="BI1764" t="s">
        <v>5634</v>
      </c>
      <c r="BJ1764" t="s">
        <v>5609</v>
      </c>
      <c r="BL1764">
        <v>71.416766999999993</v>
      </c>
    </row>
    <row r="1765" spans="1:64" x14ac:dyDescent="0.25">
      <c r="A1765" t="s">
        <v>64</v>
      </c>
      <c r="B1765" t="s">
        <v>240</v>
      </c>
      <c r="C1765" t="s">
        <v>718</v>
      </c>
      <c r="D1765" t="s">
        <v>1137</v>
      </c>
      <c r="E1765" t="s">
        <v>1364</v>
      </c>
      <c r="F1765">
        <v>1</v>
      </c>
      <c r="G1765" t="s">
        <v>1418</v>
      </c>
      <c r="H1765" t="s">
        <v>1419</v>
      </c>
      <c r="I1765" t="s">
        <v>1420</v>
      </c>
      <c r="J1765" s="2">
        <v>44578</v>
      </c>
      <c r="K1765">
        <v>5.84</v>
      </c>
      <c r="L1765" t="s">
        <v>1423</v>
      </c>
      <c r="N1765" t="s">
        <v>3338</v>
      </c>
      <c r="O1765" t="s">
        <v>5546</v>
      </c>
      <c r="P1765" t="s">
        <v>5546</v>
      </c>
      <c r="AA1765" t="s">
        <v>5599</v>
      </c>
      <c r="AB1765" s="2">
        <v>45962</v>
      </c>
      <c r="AC1765" s="2">
        <v>45931</v>
      </c>
      <c r="AD1765" s="2">
        <v>45870</v>
      </c>
      <c r="AE1765" t="s">
        <v>5596</v>
      </c>
      <c r="AF1765" t="s">
        <v>5596</v>
      </c>
      <c r="AG1765" t="s">
        <v>5609</v>
      </c>
      <c r="AM1765">
        <v>2022</v>
      </c>
      <c r="AN1765">
        <v>2025</v>
      </c>
      <c r="AO1765" t="s">
        <v>5623</v>
      </c>
      <c r="AP1765" t="s">
        <v>5623</v>
      </c>
      <c r="AQ1765" t="s">
        <v>5610</v>
      </c>
      <c r="AR1765" t="s">
        <v>5611</v>
      </c>
      <c r="AS1765" t="s">
        <v>5609</v>
      </c>
      <c r="AT1765" t="s">
        <v>5612</v>
      </c>
      <c r="AU1765">
        <v>57.334634000000001</v>
      </c>
      <c r="AV1765">
        <v>63.191479000000001</v>
      </c>
      <c r="AW1765">
        <v>71.416766999999993</v>
      </c>
      <c r="AX1765">
        <v>77.073362000000003</v>
      </c>
      <c r="AZ1765" s="2">
        <v>45870</v>
      </c>
      <c r="BA1765" t="s">
        <v>5625</v>
      </c>
      <c r="BB1765" t="s">
        <v>5625</v>
      </c>
      <c r="BC1765" s="2">
        <v>45748</v>
      </c>
      <c r="BD1765" s="2">
        <v>45870</v>
      </c>
      <c r="BE1765">
        <v>90</v>
      </c>
      <c r="BF1765" s="2">
        <v>45960</v>
      </c>
      <c r="BG1765" s="2">
        <v>45962</v>
      </c>
      <c r="BH1765" t="s">
        <v>5546</v>
      </c>
      <c r="BI1765" t="s">
        <v>5634</v>
      </c>
      <c r="BJ1765" t="s">
        <v>5609</v>
      </c>
      <c r="BL1765">
        <v>71.416766999999993</v>
      </c>
    </row>
    <row r="1766" spans="1:64" x14ac:dyDescent="0.25">
      <c r="A1766" t="s">
        <v>64</v>
      </c>
      <c r="B1766" t="s">
        <v>240</v>
      </c>
      <c r="C1766" t="s">
        <v>718</v>
      </c>
      <c r="D1766" t="s">
        <v>1255</v>
      </c>
      <c r="E1766" t="s">
        <v>1354</v>
      </c>
      <c r="F1766">
        <v>2</v>
      </c>
      <c r="G1766" t="s">
        <v>1416</v>
      </c>
      <c r="H1766" t="s">
        <v>1419</v>
      </c>
      <c r="I1766" t="s">
        <v>1422</v>
      </c>
      <c r="K1766">
        <v>5.66</v>
      </c>
      <c r="L1766" t="s">
        <v>1423</v>
      </c>
      <c r="N1766" t="s">
        <v>3339</v>
      </c>
      <c r="O1766" t="s">
        <v>5546</v>
      </c>
      <c r="P1766" t="s">
        <v>5546</v>
      </c>
      <c r="T1766" t="s">
        <v>5553</v>
      </c>
      <c r="U1766" t="s">
        <v>5568</v>
      </c>
      <c r="V1766" t="s">
        <v>5580</v>
      </c>
      <c r="W1766" t="s">
        <v>5589</v>
      </c>
      <c r="X1766" t="s">
        <v>5596</v>
      </c>
      <c r="Y1766">
        <v>120</v>
      </c>
      <c r="Z1766" s="2">
        <v>45647</v>
      </c>
      <c r="AB1766" s="2">
        <v>43935</v>
      </c>
      <c r="AE1766" t="s">
        <v>5596</v>
      </c>
      <c r="AF1766" t="s">
        <v>5596</v>
      </c>
      <c r="AG1766" t="s">
        <v>5609</v>
      </c>
      <c r="AO1766" t="s">
        <v>5623</v>
      </c>
      <c r="AP1766" t="s">
        <v>5623</v>
      </c>
      <c r="AQ1766" t="s">
        <v>5610</v>
      </c>
      <c r="AR1766" t="s">
        <v>5611</v>
      </c>
      <c r="AS1766" t="s">
        <v>5609</v>
      </c>
      <c r="AT1766" t="s">
        <v>5612</v>
      </c>
      <c r="AU1766">
        <v>57.334634000000001</v>
      </c>
      <c r="AV1766">
        <v>63.191479000000001</v>
      </c>
      <c r="AW1766">
        <v>71.416766999999993</v>
      </c>
      <c r="AX1766">
        <v>77.073362000000003</v>
      </c>
      <c r="AY1766" s="2">
        <v>45767</v>
      </c>
      <c r="AZ1766" s="2">
        <v>45767</v>
      </c>
      <c r="BA1766" t="s">
        <v>5626</v>
      </c>
      <c r="BB1766" t="s">
        <v>5626</v>
      </c>
      <c r="BC1766" s="2">
        <v>45748</v>
      </c>
      <c r="BD1766" s="2">
        <v>45870</v>
      </c>
      <c r="BE1766">
        <v>0</v>
      </c>
      <c r="BF1766" s="2">
        <v>45767</v>
      </c>
      <c r="BG1766" s="2">
        <v>45748</v>
      </c>
      <c r="BH1766" t="s">
        <v>5546</v>
      </c>
      <c r="BI1766" t="s">
        <v>5634</v>
      </c>
      <c r="BJ1766" t="s">
        <v>5609</v>
      </c>
      <c r="BL1766">
        <v>71.416766999999993</v>
      </c>
    </row>
    <row r="1767" spans="1:64" x14ac:dyDescent="0.25">
      <c r="A1767" t="s">
        <v>64</v>
      </c>
      <c r="B1767" t="s">
        <v>240</v>
      </c>
      <c r="C1767" t="s">
        <v>718</v>
      </c>
      <c r="D1767" t="s">
        <v>1256</v>
      </c>
      <c r="E1767" t="s">
        <v>1364</v>
      </c>
      <c r="F1767">
        <v>2</v>
      </c>
      <c r="G1767" t="s">
        <v>1416</v>
      </c>
      <c r="H1767" t="s">
        <v>1419</v>
      </c>
      <c r="I1767" t="s">
        <v>1422</v>
      </c>
      <c r="K1767">
        <v>1.94</v>
      </c>
      <c r="L1767" t="s">
        <v>1423</v>
      </c>
      <c r="N1767" t="s">
        <v>3340</v>
      </c>
      <c r="O1767" t="s">
        <v>5546</v>
      </c>
      <c r="P1767" t="s">
        <v>5546</v>
      </c>
      <c r="T1767" t="s">
        <v>5553</v>
      </c>
      <c r="U1767" t="s">
        <v>5568</v>
      </c>
      <c r="V1767" t="s">
        <v>5580</v>
      </c>
      <c r="W1767" t="s">
        <v>5589</v>
      </c>
      <c r="X1767" t="s">
        <v>5596</v>
      </c>
      <c r="Y1767">
        <v>120</v>
      </c>
      <c r="Z1767" s="2">
        <v>45647</v>
      </c>
      <c r="AB1767" s="2">
        <v>43935</v>
      </c>
      <c r="AE1767" t="s">
        <v>5596</v>
      </c>
      <c r="AF1767" t="s">
        <v>5596</v>
      </c>
      <c r="AG1767" t="s">
        <v>5609</v>
      </c>
      <c r="AO1767" t="s">
        <v>5623</v>
      </c>
      <c r="AP1767" t="s">
        <v>5623</v>
      </c>
      <c r="AQ1767" t="s">
        <v>5610</v>
      </c>
      <c r="AR1767" t="s">
        <v>5611</v>
      </c>
      <c r="AS1767" t="s">
        <v>5609</v>
      </c>
      <c r="AT1767" t="s">
        <v>5612</v>
      </c>
      <c r="AU1767">
        <v>57.334634000000001</v>
      </c>
      <c r="AV1767">
        <v>63.191479000000001</v>
      </c>
      <c r="AW1767">
        <v>71.416766999999993</v>
      </c>
      <c r="AX1767">
        <v>77.073362000000003</v>
      </c>
      <c r="AY1767" s="2">
        <v>45767</v>
      </c>
      <c r="AZ1767" s="2">
        <v>45767</v>
      </c>
      <c r="BA1767" t="s">
        <v>5626</v>
      </c>
      <c r="BB1767" t="s">
        <v>5626</v>
      </c>
      <c r="BC1767" s="2">
        <v>45748</v>
      </c>
      <c r="BD1767" s="2">
        <v>45870</v>
      </c>
      <c r="BE1767">
        <v>0</v>
      </c>
      <c r="BF1767" s="2">
        <v>45767</v>
      </c>
      <c r="BG1767" s="2">
        <v>45748</v>
      </c>
      <c r="BH1767" t="s">
        <v>5546</v>
      </c>
      <c r="BI1767" t="s">
        <v>5634</v>
      </c>
      <c r="BJ1767" t="s">
        <v>5609</v>
      </c>
      <c r="BL1767">
        <v>71.416766999999993</v>
      </c>
    </row>
    <row r="1768" spans="1:64" x14ac:dyDescent="0.25">
      <c r="A1768" t="s">
        <v>64</v>
      </c>
      <c r="B1768" t="s">
        <v>240</v>
      </c>
      <c r="C1768" t="s">
        <v>718</v>
      </c>
      <c r="D1768" t="s">
        <v>1257</v>
      </c>
      <c r="E1768" t="s">
        <v>1364</v>
      </c>
      <c r="F1768">
        <v>2</v>
      </c>
      <c r="G1768" t="s">
        <v>1416</v>
      </c>
      <c r="H1768" t="s">
        <v>1419</v>
      </c>
      <c r="I1768" t="s">
        <v>1422</v>
      </c>
      <c r="K1768">
        <v>5.33</v>
      </c>
      <c r="L1768" t="s">
        <v>1423</v>
      </c>
      <c r="N1768" t="s">
        <v>3341</v>
      </c>
      <c r="O1768" t="s">
        <v>5546</v>
      </c>
      <c r="P1768" t="s">
        <v>5546</v>
      </c>
      <c r="T1768" t="s">
        <v>5553</v>
      </c>
      <c r="U1768" t="s">
        <v>5568</v>
      </c>
      <c r="V1768" t="s">
        <v>5580</v>
      </c>
      <c r="W1768" t="s">
        <v>5589</v>
      </c>
      <c r="X1768" t="s">
        <v>5596</v>
      </c>
      <c r="Y1768">
        <v>120</v>
      </c>
      <c r="Z1768" s="2">
        <v>45647</v>
      </c>
      <c r="AB1768" s="2">
        <v>43935</v>
      </c>
      <c r="AE1768" t="s">
        <v>5596</v>
      </c>
      <c r="AF1768" t="s">
        <v>5596</v>
      </c>
      <c r="AG1768" t="s">
        <v>5609</v>
      </c>
      <c r="AO1768" t="s">
        <v>5623</v>
      </c>
      <c r="AP1768" t="s">
        <v>5623</v>
      </c>
      <c r="AQ1768" t="s">
        <v>5610</v>
      </c>
      <c r="AR1768" t="s">
        <v>5611</v>
      </c>
      <c r="AS1768" t="s">
        <v>5609</v>
      </c>
      <c r="AT1768" t="s">
        <v>5612</v>
      </c>
      <c r="AU1768">
        <v>57.334634000000001</v>
      </c>
      <c r="AV1768">
        <v>63.191479000000001</v>
      </c>
      <c r="AW1768">
        <v>71.416766999999993</v>
      </c>
      <c r="AX1768">
        <v>77.073362000000003</v>
      </c>
      <c r="AY1768" s="2">
        <v>45767</v>
      </c>
      <c r="AZ1768" s="2">
        <v>45767</v>
      </c>
      <c r="BA1768" t="s">
        <v>5626</v>
      </c>
      <c r="BB1768" t="s">
        <v>5626</v>
      </c>
      <c r="BC1768" s="2">
        <v>45748</v>
      </c>
      <c r="BD1768" s="2">
        <v>45870</v>
      </c>
      <c r="BE1768">
        <v>0</v>
      </c>
      <c r="BF1768" s="2">
        <v>45767</v>
      </c>
      <c r="BG1768" s="2">
        <v>45748</v>
      </c>
      <c r="BH1768" t="s">
        <v>5546</v>
      </c>
      <c r="BI1768" t="s">
        <v>5634</v>
      </c>
      <c r="BJ1768" t="s">
        <v>5609</v>
      </c>
      <c r="BL1768">
        <v>71.416766999999993</v>
      </c>
    </row>
    <row r="1769" spans="1:64" x14ac:dyDescent="0.25">
      <c r="A1769" t="s">
        <v>64</v>
      </c>
      <c r="B1769" t="s">
        <v>240</v>
      </c>
      <c r="C1769" t="s">
        <v>718</v>
      </c>
      <c r="D1769" t="s">
        <v>1258</v>
      </c>
      <c r="E1769" t="s">
        <v>1364</v>
      </c>
      <c r="F1769">
        <v>2</v>
      </c>
      <c r="G1769" t="s">
        <v>1416</v>
      </c>
      <c r="H1769" t="s">
        <v>1419</v>
      </c>
      <c r="I1769" t="s">
        <v>1422</v>
      </c>
      <c r="K1769">
        <v>0.92</v>
      </c>
      <c r="L1769" t="s">
        <v>1423</v>
      </c>
      <c r="N1769" t="s">
        <v>3342</v>
      </c>
      <c r="O1769" t="s">
        <v>5546</v>
      </c>
      <c r="P1769" t="s">
        <v>5546</v>
      </c>
      <c r="T1769" t="s">
        <v>5553</v>
      </c>
      <c r="U1769" t="s">
        <v>5568</v>
      </c>
      <c r="V1769" t="s">
        <v>5580</v>
      </c>
      <c r="W1769" t="s">
        <v>5589</v>
      </c>
      <c r="X1769" t="s">
        <v>5596</v>
      </c>
      <c r="Y1769">
        <v>120</v>
      </c>
      <c r="Z1769" s="2">
        <v>45647</v>
      </c>
      <c r="AB1769" s="2">
        <v>43935</v>
      </c>
      <c r="AE1769" t="s">
        <v>5596</v>
      </c>
      <c r="AF1769" t="s">
        <v>5596</v>
      </c>
      <c r="AG1769" t="s">
        <v>5609</v>
      </c>
      <c r="AO1769" t="s">
        <v>5623</v>
      </c>
      <c r="AP1769" t="s">
        <v>5623</v>
      </c>
      <c r="AQ1769" t="s">
        <v>5610</v>
      </c>
      <c r="AR1769" t="s">
        <v>5611</v>
      </c>
      <c r="AS1769" t="s">
        <v>5609</v>
      </c>
      <c r="AT1769" t="s">
        <v>5612</v>
      </c>
      <c r="AU1769">
        <v>57.334634000000001</v>
      </c>
      <c r="AV1769">
        <v>63.191479000000001</v>
      </c>
      <c r="AW1769">
        <v>71.416766999999993</v>
      </c>
      <c r="AX1769">
        <v>77.073362000000003</v>
      </c>
      <c r="AY1769" s="2">
        <v>45767</v>
      </c>
      <c r="AZ1769" s="2">
        <v>45767</v>
      </c>
      <c r="BA1769" t="s">
        <v>5626</v>
      </c>
      <c r="BB1769" t="s">
        <v>5626</v>
      </c>
      <c r="BC1769" s="2">
        <v>45748</v>
      </c>
      <c r="BD1769" s="2">
        <v>45870</v>
      </c>
      <c r="BE1769">
        <v>0</v>
      </c>
      <c r="BF1769" s="2">
        <v>45767</v>
      </c>
      <c r="BG1769" s="2">
        <v>45748</v>
      </c>
      <c r="BH1769" t="s">
        <v>5546</v>
      </c>
      <c r="BI1769" t="s">
        <v>5634</v>
      </c>
      <c r="BJ1769" t="s">
        <v>5609</v>
      </c>
      <c r="BL1769">
        <v>71.416766999999993</v>
      </c>
    </row>
    <row r="1770" spans="1:64" x14ac:dyDescent="0.25">
      <c r="A1770" t="s">
        <v>64</v>
      </c>
      <c r="B1770" t="s">
        <v>240</v>
      </c>
      <c r="C1770" t="s">
        <v>718</v>
      </c>
      <c r="D1770" t="s">
        <v>1259</v>
      </c>
      <c r="E1770" t="s">
        <v>1364</v>
      </c>
      <c r="F1770">
        <v>2</v>
      </c>
      <c r="G1770" t="s">
        <v>1416</v>
      </c>
      <c r="H1770" t="s">
        <v>1419</v>
      </c>
      <c r="I1770" t="s">
        <v>1422</v>
      </c>
      <c r="K1770">
        <v>0.88</v>
      </c>
      <c r="L1770" t="s">
        <v>1423</v>
      </c>
      <c r="N1770" t="s">
        <v>3343</v>
      </c>
      <c r="O1770" t="s">
        <v>5546</v>
      </c>
      <c r="P1770" t="s">
        <v>5546</v>
      </c>
      <c r="T1770" t="s">
        <v>5553</v>
      </c>
      <c r="U1770" t="s">
        <v>5568</v>
      </c>
      <c r="V1770" t="s">
        <v>5580</v>
      </c>
      <c r="W1770" t="s">
        <v>5589</v>
      </c>
      <c r="X1770" t="s">
        <v>5596</v>
      </c>
      <c r="Y1770">
        <v>120</v>
      </c>
      <c r="Z1770" s="2">
        <v>45647</v>
      </c>
      <c r="AB1770" s="2">
        <v>43935</v>
      </c>
      <c r="AE1770" t="s">
        <v>5596</v>
      </c>
      <c r="AF1770" t="s">
        <v>5596</v>
      </c>
      <c r="AG1770" t="s">
        <v>5609</v>
      </c>
      <c r="AO1770" t="s">
        <v>5623</v>
      </c>
      <c r="AP1770" t="s">
        <v>5623</v>
      </c>
      <c r="AQ1770" t="s">
        <v>5610</v>
      </c>
      <c r="AR1770" t="s">
        <v>5611</v>
      </c>
      <c r="AS1770" t="s">
        <v>5609</v>
      </c>
      <c r="AT1770" t="s">
        <v>5612</v>
      </c>
      <c r="AU1770">
        <v>57.334634000000001</v>
      </c>
      <c r="AV1770">
        <v>63.191479000000001</v>
      </c>
      <c r="AW1770">
        <v>71.416766999999993</v>
      </c>
      <c r="AX1770">
        <v>77.073362000000003</v>
      </c>
      <c r="AY1770" s="2">
        <v>45767</v>
      </c>
      <c r="AZ1770" s="2">
        <v>45767</v>
      </c>
      <c r="BA1770" t="s">
        <v>5626</v>
      </c>
      <c r="BB1770" t="s">
        <v>5626</v>
      </c>
      <c r="BC1770" s="2">
        <v>45748</v>
      </c>
      <c r="BD1770" s="2">
        <v>45870</v>
      </c>
      <c r="BE1770">
        <v>0</v>
      </c>
      <c r="BF1770" s="2">
        <v>45767</v>
      </c>
      <c r="BG1770" s="2">
        <v>45748</v>
      </c>
      <c r="BH1770" t="s">
        <v>5546</v>
      </c>
      <c r="BI1770" t="s">
        <v>5634</v>
      </c>
      <c r="BJ1770" t="s">
        <v>5609</v>
      </c>
      <c r="BL1770">
        <v>71.416766999999993</v>
      </c>
    </row>
    <row r="1771" spans="1:64" x14ac:dyDescent="0.25">
      <c r="A1771" t="s">
        <v>64</v>
      </c>
      <c r="B1771" t="s">
        <v>240</v>
      </c>
      <c r="C1771" t="s">
        <v>718</v>
      </c>
      <c r="D1771" t="s">
        <v>1260</v>
      </c>
      <c r="E1771" t="s">
        <v>1364</v>
      </c>
      <c r="F1771">
        <v>2</v>
      </c>
      <c r="G1771" t="s">
        <v>1416</v>
      </c>
      <c r="H1771" t="s">
        <v>1419</v>
      </c>
      <c r="I1771" t="s">
        <v>1422</v>
      </c>
      <c r="K1771">
        <v>1.71</v>
      </c>
      <c r="L1771" t="s">
        <v>1423</v>
      </c>
      <c r="N1771" t="s">
        <v>3344</v>
      </c>
      <c r="O1771" t="s">
        <v>5546</v>
      </c>
      <c r="P1771" t="s">
        <v>5546</v>
      </c>
      <c r="T1771" t="s">
        <v>5553</v>
      </c>
      <c r="U1771" t="s">
        <v>5568</v>
      </c>
      <c r="V1771" t="s">
        <v>5580</v>
      </c>
      <c r="W1771" t="s">
        <v>5589</v>
      </c>
      <c r="X1771" t="s">
        <v>5596</v>
      </c>
      <c r="Y1771">
        <v>120</v>
      </c>
      <c r="Z1771" s="2">
        <v>45647</v>
      </c>
      <c r="AB1771" s="2">
        <v>43935</v>
      </c>
      <c r="AE1771" t="s">
        <v>5596</v>
      </c>
      <c r="AF1771" t="s">
        <v>5596</v>
      </c>
      <c r="AG1771" t="s">
        <v>5609</v>
      </c>
      <c r="AO1771" t="s">
        <v>5623</v>
      </c>
      <c r="AP1771" t="s">
        <v>5623</v>
      </c>
      <c r="AQ1771" t="s">
        <v>5610</v>
      </c>
      <c r="AR1771" t="s">
        <v>5611</v>
      </c>
      <c r="AS1771" t="s">
        <v>5609</v>
      </c>
      <c r="AT1771" t="s">
        <v>5612</v>
      </c>
      <c r="AU1771">
        <v>57.334634000000001</v>
      </c>
      <c r="AV1771">
        <v>63.191479000000001</v>
      </c>
      <c r="AW1771">
        <v>71.416766999999993</v>
      </c>
      <c r="AX1771">
        <v>77.073362000000003</v>
      </c>
      <c r="AY1771" s="2">
        <v>45767</v>
      </c>
      <c r="AZ1771" s="2">
        <v>45767</v>
      </c>
      <c r="BA1771" t="s">
        <v>5626</v>
      </c>
      <c r="BB1771" t="s">
        <v>5626</v>
      </c>
      <c r="BC1771" s="2">
        <v>45748</v>
      </c>
      <c r="BD1771" s="2">
        <v>45870</v>
      </c>
      <c r="BE1771">
        <v>0</v>
      </c>
      <c r="BF1771" s="2">
        <v>45767</v>
      </c>
      <c r="BG1771" s="2">
        <v>45748</v>
      </c>
      <c r="BH1771" t="s">
        <v>5546</v>
      </c>
      <c r="BI1771" t="s">
        <v>5634</v>
      </c>
      <c r="BJ1771" t="s">
        <v>5609</v>
      </c>
      <c r="BL1771">
        <v>71.416766999999993</v>
      </c>
    </row>
    <row r="1772" spans="1:64" x14ac:dyDescent="0.25">
      <c r="A1772" t="s">
        <v>64</v>
      </c>
      <c r="B1772" t="s">
        <v>240</v>
      </c>
      <c r="C1772" t="s">
        <v>718</v>
      </c>
      <c r="D1772" t="s">
        <v>1261</v>
      </c>
      <c r="E1772" t="s">
        <v>1364</v>
      </c>
      <c r="F1772">
        <v>2</v>
      </c>
      <c r="G1772" t="s">
        <v>1416</v>
      </c>
      <c r="H1772" t="s">
        <v>1419</v>
      </c>
      <c r="I1772" t="s">
        <v>1422</v>
      </c>
      <c r="K1772">
        <v>0.27</v>
      </c>
      <c r="L1772" t="s">
        <v>1423</v>
      </c>
      <c r="N1772" t="s">
        <v>3345</v>
      </c>
      <c r="O1772" t="s">
        <v>5546</v>
      </c>
      <c r="P1772" t="s">
        <v>5546</v>
      </c>
      <c r="T1772" t="s">
        <v>5553</v>
      </c>
      <c r="U1772" t="s">
        <v>5568</v>
      </c>
      <c r="V1772" t="s">
        <v>5580</v>
      </c>
      <c r="W1772" t="s">
        <v>5589</v>
      </c>
      <c r="X1772" t="s">
        <v>5596</v>
      </c>
      <c r="Y1772">
        <v>120</v>
      </c>
      <c r="Z1772" s="2">
        <v>45647</v>
      </c>
      <c r="AB1772" s="2">
        <v>43935</v>
      </c>
      <c r="AE1772" t="s">
        <v>5596</v>
      </c>
      <c r="AF1772" t="s">
        <v>5596</v>
      </c>
      <c r="AG1772" t="s">
        <v>5609</v>
      </c>
      <c r="AO1772" t="s">
        <v>5623</v>
      </c>
      <c r="AP1772" t="s">
        <v>5623</v>
      </c>
      <c r="AQ1772" t="s">
        <v>5610</v>
      </c>
      <c r="AR1772" t="s">
        <v>5611</v>
      </c>
      <c r="AS1772" t="s">
        <v>5609</v>
      </c>
      <c r="AT1772" t="s">
        <v>5612</v>
      </c>
      <c r="AU1772">
        <v>57.334634000000001</v>
      </c>
      <c r="AV1772">
        <v>63.191479000000001</v>
      </c>
      <c r="AW1772">
        <v>71.416766999999993</v>
      </c>
      <c r="AX1772">
        <v>77.073362000000003</v>
      </c>
      <c r="AY1772" s="2">
        <v>45767</v>
      </c>
      <c r="AZ1772" s="2">
        <v>45767</v>
      </c>
      <c r="BA1772" t="s">
        <v>5626</v>
      </c>
      <c r="BB1772" t="s">
        <v>5626</v>
      </c>
      <c r="BC1772" s="2">
        <v>45748</v>
      </c>
      <c r="BD1772" s="2">
        <v>45870</v>
      </c>
      <c r="BE1772">
        <v>0</v>
      </c>
      <c r="BF1772" s="2">
        <v>45767</v>
      </c>
      <c r="BG1772" s="2">
        <v>45748</v>
      </c>
      <c r="BH1772" t="s">
        <v>5546</v>
      </c>
      <c r="BI1772" t="s">
        <v>5634</v>
      </c>
      <c r="BJ1772" t="s">
        <v>5609</v>
      </c>
      <c r="BL1772">
        <v>71.416766999999993</v>
      </c>
    </row>
    <row r="1773" spans="1:64" x14ac:dyDescent="0.25">
      <c r="A1773" t="s">
        <v>64</v>
      </c>
      <c r="B1773" t="s">
        <v>240</v>
      </c>
      <c r="C1773" t="s">
        <v>718</v>
      </c>
      <c r="D1773" t="s">
        <v>1262</v>
      </c>
      <c r="E1773" t="s">
        <v>1364</v>
      </c>
      <c r="F1773">
        <v>2</v>
      </c>
      <c r="G1773" t="s">
        <v>1416</v>
      </c>
      <c r="H1773" t="s">
        <v>1419</v>
      </c>
      <c r="I1773" t="s">
        <v>1421</v>
      </c>
      <c r="K1773">
        <v>1.92</v>
      </c>
      <c r="L1773" t="s">
        <v>1423</v>
      </c>
      <c r="N1773" t="s">
        <v>3346</v>
      </c>
      <c r="O1773" t="s">
        <v>5546</v>
      </c>
      <c r="P1773" t="s">
        <v>5546</v>
      </c>
      <c r="T1773" t="s">
        <v>5553</v>
      </c>
      <c r="U1773" t="s">
        <v>5568</v>
      </c>
      <c r="V1773" t="s">
        <v>5580</v>
      </c>
      <c r="W1773" t="s">
        <v>5589</v>
      </c>
      <c r="X1773" t="s">
        <v>5596</v>
      </c>
      <c r="Y1773">
        <v>120</v>
      </c>
      <c r="Z1773" s="2">
        <v>45647</v>
      </c>
      <c r="AB1773" s="2">
        <v>45191</v>
      </c>
      <c r="AE1773" t="s">
        <v>5596</v>
      </c>
      <c r="AF1773" t="s">
        <v>5596</v>
      </c>
      <c r="AG1773" t="s">
        <v>5609</v>
      </c>
      <c r="AK1773" s="2">
        <v>45191</v>
      </c>
      <c r="AL1773" s="2">
        <v>45191</v>
      </c>
      <c r="AO1773" t="s">
        <v>5623</v>
      </c>
      <c r="AP1773" t="s">
        <v>5623</v>
      </c>
      <c r="AQ1773" t="s">
        <v>5610</v>
      </c>
      <c r="AR1773" t="s">
        <v>5611</v>
      </c>
      <c r="AS1773" t="s">
        <v>5609</v>
      </c>
      <c r="AT1773" t="s">
        <v>5612</v>
      </c>
      <c r="AU1773">
        <v>57.334634000000001</v>
      </c>
      <c r="AV1773">
        <v>63.191479000000001</v>
      </c>
      <c r="AW1773">
        <v>71.416766999999993</v>
      </c>
      <c r="AX1773">
        <v>77.073362000000003</v>
      </c>
      <c r="AY1773" s="2">
        <v>45767</v>
      </c>
      <c r="AZ1773" s="2">
        <v>45767</v>
      </c>
      <c r="BA1773" t="s">
        <v>5626</v>
      </c>
      <c r="BB1773" t="s">
        <v>5626</v>
      </c>
      <c r="BC1773" s="2">
        <v>45748</v>
      </c>
      <c r="BD1773" s="2">
        <v>45870</v>
      </c>
      <c r="BE1773">
        <v>0</v>
      </c>
      <c r="BF1773" s="2">
        <v>45767</v>
      </c>
      <c r="BG1773" s="2">
        <v>45748</v>
      </c>
      <c r="BH1773" t="s">
        <v>5546</v>
      </c>
      <c r="BI1773" t="s">
        <v>5634</v>
      </c>
      <c r="BJ1773" t="s">
        <v>5609</v>
      </c>
      <c r="BL1773">
        <v>71.416766999999993</v>
      </c>
    </row>
    <row r="1774" spans="1:64" x14ac:dyDescent="0.25">
      <c r="A1774" t="s">
        <v>64</v>
      </c>
      <c r="B1774" t="s">
        <v>240</v>
      </c>
      <c r="C1774" t="s">
        <v>718</v>
      </c>
      <c r="D1774" t="s">
        <v>1263</v>
      </c>
      <c r="E1774" t="s">
        <v>1364</v>
      </c>
      <c r="F1774">
        <v>2</v>
      </c>
      <c r="G1774" t="s">
        <v>1416</v>
      </c>
      <c r="H1774" t="s">
        <v>1419</v>
      </c>
      <c r="I1774" t="s">
        <v>1421</v>
      </c>
      <c r="K1774">
        <v>1.49</v>
      </c>
      <c r="L1774" t="s">
        <v>1423</v>
      </c>
      <c r="N1774" t="s">
        <v>3347</v>
      </c>
      <c r="O1774" t="s">
        <v>5546</v>
      </c>
      <c r="P1774" t="s">
        <v>5546</v>
      </c>
      <c r="T1774" t="s">
        <v>5553</v>
      </c>
      <c r="U1774" t="s">
        <v>5568</v>
      </c>
      <c r="V1774" t="s">
        <v>5580</v>
      </c>
      <c r="W1774" t="s">
        <v>5589</v>
      </c>
      <c r="X1774" t="s">
        <v>5596</v>
      </c>
      <c r="Y1774">
        <v>120</v>
      </c>
      <c r="Z1774" s="2">
        <v>45647</v>
      </c>
      <c r="AB1774" s="2">
        <v>45191</v>
      </c>
      <c r="AE1774" t="s">
        <v>5596</v>
      </c>
      <c r="AF1774" t="s">
        <v>5596</v>
      </c>
      <c r="AG1774" t="s">
        <v>5609</v>
      </c>
      <c r="AK1774" s="2">
        <v>45191</v>
      </c>
      <c r="AL1774" s="2">
        <v>45191</v>
      </c>
      <c r="AO1774" t="s">
        <v>5623</v>
      </c>
      <c r="AP1774" t="s">
        <v>5623</v>
      </c>
      <c r="AQ1774" t="s">
        <v>5610</v>
      </c>
      <c r="AR1774" t="s">
        <v>5611</v>
      </c>
      <c r="AS1774" t="s">
        <v>5609</v>
      </c>
      <c r="AT1774" t="s">
        <v>5612</v>
      </c>
      <c r="AU1774">
        <v>57.334634000000001</v>
      </c>
      <c r="AV1774">
        <v>63.191479000000001</v>
      </c>
      <c r="AW1774">
        <v>71.416766999999993</v>
      </c>
      <c r="AX1774">
        <v>77.073362000000003</v>
      </c>
      <c r="AY1774" s="2">
        <v>45767</v>
      </c>
      <c r="AZ1774" s="2">
        <v>45767</v>
      </c>
      <c r="BA1774" t="s">
        <v>5626</v>
      </c>
      <c r="BB1774" t="s">
        <v>5626</v>
      </c>
      <c r="BC1774" s="2">
        <v>45748</v>
      </c>
      <c r="BD1774" s="2">
        <v>45870</v>
      </c>
      <c r="BE1774">
        <v>0</v>
      </c>
      <c r="BF1774" s="2">
        <v>45767</v>
      </c>
      <c r="BG1774" s="2">
        <v>45748</v>
      </c>
      <c r="BH1774" t="s">
        <v>5546</v>
      </c>
      <c r="BI1774" t="s">
        <v>5634</v>
      </c>
      <c r="BJ1774" t="s">
        <v>5609</v>
      </c>
      <c r="BL1774">
        <v>71.416766999999993</v>
      </c>
    </row>
    <row r="1775" spans="1:64" x14ac:dyDescent="0.25">
      <c r="A1775" t="s">
        <v>64</v>
      </c>
      <c r="B1775" t="s">
        <v>240</v>
      </c>
      <c r="C1775" t="s">
        <v>718</v>
      </c>
      <c r="D1775" t="s">
        <v>1264</v>
      </c>
      <c r="E1775" t="s">
        <v>1364</v>
      </c>
      <c r="F1775">
        <v>2</v>
      </c>
      <c r="G1775" t="s">
        <v>1416</v>
      </c>
      <c r="H1775" t="s">
        <v>1419</v>
      </c>
      <c r="I1775" t="s">
        <v>1421</v>
      </c>
      <c r="K1775">
        <v>3.36</v>
      </c>
      <c r="L1775" t="s">
        <v>1423</v>
      </c>
      <c r="N1775" t="s">
        <v>3348</v>
      </c>
      <c r="O1775" t="s">
        <v>5546</v>
      </c>
      <c r="P1775" t="s">
        <v>5546</v>
      </c>
      <c r="T1775" t="s">
        <v>5553</v>
      </c>
      <c r="U1775" t="s">
        <v>5568</v>
      </c>
      <c r="V1775" t="s">
        <v>5580</v>
      </c>
      <c r="W1775" t="s">
        <v>5589</v>
      </c>
      <c r="X1775" t="s">
        <v>5596</v>
      </c>
      <c r="Y1775">
        <v>120</v>
      </c>
      <c r="Z1775" s="2">
        <v>45647</v>
      </c>
      <c r="AB1775" s="2">
        <v>45191</v>
      </c>
      <c r="AE1775" t="s">
        <v>5596</v>
      </c>
      <c r="AF1775" t="s">
        <v>5596</v>
      </c>
      <c r="AG1775" t="s">
        <v>5609</v>
      </c>
      <c r="AK1775" s="2">
        <v>45191</v>
      </c>
      <c r="AL1775" s="2">
        <v>45191</v>
      </c>
      <c r="AO1775" t="s">
        <v>5623</v>
      </c>
      <c r="AP1775" t="s">
        <v>5623</v>
      </c>
      <c r="AQ1775" t="s">
        <v>5610</v>
      </c>
      <c r="AR1775" t="s">
        <v>5611</v>
      </c>
      <c r="AS1775" t="s">
        <v>5609</v>
      </c>
      <c r="AT1775" t="s">
        <v>5612</v>
      </c>
      <c r="AU1775">
        <v>57.334634000000001</v>
      </c>
      <c r="AV1775">
        <v>63.191479000000001</v>
      </c>
      <c r="AW1775">
        <v>71.416766999999993</v>
      </c>
      <c r="AX1775">
        <v>77.073362000000003</v>
      </c>
      <c r="AY1775" s="2">
        <v>45767</v>
      </c>
      <c r="AZ1775" s="2">
        <v>45767</v>
      </c>
      <c r="BA1775" t="s">
        <v>5626</v>
      </c>
      <c r="BB1775" t="s">
        <v>5626</v>
      </c>
      <c r="BC1775" s="2">
        <v>45748</v>
      </c>
      <c r="BD1775" s="2">
        <v>45870</v>
      </c>
      <c r="BE1775">
        <v>0</v>
      </c>
      <c r="BF1775" s="2">
        <v>45767</v>
      </c>
      <c r="BG1775" s="2">
        <v>45748</v>
      </c>
      <c r="BH1775" t="s">
        <v>5546</v>
      </c>
      <c r="BI1775" t="s">
        <v>5634</v>
      </c>
      <c r="BJ1775" t="s">
        <v>5609</v>
      </c>
      <c r="BL1775">
        <v>71.416766999999993</v>
      </c>
    </row>
    <row r="1776" spans="1:64" x14ac:dyDescent="0.25">
      <c r="A1776" t="s">
        <v>64</v>
      </c>
      <c r="B1776" t="s">
        <v>240</v>
      </c>
      <c r="C1776" t="s">
        <v>718</v>
      </c>
      <c r="D1776" t="s">
        <v>1265</v>
      </c>
      <c r="E1776" t="s">
        <v>1364</v>
      </c>
      <c r="F1776">
        <v>2</v>
      </c>
      <c r="G1776" t="s">
        <v>1416</v>
      </c>
      <c r="H1776" t="s">
        <v>1419</v>
      </c>
      <c r="I1776" t="s">
        <v>1421</v>
      </c>
      <c r="K1776">
        <v>5.94</v>
      </c>
      <c r="L1776" t="s">
        <v>1423</v>
      </c>
      <c r="N1776" t="s">
        <v>3349</v>
      </c>
      <c r="O1776" t="s">
        <v>5546</v>
      </c>
      <c r="P1776" t="s">
        <v>5546</v>
      </c>
      <c r="T1776" t="s">
        <v>5553</v>
      </c>
      <c r="U1776" t="s">
        <v>5568</v>
      </c>
      <c r="V1776" t="s">
        <v>5580</v>
      </c>
      <c r="W1776" t="s">
        <v>5589</v>
      </c>
      <c r="X1776" t="s">
        <v>5596</v>
      </c>
      <c r="Y1776">
        <v>120</v>
      </c>
      <c r="Z1776" s="2">
        <v>45647</v>
      </c>
      <c r="AB1776" s="2">
        <v>45181</v>
      </c>
      <c r="AE1776" t="s">
        <v>5596</v>
      </c>
      <c r="AF1776" t="s">
        <v>5596</v>
      </c>
      <c r="AG1776" t="s">
        <v>5609</v>
      </c>
      <c r="AK1776" s="2">
        <v>45181</v>
      </c>
      <c r="AL1776" s="2">
        <v>45181</v>
      </c>
      <c r="AO1776" t="s">
        <v>5623</v>
      </c>
      <c r="AP1776" t="s">
        <v>5623</v>
      </c>
      <c r="AQ1776" t="s">
        <v>5610</v>
      </c>
      <c r="AR1776" t="s">
        <v>5611</v>
      </c>
      <c r="AS1776" t="s">
        <v>5609</v>
      </c>
      <c r="AT1776" t="s">
        <v>5612</v>
      </c>
      <c r="AU1776">
        <v>57.334634000000001</v>
      </c>
      <c r="AV1776">
        <v>63.191479000000001</v>
      </c>
      <c r="AW1776">
        <v>71.416766999999993</v>
      </c>
      <c r="AX1776">
        <v>77.073362000000003</v>
      </c>
      <c r="AY1776" s="2">
        <v>45767</v>
      </c>
      <c r="AZ1776" s="2">
        <v>45767</v>
      </c>
      <c r="BA1776" t="s">
        <v>5626</v>
      </c>
      <c r="BB1776" t="s">
        <v>5626</v>
      </c>
      <c r="BC1776" s="2">
        <v>45748</v>
      </c>
      <c r="BD1776" s="2">
        <v>45870</v>
      </c>
      <c r="BE1776">
        <v>0</v>
      </c>
      <c r="BF1776" s="2">
        <v>45767</v>
      </c>
      <c r="BG1776" s="2">
        <v>45748</v>
      </c>
      <c r="BH1776" t="s">
        <v>5546</v>
      </c>
      <c r="BI1776" t="s">
        <v>5634</v>
      </c>
      <c r="BJ1776" t="s">
        <v>5609</v>
      </c>
      <c r="BL1776">
        <v>71.416766999999993</v>
      </c>
    </row>
    <row r="1777" spans="1:64" x14ac:dyDescent="0.25">
      <c r="A1777" t="s">
        <v>64</v>
      </c>
      <c r="B1777" t="s">
        <v>240</v>
      </c>
      <c r="C1777" t="s">
        <v>718</v>
      </c>
      <c r="D1777" t="s">
        <v>1266</v>
      </c>
      <c r="E1777" t="s">
        <v>1364</v>
      </c>
      <c r="F1777">
        <v>2</v>
      </c>
      <c r="G1777" t="s">
        <v>1416</v>
      </c>
      <c r="H1777" t="s">
        <v>1419</v>
      </c>
      <c r="I1777" t="s">
        <v>1421</v>
      </c>
      <c r="K1777">
        <v>5.6</v>
      </c>
      <c r="L1777" t="s">
        <v>1423</v>
      </c>
      <c r="N1777" t="s">
        <v>3350</v>
      </c>
      <c r="O1777" t="s">
        <v>5546</v>
      </c>
      <c r="P1777" t="s">
        <v>5546</v>
      </c>
      <c r="T1777" t="s">
        <v>5553</v>
      </c>
      <c r="U1777" t="s">
        <v>5568</v>
      </c>
      <c r="V1777" t="s">
        <v>5580</v>
      </c>
      <c r="W1777" t="s">
        <v>5589</v>
      </c>
      <c r="X1777" t="s">
        <v>5596</v>
      </c>
      <c r="Y1777">
        <v>120</v>
      </c>
      <c r="Z1777" s="2">
        <v>45647</v>
      </c>
      <c r="AB1777" s="2">
        <v>45191</v>
      </c>
      <c r="AE1777" t="s">
        <v>5596</v>
      </c>
      <c r="AF1777" t="s">
        <v>5596</v>
      </c>
      <c r="AG1777" t="s">
        <v>5609</v>
      </c>
      <c r="AK1777" s="2">
        <v>45191</v>
      </c>
      <c r="AL1777" s="2">
        <v>45191</v>
      </c>
      <c r="AO1777" t="s">
        <v>5623</v>
      </c>
      <c r="AP1777" t="s">
        <v>5623</v>
      </c>
      <c r="AQ1777" t="s">
        <v>5610</v>
      </c>
      <c r="AR1777" t="s">
        <v>5611</v>
      </c>
      <c r="AS1777" t="s">
        <v>5609</v>
      </c>
      <c r="AT1777" t="s">
        <v>5612</v>
      </c>
      <c r="AU1777">
        <v>57.334634000000001</v>
      </c>
      <c r="AV1777">
        <v>63.191479000000001</v>
      </c>
      <c r="AW1777">
        <v>71.416766999999993</v>
      </c>
      <c r="AX1777">
        <v>77.073362000000003</v>
      </c>
      <c r="AY1777" s="2">
        <v>45767</v>
      </c>
      <c r="AZ1777" s="2">
        <v>45767</v>
      </c>
      <c r="BA1777" t="s">
        <v>5626</v>
      </c>
      <c r="BB1777" t="s">
        <v>5626</v>
      </c>
      <c r="BC1777" s="2">
        <v>45748</v>
      </c>
      <c r="BD1777" s="2">
        <v>45870</v>
      </c>
      <c r="BE1777">
        <v>0</v>
      </c>
      <c r="BF1777" s="2">
        <v>45767</v>
      </c>
      <c r="BG1777" s="2">
        <v>45748</v>
      </c>
      <c r="BH1777" t="s">
        <v>5546</v>
      </c>
      <c r="BI1777" t="s">
        <v>5634</v>
      </c>
      <c r="BJ1777" t="s">
        <v>5609</v>
      </c>
      <c r="BL1777">
        <v>71.416766999999993</v>
      </c>
    </row>
    <row r="1778" spans="1:64" x14ac:dyDescent="0.25">
      <c r="A1778" t="s">
        <v>64</v>
      </c>
      <c r="B1778" t="s">
        <v>240</v>
      </c>
      <c r="C1778" t="s">
        <v>718</v>
      </c>
      <c r="D1778" t="s">
        <v>1267</v>
      </c>
      <c r="E1778" t="s">
        <v>1364</v>
      </c>
      <c r="F1778">
        <v>2</v>
      </c>
      <c r="G1778" t="s">
        <v>1416</v>
      </c>
      <c r="H1778" t="s">
        <v>1419</v>
      </c>
      <c r="I1778" t="s">
        <v>1421</v>
      </c>
      <c r="K1778">
        <v>22.1</v>
      </c>
      <c r="L1778" t="s">
        <v>1423</v>
      </c>
      <c r="N1778" t="s">
        <v>3351</v>
      </c>
      <c r="O1778" t="s">
        <v>5546</v>
      </c>
      <c r="P1778" t="s">
        <v>5546</v>
      </c>
      <c r="T1778" t="s">
        <v>5553</v>
      </c>
      <c r="U1778" t="s">
        <v>5568</v>
      </c>
      <c r="V1778" t="s">
        <v>5580</v>
      </c>
      <c r="W1778" t="s">
        <v>5589</v>
      </c>
      <c r="X1778" t="s">
        <v>5596</v>
      </c>
      <c r="Y1778">
        <v>120</v>
      </c>
      <c r="Z1778" s="2">
        <v>45647</v>
      </c>
      <c r="AB1778" s="2">
        <v>45181</v>
      </c>
      <c r="AE1778" t="s">
        <v>5596</v>
      </c>
      <c r="AF1778" t="s">
        <v>5596</v>
      </c>
      <c r="AG1778" t="s">
        <v>5609</v>
      </c>
      <c r="AK1778" s="2">
        <v>45181</v>
      </c>
      <c r="AL1778" s="2">
        <v>45181</v>
      </c>
      <c r="AO1778" t="s">
        <v>5623</v>
      </c>
      <c r="AP1778" t="s">
        <v>5623</v>
      </c>
      <c r="AQ1778" t="s">
        <v>5610</v>
      </c>
      <c r="AR1778" t="s">
        <v>5611</v>
      </c>
      <c r="AS1778" t="s">
        <v>5609</v>
      </c>
      <c r="AT1778" t="s">
        <v>5612</v>
      </c>
      <c r="AU1778">
        <v>57.334634000000001</v>
      </c>
      <c r="AV1778">
        <v>63.191479000000001</v>
      </c>
      <c r="AW1778">
        <v>71.416766999999993</v>
      </c>
      <c r="AX1778">
        <v>77.073362000000003</v>
      </c>
      <c r="AY1778" s="2">
        <v>45767</v>
      </c>
      <c r="AZ1778" s="2">
        <v>45767</v>
      </c>
      <c r="BA1778" t="s">
        <v>5626</v>
      </c>
      <c r="BB1778" t="s">
        <v>5626</v>
      </c>
      <c r="BC1778" s="2">
        <v>45748</v>
      </c>
      <c r="BD1778" s="2">
        <v>45870</v>
      </c>
      <c r="BE1778">
        <v>0</v>
      </c>
      <c r="BF1778" s="2">
        <v>45767</v>
      </c>
      <c r="BG1778" s="2">
        <v>45748</v>
      </c>
      <c r="BH1778" t="s">
        <v>5546</v>
      </c>
      <c r="BI1778" t="s">
        <v>5634</v>
      </c>
      <c r="BJ1778" t="s">
        <v>5609</v>
      </c>
      <c r="BL1778">
        <v>71.416766999999993</v>
      </c>
    </row>
    <row r="1779" spans="1:64" x14ac:dyDescent="0.25">
      <c r="A1779" t="s">
        <v>64</v>
      </c>
      <c r="B1779" t="s">
        <v>240</v>
      </c>
      <c r="C1779" t="s">
        <v>718</v>
      </c>
      <c r="D1779" t="s">
        <v>1268</v>
      </c>
      <c r="E1779" t="s">
        <v>1364</v>
      </c>
      <c r="F1779">
        <v>2</v>
      </c>
      <c r="G1779" t="s">
        <v>1416</v>
      </c>
      <c r="H1779" t="s">
        <v>1419</v>
      </c>
      <c r="I1779" t="s">
        <v>1421</v>
      </c>
      <c r="K1779">
        <v>1.08</v>
      </c>
      <c r="L1779" t="s">
        <v>1423</v>
      </c>
      <c r="N1779" t="s">
        <v>3352</v>
      </c>
      <c r="O1779" t="s">
        <v>5546</v>
      </c>
      <c r="P1779" t="s">
        <v>5546</v>
      </c>
      <c r="T1779" t="s">
        <v>5553</v>
      </c>
      <c r="U1779" t="s">
        <v>5568</v>
      </c>
      <c r="V1779" t="s">
        <v>5580</v>
      </c>
      <c r="W1779" t="s">
        <v>5589</v>
      </c>
      <c r="X1779" t="s">
        <v>5596</v>
      </c>
      <c r="Y1779">
        <v>120</v>
      </c>
      <c r="Z1779" s="2">
        <v>45647</v>
      </c>
      <c r="AB1779" s="2">
        <v>45191</v>
      </c>
      <c r="AE1779" t="s">
        <v>5596</v>
      </c>
      <c r="AF1779" t="s">
        <v>5596</v>
      </c>
      <c r="AG1779" t="s">
        <v>5609</v>
      </c>
      <c r="AK1779" s="2">
        <v>45191</v>
      </c>
      <c r="AL1779" s="2">
        <v>45191</v>
      </c>
      <c r="AO1779" t="s">
        <v>5623</v>
      </c>
      <c r="AP1779" t="s">
        <v>5623</v>
      </c>
      <c r="AQ1779" t="s">
        <v>5610</v>
      </c>
      <c r="AR1779" t="s">
        <v>5611</v>
      </c>
      <c r="AS1779" t="s">
        <v>5609</v>
      </c>
      <c r="AT1779" t="s">
        <v>5612</v>
      </c>
      <c r="AU1779">
        <v>57.334634000000001</v>
      </c>
      <c r="AV1779">
        <v>63.191479000000001</v>
      </c>
      <c r="AW1779">
        <v>71.416766999999993</v>
      </c>
      <c r="AX1779">
        <v>77.073362000000003</v>
      </c>
      <c r="AY1779" s="2">
        <v>45767</v>
      </c>
      <c r="AZ1779" s="2">
        <v>45767</v>
      </c>
      <c r="BA1779" t="s">
        <v>5626</v>
      </c>
      <c r="BB1779" t="s">
        <v>5626</v>
      </c>
      <c r="BC1779" s="2">
        <v>45748</v>
      </c>
      <c r="BD1779" s="2">
        <v>45870</v>
      </c>
      <c r="BE1779">
        <v>0</v>
      </c>
      <c r="BF1779" s="2">
        <v>45767</v>
      </c>
      <c r="BG1779" s="2">
        <v>45748</v>
      </c>
      <c r="BH1779" t="s">
        <v>5546</v>
      </c>
      <c r="BI1779" t="s">
        <v>5634</v>
      </c>
      <c r="BJ1779" t="s">
        <v>5609</v>
      </c>
      <c r="BL1779">
        <v>71.416766999999993</v>
      </c>
    </row>
    <row r="1780" spans="1:64" x14ac:dyDescent="0.25">
      <c r="A1780" t="s">
        <v>64</v>
      </c>
      <c r="B1780" t="s">
        <v>240</v>
      </c>
      <c r="C1780" t="s">
        <v>718</v>
      </c>
      <c r="D1780" t="s">
        <v>1269</v>
      </c>
      <c r="E1780" t="s">
        <v>1364</v>
      </c>
      <c r="F1780">
        <v>2</v>
      </c>
      <c r="G1780" t="s">
        <v>1416</v>
      </c>
      <c r="H1780" t="s">
        <v>1419</v>
      </c>
      <c r="I1780" t="s">
        <v>1421</v>
      </c>
      <c r="K1780">
        <v>0.37</v>
      </c>
      <c r="L1780" t="s">
        <v>1423</v>
      </c>
      <c r="N1780" t="s">
        <v>3353</v>
      </c>
      <c r="O1780" t="s">
        <v>5546</v>
      </c>
      <c r="P1780" t="s">
        <v>5546</v>
      </c>
      <c r="T1780" t="s">
        <v>5553</v>
      </c>
      <c r="U1780" t="s">
        <v>5568</v>
      </c>
      <c r="V1780" t="s">
        <v>5580</v>
      </c>
      <c r="W1780" t="s">
        <v>5589</v>
      </c>
      <c r="X1780" t="s">
        <v>5596</v>
      </c>
      <c r="Y1780">
        <v>120</v>
      </c>
      <c r="Z1780" s="2">
        <v>45647</v>
      </c>
      <c r="AB1780" s="2">
        <v>45191</v>
      </c>
      <c r="AE1780" t="s">
        <v>5596</v>
      </c>
      <c r="AF1780" t="s">
        <v>5596</v>
      </c>
      <c r="AG1780" t="s">
        <v>5609</v>
      </c>
      <c r="AK1780" s="2">
        <v>45191</v>
      </c>
      <c r="AL1780" s="2">
        <v>45191</v>
      </c>
      <c r="AO1780" t="s">
        <v>5623</v>
      </c>
      <c r="AP1780" t="s">
        <v>5623</v>
      </c>
      <c r="AQ1780" t="s">
        <v>5610</v>
      </c>
      <c r="AR1780" t="s">
        <v>5611</v>
      </c>
      <c r="AS1780" t="s">
        <v>5609</v>
      </c>
      <c r="AT1780" t="s">
        <v>5612</v>
      </c>
      <c r="AU1780">
        <v>57.334634000000001</v>
      </c>
      <c r="AV1780">
        <v>63.191479000000001</v>
      </c>
      <c r="AW1780">
        <v>71.416766999999993</v>
      </c>
      <c r="AX1780">
        <v>77.073362000000003</v>
      </c>
      <c r="AY1780" s="2">
        <v>45767</v>
      </c>
      <c r="AZ1780" s="2">
        <v>45767</v>
      </c>
      <c r="BA1780" t="s">
        <v>5626</v>
      </c>
      <c r="BB1780" t="s">
        <v>5626</v>
      </c>
      <c r="BC1780" s="2">
        <v>45748</v>
      </c>
      <c r="BD1780" s="2">
        <v>45870</v>
      </c>
      <c r="BE1780">
        <v>0</v>
      </c>
      <c r="BF1780" s="2">
        <v>45767</v>
      </c>
      <c r="BG1780" s="2">
        <v>45748</v>
      </c>
      <c r="BH1780" t="s">
        <v>5546</v>
      </c>
      <c r="BI1780" t="s">
        <v>5634</v>
      </c>
      <c r="BJ1780" t="s">
        <v>5609</v>
      </c>
      <c r="BL1780">
        <v>71.416766999999993</v>
      </c>
    </row>
    <row r="1781" spans="1:64" x14ac:dyDescent="0.25">
      <c r="A1781" t="s">
        <v>64</v>
      </c>
      <c r="B1781" t="s">
        <v>240</v>
      </c>
      <c r="C1781" t="s">
        <v>718</v>
      </c>
      <c r="D1781" t="s">
        <v>1270</v>
      </c>
      <c r="E1781" t="s">
        <v>1364</v>
      </c>
      <c r="F1781">
        <v>2</v>
      </c>
      <c r="G1781" t="s">
        <v>1416</v>
      </c>
      <c r="H1781" t="s">
        <v>1419</v>
      </c>
      <c r="I1781" t="s">
        <v>1421</v>
      </c>
      <c r="K1781">
        <v>4.16</v>
      </c>
      <c r="L1781" t="s">
        <v>1423</v>
      </c>
      <c r="N1781" t="s">
        <v>3354</v>
      </c>
      <c r="O1781" t="s">
        <v>5546</v>
      </c>
      <c r="P1781" t="s">
        <v>5546</v>
      </c>
      <c r="T1781" t="s">
        <v>5553</v>
      </c>
      <c r="U1781" t="s">
        <v>5568</v>
      </c>
      <c r="V1781" t="s">
        <v>5580</v>
      </c>
      <c r="W1781" t="s">
        <v>5589</v>
      </c>
      <c r="X1781" t="s">
        <v>5596</v>
      </c>
      <c r="Y1781">
        <v>120</v>
      </c>
      <c r="Z1781" s="2">
        <v>45647</v>
      </c>
      <c r="AB1781" s="2">
        <v>45191</v>
      </c>
      <c r="AE1781" t="s">
        <v>5596</v>
      </c>
      <c r="AF1781" t="s">
        <v>5596</v>
      </c>
      <c r="AG1781" t="s">
        <v>5609</v>
      </c>
      <c r="AK1781" s="2">
        <v>45191</v>
      </c>
      <c r="AL1781" s="2">
        <v>45191</v>
      </c>
      <c r="AO1781" t="s">
        <v>5623</v>
      </c>
      <c r="AP1781" t="s">
        <v>5623</v>
      </c>
      <c r="AQ1781" t="s">
        <v>5610</v>
      </c>
      <c r="AR1781" t="s">
        <v>5611</v>
      </c>
      <c r="AS1781" t="s">
        <v>5609</v>
      </c>
      <c r="AT1781" t="s">
        <v>5612</v>
      </c>
      <c r="AU1781">
        <v>57.334634000000001</v>
      </c>
      <c r="AV1781">
        <v>63.191479000000001</v>
      </c>
      <c r="AW1781">
        <v>71.416766999999993</v>
      </c>
      <c r="AX1781">
        <v>77.073362000000003</v>
      </c>
      <c r="AY1781" s="2">
        <v>45767</v>
      </c>
      <c r="AZ1781" s="2">
        <v>45767</v>
      </c>
      <c r="BA1781" t="s">
        <v>5626</v>
      </c>
      <c r="BB1781" t="s">
        <v>5626</v>
      </c>
      <c r="BC1781" s="2">
        <v>45748</v>
      </c>
      <c r="BD1781" s="2">
        <v>45870</v>
      </c>
      <c r="BE1781">
        <v>0</v>
      </c>
      <c r="BF1781" s="2">
        <v>45767</v>
      </c>
      <c r="BG1781" s="2">
        <v>45748</v>
      </c>
      <c r="BH1781" t="s">
        <v>5546</v>
      </c>
      <c r="BI1781" t="s">
        <v>5634</v>
      </c>
      <c r="BJ1781" t="s">
        <v>5609</v>
      </c>
      <c r="BL1781">
        <v>71.416766999999993</v>
      </c>
    </row>
    <row r="1782" spans="1:64" x14ac:dyDescent="0.25">
      <c r="A1782" t="s">
        <v>64</v>
      </c>
      <c r="B1782" t="s">
        <v>240</v>
      </c>
      <c r="C1782" t="s">
        <v>718</v>
      </c>
      <c r="D1782" t="s">
        <v>1271</v>
      </c>
      <c r="E1782" t="s">
        <v>1364</v>
      </c>
      <c r="F1782">
        <v>2</v>
      </c>
      <c r="G1782" t="s">
        <v>1416</v>
      </c>
      <c r="H1782" t="s">
        <v>1419</v>
      </c>
      <c r="I1782" t="s">
        <v>1421</v>
      </c>
      <c r="K1782">
        <v>66.92</v>
      </c>
      <c r="L1782" t="s">
        <v>1423</v>
      </c>
      <c r="N1782" t="s">
        <v>3355</v>
      </c>
      <c r="O1782" t="s">
        <v>5546</v>
      </c>
      <c r="P1782" t="s">
        <v>5546</v>
      </c>
      <c r="T1782" t="s">
        <v>5553</v>
      </c>
      <c r="U1782" t="s">
        <v>5568</v>
      </c>
      <c r="V1782" t="s">
        <v>5580</v>
      </c>
      <c r="W1782" t="s">
        <v>5589</v>
      </c>
      <c r="X1782" t="s">
        <v>5596</v>
      </c>
      <c r="Y1782">
        <v>120</v>
      </c>
      <c r="Z1782" s="2">
        <v>45647</v>
      </c>
      <c r="AB1782" s="2">
        <v>45191</v>
      </c>
      <c r="AE1782" t="s">
        <v>5596</v>
      </c>
      <c r="AF1782" t="s">
        <v>5596</v>
      </c>
      <c r="AG1782" t="s">
        <v>5609</v>
      </c>
      <c r="AK1782" s="2">
        <v>45191</v>
      </c>
      <c r="AL1782" s="2">
        <v>45191</v>
      </c>
      <c r="AO1782" t="s">
        <v>5623</v>
      </c>
      <c r="AP1782" t="s">
        <v>5623</v>
      </c>
      <c r="AQ1782" t="s">
        <v>5610</v>
      </c>
      <c r="AR1782" t="s">
        <v>5611</v>
      </c>
      <c r="AS1782" t="s">
        <v>5609</v>
      </c>
      <c r="AT1782" t="s">
        <v>5612</v>
      </c>
      <c r="AU1782">
        <v>57.334634000000001</v>
      </c>
      <c r="AV1782">
        <v>63.191479000000001</v>
      </c>
      <c r="AW1782">
        <v>71.416766999999993</v>
      </c>
      <c r="AX1782">
        <v>77.073362000000003</v>
      </c>
      <c r="AY1782" s="2">
        <v>45767</v>
      </c>
      <c r="AZ1782" s="2">
        <v>45767</v>
      </c>
      <c r="BA1782" t="s">
        <v>5626</v>
      </c>
      <c r="BB1782" t="s">
        <v>5626</v>
      </c>
      <c r="BC1782" s="2">
        <v>45748</v>
      </c>
      <c r="BD1782" s="2">
        <v>45870</v>
      </c>
      <c r="BE1782">
        <v>0</v>
      </c>
      <c r="BF1782" s="2">
        <v>45767</v>
      </c>
      <c r="BG1782" s="2">
        <v>45748</v>
      </c>
      <c r="BH1782" t="s">
        <v>5546</v>
      </c>
      <c r="BI1782" t="s">
        <v>5634</v>
      </c>
      <c r="BJ1782" t="s">
        <v>5609</v>
      </c>
      <c r="BL1782">
        <v>71.416766999999993</v>
      </c>
    </row>
    <row r="1783" spans="1:64" x14ac:dyDescent="0.25">
      <c r="A1783" t="s">
        <v>64</v>
      </c>
      <c r="B1783" t="s">
        <v>240</v>
      </c>
      <c r="C1783" t="s">
        <v>718</v>
      </c>
      <c r="D1783" t="s">
        <v>1272</v>
      </c>
      <c r="E1783" t="s">
        <v>1364</v>
      </c>
      <c r="F1783">
        <v>2</v>
      </c>
      <c r="G1783" t="s">
        <v>1416</v>
      </c>
      <c r="H1783" t="s">
        <v>1419</v>
      </c>
      <c r="I1783" t="s">
        <v>1421</v>
      </c>
      <c r="K1783">
        <v>5.54</v>
      </c>
      <c r="L1783" t="s">
        <v>1423</v>
      </c>
      <c r="N1783" t="s">
        <v>3356</v>
      </c>
      <c r="O1783" t="s">
        <v>5546</v>
      </c>
      <c r="P1783" t="s">
        <v>5546</v>
      </c>
      <c r="T1783" t="s">
        <v>5553</v>
      </c>
      <c r="U1783" t="s">
        <v>5568</v>
      </c>
      <c r="V1783" t="s">
        <v>5580</v>
      </c>
      <c r="W1783" t="s">
        <v>5589</v>
      </c>
      <c r="X1783" t="s">
        <v>5596</v>
      </c>
      <c r="Y1783">
        <v>120</v>
      </c>
      <c r="Z1783" s="2">
        <v>45647</v>
      </c>
      <c r="AB1783" s="2">
        <v>45181</v>
      </c>
      <c r="AE1783" t="s">
        <v>5596</v>
      </c>
      <c r="AF1783" t="s">
        <v>5596</v>
      </c>
      <c r="AG1783" t="s">
        <v>5609</v>
      </c>
      <c r="AK1783" s="2">
        <v>45181</v>
      </c>
      <c r="AL1783" s="2">
        <v>45181</v>
      </c>
      <c r="AO1783" t="s">
        <v>5623</v>
      </c>
      <c r="AP1783" t="s">
        <v>5623</v>
      </c>
      <c r="AQ1783" t="s">
        <v>5610</v>
      </c>
      <c r="AR1783" t="s">
        <v>5611</v>
      </c>
      <c r="AS1783" t="s">
        <v>5609</v>
      </c>
      <c r="AT1783" t="s">
        <v>5612</v>
      </c>
      <c r="AU1783">
        <v>57.334634000000001</v>
      </c>
      <c r="AV1783">
        <v>63.191479000000001</v>
      </c>
      <c r="AW1783">
        <v>71.416766999999993</v>
      </c>
      <c r="AX1783">
        <v>77.073362000000003</v>
      </c>
      <c r="AY1783" s="2">
        <v>45767</v>
      </c>
      <c r="AZ1783" s="2">
        <v>45767</v>
      </c>
      <c r="BA1783" t="s">
        <v>5626</v>
      </c>
      <c r="BB1783" t="s">
        <v>5626</v>
      </c>
      <c r="BC1783" s="2">
        <v>45748</v>
      </c>
      <c r="BD1783" s="2">
        <v>45870</v>
      </c>
      <c r="BE1783">
        <v>0</v>
      </c>
      <c r="BF1783" s="2">
        <v>45767</v>
      </c>
      <c r="BG1783" s="2">
        <v>45748</v>
      </c>
      <c r="BH1783" t="s">
        <v>5546</v>
      </c>
      <c r="BI1783" t="s">
        <v>5634</v>
      </c>
      <c r="BJ1783" t="s">
        <v>5609</v>
      </c>
      <c r="BL1783">
        <v>71.416766999999993</v>
      </c>
    </row>
    <row r="1784" spans="1:64" x14ac:dyDescent="0.25">
      <c r="A1784" t="s">
        <v>64</v>
      </c>
      <c r="B1784" t="s">
        <v>240</v>
      </c>
      <c r="C1784" t="s">
        <v>718</v>
      </c>
      <c r="D1784" t="s">
        <v>1273</v>
      </c>
      <c r="E1784" t="s">
        <v>1364</v>
      </c>
      <c r="F1784">
        <v>2</v>
      </c>
      <c r="G1784" t="s">
        <v>1416</v>
      </c>
      <c r="H1784" t="s">
        <v>1419</v>
      </c>
      <c r="I1784" t="s">
        <v>1422</v>
      </c>
      <c r="K1784">
        <v>0.28000000000000003</v>
      </c>
      <c r="L1784" t="s">
        <v>1423</v>
      </c>
      <c r="N1784" t="s">
        <v>3357</v>
      </c>
      <c r="O1784" t="s">
        <v>5546</v>
      </c>
      <c r="P1784" t="s">
        <v>5546</v>
      </c>
      <c r="T1784" t="s">
        <v>5553</v>
      </c>
      <c r="U1784" t="s">
        <v>5568</v>
      </c>
      <c r="V1784" t="s">
        <v>5580</v>
      </c>
      <c r="W1784" t="s">
        <v>5589</v>
      </c>
      <c r="X1784" t="s">
        <v>5596</v>
      </c>
      <c r="Y1784">
        <v>120</v>
      </c>
      <c r="Z1784" s="2">
        <v>45647</v>
      </c>
      <c r="AB1784" s="2">
        <v>45181</v>
      </c>
      <c r="AE1784" t="s">
        <v>5596</v>
      </c>
      <c r="AF1784" t="s">
        <v>5596</v>
      </c>
      <c r="AG1784" t="s">
        <v>5609</v>
      </c>
      <c r="AO1784" t="s">
        <v>5623</v>
      </c>
      <c r="AP1784" t="s">
        <v>5623</v>
      </c>
      <c r="AQ1784" t="s">
        <v>5610</v>
      </c>
      <c r="AR1784" t="s">
        <v>5611</v>
      </c>
      <c r="AS1784" t="s">
        <v>5609</v>
      </c>
      <c r="AT1784" t="s">
        <v>5612</v>
      </c>
      <c r="AU1784">
        <v>57.334634000000001</v>
      </c>
      <c r="AV1784">
        <v>63.191479000000001</v>
      </c>
      <c r="AW1784">
        <v>71.416766999999993</v>
      </c>
      <c r="AX1784">
        <v>77.073362000000003</v>
      </c>
      <c r="AY1784" s="2">
        <v>45767</v>
      </c>
      <c r="AZ1784" s="2">
        <v>45767</v>
      </c>
      <c r="BA1784" t="s">
        <v>5626</v>
      </c>
      <c r="BB1784" t="s">
        <v>5626</v>
      </c>
      <c r="BC1784" s="2">
        <v>45748</v>
      </c>
      <c r="BD1784" s="2">
        <v>45870</v>
      </c>
      <c r="BE1784">
        <v>0</v>
      </c>
      <c r="BF1784" s="2">
        <v>45767</v>
      </c>
      <c r="BG1784" s="2">
        <v>45748</v>
      </c>
      <c r="BH1784" t="s">
        <v>5546</v>
      </c>
      <c r="BI1784" t="s">
        <v>5634</v>
      </c>
      <c r="BJ1784" t="s">
        <v>5609</v>
      </c>
      <c r="BL1784">
        <v>71.416766999999993</v>
      </c>
    </row>
    <row r="1785" spans="1:64" x14ac:dyDescent="0.25">
      <c r="A1785" t="s">
        <v>64</v>
      </c>
      <c r="B1785" t="s">
        <v>240</v>
      </c>
      <c r="C1785" t="s">
        <v>718</v>
      </c>
      <c r="D1785" t="s">
        <v>1274</v>
      </c>
      <c r="E1785" t="s">
        <v>1364</v>
      </c>
      <c r="F1785">
        <v>2</v>
      </c>
      <c r="G1785" t="s">
        <v>1416</v>
      </c>
      <c r="H1785" t="s">
        <v>1419</v>
      </c>
      <c r="I1785" t="s">
        <v>1422</v>
      </c>
      <c r="K1785">
        <v>4.24</v>
      </c>
      <c r="L1785" t="s">
        <v>1423</v>
      </c>
      <c r="N1785" t="s">
        <v>3358</v>
      </c>
      <c r="O1785" t="s">
        <v>5546</v>
      </c>
      <c r="P1785" t="s">
        <v>5546</v>
      </c>
      <c r="T1785" t="s">
        <v>5553</v>
      </c>
      <c r="U1785" t="s">
        <v>5568</v>
      </c>
      <c r="V1785" t="s">
        <v>5580</v>
      </c>
      <c r="W1785" t="s">
        <v>5589</v>
      </c>
      <c r="X1785" t="s">
        <v>5596</v>
      </c>
      <c r="Y1785">
        <v>120</v>
      </c>
      <c r="Z1785" s="2">
        <v>45647</v>
      </c>
      <c r="AB1785" s="2">
        <v>45181</v>
      </c>
      <c r="AE1785" t="s">
        <v>5596</v>
      </c>
      <c r="AF1785" t="s">
        <v>5596</v>
      </c>
      <c r="AG1785" t="s">
        <v>5609</v>
      </c>
      <c r="AO1785" t="s">
        <v>5623</v>
      </c>
      <c r="AP1785" t="s">
        <v>5623</v>
      </c>
      <c r="AQ1785" t="s">
        <v>5610</v>
      </c>
      <c r="AR1785" t="s">
        <v>5611</v>
      </c>
      <c r="AS1785" t="s">
        <v>5609</v>
      </c>
      <c r="AT1785" t="s">
        <v>5612</v>
      </c>
      <c r="AU1785">
        <v>57.334634000000001</v>
      </c>
      <c r="AV1785">
        <v>63.191479000000001</v>
      </c>
      <c r="AW1785">
        <v>71.416766999999993</v>
      </c>
      <c r="AX1785">
        <v>77.073362000000003</v>
      </c>
      <c r="AY1785" s="2">
        <v>45767</v>
      </c>
      <c r="AZ1785" s="2">
        <v>45767</v>
      </c>
      <c r="BA1785" t="s">
        <v>5626</v>
      </c>
      <c r="BB1785" t="s">
        <v>5626</v>
      </c>
      <c r="BC1785" s="2">
        <v>45748</v>
      </c>
      <c r="BD1785" s="2">
        <v>45870</v>
      </c>
      <c r="BE1785">
        <v>0</v>
      </c>
      <c r="BF1785" s="2">
        <v>45767</v>
      </c>
      <c r="BG1785" s="2">
        <v>45748</v>
      </c>
      <c r="BH1785" t="s">
        <v>5546</v>
      </c>
      <c r="BI1785" t="s">
        <v>5634</v>
      </c>
      <c r="BJ1785" t="s">
        <v>5609</v>
      </c>
      <c r="BL1785">
        <v>71.416766999999993</v>
      </c>
    </row>
    <row r="1786" spans="1:64" x14ac:dyDescent="0.25">
      <c r="A1786" t="s">
        <v>64</v>
      </c>
      <c r="B1786" t="s">
        <v>240</v>
      </c>
      <c r="C1786" t="s">
        <v>718</v>
      </c>
      <c r="D1786" t="s">
        <v>1275</v>
      </c>
      <c r="E1786" t="s">
        <v>1364</v>
      </c>
      <c r="F1786">
        <v>1</v>
      </c>
      <c r="G1786" t="s">
        <v>1418</v>
      </c>
      <c r="H1786" t="s">
        <v>1419</v>
      </c>
      <c r="I1786" t="s">
        <v>1421</v>
      </c>
      <c r="K1786">
        <v>0.03</v>
      </c>
      <c r="L1786" t="s">
        <v>1423</v>
      </c>
      <c r="N1786" t="s">
        <v>3359</v>
      </c>
      <c r="O1786" t="s">
        <v>5546</v>
      </c>
      <c r="P1786" t="s">
        <v>5546</v>
      </c>
      <c r="T1786" t="s">
        <v>5553</v>
      </c>
      <c r="U1786" t="s">
        <v>5568</v>
      </c>
      <c r="V1786" t="s">
        <v>5580</v>
      </c>
      <c r="W1786" t="s">
        <v>5589</v>
      </c>
      <c r="X1786" t="s">
        <v>5596</v>
      </c>
      <c r="Y1786">
        <v>120</v>
      </c>
      <c r="Z1786" s="2">
        <v>45647</v>
      </c>
      <c r="AB1786" s="2">
        <v>45215</v>
      </c>
      <c r="AE1786" t="s">
        <v>5596</v>
      </c>
      <c r="AF1786" t="s">
        <v>5596</v>
      </c>
      <c r="AG1786" t="s">
        <v>5609</v>
      </c>
      <c r="AO1786" t="s">
        <v>5623</v>
      </c>
      <c r="AP1786" t="s">
        <v>5623</v>
      </c>
      <c r="AQ1786" t="s">
        <v>5610</v>
      </c>
      <c r="AR1786" t="s">
        <v>5611</v>
      </c>
      <c r="AS1786" t="s">
        <v>5609</v>
      </c>
      <c r="AT1786" t="s">
        <v>5612</v>
      </c>
      <c r="AU1786">
        <v>57.334634000000001</v>
      </c>
      <c r="AV1786">
        <v>63.191479000000001</v>
      </c>
      <c r="AW1786">
        <v>71.416766999999993</v>
      </c>
      <c r="AX1786">
        <v>77.073362000000003</v>
      </c>
      <c r="AY1786" s="2">
        <v>45767</v>
      </c>
      <c r="AZ1786" s="2">
        <v>45767</v>
      </c>
      <c r="BA1786" t="s">
        <v>5626</v>
      </c>
      <c r="BB1786" t="s">
        <v>5626</v>
      </c>
      <c r="BC1786" s="2">
        <v>45748</v>
      </c>
      <c r="BD1786" s="2">
        <v>45870</v>
      </c>
      <c r="BE1786">
        <v>0</v>
      </c>
      <c r="BF1786" s="2">
        <v>45767</v>
      </c>
      <c r="BG1786" s="2">
        <v>45748</v>
      </c>
      <c r="BH1786" t="s">
        <v>5546</v>
      </c>
      <c r="BI1786" t="s">
        <v>5634</v>
      </c>
      <c r="BJ1786" t="s">
        <v>5609</v>
      </c>
      <c r="BL1786">
        <v>71.416766999999993</v>
      </c>
    </row>
    <row r="1787" spans="1:64" x14ac:dyDescent="0.25">
      <c r="A1787" t="s">
        <v>64</v>
      </c>
      <c r="B1787" t="s">
        <v>240</v>
      </c>
      <c r="C1787" t="s">
        <v>718</v>
      </c>
      <c r="D1787" t="s">
        <v>1276</v>
      </c>
      <c r="E1787" t="s">
        <v>1364</v>
      </c>
      <c r="F1787">
        <v>2</v>
      </c>
      <c r="G1787" t="s">
        <v>1416</v>
      </c>
      <c r="H1787" t="s">
        <v>1419</v>
      </c>
      <c r="I1787" t="s">
        <v>1421</v>
      </c>
      <c r="K1787">
        <v>0.66</v>
      </c>
      <c r="L1787" t="s">
        <v>1423</v>
      </c>
      <c r="N1787" t="s">
        <v>3360</v>
      </c>
      <c r="O1787" t="s">
        <v>5546</v>
      </c>
      <c r="P1787" t="s">
        <v>5546</v>
      </c>
      <c r="T1787" t="s">
        <v>5553</v>
      </c>
      <c r="U1787" t="s">
        <v>5568</v>
      </c>
      <c r="V1787" t="s">
        <v>5580</v>
      </c>
      <c r="W1787" t="s">
        <v>5589</v>
      </c>
      <c r="X1787" t="s">
        <v>5596</v>
      </c>
      <c r="Y1787">
        <v>120</v>
      </c>
      <c r="Z1787" s="2">
        <v>45647</v>
      </c>
      <c r="AB1787" s="2">
        <v>45191</v>
      </c>
      <c r="AE1787" t="s">
        <v>5596</v>
      </c>
      <c r="AF1787" t="s">
        <v>5596</v>
      </c>
      <c r="AG1787" t="s">
        <v>5609</v>
      </c>
      <c r="AO1787" t="s">
        <v>5623</v>
      </c>
      <c r="AP1787" t="s">
        <v>5623</v>
      </c>
      <c r="AQ1787" t="s">
        <v>5610</v>
      </c>
      <c r="AR1787" t="s">
        <v>5611</v>
      </c>
      <c r="AS1787" t="s">
        <v>5609</v>
      </c>
      <c r="AT1787" t="s">
        <v>5612</v>
      </c>
      <c r="AU1787">
        <v>57.334634000000001</v>
      </c>
      <c r="AV1787">
        <v>63.191479000000001</v>
      </c>
      <c r="AW1787">
        <v>71.416766999999993</v>
      </c>
      <c r="AX1787">
        <v>77.073362000000003</v>
      </c>
      <c r="AY1787" s="2">
        <v>45767</v>
      </c>
      <c r="AZ1787" s="2">
        <v>45767</v>
      </c>
      <c r="BA1787" t="s">
        <v>5626</v>
      </c>
      <c r="BB1787" t="s">
        <v>5626</v>
      </c>
      <c r="BC1787" s="2">
        <v>45748</v>
      </c>
      <c r="BD1787" s="2">
        <v>45870</v>
      </c>
      <c r="BE1787">
        <v>0</v>
      </c>
      <c r="BF1787" s="2">
        <v>45767</v>
      </c>
      <c r="BG1787" s="2">
        <v>45748</v>
      </c>
      <c r="BH1787" t="s">
        <v>5546</v>
      </c>
      <c r="BI1787" t="s">
        <v>5634</v>
      </c>
      <c r="BJ1787" t="s">
        <v>5609</v>
      </c>
      <c r="BL1787">
        <v>71.416766999999993</v>
      </c>
    </row>
    <row r="1788" spans="1:64" x14ac:dyDescent="0.25">
      <c r="A1788" t="s">
        <v>64</v>
      </c>
      <c r="B1788" t="s">
        <v>240</v>
      </c>
      <c r="C1788" t="s">
        <v>718</v>
      </c>
      <c r="D1788" t="s">
        <v>1277</v>
      </c>
      <c r="E1788" t="s">
        <v>1364</v>
      </c>
      <c r="F1788">
        <v>2</v>
      </c>
      <c r="G1788" t="s">
        <v>1416</v>
      </c>
      <c r="H1788" t="s">
        <v>1419</v>
      </c>
      <c r="I1788" t="s">
        <v>1421</v>
      </c>
      <c r="K1788">
        <v>5.42</v>
      </c>
      <c r="L1788" t="s">
        <v>1423</v>
      </c>
      <c r="N1788" t="s">
        <v>3361</v>
      </c>
      <c r="O1788" t="s">
        <v>5546</v>
      </c>
      <c r="P1788" t="s">
        <v>5546</v>
      </c>
      <c r="T1788" t="s">
        <v>5553</v>
      </c>
      <c r="U1788" t="s">
        <v>5568</v>
      </c>
      <c r="V1788" t="s">
        <v>5580</v>
      </c>
      <c r="W1788" t="s">
        <v>5589</v>
      </c>
      <c r="X1788" t="s">
        <v>5596</v>
      </c>
      <c r="Y1788">
        <v>120</v>
      </c>
      <c r="Z1788" s="2">
        <v>45647</v>
      </c>
      <c r="AB1788" s="2">
        <v>45191</v>
      </c>
      <c r="AE1788" t="s">
        <v>5596</v>
      </c>
      <c r="AF1788" t="s">
        <v>5596</v>
      </c>
      <c r="AG1788" t="s">
        <v>5609</v>
      </c>
      <c r="AO1788" t="s">
        <v>5623</v>
      </c>
      <c r="AP1788" t="s">
        <v>5623</v>
      </c>
      <c r="AQ1788" t="s">
        <v>5610</v>
      </c>
      <c r="AR1788" t="s">
        <v>5611</v>
      </c>
      <c r="AS1788" t="s">
        <v>5609</v>
      </c>
      <c r="AT1788" t="s">
        <v>5612</v>
      </c>
      <c r="AU1788">
        <v>57.334634000000001</v>
      </c>
      <c r="AV1788">
        <v>63.191479000000001</v>
      </c>
      <c r="AW1788">
        <v>71.416766999999993</v>
      </c>
      <c r="AX1788">
        <v>77.073362000000003</v>
      </c>
      <c r="AY1788" s="2">
        <v>45767</v>
      </c>
      <c r="AZ1788" s="2">
        <v>45767</v>
      </c>
      <c r="BA1788" t="s">
        <v>5626</v>
      </c>
      <c r="BB1788" t="s">
        <v>5626</v>
      </c>
      <c r="BC1788" s="2">
        <v>45748</v>
      </c>
      <c r="BD1788" s="2">
        <v>45870</v>
      </c>
      <c r="BE1788">
        <v>0</v>
      </c>
      <c r="BF1788" s="2">
        <v>45767</v>
      </c>
      <c r="BG1788" s="2">
        <v>45748</v>
      </c>
      <c r="BH1788" t="s">
        <v>5546</v>
      </c>
      <c r="BI1788" t="s">
        <v>5634</v>
      </c>
      <c r="BJ1788" t="s">
        <v>5609</v>
      </c>
      <c r="BL1788">
        <v>71.416766999999993</v>
      </c>
    </row>
    <row r="1789" spans="1:64" x14ac:dyDescent="0.25">
      <c r="A1789" t="s">
        <v>64</v>
      </c>
      <c r="B1789" t="s">
        <v>240</v>
      </c>
      <c r="C1789" t="s">
        <v>718</v>
      </c>
      <c r="D1789" t="s">
        <v>1278</v>
      </c>
      <c r="E1789" t="s">
        <v>1364</v>
      </c>
      <c r="F1789">
        <v>2</v>
      </c>
      <c r="G1789" t="s">
        <v>1416</v>
      </c>
      <c r="H1789" t="s">
        <v>1419</v>
      </c>
      <c r="I1789" t="s">
        <v>1421</v>
      </c>
      <c r="K1789">
        <v>0.51</v>
      </c>
      <c r="L1789" t="s">
        <v>1423</v>
      </c>
      <c r="N1789" t="s">
        <v>3362</v>
      </c>
      <c r="O1789" t="s">
        <v>5546</v>
      </c>
      <c r="P1789" t="s">
        <v>5546</v>
      </c>
      <c r="T1789" t="s">
        <v>5553</v>
      </c>
      <c r="U1789" t="s">
        <v>5568</v>
      </c>
      <c r="V1789" t="s">
        <v>5580</v>
      </c>
      <c r="W1789" t="s">
        <v>5589</v>
      </c>
      <c r="X1789" t="s">
        <v>5596</v>
      </c>
      <c r="Y1789">
        <v>120</v>
      </c>
      <c r="Z1789" s="2">
        <v>45647</v>
      </c>
      <c r="AB1789" s="2">
        <v>45191</v>
      </c>
      <c r="AE1789" t="s">
        <v>5596</v>
      </c>
      <c r="AF1789" t="s">
        <v>5596</v>
      </c>
      <c r="AG1789" t="s">
        <v>5609</v>
      </c>
      <c r="AO1789" t="s">
        <v>5623</v>
      </c>
      <c r="AP1789" t="s">
        <v>5623</v>
      </c>
      <c r="AQ1789" t="s">
        <v>5610</v>
      </c>
      <c r="AR1789" t="s">
        <v>5611</v>
      </c>
      <c r="AS1789" t="s">
        <v>5609</v>
      </c>
      <c r="AT1789" t="s">
        <v>5612</v>
      </c>
      <c r="AU1789">
        <v>57.334634000000001</v>
      </c>
      <c r="AV1789">
        <v>63.191479000000001</v>
      </c>
      <c r="AW1789">
        <v>71.416766999999993</v>
      </c>
      <c r="AX1789">
        <v>77.073362000000003</v>
      </c>
      <c r="AY1789" s="2">
        <v>45767</v>
      </c>
      <c r="AZ1789" s="2">
        <v>45767</v>
      </c>
      <c r="BA1789" t="s">
        <v>5626</v>
      </c>
      <c r="BB1789" t="s">
        <v>5626</v>
      </c>
      <c r="BC1789" s="2">
        <v>45748</v>
      </c>
      <c r="BD1789" s="2">
        <v>45870</v>
      </c>
      <c r="BE1789">
        <v>0</v>
      </c>
      <c r="BF1789" s="2">
        <v>45767</v>
      </c>
      <c r="BG1789" s="2">
        <v>45748</v>
      </c>
      <c r="BH1789" t="s">
        <v>5546</v>
      </c>
      <c r="BI1789" t="s">
        <v>5634</v>
      </c>
      <c r="BJ1789" t="s">
        <v>5609</v>
      </c>
      <c r="BL1789">
        <v>71.416766999999993</v>
      </c>
    </row>
    <row r="1790" spans="1:64" x14ac:dyDescent="0.25">
      <c r="A1790" t="s">
        <v>64</v>
      </c>
      <c r="B1790" t="s">
        <v>240</v>
      </c>
      <c r="C1790" t="s">
        <v>718</v>
      </c>
      <c r="D1790" t="s">
        <v>1279</v>
      </c>
      <c r="E1790" t="s">
        <v>1364</v>
      </c>
      <c r="F1790">
        <v>2</v>
      </c>
      <c r="G1790" t="s">
        <v>1416</v>
      </c>
      <c r="H1790" t="s">
        <v>1419</v>
      </c>
      <c r="I1790" t="s">
        <v>1421</v>
      </c>
      <c r="K1790">
        <v>3.27</v>
      </c>
      <c r="L1790" t="s">
        <v>1423</v>
      </c>
      <c r="N1790" t="s">
        <v>3363</v>
      </c>
      <c r="O1790" t="s">
        <v>5546</v>
      </c>
      <c r="P1790" t="s">
        <v>5546</v>
      </c>
      <c r="T1790" t="s">
        <v>5553</v>
      </c>
      <c r="U1790" t="s">
        <v>5568</v>
      </c>
      <c r="V1790" t="s">
        <v>5580</v>
      </c>
      <c r="W1790" t="s">
        <v>5589</v>
      </c>
      <c r="X1790" t="s">
        <v>5596</v>
      </c>
      <c r="Y1790">
        <v>120</v>
      </c>
      <c r="Z1790" s="2">
        <v>45647</v>
      </c>
      <c r="AB1790" s="2">
        <v>45191</v>
      </c>
      <c r="AE1790" t="s">
        <v>5596</v>
      </c>
      <c r="AF1790" t="s">
        <v>5596</v>
      </c>
      <c r="AG1790" t="s">
        <v>5609</v>
      </c>
      <c r="AO1790" t="s">
        <v>5623</v>
      </c>
      <c r="AP1790" t="s">
        <v>5623</v>
      </c>
      <c r="AQ1790" t="s">
        <v>5610</v>
      </c>
      <c r="AR1790" t="s">
        <v>5611</v>
      </c>
      <c r="AS1790" t="s">
        <v>5609</v>
      </c>
      <c r="AT1790" t="s">
        <v>5612</v>
      </c>
      <c r="AU1790">
        <v>57.334634000000001</v>
      </c>
      <c r="AV1790">
        <v>63.191479000000001</v>
      </c>
      <c r="AW1790">
        <v>71.416766999999993</v>
      </c>
      <c r="AX1790">
        <v>77.073362000000003</v>
      </c>
      <c r="AY1790" s="2">
        <v>45767</v>
      </c>
      <c r="AZ1790" s="2">
        <v>45767</v>
      </c>
      <c r="BA1790" t="s">
        <v>5626</v>
      </c>
      <c r="BB1790" t="s">
        <v>5626</v>
      </c>
      <c r="BC1790" s="2">
        <v>45748</v>
      </c>
      <c r="BD1790" s="2">
        <v>45870</v>
      </c>
      <c r="BE1790">
        <v>0</v>
      </c>
      <c r="BF1790" s="2">
        <v>45767</v>
      </c>
      <c r="BG1790" s="2">
        <v>45748</v>
      </c>
      <c r="BH1790" t="s">
        <v>5546</v>
      </c>
      <c r="BI1790" t="s">
        <v>5634</v>
      </c>
      <c r="BJ1790" t="s">
        <v>5609</v>
      </c>
      <c r="BL1790">
        <v>71.416766999999993</v>
      </c>
    </row>
    <row r="1791" spans="1:64" x14ac:dyDescent="0.25">
      <c r="A1791" t="s">
        <v>64</v>
      </c>
      <c r="B1791" t="s">
        <v>240</v>
      </c>
      <c r="C1791" t="s">
        <v>718</v>
      </c>
      <c r="D1791" t="s">
        <v>1280</v>
      </c>
      <c r="E1791" t="s">
        <v>1354</v>
      </c>
      <c r="F1791">
        <v>2</v>
      </c>
      <c r="G1791" t="s">
        <v>1416</v>
      </c>
      <c r="H1791" t="s">
        <v>1419</v>
      </c>
      <c r="I1791" t="s">
        <v>1421</v>
      </c>
      <c r="K1791">
        <v>1.43</v>
      </c>
      <c r="L1791" t="s">
        <v>1423</v>
      </c>
      <c r="N1791" t="s">
        <v>3364</v>
      </c>
      <c r="O1791" t="s">
        <v>5546</v>
      </c>
      <c r="P1791" t="s">
        <v>5546</v>
      </c>
      <c r="T1791" t="s">
        <v>5553</v>
      </c>
      <c r="U1791" t="s">
        <v>5568</v>
      </c>
      <c r="V1791" t="s">
        <v>5580</v>
      </c>
      <c r="W1791" t="s">
        <v>5589</v>
      </c>
      <c r="X1791" t="s">
        <v>5596</v>
      </c>
      <c r="Y1791">
        <v>120</v>
      </c>
      <c r="Z1791" s="2">
        <v>45647</v>
      </c>
      <c r="AB1791" s="2">
        <v>45191</v>
      </c>
      <c r="AE1791" t="s">
        <v>5596</v>
      </c>
      <c r="AF1791" t="s">
        <v>5596</v>
      </c>
      <c r="AG1791" t="s">
        <v>5609</v>
      </c>
      <c r="AO1791" t="s">
        <v>5623</v>
      </c>
      <c r="AP1791" t="s">
        <v>5623</v>
      </c>
      <c r="AQ1791" t="s">
        <v>5610</v>
      </c>
      <c r="AR1791" t="s">
        <v>5611</v>
      </c>
      <c r="AS1791" t="s">
        <v>5609</v>
      </c>
      <c r="AT1791" t="s">
        <v>5612</v>
      </c>
      <c r="AU1791">
        <v>57.334634000000001</v>
      </c>
      <c r="AV1791">
        <v>63.191479000000001</v>
      </c>
      <c r="AW1791">
        <v>71.416766999999993</v>
      </c>
      <c r="AX1791">
        <v>77.073362000000003</v>
      </c>
      <c r="AY1791" s="2">
        <v>45767</v>
      </c>
      <c r="AZ1791" s="2">
        <v>45767</v>
      </c>
      <c r="BA1791" t="s">
        <v>5626</v>
      </c>
      <c r="BB1791" t="s">
        <v>5626</v>
      </c>
      <c r="BC1791" s="2">
        <v>45748</v>
      </c>
      <c r="BD1791" s="2">
        <v>45870</v>
      </c>
      <c r="BE1791">
        <v>0</v>
      </c>
      <c r="BF1791" s="2">
        <v>45767</v>
      </c>
      <c r="BG1791" s="2">
        <v>45748</v>
      </c>
      <c r="BH1791" t="s">
        <v>5546</v>
      </c>
      <c r="BI1791" t="s">
        <v>5634</v>
      </c>
      <c r="BJ1791" t="s">
        <v>5609</v>
      </c>
      <c r="BL1791">
        <v>71.416766999999993</v>
      </c>
    </row>
    <row r="1792" spans="1:64" x14ac:dyDescent="0.25">
      <c r="A1792" t="s">
        <v>64</v>
      </c>
      <c r="B1792" t="s">
        <v>240</v>
      </c>
      <c r="C1792" t="s">
        <v>718</v>
      </c>
      <c r="D1792" t="s">
        <v>1281</v>
      </c>
      <c r="E1792" t="s">
        <v>1354</v>
      </c>
      <c r="F1792">
        <v>2</v>
      </c>
      <c r="G1792" t="s">
        <v>1416</v>
      </c>
      <c r="H1792" t="s">
        <v>1419</v>
      </c>
      <c r="I1792" t="s">
        <v>1421</v>
      </c>
      <c r="K1792">
        <v>3.32</v>
      </c>
      <c r="L1792" t="s">
        <v>1423</v>
      </c>
      <c r="N1792" t="s">
        <v>3365</v>
      </c>
      <c r="O1792" t="s">
        <v>5546</v>
      </c>
      <c r="P1792" t="s">
        <v>5546</v>
      </c>
      <c r="T1792" t="s">
        <v>5553</v>
      </c>
      <c r="U1792" t="s">
        <v>5568</v>
      </c>
      <c r="V1792" t="s">
        <v>5580</v>
      </c>
      <c r="W1792" t="s">
        <v>5589</v>
      </c>
      <c r="X1792" t="s">
        <v>5596</v>
      </c>
      <c r="Y1792">
        <v>120</v>
      </c>
      <c r="Z1792" s="2">
        <v>45647</v>
      </c>
      <c r="AB1792" s="2">
        <v>45191</v>
      </c>
      <c r="AE1792" t="s">
        <v>5596</v>
      </c>
      <c r="AF1792" t="s">
        <v>5596</v>
      </c>
      <c r="AG1792" t="s">
        <v>5609</v>
      </c>
      <c r="AO1792" t="s">
        <v>5623</v>
      </c>
      <c r="AP1792" t="s">
        <v>5623</v>
      </c>
      <c r="AQ1792" t="s">
        <v>5610</v>
      </c>
      <c r="AR1792" t="s">
        <v>5611</v>
      </c>
      <c r="AS1792" t="s">
        <v>5609</v>
      </c>
      <c r="AT1792" t="s">
        <v>5612</v>
      </c>
      <c r="AU1792">
        <v>57.334634000000001</v>
      </c>
      <c r="AV1792">
        <v>63.191479000000001</v>
      </c>
      <c r="AW1792">
        <v>71.416766999999993</v>
      </c>
      <c r="AX1792">
        <v>77.073362000000003</v>
      </c>
      <c r="AY1792" s="2">
        <v>45767</v>
      </c>
      <c r="AZ1792" s="2">
        <v>45767</v>
      </c>
      <c r="BA1792" t="s">
        <v>5626</v>
      </c>
      <c r="BB1792" t="s">
        <v>5626</v>
      </c>
      <c r="BC1792" s="2">
        <v>45748</v>
      </c>
      <c r="BD1792" s="2">
        <v>45870</v>
      </c>
      <c r="BE1792">
        <v>0</v>
      </c>
      <c r="BF1792" s="2">
        <v>45767</v>
      </c>
      <c r="BG1792" s="2">
        <v>45748</v>
      </c>
      <c r="BH1792" t="s">
        <v>5546</v>
      </c>
      <c r="BI1792" t="s">
        <v>5634</v>
      </c>
      <c r="BJ1792" t="s">
        <v>5609</v>
      </c>
      <c r="BL1792">
        <v>71.416766999999993</v>
      </c>
    </row>
    <row r="1793" spans="1:64" x14ac:dyDescent="0.25">
      <c r="A1793" t="s">
        <v>64</v>
      </c>
      <c r="B1793" t="s">
        <v>240</v>
      </c>
      <c r="C1793" t="s">
        <v>718</v>
      </c>
      <c r="D1793" t="s">
        <v>1282</v>
      </c>
      <c r="E1793" t="s">
        <v>1354</v>
      </c>
      <c r="F1793">
        <v>2</v>
      </c>
      <c r="G1793" t="s">
        <v>1416</v>
      </c>
      <c r="H1793" t="s">
        <v>1419</v>
      </c>
      <c r="I1793" t="s">
        <v>1421</v>
      </c>
      <c r="K1793">
        <v>25.94</v>
      </c>
      <c r="L1793" t="s">
        <v>1423</v>
      </c>
      <c r="N1793" t="s">
        <v>3366</v>
      </c>
      <c r="O1793" t="s">
        <v>5546</v>
      </c>
      <c r="P1793" t="s">
        <v>5546</v>
      </c>
      <c r="T1793" t="s">
        <v>5553</v>
      </c>
      <c r="U1793" t="s">
        <v>5568</v>
      </c>
      <c r="V1793" t="s">
        <v>5580</v>
      </c>
      <c r="W1793" t="s">
        <v>5589</v>
      </c>
      <c r="X1793" t="s">
        <v>5596</v>
      </c>
      <c r="Y1793">
        <v>120</v>
      </c>
      <c r="Z1793" s="2">
        <v>45647</v>
      </c>
      <c r="AB1793" s="2">
        <v>45191</v>
      </c>
      <c r="AE1793" t="s">
        <v>5596</v>
      </c>
      <c r="AF1793" t="s">
        <v>5596</v>
      </c>
      <c r="AG1793" t="s">
        <v>5609</v>
      </c>
      <c r="AO1793" t="s">
        <v>5623</v>
      </c>
      <c r="AP1793" t="s">
        <v>5623</v>
      </c>
      <c r="AQ1793" t="s">
        <v>5610</v>
      </c>
      <c r="AR1793" t="s">
        <v>5611</v>
      </c>
      <c r="AS1793" t="s">
        <v>5609</v>
      </c>
      <c r="AT1793" t="s">
        <v>5612</v>
      </c>
      <c r="AU1793">
        <v>57.334634000000001</v>
      </c>
      <c r="AV1793">
        <v>63.191479000000001</v>
      </c>
      <c r="AW1793">
        <v>71.416766999999993</v>
      </c>
      <c r="AX1793">
        <v>77.073362000000003</v>
      </c>
      <c r="AY1793" s="2">
        <v>45767</v>
      </c>
      <c r="AZ1793" s="2">
        <v>45767</v>
      </c>
      <c r="BA1793" t="s">
        <v>5626</v>
      </c>
      <c r="BB1793" t="s">
        <v>5626</v>
      </c>
      <c r="BC1793" s="2">
        <v>45748</v>
      </c>
      <c r="BD1793" s="2">
        <v>45870</v>
      </c>
      <c r="BE1793">
        <v>0</v>
      </c>
      <c r="BF1793" s="2">
        <v>45767</v>
      </c>
      <c r="BG1793" s="2">
        <v>45748</v>
      </c>
      <c r="BH1793" t="s">
        <v>5546</v>
      </c>
      <c r="BI1793" t="s">
        <v>5634</v>
      </c>
      <c r="BJ1793" t="s">
        <v>5609</v>
      </c>
      <c r="BL1793">
        <v>71.416766999999993</v>
      </c>
    </row>
    <row r="1794" spans="1:64" x14ac:dyDescent="0.25">
      <c r="A1794" t="s">
        <v>64</v>
      </c>
      <c r="B1794" t="s">
        <v>240</v>
      </c>
      <c r="C1794" t="s">
        <v>718</v>
      </c>
      <c r="D1794" t="s">
        <v>1283</v>
      </c>
      <c r="E1794" t="s">
        <v>1364</v>
      </c>
      <c r="F1794">
        <v>2</v>
      </c>
      <c r="G1794" t="s">
        <v>1416</v>
      </c>
      <c r="H1794" t="s">
        <v>1419</v>
      </c>
      <c r="I1794" t="s">
        <v>1422</v>
      </c>
      <c r="K1794">
        <v>1.45</v>
      </c>
      <c r="L1794" t="s">
        <v>1423</v>
      </c>
      <c r="N1794" t="s">
        <v>3367</v>
      </c>
      <c r="O1794" t="s">
        <v>5546</v>
      </c>
      <c r="P1794" t="s">
        <v>5546</v>
      </c>
      <c r="T1794" t="s">
        <v>5553</v>
      </c>
      <c r="U1794" t="s">
        <v>5568</v>
      </c>
      <c r="V1794" t="s">
        <v>5580</v>
      </c>
      <c r="W1794" t="s">
        <v>5589</v>
      </c>
      <c r="X1794" t="s">
        <v>5596</v>
      </c>
      <c r="Y1794">
        <v>120</v>
      </c>
      <c r="Z1794" s="2">
        <v>45647</v>
      </c>
      <c r="AB1794" s="2">
        <v>43935</v>
      </c>
      <c r="AE1794" t="s">
        <v>5596</v>
      </c>
      <c r="AF1794" t="s">
        <v>5596</v>
      </c>
      <c r="AG1794" t="s">
        <v>5609</v>
      </c>
      <c r="AO1794" t="s">
        <v>5623</v>
      </c>
      <c r="AP1794" t="s">
        <v>5623</v>
      </c>
      <c r="AQ1794" t="s">
        <v>5610</v>
      </c>
      <c r="AR1794" t="s">
        <v>5611</v>
      </c>
      <c r="AS1794" t="s">
        <v>5609</v>
      </c>
      <c r="AT1794" t="s">
        <v>5612</v>
      </c>
      <c r="AU1794">
        <v>57.334634000000001</v>
      </c>
      <c r="AV1794">
        <v>63.191479000000001</v>
      </c>
      <c r="AW1794">
        <v>71.416766999999993</v>
      </c>
      <c r="AX1794">
        <v>77.073362000000003</v>
      </c>
      <c r="AY1794" s="2">
        <v>45767</v>
      </c>
      <c r="AZ1794" s="2">
        <v>45767</v>
      </c>
      <c r="BA1794" t="s">
        <v>5626</v>
      </c>
      <c r="BB1794" t="s">
        <v>5626</v>
      </c>
      <c r="BC1794" s="2">
        <v>45748</v>
      </c>
      <c r="BD1794" s="2">
        <v>45870</v>
      </c>
      <c r="BE1794">
        <v>0</v>
      </c>
      <c r="BF1794" s="2">
        <v>45767</v>
      </c>
      <c r="BG1794" s="2">
        <v>45748</v>
      </c>
      <c r="BH1794" t="s">
        <v>5546</v>
      </c>
      <c r="BI1794" t="s">
        <v>5634</v>
      </c>
      <c r="BJ1794" t="s">
        <v>5609</v>
      </c>
      <c r="BL1794">
        <v>71.416766999999993</v>
      </c>
    </row>
    <row r="1795" spans="1:64" x14ac:dyDescent="0.25">
      <c r="A1795" t="s">
        <v>64</v>
      </c>
      <c r="B1795" t="s">
        <v>240</v>
      </c>
      <c r="C1795" t="s">
        <v>718</v>
      </c>
      <c r="D1795" t="s">
        <v>1284</v>
      </c>
      <c r="E1795" t="s">
        <v>1364</v>
      </c>
      <c r="F1795">
        <v>2</v>
      </c>
      <c r="G1795" t="s">
        <v>1416</v>
      </c>
      <c r="H1795" t="s">
        <v>1419</v>
      </c>
      <c r="I1795" t="s">
        <v>1422</v>
      </c>
      <c r="K1795">
        <v>1.29</v>
      </c>
      <c r="L1795" t="s">
        <v>1423</v>
      </c>
      <c r="N1795" t="s">
        <v>3368</v>
      </c>
      <c r="O1795" t="s">
        <v>5546</v>
      </c>
      <c r="P1795" t="s">
        <v>5546</v>
      </c>
      <c r="T1795" t="s">
        <v>5553</v>
      </c>
      <c r="U1795" t="s">
        <v>5568</v>
      </c>
      <c r="V1795" t="s">
        <v>5580</v>
      </c>
      <c r="W1795" t="s">
        <v>5589</v>
      </c>
      <c r="X1795" t="s">
        <v>5596</v>
      </c>
      <c r="Y1795">
        <v>120</v>
      </c>
      <c r="Z1795" s="2">
        <v>45647</v>
      </c>
      <c r="AB1795" s="2">
        <v>43935</v>
      </c>
      <c r="AE1795" t="s">
        <v>5596</v>
      </c>
      <c r="AF1795" t="s">
        <v>5596</v>
      </c>
      <c r="AG1795" t="s">
        <v>5609</v>
      </c>
      <c r="AO1795" t="s">
        <v>5623</v>
      </c>
      <c r="AP1795" t="s">
        <v>5623</v>
      </c>
      <c r="AQ1795" t="s">
        <v>5610</v>
      </c>
      <c r="AR1795" t="s">
        <v>5611</v>
      </c>
      <c r="AS1795" t="s">
        <v>5609</v>
      </c>
      <c r="AT1795" t="s">
        <v>5612</v>
      </c>
      <c r="AU1795">
        <v>57.334634000000001</v>
      </c>
      <c r="AV1795">
        <v>63.191479000000001</v>
      </c>
      <c r="AW1795">
        <v>71.416766999999993</v>
      </c>
      <c r="AX1795">
        <v>77.073362000000003</v>
      </c>
      <c r="AY1795" s="2">
        <v>45767</v>
      </c>
      <c r="AZ1795" s="2">
        <v>45767</v>
      </c>
      <c r="BA1795" t="s">
        <v>5626</v>
      </c>
      <c r="BB1795" t="s">
        <v>5626</v>
      </c>
      <c r="BC1795" s="2">
        <v>45748</v>
      </c>
      <c r="BD1795" s="2">
        <v>45870</v>
      </c>
      <c r="BE1795">
        <v>0</v>
      </c>
      <c r="BF1795" s="2">
        <v>45767</v>
      </c>
      <c r="BG1795" s="2">
        <v>45748</v>
      </c>
      <c r="BH1795" t="s">
        <v>5546</v>
      </c>
      <c r="BI1795" t="s">
        <v>5634</v>
      </c>
      <c r="BJ1795" t="s">
        <v>5609</v>
      </c>
      <c r="BL1795">
        <v>71.416766999999993</v>
      </c>
    </row>
    <row r="1796" spans="1:64" x14ac:dyDescent="0.25">
      <c r="A1796" t="s">
        <v>64</v>
      </c>
      <c r="B1796" t="s">
        <v>240</v>
      </c>
      <c r="C1796" t="s">
        <v>718</v>
      </c>
      <c r="D1796" t="s">
        <v>1285</v>
      </c>
      <c r="E1796" t="s">
        <v>1364</v>
      </c>
      <c r="F1796">
        <v>1</v>
      </c>
      <c r="G1796" t="s">
        <v>1418</v>
      </c>
      <c r="H1796" t="s">
        <v>1419</v>
      </c>
      <c r="I1796" t="s">
        <v>1420</v>
      </c>
      <c r="J1796" s="2">
        <v>44552</v>
      </c>
      <c r="K1796">
        <v>2.17</v>
      </c>
      <c r="L1796" t="s">
        <v>1423</v>
      </c>
      <c r="N1796" t="s">
        <v>3369</v>
      </c>
      <c r="O1796" t="s">
        <v>5546</v>
      </c>
      <c r="P1796" t="s">
        <v>5546</v>
      </c>
      <c r="AB1796" s="2">
        <v>45962</v>
      </c>
      <c r="AC1796" s="2">
        <v>45931</v>
      </c>
      <c r="AD1796" s="2">
        <v>45870</v>
      </c>
      <c r="AE1796" t="s">
        <v>5596</v>
      </c>
      <c r="AF1796" t="s">
        <v>5596</v>
      </c>
      <c r="AG1796" t="s">
        <v>5609</v>
      </c>
      <c r="AM1796">
        <v>2021</v>
      </c>
      <c r="AN1796">
        <v>2025</v>
      </c>
      <c r="AO1796" t="s">
        <v>5623</v>
      </c>
      <c r="AP1796" t="s">
        <v>5623</v>
      </c>
      <c r="AQ1796" t="s">
        <v>5610</v>
      </c>
      <c r="AR1796" t="s">
        <v>5611</v>
      </c>
      <c r="AS1796" t="s">
        <v>5609</v>
      </c>
      <c r="AT1796" t="s">
        <v>5612</v>
      </c>
      <c r="AU1796">
        <v>57.334634000000001</v>
      </c>
      <c r="AV1796">
        <v>63.191479000000001</v>
      </c>
      <c r="AW1796">
        <v>71.416766999999993</v>
      </c>
      <c r="AX1796">
        <v>77.073362000000003</v>
      </c>
      <c r="AZ1796" s="2">
        <v>45870</v>
      </c>
      <c r="BA1796" t="s">
        <v>5625</v>
      </c>
      <c r="BB1796" t="s">
        <v>5625</v>
      </c>
      <c r="BC1796" s="2">
        <v>45748</v>
      </c>
      <c r="BD1796" s="2">
        <v>45870</v>
      </c>
      <c r="BE1796">
        <v>90</v>
      </c>
      <c r="BF1796" s="2">
        <v>45960</v>
      </c>
      <c r="BG1796" s="2">
        <v>45962</v>
      </c>
      <c r="BH1796" t="s">
        <v>5546</v>
      </c>
      <c r="BI1796" t="s">
        <v>5634</v>
      </c>
      <c r="BJ1796" t="s">
        <v>5609</v>
      </c>
      <c r="BL1796">
        <v>71.416766999999993</v>
      </c>
    </row>
    <row r="1797" spans="1:64" x14ac:dyDescent="0.25">
      <c r="A1797" t="s">
        <v>64</v>
      </c>
      <c r="B1797" t="s">
        <v>240</v>
      </c>
      <c r="C1797" t="s">
        <v>718</v>
      </c>
      <c r="D1797" t="s">
        <v>1286</v>
      </c>
      <c r="E1797" t="s">
        <v>1364</v>
      </c>
      <c r="F1797">
        <v>1</v>
      </c>
      <c r="G1797" t="s">
        <v>1418</v>
      </c>
      <c r="H1797" t="s">
        <v>1419</v>
      </c>
      <c r="I1797" t="s">
        <v>1420</v>
      </c>
      <c r="J1797" s="2">
        <v>44543</v>
      </c>
      <c r="K1797">
        <v>3.23</v>
      </c>
      <c r="L1797" t="s">
        <v>1423</v>
      </c>
      <c r="N1797" t="s">
        <v>3370</v>
      </c>
      <c r="O1797" t="s">
        <v>5546</v>
      </c>
      <c r="P1797" t="s">
        <v>5546</v>
      </c>
      <c r="AB1797" s="2">
        <v>45962</v>
      </c>
      <c r="AC1797" s="2">
        <v>45931</v>
      </c>
      <c r="AD1797" s="2">
        <v>45870</v>
      </c>
      <c r="AE1797" t="s">
        <v>5596</v>
      </c>
      <c r="AF1797" t="s">
        <v>5596</v>
      </c>
      <c r="AG1797" t="s">
        <v>5609</v>
      </c>
      <c r="AM1797">
        <v>2021</v>
      </c>
      <c r="AN1797">
        <v>2025</v>
      </c>
      <c r="AO1797" t="s">
        <v>5623</v>
      </c>
      <c r="AP1797" t="s">
        <v>5623</v>
      </c>
      <c r="AQ1797" t="s">
        <v>5610</v>
      </c>
      <c r="AR1797" t="s">
        <v>5611</v>
      </c>
      <c r="AS1797" t="s">
        <v>5609</v>
      </c>
      <c r="AT1797" t="s">
        <v>5612</v>
      </c>
      <c r="AU1797">
        <v>57.334634000000001</v>
      </c>
      <c r="AV1797">
        <v>63.191479000000001</v>
      </c>
      <c r="AW1797">
        <v>71.416766999999993</v>
      </c>
      <c r="AX1797">
        <v>77.073362000000003</v>
      </c>
      <c r="AZ1797" s="2">
        <v>45870</v>
      </c>
      <c r="BA1797" t="s">
        <v>5625</v>
      </c>
      <c r="BB1797" t="s">
        <v>5625</v>
      </c>
      <c r="BC1797" s="2">
        <v>45748</v>
      </c>
      <c r="BD1797" s="2">
        <v>45870</v>
      </c>
      <c r="BE1797">
        <v>90</v>
      </c>
      <c r="BF1797" s="2">
        <v>45960</v>
      </c>
      <c r="BG1797" s="2">
        <v>45962</v>
      </c>
      <c r="BH1797" t="s">
        <v>5546</v>
      </c>
      <c r="BI1797" t="s">
        <v>5634</v>
      </c>
      <c r="BJ1797" t="s">
        <v>5609</v>
      </c>
      <c r="BL1797">
        <v>71.416766999999993</v>
      </c>
    </row>
    <row r="1798" spans="1:64" x14ac:dyDescent="0.25">
      <c r="A1798" t="s">
        <v>64</v>
      </c>
      <c r="B1798" t="s">
        <v>240</v>
      </c>
      <c r="C1798" t="s">
        <v>718</v>
      </c>
      <c r="D1798" t="s">
        <v>1287</v>
      </c>
      <c r="E1798" t="s">
        <v>1364</v>
      </c>
      <c r="F1798">
        <v>1</v>
      </c>
      <c r="G1798" t="s">
        <v>1418</v>
      </c>
      <c r="H1798" t="s">
        <v>1419</v>
      </c>
      <c r="I1798" t="s">
        <v>1420</v>
      </c>
      <c r="J1798" s="2">
        <v>44502</v>
      </c>
      <c r="K1798">
        <v>5.04</v>
      </c>
      <c r="L1798" t="s">
        <v>1423</v>
      </c>
      <c r="N1798" t="s">
        <v>3371</v>
      </c>
      <c r="O1798" t="s">
        <v>5546</v>
      </c>
      <c r="P1798" t="s">
        <v>5546</v>
      </c>
      <c r="AB1798" s="2">
        <v>45962</v>
      </c>
      <c r="AC1798" s="2">
        <v>45931</v>
      </c>
      <c r="AD1798" s="2">
        <v>45870</v>
      </c>
      <c r="AE1798" t="s">
        <v>5596</v>
      </c>
      <c r="AF1798" t="s">
        <v>5596</v>
      </c>
      <c r="AG1798" t="s">
        <v>5609</v>
      </c>
      <c r="AM1798">
        <v>2021</v>
      </c>
      <c r="AN1798">
        <v>2025</v>
      </c>
      <c r="AO1798" t="s">
        <v>5623</v>
      </c>
      <c r="AP1798" t="s">
        <v>5623</v>
      </c>
      <c r="AQ1798" t="s">
        <v>5610</v>
      </c>
      <c r="AR1798" t="s">
        <v>5611</v>
      </c>
      <c r="AS1798" t="s">
        <v>5609</v>
      </c>
      <c r="AT1798" t="s">
        <v>5612</v>
      </c>
      <c r="AU1798">
        <v>57.334634000000001</v>
      </c>
      <c r="AV1798">
        <v>63.191479000000001</v>
      </c>
      <c r="AW1798">
        <v>71.416766999999993</v>
      </c>
      <c r="AX1798">
        <v>77.073362000000003</v>
      </c>
      <c r="AZ1798" s="2">
        <v>45870</v>
      </c>
      <c r="BA1798" t="s">
        <v>5625</v>
      </c>
      <c r="BB1798" t="s">
        <v>5625</v>
      </c>
      <c r="BC1798" s="2">
        <v>45748</v>
      </c>
      <c r="BD1798" s="2">
        <v>45870</v>
      </c>
      <c r="BE1798">
        <v>90</v>
      </c>
      <c r="BF1798" s="2">
        <v>45960</v>
      </c>
      <c r="BG1798" s="2">
        <v>45962</v>
      </c>
      <c r="BH1798" t="s">
        <v>5546</v>
      </c>
      <c r="BI1798" t="s">
        <v>5634</v>
      </c>
      <c r="BJ1798" t="s">
        <v>5609</v>
      </c>
      <c r="BL1798">
        <v>71.416766999999993</v>
      </c>
    </row>
    <row r="1799" spans="1:64" x14ac:dyDescent="0.25">
      <c r="A1799" t="s">
        <v>64</v>
      </c>
      <c r="B1799" t="s">
        <v>240</v>
      </c>
      <c r="C1799" t="s">
        <v>718</v>
      </c>
      <c r="D1799" t="s">
        <v>1288</v>
      </c>
      <c r="E1799" t="s">
        <v>1364</v>
      </c>
      <c r="F1799">
        <v>2</v>
      </c>
      <c r="G1799" t="s">
        <v>1416</v>
      </c>
      <c r="H1799" t="s">
        <v>1419</v>
      </c>
      <c r="I1799" t="s">
        <v>1421</v>
      </c>
      <c r="K1799">
        <v>2.96</v>
      </c>
      <c r="L1799" t="s">
        <v>1423</v>
      </c>
      <c r="N1799" t="s">
        <v>3372</v>
      </c>
      <c r="O1799" t="s">
        <v>5546</v>
      </c>
      <c r="P1799" t="s">
        <v>5546</v>
      </c>
      <c r="T1799" t="s">
        <v>5553</v>
      </c>
      <c r="U1799" t="s">
        <v>5568</v>
      </c>
      <c r="V1799" t="s">
        <v>5580</v>
      </c>
      <c r="W1799" t="s">
        <v>5589</v>
      </c>
      <c r="X1799" t="s">
        <v>5596</v>
      </c>
      <c r="Y1799">
        <v>120</v>
      </c>
      <c r="Z1799" s="2">
        <v>45647</v>
      </c>
      <c r="AB1799" s="2">
        <v>45191</v>
      </c>
      <c r="AE1799" t="s">
        <v>5596</v>
      </c>
      <c r="AF1799" t="s">
        <v>5596</v>
      </c>
      <c r="AG1799" t="s">
        <v>5609</v>
      </c>
      <c r="AO1799" t="s">
        <v>5623</v>
      </c>
      <c r="AP1799" t="s">
        <v>5623</v>
      </c>
      <c r="AQ1799" t="s">
        <v>5610</v>
      </c>
      <c r="AR1799" t="s">
        <v>5611</v>
      </c>
      <c r="AS1799" t="s">
        <v>5609</v>
      </c>
      <c r="AT1799" t="s">
        <v>5612</v>
      </c>
      <c r="AU1799">
        <v>57.334634000000001</v>
      </c>
      <c r="AV1799">
        <v>63.191479000000001</v>
      </c>
      <c r="AW1799">
        <v>71.416766999999993</v>
      </c>
      <c r="AX1799">
        <v>77.073362000000003</v>
      </c>
      <c r="AY1799" s="2">
        <v>45767</v>
      </c>
      <c r="AZ1799" s="2">
        <v>45767</v>
      </c>
      <c r="BA1799" t="s">
        <v>5626</v>
      </c>
      <c r="BB1799" t="s">
        <v>5626</v>
      </c>
      <c r="BC1799" s="2">
        <v>45748</v>
      </c>
      <c r="BD1799" s="2">
        <v>45870</v>
      </c>
      <c r="BE1799">
        <v>0</v>
      </c>
      <c r="BF1799" s="2">
        <v>45767</v>
      </c>
      <c r="BG1799" s="2">
        <v>45748</v>
      </c>
      <c r="BH1799" t="s">
        <v>5546</v>
      </c>
      <c r="BI1799" t="s">
        <v>5634</v>
      </c>
      <c r="BJ1799" t="s">
        <v>5609</v>
      </c>
      <c r="BL1799">
        <v>71.416766999999993</v>
      </c>
    </row>
    <row r="1800" spans="1:64" x14ac:dyDescent="0.25">
      <c r="A1800" t="s">
        <v>64</v>
      </c>
      <c r="B1800" t="s">
        <v>240</v>
      </c>
      <c r="C1800" t="s">
        <v>718</v>
      </c>
      <c r="D1800" t="s">
        <v>1289</v>
      </c>
      <c r="E1800" t="s">
        <v>1364</v>
      </c>
      <c r="F1800">
        <v>2</v>
      </c>
      <c r="G1800" t="s">
        <v>1416</v>
      </c>
      <c r="H1800" t="s">
        <v>1419</v>
      </c>
      <c r="I1800" t="s">
        <v>1422</v>
      </c>
      <c r="K1800">
        <v>2.54</v>
      </c>
      <c r="L1800" t="s">
        <v>1423</v>
      </c>
      <c r="N1800" t="s">
        <v>3373</v>
      </c>
      <c r="O1800" t="s">
        <v>5546</v>
      </c>
      <c r="P1800" t="s">
        <v>5546</v>
      </c>
      <c r="T1800" t="s">
        <v>5553</v>
      </c>
      <c r="U1800" t="s">
        <v>5568</v>
      </c>
      <c r="V1800" t="s">
        <v>5580</v>
      </c>
      <c r="W1800" t="s">
        <v>5589</v>
      </c>
      <c r="X1800" t="s">
        <v>5596</v>
      </c>
      <c r="Y1800">
        <v>120</v>
      </c>
      <c r="Z1800" s="2">
        <v>45647</v>
      </c>
      <c r="AB1800" s="2">
        <v>45191</v>
      </c>
      <c r="AE1800" t="s">
        <v>5596</v>
      </c>
      <c r="AF1800" t="s">
        <v>5596</v>
      </c>
      <c r="AG1800" t="s">
        <v>5609</v>
      </c>
      <c r="AO1800" t="s">
        <v>5623</v>
      </c>
      <c r="AP1800" t="s">
        <v>5623</v>
      </c>
      <c r="AQ1800" t="s">
        <v>5610</v>
      </c>
      <c r="AR1800" t="s">
        <v>5611</v>
      </c>
      <c r="AS1800" t="s">
        <v>5609</v>
      </c>
      <c r="AT1800" t="s">
        <v>5612</v>
      </c>
      <c r="AU1800">
        <v>57.334634000000001</v>
      </c>
      <c r="AV1800">
        <v>63.191479000000001</v>
      </c>
      <c r="AW1800">
        <v>71.416766999999993</v>
      </c>
      <c r="AX1800">
        <v>77.073362000000003</v>
      </c>
      <c r="AY1800" s="2">
        <v>45767</v>
      </c>
      <c r="AZ1800" s="2">
        <v>45767</v>
      </c>
      <c r="BA1800" t="s">
        <v>5626</v>
      </c>
      <c r="BB1800" t="s">
        <v>5626</v>
      </c>
      <c r="BC1800" s="2">
        <v>45748</v>
      </c>
      <c r="BD1800" s="2">
        <v>45870</v>
      </c>
      <c r="BE1800">
        <v>0</v>
      </c>
      <c r="BF1800" s="2">
        <v>45767</v>
      </c>
      <c r="BG1800" s="2">
        <v>45748</v>
      </c>
      <c r="BH1800" t="s">
        <v>5546</v>
      </c>
      <c r="BI1800" t="s">
        <v>5634</v>
      </c>
      <c r="BJ1800" t="s">
        <v>5609</v>
      </c>
      <c r="BL1800">
        <v>71.416766999999993</v>
      </c>
    </row>
    <row r="1801" spans="1:64" x14ac:dyDescent="0.25">
      <c r="A1801" t="s">
        <v>64</v>
      </c>
      <c r="B1801" t="s">
        <v>240</v>
      </c>
      <c r="C1801" t="s">
        <v>718</v>
      </c>
      <c r="D1801" t="s">
        <v>1290</v>
      </c>
      <c r="E1801" t="s">
        <v>1364</v>
      </c>
      <c r="F1801">
        <v>2</v>
      </c>
      <c r="G1801" t="s">
        <v>1416</v>
      </c>
      <c r="H1801" t="s">
        <v>1419</v>
      </c>
      <c r="I1801" t="s">
        <v>1422</v>
      </c>
      <c r="K1801">
        <v>0.72</v>
      </c>
      <c r="L1801" t="s">
        <v>1423</v>
      </c>
      <c r="N1801" t="s">
        <v>3374</v>
      </c>
      <c r="O1801" t="s">
        <v>5546</v>
      </c>
      <c r="P1801" t="s">
        <v>5546</v>
      </c>
      <c r="T1801" t="s">
        <v>5553</v>
      </c>
      <c r="U1801" t="s">
        <v>5568</v>
      </c>
      <c r="V1801" t="s">
        <v>5580</v>
      </c>
      <c r="W1801" t="s">
        <v>5589</v>
      </c>
      <c r="X1801" t="s">
        <v>5596</v>
      </c>
      <c r="Y1801">
        <v>120</v>
      </c>
      <c r="Z1801" s="2">
        <v>45647</v>
      </c>
      <c r="AB1801" s="2">
        <v>45191</v>
      </c>
      <c r="AE1801" t="s">
        <v>5596</v>
      </c>
      <c r="AF1801" t="s">
        <v>5596</v>
      </c>
      <c r="AG1801" t="s">
        <v>5609</v>
      </c>
      <c r="AO1801" t="s">
        <v>5623</v>
      </c>
      <c r="AP1801" t="s">
        <v>5623</v>
      </c>
      <c r="AQ1801" t="s">
        <v>5610</v>
      </c>
      <c r="AR1801" t="s">
        <v>5611</v>
      </c>
      <c r="AS1801" t="s">
        <v>5609</v>
      </c>
      <c r="AT1801" t="s">
        <v>5612</v>
      </c>
      <c r="AU1801">
        <v>57.334634000000001</v>
      </c>
      <c r="AV1801">
        <v>63.191479000000001</v>
      </c>
      <c r="AW1801">
        <v>71.416766999999993</v>
      </c>
      <c r="AX1801">
        <v>77.073362000000003</v>
      </c>
      <c r="AY1801" s="2">
        <v>45767</v>
      </c>
      <c r="AZ1801" s="2">
        <v>45767</v>
      </c>
      <c r="BA1801" t="s">
        <v>5626</v>
      </c>
      <c r="BB1801" t="s">
        <v>5626</v>
      </c>
      <c r="BC1801" s="2">
        <v>45748</v>
      </c>
      <c r="BD1801" s="2">
        <v>45870</v>
      </c>
      <c r="BE1801">
        <v>0</v>
      </c>
      <c r="BF1801" s="2">
        <v>45767</v>
      </c>
      <c r="BG1801" s="2">
        <v>45748</v>
      </c>
      <c r="BH1801" t="s">
        <v>5546</v>
      </c>
      <c r="BI1801" t="s">
        <v>5634</v>
      </c>
      <c r="BJ1801" t="s">
        <v>5609</v>
      </c>
      <c r="BL1801">
        <v>71.416766999999993</v>
      </c>
    </row>
    <row r="1802" spans="1:64" x14ac:dyDescent="0.25">
      <c r="A1802" t="s">
        <v>64</v>
      </c>
      <c r="B1802" t="s">
        <v>240</v>
      </c>
      <c r="C1802" t="s">
        <v>718</v>
      </c>
      <c r="D1802" t="s">
        <v>1291</v>
      </c>
      <c r="E1802" t="s">
        <v>1364</v>
      </c>
      <c r="F1802">
        <v>2</v>
      </c>
      <c r="G1802" t="s">
        <v>1416</v>
      </c>
      <c r="H1802" t="s">
        <v>1419</v>
      </c>
      <c r="I1802" t="s">
        <v>1422</v>
      </c>
      <c r="K1802">
        <v>4.79</v>
      </c>
      <c r="L1802" t="s">
        <v>1423</v>
      </c>
      <c r="N1802" t="s">
        <v>3375</v>
      </c>
      <c r="O1802" t="s">
        <v>5546</v>
      </c>
      <c r="P1802" t="s">
        <v>5546</v>
      </c>
      <c r="T1802" t="s">
        <v>5553</v>
      </c>
      <c r="U1802" t="s">
        <v>5568</v>
      </c>
      <c r="V1802" t="s">
        <v>5580</v>
      </c>
      <c r="W1802" t="s">
        <v>5589</v>
      </c>
      <c r="X1802" t="s">
        <v>5596</v>
      </c>
      <c r="Y1802">
        <v>120</v>
      </c>
      <c r="Z1802" s="2">
        <v>45647</v>
      </c>
      <c r="AB1802" s="2">
        <v>45191</v>
      </c>
      <c r="AE1802" t="s">
        <v>5596</v>
      </c>
      <c r="AF1802" t="s">
        <v>5596</v>
      </c>
      <c r="AG1802" t="s">
        <v>5609</v>
      </c>
      <c r="AO1802" t="s">
        <v>5623</v>
      </c>
      <c r="AP1802" t="s">
        <v>5623</v>
      </c>
      <c r="AQ1802" t="s">
        <v>5610</v>
      </c>
      <c r="AR1802" t="s">
        <v>5611</v>
      </c>
      <c r="AS1802" t="s">
        <v>5609</v>
      </c>
      <c r="AT1802" t="s">
        <v>5612</v>
      </c>
      <c r="AU1802">
        <v>57.334634000000001</v>
      </c>
      <c r="AV1802">
        <v>63.191479000000001</v>
      </c>
      <c r="AW1802">
        <v>71.416766999999993</v>
      </c>
      <c r="AX1802">
        <v>77.073362000000003</v>
      </c>
      <c r="AY1802" s="2">
        <v>45767</v>
      </c>
      <c r="AZ1802" s="2">
        <v>45767</v>
      </c>
      <c r="BA1802" t="s">
        <v>5626</v>
      </c>
      <c r="BB1802" t="s">
        <v>5626</v>
      </c>
      <c r="BC1802" s="2">
        <v>45748</v>
      </c>
      <c r="BD1802" s="2">
        <v>45870</v>
      </c>
      <c r="BE1802">
        <v>0</v>
      </c>
      <c r="BF1802" s="2">
        <v>45767</v>
      </c>
      <c r="BG1802" s="2">
        <v>45748</v>
      </c>
      <c r="BH1802" t="s">
        <v>5546</v>
      </c>
      <c r="BI1802" t="s">
        <v>5634</v>
      </c>
      <c r="BJ1802" t="s">
        <v>5609</v>
      </c>
      <c r="BL1802">
        <v>71.416766999999993</v>
      </c>
    </row>
    <row r="1803" spans="1:64" x14ac:dyDescent="0.25">
      <c r="A1803" t="s">
        <v>64</v>
      </c>
      <c r="B1803" t="s">
        <v>240</v>
      </c>
      <c r="C1803" t="s">
        <v>718</v>
      </c>
      <c r="D1803" t="s">
        <v>1292</v>
      </c>
      <c r="E1803" t="s">
        <v>1364</v>
      </c>
      <c r="F1803">
        <v>2</v>
      </c>
      <c r="G1803" t="s">
        <v>1416</v>
      </c>
      <c r="H1803" t="s">
        <v>1419</v>
      </c>
      <c r="I1803" t="s">
        <v>1422</v>
      </c>
      <c r="K1803">
        <v>0.84</v>
      </c>
      <c r="L1803" t="s">
        <v>1423</v>
      </c>
      <c r="N1803" t="s">
        <v>3376</v>
      </c>
      <c r="O1803" t="s">
        <v>5546</v>
      </c>
      <c r="P1803" t="s">
        <v>5546</v>
      </c>
      <c r="T1803" t="s">
        <v>5553</v>
      </c>
      <c r="U1803" t="s">
        <v>5568</v>
      </c>
      <c r="V1803" t="s">
        <v>5580</v>
      </c>
      <c r="W1803" t="s">
        <v>5589</v>
      </c>
      <c r="X1803" t="s">
        <v>5596</v>
      </c>
      <c r="Y1803">
        <v>120</v>
      </c>
      <c r="Z1803" s="2">
        <v>45647</v>
      </c>
      <c r="AB1803" s="2">
        <v>45191</v>
      </c>
      <c r="AE1803" t="s">
        <v>5596</v>
      </c>
      <c r="AF1803" t="s">
        <v>5596</v>
      </c>
      <c r="AG1803" t="s">
        <v>5609</v>
      </c>
      <c r="AO1803" t="s">
        <v>5623</v>
      </c>
      <c r="AP1803" t="s">
        <v>5623</v>
      </c>
      <c r="AQ1803" t="s">
        <v>5610</v>
      </c>
      <c r="AR1803" t="s">
        <v>5611</v>
      </c>
      <c r="AS1803" t="s">
        <v>5609</v>
      </c>
      <c r="AT1803" t="s">
        <v>5612</v>
      </c>
      <c r="AU1803">
        <v>57.334634000000001</v>
      </c>
      <c r="AV1803">
        <v>63.191479000000001</v>
      </c>
      <c r="AW1803">
        <v>71.416766999999993</v>
      </c>
      <c r="AX1803">
        <v>77.073362000000003</v>
      </c>
      <c r="AY1803" s="2">
        <v>45767</v>
      </c>
      <c r="AZ1803" s="2">
        <v>45767</v>
      </c>
      <c r="BA1803" t="s">
        <v>5626</v>
      </c>
      <c r="BB1803" t="s">
        <v>5626</v>
      </c>
      <c r="BC1803" s="2">
        <v>45748</v>
      </c>
      <c r="BD1803" s="2">
        <v>45870</v>
      </c>
      <c r="BE1803">
        <v>0</v>
      </c>
      <c r="BF1803" s="2">
        <v>45767</v>
      </c>
      <c r="BG1803" s="2">
        <v>45748</v>
      </c>
      <c r="BH1803" t="s">
        <v>5546</v>
      </c>
      <c r="BI1803" t="s">
        <v>5634</v>
      </c>
      <c r="BJ1803" t="s">
        <v>5609</v>
      </c>
      <c r="BL1803">
        <v>71.416766999999993</v>
      </c>
    </row>
    <row r="1804" spans="1:64" x14ac:dyDescent="0.25">
      <c r="A1804" t="s">
        <v>64</v>
      </c>
      <c r="B1804" t="s">
        <v>240</v>
      </c>
      <c r="C1804" t="s">
        <v>718</v>
      </c>
      <c r="D1804" t="s">
        <v>1293</v>
      </c>
      <c r="E1804" t="s">
        <v>1364</v>
      </c>
      <c r="F1804">
        <v>2</v>
      </c>
      <c r="G1804" t="s">
        <v>1416</v>
      </c>
      <c r="H1804" t="s">
        <v>1419</v>
      </c>
      <c r="I1804" t="s">
        <v>1422</v>
      </c>
      <c r="K1804">
        <v>1.0900000000000001</v>
      </c>
      <c r="L1804" t="s">
        <v>1423</v>
      </c>
      <c r="N1804" t="s">
        <v>3377</v>
      </c>
      <c r="O1804" t="s">
        <v>5546</v>
      </c>
      <c r="P1804" t="s">
        <v>5546</v>
      </c>
      <c r="T1804" t="s">
        <v>5553</v>
      </c>
      <c r="U1804" t="s">
        <v>5568</v>
      </c>
      <c r="V1804" t="s">
        <v>5580</v>
      </c>
      <c r="W1804" t="s">
        <v>5589</v>
      </c>
      <c r="X1804" t="s">
        <v>5596</v>
      </c>
      <c r="Y1804">
        <v>120</v>
      </c>
      <c r="Z1804" s="2">
        <v>45647</v>
      </c>
      <c r="AB1804" s="2">
        <v>45191</v>
      </c>
      <c r="AE1804" t="s">
        <v>5596</v>
      </c>
      <c r="AF1804" t="s">
        <v>5596</v>
      </c>
      <c r="AG1804" t="s">
        <v>5609</v>
      </c>
      <c r="AO1804" t="s">
        <v>5623</v>
      </c>
      <c r="AP1804" t="s">
        <v>5623</v>
      </c>
      <c r="AQ1804" t="s">
        <v>5610</v>
      </c>
      <c r="AR1804" t="s">
        <v>5611</v>
      </c>
      <c r="AS1804" t="s">
        <v>5609</v>
      </c>
      <c r="AT1804" t="s">
        <v>5612</v>
      </c>
      <c r="AU1804">
        <v>57.334634000000001</v>
      </c>
      <c r="AV1804">
        <v>63.191479000000001</v>
      </c>
      <c r="AW1804">
        <v>71.416766999999993</v>
      </c>
      <c r="AX1804">
        <v>77.073362000000003</v>
      </c>
      <c r="AY1804" s="2">
        <v>45767</v>
      </c>
      <c r="AZ1804" s="2">
        <v>45767</v>
      </c>
      <c r="BA1804" t="s">
        <v>5626</v>
      </c>
      <c r="BB1804" t="s">
        <v>5626</v>
      </c>
      <c r="BC1804" s="2">
        <v>45748</v>
      </c>
      <c r="BD1804" s="2">
        <v>45870</v>
      </c>
      <c r="BE1804">
        <v>0</v>
      </c>
      <c r="BF1804" s="2">
        <v>45767</v>
      </c>
      <c r="BG1804" s="2">
        <v>45748</v>
      </c>
      <c r="BH1804" t="s">
        <v>5546</v>
      </c>
      <c r="BI1804" t="s">
        <v>5634</v>
      </c>
      <c r="BJ1804" t="s">
        <v>5609</v>
      </c>
      <c r="BL1804">
        <v>71.416766999999993</v>
      </c>
    </row>
    <row r="1805" spans="1:64" x14ac:dyDescent="0.25">
      <c r="A1805" t="s">
        <v>64</v>
      </c>
      <c r="B1805" t="s">
        <v>240</v>
      </c>
      <c r="C1805" t="s">
        <v>718</v>
      </c>
      <c r="D1805" t="s">
        <v>1294</v>
      </c>
      <c r="E1805" t="s">
        <v>1364</v>
      </c>
      <c r="F1805">
        <v>2</v>
      </c>
      <c r="G1805" t="s">
        <v>1416</v>
      </c>
      <c r="H1805" t="s">
        <v>1419</v>
      </c>
      <c r="I1805" t="s">
        <v>1422</v>
      </c>
      <c r="K1805">
        <v>0.33</v>
      </c>
      <c r="L1805" t="s">
        <v>1423</v>
      </c>
      <c r="N1805" t="s">
        <v>3378</v>
      </c>
      <c r="O1805" t="s">
        <v>5546</v>
      </c>
      <c r="P1805" t="s">
        <v>5546</v>
      </c>
      <c r="T1805" t="s">
        <v>5553</v>
      </c>
      <c r="U1805" t="s">
        <v>5568</v>
      </c>
      <c r="V1805" t="s">
        <v>5580</v>
      </c>
      <c r="W1805" t="s">
        <v>5589</v>
      </c>
      <c r="X1805" t="s">
        <v>5596</v>
      </c>
      <c r="Y1805">
        <v>120</v>
      </c>
      <c r="Z1805" s="2">
        <v>45647</v>
      </c>
      <c r="AB1805" s="2">
        <v>44519</v>
      </c>
      <c r="AE1805" t="s">
        <v>5596</v>
      </c>
      <c r="AF1805" t="s">
        <v>5596</v>
      </c>
      <c r="AG1805" t="s">
        <v>5609</v>
      </c>
      <c r="AO1805" t="s">
        <v>5623</v>
      </c>
      <c r="AP1805" t="s">
        <v>5623</v>
      </c>
      <c r="AQ1805" t="s">
        <v>5610</v>
      </c>
      <c r="AR1805" t="s">
        <v>5611</v>
      </c>
      <c r="AS1805" t="s">
        <v>5609</v>
      </c>
      <c r="AT1805" t="s">
        <v>5612</v>
      </c>
      <c r="AU1805">
        <v>57.334634000000001</v>
      </c>
      <c r="AV1805">
        <v>63.191479000000001</v>
      </c>
      <c r="AW1805">
        <v>71.416766999999993</v>
      </c>
      <c r="AX1805">
        <v>77.073362000000003</v>
      </c>
      <c r="AY1805" s="2">
        <v>45767</v>
      </c>
      <c r="AZ1805" s="2">
        <v>45767</v>
      </c>
      <c r="BA1805" t="s">
        <v>5626</v>
      </c>
      <c r="BB1805" t="s">
        <v>5626</v>
      </c>
      <c r="BC1805" s="2">
        <v>45748</v>
      </c>
      <c r="BD1805" s="2">
        <v>45870</v>
      </c>
      <c r="BE1805">
        <v>0</v>
      </c>
      <c r="BF1805" s="2">
        <v>45767</v>
      </c>
      <c r="BG1805" s="2">
        <v>45748</v>
      </c>
      <c r="BH1805" t="s">
        <v>5546</v>
      </c>
      <c r="BI1805" t="s">
        <v>5634</v>
      </c>
      <c r="BJ1805" t="s">
        <v>5609</v>
      </c>
      <c r="BL1805">
        <v>71.416766999999993</v>
      </c>
    </row>
    <row r="1806" spans="1:64" x14ac:dyDescent="0.25">
      <c r="A1806" t="s">
        <v>64</v>
      </c>
      <c r="B1806" t="s">
        <v>240</v>
      </c>
      <c r="C1806" t="s">
        <v>718</v>
      </c>
      <c r="D1806" t="s">
        <v>1295</v>
      </c>
      <c r="E1806" t="s">
        <v>1364</v>
      </c>
      <c r="F1806">
        <v>2</v>
      </c>
      <c r="G1806" t="s">
        <v>1416</v>
      </c>
      <c r="H1806" t="s">
        <v>1419</v>
      </c>
      <c r="I1806" t="s">
        <v>1422</v>
      </c>
      <c r="K1806">
        <v>2.08</v>
      </c>
      <c r="L1806" t="s">
        <v>1423</v>
      </c>
      <c r="N1806" t="s">
        <v>3379</v>
      </c>
      <c r="O1806" t="s">
        <v>5546</v>
      </c>
      <c r="P1806" t="s">
        <v>5546</v>
      </c>
      <c r="T1806" t="s">
        <v>5553</v>
      </c>
      <c r="U1806" t="s">
        <v>5568</v>
      </c>
      <c r="V1806" t="s">
        <v>5580</v>
      </c>
      <c r="W1806" t="s">
        <v>5589</v>
      </c>
      <c r="X1806" t="s">
        <v>5596</v>
      </c>
      <c r="Y1806">
        <v>120</v>
      </c>
      <c r="Z1806" s="2">
        <v>45647</v>
      </c>
      <c r="AB1806" s="2">
        <v>45191</v>
      </c>
      <c r="AE1806" t="s">
        <v>5596</v>
      </c>
      <c r="AF1806" t="s">
        <v>5596</v>
      </c>
      <c r="AG1806" t="s">
        <v>5609</v>
      </c>
      <c r="AO1806" t="s">
        <v>5623</v>
      </c>
      <c r="AP1806" t="s">
        <v>5623</v>
      </c>
      <c r="AQ1806" t="s">
        <v>5610</v>
      </c>
      <c r="AR1806" t="s">
        <v>5611</v>
      </c>
      <c r="AS1806" t="s">
        <v>5609</v>
      </c>
      <c r="AT1806" t="s">
        <v>5612</v>
      </c>
      <c r="AU1806">
        <v>57.334634000000001</v>
      </c>
      <c r="AV1806">
        <v>63.191479000000001</v>
      </c>
      <c r="AW1806">
        <v>71.416766999999993</v>
      </c>
      <c r="AX1806">
        <v>77.073362000000003</v>
      </c>
      <c r="AY1806" s="2">
        <v>45767</v>
      </c>
      <c r="AZ1806" s="2">
        <v>45767</v>
      </c>
      <c r="BA1806" t="s">
        <v>5626</v>
      </c>
      <c r="BB1806" t="s">
        <v>5626</v>
      </c>
      <c r="BC1806" s="2">
        <v>45748</v>
      </c>
      <c r="BD1806" s="2">
        <v>45870</v>
      </c>
      <c r="BE1806">
        <v>0</v>
      </c>
      <c r="BF1806" s="2">
        <v>45767</v>
      </c>
      <c r="BG1806" s="2">
        <v>45748</v>
      </c>
      <c r="BH1806" t="s">
        <v>5546</v>
      </c>
      <c r="BI1806" t="s">
        <v>5634</v>
      </c>
      <c r="BJ1806" t="s">
        <v>5609</v>
      </c>
      <c r="BL1806">
        <v>71.416766999999993</v>
      </c>
    </row>
    <row r="1807" spans="1:64" x14ac:dyDescent="0.25">
      <c r="A1807" t="s">
        <v>64</v>
      </c>
      <c r="B1807" t="s">
        <v>240</v>
      </c>
      <c r="C1807" t="s">
        <v>718</v>
      </c>
      <c r="D1807" t="s">
        <v>1296</v>
      </c>
      <c r="E1807" t="s">
        <v>1364</v>
      </c>
      <c r="F1807">
        <v>2</v>
      </c>
      <c r="G1807" t="s">
        <v>1416</v>
      </c>
      <c r="H1807" t="s">
        <v>1419</v>
      </c>
      <c r="I1807" t="s">
        <v>1422</v>
      </c>
      <c r="K1807">
        <v>0.37</v>
      </c>
      <c r="L1807" t="s">
        <v>1423</v>
      </c>
      <c r="N1807" t="s">
        <v>3380</v>
      </c>
      <c r="O1807" t="s">
        <v>5546</v>
      </c>
      <c r="P1807" t="s">
        <v>5546</v>
      </c>
      <c r="T1807" t="s">
        <v>5553</v>
      </c>
      <c r="U1807" t="s">
        <v>5568</v>
      </c>
      <c r="V1807" t="s">
        <v>5580</v>
      </c>
      <c r="W1807" t="s">
        <v>5589</v>
      </c>
      <c r="X1807" t="s">
        <v>5596</v>
      </c>
      <c r="Y1807">
        <v>120</v>
      </c>
      <c r="Z1807" s="2">
        <v>45647</v>
      </c>
      <c r="AB1807" s="2">
        <v>45191</v>
      </c>
      <c r="AE1807" t="s">
        <v>5596</v>
      </c>
      <c r="AF1807" t="s">
        <v>5596</v>
      </c>
      <c r="AG1807" t="s">
        <v>5609</v>
      </c>
      <c r="AO1807" t="s">
        <v>5623</v>
      </c>
      <c r="AP1807" t="s">
        <v>5623</v>
      </c>
      <c r="AQ1807" t="s">
        <v>5610</v>
      </c>
      <c r="AR1807" t="s">
        <v>5611</v>
      </c>
      <c r="AS1807" t="s">
        <v>5609</v>
      </c>
      <c r="AT1807" t="s">
        <v>5612</v>
      </c>
      <c r="AU1807">
        <v>57.334634000000001</v>
      </c>
      <c r="AV1807">
        <v>63.191479000000001</v>
      </c>
      <c r="AW1807">
        <v>71.416766999999993</v>
      </c>
      <c r="AX1807">
        <v>77.073362000000003</v>
      </c>
      <c r="AY1807" s="2">
        <v>45767</v>
      </c>
      <c r="AZ1807" s="2">
        <v>45767</v>
      </c>
      <c r="BA1807" t="s">
        <v>5626</v>
      </c>
      <c r="BB1807" t="s">
        <v>5626</v>
      </c>
      <c r="BC1807" s="2">
        <v>45748</v>
      </c>
      <c r="BD1807" s="2">
        <v>45870</v>
      </c>
      <c r="BE1807">
        <v>0</v>
      </c>
      <c r="BF1807" s="2">
        <v>45767</v>
      </c>
      <c r="BG1807" s="2">
        <v>45748</v>
      </c>
      <c r="BH1807" t="s">
        <v>5546</v>
      </c>
      <c r="BI1807" t="s">
        <v>5634</v>
      </c>
      <c r="BJ1807" t="s">
        <v>5609</v>
      </c>
      <c r="BL1807">
        <v>71.416766999999993</v>
      </c>
    </row>
    <row r="1808" spans="1:64" x14ac:dyDescent="0.25">
      <c r="A1808" t="s">
        <v>64</v>
      </c>
      <c r="B1808" t="s">
        <v>240</v>
      </c>
      <c r="C1808" t="s">
        <v>718</v>
      </c>
      <c r="D1808" t="s">
        <v>1297</v>
      </c>
      <c r="E1808" t="s">
        <v>1364</v>
      </c>
      <c r="F1808">
        <v>2</v>
      </c>
      <c r="G1808" t="s">
        <v>1416</v>
      </c>
      <c r="H1808" t="s">
        <v>1419</v>
      </c>
      <c r="I1808" t="s">
        <v>1422</v>
      </c>
      <c r="K1808">
        <v>0.86</v>
      </c>
      <c r="L1808" t="s">
        <v>1423</v>
      </c>
      <c r="N1808" t="s">
        <v>3381</v>
      </c>
      <c r="O1808" t="s">
        <v>5546</v>
      </c>
      <c r="P1808" t="s">
        <v>5546</v>
      </c>
      <c r="T1808" t="s">
        <v>5553</v>
      </c>
      <c r="U1808" t="s">
        <v>5568</v>
      </c>
      <c r="V1808" t="s">
        <v>5580</v>
      </c>
      <c r="W1808" t="s">
        <v>5589</v>
      </c>
      <c r="X1808" t="s">
        <v>5596</v>
      </c>
      <c r="Y1808">
        <v>120</v>
      </c>
      <c r="Z1808" s="2">
        <v>45647</v>
      </c>
      <c r="AB1808" s="2">
        <v>45191</v>
      </c>
      <c r="AE1808" t="s">
        <v>5596</v>
      </c>
      <c r="AF1808" t="s">
        <v>5596</v>
      </c>
      <c r="AG1808" t="s">
        <v>5609</v>
      </c>
      <c r="AO1808" t="s">
        <v>5623</v>
      </c>
      <c r="AP1808" t="s">
        <v>5623</v>
      </c>
      <c r="AQ1808" t="s">
        <v>5610</v>
      </c>
      <c r="AR1808" t="s">
        <v>5611</v>
      </c>
      <c r="AS1808" t="s">
        <v>5609</v>
      </c>
      <c r="AT1808" t="s">
        <v>5612</v>
      </c>
      <c r="AU1808">
        <v>57.334634000000001</v>
      </c>
      <c r="AV1808">
        <v>63.191479000000001</v>
      </c>
      <c r="AW1808">
        <v>71.416766999999993</v>
      </c>
      <c r="AX1808">
        <v>77.073362000000003</v>
      </c>
      <c r="AY1808" s="2">
        <v>45767</v>
      </c>
      <c r="AZ1808" s="2">
        <v>45767</v>
      </c>
      <c r="BA1808" t="s">
        <v>5626</v>
      </c>
      <c r="BB1808" t="s">
        <v>5626</v>
      </c>
      <c r="BC1808" s="2">
        <v>45748</v>
      </c>
      <c r="BD1808" s="2">
        <v>45870</v>
      </c>
      <c r="BE1808">
        <v>0</v>
      </c>
      <c r="BF1808" s="2">
        <v>45767</v>
      </c>
      <c r="BG1808" s="2">
        <v>45748</v>
      </c>
      <c r="BH1808" t="s">
        <v>5546</v>
      </c>
      <c r="BI1808" t="s">
        <v>5634</v>
      </c>
      <c r="BJ1808" t="s">
        <v>5609</v>
      </c>
      <c r="BL1808">
        <v>71.416766999999993</v>
      </c>
    </row>
    <row r="1809" spans="1:64" x14ac:dyDescent="0.25">
      <c r="A1809" t="s">
        <v>64</v>
      </c>
      <c r="B1809" t="s">
        <v>240</v>
      </c>
      <c r="C1809" t="s">
        <v>718</v>
      </c>
      <c r="D1809" t="s">
        <v>1298</v>
      </c>
      <c r="E1809" t="s">
        <v>1364</v>
      </c>
      <c r="F1809">
        <v>2</v>
      </c>
      <c r="G1809" t="s">
        <v>1416</v>
      </c>
      <c r="H1809" t="s">
        <v>1419</v>
      </c>
      <c r="I1809" t="s">
        <v>1422</v>
      </c>
      <c r="K1809">
        <v>0.27</v>
      </c>
      <c r="L1809" t="s">
        <v>1423</v>
      </c>
      <c r="N1809" t="s">
        <v>3382</v>
      </c>
      <c r="O1809" t="s">
        <v>5546</v>
      </c>
      <c r="P1809" t="s">
        <v>5546</v>
      </c>
      <c r="T1809" t="s">
        <v>5553</v>
      </c>
      <c r="U1809" t="s">
        <v>5568</v>
      </c>
      <c r="V1809" t="s">
        <v>5580</v>
      </c>
      <c r="W1809" t="s">
        <v>5589</v>
      </c>
      <c r="X1809" t="s">
        <v>5596</v>
      </c>
      <c r="Y1809">
        <v>120</v>
      </c>
      <c r="Z1809" s="2">
        <v>45647</v>
      </c>
      <c r="AB1809" s="2">
        <v>45191</v>
      </c>
      <c r="AE1809" t="s">
        <v>5596</v>
      </c>
      <c r="AF1809" t="s">
        <v>5596</v>
      </c>
      <c r="AG1809" t="s">
        <v>5609</v>
      </c>
      <c r="AO1809" t="s">
        <v>5623</v>
      </c>
      <c r="AP1809" t="s">
        <v>5623</v>
      </c>
      <c r="AQ1809" t="s">
        <v>5610</v>
      </c>
      <c r="AR1809" t="s">
        <v>5611</v>
      </c>
      <c r="AS1809" t="s">
        <v>5609</v>
      </c>
      <c r="AT1809" t="s">
        <v>5612</v>
      </c>
      <c r="AU1809">
        <v>57.334634000000001</v>
      </c>
      <c r="AV1809">
        <v>63.191479000000001</v>
      </c>
      <c r="AW1809">
        <v>71.416766999999993</v>
      </c>
      <c r="AX1809">
        <v>77.073362000000003</v>
      </c>
      <c r="AY1809" s="2">
        <v>45767</v>
      </c>
      <c r="AZ1809" s="2">
        <v>45767</v>
      </c>
      <c r="BA1809" t="s">
        <v>5626</v>
      </c>
      <c r="BB1809" t="s">
        <v>5626</v>
      </c>
      <c r="BC1809" s="2">
        <v>45748</v>
      </c>
      <c r="BD1809" s="2">
        <v>45870</v>
      </c>
      <c r="BE1809">
        <v>0</v>
      </c>
      <c r="BF1809" s="2">
        <v>45767</v>
      </c>
      <c r="BG1809" s="2">
        <v>45748</v>
      </c>
      <c r="BH1809" t="s">
        <v>5546</v>
      </c>
      <c r="BI1809" t="s">
        <v>5634</v>
      </c>
      <c r="BJ1809" t="s">
        <v>5609</v>
      </c>
      <c r="BL1809">
        <v>71.416766999999993</v>
      </c>
    </row>
    <row r="1810" spans="1:64" x14ac:dyDescent="0.25">
      <c r="A1810" t="s">
        <v>64</v>
      </c>
      <c r="B1810" t="s">
        <v>240</v>
      </c>
      <c r="C1810" t="s">
        <v>718</v>
      </c>
      <c r="D1810" t="s">
        <v>1299</v>
      </c>
      <c r="E1810" t="s">
        <v>1364</v>
      </c>
      <c r="F1810">
        <v>2</v>
      </c>
      <c r="G1810" t="s">
        <v>1416</v>
      </c>
      <c r="H1810" t="s">
        <v>1419</v>
      </c>
      <c r="I1810" t="s">
        <v>1422</v>
      </c>
      <c r="K1810">
        <v>2.29</v>
      </c>
      <c r="L1810" t="s">
        <v>1423</v>
      </c>
      <c r="N1810" t="s">
        <v>3383</v>
      </c>
      <c r="O1810" t="s">
        <v>5546</v>
      </c>
      <c r="P1810" t="s">
        <v>5546</v>
      </c>
      <c r="T1810" t="s">
        <v>5553</v>
      </c>
      <c r="U1810" t="s">
        <v>5568</v>
      </c>
      <c r="V1810" t="s">
        <v>5580</v>
      </c>
      <c r="W1810" t="s">
        <v>5589</v>
      </c>
      <c r="X1810" t="s">
        <v>5596</v>
      </c>
      <c r="Y1810">
        <v>120</v>
      </c>
      <c r="Z1810" s="2">
        <v>45647</v>
      </c>
      <c r="AB1810" s="2">
        <v>45191</v>
      </c>
      <c r="AE1810" t="s">
        <v>5596</v>
      </c>
      <c r="AF1810" t="s">
        <v>5596</v>
      </c>
      <c r="AG1810" t="s">
        <v>5609</v>
      </c>
      <c r="AO1810" t="s">
        <v>5623</v>
      </c>
      <c r="AP1810" t="s">
        <v>5623</v>
      </c>
      <c r="AQ1810" t="s">
        <v>5610</v>
      </c>
      <c r="AR1810" t="s">
        <v>5611</v>
      </c>
      <c r="AS1810" t="s">
        <v>5609</v>
      </c>
      <c r="AT1810" t="s">
        <v>5612</v>
      </c>
      <c r="AU1810">
        <v>57.334634000000001</v>
      </c>
      <c r="AV1810">
        <v>63.191479000000001</v>
      </c>
      <c r="AW1810">
        <v>71.416766999999993</v>
      </c>
      <c r="AX1810">
        <v>77.073362000000003</v>
      </c>
      <c r="AY1810" s="2">
        <v>45767</v>
      </c>
      <c r="AZ1810" s="2">
        <v>45767</v>
      </c>
      <c r="BA1810" t="s">
        <v>5626</v>
      </c>
      <c r="BB1810" t="s">
        <v>5626</v>
      </c>
      <c r="BC1810" s="2">
        <v>45748</v>
      </c>
      <c r="BD1810" s="2">
        <v>45870</v>
      </c>
      <c r="BE1810">
        <v>0</v>
      </c>
      <c r="BF1810" s="2">
        <v>45767</v>
      </c>
      <c r="BG1810" s="2">
        <v>45748</v>
      </c>
      <c r="BH1810" t="s">
        <v>5546</v>
      </c>
      <c r="BI1810" t="s">
        <v>5634</v>
      </c>
      <c r="BJ1810" t="s">
        <v>5609</v>
      </c>
      <c r="BL1810">
        <v>71.416766999999993</v>
      </c>
    </row>
    <row r="1811" spans="1:64" x14ac:dyDescent="0.25">
      <c r="A1811" t="s">
        <v>64</v>
      </c>
      <c r="B1811" t="s">
        <v>240</v>
      </c>
      <c r="C1811" t="s">
        <v>718</v>
      </c>
      <c r="D1811" t="s">
        <v>1300</v>
      </c>
      <c r="E1811" t="s">
        <v>1354</v>
      </c>
      <c r="F1811">
        <v>2</v>
      </c>
      <c r="G1811" t="s">
        <v>1416</v>
      </c>
      <c r="H1811" t="s">
        <v>1419</v>
      </c>
      <c r="I1811" t="s">
        <v>1422</v>
      </c>
      <c r="K1811">
        <v>1.08</v>
      </c>
      <c r="L1811" t="s">
        <v>1423</v>
      </c>
      <c r="N1811" t="s">
        <v>3384</v>
      </c>
      <c r="O1811" t="s">
        <v>5546</v>
      </c>
      <c r="P1811" t="s">
        <v>5546</v>
      </c>
      <c r="T1811" t="s">
        <v>5553</v>
      </c>
      <c r="U1811" t="s">
        <v>5568</v>
      </c>
      <c r="V1811" t="s">
        <v>5580</v>
      </c>
      <c r="W1811" t="s">
        <v>5589</v>
      </c>
      <c r="X1811" t="s">
        <v>5596</v>
      </c>
      <c r="Y1811">
        <v>120</v>
      </c>
      <c r="Z1811" s="2">
        <v>45647</v>
      </c>
      <c r="AB1811" s="2">
        <v>45191</v>
      </c>
      <c r="AE1811" t="s">
        <v>5596</v>
      </c>
      <c r="AF1811" t="s">
        <v>5596</v>
      </c>
      <c r="AG1811" t="s">
        <v>5609</v>
      </c>
      <c r="AO1811" t="s">
        <v>5623</v>
      </c>
      <c r="AP1811" t="s">
        <v>5623</v>
      </c>
      <c r="AQ1811" t="s">
        <v>5610</v>
      </c>
      <c r="AR1811" t="s">
        <v>5611</v>
      </c>
      <c r="AS1811" t="s">
        <v>5609</v>
      </c>
      <c r="AT1811" t="s">
        <v>5612</v>
      </c>
      <c r="AU1811">
        <v>57.334634000000001</v>
      </c>
      <c r="AV1811">
        <v>63.191479000000001</v>
      </c>
      <c r="AW1811">
        <v>71.416766999999993</v>
      </c>
      <c r="AX1811">
        <v>77.073362000000003</v>
      </c>
      <c r="AY1811" s="2">
        <v>45767</v>
      </c>
      <c r="AZ1811" s="2">
        <v>45767</v>
      </c>
      <c r="BA1811" t="s">
        <v>5626</v>
      </c>
      <c r="BB1811" t="s">
        <v>5626</v>
      </c>
      <c r="BC1811" s="2">
        <v>45748</v>
      </c>
      <c r="BD1811" s="2">
        <v>45870</v>
      </c>
      <c r="BE1811">
        <v>0</v>
      </c>
      <c r="BF1811" s="2">
        <v>45767</v>
      </c>
      <c r="BG1811" s="2">
        <v>45748</v>
      </c>
      <c r="BH1811" t="s">
        <v>5546</v>
      </c>
      <c r="BI1811" t="s">
        <v>5634</v>
      </c>
      <c r="BJ1811" t="s">
        <v>5609</v>
      </c>
      <c r="BL1811">
        <v>71.416766999999993</v>
      </c>
    </row>
    <row r="1812" spans="1:64" x14ac:dyDescent="0.25">
      <c r="A1812" t="s">
        <v>64</v>
      </c>
      <c r="B1812" t="s">
        <v>240</v>
      </c>
      <c r="C1812" t="s">
        <v>718</v>
      </c>
      <c r="D1812" t="s">
        <v>1301</v>
      </c>
      <c r="E1812" t="s">
        <v>1354</v>
      </c>
      <c r="F1812">
        <v>2</v>
      </c>
      <c r="G1812" t="s">
        <v>1416</v>
      </c>
      <c r="H1812" t="s">
        <v>1419</v>
      </c>
      <c r="I1812" t="s">
        <v>1422</v>
      </c>
      <c r="K1812">
        <v>2.46</v>
      </c>
      <c r="L1812" t="s">
        <v>1423</v>
      </c>
      <c r="N1812" t="s">
        <v>3385</v>
      </c>
      <c r="O1812" t="s">
        <v>5546</v>
      </c>
      <c r="P1812" t="s">
        <v>5546</v>
      </c>
      <c r="T1812" t="s">
        <v>5553</v>
      </c>
      <c r="U1812" t="s">
        <v>5568</v>
      </c>
      <c r="V1812" t="s">
        <v>5580</v>
      </c>
      <c r="W1812" t="s">
        <v>5589</v>
      </c>
      <c r="X1812" t="s">
        <v>5596</v>
      </c>
      <c r="Y1812">
        <v>120</v>
      </c>
      <c r="Z1812" s="2">
        <v>45647</v>
      </c>
      <c r="AB1812" s="2">
        <v>45191</v>
      </c>
      <c r="AE1812" t="s">
        <v>5596</v>
      </c>
      <c r="AF1812" t="s">
        <v>5596</v>
      </c>
      <c r="AG1812" t="s">
        <v>5609</v>
      </c>
      <c r="AO1812" t="s">
        <v>5623</v>
      </c>
      <c r="AP1812" t="s">
        <v>5623</v>
      </c>
      <c r="AQ1812" t="s">
        <v>5610</v>
      </c>
      <c r="AR1812" t="s">
        <v>5611</v>
      </c>
      <c r="AS1812" t="s">
        <v>5609</v>
      </c>
      <c r="AT1812" t="s">
        <v>5612</v>
      </c>
      <c r="AU1812">
        <v>57.334634000000001</v>
      </c>
      <c r="AV1812">
        <v>63.191479000000001</v>
      </c>
      <c r="AW1812">
        <v>71.416766999999993</v>
      </c>
      <c r="AX1812">
        <v>77.073362000000003</v>
      </c>
      <c r="AY1812" s="2">
        <v>45767</v>
      </c>
      <c r="AZ1812" s="2">
        <v>45767</v>
      </c>
      <c r="BA1812" t="s">
        <v>5626</v>
      </c>
      <c r="BB1812" t="s">
        <v>5626</v>
      </c>
      <c r="BC1812" s="2">
        <v>45748</v>
      </c>
      <c r="BD1812" s="2">
        <v>45870</v>
      </c>
      <c r="BE1812">
        <v>0</v>
      </c>
      <c r="BF1812" s="2">
        <v>45767</v>
      </c>
      <c r="BG1812" s="2">
        <v>45748</v>
      </c>
      <c r="BH1812" t="s">
        <v>5546</v>
      </c>
      <c r="BI1812" t="s">
        <v>5634</v>
      </c>
      <c r="BJ1812" t="s">
        <v>5609</v>
      </c>
      <c r="BL1812">
        <v>71.416766999999993</v>
      </c>
    </row>
    <row r="1813" spans="1:64" x14ac:dyDescent="0.25">
      <c r="A1813" t="s">
        <v>64</v>
      </c>
      <c r="B1813" t="s">
        <v>240</v>
      </c>
      <c r="C1813" t="s">
        <v>718</v>
      </c>
      <c r="D1813" t="s">
        <v>1302</v>
      </c>
      <c r="E1813" t="s">
        <v>1354</v>
      </c>
      <c r="F1813">
        <v>2</v>
      </c>
      <c r="G1813" t="s">
        <v>1416</v>
      </c>
      <c r="H1813" t="s">
        <v>1419</v>
      </c>
      <c r="I1813" t="s">
        <v>1421</v>
      </c>
      <c r="K1813">
        <v>3.23</v>
      </c>
      <c r="L1813" t="s">
        <v>1423</v>
      </c>
      <c r="N1813" t="s">
        <v>3386</v>
      </c>
      <c r="O1813" t="s">
        <v>5546</v>
      </c>
      <c r="P1813" t="s">
        <v>5546</v>
      </c>
      <c r="T1813" t="s">
        <v>5553</v>
      </c>
      <c r="U1813" t="s">
        <v>5568</v>
      </c>
      <c r="V1813" t="s">
        <v>5580</v>
      </c>
      <c r="W1813" t="s">
        <v>5589</v>
      </c>
      <c r="X1813" t="s">
        <v>5596</v>
      </c>
      <c r="Y1813">
        <v>120</v>
      </c>
      <c r="Z1813" s="2">
        <v>45647</v>
      </c>
      <c r="AB1813" s="2">
        <v>45191</v>
      </c>
      <c r="AE1813" t="s">
        <v>5596</v>
      </c>
      <c r="AF1813" t="s">
        <v>5596</v>
      </c>
      <c r="AG1813" t="s">
        <v>5609</v>
      </c>
      <c r="AO1813" t="s">
        <v>5623</v>
      </c>
      <c r="AP1813" t="s">
        <v>5623</v>
      </c>
      <c r="AQ1813" t="s">
        <v>5610</v>
      </c>
      <c r="AR1813" t="s">
        <v>5611</v>
      </c>
      <c r="AS1813" t="s">
        <v>5609</v>
      </c>
      <c r="AT1813" t="s">
        <v>5612</v>
      </c>
      <c r="AU1813">
        <v>57.334634000000001</v>
      </c>
      <c r="AV1813">
        <v>63.191479000000001</v>
      </c>
      <c r="AW1813">
        <v>71.416766999999993</v>
      </c>
      <c r="AX1813">
        <v>77.073362000000003</v>
      </c>
      <c r="AY1813" s="2">
        <v>45767</v>
      </c>
      <c r="AZ1813" s="2">
        <v>45767</v>
      </c>
      <c r="BA1813" t="s">
        <v>5626</v>
      </c>
      <c r="BB1813" t="s">
        <v>5626</v>
      </c>
      <c r="BC1813" s="2">
        <v>45748</v>
      </c>
      <c r="BD1813" s="2">
        <v>45870</v>
      </c>
      <c r="BE1813">
        <v>0</v>
      </c>
      <c r="BF1813" s="2">
        <v>45767</v>
      </c>
      <c r="BG1813" s="2">
        <v>45748</v>
      </c>
      <c r="BH1813" t="s">
        <v>5546</v>
      </c>
      <c r="BI1813" t="s">
        <v>5634</v>
      </c>
      <c r="BJ1813" t="s">
        <v>5609</v>
      </c>
      <c r="BL1813">
        <v>71.416766999999993</v>
      </c>
    </row>
    <row r="1814" spans="1:64" x14ac:dyDescent="0.25">
      <c r="A1814" t="s">
        <v>64</v>
      </c>
      <c r="B1814" t="s">
        <v>240</v>
      </c>
      <c r="C1814" t="s">
        <v>718</v>
      </c>
      <c r="D1814" t="s">
        <v>1303</v>
      </c>
      <c r="E1814" t="s">
        <v>1364</v>
      </c>
      <c r="F1814">
        <v>2</v>
      </c>
      <c r="G1814" t="s">
        <v>1416</v>
      </c>
      <c r="H1814" t="s">
        <v>1419</v>
      </c>
      <c r="I1814" t="s">
        <v>1422</v>
      </c>
      <c r="K1814">
        <v>0.81</v>
      </c>
      <c r="L1814" t="s">
        <v>1423</v>
      </c>
      <c r="N1814" t="s">
        <v>3387</v>
      </c>
      <c r="O1814" t="s">
        <v>5546</v>
      </c>
      <c r="P1814" t="s">
        <v>5546</v>
      </c>
      <c r="T1814" t="s">
        <v>5553</v>
      </c>
      <c r="U1814" t="s">
        <v>5568</v>
      </c>
      <c r="V1814" t="s">
        <v>5580</v>
      </c>
      <c r="W1814" t="s">
        <v>5589</v>
      </c>
      <c r="X1814" t="s">
        <v>5596</v>
      </c>
      <c r="Y1814">
        <v>120</v>
      </c>
      <c r="Z1814" s="2">
        <v>45647</v>
      </c>
      <c r="AB1814" s="2">
        <v>44519</v>
      </c>
      <c r="AE1814" t="s">
        <v>5596</v>
      </c>
      <c r="AF1814" t="s">
        <v>5596</v>
      </c>
      <c r="AG1814" t="s">
        <v>5609</v>
      </c>
      <c r="AO1814" t="s">
        <v>5623</v>
      </c>
      <c r="AP1814" t="s">
        <v>5623</v>
      </c>
      <c r="AQ1814" t="s">
        <v>5610</v>
      </c>
      <c r="AR1814" t="s">
        <v>5611</v>
      </c>
      <c r="AS1814" t="s">
        <v>5609</v>
      </c>
      <c r="AT1814" t="s">
        <v>5612</v>
      </c>
      <c r="AU1814">
        <v>57.334634000000001</v>
      </c>
      <c r="AV1814">
        <v>63.191479000000001</v>
      </c>
      <c r="AW1814">
        <v>71.416766999999993</v>
      </c>
      <c r="AX1814">
        <v>77.073362000000003</v>
      </c>
      <c r="AY1814" s="2">
        <v>45767</v>
      </c>
      <c r="AZ1814" s="2">
        <v>45767</v>
      </c>
      <c r="BA1814" t="s">
        <v>5626</v>
      </c>
      <c r="BB1814" t="s">
        <v>5626</v>
      </c>
      <c r="BC1814" s="2">
        <v>45748</v>
      </c>
      <c r="BD1814" s="2">
        <v>45870</v>
      </c>
      <c r="BE1814">
        <v>0</v>
      </c>
      <c r="BF1814" s="2">
        <v>45767</v>
      </c>
      <c r="BG1814" s="2">
        <v>45748</v>
      </c>
      <c r="BH1814" t="s">
        <v>5546</v>
      </c>
      <c r="BI1814" t="s">
        <v>5634</v>
      </c>
      <c r="BJ1814" t="s">
        <v>5609</v>
      </c>
      <c r="BL1814">
        <v>71.416766999999993</v>
      </c>
    </row>
    <row r="1815" spans="1:64" x14ac:dyDescent="0.25">
      <c r="A1815" t="s">
        <v>64</v>
      </c>
      <c r="B1815" t="s">
        <v>241</v>
      </c>
      <c r="C1815" t="s">
        <v>719</v>
      </c>
      <c r="D1815" t="s">
        <v>1025</v>
      </c>
      <c r="E1815" t="s">
        <v>1352</v>
      </c>
      <c r="F1815">
        <v>1</v>
      </c>
      <c r="G1815" t="s">
        <v>1418</v>
      </c>
      <c r="H1815" t="s">
        <v>1419</v>
      </c>
      <c r="I1815" t="s">
        <v>1420</v>
      </c>
      <c r="J1815" s="2">
        <v>43766</v>
      </c>
      <c r="K1815">
        <v>43.03</v>
      </c>
      <c r="L1815" t="s">
        <v>1423</v>
      </c>
      <c r="N1815" t="s">
        <v>3388</v>
      </c>
      <c r="O1815" t="s">
        <v>5546</v>
      </c>
      <c r="P1815" t="s">
        <v>5546</v>
      </c>
      <c r="AB1815" s="2">
        <v>44519</v>
      </c>
      <c r="AC1815" s="2">
        <v>45778</v>
      </c>
      <c r="AD1815" s="2">
        <v>45689</v>
      </c>
      <c r="AE1815" t="s">
        <v>5596</v>
      </c>
      <c r="AG1815" t="s">
        <v>5604</v>
      </c>
      <c r="AM1815">
        <v>2019</v>
      </c>
      <c r="AN1815">
        <v>2025</v>
      </c>
      <c r="AO1815" t="s">
        <v>5623</v>
      </c>
      <c r="AP1815" t="s">
        <v>5623</v>
      </c>
      <c r="AQ1815" t="s">
        <v>5611</v>
      </c>
      <c r="AR1815" t="s">
        <v>5609</v>
      </c>
      <c r="AS1815" t="s">
        <v>5610</v>
      </c>
      <c r="AT1815" t="s">
        <v>5603</v>
      </c>
      <c r="AU1815">
        <v>19.094828</v>
      </c>
      <c r="AV1815">
        <v>35.051721999999998</v>
      </c>
      <c r="AW1815">
        <v>56.740155000000001</v>
      </c>
      <c r="AX1815">
        <v>63.820813000000001</v>
      </c>
      <c r="AZ1815" s="2">
        <v>45689</v>
      </c>
      <c r="BA1815" t="s">
        <v>5625</v>
      </c>
      <c r="BB1815" t="s">
        <v>5625</v>
      </c>
      <c r="BC1815" s="2">
        <v>45689</v>
      </c>
      <c r="BD1815" s="2">
        <v>45717</v>
      </c>
      <c r="BE1815">
        <v>90</v>
      </c>
      <c r="BF1815" s="2">
        <v>45779</v>
      </c>
      <c r="BG1815" s="2">
        <v>45778</v>
      </c>
      <c r="BH1815" t="s">
        <v>5546</v>
      </c>
      <c r="BJ1815" t="s">
        <v>5604</v>
      </c>
    </row>
    <row r="1816" spans="1:64" x14ac:dyDescent="0.25">
      <c r="A1816" t="s">
        <v>64</v>
      </c>
      <c r="B1816" t="s">
        <v>241</v>
      </c>
      <c r="C1816" t="s">
        <v>719</v>
      </c>
      <c r="D1816" t="s">
        <v>1049</v>
      </c>
      <c r="E1816" t="s">
        <v>1352</v>
      </c>
      <c r="F1816">
        <v>1</v>
      </c>
      <c r="G1816" t="s">
        <v>1418</v>
      </c>
      <c r="H1816" t="s">
        <v>1419</v>
      </c>
      <c r="I1816" t="s">
        <v>1420</v>
      </c>
      <c r="J1816" s="2">
        <v>43776</v>
      </c>
      <c r="K1816">
        <v>31.96</v>
      </c>
      <c r="L1816" t="s">
        <v>1423</v>
      </c>
      <c r="N1816" t="s">
        <v>3389</v>
      </c>
      <c r="O1816" t="s">
        <v>5546</v>
      </c>
      <c r="P1816" t="s">
        <v>5546</v>
      </c>
      <c r="AB1816" s="2">
        <v>45778</v>
      </c>
      <c r="AC1816" s="2">
        <v>45778</v>
      </c>
      <c r="AD1816" s="2">
        <v>45689</v>
      </c>
      <c r="AE1816" t="s">
        <v>5596</v>
      </c>
      <c r="AG1816" t="s">
        <v>5604</v>
      </c>
      <c r="AM1816">
        <v>2019</v>
      </c>
      <c r="AN1816">
        <v>2025</v>
      </c>
      <c r="AO1816" t="s">
        <v>5623</v>
      </c>
      <c r="AP1816" t="s">
        <v>5623</v>
      </c>
      <c r="AQ1816" t="s">
        <v>5611</v>
      </c>
      <c r="AR1816" t="s">
        <v>5609</v>
      </c>
      <c r="AS1816" t="s">
        <v>5610</v>
      </c>
      <c r="AT1816" t="s">
        <v>5603</v>
      </c>
      <c r="AU1816">
        <v>19.094828</v>
      </c>
      <c r="AV1816">
        <v>35.051721999999998</v>
      </c>
      <c r="AW1816">
        <v>56.740155000000001</v>
      </c>
      <c r="AX1816">
        <v>63.820813000000001</v>
      </c>
      <c r="AZ1816" s="2">
        <v>45689</v>
      </c>
      <c r="BA1816" t="s">
        <v>5625</v>
      </c>
      <c r="BB1816" t="s">
        <v>5625</v>
      </c>
      <c r="BC1816" s="2">
        <v>45689</v>
      </c>
      <c r="BD1816" s="2">
        <v>45717</v>
      </c>
      <c r="BE1816">
        <v>90</v>
      </c>
      <c r="BF1816" s="2">
        <v>45779</v>
      </c>
      <c r="BG1816" s="2">
        <v>45778</v>
      </c>
      <c r="BH1816" t="s">
        <v>5546</v>
      </c>
      <c r="BJ1816" t="s">
        <v>5604</v>
      </c>
    </row>
    <row r="1817" spans="1:64" x14ac:dyDescent="0.25">
      <c r="A1817" t="s">
        <v>64</v>
      </c>
      <c r="B1817" t="s">
        <v>241</v>
      </c>
      <c r="C1817" t="s">
        <v>719</v>
      </c>
      <c r="D1817" t="s">
        <v>1050</v>
      </c>
      <c r="E1817" t="s">
        <v>1352</v>
      </c>
      <c r="F1817">
        <v>1</v>
      </c>
      <c r="G1817" t="s">
        <v>1418</v>
      </c>
      <c r="H1817" t="s">
        <v>1419</v>
      </c>
      <c r="I1817" t="s">
        <v>1420</v>
      </c>
      <c r="J1817" s="2">
        <v>43773</v>
      </c>
      <c r="K1817">
        <v>43.27</v>
      </c>
      <c r="L1817" t="s">
        <v>1423</v>
      </c>
      <c r="N1817" t="s">
        <v>3390</v>
      </c>
      <c r="O1817" t="s">
        <v>5546</v>
      </c>
      <c r="P1817" t="s">
        <v>5546</v>
      </c>
      <c r="AB1817" s="2">
        <v>45778</v>
      </c>
      <c r="AC1817" s="2">
        <v>45778</v>
      </c>
      <c r="AD1817" s="2">
        <v>45689</v>
      </c>
      <c r="AE1817" t="s">
        <v>5596</v>
      </c>
      <c r="AG1817" t="s">
        <v>5604</v>
      </c>
      <c r="AM1817">
        <v>2019</v>
      </c>
      <c r="AN1817">
        <v>2025</v>
      </c>
      <c r="AO1817" t="s">
        <v>5623</v>
      </c>
      <c r="AP1817" t="s">
        <v>5623</v>
      </c>
      <c r="AQ1817" t="s">
        <v>5611</v>
      </c>
      <c r="AR1817" t="s">
        <v>5609</v>
      </c>
      <c r="AS1817" t="s">
        <v>5610</v>
      </c>
      <c r="AT1817" t="s">
        <v>5603</v>
      </c>
      <c r="AU1817">
        <v>19.094828</v>
      </c>
      <c r="AV1817">
        <v>35.051721999999998</v>
      </c>
      <c r="AW1817">
        <v>56.740155000000001</v>
      </c>
      <c r="AX1817">
        <v>63.820813000000001</v>
      </c>
      <c r="AZ1817" s="2">
        <v>45689</v>
      </c>
      <c r="BA1817" t="s">
        <v>5625</v>
      </c>
      <c r="BB1817" t="s">
        <v>5625</v>
      </c>
      <c r="BC1817" s="2">
        <v>45689</v>
      </c>
      <c r="BD1817" s="2">
        <v>45717</v>
      </c>
      <c r="BE1817">
        <v>90</v>
      </c>
      <c r="BF1817" s="2">
        <v>45779</v>
      </c>
      <c r="BG1817" s="2">
        <v>45778</v>
      </c>
      <c r="BH1817" t="s">
        <v>5546</v>
      </c>
      <c r="BJ1817" t="s">
        <v>5604</v>
      </c>
    </row>
    <row r="1818" spans="1:64" x14ac:dyDescent="0.25">
      <c r="A1818" t="s">
        <v>64</v>
      </c>
      <c r="B1818" t="s">
        <v>241</v>
      </c>
      <c r="C1818" t="s">
        <v>719</v>
      </c>
      <c r="D1818" t="s">
        <v>1072</v>
      </c>
      <c r="E1818" t="s">
        <v>1352</v>
      </c>
      <c r="F1818">
        <v>1</v>
      </c>
      <c r="G1818" t="s">
        <v>1418</v>
      </c>
      <c r="H1818" t="s">
        <v>1419</v>
      </c>
      <c r="I1818" t="s">
        <v>1420</v>
      </c>
      <c r="J1818" s="2">
        <v>43781</v>
      </c>
      <c r="K1818">
        <v>51.46</v>
      </c>
      <c r="L1818" t="s">
        <v>1423</v>
      </c>
      <c r="N1818" t="s">
        <v>3391</v>
      </c>
      <c r="O1818" t="s">
        <v>5546</v>
      </c>
      <c r="P1818" t="s">
        <v>5546</v>
      </c>
      <c r="AB1818" s="2">
        <v>45778</v>
      </c>
      <c r="AC1818" s="2">
        <v>45778</v>
      </c>
      <c r="AD1818" s="2">
        <v>45689</v>
      </c>
      <c r="AE1818" t="s">
        <v>5596</v>
      </c>
      <c r="AG1818" t="s">
        <v>5604</v>
      </c>
      <c r="AM1818">
        <v>2019</v>
      </c>
      <c r="AN1818">
        <v>2025</v>
      </c>
      <c r="AO1818" t="s">
        <v>5623</v>
      </c>
      <c r="AP1818" t="s">
        <v>5623</v>
      </c>
      <c r="AQ1818" t="s">
        <v>5611</v>
      </c>
      <c r="AR1818" t="s">
        <v>5609</v>
      </c>
      <c r="AS1818" t="s">
        <v>5610</v>
      </c>
      <c r="AT1818" t="s">
        <v>5603</v>
      </c>
      <c r="AU1818">
        <v>19.094828</v>
      </c>
      <c r="AV1818">
        <v>35.051721999999998</v>
      </c>
      <c r="AW1818">
        <v>56.740155000000001</v>
      </c>
      <c r="AX1818">
        <v>63.820813000000001</v>
      </c>
      <c r="AZ1818" s="2">
        <v>45689</v>
      </c>
      <c r="BA1818" t="s">
        <v>5625</v>
      </c>
      <c r="BB1818" t="s">
        <v>5625</v>
      </c>
      <c r="BC1818" s="2">
        <v>45689</v>
      </c>
      <c r="BD1818" s="2">
        <v>45717</v>
      </c>
      <c r="BE1818">
        <v>90</v>
      </c>
      <c r="BF1818" s="2">
        <v>45779</v>
      </c>
      <c r="BG1818" s="2">
        <v>45778</v>
      </c>
      <c r="BH1818" t="s">
        <v>5546</v>
      </c>
      <c r="BJ1818" t="s">
        <v>5604</v>
      </c>
    </row>
    <row r="1819" spans="1:64" x14ac:dyDescent="0.25">
      <c r="A1819" t="s">
        <v>64</v>
      </c>
      <c r="B1819" t="s">
        <v>241</v>
      </c>
      <c r="C1819" t="s">
        <v>719</v>
      </c>
      <c r="D1819" t="s">
        <v>1030</v>
      </c>
      <c r="E1819" t="s">
        <v>1352</v>
      </c>
      <c r="F1819">
        <v>1</v>
      </c>
      <c r="G1819" t="s">
        <v>1418</v>
      </c>
      <c r="H1819" t="s">
        <v>1419</v>
      </c>
      <c r="I1819" t="s">
        <v>1420</v>
      </c>
      <c r="J1819" s="2">
        <v>43773</v>
      </c>
      <c r="K1819">
        <v>28.73</v>
      </c>
      <c r="L1819" t="s">
        <v>1423</v>
      </c>
      <c r="N1819" t="s">
        <v>3392</v>
      </c>
      <c r="O1819" t="s">
        <v>5546</v>
      </c>
      <c r="P1819" t="s">
        <v>5546</v>
      </c>
      <c r="AB1819" s="2">
        <v>45778</v>
      </c>
      <c r="AC1819" s="2">
        <v>45778</v>
      </c>
      <c r="AD1819" s="2">
        <v>45689</v>
      </c>
      <c r="AE1819" t="s">
        <v>5596</v>
      </c>
      <c r="AG1819" t="s">
        <v>5604</v>
      </c>
      <c r="AM1819">
        <v>2019</v>
      </c>
      <c r="AN1819">
        <v>2025</v>
      </c>
      <c r="AO1819" t="s">
        <v>5623</v>
      </c>
      <c r="AP1819" t="s">
        <v>5623</v>
      </c>
      <c r="AQ1819" t="s">
        <v>5611</v>
      </c>
      <c r="AR1819" t="s">
        <v>5609</v>
      </c>
      <c r="AS1819" t="s">
        <v>5610</v>
      </c>
      <c r="AT1819" t="s">
        <v>5603</v>
      </c>
      <c r="AU1819">
        <v>19.094828</v>
      </c>
      <c r="AV1819">
        <v>35.051721999999998</v>
      </c>
      <c r="AW1819">
        <v>56.740155000000001</v>
      </c>
      <c r="AX1819">
        <v>63.820813000000001</v>
      </c>
      <c r="AZ1819" s="2">
        <v>45689</v>
      </c>
      <c r="BA1819" t="s">
        <v>5625</v>
      </c>
      <c r="BB1819" t="s">
        <v>5625</v>
      </c>
      <c r="BC1819" s="2">
        <v>45689</v>
      </c>
      <c r="BD1819" s="2">
        <v>45717</v>
      </c>
      <c r="BE1819">
        <v>90</v>
      </c>
      <c r="BF1819" s="2">
        <v>45779</v>
      </c>
      <c r="BG1819" s="2">
        <v>45778</v>
      </c>
      <c r="BH1819" t="s">
        <v>5546</v>
      </c>
      <c r="BJ1819" t="s">
        <v>5604</v>
      </c>
    </row>
    <row r="1820" spans="1:64" x14ac:dyDescent="0.25">
      <c r="A1820" t="s">
        <v>64</v>
      </c>
      <c r="B1820" t="s">
        <v>241</v>
      </c>
      <c r="C1820" t="s">
        <v>719</v>
      </c>
      <c r="D1820" t="s">
        <v>1031</v>
      </c>
      <c r="E1820" t="s">
        <v>1352</v>
      </c>
      <c r="F1820">
        <v>1</v>
      </c>
      <c r="G1820" t="s">
        <v>1418</v>
      </c>
      <c r="H1820" t="s">
        <v>1419</v>
      </c>
      <c r="I1820" t="s">
        <v>1420</v>
      </c>
      <c r="J1820" s="2">
        <v>43781</v>
      </c>
      <c r="K1820">
        <v>37.409999999999997</v>
      </c>
      <c r="L1820" t="s">
        <v>1423</v>
      </c>
      <c r="N1820" t="s">
        <v>3393</v>
      </c>
      <c r="O1820" t="s">
        <v>5546</v>
      </c>
      <c r="P1820" t="s">
        <v>5546</v>
      </c>
      <c r="AB1820" s="2">
        <v>45778</v>
      </c>
      <c r="AC1820" s="2">
        <v>45778</v>
      </c>
      <c r="AD1820" s="2">
        <v>45689</v>
      </c>
      <c r="AE1820" t="s">
        <v>5596</v>
      </c>
      <c r="AG1820" t="s">
        <v>5604</v>
      </c>
      <c r="AM1820">
        <v>2019</v>
      </c>
      <c r="AN1820">
        <v>2025</v>
      </c>
      <c r="AO1820" t="s">
        <v>5623</v>
      </c>
      <c r="AP1820" t="s">
        <v>5623</v>
      </c>
      <c r="AQ1820" t="s">
        <v>5611</v>
      </c>
      <c r="AR1820" t="s">
        <v>5609</v>
      </c>
      <c r="AS1820" t="s">
        <v>5610</v>
      </c>
      <c r="AT1820" t="s">
        <v>5603</v>
      </c>
      <c r="AU1820">
        <v>19.094828</v>
      </c>
      <c r="AV1820">
        <v>35.051721999999998</v>
      </c>
      <c r="AW1820">
        <v>56.740155000000001</v>
      </c>
      <c r="AX1820">
        <v>63.820813000000001</v>
      </c>
      <c r="AZ1820" s="2">
        <v>45689</v>
      </c>
      <c r="BA1820" t="s">
        <v>5625</v>
      </c>
      <c r="BB1820" t="s">
        <v>5625</v>
      </c>
      <c r="BC1820" s="2">
        <v>45689</v>
      </c>
      <c r="BD1820" s="2">
        <v>45717</v>
      </c>
      <c r="BE1820">
        <v>90</v>
      </c>
      <c r="BF1820" s="2">
        <v>45779</v>
      </c>
      <c r="BG1820" s="2">
        <v>45778</v>
      </c>
      <c r="BH1820" t="s">
        <v>5546</v>
      </c>
      <c r="BJ1820" t="s">
        <v>5604</v>
      </c>
    </row>
    <row r="1821" spans="1:64" x14ac:dyDescent="0.25">
      <c r="A1821" t="s">
        <v>64</v>
      </c>
      <c r="B1821" t="s">
        <v>241</v>
      </c>
      <c r="C1821" t="s">
        <v>719</v>
      </c>
      <c r="D1821" t="s">
        <v>1073</v>
      </c>
      <c r="E1821" t="s">
        <v>1352</v>
      </c>
      <c r="F1821">
        <v>1</v>
      </c>
      <c r="G1821" t="s">
        <v>1418</v>
      </c>
      <c r="H1821" t="s">
        <v>1419</v>
      </c>
      <c r="I1821" t="s">
        <v>1420</v>
      </c>
      <c r="J1821" s="2">
        <v>43780</v>
      </c>
      <c r="K1821">
        <v>31.57</v>
      </c>
      <c r="L1821" t="s">
        <v>1423</v>
      </c>
      <c r="N1821" t="s">
        <v>3394</v>
      </c>
      <c r="O1821" t="s">
        <v>5546</v>
      </c>
      <c r="P1821" t="s">
        <v>5546</v>
      </c>
      <c r="AB1821" s="2">
        <v>45778</v>
      </c>
      <c r="AC1821" s="2">
        <v>45778</v>
      </c>
      <c r="AD1821" s="2">
        <v>45717</v>
      </c>
      <c r="AE1821" t="s">
        <v>5596</v>
      </c>
      <c r="AG1821" t="s">
        <v>5604</v>
      </c>
      <c r="AM1821">
        <v>2019</v>
      </c>
      <c r="AN1821">
        <v>2025</v>
      </c>
      <c r="AO1821" t="s">
        <v>5623</v>
      </c>
      <c r="AP1821" t="s">
        <v>5623</v>
      </c>
      <c r="AQ1821" t="s">
        <v>5611</v>
      </c>
      <c r="AR1821" t="s">
        <v>5609</v>
      </c>
      <c r="AS1821" t="s">
        <v>5610</v>
      </c>
      <c r="AT1821" t="s">
        <v>5603</v>
      </c>
      <c r="AU1821">
        <v>19.094828</v>
      </c>
      <c r="AV1821">
        <v>35.051721999999998</v>
      </c>
      <c r="AW1821">
        <v>56.740155000000001</v>
      </c>
      <c r="AX1821">
        <v>63.820813000000001</v>
      </c>
      <c r="AZ1821" s="2">
        <v>45717</v>
      </c>
      <c r="BA1821" t="s">
        <v>5625</v>
      </c>
      <c r="BB1821" t="s">
        <v>5625</v>
      </c>
      <c r="BC1821" s="2">
        <v>45689</v>
      </c>
      <c r="BD1821" s="2">
        <v>45717</v>
      </c>
      <c r="BE1821">
        <v>90</v>
      </c>
      <c r="BF1821" s="2">
        <v>45807</v>
      </c>
      <c r="BG1821" s="2">
        <v>45809</v>
      </c>
      <c r="BH1821" t="s">
        <v>5546</v>
      </c>
      <c r="BJ1821" t="s">
        <v>5604</v>
      </c>
    </row>
    <row r="1822" spans="1:64" x14ac:dyDescent="0.25">
      <c r="A1822" t="s">
        <v>64</v>
      </c>
      <c r="B1822" t="s">
        <v>241</v>
      </c>
      <c r="C1822" t="s">
        <v>719</v>
      </c>
      <c r="D1822" t="s">
        <v>1074</v>
      </c>
      <c r="E1822" t="s">
        <v>1352</v>
      </c>
      <c r="F1822">
        <v>1</v>
      </c>
      <c r="G1822" t="s">
        <v>1418</v>
      </c>
      <c r="H1822" t="s">
        <v>1419</v>
      </c>
      <c r="I1822" t="s">
        <v>1420</v>
      </c>
      <c r="J1822" s="2">
        <v>43781</v>
      </c>
      <c r="K1822">
        <v>35.33</v>
      </c>
      <c r="L1822" t="s">
        <v>1423</v>
      </c>
      <c r="N1822" t="s">
        <v>3395</v>
      </c>
      <c r="O1822" t="s">
        <v>5546</v>
      </c>
      <c r="P1822" t="s">
        <v>5546</v>
      </c>
      <c r="AB1822" s="2">
        <v>45778</v>
      </c>
      <c r="AC1822" s="2">
        <v>45778</v>
      </c>
      <c r="AD1822" s="2">
        <v>45717</v>
      </c>
      <c r="AE1822" t="s">
        <v>5596</v>
      </c>
      <c r="AG1822" t="s">
        <v>5604</v>
      </c>
      <c r="AM1822">
        <v>2019</v>
      </c>
      <c r="AN1822">
        <v>2025</v>
      </c>
      <c r="AO1822" t="s">
        <v>5623</v>
      </c>
      <c r="AP1822" t="s">
        <v>5623</v>
      </c>
      <c r="AQ1822" t="s">
        <v>5611</v>
      </c>
      <c r="AR1822" t="s">
        <v>5609</v>
      </c>
      <c r="AS1822" t="s">
        <v>5610</v>
      </c>
      <c r="AT1822" t="s">
        <v>5603</v>
      </c>
      <c r="AU1822">
        <v>19.094828</v>
      </c>
      <c r="AV1822">
        <v>35.051721999999998</v>
      </c>
      <c r="AW1822">
        <v>56.740155000000001</v>
      </c>
      <c r="AX1822">
        <v>63.820813000000001</v>
      </c>
      <c r="AZ1822" s="2">
        <v>45717</v>
      </c>
      <c r="BA1822" t="s">
        <v>5625</v>
      </c>
      <c r="BB1822" t="s">
        <v>5625</v>
      </c>
      <c r="BC1822" s="2">
        <v>45689</v>
      </c>
      <c r="BD1822" s="2">
        <v>45717</v>
      </c>
      <c r="BE1822">
        <v>90</v>
      </c>
      <c r="BF1822" s="2">
        <v>45807</v>
      </c>
      <c r="BG1822" s="2">
        <v>45809</v>
      </c>
      <c r="BH1822" t="s">
        <v>5546</v>
      </c>
      <c r="BJ1822" t="s">
        <v>5604</v>
      </c>
    </row>
    <row r="1823" spans="1:64" x14ac:dyDescent="0.25">
      <c r="A1823" t="s">
        <v>64</v>
      </c>
      <c r="B1823" t="s">
        <v>242</v>
      </c>
      <c r="C1823" t="s">
        <v>720</v>
      </c>
      <c r="D1823" t="s">
        <v>1025</v>
      </c>
      <c r="E1823" t="s">
        <v>1357</v>
      </c>
      <c r="F1823">
        <v>1</v>
      </c>
      <c r="G1823" t="s">
        <v>1418</v>
      </c>
      <c r="H1823" t="s">
        <v>1419</v>
      </c>
      <c r="I1823" t="s">
        <v>1420</v>
      </c>
      <c r="J1823" s="2">
        <v>43715</v>
      </c>
      <c r="K1823">
        <v>19.760000000000002</v>
      </c>
      <c r="L1823" t="s">
        <v>1424</v>
      </c>
      <c r="M1823" t="s">
        <v>1428</v>
      </c>
      <c r="N1823" t="s">
        <v>3396</v>
      </c>
      <c r="O1823" t="s">
        <v>5546</v>
      </c>
      <c r="P1823" t="s">
        <v>5546</v>
      </c>
      <c r="AB1823" s="2">
        <v>44519</v>
      </c>
      <c r="AC1823" s="2">
        <v>45901</v>
      </c>
      <c r="AD1823" s="2">
        <v>45778</v>
      </c>
      <c r="AE1823" t="s">
        <v>5596</v>
      </c>
      <c r="AF1823" t="s">
        <v>5596</v>
      </c>
      <c r="AG1823" t="s">
        <v>5609</v>
      </c>
      <c r="AM1823">
        <v>2019</v>
      </c>
      <c r="AN1823">
        <v>2025</v>
      </c>
      <c r="AO1823" t="s">
        <v>5623</v>
      </c>
      <c r="AP1823" t="s">
        <v>5623</v>
      </c>
      <c r="AQ1823" t="s">
        <v>5609</v>
      </c>
      <c r="AR1823" t="s">
        <v>5605</v>
      </c>
      <c r="AS1823" t="s">
        <v>5606</v>
      </c>
      <c r="AT1823" t="s">
        <v>5611</v>
      </c>
      <c r="AU1823">
        <v>39.088549999999998</v>
      </c>
      <c r="AV1823">
        <v>52.255000000000003</v>
      </c>
      <c r="AW1823">
        <v>55.290081999999998</v>
      </c>
      <c r="AX1823">
        <v>57.213534000000003</v>
      </c>
      <c r="AZ1823" s="2">
        <v>45778</v>
      </c>
      <c r="BA1823" t="s">
        <v>5625</v>
      </c>
      <c r="BB1823" t="s">
        <v>5625</v>
      </c>
      <c r="BC1823" s="2">
        <v>45778</v>
      </c>
      <c r="BD1823" s="2">
        <v>45778</v>
      </c>
      <c r="BE1823">
        <v>90</v>
      </c>
      <c r="BF1823" s="2">
        <v>45868</v>
      </c>
      <c r="BG1823" s="2">
        <v>45870</v>
      </c>
      <c r="BH1823" t="s">
        <v>5546</v>
      </c>
      <c r="BI1823" t="s">
        <v>5634</v>
      </c>
      <c r="BJ1823" t="s">
        <v>5609</v>
      </c>
      <c r="BL1823">
        <v>39.088549999999998</v>
      </c>
    </row>
    <row r="1824" spans="1:64" x14ac:dyDescent="0.25">
      <c r="A1824" t="s">
        <v>64</v>
      </c>
      <c r="B1824" t="s">
        <v>242</v>
      </c>
      <c r="C1824" t="s">
        <v>720</v>
      </c>
      <c r="D1824" t="s">
        <v>1049</v>
      </c>
      <c r="E1824" t="s">
        <v>1357</v>
      </c>
      <c r="F1824">
        <v>1</v>
      </c>
      <c r="G1824" t="s">
        <v>1418</v>
      </c>
      <c r="H1824" t="s">
        <v>1419</v>
      </c>
      <c r="I1824" t="s">
        <v>1420</v>
      </c>
      <c r="J1824" s="2">
        <v>43714</v>
      </c>
      <c r="K1824">
        <v>24.68</v>
      </c>
      <c r="L1824" t="s">
        <v>1424</v>
      </c>
      <c r="M1824" t="s">
        <v>1428</v>
      </c>
      <c r="N1824" t="s">
        <v>3397</v>
      </c>
      <c r="O1824" t="s">
        <v>5546</v>
      </c>
      <c r="P1824" t="s">
        <v>5546</v>
      </c>
      <c r="AB1824" s="2">
        <v>45931</v>
      </c>
      <c r="AC1824" s="2">
        <v>45901</v>
      </c>
      <c r="AD1824" s="2">
        <v>45778</v>
      </c>
      <c r="AE1824" t="s">
        <v>5596</v>
      </c>
      <c r="AF1824" t="s">
        <v>5596</v>
      </c>
      <c r="AG1824" t="s">
        <v>5609</v>
      </c>
      <c r="AM1824">
        <v>2019</v>
      </c>
      <c r="AN1824">
        <v>2025</v>
      </c>
      <c r="AO1824" t="s">
        <v>5623</v>
      </c>
      <c r="AP1824" t="s">
        <v>5623</v>
      </c>
      <c r="AQ1824" t="s">
        <v>5609</v>
      </c>
      <c r="AR1824" t="s">
        <v>5605</v>
      </c>
      <c r="AS1824" t="s">
        <v>5606</v>
      </c>
      <c r="AT1824" t="s">
        <v>5611</v>
      </c>
      <c r="AU1824">
        <v>39.088549999999998</v>
      </c>
      <c r="AV1824">
        <v>52.255000000000003</v>
      </c>
      <c r="AW1824">
        <v>55.290081999999998</v>
      </c>
      <c r="AX1824">
        <v>57.213534000000003</v>
      </c>
      <c r="AZ1824" s="2">
        <v>45778</v>
      </c>
      <c r="BA1824" t="s">
        <v>5625</v>
      </c>
      <c r="BB1824" t="s">
        <v>5625</v>
      </c>
      <c r="BC1824" s="2">
        <v>45778</v>
      </c>
      <c r="BD1824" s="2">
        <v>45778</v>
      </c>
      <c r="BE1824">
        <v>90</v>
      </c>
      <c r="BF1824" s="2">
        <v>45868</v>
      </c>
      <c r="BG1824" s="2">
        <v>45870</v>
      </c>
      <c r="BH1824" t="s">
        <v>5546</v>
      </c>
      <c r="BI1824" t="s">
        <v>5634</v>
      </c>
      <c r="BJ1824" t="s">
        <v>5609</v>
      </c>
      <c r="BL1824">
        <v>39.088549999999998</v>
      </c>
    </row>
    <row r="1825" spans="1:64" x14ac:dyDescent="0.25">
      <c r="A1825" t="s">
        <v>64</v>
      </c>
      <c r="B1825" t="s">
        <v>242</v>
      </c>
      <c r="C1825" t="s">
        <v>720</v>
      </c>
      <c r="D1825" t="s">
        <v>1050</v>
      </c>
      <c r="E1825" t="s">
        <v>1357</v>
      </c>
      <c r="F1825">
        <v>1</v>
      </c>
      <c r="G1825" t="s">
        <v>1418</v>
      </c>
      <c r="H1825" t="s">
        <v>1419</v>
      </c>
      <c r="I1825" t="s">
        <v>1420</v>
      </c>
      <c r="J1825" s="2">
        <v>43713</v>
      </c>
      <c r="K1825">
        <v>13.14</v>
      </c>
      <c r="L1825" t="s">
        <v>1424</v>
      </c>
      <c r="M1825" t="s">
        <v>1428</v>
      </c>
      <c r="N1825" t="s">
        <v>3398</v>
      </c>
      <c r="O1825" t="s">
        <v>5546</v>
      </c>
      <c r="P1825" t="s">
        <v>5546</v>
      </c>
      <c r="AB1825" s="2">
        <v>45931</v>
      </c>
      <c r="AC1825" s="2">
        <v>45901</v>
      </c>
      <c r="AD1825" s="2">
        <v>45778</v>
      </c>
      <c r="AE1825" t="s">
        <v>5596</v>
      </c>
      <c r="AF1825" t="s">
        <v>5596</v>
      </c>
      <c r="AG1825" t="s">
        <v>5609</v>
      </c>
      <c r="AM1825">
        <v>2019</v>
      </c>
      <c r="AN1825">
        <v>2025</v>
      </c>
      <c r="AO1825" t="s">
        <v>5623</v>
      </c>
      <c r="AP1825" t="s">
        <v>5623</v>
      </c>
      <c r="AQ1825" t="s">
        <v>5609</v>
      </c>
      <c r="AR1825" t="s">
        <v>5605</v>
      </c>
      <c r="AS1825" t="s">
        <v>5606</v>
      </c>
      <c r="AT1825" t="s">
        <v>5611</v>
      </c>
      <c r="AU1825">
        <v>39.088549999999998</v>
      </c>
      <c r="AV1825">
        <v>52.255000000000003</v>
      </c>
      <c r="AW1825">
        <v>55.290081999999998</v>
      </c>
      <c r="AX1825">
        <v>57.213534000000003</v>
      </c>
      <c r="AZ1825" s="2">
        <v>45778</v>
      </c>
      <c r="BA1825" t="s">
        <v>5625</v>
      </c>
      <c r="BB1825" t="s">
        <v>5625</v>
      </c>
      <c r="BC1825" s="2">
        <v>45778</v>
      </c>
      <c r="BD1825" s="2">
        <v>45778</v>
      </c>
      <c r="BE1825">
        <v>90</v>
      </c>
      <c r="BF1825" s="2">
        <v>45868</v>
      </c>
      <c r="BG1825" s="2">
        <v>45870</v>
      </c>
      <c r="BH1825" t="s">
        <v>5546</v>
      </c>
      <c r="BI1825" t="s">
        <v>5634</v>
      </c>
      <c r="BJ1825" t="s">
        <v>5609</v>
      </c>
      <c r="BL1825">
        <v>39.088549999999998</v>
      </c>
    </row>
    <row r="1826" spans="1:64" x14ac:dyDescent="0.25">
      <c r="A1826" t="s">
        <v>64</v>
      </c>
      <c r="B1826" t="s">
        <v>242</v>
      </c>
      <c r="C1826" t="s">
        <v>720</v>
      </c>
      <c r="D1826" t="s">
        <v>1030</v>
      </c>
      <c r="E1826" t="s">
        <v>1357</v>
      </c>
      <c r="F1826">
        <v>1</v>
      </c>
      <c r="G1826" t="s">
        <v>1418</v>
      </c>
      <c r="H1826" t="s">
        <v>1419</v>
      </c>
      <c r="I1826" t="s">
        <v>1420</v>
      </c>
      <c r="J1826" s="2">
        <v>43712</v>
      </c>
      <c r="K1826">
        <v>4.87</v>
      </c>
      <c r="L1826" t="s">
        <v>1424</v>
      </c>
      <c r="M1826" t="s">
        <v>1428</v>
      </c>
      <c r="N1826" t="s">
        <v>3399</v>
      </c>
      <c r="O1826" t="s">
        <v>5546</v>
      </c>
      <c r="P1826" t="s">
        <v>5546</v>
      </c>
      <c r="AB1826" s="2">
        <v>45931</v>
      </c>
      <c r="AC1826" s="2">
        <v>45901</v>
      </c>
      <c r="AD1826" s="2">
        <v>45778</v>
      </c>
      <c r="AE1826" t="s">
        <v>5596</v>
      </c>
      <c r="AF1826" t="s">
        <v>5596</v>
      </c>
      <c r="AG1826" t="s">
        <v>5609</v>
      </c>
      <c r="AM1826">
        <v>2019</v>
      </c>
      <c r="AN1826">
        <v>2025</v>
      </c>
      <c r="AO1826" t="s">
        <v>5623</v>
      </c>
      <c r="AP1826" t="s">
        <v>5623</v>
      </c>
      <c r="AQ1826" t="s">
        <v>5609</v>
      </c>
      <c r="AR1826" t="s">
        <v>5605</v>
      </c>
      <c r="AS1826" t="s">
        <v>5606</v>
      </c>
      <c r="AT1826" t="s">
        <v>5611</v>
      </c>
      <c r="AU1826">
        <v>39.088549999999998</v>
      </c>
      <c r="AV1826">
        <v>52.255000000000003</v>
      </c>
      <c r="AW1826">
        <v>55.290081999999998</v>
      </c>
      <c r="AX1826">
        <v>57.213534000000003</v>
      </c>
      <c r="AZ1826" s="2">
        <v>45778</v>
      </c>
      <c r="BA1826" t="s">
        <v>5625</v>
      </c>
      <c r="BB1826" t="s">
        <v>5625</v>
      </c>
      <c r="BC1826" s="2">
        <v>45778</v>
      </c>
      <c r="BD1826" s="2">
        <v>45778</v>
      </c>
      <c r="BE1826">
        <v>90</v>
      </c>
      <c r="BF1826" s="2">
        <v>45868</v>
      </c>
      <c r="BG1826" s="2">
        <v>45870</v>
      </c>
      <c r="BH1826" t="s">
        <v>5546</v>
      </c>
      <c r="BI1826" t="s">
        <v>5634</v>
      </c>
      <c r="BJ1826" t="s">
        <v>5609</v>
      </c>
      <c r="BL1826">
        <v>39.088549999999998</v>
      </c>
    </row>
    <row r="1827" spans="1:64" x14ac:dyDescent="0.25">
      <c r="A1827" t="s">
        <v>64</v>
      </c>
      <c r="B1827" t="s">
        <v>242</v>
      </c>
      <c r="C1827" t="s">
        <v>720</v>
      </c>
      <c r="D1827" t="s">
        <v>1074</v>
      </c>
      <c r="E1827" t="s">
        <v>1357</v>
      </c>
      <c r="F1827">
        <v>1</v>
      </c>
      <c r="G1827" t="s">
        <v>1418</v>
      </c>
      <c r="H1827" t="s">
        <v>1419</v>
      </c>
      <c r="I1827" t="s">
        <v>1420</v>
      </c>
      <c r="J1827" s="2">
        <v>43711</v>
      </c>
      <c r="K1827">
        <v>3.4</v>
      </c>
      <c r="L1827" t="s">
        <v>1424</v>
      </c>
      <c r="M1827" t="s">
        <v>1428</v>
      </c>
      <c r="N1827" t="s">
        <v>3400</v>
      </c>
      <c r="O1827" t="s">
        <v>5546</v>
      </c>
      <c r="P1827" t="s">
        <v>5546</v>
      </c>
      <c r="AB1827" s="2">
        <v>45931</v>
      </c>
      <c r="AC1827" s="2">
        <v>45901</v>
      </c>
      <c r="AD1827" s="2">
        <v>45778</v>
      </c>
      <c r="AE1827" t="s">
        <v>5596</v>
      </c>
      <c r="AF1827" t="s">
        <v>5596</v>
      </c>
      <c r="AG1827" t="s">
        <v>5609</v>
      </c>
      <c r="AM1827">
        <v>2019</v>
      </c>
      <c r="AN1827">
        <v>2025</v>
      </c>
      <c r="AO1827" t="s">
        <v>5623</v>
      </c>
      <c r="AP1827" t="s">
        <v>5623</v>
      </c>
      <c r="AQ1827" t="s">
        <v>5609</v>
      </c>
      <c r="AR1827" t="s">
        <v>5605</v>
      </c>
      <c r="AS1827" t="s">
        <v>5606</v>
      </c>
      <c r="AT1827" t="s">
        <v>5611</v>
      </c>
      <c r="AU1827">
        <v>39.088549999999998</v>
      </c>
      <c r="AV1827">
        <v>52.255000000000003</v>
      </c>
      <c r="AW1827">
        <v>55.290081999999998</v>
      </c>
      <c r="AX1827">
        <v>57.213534000000003</v>
      </c>
      <c r="AZ1827" s="2">
        <v>45778</v>
      </c>
      <c r="BA1827" t="s">
        <v>5625</v>
      </c>
      <c r="BB1827" t="s">
        <v>5625</v>
      </c>
      <c r="BC1827" s="2">
        <v>45778</v>
      </c>
      <c r="BD1827" s="2">
        <v>45778</v>
      </c>
      <c r="BE1827">
        <v>90</v>
      </c>
      <c r="BF1827" s="2">
        <v>45868</v>
      </c>
      <c r="BG1827" s="2">
        <v>45870</v>
      </c>
      <c r="BH1827" t="s">
        <v>5546</v>
      </c>
      <c r="BI1827" t="s">
        <v>5634</v>
      </c>
      <c r="BJ1827" t="s">
        <v>5609</v>
      </c>
      <c r="BL1827">
        <v>39.088549999999998</v>
      </c>
    </row>
    <row r="1828" spans="1:64" x14ac:dyDescent="0.25">
      <c r="A1828" t="s">
        <v>64</v>
      </c>
      <c r="B1828" t="s">
        <v>242</v>
      </c>
      <c r="C1828" t="s">
        <v>720</v>
      </c>
      <c r="D1828" t="s">
        <v>1033</v>
      </c>
      <c r="E1828" t="s">
        <v>1357</v>
      </c>
      <c r="F1828">
        <v>1</v>
      </c>
      <c r="G1828" t="s">
        <v>1418</v>
      </c>
      <c r="H1828" t="s">
        <v>1419</v>
      </c>
      <c r="I1828" t="s">
        <v>1420</v>
      </c>
      <c r="J1828" s="2">
        <v>44013</v>
      </c>
      <c r="K1828">
        <v>0.46</v>
      </c>
      <c r="L1828" t="s">
        <v>1424</v>
      </c>
      <c r="M1828" t="s">
        <v>1428</v>
      </c>
      <c r="N1828" t="s">
        <v>3401</v>
      </c>
      <c r="O1828" t="s">
        <v>5546</v>
      </c>
      <c r="P1828" t="s">
        <v>5546</v>
      </c>
      <c r="AB1828" s="2">
        <v>45931</v>
      </c>
      <c r="AC1828" s="2">
        <v>45901</v>
      </c>
      <c r="AD1828" s="2">
        <v>45778</v>
      </c>
      <c r="AE1828" t="s">
        <v>5596</v>
      </c>
      <c r="AF1828" t="s">
        <v>5596</v>
      </c>
      <c r="AG1828" t="s">
        <v>5609</v>
      </c>
      <c r="AM1828">
        <v>2020</v>
      </c>
      <c r="AN1828">
        <v>2025</v>
      </c>
      <c r="AO1828" t="s">
        <v>5623</v>
      </c>
      <c r="AP1828" t="s">
        <v>5623</v>
      </c>
      <c r="AQ1828" t="s">
        <v>5609</v>
      </c>
      <c r="AR1828" t="s">
        <v>5605</v>
      </c>
      <c r="AS1828" t="s">
        <v>5606</v>
      </c>
      <c r="AT1828" t="s">
        <v>5611</v>
      </c>
      <c r="AU1828">
        <v>39.088549999999998</v>
      </c>
      <c r="AV1828">
        <v>52.255000000000003</v>
      </c>
      <c r="AW1828">
        <v>55.290081999999998</v>
      </c>
      <c r="AX1828">
        <v>57.213534000000003</v>
      </c>
      <c r="AZ1828" s="2">
        <v>45778</v>
      </c>
      <c r="BA1828" t="s">
        <v>5625</v>
      </c>
      <c r="BB1828" t="s">
        <v>5625</v>
      </c>
      <c r="BC1828" s="2">
        <v>45778</v>
      </c>
      <c r="BD1828" s="2">
        <v>45778</v>
      </c>
      <c r="BE1828">
        <v>90</v>
      </c>
      <c r="BF1828" s="2">
        <v>45868</v>
      </c>
      <c r="BG1828" s="2">
        <v>45870</v>
      </c>
      <c r="BH1828" t="s">
        <v>5546</v>
      </c>
      <c r="BI1828" t="s">
        <v>5634</v>
      </c>
      <c r="BJ1828" t="s">
        <v>5609</v>
      </c>
      <c r="BL1828">
        <v>39.088549999999998</v>
      </c>
    </row>
    <row r="1829" spans="1:64" x14ac:dyDescent="0.25">
      <c r="A1829" t="s">
        <v>64</v>
      </c>
      <c r="B1829" t="s">
        <v>242</v>
      </c>
      <c r="C1829" t="s">
        <v>720</v>
      </c>
      <c r="D1829" t="s">
        <v>1051</v>
      </c>
      <c r="E1829" t="s">
        <v>1357</v>
      </c>
      <c r="F1829">
        <v>1</v>
      </c>
      <c r="G1829" t="s">
        <v>1418</v>
      </c>
      <c r="H1829" t="s">
        <v>1419</v>
      </c>
      <c r="I1829" t="s">
        <v>1420</v>
      </c>
      <c r="J1829" s="2">
        <v>44013</v>
      </c>
      <c r="K1829">
        <v>1.28</v>
      </c>
      <c r="L1829" t="s">
        <v>1424</v>
      </c>
      <c r="M1829" t="s">
        <v>1428</v>
      </c>
      <c r="N1829" t="s">
        <v>3402</v>
      </c>
      <c r="O1829" t="s">
        <v>5546</v>
      </c>
      <c r="P1829" t="s">
        <v>5546</v>
      </c>
      <c r="AB1829" s="2">
        <v>45931</v>
      </c>
      <c r="AC1829" s="2">
        <v>45901</v>
      </c>
      <c r="AD1829" s="2">
        <v>45778</v>
      </c>
      <c r="AE1829" t="s">
        <v>5596</v>
      </c>
      <c r="AF1829" t="s">
        <v>5596</v>
      </c>
      <c r="AG1829" t="s">
        <v>5609</v>
      </c>
      <c r="AM1829">
        <v>2020</v>
      </c>
      <c r="AN1829">
        <v>2025</v>
      </c>
      <c r="AO1829" t="s">
        <v>5623</v>
      </c>
      <c r="AP1829" t="s">
        <v>5623</v>
      </c>
      <c r="AQ1829" t="s">
        <v>5609</v>
      </c>
      <c r="AR1829" t="s">
        <v>5605</v>
      </c>
      <c r="AS1829" t="s">
        <v>5606</v>
      </c>
      <c r="AT1829" t="s">
        <v>5611</v>
      </c>
      <c r="AU1829">
        <v>39.088549999999998</v>
      </c>
      <c r="AV1829">
        <v>52.255000000000003</v>
      </c>
      <c r="AW1829">
        <v>55.290081999999998</v>
      </c>
      <c r="AX1829">
        <v>57.213534000000003</v>
      </c>
      <c r="AZ1829" s="2">
        <v>45778</v>
      </c>
      <c r="BA1829" t="s">
        <v>5625</v>
      </c>
      <c r="BB1829" t="s">
        <v>5625</v>
      </c>
      <c r="BC1829" s="2">
        <v>45778</v>
      </c>
      <c r="BD1829" s="2">
        <v>45778</v>
      </c>
      <c r="BE1829">
        <v>90</v>
      </c>
      <c r="BF1829" s="2">
        <v>45868</v>
      </c>
      <c r="BG1829" s="2">
        <v>45870</v>
      </c>
      <c r="BH1829" t="s">
        <v>5546</v>
      </c>
      <c r="BI1829" t="s">
        <v>5634</v>
      </c>
      <c r="BJ1829" t="s">
        <v>5609</v>
      </c>
      <c r="BL1829">
        <v>39.088549999999998</v>
      </c>
    </row>
    <row r="1830" spans="1:64" x14ac:dyDescent="0.25">
      <c r="A1830" t="s">
        <v>64</v>
      </c>
      <c r="B1830" t="s">
        <v>242</v>
      </c>
      <c r="C1830" t="s">
        <v>720</v>
      </c>
      <c r="D1830" t="s">
        <v>1034</v>
      </c>
      <c r="E1830" t="s">
        <v>1367</v>
      </c>
      <c r="F1830">
        <v>1</v>
      </c>
      <c r="G1830" t="s">
        <v>1418</v>
      </c>
      <c r="H1830" t="s">
        <v>1419</v>
      </c>
      <c r="I1830" t="s">
        <v>1420</v>
      </c>
      <c r="J1830" s="2">
        <v>44013</v>
      </c>
      <c r="K1830">
        <v>0.17</v>
      </c>
      <c r="L1830" t="s">
        <v>1424</v>
      </c>
      <c r="M1830" t="s">
        <v>1428</v>
      </c>
      <c r="N1830" t="s">
        <v>3403</v>
      </c>
      <c r="O1830" t="s">
        <v>5546</v>
      </c>
      <c r="P1830" t="s">
        <v>5546</v>
      </c>
      <c r="AB1830" s="2">
        <v>45931</v>
      </c>
      <c r="AC1830" s="2">
        <v>45901</v>
      </c>
      <c r="AD1830" s="2">
        <v>45778</v>
      </c>
      <c r="AE1830" t="s">
        <v>5596</v>
      </c>
      <c r="AF1830" t="s">
        <v>5596</v>
      </c>
      <c r="AG1830" t="s">
        <v>5609</v>
      </c>
      <c r="AM1830">
        <v>2020</v>
      </c>
      <c r="AN1830">
        <v>2025</v>
      </c>
      <c r="AO1830" t="s">
        <v>5623</v>
      </c>
      <c r="AP1830" t="s">
        <v>5623</v>
      </c>
      <c r="AQ1830" t="s">
        <v>5609</v>
      </c>
      <c r="AR1830" t="s">
        <v>5605</v>
      </c>
      <c r="AS1830" t="s">
        <v>5606</v>
      </c>
      <c r="AT1830" t="s">
        <v>5611</v>
      </c>
      <c r="AU1830">
        <v>39.088549999999998</v>
      </c>
      <c r="AV1830">
        <v>52.255000000000003</v>
      </c>
      <c r="AW1830">
        <v>55.290081999999998</v>
      </c>
      <c r="AX1830">
        <v>57.213534000000003</v>
      </c>
      <c r="AZ1830" s="2">
        <v>45778</v>
      </c>
      <c r="BA1830" t="s">
        <v>5625</v>
      </c>
      <c r="BB1830" t="s">
        <v>5625</v>
      </c>
      <c r="BC1830" s="2">
        <v>45778</v>
      </c>
      <c r="BD1830" s="2">
        <v>45778</v>
      </c>
      <c r="BE1830">
        <v>90</v>
      </c>
      <c r="BF1830" s="2">
        <v>45868</v>
      </c>
      <c r="BG1830" s="2">
        <v>45870</v>
      </c>
      <c r="BH1830" t="s">
        <v>5546</v>
      </c>
      <c r="BI1830" t="s">
        <v>5634</v>
      </c>
      <c r="BJ1830" t="s">
        <v>5609</v>
      </c>
      <c r="BL1830">
        <v>39.088549999999998</v>
      </c>
    </row>
    <row r="1831" spans="1:64" x14ac:dyDescent="0.25">
      <c r="A1831" t="s">
        <v>64</v>
      </c>
      <c r="B1831" t="s">
        <v>242</v>
      </c>
      <c r="C1831" t="s">
        <v>720</v>
      </c>
      <c r="D1831" t="s">
        <v>1063</v>
      </c>
      <c r="E1831" t="s">
        <v>1367</v>
      </c>
      <c r="F1831">
        <v>1</v>
      </c>
      <c r="G1831" t="s">
        <v>1418</v>
      </c>
      <c r="H1831" t="s">
        <v>1419</v>
      </c>
      <c r="I1831" t="s">
        <v>1420</v>
      </c>
      <c r="J1831" s="2">
        <v>44013</v>
      </c>
      <c r="K1831">
        <v>0.65</v>
      </c>
      <c r="L1831" t="s">
        <v>1424</v>
      </c>
      <c r="M1831" t="s">
        <v>1428</v>
      </c>
      <c r="N1831" t="s">
        <v>3404</v>
      </c>
      <c r="O1831" t="s">
        <v>5546</v>
      </c>
      <c r="P1831" t="s">
        <v>5546</v>
      </c>
      <c r="AB1831" s="2">
        <v>45931</v>
      </c>
      <c r="AC1831" s="2">
        <v>45901</v>
      </c>
      <c r="AD1831" s="2">
        <v>45778</v>
      </c>
      <c r="AE1831" t="s">
        <v>5596</v>
      </c>
      <c r="AF1831" t="s">
        <v>5596</v>
      </c>
      <c r="AG1831" t="s">
        <v>5609</v>
      </c>
      <c r="AM1831">
        <v>2020</v>
      </c>
      <c r="AN1831">
        <v>2025</v>
      </c>
      <c r="AO1831" t="s">
        <v>5623</v>
      </c>
      <c r="AP1831" t="s">
        <v>5623</v>
      </c>
      <c r="AQ1831" t="s">
        <v>5609</v>
      </c>
      <c r="AR1831" t="s">
        <v>5605</v>
      </c>
      <c r="AS1831" t="s">
        <v>5606</v>
      </c>
      <c r="AT1831" t="s">
        <v>5611</v>
      </c>
      <c r="AU1831">
        <v>39.088549999999998</v>
      </c>
      <c r="AV1831">
        <v>52.255000000000003</v>
      </c>
      <c r="AW1831">
        <v>55.290081999999998</v>
      </c>
      <c r="AX1831">
        <v>57.213534000000003</v>
      </c>
      <c r="AZ1831" s="2">
        <v>45778</v>
      </c>
      <c r="BA1831" t="s">
        <v>5625</v>
      </c>
      <c r="BB1831" t="s">
        <v>5625</v>
      </c>
      <c r="BC1831" s="2">
        <v>45778</v>
      </c>
      <c r="BD1831" s="2">
        <v>45778</v>
      </c>
      <c r="BE1831">
        <v>90</v>
      </c>
      <c r="BF1831" s="2">
        <v>45868</v>
      </c>
      <c r="BG1831" s="2">
        <v>45870</v>
      </c>
      <c r="BH1831" t="s">
        <v>5546</v>
      </c>
      <c r="BI1831" t="s">
        <v>5634</v>
      </c>
      <c r="BJ1831" t="s">
        <v>5609</v>
      </c>
      <c r="BL1831">
        <v>39.088549999999998</v>
      </c>
    </row>
    <row r="1832" spans="1:64" x14ac:dyDescent="0.25">
      <c r="A1832" t="s">
        <v>64</v>
      </c>
      <c r="B1832" t="s">
        <v>243</v>
      </c>
      <c r="C1832" t="s">
        <v>721</v>
      </c>
      <c r="D1832" t="s">
        <v>1025</v>
      </c>
      <c r="E1832" t="s">
        <v>1332</v>
      </c>
      <c r="F1832">
        <v>2</v>
      </c>
      <c r="G1832" t="s">
        <v>1416</v>
      </c>
      <c r="H1832" t="s">
        <v>1419</v>
      </c>
      <c r="I1832" t="s">
        <v>1421</v>
      </c>
      <c r="K1832">
        <v>34.82</v>
      </c>
      <c r="L1832" t="s">
        <v>1424</v>
      </c>
      <c r="N1832" t="s">
        <v>3405</v>
      </c>
      <c r="O1832" t="s">
        <v>5546</v>
      </c>
      <c r="P1832" t="s">
        <v>5546</v>
      </c>
      <c r="Q1832" t="s">
        <v>5549</v>
      </c>
      <c r="R1832" t="s">
        <v>5549</v>
      </c>
      <c r="S1832" t="s">
        <v>5548</v>
      </c>
      <c r="V1832" t="s">
        <v>5578</v>
      </c>
      <c r="W1832" t="s">
        <v>5585</v>
      </c>
      <c r="X1832" t="s">
        <v>5595</v>
      </c>
      <c r="Y1832">
        <v>25</v>
      </c>
      <c r="Z1832" s="2">
        <v>45658</v>
      </c>
      <c r="AB1832" s="2">
        <v>45580</v>
      </c>
      <c r="AC1832" s="2">
        <v>45566</v>
      </c>
      <c r="AD1832" s="2">
        <v>45566</v>
      </c>
      <c r="AE1832" t="s">
        <v>5595</v>
      </c>
      <c r="AF1832" t="s">
        <v>5595</v>
      </c>
      <c r="AG1832" t="s">
        <v>5605</v>
      </c>
      <c r="AK1832" s="2">
        <v>45580</v>
      </c>
      <c r="AL1832" s="2">
        <v>45580</v>
      </c>
      <c r="AN1832">
        <v>2024</v>
      </c>
      <c r="AO1832" t="s">
        <v>5623</v>
      </c>
      <c r="AP1832" t="s">
        <v>5623</v>
      </c>
      <c r="AQ1832" t="s">
        <v>5606</v>
      </c>
      <c r="AR1832" t="s">
        <v>5605</v>
      </c>
      <c r="AS1832" t="s">
        <v>5609</v>
      </c>
      <c r="AT1832" t="s">
        <v>5603</v>
      </c>
      <c r="AU1832">
        <v>27.599989999999998</v>
      </c>
      <c r="AV1832">
        <v>29.359859</v>
      </c>
      <c r="AW1832">
        <v>33.340009000000002</v>
      </c>
      <c r="AX1832">
        <v>37.414743999999999</v>
      </c>
      <c r="AY1832" s="2">
        <v>45683</v>
      </c>
      <c r="AZ1832" s="2">
        <v>45683</v>
      </c>
      <c r="BA1832" t="s">
        <v>5626</v>
      </c>
      <c r="BB1832" t="s">
        <v>5626</v>
      </c>
      <c r="BC1832" s="2">
        <v>45683</v>
      </c>
      <c r="BD1832" s="2">
        <v>45683</v>
      </c>
      <c r="BE1832">
        <v>0</v>
      </c>
      <c r="BF1832" s="2">
        <v>45683</v>
      </c>
      <c r="BG1832" s="2">
        <v>45689</v>
      </c>
      <c r="BH1832" t="s">
        <v>5546</v>
      </c>
      <c r="BI1832" t="s">
        <v>5618</v>
      </c>
      <c r="BJ1832" t="s">
        <v>5605</v>
      </c>
      <c r="BK1832" s="2">
        <v>45689</v>
      </c>
      <c r="BL1832">
        <v>29.359859</v>
      </c>
    </row>
    <row r="1833" spans="1:64" x14ac:dyDescent="0.25">
      <c r="A1833" t="s">
        <v>64</v>
      </c>
      <c r="B1833" t="s">
        <v>243</v>
      </c>
      <c r="C1833" t="s">
        <v>721</v>
      </c>
      <c r="D1833" t="s">
        <v>1049</v>
      </c>
      <c r="E1833" t="s">
        <v>1332</v>
      </c>
      <c r="F1833">
        <v>2</v>
      </c>
      <c r="G1833" t="s">
        <v>1416</v>
      </c>
      <c r="H1833" t="s">
        <v>1419</v>
      </c>
      <c r="I1833" t="s">
        <v>1421</v>
      </c>
      <c r="K1833">
        <v>55.1</v>
      </c>
      <c r="L1833" t="s">
        <v>1424</v>
      </c>
      <c r="N1833" t="s">
        <v>3406</v>
      </c>
      <c r="O1833" t="s">
        <v>5546</v>
      </c>
      <c r="P1833" t="s">
        <v>5546</v>
      </c>
      <c r="Q1833" t="s">
        <v>5549</v>
      </c>
      <c r="R1833" t="s">
        <v>5549</v>
      </c>
      <c r="S1833" t="s">
        <v>5548</v>
      </c>
      <c r="V1833" t="s">
        <v>5578</v>
      </c>
      <c r="W1833" t="s">
        <v>5585</v>
      </c>
      <c r="X1833" t="s">
        <v>5595</v>
      </c>
      <c r="Y1833">
        <v>25</v>
      </c>
      <c r="Z1833" s="2">
        <v>45658</v>
      </c>
      <c r="AB1833" s="2">
        <v>45580</v>
      </c>
      <c r="AC1833" s="2">
        <v>45566</v>
      </c>
      <c r="AD1833" s="2">
        <v>45536</v>
      </c>
      <c r="AE1833" t="s">
        <v>5595</v>
      </c>
      <c r="AF1833" t="s">
        <v>5595</v>
      </c>
      <c r="AG1833" t="s">
        <v>5605</v>
      </c>
      <c r="AK1833" s="2">
        <v>45580</v>
      </c>
      <c r="AL1833" s="2">
        <v>45580</v>
      </c>
      <c r="AN1833">
        <v>2024</v>
      </c>
      <c r="AO1833" t="s">
        <v>5623</v>
      </c>
      <c r="AP1833" t="s">
        <v>5623</v>
      </c>
      <c r="AQ1833" t="s">
        <v>5606</v>
      </c>
      <c r="AR1833" t="s">
        <v>5605</v>
      </c>
      <c r="AS1833" t="s">
        <v>5609</v>
      </c>
      <c r="AT1833" t="s">
        <v>5603</v>
      </c>
      <c r="AU1833">
        <v>27.599989999999998</v>
      </c>
      <c r="AV1833">
        <v>29.359859</v>
      </c>
      <c r="AW1833">
        <v>33.340009000000002</v>
      </c>
      <c r="AX1833">
        <v>37.414743999999999</v>
      </c>
      <c r="AY1833" s="2">
        <v>45683</v>
      </c>
      <c r="AZ1833" s="2">
        <v>45683</v>
      </c>
      <c r="BA1833" t="s">
        <v>5626</v>
      </c>
      <c r="BB1833" t="s">
        <v>5626</v>
      </c>
      <c r="BC1833" s="2">
        <v>45683</v>
      </c>
      <c r="BD1833" s="2">
        <v>45683</v>
      </c>
      <c r="BE1833">
        <v>0</v>
      </c>
      <c r="BF1833" s="2">
        <v>45683</v>
      </c>
      <c r="BG1833" s="2">
        <v>45689</v>
      </c>
      <c r="BH1833" t="s">
        <v>5546</v>
      </c>
      <c r="BI1833" t="s">
        <v>5618</v>
      </c>
      <c r="BJ1833" t="s">
        <v>5605</v>
      </c>
      <c r="BK1833" s="2">
        <v>45689</v>
      </c>
      <c r="BL1833">
        <v>29.359859</v>
      </c>
    </row>
    <row r="1834" spans="1:64" x14ac:dyDescent="0.25">
      <c r="A1834" t="s">
        <v>64</v>
      </c>
      <c r="B1834" t="s">
        <v>243</v>
      </c>
      <c r="C1834" t="s">
        <v>721</v>
      </c>
      <c r="D1834" t="s">
        <v>1072</v>
      </c>
      <c r="E1834" t="s">
        <v>1332</v>
      </c>
      <c r="F1834">
        <v>2</v>
      </c>
      <c r="G1834" t="s">
        <v>1416</v>
      </c>
      <c r="H1834" t="s">
        <v>1419</v>
      </c>
      <c r="I1834" t="s">
        <v>1421</v>
      </c>
      <c r="K1834">
        <v>42.84</v>
      </c>
      <c r="L1834" t="s">
        <v>1424</v>
      </c>
      <c r="N1834" t="s">
        <v>3407</v>
      </c>
      <c r="O1834" t="s">
        <v>5546</v>
      </c>
      <c r="P1834" t="s">
        <v>5546</v>
      </c>
      <c r="Q1834" t="s">
        <v>5549</v>
      </c>
      <c r="R1834" t="s">
        <v>5549</v>
      </c>
      <c r="S1834" t="s">
        <v>5548</v>
      </c>
      <c r="V1834" t="s">
        <v>5578</v>
      </c>
      <c r="W1834" t="s">
        <v>5585</v>
      </c>
      <c r="X1834" t="s">
        <v>5595</v>
      </c>
      <c r="Y1834">
        <v>25</v>
      </c>
      <c r="Z1834" s="2">
        <v>45658</v>
      </c>
      <c r="AB1834" s="2">
        <v>45581</v>
      </c>
      <c r="AC1834" s="2">
        <v>45566</v>
      </c>
      <c r="AD1834" s="2">
        <v>45536</v>
      </c>
      <c r="AE1834" t="s">
        <v>5595</v>
      </c>
      <c r="AF1834" t="s">
        <v>5595</v>
      </c>
      <c r="AG1834" t="s">
        <v>5605</v>
      </c>
      <c r="AK1834" s="2">
        <v>45581</v>
      </c>
      <c r="AL1834" s="2">
        <v>45581</v>
      </c>
      <c r="AN1834">
        <v>2024</v>
      </c>
      <c r="AO1834" t="s">
        <v>5623</v>
      </c>
      <c r="AP1834" t="s">
        <v>5623</v>
      </c>
      <c r="AQ1834" t="s">
        <v>5606</v>
      </c>
      <c r="AR1834" t="s">
        <v>5605</v>
      </c>
      <c r="AS1834" t="s">
        <v>5609</v>
      </c>
      <c r="AT1834" t="s">
        <v>5603</v>
      </c>
      <c r="AU1834">
        <v>27.599989999999998</v>
      </c>
      <c r="AV1834">
        <v>29.359859</v>
      </c>
      <c r="AW1834">
        <v>33.340009000000002</v>
      </c>
      <c r="AX1834">
        <v>37.414743999999999</v>
      </c>
      <c r="AY1834" s="2">
        <v>45683</v>
      </c>
      <c r="AZ1834" s="2">
        <v>45683</v>
      </c>
      <c r="BA1834" t="s">
        <v>5626</v>
      </c>
      <c r="BB1834" t="s">
        <v>5626</v>
      </c>
      <c r="BC1834" s="2">
        <v>45683</v>
      </c>
      <c r="BD1834" s="2">
        <v>45683</v>
      </c>
      <c r="BE1834">
        <v>0</v>
      </c>
      <c r="BF1834" s="2">
        <v>45683</v>
      </c>
      <c r="BG1834" s="2">
        <v>45689</v>
      </c>
      <c r="BH1834" t="s">
        <v>5546</v>
      </c>
      <c r="BI1834" t="s">
        <v>5618</v>
      </c>
      <c r="BJ1834" t="s">
        <v>5605</v>
      </c>
      <c r="BK1834" s="2">
        <v>45689</v>
      </c>
      <c r="BL1834">
        <v>29.359859</v>
      </c>
    </row>
    <row r="1835" spans="1:64" x14ac:dyDescent="0.25">
      <c r="A1835" t="s">
        <v>64</v>
      </c>
      <c r="B1835" t="s">
        <v>243</v>
      </c>
      <c r="C1835" t="s">
        <v>721</v>
      </c>
      <c r="D1835" t="s">
        <v>1030</v>
      </c>
      <c r="E1835" t="s">
        <v>1332</v>
      </c>
      <c r="F1835">
        <v>2</v>
      </c>
      <c r="G1835" t="s">
        <v>1416</v>
      </c>
      <c r="H1835" t="s">
        <v>1419</v>
      </c>
      <c r="I1835" t="s">
        <v>1421</v>
      </c>
      <c r="K1835">
        <v>29.75</v>
      </c>
      <c r="L1835" t="s">
        <v>1424</v>
      </c>
      <c r="N1835" t="s">
        <v>3408</v>
      </c>
      <c r="O1835" t="s">
        <v>5546</v>
      </c>
      <c r="P1835" t="s">
        <v>5546</v>
      </c>
      <c r="Q1835" t="s">
        <v>5549</v>
      </c>
      <c r="R1835" t="s">
        <v>5549</v>
      </c>
      <c r="S1835" t="s">
        <v>5548</v>
      </c>
      <c r="V1835" t="s">
        <v>5578</v>
      </c>
      <c r="W1835" t="s">
        <v>5585</v>
      </c>
      <c r="X1835" t="s">
        <v>5595</v>
      </c>
      <c r="Y1835">
        <v>25</v>
      </c>
      <c r="Z1835" s="2">
        <v>45658</v>
      </c>
      <c r="AB1835" s="2">
        <v>45577</v>
      </c>
      <c r="AC1835" s="2">
        <v>45566</v>
      </c>
      <c r="AD1835" s="2">
        <v>45536</v>
      </c>
      <c r="AE1835" t="s">
        <v>5595</v>
      </c>
      <c r="AF1835" t="s">
        <v>5595</v>
      </c>
      <c r="AG1835" t="s">
        <v>5605</v>
      </c>
      <c r="AK1835" s="2">
        <v>45577</v>
      </c>
      <c r="AL1835" s="2">
        <v>45577</v>
      </c>
      <c r="AN1835">
        <v>2024</v>
      </c>
      <c r="AO1835" t="s">
        <v>5623</v>
      </c>
      <c r="AP1835" t="s">
        <v>5623</v>
      </c>
      <c r="AQ1835" t="s">
        <v>5606</v>
      </c>
      <c r="AR1835" t="s">
        <v>5605</v>
      </c>
      <c r="AS1835" t="s">
        <v>5609</v>
      </c>
      <c r="AT1835" t="s">
        <v>5603</v>
      </c>
      <c r="AU1835">
        <v>27.599989999999998</v>
      </c>
      <c r="AV1835">
        <v>29.359859</v>
      </c>
      <c r="AW1835">
        <v>33.340009000000002</v>
      </c>
      <c r="AX1835">
        <v>37.414743999999999</v>
      </c>
      <c r="AY1835" s="2">
        <v>45683</v>
      </c>
      <c r="AZ1835" s="2">
        <v>45683</v>
      </c>
      <c r="BA1835" t="s">
        <v>5626</v>
      </c>
      <c r="BB1835" t="s">
        <v>5626</v>
      </c>
      <c r="BC1835" s="2">
        <v>45683</v>
      </c>
      <c r="BD1835" s="2">
        <v>45683</v>
      </c>
      <c r="BE1835">
        <v>0</v>
      </c>
      <c r="BF1835" s="2">
        <v>45683</v>
      </c>
      <c r="BG1835" s="2">
        <v>45689</v>
      </c>
      <c r="BH1835" t="s">
        <v>5546</v>
      </c>
      <c r="BI1835" t="s">
        <v>5618</v>
      </c>
      <c r="BJ1835" t="s">
        <v>5605</v>
      </c>
      <c r="BK1835" s="2">
        <v>45689</v>
      </c>
      <c r="BL1835">
        <v>29.359859</v>
      </c>
    </row>
    <row r="1836" spans="1:64" x14ac:dyDescent="0.25">
      <c r="A1836" t="s">
        <v>64</v>
      </c>
      <c r="B1836" t="s">
        <v>243</v>
      </c>
      <c r="C1836" t="s">
        <v>721</v>
      </c>
      <c r="D1836" t="s">
        <v>1031</v>
      </c>
      <c r="E1836" t="s">
        <v>1332</v>
      </c>
      <c r="F1836">
        <v>2</v>
      </c>
      <c r="G1836" t="s">
        <v>1416</v>
      </c>
      <c r="H1836" t="s">
        <v>1419</v>
      </c>
      <c r="I1836" t="s">
        <v>1421</v>
      </c>
      <c r="K1836">
        <v>41.62</v>
      </c>
      <c r="L1836" t="s">
        <v>1424</v>
      </c>
      <c r="N1836" t="s">
        <v>3409</v>
      </c>
      <c r="O1836" t="s">
        <v>5546</v>
      </c>
      <c r="P1836" t="s">
        <v>5546</v>
      </c>
      <c r="Q1836" t="s">
        <v>5549</v>
      </c>
      <c r="R1836" t="s">
        <v>5549</v>
      </c>
      <c r="S1836" t="s">
        <v>5548</v>
      </c>
      <c r="V1836" t="s">
        <v>5578</v>
      </c>
      <c r="W1836" t="s">
        <v>5585</v>
      </c>
      <c r="X1836" t="s">
        <v>5595</v>
      </c>
      <c r="Y1836">
        <v>25</v>
      </c>
      <c r="Z1836" s="2">
        <v>45658</v>
      </c>
      <c r="AB1836" s="2">
        <v>45581</v>
      </c>
      <c r="AC1836" s="2">
        <v>45566</v>
      </c>
      <c r="AD1836" s="2">
        <v>45536</v>
      </c>
      <c r="AE1836" t="s">
        <v>5595</v>
      </c>
      <c r="AF1836" t="s">
        <v>5595</v>
      </c>
      <c r="AG1836" t="s">
        <v>5605</v>
      </c>
      <c r="AK1836" s="2">
        <v>45581</v>
      </c>
      <c r="AL1836" s="2">
        <v>45581</v>
      </c>
      <c r="AN1836">
        <v>2024</v>
      </c>
      <c r="AO1836" t="s">
        <v>5623</v>
      </c>
      <c r="AP1836" t="s">
        <v>5623</v>
      </c>
      <c r="AQ1836" t="s">
        <v>5606</v>
      </c>
      <c r="AR1836" t="s">
        <v>5605</v>
      </c>
      <c r="AS1836" t="s">
        <v>5609</v>
      </c>
      <c r="AT1836" t="s">
        <v>5603</v>
      </c>
      <c r="AU1836">
        <v>27.599989999999998</v>
      </c>
      <c r="AV1836">
        <v>29.359859</v>
      </c>
      <c r="AW1836">
        <v>33.340009000000002</v>
      </c>
      <c r="AX1836">
        <v>37.414743999999999</v>
      </c>
      <c r="AY1836" s="2">
        <v>45683</v>
      </c>
      <c r="AZ1836" s="2">
        <v>45683</v>
      </c>
      <c r="BA1836" t="s">
        <v>5626</v>
      </c>
      <c r="BB1836" t="s">
        <v>5626</v>
      </c>
      <c r="BC1836" s="2">
        <v>45683</v>
      </c>
      <c r="BD1836" s="2">
        <v>45683</v>
      </c>
      <c r="BE1836">
        <v>0</v>
      </c>
      <c r="BF1836" s="2">
        <v>45683</v>
      </c>
      <c r="BG1836" s="2">
        <v>45689</v>
      </c>
      <c r="BH1836" t="s">
        <v>5546</v>
      </c>
      <c r="BI1836" t="s">
        <v>5618</v>
      </c>
      <c r="BJ1836" t="s">
        <v>5605</v>
      </c>
      <c r="BK1836" s="2">
        <v>45689</v>
      </c>
      <c r="BL1836">
        <v>29.359859</v>
      </c>
    </row>
    <row r="1837" spans="1:64" x14ac:dyDescent="0.25">
      <c r="A1837" t="s">
        <v>64</v>
      </c>
      <c r="B1837" t="s">
        <v>243</v>
      </c>
      <c r="C1837" t="s">
        <v>721</v>
      </c>
      <c r="D1837" t="s">
        <v>1073</v>
      </c>
      <c r="E1837" t="s">
        <v>1332</v>
      </c>
      <c r="F1837">
        <v>2</v>
      </c>
      <c r="G1837" t="s">
        <v>1416</v>
      </c>
      <c r="H1837" t="s">
        <v>1419</v>
      </c>
      <c r="I1837" t="s">
        <v>1421</v>
      </c>
      <c r="K1837">
        <v>17.829999999999998</v>
      </c>
      <c r="L1837" t="s">
        <v>1424</v>
      </c>
      <c r="N1837" t="s">
        <v>3410</v>
      </c>
      <c r="O1837" t="s">
        <v>5546</v>
      </c>
      <c r="P1837" t="s">
        <v>5546</v>
      </c>
      <c r="Q1837" t="s">
        <v>5549</v>
      </c>
      <c r="R1837" t="s">
        <v>5549</v>
      </c>
      <c r="S1837" t="s">
        <v>5548</v>
      </c>
      <c r="V1837" t="s">
        <v>5578</v>
      </c>
      <c r="W1837" t="s">
        <v>5585</v>
      </c>
      <c r="X1837" t="s">
        <v>5595</v>
      </c>
      <c r="Y1837">
        <v>25</v>
      </c>
      <c r="Z1837" s="2">
        <v>45658</v>
      </c>
      <c r="AB1837" s="2">
        <v>45581</v>
      </c>
      <c r="AC1837" s="2">
        <v>45566</v>
      </c>
      <c r="AD1837" s="2">
        <v>45536</v>
      </c>
      <c r="AE1837" t="s">
        <v>5595</v>
      </c>
      <c r="AF1837" t="s">
        <v>5595</v>
      </c>
      <c r="AG1837" t="s">
        <v>5605</v>
      </c>
      <c r="AK1837" s="2">
        <v>45581</v>
      </c>
      <c r="AL1837" s="2">
        <v>45581</v>
      </c>
      <c r="AN1837">
        <v>2024</v>
      </c>
      <c r="AO1837" t="s">
        <v>5623</v>
      </c>
      <c r="AP1837" t="s">
        <v>5623</v>
      </c>
      <c r="AQ1837" t="s">
        <v>5606</v>
      </c>
      <c r="AR1837" t="s">
        <v>5605</v>
      </c>
      <c r="AS1837" t="s">
        <v>5609</v>
      </c>
      <c r="AT1837" t="s">
        <v>5603</v>
      </c>
      <c r="AU1837">
        <v>27.599989999999998</v>
      </c>
      <c r="AV1837">
        <v>29.359859</v>
      </c>
      <c r="AW1837">
        <v>33.340009000000002</v>
      </c>
      <c r="AX1837">
        <v>37.414743999999999</v>
      </c>
      <c r="AY1837" s="2">
        <v>45683</v>
      </c>
      <c r="AZ1837" s="2">
        <v>45683</v>
      </c>
      <c r="BA1837" t="s">
        <v>5626</v>
      </c>
      <c r="BB1837" t="s">
        <v>5626</v>
      </c>
      <c r="BC1837" s="2">
        <v>45683</v>
      </c>
      <c r="BD1837" s="2">
        <v>45683</v>
      </c>
      <c r="BE1837">
        <v>0</v>
      </c>
      <c r="BF1837" s="2">
        <v>45683</v>
      </c>
      <c r="BG1837" s="2">
        <v>45689</v>
      </c>
      <c r="BH1837" t="s">
        <v>5546</v>
      </c>
      <c r="BI1837" t="s">
        <v>5618</v>
      </c>
      <c r="BJ1837" t="s">
        <v>5605</v>
      </c>
      <c r="BK1837" s="2">
        <v>45689</v>
      </c>
      <c r="BL1837">
        <v>29.359859</v>
      </c>
    </row>
    <row r="1838" spans="1:64" x14ac:dyDescent="0.25">
      <c r="A1838" t="s">
        <v>64</v>
      </c>
      <c r="B1838" t="s">
        <v>243</v>
      </c>
      <c r="C1838" t="s">
        <v>721</v>
      </c>
      <c r="D1838" t="s">
        <v>1066</v>
      </c>
      <c r="E1838" t="s">
        <v>1332</v>
      </c>
      <c r="F1838">
        <v>2</v>
      </c>
      <c r="G1838" t="s">
        <v>1416</v>
      </c>
      <c r="H1838" t="s">
        <v>1419</v>
      </c>
      <c r="I1838" t="s">
        <v>1421</v>
      </c>
      <c r="K1838">
        <v>7.28</v>
      </c>
      <c r="L1838" t="s">
        <v>1424</v>
      </c>
      <c r="N1838" t="s">
        <v>3411</v>
      </c>
      <c r="O1838" t="s">
        <v>5546</v>
      </c>
      <c r="P1838" t="s">
        <v>5546</v>
      </c>
      <c r="Q1838" t="s">
        <v>5549</v>
      </c>
      <c r="R1838" t="s">
        <v>5549</v>
      </c>
      <c r="S1838" t="s">
        <v>5548</v>
      </c>
      <c r="V1838" t="s">
        <v>5578</v>
      </c>
      <c r="W1838" t="s">
        <v>5585</v>
      </c>
      <c r="X1838" t="s">
        <v>5595</v>
      </c>
      <c r="Y1838">
        <v>25</v>
      </c>
      <c r="Z1838" s="2">
        <v>45658</v>
      </c>
      <c r="AB1838" s="2">
        <v>45581</v>
      </c>
      <c r="AC1838" s="2">
        <v>45566</v>
      </c>
      <c r="AD1838" s="2">
        <v>45536</v>
      </c>
      <c r="AE1838" t="s">
        <v>5595</v>
      </c>
      <c r="AF1838" t="s">
        <v>5595</v>
      </c>
      <c r="AG1838" t="s">
        <v>5605</v>
      </c>
      <c r="AK1838" s="2">
        <v>45581</v>
      </c>
      <c r="AL1838" s="2">
        <v>45581</v>
      </c>
      <c r="AN1838">
        <v>2024</v>
      </c>
      <c r="AO1838" t="s">
        <v>5623</v>
      </c>
      <c r="AP1838" t="s">
        <v>5623</v>
      </c>
      <c r="AQ1838" t="s">
        <v>5606</v>
      </c>
      <c r="AR1838" t="s">
        <v>5605</v>
      </c>
      <c r="AS1838" t="s">
        <v>5609</v>
      </c>
      <c r="AT1838" t="s">
        <v>5603</v>
      </c>
      <c r="AU1838">
        <v>27.599989999999998</v>
      </c>
      <c r="AV1838">
        <v>29.359859</v>
      </c>
      <c r="AW1838">
        <v>33.340009000000002</v>
      </c>
      <c r="AX1838">
        <v>37.414743999999999</v>
      </c>
      <c r="AY1838" s="2">
        <v>45683</v>
      </c>
      <c r="AZ1838" s="2">
        <v>45683</v>
      </c>
      <c r="BA1838" t="s">
        <v>5626</v>
      </c>
      <c r="BB1838" t="s">
        <v>5626</v>
      </c>
      <c r="BC1838" s="2">
        <v>45683</v>
      </c>
      <c r="BD1838" s="2">
        <v>45683</v>
      </c>
      <c r="BE1838">
        <v>0</v>
      </c>
      <c r="BF1838" s="2">
        <v>45683</v>
      </c>
      <c r="BG1838" s="2">
        <v>45689</v>
      </c>
      <c r="BH1838" t="s">
        <v>5546</v>
      </c>
      <c r="BI1838" t="s">
        <v>5618</v>
      </c>
      <c r="BJ1838" t="s">
        <v>5605</v>
      </c>
      <c r="BK1838" s="2">
        <v>45689</v>
      </c>
      <c r="BL1838">
        <v>29.359859</v>
      </c>
    </row>
    <row r="1839" spans="1:64" x14ac:dyDescent="0.25">
      <c r="A1839" t="s">
        <v>64</v>
      </c>
      <c r="B1839" t="s">
        <v>243</v>
      </c>
      <c r="C1839" t="s">
        <v>721</v>
      </c>
      <c r="D1839" t="s">
        <v>1032</v>
      </c>
      <c r="E1839" t="s">
        <v>1332</v>
      </c>
      <c r="F1839">
        <v>2</v>
      </c>
      <c r="G1839" t="s">
        <v>1416</v>
      </c>
      <c r="H1839" t="s">
        <v>1419</v>
      </c>
      <c r="I1839" t="s">
        <v>1421</v>
      </c>
      <c r="K1839">
        <v>30.27</v>
      </c>
      <c r="L1839" t="s">
        <v>1424</v>
      </c>
      <c r="N1839" t="s">
        <v>3412</v>
      </c>
      <c r="O1839" t="s">
        <v>5546</v>
      </c>
      <c r="P1839" t="s">
        <v>5546</v>
      </c>
      <c r="Q1839" t="s">
        <v>5549</v>
      </c>
      <c r="R1839" t="s">
        <v>5549</v>
      </c>
      <c r="S1839" t="s">
        <v>5548</v>
      </c>
      <c r="V1839" t="s">
        <v>5578</v>
      </c>
      <c r="W1839" t="s">
        <v>5585</v>
      </c>
      <c r="X1839" t="s">
        <v>5595</v>
      </c>
      <c r="Y1839">
        <v>25</v>
      </c>
      <c r="Z1839" s="2">
        <v>45658</v>
      </c>
      <c r="AB1839" s="2">
        <v>45584</v>
      </c>
      <c r="AC1839" s="2">
        <v>45566</v>
      </c>
      <c r="AD1839" s="2">
        <v>45566</v>
      </c>
      <c r="AE1839" t="s">
        <v>5595</v>
      </c>
      <c r="AF1839" t="s">
        <v>5595</v>
      </c>
      <c r="AG1839" t="s">
        <v>5605</v>
      </c>
      <c r="AK1839" s="2">
        <v>45584</v>
      </c>
      <c r="AL1839" s="2">
        <v>45584</v>
      </c>
      <c r="AN1839">
        <v>2024</v>
      </c>
      <c r="AO1839" t="s">
        <v>5623</v>
      </c>
      <c r="AP1839" t="s">
        <v>5623</v>
      </c>
      <c r="AQ1839" t="s">
        <v>5606</v>
      </c>
      <c r="AR1839" t="s">
        <v>5605</v>
      </c>
      <c r="AS1839" t="s">
        <v>5609</v>
      </c>
      <c r="AT1839" t="s">
        <v>5603</v>
      </c>
      <c r="AU1839">
        <v>27.599989999999998</v>
      </c>
      <c r="AV1839">
        <v>29.359859</v>
      </c>
      <c r="AW1839">
        <v>33.340009000000002</v>
      </c>
      <c r="AX1839">
        <v>37.414743999999999</v>
      </c>
      <c r="AY1839" s="2">
        <v>45683</v>
      </c>
      <c r="AZ1839" s="2">
        <v>45683</v>
      </c>
      <c r="BA1839" t="s">
        <v>5626</v>
      </c>
      <c r="BB1839" t="s">
        <v>5626</v>
      </c>
      <c r="BC1839" s="2">
        <v>45683</v>
      </c>
      <c r="BD1839" s="2">
        <v>45683</v>
      </c>
      <c r="BE1839">
        <v>0</v>
      </c>
      <c r="BF1839" s="2">
        <v>45683</v>
      </c>
      <c r="BG1839" s="2">
        <v>45689</v>
      </c>
      <c r="BH1839" t="s">
        <v>5546</v>
      </c>
      <c r="BI1839" t="s">
        <v>5618</v>
      </c>
      <c r="BJ1839" t="s">
        <v>5605</v>
      </c>
      <c r="BK1839" s="2">
        <v>45689</v>
      </c>
      <c r="BL1839">
        <v>29.359859</v>
      </c>
    </row>
    <row r="1840" spans="1:64" x14ac:dyDescent="0.25">
      <c r="A1840" t="s">
        <v>64</v>
      </c>
      <c r="B1840" t="s">
        <v>244</v>
      </c>
      <c r="C1840" t="s">
        <v>722</v>
      </c>
      <c r="D1840" t="s">
        <v>1025</v>
      </c>
      <c r="E1840" t="s">
        <v>1345</v>
      </c>
      <c r="F1840">
        <v>2</v>
      </c>
      <c r="G1840" t="s">
        <v>1416</v>
      </c>
      <c r="H1840" t="s">
        <v>1419</v>
      </c>
      <c r="I1840" t="s">
        <v>1421</v>
      </c>
      <c r="K1840">
        <v>29.05</v>
      </c>
      <c r="L1840" t="s">
        <v>1424</v>
      </c>
      <c r="N1840" t="s">
        <v>3413</v>
      </c>
      <c r="O1840" t="s">
        <v>5546</v>
      </c>
      <c r="P1840" t="s">
        <v>5546</v>
      </c>
      <c r="Q1840" t="s">
        <v>5549</v>
      </c>
      <c r="R1840" t="s">
        <v>5549</v>
      </c>
      <c r="S1840" t="s">
        <v>5548</v>
      </c>
      <c r="AB1840" s="2">
        <v>45597</v>
      </c>
      <c r="AC1840" s="2">
        <v>45597</v>
      </c>
      <c r="AD1840" s="2">
        <v>45597</v>
      </c>
      <c r="AE1840" t="s">
        <v>5596</v>
      </c>
      <c r="AF1840" t="s">
        <v>5596</v>
      </c>
      <c r="AG1840" t="s">
        <v>5606</v>
      </c>
      <c r="AH1840" t="s">
        <v>5617</v>
      </c>
      <c r="AI1840" t="s">
        <v>5596</v>
      </c>
      <c r="AJ1840" t="s">
        <v>5606</v>
      </c>
      <c r="AK1840" s="2">
        <v>45622</v>
      </c>
      <c r="AL1840" s="2">
        <v>45622</v>
      </c>
      <c r="AN1840">
        <v>2024</v>
      </c>
      <c r="AO1840" t="s">
        <v>5623</v>
      </c>
      <c r="AP1840" t="s">
        <v>5623</v>
      </c>
      <c r="AQ1840" t="s">
        <v>5605</v>
      </c>
      <c r="AR1840" t="s">
        <v>5606</v>
      </c>
      <c r="AS1840" t="s">
        <v>5609</v>
      </c>
      <c r="AT1840" t="s">
        <v>5611</v>
      </c>
      <c r="AU1840">
        <v>30.334634000000001</v>
      </c>
      <c r="AV1840">
        <v>33.369717000000001</v>
      </c>
      <c r="AW1840">
        <v>35.435949000000001</v>
      </c>
      <c r="AX1840">
        <v>53.560932999999999</v>
      </c>
      <c r="AY1840" s="2">
        <v>45627</v>
      </c>
      <c r="AZ1840" s="2">
        <v>45627</v>
      </c>
      <c r="BA1840" t="s">
        <v>5626</v>
      </c>
      <c r="BB1840" t="s">
        <v>5629</v>
      </c>
      <c r="BC1840" s="2">
        <v>45597</v>
      </c>
      <c r="BD1840" s="2">
        <v>45703</v>
      </c>
      <c r="BE1840">
        <v>0</v>
      </c>
      <c r="BF1840" s="2">
        <v>45627</v>
      </c>
      <c r="BG1840" s="2">
        <v>45658</v>
      </c>
      <c r="BI1840" t="s">
        <v>5634</v>
      </c>
      <c r="BJ1840" t="s">
        <v>5606</v>
      </c>
      <c r="BK1840" s="2">
        <v>45658</v>
      </c>
      <c r="BL1840">
        <v>33.369717000000001</v>
      </c>
    </row>
    <row r="1841" spans="1:64" x14ac:dyDescent="0.25">
      <c r="A1841" t="s">
        <v>64</v>
      </c>
      <c r="B1841" t="s">
        <v>244</v>
      </c>
      <c r="C1841" t="s">
        <v>722</v>
      </c>
      <c r="D1841" t="s">
        <v>1049</v>
      </c>
      <c r="E1841" t="s">
        <v>1345</v>
      </c>
      <c r="F1841">
        <v>2</v>
      </c>
      <c r="G1841" t="s">
        <v>1416</v>
      </c>
      <c r="H1841" t="s">
        <v>1419</v>
      </c>
      <c r="I1841" t="s">
        <v>1421</v>
      </c>
      <c r="K1841">
        <v>74.08</v>
      </c>
      <c r="L1841" t="s">
        <v>1424</v>
      </c>
      <c r="N1841" t="s">
        <v>3414</v>
      </c>
      <c r="O1841" t="s">
        <v>5546</v>
      </c>
      <c r="P1841" t="s">
        <v>5546</v>
      </c>
      <c r="Q1841" t="s">
        <v>5549</v>
      </c>
      <c r="R1841" t="s">
        <v>5549</v>
      </c>
      <c r="S1841" t="s">
        <v>5548</v>
      </c>
      <c r="AB1841" s="2">
        <v>45597</v>
      </c>
      <c r="AC1841" s="2">
        <v>45597</v>
      </c>
      <c r="AD1841" s="2">
        <v>45597</v>
      </c>
      <c r="AE1841" t="s">
        <v>5596</v>
      </c>
      <c r="AF1841" t="s">
        <v>5596</v>
      </c>
      <c r="AG1841" t="s">
        <v>5606</v>
      </c>
      <c r="AH1841" t="s">
        <v>5617</v>
      </c>
      <c r="AI1841" t="s">
        <v>5596</v>
      </c>
      <c r="AJ1841" t="s">
        <v>5606</v>
      </c>
      <c r="AK1841" s="2">
        <v>45626</v>
      </c>
      <c r="AL1841" s="2">
        <v>45626</v>
      </c>
      <c r="AN1841">
        <v>2024</v>
      </c>
      <c r="AO1841" t="s">
        <v>5623</v>
      </c>
      <c r="AP1841" t="s">
        <v>5623</v>
      </c>
      <c r="AQ1841" t="s">
        <v>5605</v>
      </c>
      <c r="AR1841" t="s">
        <v>5606</v>
      </c>
      <c r="AS1841" t="s">
        <v>5609</v>
      </c>
      <c r="AT1841" t="s">
        <v>5611</v>
      </c>
      <c r="AU1841">
        <v>30.334634000000001</v>
      </c>
      <c r="AV1841">
        <v>33.369717000000001</v>
      </c>
      <c r="AW1841">
        <v>35.435949000000001</v>
      </c>
      <c r="AX1841">
        <v>53.560932999999999</v>
      </c>
      <c r="AY1841" s="2">
        <v>45627</v>
      </c>
      <c r="AZ1841" s="2">
        <v>45627</v>
      </c>
      <c r="BA1841" t="s">
        <v>5626</v>
      </c>
      <c r="BB1841" t="s">
        <v>5629</v>
      </c>
      <c r="BC1841" s="2">
        <v>45597</v>
      </c>
      <c r="BD1841" s="2">
        <v>45703</v>
      </c>
      <c r="BE1841">
        <v>0</v>
      </c>
      <c r="BF1841" s="2">
        <v>45627</v>
      </c>
      <c r="BG1841" s="2">
        <v>45658</v>
      </c>
      <c r="BI1841" t="s">
        <v>5634</v>
      </c>
      <c r="BJ1841" t="s">
        <v>5606</v>
      </c>
      <c r="BK1841" s="2">
        <v>45658</v>
      </c>
      <c r="BL1841">
        <v>33.369717000000001</v>
      </c>
    </row>
    <row r="1842" spans="1:64" x14ac:dyDescent="0.25">
      <c r="A1842" t="s">
        <v>64</v>
      </c>
      <c r="B1842" t="s">
        <v>244</v>
      </c>
      <c r="C1842" t="s">
        <v>722</v>
      </c>
      <c r="D1842" t="s">
        <v>1050</v>
      </c>
      <c r="E1842" t="s">
        <v>1345</v>
      </c>
      <c r="F1842">
        <v>2</v>
      </c>
      <c r="G1842" t="s">
        <v>1416</v>
      </c>
      <c r="H1842" t="s">
        <v>1419</v>
      </c>
      <c r="I1842" t="s">
        <v>1421</v>
      </c>
      <c r="K1842">
        <v>51</v>
      </c>
      <c r="L1842" t="s">
        <v>1424</v>
      </c>
      <c r="N1842" t="s">
        <v>3415</v>
      </c>
      <c r="O1842" t="s">
        <v>5546</v>
      </c>
      <c r="P1842" t="s">
        <v>5546</v>
      </c>
      <c r="Q1842" t="s">
        <v>5549</v>
      </c>
      <c r="R1842" t="s">
        <v>5549</v>
      </c>
      <c r="S1842" t="s">
        <v>5548</v>
      </c>
      <c r="AB1842" s="2">
        <v>45597</v>
      </c>
      <c r="AC1842" s="2">
        <v>45597</v>
      </c>
      <c r="AD1842" s="2">
        <v>45597</v>
      </c>
      <c r="AE1842" t="s">
        <v>5596</v>
      </c>
      <c r="AF1842" t="s">
        <v>5596</v>
      </c>
      <c r="AG1842" t="s">
        <v>5606</v>
      </c>
      <c r="AK1842" s="2">
        <v>45621</v>
      </c>
      <c r="AL1842" s="2">
        <v>45621</v>
      </c>
      <c r="AN1842">
        <v>2024</v>
      </c>
      <c r="AO1842" t="s">
        <v>5623</v>
      </c>
      <c r="AP1842" t="s">
        <v>5623</v>
      </c>
      <c r="AQ1842" t="s">
        <v>5605</v>
      </c>
      <c r="AR1842" t="s">
        <v>5606</v>
      </c>
      <c r="AS1842" t="s">
        <v>5609</v>
      </c>
      <c r="AT1842" t="s">
        <v>5611</v>
      </c>
      <c r="AU1842">
        <v>30.334634000000001</v>
      </c>
      <c r="AV1842">
        <v>33.369717000000001</v>
      </c>
      <c r="AW1842">
        <v>35.435949000000001</v>
      </c>
      <c r="AX1842">
        <v>53.560932999999999</v>
      </c>
      <c r="AZ1842" s="2">
        <v>45621</v>
      </c>
      <c r="BA1842" t="s">
        <v>36</v>
      </c>
      <c r="BB1842" t="s">
        <v>36</v>
      </c>
      <c r="BC1842" s="2">
        <v>45597</v>
      </c>
      <c r="BD1842" s="2">
        <v>45703</v>
      </c>
      <c r="BE1842">
        <v>75</v>
      </c>
      <c r="BF1842" s="2">
        <v>45696</v>
      </c>
      <c r="BG1842" s="2">
        <v>45689</v>
      </c>
      <c r="BH1842" t="s">
        <v>5546</v>
      </c>
      <c r="BI1842" t="s">
        <v>5634</v>
      </c>
      <c r="BJ1842" t="s">
        <v>5606</v>
      </c>
      <c r="BK1842" s="2">
        <v>45689</v>
      </c>
      <c r="BL1842">
        <v>33.369717000000001</v>
      </c>
    </row>
    <row r="1843" spans="1:64" x14ac:dyDescent="0.25">
      <c r="A1843" t="s">
        <v>64</v>
      </c>
      <c r="B1843" t="s">
        <v>244</v>
      </c>
      <c r="C1843" t="s">
        <v>722</v>
      </c>
      <c r="D1843" t="s">
        <v>1072</v>
      </c>
      <c r="E1843" t="s">
        <v>1345</v>
      </c>
      <c r="F1843">
        <v>1</v>
      </c>
      <c r="G1843" t="s">
        <v>1418</v>
      </c>
      <c r="H1843" t="s">
        <v>1419</v>
      </c>
      <c r="I1843" t="s">
        <v>1420</v>
      </c>
      <c r="J1843" s="2">
        <v>43709</v>
      </c>
      <c r="K1843">
        <v>49.54</v>
      </c>
      <c r="L1843" t="s">
        <v>1424</v>
      </c>
      <c r="N1843" t="s">
        <v>3416</v>
      </c>
      <c r="O1843" t="s">
        <v>5546</v>
      </c>
      <c r="P1843" t="s">
        <v>5546</v>
      </c>
      <c r="Q1843" t="s">
        <v>5549</v>
      </c>
      <c r="R1843" t="s">
        <v>5549</v>
      </c>
      <c r="S1843" t="s">
        <v>5548</v>
      </c>
      <c r="AB1843" s="2">
        <v>45597</v>
      </c>
      <c r="AC1843" s="2">
        <v>45597</v>
      </c>
      <c r="AD1843" s="2">
        <v>45597</v>
      </c>
      <c r="AE1843" t="s">
        <v>5596</v>
      </c>
      <c r="AF1843" t="s">
        <v>5596</v>
      </c>
      <c r="AG1843" t="s">
        <v>5606</v>
      </c>
      <c r="AM1843">
        <v>2019</v>
      </c>
      <c r="AN1843">
        <v>2024</v>
      </c>
      <c r="AO1843" t="s">
        <v>5623</v>
      </c>
      <c r="AP1843" t="s">
        <v>5623</v>
      </c>
      <c r="AQ1843" t="s">
        <v>5605</v>
      </c>
      <c r="AR1843" t="s">
        <v>5606</v>
      </c>
      <c r="AS1843" t="s">
        <v>5609</v>
      </c>
      <c r="AT1843" t="s">
        <v>5611</v>
      </c>
      <c r="AU1843">
        <v>30.334634000000001</v>
      </c>
      <c r="AV1843">
        <v>33.369717000000001</v>
      </c>
      <c r="AW1843">
        <v>35.435949000000001</v>
      </c>
      <c r="AX1843">
        <v>53.560932999999999</v>
      </c>
      <c r="AZ1843" s="2">
        <v>45597</v>
      </c>
      <c r="BA1843" t="s">
        <v>5625</v>
      </c>
      <c r="BB1843" t="s">
        <v>5625</v>
      </c>
      <c r="BC1843" s="2">
        <v>45597</v>
      </c>
      <c r="BD1843" s="2">
        <v>45703</v>
      </c>
      <c r="BE1843">
        <v>90</v>
      </c>
      <c r="BF1843" s="2">
        <v>45687</v>
      </c>
      <c r="BG1843" s="2">
        <v>45689</v>
      </c>
      <c r="BH1843" t="s">
        <v>5546</v>
      </c>
      <c r="BI1843" t="s">
        <v>5634</v>
      </c>
      <c r="BJ1843" t="s">
        <v>5606</v>
      </c>
      <c r="BK1843" s="2">
        <v>45689</v>
      </c>
      <c r="BL1843">
        <v>33.369717000000001</v>
      </c>
    </row>
    <row r="1844" spans="1:64" x14ac:dyDescent="0.25">
      <c r="A1844" t="s">
        <v>64</v>
      </c>
      <c r="B1844" t="s">
        <v>244</v>
      </c>
      <c r="C1844" t="s">
        <v>722</v>
      </c>
      <c r="D1844" t="s">
        <v>1030</v>
      </c>
      <c r="E1844" t="s">
        <v>1345</v>
      </c>
      <c r="F1844">
        <v>2</v>
      </c>
      <c r="G1844" t="s">
        <v>1416</v>
      </c>
      <c r="H1844" t="s">
        <v>1419</v>
      </c>
      <c r="I1844" t="s">
        <v>1421</v>
      </c>
      <c r="K1844">
        <v>9.49</v>
      </c>
      <c r="L1844" t="s">
        <v>1424</v>
      </c>
      <c r="N1844" t="s">
        <v>3417</v>
      </c>
      <c r="O1844" t="s">
        <v>5546</v>
      </c>
      <c r="P1844" t="s">
        <v>5546</v>
      </c>
      <c r="Q1844" t="s">
        <v>5549</v>
      </c>
      <c r="R1844" t="s">
        <v>5549</v>
      </c>
      <c r="S1844" t="s">
        <v>5548</v>
      </c>
      <c r="V1844" t="s">
        <v>5575</v>
      </c>
      <c r="W1844" t="s">
        <v>5588</v>
      </c>
      <c r="X1844" t="s">
        <v>5596</v>
      </c>
      <c r="Y1844">
        <v>45</v>
      </c>
      <c r="Z1844" s="2">
        <v>45658</v>
      </c>
      <c r="AB1844" s="2">
        <v>45597</v>
      </c>
      <c r="AC1844" s="2">
        <v>45597</v>
      </c>
      <c r="AD1844" s="2">
        <v>45597</v>
      </c>
      <c r="AE1844" t="s">
        <v>5596</v>
      </c>
      <c r="AF1844" t="s">
        <v>5596</v>
      </c>
      <c r="AG1844" t="s">
        <v>5606</v>
      </c>
      <c r="AK1844" s="2">
        <v>45619</v>
      </c>
      <c r="AL1844" s="2">
        <v>45619</v>
      </c>
      <c r="AN1844">
        <v>2024</v>
      </c>
      <c r="AO1844" t="s">
        <v>5623</v>
      </c>
      <c r="AP1844" t="s">
        <v>5623</v>
      </c>
      <c r="AQ1844" t="s">
        <v>5605</v>
      </c>
      <c r="AR1844" t="s">
        <v>5606</v>
      </c>
      <c r="AS1844" t="s">
        <v>5609</v>
      </c>
      <c r="AT1844" t="s">
        <v>5611</v>
      </c>
      <c r="AU1844">
        <v>30.334634000000001</v>
      </c>
      <c r="AV1844">
        <v>33.369717000000001</v>
      </c>
      <c r="AW1844">
        <v>35.435949000000001</v>
      </c>
      <c r="AX1844">
        <v>53.560932999999999</v>
      </c>
      <c r="AY1844" s="2">
        <v>45703</v>
      </c>
      <c r="AZ1844" s="2">
        <v>45703</v>
      </c>
      <c r="BA1844" t="s">
        <v>5626</v>
      </c>
      <c r="BB1844" t="s">
        <v>5626</v>
      </c>
      <c r="BC1844" s="2">
        <v>45597</v>
      </c>
      <c r="BD1844" s="2">
        <v>45703</v>
      </c>
      <c r="BE1844">
        <v>0</v>
      </c>
      <c r="BF1844" s="2">
        <v>45703</v>
      </c>
      <c r="BG1844" s="2">
        <v>45689</v>
      </c>
      <c r="BH1844" t="s">
        <v>5546</v>
      </c>
      <c r="BI1844" t="s">
        <v>5634</v>
      </c>
      <c r="BJ1844" t="s">
        <v>5606</v>
      </c>
      <c r="BK1844" s="2">
        <v>45689</v>
      </c>
      <c r="BL1844">
        <v>33.369717000000001</v>
      </c>
    </row>
    <row r="1845" spans="1:64" x14ac:dyDescent="0.25">
      <c r="A1845" t="s">
        <v>64</v>
      </c>
      <c r="B1845" t="s">
        <v>245</v>
      </c>
      <c r="C1845" t="s">
        <v>723</v>
      </c>
      <c r="D1845" t="s">
        <v>1025</v>
      </c>
      <c r="E1845" t="s">
        <v>1331</v>
      </c>
      <c r="F1845">
        <v>1</v>
      </c>
      <c r="G1845" t="s">
        <v>1418</v>
      </c>
      <c r="H1845" t="s">
        <v>1419</v>
      </c>
      <c r="I1845" t="s">
        <v>1420</v>
      </c>
      <c r="J1845" s="2">
        <v>44119</v>
      </c>
      <c r="K1845">
        <v>5.81</v>
      </c>
      <c r="L1845" t="s">
        <v>1424</v>
      </c>
      <c r="M1845" t="s">
        <v>1497</v>
      </c>
      <c r="N1845" t="s">
        <v>3418</v>
      </c>
      <c r="O1845" t="s">
        <v>5546</v>
      </c>
      <c r="P1845" t="s">
        <v>5546</v>
      </c>
      <c r="AB1845" s="2">
        <v>45962</v>
      </c>
      <c r="AC1845" s="2">
        <v>45962</v>
      </c>
      <c r="AD1845" s="2">
        <v>45839</v>
      </c>
      <c r="AE1845" t="s">
        <v>5594</v>
      </c>
      <c r="AF1845" t="s">
        <v>5594</v>
      </c>
      <c r="AG1845" t="s">
        <v>5602</v>
      </c>
      <c r="AM1845">
        <v>2020</v>
      </c>
      <c r="AN1845">
        <v>2025</v>
      </c>
      <c r="AO1845" t="s">
        <v>5623</v>
      </c>
      <c r="AP1845" t="s">
        <v>5623</v>
      </c>
      <c r="AQ1845" t="s">
        <v>5606</v>
      </c>
      <c r="AR1845" t="s">
        <v>5605</v>
      </c>
      <c r="AS1845" t="s">
        <v>5607</v>
      </c>
      <c r="AT1845" t="s">
        <v>5609</v>
      </c>
      <c r="AU1845">
        <v>26.342918000000001</v>
      </c>
      <c r="AV1845">
        <v>29.560616</v>
      </c>
      <c r="AW1845">
        <v>36.665598000000003</v>
      </c>
      <c r="AX1845">
        <v>76.037047999999999</v>
      </c>
      <c r="AZ1845" s="2">
        <v>45839</v>
      </c>
      <c r="BA1845" t="s">
        <v>5625</v>
      </c>
      <c r="BB1845" t="s">
        <v>5625</v>
      </c>
      <c r="BC1845" s="2">
        <v>45839</v>
      </c>
      <c r="BD1845" s="2">
        <v>45839</v>
      </c>
      <c r="BE1845">
        <v>90</v>
      </c>
      <c r="BF1845" s="2">
        <v>45929</v>
      </c>
      <c r="BG1845" s="2">
        <v>45931</v>
      </c>
      <c r="BH1845" t="s">
        <v>5546</v>
      </c>
      <c r="BI1845" t="s">
        <v>5633</v>
      </c>
      <c r="BJ1845" t="s">
        <v>5602</v>
      </c>
      <c r="BL1845">
        <v>80.858266999999998</v>
      </c>
    </row>
    <row r="1846" spans="1:64" x14ac:dyDescent="0.25">
      <c r="A1846" t="s">
        <v>64</v>
      </c>
      <c r="B1846" t="s">
        <v>245</v>
      </c>
      <c r="C1846" t="s">
        <v>723</v>
      </c>
      <c r="D1846" t="s">
        <v>1049</v>
      </c>
      <c r="E1846" t="s">
        <v>1331</v>
      </c>
      <c r="F1846">
        <v>1</v>
      </c>
      <c r="G1846" t="s">
        <v>1418</v>
      </c>
      <c r="H1846" t="s">
        <v>1419</v>
      </c>
      <c r="I1846" t="s">
        <v>1420</v>
      </c>
      <c r="J1846" s="2">
        <v>44104</v>
      </c>
      <c r="K1846">
        <v>7.78</v>
      </c>
      <c r="L1846" t="s">
        <v>1424</v>
      </c>
      <c r="M1846" t="s">
        <v>1497</v>
      </c>
      <c r="N1846" t="s">
        <v>3419</v>
      </c>
      <c r="O1846" t="s">
        <v>5546</v>
      </c>
      <c r="P1846" t="s">
        <v>5546</v>
      </c>
      <c r="AB1846" s="2">
        <v>45962</v>
      </c>
      <c r="AC1846" s="2">
        <v>45962</v>
      </c>
      <c r="AD1846" s="2">
        <v>45839</v>
      </c>
      <c r="AE1846" t="s">
        <v>5594</v>
      </c>
      <c r="AF1846" t="s">
        <v>5594</v>
      </c>
      <c r="AG1846" t="s">
        <v>5602</v>
      </c>
      <c r="AM1846">
        <v>2020</v>
      </c>
      <c r="AN1846">
        <v>2025</v>
      </c>
      <c r="AO1846" t="s">
        <v>5623</v>
      </c>
      <c r="AP1846" t="s">
        <v>5623</v>
      </c>
      <c r="AQ1846" t="s">
        <v>5606</v>
      </c>
      <c r="AR1846" t="s">
        <v>5605</v>
      </c>
      <c r="AS1846" t="s">
        <v>5607</v>
      </c>
      <c r="AT1846" t="s">
        <v>5609</v>
      </c>
      <c r="AU1846">
        <v>26.342918000000001</v>
      </c>
      <c r="AV1846">
        <v>29.560616</v>
      </c>
      <c r="AW1846">
        <v>36.665598000000003</v>
      </c>
      <c r="AX1846">
        <v>76.037047999999999</v>
      </c>
      <c r="AZ1846" s="2">
        <v>45839</v>
      </c>
      <c r="BA1846" t="s">
        <v>5625</v>
      </c>
      <c r="BB1846" t="s">
        <v>5625</v>
      </c>
      <c r="BC1846" s="2">
        <v>45839</v>
      </c>
      <c r="BD1846" s="2">
        <v>45839</v>
      </c>
      <c r="BE1846">
        <v>90</v>
      </c>
      <c r="BF1846" s="2">
        <v>45929</v>
      </c>
      <c r="BG1846" s="2">
        <v>45931</v>
      </c>
      <c r="BH1846" t="s">
        <v>5546</v>
      </c>
      <c r="BI1846" t="s">
        <v>5633</v>
      </c>
      <c r="BJ1846" t="s">
        <v>5602</v>
      </c>
      <c r="BL1846">
        <v>80.858266999999998</v>
      </c>
    </row>
    <row r="1847" spans="1:64" x14ac:dyDescent="0.25">
      <c r="A1847" t="s">
        <v>64</v>
      </c>
      <c r="B1847" t="s">
        <v>245</v>
      </c>
      <c r="C1847" t="s">
        <v>723</v>
      </c>
      <c r="D1847" t="s">
        <v>1050</v>
      </c>
      <c r="E1847" t="s">
        <v>1331</v>
      </c>
      <c r="F1847">
        <v>1</v>
      </c>
      <c r="G1847" t="s">
        <v>1418</v>
      </c>
      <c r="H1847" t="s">
        <v>1419</v>
      </c>
      <c r="I1847" t="s">
        <v>1420</v>
      </c>
      <c r="J1847" s="2">
        <v>44097</v>
      </c>
      <c r="K1847">
        <v>7.43</v>
      </c>
      <c r="L1847" t="s">
        <v>1424</v>
      </c>
      <c r="M1847" t="s">
        <v>1497</v>
      </c>
      <c r="N1847" t="s">
        <v>3420</v>
      </c>
      <c r="O1847" t="s">
        <v>5546</v>
      </c>
      <c r="P1847" t="s">
        <v>5546</v>
      </c>
      <c r="AB1847" s="2">
        <v>45962</v>
      </c>
      <c r="AC1847" s="2">
        <v>45962</v>
      </c>
      <c r="AD1847" s="2">
        <v>45839</v>
      </c>
      <c r="AE1847" t="s">
        <v>5594</v>
      </c>
      <c r="AF1847" t="s">
        <v>5594</v>
      </c>
      <c r="AG1847" t="s">
        <v>5602</v>
      </c>
      <c r="AM1847">
        <v>2020</v>
      </c>
      <c r="AN1847">
        <v>2025</v>
      </c>
      <c r="AO1847" t="s">
        <v>5623</v>
      </c>
      <c r="AP1847" t="s">
        <v>5623</v>
      </c>
      <c r="AQ1847" t="s">
        <v>5606</v>
      </c>
      <c r="AR1847" t="s">
        <v>5605</v>
      </c>
      <c r="AS1847" t="s">
        <v>5607</v>
      </c>
      <c r="AT1847" t="s">
        <v>5609</v>
      </c>
      <c r="AU1847">
        <v>26.342918000000001</v>
      </c>
      <c r="AV1847">
        <v>29.560616</v>
      </c>
      <c r="AW1847">
        <v>36.665598000000003</v>
      </c>
      <c r="AX1847">
        <v>76.037047999999999</v>
      </c>
      <c r="AZ1847" s="2">
        <v>45839</v>
      </c>
      <c r="BA1847" t="s">
        <v>5625</v>
      </c>
      <c r="BB1847" t="s">
        <v>5625</v>
      </c>
      <c r="BC1847" s="2">
        <v>45839</v>
      </c>
      <c r="BD1847" s="2">
        <v>45839</v>
      </c>
      <c r="BE1847">
        <v>90</v>
      </c>
      <c r="BF1847" s="2">
        <v>45929</v>
      </c>
      <c r="BG1847" s="2">
        <v>45931</v>
      </c>
      <c r="BH1847" t="s">
        <v>5546</v>
      </c>
      <c r="BI1847" t="s">
        <v>5633</v>
      </c>
      <c r="BJ1847" t="s">
        <v>5602</v>
      </c>
      <c r="BL1847">
        <v>80.858266999999998</v>
      </c>
    </row>
    <row r="1848" spans="1:64" x14ac:dyDescent="0.25">
      <c r="A1848" t="s">
        <v>64</v>
      </c>
      <c r="B1848" t="s">
        <v>245</v>
      </c>
      <c r="C1848" t="s">
        <v>723</v>
      </c>
      <c r="D1848" t="s">
        <v>1072</v>
      </c>
      <c r="E1848" t="s">
        <v>1331</v>
      </c>
      <c r="F1848">
        <v>1</v>
      </c>
      <c r="G1848" t="s">
        <v>1418</v>
      </c>
      <c r="H1848" t="s">
        <v>1419</v>
      </c>
      <c r="I1848" t="s">
        <v>1420</v>
      </c>
      <c r="J1848" s="2">
        <v>44104</v>
      </c>
      <c r="K1848">
        <v>18.89</v>
      </c>
      <c r="L1848" t="s">
        <v>1424</v>
      </c>
      <c r="M1848" t="s">
        <v>1497</v>
      </c>
      <c r="N1848" t="s">
        <v>3421</v>
      </c>
      <c r="O1848" t="s">
        <v>5546</v>
      </c>
      <c r="P1848" t="s">
        <v>5546</v>
      </c>
      <c r="AB1848" s="2">
        <v>45962</v>
      </c>
      <c r="AC1848" s="2">
        <v>45962</v>
      </c>
      <c r="AD1848" s="2">
        <v>45839</v>
      </c>
      <c r="AE1848" t="s">
        <v>5594</v>
      </c>
      <c r="AF1848" t="s">
        <v>5594</v>
      </c>
      <c r="AG1848" t="s">
        <v>5602</v>
      </c>
      <c r="AM1848">
        <v>2020</v>
      </c>
      <c r="AN1848">
        <v>2025</v>
      </c>
      <c r="AO1848" t="s">
        <v>5623</v>
      </c>
      <c r="AP1848" t="s">
        <v>5623</v>
      </c>
      <c r="AQ1848" t="s">
        <v>5606</v>
      </c>
      <c r="AR1848" t="s">
        <v>5605</v>
      </c>
      <c r="AS1848" t="s">
        <v>5607</v>
      </c>
      <c r="AT1848" t="s">
        <v>5609</v>
      </c>
      <c r="AU1848">
        <v>26.342918000000001</v>
      </c>
      <c r="AV1848">
        <v>29.560616</v>
      </c>
      <c r="AW1848">
        <v>36.665598000000003</v>
      </c>
      <c r="AX1848">
        <v>76.037047999999999</v>
      </c>
      <c r="AZ1848" s="2">
        <v>45839</v>
      </c>
      <c r="BA1848" t="s">
        <v>5625</v>
      </c>
      <c r="BB1848" t="s">
        <v>5625</v>
      </c>
      <c r="BC1848" s="2">
        <v>45839</v>
      </c>
      <c r="BD1848" s="2">
        <v>45839</v>
      </c>
      <c r="BE1848">
        <v>90</v>
      </c>
      <c r="BF1848" s="2">
        <v>45929</v>
      </c>
      <c r="BG1848" s="2">
        <v>45931</v>
      </c>
      <c r="BH1848" t="s">
        <v>5546</v>
      </c>
      <c r="BI1848" t="s">
        <v>5633</v>
      </c>
      <c r="BJ1848" t="s">
        <v>5602</v>
      </c>
      <c r="BL1848">
        <v>80.858266999999998</v>
      </c>
    </row>
    <row r="1849" spans="1:64" x14ac:dyDescent="0.25">
      <c r="A1849" t="s">
        <v>64</v>
      </c>
      <c r="B1849" t="s">
        <v>245</v>
      </c>
      <c r="C1849" t="s">
        <v>723</v>
      </c>
      <c r="D1849" t="s">
        <v>1030</v>
      </c>
      <c r="E1849" t="s">
        <v>1331</v>
      </c>
      <c r="F1849">
        <v>1</v>
      </c>
      <c r="G1849" t="s">
        <v>1418</v>
      </c>
      <c r="H1849" t="s">
        <v>1419</v>
      </c>
      <c r="I1849" t="s">
        <v>1420</v>
      </c>
      <c r="J1849" s="2">
        <v>44173</v>
      </c>
      <c r="K1849">
        <v>5.44</v>
      </c>
      <c r="L1849" t="s">
        <v>1424</v>
      </c>
      <c r="M1849" t="s">
        <v>1497</v>
      </c>
      <c r="N1849" t="s">
        <v>3422</v>
      </c>
      <c r="O1849" t="s">
        <v>5546</v>
      </c>
      <c r="P1849" t="s">
        <v>5546</v>
      </c>
      <c r="AB1849" s="2">
        <v>45962</v>
      </c>
      <c r="AC1849" s="2">
        <v>45962</v>
      </c>
      <c r="AD1849" s="2">
        <v>45839</v>
      </c>
      <c r="AE1849" t="s">
        <v>5594</v>
      </c>
      <c r="AF1849" t="s">
        <v>5594</v>
      </c>
      <c r="AG1849" t="s">
        <v>5602</v>
      </c>
      <c r="AM1849">
        <v>2020</v>
      </c>
      <c r="AN1849">
        <v>2025</v>
      </c>
      <c r="AO1849" t="s">
        <v>5623</v>
      </c>
      <c r="AP1849" t="s">
        <v>5623</v>
      </c>
      <c r="AQ1849" t="s">
        <v>5606</v>
      </c>
      <c r="AR1849" t="s">
        <v>5605</v>
      </c>
      <c r="AS1849" t="s">
        <v>5607</v>
      </c>
      <c r="AT1849" t="s">
        <v>5609</v>
      </c>
      <c r="AU1849">
        <v>26.342918000000001</v>
      </c>
      <c r="AV1849">
        <v>29.560616</v>
      </c>
      <c r="AW1849">
        <v>36.665598000000003</v>
      </c>
      <c r="AX1849">
        <v>76.037047999999999</v>
      </c>
      <c r="AZ1849" s="2">
        <v>45839</v>
      </c>
      <c r="BA1849" t="s">
        <v>5625</v>
      </c>
      <c r="BB1849" t="s">
        <v>5625</v>
      </c>
      <c r="BC1849" s="2">
        <v>45839</v>
      </c>
      <c r="BD1849" s="2">
        <v>45839</v>
      </c>
      <c r="BE1849">
        <v>90</v>
      </c>
      <c r="BF1849" s="2">
        <v>45929</v>
      </c>
      <c r="BG1849" s="2">
        <v>45931</v>
      </c>
      <c r="BH1849" t="s">
        <v>5546</v>
      </c>
      <c r="BI1849" t="s">
        <v>5633</v>
      </c>
      <c r="BJ1849" t="s">
        <v>5602</v>
      </c>
      <c r="BL1849">
        <v>80.858266999999998</v>
      </c>
    </row>
    <row r="1850" spans="1:64" x14ac:dyDescent="0.25">
      <c r="A1850" t="s">
        <v>64</v>
      </c>
      <c r="B1850" t="s">
        <v>245</v>
      </c>
      <c r="C1850" t="s">
        <v>723</v>
      </c>
      <c r="D1850" t="s">
        <v>1031</v>
      </c>
      <c r="E1850" t="s">
        <v>1331</v>
      </c>
      <c r="F1850">
        <v>1</v>
      </c>
      <c r="G1850" t="s">
        <v>1418</v>
      </c>
      <c r="H1850" t="s">
        <v>1419</v>
      </c>
      <c r="I1850" t="s">
        <v>1420</v>
      </c>
      <c r="J1850" s="2">
        <v>44180</v>
      </c>
      <c r="K1850">
        <v>3.53</v>
      </c>
      <c r="L1850" t="s">
        <v>1424</v>
      </c>
      <c r="M1850" t="s">
        <v>1497</v>
      </c>
      <c r="N1850" t="s">
        <v>3423</v>
      </c>
      <c r="O1850" t="s">
        <v>5546</v>
      </c>
      <c r="P1850" t="s">
        <v>5546</v>
      </c>
      <c r="AB1850" s="2">
        <v>45962</v>
      </c>
      <c r="AC1850" s="2">
        <v>45962</v>
      </c>
      <c r="AD1850" s="2">
        <v>45839</v>
      </c>
      <c r="AE1850" t="s">
        <v>5594</v>
      </c>
      <c r="AF1850" t="s">
        <v>5594</v>
      </c>
      <c r="AG1850" t="s">
        <v>5602</v>
      </c>
      <c r="AM1850">
        <v>2020</v>
      </c>
      <c r="AN1850">
        <v>2025</v>
      </c>
      <c r="AO1850" t="s">
        <v>5623</v>
      </c>
      <c r="AP1850" t="s">
        <v>5623</v>
      </c>
      <c r="AQ1850" t="s">
        <v>5606</v>
      </c>
      <c r="AR1850" t="s">
        <v>5605</v>
      </c>
      <c r="AS1850" t="s">
        <v>5607</v>
      </c>
      <c r="AT1850" t="s">
        <v>5609</v>
      </c>
      <c r="AU1850">
        <v>26.342918000000001</v>
      </c>
      <c r="AV1850">
        <v>29.560616</v>
      </c>
      <c r="AW1850">
        <v>36.665598000000003</v>
      </c>
      <c r="AX1850">
        <v>76.037047999999999</v>
      </c>
      <c r="AZ1850" s="2">
        <v>45839</v>
      </c>
      <c r="BA1850" t="s">
        <v>5625</v>
      </c>
      <c r="BB1850" t="s">
        <v>5625</v>
      </c>
      <c r="BC1850" s="2">
        <v>45839</v>
      </c>
      <c r="BD1850" s="2">
        <v>45839</v>
      </c>
      <c r="BE1850">
        <v>90</v>
      </c>
      <c r="BF1850" s="2">
        <v>45929</v>
      </c>
      <c r="BG1850" s="2">
        <v>45931</v>
      </c>
      <c r="BH1850" t="s">
        <v>5546</v>
      </c>
      <c r="BI1850" t="s">
        <v>5633</v>
      </c>
      <c r="BJ1850" t="s">
        <v>5602</v>
      </c>
      <c r="BL1850">
        <v>80.858266999999998</v>
      </c>
    </row>
    <row r="1851" spans="1:64" x14ac:dyDescent="0.25">
      <c r="A1851" t="s">
        <v>64</v>
      </c>
      <c r="B1851" t="s">
        <v>246</v>
      </c>
      <c r="C1851" t="s">
        <v>724</v>
      </c>
      <c r="D1851" t="s">
        <v>1025</v>
      </c>
      <c r="E1851" t="s">
        <v>1368</v>
      </c>
      <c r="F1851">
        <v>1</v>
      </c>
      <c r="G1851" t="s">
        <v>1418</v>
      </c>
      <c r="H1851" t="s">
        <v>1419</v>
      </c>
      <c r="I1851" t="s">
        <v>1420</v>
      </c>
      <c r="J1851" s="2">
        <v>43776</v>
      </c>
      <c r="K1851">
        <v>7.38</v>
      </c>
      <c r="L1851" t="s">
        <v>1424</v>
      </c>
      <c r="M1851" t="s">
        <v>1428</v>
      </c>
      <c r="N1851" t="s">
        <v>3424</v>
      </c>
      <c r="O1851" t="s">
        <v>5546</v>
      </c>
      <c r="P1851" t="s">
        <v>5546</v>
      </c>
      <c r="AB1851" s="2">
        <v>45658</v>
      </c>
      <c r="AC1851" s="2">
        <v>45658</v>
      </c>
      <c r="AD1851" s="2">
        <v>45597</v>
      </c>
      <c r="AE1851" t="s">
        <v>5596</v>
      </c>
      <c r="AF1851" t="s">
        <v>5596</v>
      </c>
      <c r="AG1851" t="s">
        <v>5612</v>
      </c>
      <c r="AM1851">
        <v>2019</v>
      </c>
      <c r="AN1851">
        <v>2024</v>
      </c>
      <c r="AO1851" t="s">
        <v>5623</v>
      </c>
      <c r="AP1851" t="s">
        <v>5623</v>
      </c>
      <c r="AQ1851" t="s">
        <v>5612</v>
      </c>
      <c r="AR1851" t="s">
        <v>5610</v>
      </c>
      <c r="AS1851" t="s">
        <v>5611</v>
      </c>
      <c r="AT1851" t="s">
        <v>5603</v>
      </c>
      <c r="AU1851">
        <v>17.421130000000002</v>
      </c>
      <c r="AV1851">
        <v>27.717376999999999</v>
      </c>
      <c r="AW1851">
        <v>52.186737000000001</v>
      </c>
      <c r="AX1851">
        <v>56.414960999999998</v>
      </c>
      <c r="AZ1851" s="2">
        <v>45597</v>
      </c>
      <c r="BA1851" t="s">
        <v>5625</v>
      </c>
      <c r="BB1851" t="s">
        <v>5625</v>
      </c>
      <c r="BC1851" s="2">
        <v>45597</v>
      </c>
      <c r="BD1851" s="2">
        <v>45597</v>
      </c>
      <c r="BE1851">
        <v>90</v>
      </c>
      <c r="BF1851" s="2">
        <v>45687</v>
      </c>
      <c r="BG1851" s="2">
        <v>45689</v>
      </c>
      <c r="BH1851" t="s">
        <v>5546</v>
      </c>
      <c r="BI1851" t="s">
        <v>5634</v>
      </c>
      <c r="BJ1851" t="s">
        <v>5612</v>
      </c>
      <c r="BK1851" s="2">
        <v>45689</v>
      </c>
      <c r="BL1851">
        <v>17.421130000000002</v>
      </c>
    </row>
    <row r="1852" spans="1:64" x14ac:dyDescent="0.25">
      <c r="A1852" t="s">
        <v>64</v>
      </c>
      <c r="B1852" t="s">
        <v>246</v>
      </c>
      <c r="C1852" t="s">
        <v>724</v>
      </c>
      <c r="D1852" t="s">
        <v>1049</v>
      </c>
      <c r="E1852" t="s">
        <v>1368</v>
      </c>
      <c r="F1852">
        <v>1</v>
      </c>
      <c r="G1852" t="s">
        <v>1418</v>
      </c>
      <c r="H1852" t="s">
        <v>1419</v>
      </c>
      <c r="I1852" t="s">
        <v>1420</v>
      </c>
      <c r="J1852" s="2">
        <v>43778</v>
      </c>
      <c r="K1852">
        <v>17.649999999999999</v>
      </c>
      <c r="L1852" t="s">
        <v>1424</v>
      </c>
      <c r="M1852" t="s">
        <v>1428</v>
      </c>
      <c r="N1852" t="s">
        <v>3425</v>
      </c>
      <c r="O1852" t="s">
        <v>5546</v>
      </c>
      <c r="P1852" t="s">
        <v>5546</v>
      </c>
      <c r="AB1852" s="2">
        <v>45658</v>
      </c>
      <c r="AC1852" s="2">
        <v>45658</v>
      </c>
      <c r="AD1852" s="2">
        <v>45597</v>
      </c>
      <c r="AE1852" t="s">
        <v>5596</v>
      </c>
      <c r="AF1852" t="s">
        <v>5596</v>
      </c>
      <c r="AG1852" t="s">
        <v>5612</v>
      </c>
      <c r="AM1852">
        <v>2019</v>
      </c>
      <c r="AN1852">
        <v>2024</v>
      </c>
      <c r="AO1852" t="s">
        <v>5623</v>
      </c>
      <c r="AP1852" t="s">
        <v>5623</v>
      </c>
      <c r="AQ1852" t="s">
        <v>5612</v>
      </c>
      <c r="AR1852" t="s">
        <v>5610</v>
      </c>
      <c r="AS1852" t="s">
        <v>5611</v>
      </c>
      <c r="AT1852" t="s">
        <v>5603</v>
      </c>
      <c r="AU1852">
        <v>17.421130000000002</v>
      </c>
      <c r="AV1852">
        <v>27.717376999999999</v>
      </c>
      <c r="AW1852">
        <v>52.186737000000001</v>
      </c>
      <c r="AX1852">
        <v>56.414960999999998</v>
      </c>
      <c r="AZ1852" s="2">
        <v>45597</v>
      </c>
      <c r="BA1852" t="s">
        <v>5625</v>
      </c>
      <c r="BB1852" t="s">
        <v>5625</v>
      </c>
      <c r="BC1852" s="2">
        <v>45597</v>
      </c>
      <c r="BD1852" s="2">
        <v>45597</v>
      </c>
      <c r="BE1852">
        <v>90</v>
      </c>
      <c r="BF1852" s="2">
        <v>45687</v>
      </c>
      <c r="BG1852" s="2">
        <v>45689</v>
      </c>
      <c r="BH1852" t="s">
        <v>5546</v>
      </c>
      <c r="BI1852" t="s">
        <v>5634</v>
      </c>
      <c r="BJ1852" t="s">
        <v>5612</v>
      </c>
      <c r="BK1852" s="2">
        <v>45689</v>
      </c>
      <c r="BL1852">
        <v>17.421130000000002</v>
      </c>
    </row>
    <row r="1853" spans="1:64" x14ac:dyDescent="0.25">
      <c r="A1853" t="s">
        <v>64</v>
      </c>
      <c r="B1853" t="s">
        <v>246</v>
      </c>
      <c r="C1853" t="s">
        <v>724</v>
      </c>
      <c r="D1853" t="s">
        <v>1050</v>
      </c>
      <c r="E1853" t="s">
        <v>1368</v>
      </c>
      <c r="F1853">
        <v>1</v>
      </c>
      <c r="G1853" t="s">
        <v>1418</v>
      </c>
      <c r="H1853" t="s">
        <v>1419</v>
      </c>
      <c r="I1853" t="s">
        <v>1420</v>
      </c>
      <c r="J1853" s="2">
        <v>43780</v>
      </c>
      <c r="K1853">
        <v>15.41</v>
      </c>
      <c r="L1853" t="s">
        <v>1424</v>
      </c>
      <c r="M1853" t="s">
        <v>1428</v>
      </c>
      <c r="N1853" t="s">
        <v>3426</v>
      </c>
      <c r="O1853" t="s">
        <v>5546</v>
      </c>
      <c r="P1853" t="s">
        <v>5546</v>
      </c>
      <c r="AB1853" s="2">
        <v>45658</v>
      </c>
      <c r="AC1853" s="2">
        <v>45658</v>
      </c>
      <c r="AD1853" s="2">
        <v>45597</v>
      </c>
      <c r="AE1853" t="s">
        <v>5596</v>
      </c>
      <c r="AF1853" t="s">
        <v>5596</v>
      </c>
      <c r="AG1853" t="s">
        <v>5612</v>
      </c>
      <c r="AM1853">
        <v>2019</v>
      </c>
      <c r="AN1853">
        <v>2024</v>
      </c>
      <c r="AO1853" t="s">
        <v>5623</v>
      </c>
      <c r="AP1853" t="s">
        <v>5623</v>
      </c>
      <c r="AQ1853" t="s">
        <v>5612</v>
      </c>
      <c r="AR1853" t="s">
        <v>5610</v>
      </c>
      <c r="AS1853" t="s">
        <v>5611</v>
      </c>
      <c r="AT1853" t="s">
        <v>5603</v>
      </c>
      <c r="AU1853">
        <v>17.421130000000002</v>
      </c>
      <c r="AV1853">
        <v>27.717376999999999</v>
      </c>
      <c r="AW1853">
        <v>52.186737000000001</v>
      </c>
      <c r="AX1853">
        <v>56.414960999999998</v>
      </c>
      <c r="AZ1853" s="2">
        <v>45597</v>
      </c>
      <c r="BA1853" t="s">
        <v>5625</v>
      </c>
      <c r="BB1853" t="s">
        <v>5625</v>
      </c>
      <c r="BC1853" s="2">
        <v>45597</v>
      </c>
      <c r="BD1853" s="2">
        <v>45597</v>
      </c>
      <c r="BE1853">
        <v>90</v>
      </c>
      <c r="BF1853" s="2">
        <v>45687</v>
      </c>
      <c r="BG1853" s="2">
        <v>45689</v>
      </c>
      <c r="BH1853" t="s">
        <v>5546</v>
      </c>
      <c r="BI1853" t="s">
        <v>5634</v>
      </c>
      <c r="BJ1853" t="s">
        <v>5612</v>
      </c>
      <c r="BK1853" s="2">
        <v>45689</v>
      </c>
      <c r="BL1853">
        <v>17.421130000000002</v>
      </c>
    </row>
    <row r="1854" spans="1:64" x14ac:dyDescent="0.25">
      <c r="A1854" t="s">
        <v>64</v>
      </c>
      <c r="B1854" t="s">
        <v>246</v>
      </c>
      <c r="C1854" t="s">
        <v>724</v>
      </c>
      <c r="D1854" t="s">
        <v>1072</v>
      </c>
      <c r="E1854" t="s">
        <v>1368</v>
      </c>
      <c r="F1854">
        <v>1</v>
      </c>
      <c r="G1854" t="s">
        <v>1418</v>
      </c>
      <c r="H1854" t="s">
        <v>1419</v>
      </c>
      <c r="I1854" t="s">
        <v>1420</v>
      </c>
      <c r="J1854" s="2">
        <v>43781</v>
      </c>
      <c r="K1854">
        <v>18.87</v>
      </c>
      <c r="L1854" t="s">
        <v>1424</v>
      </c>
      <c r="M1854" t="s">
        <v>1428</v>
      </c>
      <c r="N1854" t="s">
        <v>3427</v>
      </c>
      <c r="O1854" t="s">
        <v>5546</v>
      </c>
      <c r="P1854" t="s">
        <v>5546</v>
      </c>
      <c r="AB1854" s="2">
        <v>45658</v>
      </c>
      <c r="AC1854" s="2">
        <v>45658</v>
      </c>
      <c r="AD1854" s="2">
        <v>45597</v>
      </c>
      <c r="AE1854" t="s">
        <v>5596</v>
      </c>
      <c r="AF1854" t="s">
        <v>5596</v>
      </c>
      <c r="AG1854" t="s">
        <v>5612</v>
      </c>
      <c r="AM1854">
        <v>2019</v>
      </c>
      <c r="AN1854">
        <v>2024</v>
      </c>
      <c r="AO1854" t="s">
        <v>5623</v>
      </c>
      <c r="AP1854" t="s">
        <v>5623</v>
      </c>
      <c r="AQ1854" t="s">
        <v>5612</v>
      </c>
      <c r="AR1854" t="s">
        <v>5610</v>
      </c>
      <c r="AS1854" t="s">
        <v>5611</v>
      </c>
      <c r="AT1854" t="s">
        <v>5603</v>
      </c>
      <c r="AU1854">
        <v>17.421130000000002</v>
      </c>
      <c r="AV1854">
        <v>27.717376999999999</v>
      </c>
      <c r="AW1854">
        <v>52.186737000000001</v>
      </c>
      <c r="AX1854">
        <v>56.414960999999998</v>
      </c>
      <c r="AZ1854" s="2">
        <v>45597</v>
      </c>
      <c r="BA1854" t="s">
        <v>5625</v>
      </c>
      <c r="BB1854" t="s">
        <v>5625</v>
      </c>
      <c r="BC1854" s="2">
        <v>45597</v>
      </c>
      <c r="BD1854" s="2">
        <v>45597</v>
      </c>
      <c r="BE1854">
        <v>90</v>
      </c>
      <c r="BF1854" s="2">
        <v>45687</v>
      </c>
      <c r="BG1854" s="2">
        <v>45689</v>
      </c>
      <c r="BH1854" t="s">
        <v>5546</v>
      </c>
      <c r="BI1854" t="s">
        <v>5634</v>
      </c>
      <c r="BJ1854" t="s">
        <v>5612</v>
      </c>
      <c r="BK1854" s="2">
        <v>45689</v>
      </c>
      <c r="BL1854">
        <v>17.421130000000002</v>
      </c>
    </row>
    <row r="1855" spans="1:64" x14ac:dyDescent="0.25">
      <c r="A1855" t="s">
        <v>64</v>
      </c>
      <c r="B1855" t="s">
        <v>246</v>
      </c>
      <c r="C1855" t="s">
        <v>724</v>
      </c>
      <c r="D1855" t="s">
        <v>1030</v>
      </c>
      <c r="E1855" t="s">
        <v>1368</v>
      </c>
      <c r="F1855">
        <v>1</v>
      </c>
      <c r="G1855" t="s">
        <v>1418</v>
      </c>
      <c r="H1855" t="s">
        <v>1419</v>
      </c>
      <c r="I1855" t="s">
        <v>1420</v>
      </c>
      <c r="J1855" s="2">
        <v>43776</v>
      </c>
      <c r="K1855">
        <v>17.04</v>
      </c>
      <c r="L1855" t="s">
        <v>1424</v>
      </c>
      <c r="M1855" t="s">
        <v>1428</v>
      </c>
      <c r="N1855" t="s">
        <v>3428</v>
      </c>
      <c r="O1855" t="s">
        <v>5546</v>
      </c>
      <c r="P1855" t="s">
        <v>5546</v>
      </c>
      <c r="AB1855" s="2">
        <v>45658</v>
      </c>
      <c r="AC1855" s="2">
        <v>45658</v>
      </c>
      <c r="AD1855" s="2">
        <v>45597</v>
      </c>
      <c r="AE1855" t="s">
        <v>5596</v>
      </c>
      <c r="AF1855" t="s">
        <v>5596</v>
      </c>
      <c r="AG1855" t="s">
        <v>5612</v>
      </c>
      <c r="AM1855">
        <v>2019</v>
      </c>
      <c r="AN1855">
        <v>2024</v>
      </c>
      <c r="AO1855" t="s">
        <v>5623</v>
      </c>
      <c r="AP1855" t="s">
        <v>5623</v>
      </c>
      <c r="AQ1855" t="s">
        <v>5612</v>
      </c>
      <c r="AR1855" t="s">
        <v>5610</v>
      </c>
      <c r="AS1855" t="s">
        <v>5611</v>
      </c>
      <c r="AT1855" t="s">
        <v>5603</v>
      </c>
      <c r="AU1855">
        <v>17.421130000000002</v>
      </c>
      <c r="AV1855">
        <v>27.717376999999999</v>
      </c>
      <c r="AW1855">
        <v>52.186737000000001</v>
      </c>
      <c r="AX1855">
        <v>56.414960999999998</v>
      </c>
      <c r="AZ1855" s="2">
        <v>45597</v>
      </c>
      <c r="BA1855" t="s">
        <v>5625</v>
      </c>
      <c r="BB1855" t="s">
        <v>5625</v>
      </c>
      <c r="BC1855" s="2">
        <v>45597</v>
      </c>
      <c r="BD1855" s="2">
        <v>45597</v>
      </c>
      <c r="BE1855">
        <v>90</v>
      </c>
      <c r="BF1855" s="2">
        <v>45687</v>
      </c>
      <c r="BG1855" s="2">
        <v>45689</v>
      </c>
      <c r="BH1855" t="s">
        <v>5546</v>
      </c>
      <c r="BI1855" t="s">
        <v>5634</v>
      </c>
      <c r="BJ1855" t="s">
        <v>5612</v>
      </c>
      <c r="BK1855" s="2">
        <v>45689</v>
      </c>
      <c r="BL1855">
        <v>17.421130000000002</v>
      </c>
    </row>
    <row r="1856" spans="1:64" x14ac:dyDescent="0.25">
      <c r="A1856" t="s">
        <v>64</v>
      </c>
      <c r="B1856" t="s">
        <v>246</v>
      </c>
      <c r="C1856" t="s">
        <v>724</v>
      </c>
      <c r="D1856" t="s">
        <v>1031</v>
      </c>
      <c r="E1856" t="s">
        <v>1368</v>
      </c>
      <c r="F1856">
        <v>1</v>
      </c>
      <c r="G1856" t="s">
        <v>1418</v>
      </c>
      <c r="H1856" t="s">
        <v>1419</v>
      </c>
      <c r="I1856" t="s">
        <v>1420</v>
      </c>
      <c r="J1856" s="2">
        <v>43776</v>
      </c>
      <c r="K1856">
        <v>31.72</v>
      </c>
      <c r="L1856" t="s">
        <v>1424</v>
      </c>
      <c r="M1856" t="s">
        <v>1428</v>
      </c>
      <c r="N1856" t="s">
        <v>3429</v>
      </c>
      <c r="O1856" t="s">
        <v>5546</v>
      </c>
      <c r="P1856" t="s">
        <v>5546</v>
      </c>
      <c r="AB1856" s="2">
        <v>45658</v>
      </c>
      <c r="AC1856" s="2">
        <v>45658</v>
      </c>
      <c r="AD1856" s="2">
        <v>45597</v>
      </c>
      <c r="AE1856" t="s">
        <v>5596</v>
      </c>
      <c r="AF1856" t="s">
        <v>5596</v>
      </c>
      <c r="AG1856" t="s">
        <v>5612</v>
      </c>
      <c r="AM1856">
        <v>2019</v>
      </c>
      <c r="AN1856">
        <v>2024</v>
      </c>
      <c r="AO1856" t="s">
        <v>5623</v>
      </c>
      <c r="AP1856" t="s">
        <v>5623</v>
      </c>
      <c r="AQ1856" t="s">
        <v>5612</v>
      </c>
      <c r="AR1856" t="s">
        <v>5610</v>
      </c>
      <c r="AS1856" t="s">
        <v>5611</v>
      </c>
      <c r="AT1856" t="s">
        <v>5603</v>
      </c>
      <c r="AU1856">
        <v>17.421130000000002</v>
      </c>
      <c r="AV1856">
        <v>27.717376999999999</v>
      </c>
      <c r="AW1856">
        <v>52.186737000000001</v>
      </c>
      <c r="AX1856">
        <v>56.414960999999998</v>
      </c>
      <c r="AZ1856" s="2">
        <v>45597</v>
      </c>
      <c r="BA1856" t="s">
        <v>5625</v>
      </c>
      <c r="BB1856" t="s">
        <v>5625</v>
      </c>
      <c r="BC1856" s="2">
        <v>45597</v>
      </c>
      <c r="BD1856" s="2">
        <v>45597</v>
      </c>
      <c r="BE1856">
        <v>90</v>
      </c>
      <c r="BF1856" s="2">
        <v>45687</v>
      </c>
      <c r="BG1856" s="2">
        <v>45717</v>
      </c>
      <c r="BH1856" t="s">
        <v>5546</v>
      </c>
      <c r="BI1856" t="s">
        <v>5634</v>
      </c>
      <c r="BJ1856" t="s">
        <v>5612</v>
      </c>
      <c r="BK1856" s="2">
        <v>45717</v>
      </c>
      <c r="BL1856">
        <v>17.421130000000002</v>
      </c>
    </row>
    <row r="1857" spans="1:64" x14ac:dyDescent="0.25">
      <c r="A1857" t="s">
        <v>64</v>
      </c>
      <c r="B1857" t="s">
        <v>246</v>
      </c>
      <c r="C1857" t="s">
        <v>724</v>
      </c>
      <c r="D1857" t="s">
        <v>1073</v>
      </c>
      <c r="E1857" t="s">
        <v>1368</v>
      </c>
      <c r="F1857">
        <v>1</v>
      </c>
      <c r="G1857" t="s">
        <v>1418</v>
      </c>
      <c r="H1857" t="s">
        <v>1419</v>
      </c>
      <c r="I1857" t="s">
        <v>1420</v>
      </c>
      <c r="J1857" s="2">
        <v>43777</v>
      </c>
      <c r="K1857">
        <v>16.63</v>
      </c>
      <c r="L1857" t="s">
        <v>1424</v>
      </c>
      <c r="M1857" t="s">
        <v>1428</v>
      </c>
      <c r="N1857" t="s">
        <v>3430</v>
      </c>
      <c r="O1857" t="s">
        <v>5546</v>
      </c>
      <c r="P1857" t="s">
        <v>5546</v>
      </c>
      <c r="AB1857" s="2">
        <v>45658</v>
      </c>
      <c r="AC1857" s="2">
        <v>45658</v>
      </c>
      <c r="AD1857" s="2">
        <v>45597</v>
      </c>
      <c r="AE1857" t="s">
        <v>5596</v>
      </c>
      <c r="AF1857" t="s">
        <v>5596</v>
      </c>
      <c r="AG1857" t="s">
        <v>5612</v>
      </c>
      <c r="AM1857">
        <v>2019</v>
      </c>
      <c r="AN1857">
        <v>2024</v>
      </c>
      <c r="AO1857" t="s">
        <v>5623</v>
      </c>
      <c r="AP1857" t="s">
        <v>5623</v>
      </c>
      <c r="AQ1857" t="s">
        <v>5612</v>
      </c>
      <c r="AR1857" t="s">
        <v>5610</v>
      </c>
      <c r="AS1857" t="s">
        <v>5611</v>
      </c>
      <c r="AT1857" t="s">
        <v>5603</v>
      </c>
      <c r="AU1857">
        <v>17.421130000000002</v>
      </c>
      <c r="AV1857">
        <v>27.717376999999999</v>
      </c>
      <c r="AW1857">
        <v>52.186737000000001</v>
      </c>
      <c r="AX1857">
        <v>56.414960999999998</v>
      </c>
      <c r="AZ1857" s="2">
        <v>45597</v>
      </c>
      <c r="BA1857" t="s">
        <v>5625</v>
      </c>
      <c r="BB1857" t="s">
        <v>5625</v>
      </c>
      <c r="BC1857" s="2">
        <v>45597</v>
      </c>
      <c r="BD1857" s="2">
        <v>45597</v>
      </c>
      <c r="BE1857">
        <v>90</v>
      </c>
      <c r="BF1857" s="2">
        <v>45687</v>
      </c>
      <c r="BG1857" s="2">
        <v>45717</v>
      </c>
      <c r="BH1857" t="s">
        <v>5546</v>
      </c>
      <c r="BI1857" t="s">
        <v>5634</v>
      </c>
      <c r="BJ1857" t="s">
        <v>5612</v>
      </c>
      <c r="BK1857" s="2">
        <v>45717</v>
      </c>
      <c r="BL1857">
        <v>17.421130000000002</v>
      </c>
    </row>
    <row r="1858" spans="1:64" x14ac:dyDescent="0.25">
      <c r="A1858" t="s">
        <v>64</v>
      </c>
      <c r="B1858" t="s">
        <v>246</v>
      </c>
      <c r="C1858" t="s">
        <v>724</v>
      </c>
      <c r="D1858" t="s">
        <v>1074</v>
      </c>
      <c r="E1858" t="s">
        <v>1368</v>
      </c>
      <c r="F1858">
        <v>1</v>
      </c>
      <c r="G1858" t="s">
        <v>1418</v>
      </c>
      <c r="H1858" t="s">
        <v>1419</v>
      </c>
      <c r="I1858" t="s">
        <v>1420</v>
      </c>
      <c r="J1858" s="2">
        <v>43780</v>
      </c>
      <c r="K1858">
        <v>20.43</v>
      </c>
      <c r="L1858" t="s">
        <v>1424</v>
      </c>
      <c r="M1858" t="s">
        <v>1428</v>
      </c>
      <c r="N1858" t="s">
        <v>3431</v>
      </c>
      <c r="O1858" t="s">
        <v>5546</v>
      </c>
      <c r="P1858" t="s">
        <v>5546</v>
      </c>
      <c r="AB1858" s="2">
        <v>45658</v>
      </c>
      <c r="AC1858" s="2">
        <v>45658</v>
      </c>
      <c r="AD1858" s="2">
        <v>45597</v>
      </c>
      <c r="AE1858" t="s">
        <v>5596</v>
      </c>
      <c r="AF1858" t="s">
        <v>5596</v>
      </c>
      <c r="AG1858" t="s">
        <v>5612</v>
      </c>
      <c r="AM1858">
        <v>2019</v>
      </c>
      <c r="AN1858">
        <v>2024</v>
      </c>
      <c r="AO1858" t="s">
        <v>5623</v>
      </c>
      <c r="AP1858" t="s">
        <v>5623</v>
      </c>
      <c r="AQ1858" t="s">
        <v>5612</v>
      </c>
      <c r="AR1858" t="s">
        <v>5610</v>
      </c>
      <c r="AS1858" t="s">
        <v>5611</v>
      </c>
      <c r="AT1858" t="s">
        <v>5603</v>
      </c>
      <c r="AU1858">
        <v>17.421130000000002</v>
      </c>
      <c r="AV1858">
        <v>27.717376999999999</v>
      </c>
      <c r="AW1858">
        <v>52.186737000000001</v>
      </c>
      <c r="AX1858">
        <v>56.414960999999998</v>
      </c>
      <c r="AZ1858" s="2">
        <v>45597</v>
      </c>
      <c r="BA1858" t="s">
        <v>5625</v>
      </c>
      <c r="BB1858" t="s">
        <v>5625</v>
      </c>
      <c r="BC1858" s="2">
        <v>45597</v>
      </c>
      <c r="BD1858" s="2">
        <v>45597</v>
      </c>
      <c r="BE1858">
        <v>90</v>
      </c>
      <c r="BF1858" s="2">
        <v>45687</v>
      </c>
      <c r="BG1858" s="2">
        <v>45717</v>
      </c>
      <c r="BH1858" t="s">
        <v>5546</v>
      </c>
      <c r="BI1858" t="s">
        <v>5634</v>
      </c>
      <c r="BJ1858" t="s">
        <v>5612</v>
      </c>
      <c r="BK1858" s="2">
        <v>45717</v>
      </c>
      <c r="BL1858">
        <v>17.421130000000002</v>
      </c>
    </row>
    <row r="1859" spans="1:64" x14ac:dyDescent="0.25">
      <c r="A1859" t="s">
        <v>64</v>
      </c>
      <c r="B1859" t="s">
        <v>247</v>
      </c>
      <c r="C1859" t="s">
        <v>725</v>
      </c>
      <c r="D1859" t="s">
        <v>1025</v>
      </c>
      <c r="E1859" t="s">
        <v>1367</v>
      </c>
      <c r="F1859">
        <v>1</v>
      </c>
      <c r="G1859" t="s">
        <v>1418</v>
      </c>
      <c r="H1859" t="s">
        <v>1419</v>
      </c>
      <c r="I1859" t="s">
        <v>1420</v>
      </c>
      <c r="J1859" s="2">
        <v>43726</v>
      </c>
      <c r="K1859">
        <v>3.55</v>
      </c>
      <c r="L1859" t="s">
        <v>1424</v>
      </c>
      <c r="M1859" t="s">
        <v>1498</v>
      </c>
      <c r="N1859" t="s">
        <v>3432</v>
      </c>
      <c r="O1859" t="s">
        <v>5546</v>
      </c>
      <c r="P1859" t="s">
        <v>5546</v>
      </c>
      <c r="AB1859" s="2">
        <v>45931</v>
      </c>
      <c r="AC1859" s="2">
        <v>45901</v>
      </c>
      <c r="AD1859" s="2">
        <v>45778</v>
      </c>
      <c r="AE1859" t="s">
        <v>5596</v>
      </c>
      <c r="AF1859" t="s">
        <v>5596</v>
      </c>
      <c r="AG1859" t="s">
        <v>5609</v>
      </c>
      <c r="AM1859">
        <v>2019</v>
      </c>
      <c r="AN1859">
        <v>2025</v>
      </c>
      <c r="AO1859" t="s">
        <v>5623</v>
      </c>
      <c r="AP1859" t="s">
        <v>5623</v>
      </c>
      <c r="AQ1859" t="s">
        <v>5609</v>
      </c>
      <c r="AR1859" t="s">
        <v>5605</v>
      </c>
      <c r="AS1859" t="s">
        <v>5606</v>
      </c>
      <c r="AT1859" t="s">
        <v>5611</v>
      </c>
      <c r="AU1859">
        <v>41.382615999999999</v>
      </c>
      <c r="AV1859">
        <v>53.538361000000002</v>
      </c>
      <c r="AW1859">
        <v>56.573444000000002</v>
      </c>
      <c r="AX1859">
        <v>59.507601000000001</v>
      </c>
      <c r="AZ1859" s="2">
        <v>45778</v>
      </c>
      <c r="BA1859" t="s">
        <v>5625</v>
      </c>
      <c r="BB1859" t="s">
        <v>5625</v>
      </c>
      <c r="BC1859" s="2">
        <v>45778</v>
      </c>
      <c r="BD1859" s="2">
        <v>45809</v>
      </c>
      <c r="BE1859">
        <v>90</v>
      </c>
      <c r="BF1859" s="2">
        <v>45868</v>
      </c>
      <c r="BG1859" s="2">
        <v>45870</v>
      </c>
      <c r="BH1859" t="s">
        <v>5546</v>
      </c>
      <c r="BI1859" t="s">
        <v>5634</v>
      </c>
      <c r="BJ1859" t="s">
        <v>5609</v>
      </c>
      <c r="BL1859">
        <v>41.382615999999999</v>
      </c>
    </row>
    <row r="1860" spans="1:64" x14ac:dyDescent="0.25">
      <c r="A1860" t="s">
        <v>64</v>
      </c>
      <c r="B1860" t="s">
        <v>247</v>
      </c>
      <c r="C1860" t="s">
        <v>725</v>
      </c>
      <c r="D1860" t="s">
        <v>1050</v>
      </c>
      <c r="E1860" t="s">
        <v>1367</v>
      </c>
      <c r="F1860">
        <v>1</v>
      </c>
      <c r="G1860" t="s">
        <v>1418</v>
      </c>
      <c r="H1860" t="s">
        <v>1419</v>
      </c>
      <c r="I1860" t="s">
        <v>1420</v>
      </c>
      <c r="J1860" s="2">
        <v>43726</v>
      </c>
      <c r="K1860">
        <v>3.37</v>
      </c>
      <c r="L1860" t="s">
        <v>1424</v>
      </c>
      <c r="M1860" t="s">
        <v>1498</v>
      </c>
      <c r="N1860" t="s">
        <v>3433</v>
      </c>
      <c r="O1860" t="s">
        <v>5546</v>
      </c>
      <c r="P1860" t="s">
        <v>5546</v>
      </c>
      <c r="AB1860" s="2">
        <v>45931</v>
      </c>
      <c r="AC1860" s="2">
        <v>45901</v>
      </c>
      <c r="AD1860" s="2">
        <v>45778</v>
      </c>
      <c r="AE1860" t="s">
        <v>5596</v>
      </c>
      <c r="AF1860" t="s">
        <v>5596</v>
      </c>
      <c r="AG1860" t="s">
        <v>5609</v>
      </c>
      <c r="AM1860">
        <v>2019</v>
      </c>
      <c r="AN1860">
        <v>2025</v>
      </c>
      <c r="AO1860" t="s">
        <v>5623</v>
      </c>
      <c r="AP1860" t="s">
        <v>5623</v>
      </c>
      <c r="AQ1860" t="s">
        <v>5609</v>
      </c>
      <c r="AR1860" t="s">
        <v>5605</v>
      </c>
      <c r="AS1860" t="s">
        <v>5606</v>
      </c>
      <c r="AT1860" t="s">
        <v>5611</v>
      </c>
      <c r="AU1860">
        <v>41.382615999999999</v>
      </c>
      <c r="AV1860">
        <v>53.538361000000002</v>
      </c>
      <c r="AW1860">
        <v>56.573444000000002</v>
      </c>
      <c r="AX1860">
        <v>59.507601000000001</v>
      </c>
      <c r="AZ1860" s="2">
        <v>45778</v>
      </c>
      <c r="BA1860" t="s">
        <v>5625</v>
      </c>
      <c r="BB1860" t="s">
        <v>5625</v>
      </c>
      <c r="BC1860" s="2">
        <v>45778</v>
      </c>
      <c r="BD1860" s="2">
        <v>45809</v>
      </c>
      <c r="BE1860">
        <v>90</v>
      </c>
      <c r="BF1860" s="2">
        <v>45868</v>
      </c>
      <c r="BG1860" s="2">
        <v>45870</v>
      </c>
      <c r="BH1860" t="s">
        <v>5546</v>
      </c>
      <c r="BI1860" t="s">
        <v>5634</v>
      </c>
      <c r="BJ1860" t="s">
        <v>5609</v>
      </c>
      <c r="BL1860">
        <v>41.382615999999999</v>
      </c>
    </row>
    <row r="1861" spans="1:64" x14ac:dyDescent="0.25">
      <c r="A1861" t="s">
        <v>64</v>
      </c>
      <c r="B1861" t="s">
        <v>247</v>
      </c>
      <c r="C1861" t="s">
        <v>725</v>
      </c>
      <c r="D1861" t="s">
        <v>1030</v>
      </c>
      <c r="E1861" t="s">
        <v>1367</v>
      </c>
      <c r="F1861">
        <v>1</v>
      </c>
      <c r="G1861" t="s">
        <v>1418</v>
      </c>
      <c r="H1861" t="s">
        <v>1419</v>
      </c>
      <c r="I1861" t="s">
        <v>1420</v>
      </c>
      <c r="J1861" s="2">
        <v>43727</v>
      </c>
      <c r="K1861">
        <v>7.09</v>
      </c>
      <c r="L1861" t="s">
        <v>1424</v>
      </c>
      <c r="M1861" t="s">
        <v>1498</v>
      </c>
      <c r="N1861" t="s">
        <v>3434</v>
      </c>
      <c r="O1861" t="s">
        <v>5546</v>
      </c>
      <c r="P1861" t="s">
        <v>5546</v>
      </c>
      <c r="AB1861" s="2">
        <v>45931</v>
      </c>
      <c r="AC1861" s="2">
        <v>45901</v>
      </c>
      <c r="AD1861" s="2">
        <v>45778</v>
      </c>
      <c r="AE1861" t="s">
        <v>5596</v>
      </c>
      <c r="AF1861" t="s">
        <v>5596</v>
      </c>
      <c r="AG1861" t="s">
        <v>5609</v>
      </c>
      <c r="AM1861">
        <v>2019</v>
      </c>
      <c r="AN1861">
        <v>2025</v>
      </c>
      <c r="AO1861" t="s">
        <v>5623</v>
      </c>
      <c r="AP1861" t="s">
        <v>5623</v>
      </c>
      <c r="AQ1861" t="s">
        <v>5609</v>
      </c>
      <c r="AR1861" t="s">
        <v>5605</v>
      </c>
      <c r="AS1861" t="s">
        <v>5606</v>
      </c>
      <c r="AT1861" t="s">
        <v>5611</v>
      </c>
      <c r="AU1861">
        <v>41.382615999999999</v>
      </c>
      <c r="AV1861">
        <v>53.538361000000002</v>
      </c>
      <c r="AW1861">
        <v>56.573444000000002</v>
      </c>
      <c r="AX1861">
        <v>59.507601000000001</v>
      </c>
      <c r="AZ1861" s="2">
        <v>45778</v>
      </c>
      <c r="BA1861" t="s">
        <v>5625</v>
      </c>
      <c r="BB1861" t="s">
        <v>5625</v>
      </c>
      <c r="BC1861" s="2">
        <v>45778</v>
      </c>
      <c r="BD1861" s="2">
        <v>45809</v>
      </c>
      <c r="BE1861">
        <v>90</v>
      </c>
      <c r="BF1861" s="2">
        <v>45868</v>
      </c>
      <c r="BG1861" s="2">
        <v>45870</v>
      </c>
      <c r="BH1861" t="s">
        <v>5546</v>
      </c>
      <c r="BI1861" t="s">
        <v>5634</v>
      </c>
      <c r="BJ1861" t="s">
        <v>5609</v>
      </c>
      <c r="BL1861">
        <v>41.382615999999999</v>
      </c>
    </row>
    <row r="1862" spans="1:64" x14ac:dyDescent="0.25">
      <c r="A1862" t="s">
        <v>64</v>
      </c>
      <c r="B1862" t="s">
        <v>247</v>
      </c>
      <c r="C1862" t="s">
        <v>725</v>
      </c>
      <c r="D1862" t="s">
        <v>1066</v>
      </c>
      <c r="E1862" t="s">
        <v>1367</v>
      </c>
      <c r="F1862">
        <v>1</v>
      </c>
      <c r="G1862" t="s">
        <v>1418</v>
      </c>
      <c r="H1862" t="s">
        <v>1419</v>
      </c>
      <c r="I1862" t="s">
        <v>1420</v>
      </c>
      <c r="J1862" s="2">
        <v>43726</v>
      </c>
      <c r="K1862">
        <v>9.66</v>
      </c>
      <c r="L1862" t="s">
        <v>1424</v>
      </c>
      <c r="M1862" t="s">
        <v>1498</v>
      </c>
      <c r="N1862" t="s">
        <v>3435</v>
      </c>
      <c r="O1862" t="s">
        <v>5546</v>
      </c>
      <c r="P1862" t="s">
        <v>5546</v>
      </c>
      <c r="AB1862" s="2">
        <v>45931</v>
      </c>
      <c r="AC1862" s="2">
        <v>45901</v>
      </c>
      <c r="AD1862" s="2">
        <v>45778</v>
      </c>
      <c r="AE1862" t="s">
        <v>5596</v>
      </c>
      <c r="AF1862" t="s">
        <v>5596</v>
      </c>
      <c r="AG1862" t="s">
        <v>5609</v>
      </c>
      <c r="AM1862">
        <v>2019</v>
      </c>
      <c r="AN1862">
        <v>2025</v>
      </c>
      <c r="AO1862" t="s">
        <v>5623</v>
      </c>
      <c r="AP1862" t="s">
        <v>5623</v>
      </c>
      <c r="AQ1862" t="s">
        <v>5609</v>
      </c>
      <c r="AR1862" t="s">
        <v>5605</v>
      </c>
      <c r="AS1862" t="s">
        <v>5606</v>
      </c>
      <c r="AT1862" t="s">
        <v>5611</v>
      </c>
      <c r="AU1862">
        <v>41.382615999999999</v>
      </c>
      <c r="AV1862">
        <v>53.538361000000002</v>
      </c>
      <c r="AW1862">
        <v>56.573444000000002</v>
      </c>
      <c r="AX1862">
        <v>59.507601000000001</v>
      </c>
      <c r="AZ1862" s="2">
        <v>45778</v>
      </c>
      <c r="BA1862" t="s">
        <v>5625</v>
      </c>
      <c r="BB1862" t="s">
        <v>5625</v>
      </c>
      <c r="BC1862" s="2">
        <v>45778</v>
      </c>
      <c r="BD1862" s="2">
        <v>45809</v>
      </c>
      <c r="BE1862">
        <v>90</v>
      </c>
      <c r="BF1862" s="2">
        <v>45868</v>
      </c>
      <c r="BG1862" s="2">
        <v>45870</v>
      </c>
      <c r="BH1862" t="s">
        <v>5546</v>
      </c>
      <c r="BI1862" t="s">
        <v>5634</v>
      </c>
      <c r="BJ1862" t="s">
        <v>5609</v>
      </c>
      <c r="BL1862">
        <v>41.382615999999999</v>
      </c>
    </row>
    <row r="1863" spans="1:64" x14ac:dyDescent="0.25">
      <c r="A1863" t="s">
        <v>64</v>
      </c>
      <c r="B1863" t="s">
        <v>247</v>
      </c>
      <c r="C1863" t="s">
        <v>725</v>
      </c>
      <c r="D1863" t="s">
        <v>1032</v>
      </c>
      <c r="E1863" t="s">
        <v>1367</v>
      </c>
      <c r="F1863">
        <v>1</v>
      </c>
      <c r="G1863" t="s">
        <v>1418</v>
      </c>
      <c r="H1863" t="s">
        <v>1419</v>
      </c>
      <c r="I1863" t="s">
        <v>1420</v>
      </c>
      <c r="J1863" s="2">
        <v>43720</v>
      </c>
      <c r="K1863">
        <v>18.52</v>
      </c>
      <c r="L1863" t="s">
        <v>1424</v>
      </c>
      <c r="M1863" t="s">
        <v>1498</v>
      </c>
      <c r="N1863" t="s">
        <v>3436</v>
      </c>
      <c r="O1863" t="s">
        <v>5546</v>
      </c>
      <c r="P1863" t="s">
        <v>5546</v>
      </c>
      <c r="AB1863" s="2">
        <v>45931</v>
      </c>
      <c r="AC1863" s="2">
        <v>45901</v>
      </c>
      <c r="AD1863" s="2">
        <v>45778</v>
      </c>
      <c r="AE1863" t="s">
        <v>5596</v>
      </c>
      <c r="AF1863" t="s">
        <v>5596</v>
      </c>
      <c r="AG1863" t="s">
        <v>5609</v>
      </c>
      <c r="AM1863">
        <v>2019</v>
      </c>
      <c r="AN1863">
        <v>2025</v>
      </c>
      <c r="AO1863" t="s">
        <v>5623</v>
      </c>
      <c r="AP1863" t="s">
        <v>5623</v>
      </c>
      <c r="AQ1863" t="s">
        <v>5609</v>
      </c>
      <c r="AR1863" t="s">
        <v>5605</v>
      </c>
      <c r="AS1863" t="s">
        <v>5606</v>
      </c>
      <c r="AT1863" t="s">
        <v>5611</v>
      </c>
      <c r="AU1863">
        <v>41.382615999999999</v>
      </c>
      <c r="AV1863">
        <v>53.538361000000002</v>
      </c>
      <c r="AW1863">
        <v>56.573444000000002</v>
      </c>
      <c r="AX1863">
        <v>59.507601000000001</v>
      </c>
      <c r="AZ1863" s="2">
        <v>45778</v>
      </c>
      <c r="BA1863" t="s">
        <v>5625</v>
      </c>
      <c r="BB1863" t="s">
        <v>5625</v>
      </c>
      <c r="BC1863" s="2">
        <v>45778</v>
      </c>
      <c r="BD1863" s="2">
        <v>45809</v>
      </c>
      <c r="BE1863">
        <v>90</v>
      </c>
      <c r="BF1863" s="2">
        <v>45868</v>
      </c>
      <c r="BG1863" s="2">
        <v>45870</v>
      </c>
      <c r="BH1863" t="s">
        <v>5546</v>
      </c>
      <c r="BI1863" t="s">
        <v>5634</v>
      </c>
      <c r="BJ1863" t="s">
        <v>5609</v>
      </c>
      <c r="BL1863">
        <v>41.382615999999999</v>
      </c>
    </row>
    <row r="1864" spans="1:64" x14ac:dyDescent="0.25">
      <c r="A1864" t="s">
        <v>64</v>
      </c>
      <c r="B1864" t="s">
        <v>247</v>
      </c>
      <c r="C1864" t="s">
        <v>725</v>
      </c>
      <c r="D1864" t="s">
        <v>1033</v>
      </c>
      <c r="E1864" t="s">
        <v>1367</v>
      </c>
      <c r="F1864">
        <v>1</v>
      </c>
      <c r="G1864" t="s">
        <v>1418</v>
      </c>
      <c r="H1864" t="s">
        <v>1419</v>
      </c>
      <c r="I1864" t="s">
        <v>1420</v>
      </c>
      <c r="J1864" s="2">
        <v>43720</v>
      </c>
      <c r="K1864">
        <v>12.15</v>
      </c>
      <c r="L1864" t="s">
        <v>1424</v>
      </c>
      <c r="M1864" t="s">
        <v>1498</v>
      </c>
      <c r="N1864" t="s">
        <v>3437</v>
      </c>
      <c r="O1864" t="s">
        <v>5546</v>
      </c>
      <c r="P1864" t="s">
        <v>5546</v>
      </c>
      <c r="AB1864" s="2">
        <v>45931</v>
      </c>
      <c r="AC1864" s="2">
        <v>45901</v>
      </c>
      <c r="AD1864" s="2">
        <v>45778</v>
      </c>
      <c r="AE1864" t="s">
        <v>5596</v>
      </c>
      <c r="AF1864" t="s">
        <v>5596</v>
      </c>
      <c r="AG1864" t="s">
        <v>5609</v>
      </c>
      <c r="AM1864">
        <v>2019</v>
      </c>
      <c r="AN1864">
        <v>2025</v>
      </c>
      <c r="AO1864" t="s">
        <v>5623</v>
      </c>
      <c r="AP1864" t="s">
        <v>5623</v>
      </c>
      <c r="AQ1864" t="s">
        <v>5609</v>
      </c>
      <c r="AR1864" t="s">
        <v>5605</v>
      </c>
      <c r="AS1864" t="s">
        <v>5606</v>
      </c>
      <c r="AT1864" t="s">
        <v>5611</v>
      </c>
      <c r="AU1864">
        <v>41.382615999999999</v>
      </c>
      <c r="AV1864">
        <v>53.538361000000002</v>
      </c>
      <c r="AW1864">
        <v>56.573444000000002</v>
      </c>
      <c r="AX1864">
        <v>59.507601000000001</v>
      </c>
      <c r="AZ1864" s="2">
        <v>45778</v>
      </c>
      <c r="BA1864" t="s">
        <v>5625</v>
      </c>
      <c r="BB1864" t="s">
        <v>5625</v>
      </c>
      <c r="BC1864" s="2">
        <v>45778</v>
      </c>
      <c r="BD1864" s="2">
        <v>45809</v>
      </c>
      <c r="BE1864">
        <v>90</v>
      </c>
      <c r="BF1864" s="2">
        <v>45868</v>
      </c>
      <c r="BG1864" s="2">
        <v>45870</v>
      </c>
      <c r="BH1864" t="s">
        <v>5546</v>
      </c>
      <c r="BI1864" t="s">
        <v>5634</v>
      </c>
      <c r="BJ1864" t="s">
        <v>5609</v>
      </c>
      <c r="BL1864">
        <v>41.382615999999999</v>
      </c>
    </row>
    <row r="1865" spans="1:64" x14ac:dyDescent="0.25">
      <c r="A1865" t="s">
        <v>64</v>
      </c>
      <c r="B1865" t="s">
        <v>247</v>
      </c>
      <c r="C1865" t="s">
        <v>725</v>
      </c>
      <c r="D1865" t="s">
        <v>1051</v>
      </c>
      <c r="E1865" t="s">
        <v>1367</v>
      </c>
      <c r="F1865">
        <v>1</v>
      </c>
      <c r="G1865" t="s">
        <v>1418</v>
      </c>
      <c r="H1865" t="s">
        <v>1419</v>
      </c>
      <c r="I1865" t="s">
        <v>1420</v>
      </c>
      <c r="J1865" s="2">
        <v>43724</v>
      </c>
      <c r="K1865">
        <v>14.7</v>
      </c>
      <c r="L1865" t="s">
        <v>1424</v>
      </c>
      <c r="M1865" t="s">
        <v>1498</v>
      </c>
      <c r="N1865" t="s">
        <v>3438</v>
      </c>
      <c r="O1865" t="s">
        <v>5546</v>
      </c>
      <c r="P1865" t="s">
        <v>5546</v>
      </c>
      <c r="AB1865" s="2">
        <v>45931</v>
      </c>
      <c r="AC1865" s="2">
        <v>45901</v>
      </c>
      <c r="AD1865" s="2">
        <v>45778</v>
      </c>
      <c r="AE1865" t="s">
        <v>5596</v>
      </c>
      <c r="AF1865" t="s">
        <v>5596</v>
      </c>
      <c r="AG1865" t="s">
        <v>5609</v>
      </c>
      <c r="AM1865">
        <v>2019</v>
      </c>
      <c r="AN1865">
        <v>2025</v>
      </c>
      <c r="AO1865" t="s">
        <v>5623</v>
      </c>
      <c r="AP1865" t="s">
        <v>5623</v>
      </c>
      <c r="AQ1865" t="s">
        <v>5609</v>
      </c>
      <c r="AR1865" t="s">
        <v>5605</v>
      </c>
      <c r="AS1865" t="s">
        <v>5606</v>
      </c>
      <c r="AT1865" t="s">
        <v>5611</v>
      </c>
      <c r="AU1865">
        <v>41.382615999999999</v>
      </c>
      <c r="AV1865">
        <v>53.538361000000002</v>
      </c>
      <c r="AW1865">
        <v>56.573444000000002</v>
      </c>
      <c r="AX1865">
        <v>59.507601000000001</v>
      </c>
      <c r="AZ1865" s="2">
        <v>45778</v>
      </c>
      <c r="BA1865" t="s">
        <v>5625</v>
      </c>
      <c r="BB1865" t="s">
        <v>5625</v>
      </c>
      <c r="BC1865" s="2">
        <v>45778</v>
      </c>
      <c r="BD1865" s="2">
        <v>45809</v>
      </c>
      <c r="BE1865">
        <v>90</v>
      </c>
      <c r="BF1865" s="2">
        <v>45868</v>
      </c>
      <c r="BG1865" s="2">
        <v>45870</v>
      </c>
      <c r="BH1865" t="s">
        <v>5546</v>
      </c>
      <c r="BI1865" t="s">
        <v>5634</v>
      </c>
      <c r="BJ1865" t="s">
        <v>5609</v>
      </c>
      <c r="BL1865">
        <v>41.382615999999999</v>
      </c>
    </row>
    <row r="1866" spans="1:64" x14ac:dyDescent="0.25">
      <c r="A1866" t="s">
        <v>64</v>
      </c>
      <c r="B1866" t="s">
        <v>247</v>
      </c>
      <c r="C1866" t="s">
        <v>725</v>
      </c>
      <c r="D1866" t="s">
        <v>1034</v>
      </c>
      <c r="E1866" t="s">
        <v>1367</v>
      </c>
      <c r="F1866">
        <v>1</v>
      </c>
      <c r="G1866" t="s">
        <v>1418</v>
      </c>
      <c r="H1866" t="s">
        <v>1419</v>
      </c>
      <c r="I1866" t="s">
        <v>1420</v>
      </c>
      <c r="J1866" s="2">
        <v>43724</v>
      </c>
      <c r="K1866">
        <v>1.81</v>
      </c>
      <c r="L1866" t="s">
        <v>1424</v>
      </c>
      <c r="M1866" t="s">
        <v>1498</v>
      </c>
      <c r="N1866" t="s">
        <v>3439</v>
      </c>
      <c r="O1866" t="s">
        <v>5546</v>
      </c>
      <c r="P1866" t="s">
        <v>5546</v>
      </c>
      <c r="AB1866" s="2">
        <v>45931</v>
      </c>
      <c r="AC1866" s="2">
        <v>45901</v>
      </c>
      <c r="AD1866" s="2">
        <v>45778</v>
      </c>
      <c r="AE1866" t="s">
        <v>5596</v>
      </c>
      <c r="AF1866" t="s">
        <v>5596</v>
      </c>
      <c r="AG1866" t="s">
        <v>5609</v>
      </c>
      <c r="AM1866">
        <v>2019</v>
      </c>
      <c r="AN1866">
        <v>2025</v>
      </c>
      <c r="AO1866" t="s">
        <v>5623</v>
      </c>
      <c r="AP1866" t="s">
        <v>5623</v>
      </c>
      <c r="AQ1866" t="s">
        <v>5609</v>
      </c>
      <c r="AR1866" t="s">
        <v>5605</v>
      </c>
      <c r="AS1866" t="s">
        <v>5606</v>
      </c>
      <c r="AT1866" t="s">
        <v>5611</v>
      </c>
      <c r="AU1866">
        <v>41.382615999999999</v>
      </c>
      <c r="AV1866">
        <v>53.538361000000002</v>
      </c>
      <c r="AW1866">
        <v>56.573444000000002</v>
      </c>
      <c r="AX1866">
        <v>59.507601000000001</v>
      </c>
      <c r="AZ1866" s="2">
        <v>45778</v>
      </c>
      <c r="BA1866" t="s">
        <v>5625</v>
      </c>
      <c r="BB1866" t="s">
        <v>5625</v>
      </c>
      <c r="BC1866" s="2">
        <v>45778</v>
      </c>
      <c r="BD1866" s="2">
        <v>45809</v>
      </c>
      <c r="BE1866">
        <v>90</v>
      </c>
      <c r="BF1866" s="2">
        <v>45868</v>
      </c>
      <c r="BG1866" s="2">
        <v>45870</v>
      </c>
      <c r="BH1866" t="s">
        <v>5546</v>
      </c>
      <c r="BI1866" t="s">
        <v>5634</v>
      </c>
      <c r="BJ1866" t="s">
        <v>5609</v>
      </c>
      <c r="BL1866">
        <v>41.382615999999999</v>
      </c>
    </row>
    <row r="1867" spans="1:64" x14ac:dyDescent="0.25">
      <c r="A1867" t="s">
        <v>64</v>
      </c>
      <c r="B1867" t="s">
        <v>247</v>
      </c>
      <c r="C1867" t="s">
        <v>725</v>
      </c>
      <c r="D1867" t="s">
        <v>1035</v>
      </c>
      <c r="E1867" t="s">
        <v>1367</v>
      </c>
      <c r="F1867">
        <v>1</v>
      </c>
      <c r="G1867" t="s">
        <v>1418</v>
      </c>
      <c r="H1867" t="s">
        <v>1419</v>
      </c>
      <c r="I1867" t="s">
        <v>1420</v>
      </c>
      <c r="J1867" s="2">
        <v>43722</v>
      </c>
      <c r="K1867">
        <v>18.32</v>
      </c>
      <c r="L1867" t="s">
        <v>1424</v>
      </c>
      <c r="M1867" t="s">
        <v>1498</v>
      </c>
      <c r="N1867" t="s">
        <v>3440</v>
      </c>
      <c r="O1867" t="s">
        <v>5546</v>
      </c>
      <c r="P1867" t="s">
        <v>5546</v>
      </c>
      <c r="AB1867" s="2">
        <v>45931</v>
      </c>
      <c r="AC1867" s="2">
        <v>45901</v>
      </c>
      <c r="AD1867" s="2">
        <v>45778</v>
      </c>
      <c r="AE1867" t="s">
        <v>5596</v>
      </c>
      <c r="AF1867" t="s">
        <v>5596</v>
      </c>
      <c r="AG1867" t="s">
        <v>5609</v>
      </c>
      <c r="AM1867">
        <v>2019</v>
      </c>
      <c r="AN1867">
        <v>2025</v>
      </c>
      <c r="AO1867" t="s">
        <v>5623</v>
      </c>
      <c r="AP1867" t="s">
        <v>5623</v>
      </c>
      <c r="AQ1867" t="s">
        <v>5609</v>
      </c>
      <c r="AR1867" t="s">
        <v>5605</v>
      </c>
      <c r="AS1867" t="s">
        <v>5606</v>
      </c>
      <c r="AT1867" t="s">
        <v>5611</v>
      </c>
      <c r="AU1867">
        <v>41.382615999999999</v>
      </c>
      <c r="AV1867">
        <v>53.538361000000002</v>
      </c>
      <c r="AW1867">
        <v>56.573444000000002</v>
      </c>
      <c r="AX1867">
        <v>59.507601000000001</v>
      </c>
      <c r="AZ1867" s="2">
        <v>45778</v>
      </c>
      <c r="BA1867" t="s">
        <v>5625</v>
      </c>
      <c r="BB1867" t="s">
        <v>5625</v>
      </c>
      <c r="BC1867" s="2">
        <v>45778</v>
      </c>
      <c r="BD1867" s="2">
        <v>45809</v>
      </c>
      <c r="BE1867">
        <v>90</v>
      </c>
      <c r="BF1867" s="2">
        <v>45868</v>
      </c>
      <c r="BG1867" s="2">
        <v>45870</v>
      </c>
      <c r="BH1867" t="s">
        <v>5546</v>
      </c>
      <c r="BI1867" t="s">
        <v>5634</v>
      </c>
      <c r="BJ1867" t="s">
        <v>5609</v>
      </c>
      <c r="BL1867">
        <v>41.382615999999999</v>
      </c>
    </row>
    <row r="1868" spans="1:64" x14ac:dyDescent="0.25">
      <c r="A1868" t="s">
        <v>64</v>
      </c>
      <c r="B1868" t="s">
        <v>247</v>
      </c>
      <c r="C1868" t="s">
        <v>725</v>
      </c>
      <c r="D1868" t="s">
        <v>1063</v>
      </c>
      <c r="E1868" t="s">
        <v>1367</v>
      </c>
      <c r="F1868">
        <v>1</v>
      </c>
      <c r="G1868" t="s">
        <v>1418</v>
      </c>
      <c r="H1868" t="s">
        <v>1419</v>
      </c>
      <c r="I1868" t="s">
        <v>1420</v>
      </c>
      <c r="J1868" s="2">
        <v>43725</v>
      </c>
      <c r="K1868">
        <v>2.1</v>
      </c>
      <c r="L1868" t="s">
        <v>1424</v>
      </c>
      <c r="M1868" t="s">
        <v>1498</v>
      </c>
      <c r="N1868" t="s">
        <v>3441</v>
      </c>
      <c r="O1868" t="s">
        <v>5546</v>
      </c>
      <c r="P1868" t="s">
        <v>5546</v>
      </c>
      <c r="AB1868" s="2">
        <v>45931</v>
      </c>
      <c r="AC1868" s="2">
        <v>45901</v>
      </c>
      <c r="AD1868" s="2">
        <v>45778</v>
      </c>
      <c r="AE1868" t="s">
        <v>5596</v>
      </c>
      <c r="AF1868" t="s">
        <v>5596</v>
      </c>
      <c r="AG1868" t="s">
        <v>5609</v>
      </c>
      <c r="AM1868">
        <v>2019</v>
      </c>
      <c r="AN1868">
        <v>2025</v>
      </c>
      <c r="AO1868" t="s">
        <v>5623</v>
      </c>
      <c r="AP1868" t="s">
        <v>5623</v>
      </c>
      <c r="AQ1868" t="s">
        <v>5609</v>
      </c>
      <c r="AR1868" t="s">
        <v>5605</v>
      </c>
      <c r="AS1868" t="s">
        <v>5606</v>
      </c>
      <c r="AT1868" t="s">
        <v>5611</v>
      </c>
      <c r="AU1868">
        <v>41.382615999999999</v>
      </c>
      <c r="AV1868">
        <v>53.538361000000002</v>
      </c>
      <c r="AW1868">
        <v>56.573444000000002</v>
      </c>
      <c r="AX1868">
        <v>59.507601000000001</v>
      </c>
      <c r="AZ1868" s="2">
        <v>45778</v>
      </c>
      <c r="BA1868" t="s">
        <v>5625</v>
      </c>
      <c r="BB1868" t="s">
        <v>5625</v>
      </c>
      <c r="BC1868" s="2">
        <v>45778</v>
      </c>
      <c r="BD1868" s="2">
        <v>45809</v>
      </c>
      <c r="BE1868">
        <v>90</v>
      </c>
      <c r="BF1868" s="2">
        <v>45868</v>
      </c>
      <c r="BG1868" s="2">
        <v>45870</v>
      </c>
      <c r="BH1868" t="s">
        <v>5546</v>
      </c>
      <c r="BI1868" t="s">
        <v>5634</v>
      </c>
      <c r="BJ1868" t="s">
        <v>5609</v>
      </c>
      <c r="BL1868">
        <v>41.382615999999999</v>
      </c>
    </row>
    <row r="1869" spans="1:64" x14ac:dyDescent="0.25">
      <c r="A1869" t="s">
        <v>64</v>
      </c>
      <c r="B1869" t="s">
        <v>247</v>
      </c>
      <c r="C1869" t="s">
        <v>725</v>
      </c>
      <c r="D1869" t="s">
        <v>1053</v>
      </c>
      <c r="E1869" t="s">
        <v>1367</v>
      </c>
      <c r="F1869">
        <v>1</v>
      </c>
      <c r="G1869" t="s">
        <v>1418</v>
      </c>
      <c r="H1869" t="s">
        <v>1419</v>
      </c>
      <c r="I1869" t="s">
        <v>1420</v>
      </c>
      <c r="J1869" s="2">
        <v>43725</v>
      </c>
      <c r="K1869">
        <v>2.48</v>
      </c>
      <c r="L1869" t="s">
        <v>1424</v>
      </c>
      <c r="M1869" t="s">
        <v>1498</v>
      </c>
      <c r="N1869" t="s">
        <v>3442</v>
      </c>
      <c r="O1869" t="s">
        <v>5546</v>
      </c>
      <c r="P1869" t="s">
        <v>5546</v>
      </c>
      <c r="AB1869" s="2">
        <v>45931</v>
      </c>
      <c r="AC1869" s="2">
        <v>45901</v>
      </c>
      <c r="AD1869" s="2">
        <v>45778</v>
      </c>
      <c r="AE1869" t="s">
        <v>5596</v>
      </c>
      <c r="AF1869" t="s">
        <v>5596</v>
      </c>
      <c r="AG1869" t="s">
        <v>5609</v>
      </c>
      <c r="AM1869">
        <v>2019</v>
      </c>
      <c r="AN1869">
        <v>2025</v>
      </c>
      <c r="AO1869" t="s">
        <v>5623</v>
      </c>
      <c r="AP1869" t="s">
        <v>5623</v>
      </c>
      <c r="AQ1869" t="s">
        <v>5609</v>
      </c>
      <c r="AR1869" t="s">
        <v>5605</v>
      </c>
      <c r="AS1869" t="s">
        <v>5606</v>
      </c>
      <c r="AT1869" t="s">
        <v>5611</v>
      </c>
      <c r="AU1869">
        <v>41.382615999999999</v>
      </c>
      <c r="AV1869">
        <v>53.538361000000002</v>
      </c>
      <c r="AW1869">
        <v>56.573444000000002</v>
      </c>
      <c r="AX1869">
        <v>59.507601000000001</v>
      </c>
      <c r="AZ1869" s="2">
        <v>45778</v>
      </c>
      <c r="BA1869" t="s">
        <v>5625</v>
      </c>
      <c r="BB1869" t="s">
        <v>5625</v>
      </c>
      <c r="BC1869" s="2">
        <v>45778</v>
      </c>
      <c r="BD1869" s="2">
        <v>45809</v>
      </c>
      <c r="BE1869">
        <v>90</v>
      </c>
      <c r="BF1869" s="2">
        <v>45868</v>
      </c>
      <c r="BG1869" s="2">
        <v>45870</v>
      </c>
      <c r="BH1869" t="s">
        <v>5546</v>
      </c>
      <c r="BI1869" t="s">
        <v>5634</v>
      </c>
      <c r="BJ1869" t="s">
        <v>5609</v>
      </c>
      <c r="BL1869">
        <v>41.382615999999999</v>
      </c>
    </row>
    <row r="1870" spans="1:64" x14ac:dyDescent="0.25">
      <c r="A1870" t="s">
        <v>64</v>
      </c>
      <c r="B1870" t="s">
        <v>247</v>
      </c>
      <c r="C1870" t="s">
        <v>725</v>
      </c>
      <c r="D1870" t="s">
        <v>1040</v>
      </c>
      <c r="E1870" t="s">
        <v>1367</v>
      </c>
      <c r="F1870">
        <v>1</v>
      </c>
      <c r="G1870" t="s">
        <v>1418</v>
      </c>
      <c r="H1870" t="s">
        <v>1419</v>
      </c>
      <c r="I1870" t="s">
        <v>1420</v>
      </c>
      <c r="J1870" s="2">
        <v>43715</v>
      </c>
      <c r="K1870">
        <v>28.39</v>
      </c>
      <c r="L1870" t="s">
        <v>1424</v>
      </c>
      <c r="M1870" t="s">
        <v>1498</v>
      </c>
      <c r="N1870" t="s">
        <v>3443</v>
      </c>
      <c r="O1870" t="s">
        <v>5546</v>
      </c>
      <c r="P1870" t="s">
        <v>5546</v>
      </c>
      <c r="AB1870" s="2">
        <v>45931</v>
      </c>
      <c r="AC1870" s="2">
        <v>45901</v>
      </c>
      <c r="AD1870" s="2">
        <v>45778</v>
      </c>
      <c r="AE1870" t="s">
        <v>5596</v>
      </c>
      <c r="AF1870" t="s">
        <v>5596</v>
      </c>
      <c r="AG1870" t="s">
        <v>5609</v>
      </c>
      <c r="AM1870">
        <v>2019</v>
      </c>
      <c r="AN1870">
        <v>2025</v>
      </c>
      <c r="AO1870" t="s">
        <v>5623</v>
      </c>
      <c r="AP1870" t="s">
        <v>5623</v>
      </c>
      <c r="AQ1870" t="s">
        <v>5609</v>
      </c>
      <c r="AR1870" t="s">
        <v>5605</v>
      </c>
      <c r="AS1870" t="s">
        <v>5606</v>
      </c>
      <c r="AT1870" t="s">
        <v>5611</v>
      </c>
      <c r="AU1870">
        <v>41.382615999999999</v>
      </c>
      <c r="AV1870">
        <v>53.538361000000002</v>
      </c>
      <c r="AW1870">
        <v>56.573444000000002</v>
      </c>
      <c r="AX1870">
        <v>59.507601000000001</v>
      </c>
      <c r="AZ1870" s="2">
        <v>45778</v>
      </c>
      <c r="BA1870" t="s">
        <v>5625</v>
      </c>
      <c r="BB1870" t="s">
        <v>5625</v>
      </c>
      <c r="BC1870" s="2">
        <v>45778</v>
      </c>
      <c r="BD1870" s="2">
        <v>45809</v>
      </c>
      <c r="BE1870">
        <v>90</v>
      </c>
      <c r="BF1870" s="2">
        <v>45868</v>
      </c>
      <c r="BG1870" s="2">
        <v>45870</v>
      </c>
      <c r="BH1870" t="s">
        <v>5546</v>
      </c>
      <c r="BI1870" t="s">
        <v>5634</v>
      </c>
      <c r="BJ1870" t="s">
        <v>5609</v>
      </c>
      <c r="BL1870">
        <v>41.382615999999999</v>
      </c>
    </row>
    <row r="1871" spans="1:64" x14ac:dyDescent="0.25">
      <c r="A1871" t="s">
        <v>64</v>
      </c>
      <c r="B1871" t="s">
        <v>247</v>
      </c>
      <c r="C1871" t="s">
        <v>725</v>
      </c>
      <c r="D1871" t="s">
        <v>1036</v>
      </c>
      <c r="E1871" t="s">
        <v>1367</v>
      </c>
      <c r="F1871">
        <v>1</v>
      </c>
      <c r="G1871" t="s">
        <v>1418</v>
      </c>
      <c r="H1871" t="s">
        <v>1419</v>
      </c>
      <c r="I1871" t="s">
        <v>1420</v>
      </c>
      <c r="J1871" s="2">
        <v>43716</v>
      </c>
      <c r="K1871">
        <v>31.3</v>
      </c>
      <c r="L1871" t="s">
        <v>1424</v>
      </c>
      <c r="M1871" t="s">
        <v>1498</v>
      </c>
      <c r="N1871" t="s">
        <v>3444</v>
      </c>
      <c r="O1871" t="s">
        <v>5546</v>
      </c>
      <c r="P1871" t="s">
        <v>5546</v>
      </c>
      <c r="AB1871" s="2">
        <v>45931</v>
      </c>
      <c r="AC1871" s="2">
        <v>45901</v>
      </c>
      <c r="AD1871" s="2">
        <v>45778</v>
      </c>
      <c r="AE1871" t="s">
        <v>5596</v>
      </c>
      <c r="AF1871" t="s">
        <v>5596</v>
      </c>
      <c r="AG1871" t="s">
        <v>5609</v>
      </c>
      <c r="AM1871">
        <v>2019</v>
      </c>
      <c r="AN1871">
        <v>2025</v>
      </c>
      <c r="AO1871" t="s">
        <v>5623</v>
      </c>
      <c r="AP1871" t="s">
        <v>5623</v>
      </c>
      <c r="AQ1871" t="s">
        <v>5609</v>
      </c>
      <c r="AR1871" t="s">
        <v>5605</v>
      </c>
      <c r="AS1871" t="s">
        <v>5606</v>
      </c>
      <c r="AT1871" t="s">
        <v>5611</v>
      </c>
      <c r="AU1871">
        <v>41.382615999999999</v>
      </c>
      <c r="AV1871">
        <v>53.538361000000002</v>
      </c>
      <c r="AW1871">
        <v>56.573444000000002</v>
      </c>
      <c r="AX1871">
        <v>59.507601000000001</v>
      </c>
      <c r="AZ1871" s="2">
        <v>45778</v>
      </c>
      <c r="BA1871" t="s">
        <v>5625</v>
      </c>
      <c r="BB1871" t="s">
        <v>5625</v>
      </c>
      <c r="BC1871" s="2">
        <v>45778</v>
      </c>
      <c r="BD1871" s="2">
        <v>45809</v>
      </c>
      <c r="BE1871">
        <v>90</v>
      </c>
      <c r="BF1871" s="2">
        <v>45868</v>
      </c>
      <c r="BG1871" s="2">
        <v>45870</v>
      </c>
      <c r="BH1871" t="s">
        <v>5546</v>
      </c>
      <c r="BI1871" t="s">
        <v>5634</v>
      </c>
      <c r="BJ1871" t="s">
        <v>5609</v>
      </c>
      <c r="BL1871">
        <v>41.382615999999999</v>
      </c>
    </row>
    <row r="1872" spans="1:64" x14ac:dyDescent="0.25">
      <c r="A1872" t="s">
        <v>64</v>
      </c>
      <c r="B1872" t="s">
        <v>247</v>
      </c>
      <c r="C1872" t="s">
        <v>725</v>
      </c>
      <c r="D1872" t="s">
        <v>1037</v>
      </c>
      <c r="E1872" t="s">
        <v>1367</v>
      </c>
      <c r="F1872">
        <v>1</v>
      </c>
      <c r="G1872" t="s">
        <v>1418</v>
      </c>
      <c r="H1872" t="s">
        <v>1419</v>
      </c>
      <c r="I1872" t="s">
        <v>1420</v>
      </c>
      <c r="J1872" s="2">
        <v>43729</v>
      </c>
      <c r="K1872">
        <v>18.11</v>
      </c>
      <c r="L1872" t="s">
        <v>1424</v>
      </c>
      <c r="M1872" t="s">
        <v>1498</v>
      </c>
      <c r="N1872" t="s">
        <v>3445</v>
      </c>
      <c r="O1872" t="s">
        <v>5546</v>
      </c>
      <c r="P1872" t="s">
        <v>5546</v>
      </c>
      <c r="AB1872" s="2">
        <v>45931</v>
      </c>
      <c r="AC1872" s="2">
        <v>45901</v>
      </c>
      <c r="AD1872" s="2">
        <v>45778</v>
      </c>
      <c r="AE1872" t="s">
        <v>5596</v>
      </c>
      <c r="AF1872" t="s">
        <v>5596</v>
      </c>
      <c r="AG1872" t="s">
        <v>5609</v>
      </c>
      <c r="AM1872">
        <v>2019</v>
      </c>
      <c r="AN1872">
        <v>2025</v>
      </c>
      <c r="AO1872" t="s">
        <v>5623</v>
      </c>
      <c r="AP1872" t="s">
        <v>5623</v>
      </c>
      <c r="AQ1872" t="s">
        <v>5609</v>
      </c>
      <c r="AR1872" t="s">
        <v>5605</v>
      </c>
      <c r="AS1872" t="s">
        <v>5606</v>
      </c>
      <c r="AT1872" t="s">
        <v>5611</v>
      </c>
      <c r="AU1872">
        <v>41.382615999999999</v>
      </c>
      <c r="AV1872">
        <v>53.538361000000002</v>
      </c>
      <c r="AW1872">
        <v>56.573444000000002</v>
      </c>
      <c r="AX1872">
        <v>59.507601000000001</v>
      </c>
      <c r="AZ1872" s="2">
        <v>45778</v>
      </c>
      <c r="BA1872" t="s">
        <v>5625</v>
      </c>
      <c r="BB1872" t="s">
        <v>5625</v>
      </c>
      <c r="BC1872" s="2">
        <v>45778</v>
      </c>
      <c r="BD1872" s="2">
        <v>45809</v>
      </c>
      <c r="BE1872">
        <v>90</v>
      </c>
      <c r="BF1872" s="2">
        <v>45868</v>
      </c>
      <c r="BG1872" s="2">
        <v>45870</v>
      </c>
      <c r="BH1872" t="s">
        <v>5546</v>
      </c>
      <c r="BI1872" t="s">
        <v>5634</v>
      </c>
      <c r="BJ1872" t="s">
        <v>5609</v>
      </c>
      <c r="BL1872">
        <v>41.382615999999999</v>
      </c>
    </row>
    <row r="1873" spans="1:64" x14ac:dyDescent="0.25">
      <c r="A1873" t="s">
        <v>64</v>
      </c>
      <c r="B1873" t="s">
        <v>247</v>
      </c>
      <c r="C1873" t="s">
        <v>725</v>
      </c>
      <c r="D1873" t="s">
        <v>1038</v>
      </c>
      <c r="E1873" t="s">
        <v>1367</v>
      </c>
      <c r="F1873">
        <v>1</v>
      </c>
      <c r="G1873" t="s">
        <v>1418</v>
      </c>
      <c r="H1873" t="s">
        <v>1419</v>
      </c>
      <c r="I1873" t="s">
        <v>1420</v>
      </c>
      <c r="J1873" s="2">
        <v>43729</v>
      </c>
      <c r="K1873">
        <v>19.61</v>
      </c>
      <c r="L1873" t="s">
        <v>1424</v>
      </c>
      <c r="M1873" t="s">
        <v>1498</v>
      </c>
      <c r="N1873" t="s">
        <v>3446</v>
      </c>
      <c r="O1873" t="s">
        <v>5546</v>
      </c>
      <c r="P1873" t="s">
        <v>5546</v>
      </c>
      <c r="AB1873" s="2">
        <v>45931</v>
      </c>
      <c r="AC1873" s="2">
        <v>45901</v>
      </c>
      <c r="AD1873" s="2">
        <v>45778</v>
      </c>
      <c r="AE1873" t="s">
        <v>5596</v>
      </c>
      <c r="AF1873" t="s">
        <v>5596</v>
      </c>
      <c r="AG1873" t="s">
        <v>5609</v>
      </c>
      <c r="AM1873">
        <v>2019</v>
      </c>
      <c r="AN1873">
        <v>2025</v>
      </c>
      <c r="AO1873" t="s">
        <v>5623</v>
      </c>
      <c r="AP1873" t="s">
        <v>5623</v>
      </c>
      <c r="AQ1873" t="s">
        <v>5609</v>
      </c>
      <c r="AR1873" t="s">
        <v>5605</v>
      </c>
      <c r="AS1873" t="s">
        <v>5606</v>
      </c>
      <c r="AT1873" t="s">
        <v>5611</v>
      </c>
      <c r="AU1873">
        <v>41.382615999999999</v>
      </c>
      <c r="AV1873">
        <v>53.538361000000002</v>
      </c>
      <c r="AW1873">
        <v>56.573444000000002</v>
      </c>
      <c r="AX1873">
        <v>59.507601000000001</v>
      </c>
      <c r="AZ1873" s="2">
        <v>45778</v>
      </c>
      <c r="BA1873" t="s">
        <v>5625</v>
      </c>
      <c r="BB1873" t="s">
        <v>5625</v>
      </c>
      <c r="BC1873" s="2">
        <v>45778</v>
      </c>
      <c r="BD1873" s="2">
        <v>45809</v>
      </c>
      <c r="BE1873">
        <v>90</v>
      </c>
      <c r="BF1873" s="2">
        <v>45868</v>
      </c>
      <c r="BG1873" s="2">
        <v>45870</v>
      </c>
      <c r="BH1873" t="s">
        <v>5546</v>
      </c>
      <c r="BI1873" t="s">
        <v>5634</v>
      </c>
      <c r="BJ1873" t="s">
        <v>5609</v>
      </c>
      <c r="BL1873">
        <v>41.382615999999999</v>
      </c>
    </row>
    <row r="1874" spans="1:64" x14ac:dyDescent="0.25">
      <c r="A1874" t="s">
        <v>64</v>
      </c>
      <c r="B1874" t="s">
        <v>247</v>
      </c>
      <c r="C1874" t="s">
        <v>725</v>
      </c>
      <c r="D1874" t="s">
        <v>1055</v>
      </c>
      <c r="E1874" t="s">
        <v>1367</v>
      </c>
      <c r="F1874">
        <v>1</v>
      </c>
      <c r="G1874" t="s">
        <v>1418</v>
      </c>
      <c r="H1874" t="s">
        <v>1419</v>
      </c>
      <c r="I1874" t="s">
        <v>1420</v>
      </c>
      <c r="J1874" s="2">
        <v>43727</v>
      </c>
      <c r="K1874">
        <v>5.85</v>
      </c>
      <c r="L1874" t="s">
        <v>1424</v>
      </c>
      <c r="M1874" t="s">
        <v>1498</v>
      </c>
      <c r="N1874" t="s">
        <v>3447</v>
      </c>
      <c r="O1874" t="s">
        <v>5546</v>
      </c>
      <c r="P1874" t="s">
        <v>5546</v>
      </c>
      <c r="AB1874" s="2">
        <v>45931</v>
      </c>
      <c r="AC1874" s="2">
        <v>45901</v>
      </c>
      <c r="AD1874" s="2">
        <v>45778</v>
      </c>
      <c r="AE1874" t="s">
        <v>5596</v>
      </c>
      <c r="AF1874" t="s">
        <v>5596</v>
      </c>
      <c r="AG1874" t="s">
        <v>5609</v>
      </c>
      <c r="AM1874">
        <v>2019</v>
      </c>
      <c r="AN1874">
        <v>2025</v>
      </c>
      <c r="AO1874" t="s">
        <v>5623</v>
      </c>
      <c r="AP1874" t="s">
        <v>5623</v>
      </c>
      <c r="AQ1874" t="s">
        <v>5609</v>
      </c>
      <c r="AR1874" t="s">
        <v>5605</v>
      </c>
      <c r="AS1874" t="s">
        <v>5606</v>
      </c>
      <c r="AT1874" t="s">
        <v>5611</v>
      </c>
      <c r="AU1874">
        <v>41.382615999999999</v>
      </c>
      <c r="AV1874">
        <v>53.538361000000002</v>
      </c>
      <c r="AW1874">
        <v>56.573444000000002</v>
      </c>
      <c r="AX1874">
        <v>59.507601000000001</v>
      </c>
      <c r="AZ1874" s="2">
        <v>45778</v>
      </c>
      <c r="BA1874" t="s">
        <v>5625</v>
      </c>
      <c r="BB1874" t="s">
        <v>5625</v>
      </c>
      <c r="BC1874" s="2">
        <v>45778</v>
      </c>
      <c r="BD1874" s="2">
        <v>45809</v>
      </c>
      <c r="BE1874">
        <v>90</v>
      </c>
      <c r="BF1874" s="2">
        <v>45868</v>
      </c>
      <c r="BG1874" s="2">
        <v>45870</v>
      </c>
      <c r="BH1874" t="s">
        <v>5546</v>
      </c>
      <c r="BI1874" t="s">
        <v>5634</v>
      </c>
      <c r="BJ1874" t="s">
        <v>5609</v>
      </c>
      <c r="BL1874">
        <v>41.382615999999999</v>
      </c>
    </row>
    <row r="1875" spans="1:64" x14ac:dyDescent="0.25">
      <c r="A1875" t="s">
        <v>64</v>
      </c>
      <c r="B1875" t="s">
        <v>247</v>
      </c>
      <c r="C1875" t="s">
        <v>725</v>
      </c>
      <c r="D1875" t="s">
        <v>1064</v>
      </c>
      <c r="E1875" t="s">
        <v>1367</v>
      </c>
      <c r="F1875">
        <v>1</v>
      </c>
      <c r="G1875" t="s">
        <v>1418</v>
      </c>
      <c r="H1875" t="s">
        <v>1419</v>
      </c>
      <c r="I1875" t="s">
        <v>1420</v>
      </c>
      <c r="J1875" s="2">
        <v>43727</v>
      </c>
      <c r="K1875">
        <v>10.45</v>
      </c>
      <c r="L1875" t="s">
        <v>1424</v>
      </c>
      <c r="M1875" t="s">
        <v>1498</v>
      </c>
      <c r="N1875" t="s">
        <v>3448</v>
      </c>
      <c r="O1875" t="s">
        <v>5546</v>
      </c>
      <c r="P1875" t="s">
        <v>5546</v>
      </c>
      <c r="AB1875" s="2">
        <v>45931</v>
      </c>
      <c r="AC1875" s="2">
        <v>45901</v>
      </c>
      <c r="AD1875" s="2">
        <v>45778</v>
      </c>
      <c r="AE1875" t="s">
        <v>5596</v>
      </c>
      <c r="AF1875" t="s">
        <v>5596</v>
      </c>
      <c r="AG1875" t="s">
        <v>5609</v>
      </c>
      <c r="AM1875">
        <v>2019</v>
      </c>
      <c r="AN1875">
        <v>2025</v>
      </c>
      <c r="AO1875" t="s">
        <v>5623</v>
      </c>
      <c r="AP1875" t="s">
        <v>5623</v>
      </c>
      <c r="AQ1875" t="s">
        <v>5609</v>
      </c>
      <c r="AR1875" t="s">
        <v>5605</v>
      </c>
      <c r="AS1875" t="s">
        <v>5606</v>
      </c>
      <c r="AT1875" t="s">
        <v>5611</v>
      </c>
      <c r="AU1875">
        <v>41.382615999999999</v>
      </c>
      <c r="AV1875">
        <v>53.538361000000002</v>
      </c>
      <c r="AW1875">
        <v>56.573444000000002</v>
      </c>
      <c r="AX1875">
        <v>59.507601000000001</v>
      </c>
      <c r="AZ1875" s="2">
        <v>45778</v>
      </c>
      <c r="BA1875" t="s">
        <v>5625</v>
      </c>
      <c r="BB1875" t="s">
        <v>5625</v>
      </c>
      <c r="BC1875" s="2">
        <v>45778</v>
      </c>
      <c r="BD1875" s="2">
        <v>45809</v>
      </c>
      <c r="BE1875">
        <v>90</v>
      </c>
      <c r="BF1875" s="2">
        <v>45868</v>
      </c>
      <c r="BG1875" s="2">
        <v>45870</v>
      </c>
      <c r="BH1875" t="s">
        <v>5546</v>
      </c>
      <c r="BI1875" t="s">
        <v>5634</v>
      </c>
      <c r="BJ1875" t="s">
        <v>5609</v>
      </c>
      <c r="BL1875">
        <v>41.382615999999999</v>
      </c>
    </row>
    <row r="1876" spans="1:64" x14ac:dyDescent="0.25">
      <c r="A1876" t="s">
        <v>64</v>
      </c>
      <c r="B1876" t="s">
        <v>247</v>
      </c>
      <c r="C1876" t="s">
        <v>725</v>
      </c>
      <c r="D1876" t="s">
        <v>1041</v>
      </c>
      <c r="E1876" t="s">
        <v>1367</v>
      </c>
      <c r="F1876">
        <v>1</v>
      </c>
      <c r="G1876" t="s">
        <v>1418</v>
      </c>
      <c r="H1876" t="s">
        <v>1419</v>
      </c>
      <c r="I1876" t="s">
        <v>1420</v>
      </c>
      <c r="J1876" s="2">
        <v>44032</v>
      </c>
      <c r="K1876">
        <v>8.44</v>
      </c>
      <c r="L1876" t="s">
        <v>1424</v>
      </c>
      <c r="M1876" t="s">
        <v>1498</v>
      </c>
      <c r="N1876" t="s">
        <v>3449</v>
      </c>
      <c r="O1876" t="s">
        <v>5546</v>
      </c>
      <c r="P1876" t="s">
        <v>5546</v>
      </c>
      <c r="AB1876" s="2">
        <v>45931</v>
      </c>
      <c r="AC1876" s="2">
        <v>45901</v>
      </c>
      <c r="AD1876" s="2">
        <v>45809</v>
      </c>
      <c r="AE1876" t="s">
        <v>5596</v>
      </c>
      <c r="AF1876" t="s">
        <v>5596</v>
      </c>
      <c r="AG1876" t="s">
        <v>5609</v>
      </c>
      <c r="AM1876">
        <v>2020</v>
      </c>
      <c r="AN1876">
        <v>2025</v>
      </c>
      <c r="AO1876" t="s">
        <v>5623</v>
      </c>
      <c r="AP1876" t="s">
        <v>5623</v>
      </c>
      <c r="AQ1876" t="s">
        <v>5609</v>
      </c>
      <c r="AR1876" t="s">
        <v>5605</v>
      </c>
      <c r="AS1876" t="s">
        <v>5606</v>
      </c>
      <c r="AT1876" t="s">
        <v>5611</v>
      </c>
      <c r="AU1876">
        <v>41.382615999999999</v>
      </c>
      <c r="AV1876">
        <v>53.538361000000002</v>
      </c>
      <c r="AW1876">
        <v>56.573444000000002</v>
      </c>
      <c r="AX1876">
        <v>59.507601000000001</v>
      </c>
      <c r="AZ1876" s="2">
        <v>45809</v>
      </c>
      <c r="BA1876" t="s">
        <v>5625</v>
      </c>
      <c r="BB1876" t="s">
        <v>5625</v>
      </c>
      <c r="BC1876" s="2">
        <v>45778</v>
      </c>
      <c r="BD1876" s="2">
        <v>45809</v>
      </c>
      <c r="BE1876">
        <v>90</v>
      </c>
      <c r="BF1876" s="2">
        <v>45899</v>
      </c>
      <c r="BG1876" s="2">
        <v>45901</v>
      </c>
      <c r="BH1876" t="s">
        <v>5546</v>
      </c>
      <c r="BI1876" t="s">
        <v>5634</v>
      </c>
      <c r="BJ1876" t="s">
        <v>5609</v>
      </c>
      <c r="BL1876">
        <v>41.382615999999999</v>
      </c>
    </row>
    <row r="1877" spans="1:64" x14ac:dyDescent="0.25">
      <c r="A1877" t="s">
        <v>64</v>
      </c>
      <c r="B1877" t="s">
        <v>247</v>
      </c>
      <c r="C1877" t="s">
        <v>725</v>
      </c>
      <c r="D1877" t="s">
        <v>1042</v>
      </c>
      <c r="E1877" t="s">
        <v>1367</v>
      </c>
      <c r="F1877">
        <v>1</v>
      </c>
      <c r="G1877" t="s">
        <v>1418</v>
      </c>
      <c r="H1877" t="s">
        <v>1419</v>
      </c>
      <c r="I1877" t="s">
        <v>1420</v>
      </c>
      <c r="J1877" s="2">
        <v>44030</v>
      </c>
      <c r="K1877">
        <v>13.77</v>
      </c>
      <c r="L1877" t="s">
        <v>1424</v>
      </c>
      <c r="M1877" t="s">
        <v>1498</v>
      </c>
      <c r="N1877" t="s">
        <v>3450</v>
      </c>
      <c r="O1877" t="s">
        <v>5546</v>
      </c>
      <c r="P1877" t="s">
        <v>5546</v>
      </c>
      <c r="AB1877" s="2">
        <v>45931</v>
      </c>
      <c r="AC1877" s="2">
        <v>45901</v>
      </c>
      <c r="AD1877" s="2">
        <v>45809</v>
      </c>
      <c r="AE1877" t="s">
        <v>5596</v>
      </c>
      <c r="AF1877" t="s">
        <v>5596</v>
      </c>
      <c r="AG1877" t="s">
        <v>5609</v>
      </c>
      <c r="AM1877">
        <v>2020</v>
      </c>
      <c r="AN1877">
        <v>2025</v>
      </c>
      <c r="AO1877" t="s">
        <v>5623</v>
      </c>
      <c r="AP1877" t="s">
        <v>5623</v>
      </c>
      <c r="AQ1877" t="s">
        <v>5609</v>
      </c>
      <c r="AR1877" t="s">
        <v>5605</v>
      </c>
      <c r="AS1877" t="s">
        <v>5606</v>
      </c>
      <c r="AT1877" t="s">
        <v>5611</v>
      </c>
      <c r="AU1877">
        <v>41.382615999999999</v>
      </c>
      <c r="AV1877">
        <v>53.538361000000002</v>
      </c>
      <c r="AW1877">
        <v>56.573444000000002</v>
      </c>
      <c r="AX1877">
        <v>59.507601000000001</v>
      </c>
      <c r="AZ1877" s="2">
        <v>45809</v>
      </c>
      <c r="BA1877" t="s">
        <v>5625</v>
      </c>
      <c r="BB1877" t="s">
        <v>5625</v>
      </c>
      <c r="BC1877" s="2">
        <v>45778</v>
      </c>
      <c r="BD1877" s="2">
        <v>45809</v>
      </c>
      <c r="BE1877">
        <v>90</v>
      </c>
      <c r="BF1877" s="2">
        <v>45899</v>
      </c>
      <c r="BG1877" s="2">
        <v>45901</v>
      </c>
      <c r="BH1877" t="s">
        <v>5546</v>
      </c>
      <c r="BI1877" t="s">
        <v>5634</v>
      </c>
      <c r="BJ1877" t="s">
        <v>5609</v>
      </c>
      <c r="BL1877">
        <v>41.382615999999999</v>
      </c>
    </row>
    <row r="1878" spans="1:64" x14ac:dyDescent="0.25">
      <c r="A1878" t="s">
        <v>64</v>
      </c>
      <c r="B1878" t="s">
        <v>248</v>
      </c>
      <c r="C1878" t="s">
        <v>726</v>
      </c>
      <c r="D1878" t="s">
        <v>1025</v>
      </c>
      <c r="E1878" t="s">
        <v>1330</v>
      </c>
      <c r="F1878">
        <v>2</v>
      </c>
      <c r="G1878" t="s">
        <v>1416</v>
      </c>
      <c r="H1878" t="s">
        <v>1419</v>
      </c>
      <c r="I1878" t="s">
        <v>1420</v>
      </c>
      <c r="J1878" s="2">
        <v>43748</v>
      </c>
      <c r="K1878">
        <v>5.79</v>
      </c>
      <c r="L1878" t="s">
        <v>1424</v>
      </c>
      <c r="M1878" t="s">
        <v>1499</v>
      </c>
      <c r="N1878" t="s">
        <v>3451</v>
      </c>
      <c r="O1878" t="s">
        <v>5546</v>
      </c>
      <c r="P1878" t="s">
        <v>5546</v>
      </c>
      <c r="AB1878" s="2">
        <v>45717</v>
      </c>
      <c r="AC1878" s="2">
        <v>45717</v>
      </c>
      <c r="AD1878" s="2">
        <v>45809</v>
      </c>
      <c r="AE1878" t="s">
        <v>5594</v>
      </c>
      <c r="AF1878" t="s">
        <v>5594</v>
      </c>
      <c r="AG1878" t="s">
        <v>5602</v>
      </c>
      <c r="AM1878">
        <v>2019</v>
      </c>
      <c r="AN1878">
        <v>2025</v>
      </c>
      <c r="AO1878" t="s">
        <v>5623</v>
      </c>
      <c r="AP1878" t="s">
        <v>5623</v>
      </c>
      <c r="AQ1878" t="s">
        <v>5602</v>
      </c>
      <c r="AR1878" t="s">
        <v>5601</v>
      </c>
      <c r="AS1878" t="s">
        <v>5607</v>
      </c>
      <c r="AT1878" t="s">
        <v>5614</v>
      </c>
      <c r="AU1878">
        <v>5.144882</v>
      </c>
      <c r="AV1878">
        <v>23.787337999999998</v>
      </c>
      <c r="AW1878">
        <v>47.451414</v>
      </c>
      <c r="AX1878">
        <v>87.043419</v>
      </c>
      <c r="AZ1878" s="2">
        <v>45809</v>
      </c>
      <c r="BA1878" t="s">
        <v>5625</v>
      </c>
      <c r="BB1878" t="s">
        <v>5625</v>
      </c>
      <c r="BC1878" s="2">
        <v>45809</v>
      </c>
      <c r="BD1878" s="2">
        <v>45809</v>
      </c>
      <c r="BE1878">
        <v>90</v>
      </c>
      <c r="BF1878" s="2">
        <v>45899</v>
      </c>
      <c r="BG1878" s="2">
        <v>45901</v>
      </c>
      <c r="BH1878" t="s">
        <v>5546</v>
      </c>
      <c r="BI1878" t="s">
        <v>5633</v>
      </c>
      <c r="BJ1878" t="s">
        <v>5602</v>
      </c>
      <c r="BL1878">
        <v>5.144882</v>
      </c>
    </row>
    <row r="1879" spans="1:64" x14ac:dyDescent="0.25">
      <c r="A1879" t="s">
        <v>64</v>
      </c>
      <c r="B1879" t="s">
        <v>249</v>
      </c>
      <c r="C1879" t="s">
        <v>727</v>
      </c>
      <c r="D1879" t="s">
        <v>1025</v>
      </c>
      <c r="E1879" t="s">
        <v>1369</v>
      </c>
      <c r="F1879">
        <v>1</v>
      </c>
      <c r="G1879" t="s">
        <v>1418</v>
      </c>
      <c r="H1879" t="s">
        <v>1419</v>
      </c>
      <c r="I1879" t="s">
        <v>1420</v>
      </c>
      <c r="J1879" s="2">
        <v>43796</v>
      </c>
      <c r="K1879">
        <v>18.11</v>
      </c>
      <c r="L1879" t="s">
        <v>1424</v>
      </c>
      <c r="M1879" t="s">
        <v>1432</v>
      </c>
      <c r="N1879" t="s">
        <v>3452</v>
      </c>
      <c r="O1879" t="s">
        <v>5546</v>
      </c>
      <c r="P1879" t="s">
        <v>5546</v>
      </c>
      <c r="AB1879" s="2">
        <v>45962</v>
      </c>
      <c r="AC1879" s="2">
        <v>45931</v>
      </c>
      <c r="AD1879" s="2">
        <v>45901</v>
      </c>
      <c r="AE1879" t="s">
        <v>5596</v>
      </c>
      <c r="AF1879" t="s">
        <v>5596</v>
      </c>
      <c r="AG1879" t="s">
        <v>5609</v>
      </c>
      <c r="AM1879">
        <v>2019</v>
      </c>
      <c r="AN1879">
        <v>2025</v>
      </c>
      <c r="AO1879" t="s">
        <v>5623</v>
      </c>
      <c r="AP1879" t="s">
        <v>5623</v>
      </c>
      <c r="AQ1879" t="s">
        <v>5605</v>
      </c>
      <c r="AR1879" t="s">
        <v>5606</v>
      </c>
      <c r="AS1879" t="s">
        <v>5609</v>
      </c>
      <c r="AT1879" t="s">
        <v>5611</v>
      </c>
      <c r="AU1879">
        <v>53.275039</v>
      </c>
      <c r="AV1879">
        <v>56.310121000000002</v>
      </c>
      <c r="AW1879">
        <v>67.157803000000001</v>
      </c>
      <c r="AX1879">
        <v>85.282787999999996</v>
      </c>
      <c r="AZ1879" s="2">
        <v>45901</v>
      </c>
      <c r="BA1879" t="s">
        <v>5625</v>
      </c>
      <c r="BB1879" t="s">
        <v>5625</v>
      </c>
      <c r="BC1879" s="2">
        <v>45870</v>
      </c>
      <c r="BD1879" s="2">
        <v>45901</v>
      </c>
      <c r="BE1879">
        <v>90</v>
      </c>
      <c r="BF1879" s="2">
        <v>45991</v>
      </c>
      <c r="BG1879" s="2">
        <v>45992</v>
      </c>
      <c r="BH1879" t="s">
        <v>5546</v>
      </c>
      <c r="BI1879" t="s">
        <v>5634</v>
      </c>
      <c r="BJ1879" t="s">
        <v>5609</v>
      </c>
      <c r="BL1879">
        <v>67.157803000000001</v>
      </c>
    </row>
    <row r="1880" spans="1:64" x14ac:dyDescent="0.25">
      <c r="A1880" t="s">
        <v>64</v>
      </c>
      <c r="B1880" t="s">
        <v>249</v>
      </c>
      <c r="C1880" t="s">
        <v>727</v>
      </c>
      <c r="D1880" t="s">
        <v>1050</v>
      </c>
      <c r="E1880" t="s">
        <v>1369</v>
      </c>
      <c r="F1880">
        <v>1</v>
      </c>
      <c r="G1880" t="s">
        <v>1418</v>
      </c>
      <c r="H1880" t="s">
        <v>1419</v>
      </c>
      <c r="I1880" t="s">
        <v>1420</v>
      </c>
      <c r="J1880" s="2">
        <v>43808</v>
      </c>
      <c r="K1880">
        <v>30.96</v>
      </c>
      <c r="L1880" t="s">
        <v>1424</v>
      </c>
      <c r="M1880" t="s">
        <v>1432</v>
      </c>
      <c r="N1880" t="s">
        <v>3453</v>
      </c>
      <c r="O1880" t="s">
        <v>5546</v>
      </c>
      <c r="P1880" t="s">
        <v>5546</v>
      </c>
      <c r="AB1880" s="2">
        <v>45962</v>
      </c>
      <c r="AC1880" s="2">
        <v>45931</v>
      </c>
      <c r="AD1880" s="2">
        <v>45901</v>
      </c>
      <c r="AE1880" t="s">
        <v>5596</v>
      </c>
      <c r="AF1880" t="s">
        <v>5596</v>
      </c>
      <c r="AG1880" t="s">
        <v>5609</v>
      </c>
      <c r="AM1880">
        <v>2019</v>
      </c>
      <c r="AN1880">
        <v>2025</v>
      </c>
      <c r="AO1880" t="s">
        <v>5623</v>
      </c>
      <c r="AP1880" t="s">
        <v>5623</v>
      </c>
      <c r="AQ1880" t="s">
        <v>5605</v>
      </c>
      <c r="AR1880" t="s">
        <v>5606</v>
      </c>
      <c r="AS1880" t="s">
        <v>5609</v>
      </c>
      <c r="AT1880" t="s">
        <v>5611</v>
      </c>
      <c r="AU1880">
        <v>53.275039</v>
      </c>
      <c r="AV1880">
        <v>56.310121000000002</v>
      </c>
      <c r="AW1880">
        <v>67.157803000000001</v>
      </c>
      <c r="AX1880">
        <v>85.282787999999996</v>
      </c>
      <c r="AZ1880" s="2">
        <v>45901</v>
      </c>
      <c r="BA1880" t="s">
        <v>5625</v>
      </c>
      <c r="BB1880" t="s">
        <v>5625</v>
      </c>
      <c r="BC1880" s="2">
        <v>45870</v>
      </c>
      <c r="BD1880" s="2">
        <v>45901</v>
      </c>
      <c r="BE1880">
        <v>90</v>
      </c>
      <c r="BF1880" s="2">
        <v>45991</v>
      </c>
      <c r="BG1880" s="2">
        <v>45992</v>
      </c>
      <c r="BH1880" t="s">
        <v>5546</v>
      </c>
      <c r="BI1880" t="s">
        <v>5634</v>
      </c>
      <c r="BJ1880" t="s">
        <v>5609</v>
      </c>
      <c r="BL1880">
        <v>67.157803000000001</v>
      </c>
    </row>
    <row r="1881" spans="1:64" x14ac:dyDescent="0.25">
      <c r="A1881" t="s">
        <v>64</v>
      </c>
      <c r="B1881" t="s">
        <v>249</v>
      </c>
      <c r="C1881" t="s">
        <v>727</v>
      </c>
      <c r="D1881" t="s">
        <v>1072</v>
      </c>
      <c r="E1881" t="s">
        <v>1369</v>
      </c>
      <c r="F1881">
        <v>1</v>
      </c>
      <c r="G1881" t="s">
        <v>1418</v>
      </c>
      <c r="H1881" t="s">
        <v>1419</v>
      </c>
      <c r="I1881" t="s">
        <v>1420</v>
      </c>
      <c r="J1881" s="2">
        <v>43812</v>
      </c>
      <c r="K1881">
        <v>22.4</v>
      </c>
      <c r="L1881" t="s">
        <v>1424</v>
      </c>
      <c r="M1881" t="s">
        <v>1432</v>
      </c>
      <c r="N1881" t="s">
        <v>3454</v>
      </c>
      <c r="O1881" t="s">
        <v>5546</v>
      </c>
      <c r="P1881" t="s">
        <v>5546</v>
      </c>
      <c r="AB1881" s="2">
        <v>45962</v>
      </c>
      <c r="AC1881" s="2">
        <v>45931</v>
      </c>
      <c r="AD1881" s="2">
        <v>45901</v>
      </c>
      <c r="AE1881" t="s">
        <v>5596</v>
      </c>
      <c r="AF1881" t="s">
        <v>5596</v>
      </c>
      <c r="AG1881" t="s">
        <v>5609</v>
      </c>
      <c r="AM1881">
        <v>2019</v>
      </c>
      <c r="AN1881">
        <v>2025</v>
      </c>
      <c r="AO1881" t="s">
        <v>5623</v>
      </c>
      <c r="AP1881" t="s">
        <v>5623</v>
      </c>
      <c r="AQ1881" t="s">
        <v>5605</v>
      </c>
      <c r="AR1881" t="s">
        <v>5606</v>
      </c>
      <c r="AS1881" t="s">
        <v>5609</v>
      </c>
      <c r="AT1881" t="s">
        <v>5611</v>
      </c>
      <c r="AU1881">
        <v>53.275039</v>
      </c>
      <c r="AV1881">
        <v>56.310121000000002</v>
      </c>
      <c r="AW1881">
        <v>67.157803000000001</v>
      </c>
      <c r="AX1881">
        <v>85.282787999999996</v>
      </c>
      <c r="AZ1881" s="2">
        <v>45901</v>
      </c>
      <c r="BA1881" t="s">
        <v>5625</v>
      </c>
      <c r="BB1881" t="s">
        <v>5625</v>
      </c>
      <c r="BC1881" s="2">
        <v>45870</v>
      </c>
      <c r="BD1881" s="2">
        <v>45901</v>
      </c>
      <c r="BE1881">
        <v>90</v>
      </c>
      <c r="BF1881" s="2">
        <v>45991</v>
      </c>
      <c r="BG1881" s="2">
        <v>45992</v>
      </c>
      <c r="BH1881" t="s">
        <v>5546</v>
      </c>
      <c r="BI1881" t="s">
        <v>5634</v>
      </c>
      <c r="BJ1881" t="s">
        <v>5609</v>
      </c>
      <c r="BL1881">
        <v>67.157803000000001</v>
      </c>
    </row>
    <row r="1882" spans="1:64" x14ac:dyDescent="0.25">
      <c r="A1882" t="s">
        <v>64</v>
      </c>
      <c r="B1882" t="s">
        <v>249</v>
      </c>
      <c r="C1882" t="s">
        <v>727</v>
      </c>
      <c r="D1882" t="s">
        <v>1030</v>
      </c>
      <c r="E1882" t="s">
        <v>1369</v>
      </c>
      <c r="F1882">
        <v>1</v>
      </c>
      <c r="G1882" t="s">
        <v>1418</v>
      </c>
      <c r="H1882" t="s">
        <v>1419</v>
      </c>
      <c r="I1882" t="s">
        <v>1420</v>
      </c>
      <c r="J1882" s="2">
        <v>43801</v>
      </c>
      <c r="K1882">
        <v>24.98</v>
      </c>
      <c r="L1882" t="s">
        <v>1424</v>
      </c>
      <c r="M1882" t="s">
        <v>1432</v>
      </c>
      <c r="N1882" t="s">
        <v>3455</v>
      </c>
      <c r="O1882" t="s">
        <v>5546</v>
      </c>
      <c r="P1882" t="s">
        <v>5546</v>
      </c>
      <c r="AB1882" s="2">
        <v>45962</v>
      </c>
      <c r="AC1882" s="2">
        <v>45931</v>
      </c>
      <c r="AD1882" s="2">
        <v>45901</v>
      </c>
      <c r="AE1882" t="s">
        <v>5596</v>
      </c>
      <c r="AF1882" t="s">
        <v>5596</v>
      </c>
      <c r="AG1882" t="s">
        <v>5609</v>
      </c>
      <c r="AM1882">
        <v>2019</v>
      </c>
      <c r="AN1882">
        <v>2025</v>
      </c>
      <c r="AO1882" t="s">
        <v>5623</v>
      </c>
      <c r="AP1882" t="s">
        <v>5623</v>
      </c>
      <c r="AQ1882" t="s">
        <v>5605</v>
      </c>
      <c r="AR1882" t="s">
        <v>5606</v>
      </c>
      <c r="AS1882" t="s">
        <v>5609</v>
      </c>
      <c r="AT1882" t="s">
        <v>5611</v>
      </c>
      <c r="AU1882">
        <v>53.275039</v>
      </c>
      <c r="AV1882">
        <v>56.310121000000002</v>
      </c>
      <c r="AW1882">
        <v>67.157803000000001</v>
      </c>
      <c r="AX1882">
        <v>85.282787999999996</v>
      </c>
      <c r="AZ1882" s="2">
        <v>45901</v>
      </c>
      <c r="BA1882" t="s">
        <v>5625</v>
      </c>
      <c r="BB1882" t="s">
        <v>5625</v>
      </c>
      <c r="BC1882" s="2">
        <v>45870</v>
      </c>
      <c r="BD1882" s="2">
        <v>45901</v>
      </c>
      <c r="BE1882">
        <v>90</v>
      </c>
      <c r="BF1882" s="2">
        <v>45991</v>
      </c>
      <c r="BG1882" s="2">
        <v>45992</v>
      </c>
      <c r="BH1882" t="s">
        <v>5546</v>
      </c>
      <c r="BI1882" t="s">
        <v>5634</v>
      </c>
      <c r="BJ1882" t="s">
        <v>5609</v>
      </c>
      <c r="BL1882">
        <v>67.157803000000001</v>
      </c>
    </row>
    <row r="1883" spans="1:64" x14ac:dyDescent="0.25">
      <c r="A1883" t="s">
        <v>64</v>
      </c>
      <c r="B1883" t="s">
        <v>249</v>
      </c>
      <c r="C1883" t="s">
        <v>727</v>
      </c>
      <c r="D1883" t="s">
        <v>1031</v>
      </c>
      <c r="E1883" t="s">
        <v>1369</v>
      </c>
      <c r="F1883">
        <v>1</v>
      </c>
      <c r="G1883" t="s">
        <v>1418</v>
      </c>
      <c r="H1883" t="s">
        <v>1419</v>
      </c>
      <c r="I1883" t="s">
        <v>1420</v>
      </c>
      <c r="J1883" s="2">
        <v>43801</v>
      </c>
      <c r="K1883">
        <v>15.85</v>
      </c>
      <c r="L1883" t="s">
        <v>1424</v>
      </c>
      <c r="M1883" t="s">
        <v>1432</v>
      </c>
      <c r="N1883" t="s">
        <v>3456</v>
      </c>
      <c r="O1883" t="s">
        <v>5546</v>
      </c>
      <c r="P1883" t="s">
        <v>5546</v>
      </c>
      <c r="AB1883" s="2">
        <v>45962</v>
      </c>
      <c r="AC1883" s="2">
        <v>45931</v>
      </c>
      <c r="AD1883" s="2">
        <v>45901</v>
      </c>
      <c r="AE1883" t="s">
        <v>5596</v>
      </c>
      <c r="AF1883" t="s">
        <v>5596</v>
      </c>
      <c r="AG1883" t="s">
        <v>5609</v>
      </c>
      <c r="AM1883">
        <v>2019</v>
      </c>
      <c r="AN1883">
        <v>2025</v>
      </c>
      <c r="AO1883" t="s">
        <v>5623</v>
      </c>
      <c r="AP1883" t="s">
        <v>5623</v>
      </c>
      <c r="AQ1883" t="s">
        <v>5605</v>
      </c>
      <c r="AR1883" t="s">
        <v>5606</v>
      </c>
      <c r="AS1883" t="s">
        <v>5609</v>
      </c>
      <c r="AT1883" t="s">
        <v>5611</v>
      </c>
      <c r="AU1883">
        <v>53.275039</v>
      </c>
      <c r="AV1883">
        <v>56.310121000000002</v>
      </c>
      <c r="AW1883">
        <v>67.157803000000001</v>
      </c>
      <c r="AX1883">
        <v>85.282787999999996</v>
      </c>
      <c r="AZ1883" s="2">
        <v>45901</v>
      </c>
      <c r="BA1883" t="s">
        <v>5625</v>
      </c>
      <c r="BB1883" t="s">
        <v>5625</v>
      </c>
      <c r="BC1883" s="2">
        <v>45870</v>
      </c>
      <c r="BD1883" s="2">
        <v>45901</v>
      </c>
      <c r="BE1883">
        <v>90</v>
      </c>
      <c r="BF1883" s="2">
        <v>45991</v>
      </c>
      <c r="BG1883" s="2">
        <v>45992</v>
      </c>
      <c r="BH1883" t="s">
        <v>5546</v>
      </c>
      <c r="BI1883" t="s">
        <v>5634</v>
      </c>
      <c r="BJ1883" t="s">
        <v>5609</v>
      </c>
      <c r="BL1883">
        <v>67.157803000000001</v>
      </c>
    </row>
    <row r="1884" spans="1:64" x14ac:dyDescent="0.25">
      <c r="A1884" t="s">
        <v>64</v>
      </c>
      <c r="B1884" t="s">
        <v>249</v>
      </c>
      <c r="C1884" t="s">
        <v>727</v>
      </c>
      <c r="D1884" t="s">
        <v>1073</v>
      </c>
      <c r="E1884" t="s">
        <v>1369</v>
      </c>
      <c r="F1884">
        <v>1</v>
      </c>
      <c r="G1884" t="s">
        <v>1418</v>
      </c>
      <c r="H1884" t="s">
        <v>1419</v>
      </c>
      <c r="I1884" t="s">
        <v>1420</v>
      </c>
      <c r="J1884" s="2">
        <v>43802</v>
      </c>
      <c r="K1884">
        <v>22.82</v>
      </c>
      <c r="L1884" t="s">
        <v>1424</v>
      </c>
      <c r="M1884" t="s">
        <v>1432</v>
      </c>
      <c r="N1884" t="s">
        <v>3457</v>
      </c>
      <c r="O1884" t="s">
        <v>5546</v>
      </c>
      <c r="P1884" t="s">
        <v>5546</v>
      </c>
      <c r="AB1884" s="2">
        <v>45962</v>
      </c>
      <c r="AC1884" s="2">
        <v>45931</v>
      </c>
      <c r="AD1884" s="2">
        <v>45901</v>
      </c>
      <c r="AE1884" t="s">
        <v>5596</v>
      </c>
      <c r="AF1884" t="s">
        <v>5596</v>
      </c>
      <c r="AG1884" t="s">
        <v>5609</v>
      </c>
      <c r="AM1884">
        <v>2019</v>
      </c>
      <c r="AN1884">
        <v>2025</v>
      </c>
      <c r="AO1884" t="s">
        <v>5623</v>
      </c>
      <c r="AP1884" t="s">
        <v>5623</v>
      </c>
      <c r="AQ1884" t="s">
        <v>5605</v>
      </c>
      <c r="AR1884" t="s">
        <v>5606</v>
      </c>
      <c r="AS1884" t="s">
        <v>5609</v>
      </c>
      <c r="AT1884" t="s">
        <v>5611</v>
      </c>
      <c r="AU1884">
        <v>53.275039</v>
      </c>
      <c r="AV1884">
        <v>56.310121000000002</v>
      </c>
      <c r="AW1884">
        <v>67.157803000000001</v>
      </c>
      <c r="AX1884">
        <v>85.282787999999996</v>
      </c>
      <c r="AZ1884" s="2">
        <v>45901</v>
      </c>
      <c r="BA1884" t="s">
        <v>5625</v>
      </c>
      <c r="BB1884" t="s">
        <v>5625</v>
      </c>
      <c r="BC1884" s="2">
        <v>45870</v>
      </c>
      <c r="BD1884" s="2">
        <v>45901</v>
      </c>
      <c r="BE1884">
        <v>90</v>
      </c>
      <c r="BF1884" s="2">
        <v>45991</v>
      </c>
      <c r="BG1884" s="2">
        <v>45992</v>
      </c>
      <c r="BH1884" t="s">
        <v>5546</v>
      </c>
      <c r="BI1884" t="s">
        <v>5634</v>
      </c>
      <c r="BJ1884" t="s">
        <v>5609</v>
      </c>
      <c r="BL1884">
        <v>67.157803000000001</v>
      </c>
    </row>
    <row r="1885" spans="1:64" x14ac:dyDescent="0.25">
      <c r="A1885" t="s">
        <v>64</v>
      </c>
      <c r="B1885" t="s">
        <v>249</v>
      </c>
      <c r="C1885" t="s">
        <v>727</v>
      </c>
      <c r="D1885" t="s">
        <v>1074</v>
      </c>
      <c r="E1885" t="s">
        <v>1369</v>
      </c>
      <c r="F1885">
        <v>1</v>
      </c>
      <c r="G1885" t="s">
        <v>1418</v>
      </c>
      <c r="H1885" t="s">
        <v>1419</v>
      </c>
      <c r="I1885" t="s">
        <v>1420</v>
      </c>
      <c r="J1885" s="2">
        <v>43798</v>
      </c>
      <c r="K1885">
        <v>49.97</v>
      </c>
      <c r="L1885" t="s">
        <v>1424</v>
      </c>
      <c r="M1885" t="s">
        <v>1432</v>
      </c>
      <c r="N1885" t="s">
        <v>3458</v>
      </c>
      <c r="O1885" t="s">
        <v>5546</v>
      </c>
      <c r="P1885" t="s">
        <v>5546</v>
      </c>
      <c r="AB1885" s="2">
        <v>45962</v>
      </c>
      <c r="AC1885" s="2">
        <v>45931</v>
      </c>
      <c r="AD1885" s="2">
        <v>45901</v>
      </c>
      <c r="AE1885" t="s">
        <v>5596</v>
      </c>
      <c r="AF1885" t="s">
        <v>5596</v>
      </c>
      <c r="AG1885" t="s">
        <v>5609</v>
      </c>
      <c r="AM1885">
        <v>2019</v>
      </c>
      <c r="AN1885">
        <v>2025</v>
      </c>
      <c r="AO1885" t="s">
        <v>5623</v>
      </c>
      <c r="AP1885" t="s">
        <v>5623</v>
      </c>
      <c r="AQ1885" t="s">
        <v>5605</v>
      </c>
      <c r="AR1885" t="s">
        <v>5606</v>
      </c>
      <c r="AS1885" t="s">
        <v>5609</v>
      </c>
      <c r="AT1885" t="s">
        <v>5611</v>
      </c>
      <c r="AU1885">
        <v>53.275039</v>
      </c>
      <c r="AV1885">
        <v>56.310121000000002</v>
      </c>
      <c r="AW1885">
        <v>67.157803000000001</v>
      </c>
      <c r="AX1885">
        <v>85.282787999999996</v>
      </c>
      <c r="AZ1885" s="2">
        <v>45901</v>
      </c>
      <c r="BA1885" t="s">
        <v>5625</v>
      </c>
      <c r="BB1885" t="s">
        <v>5625</v>
      </c>
      <c r="BC1885" s="2">
        <v>45870</v>
      </c>
      <c r="BD1885" s="2">
        <v>45901</v>
      </c>
      <c r="BE1885">
        <v>90</v>
      </c>
      <c r="BF1885" s="2">
        <v>45991</v>
      </c>
      <c r="BG1885" s="2">
        <v>45992</v>
      </c>
      <c r="BH1885" t="s">
        <v>5546</v>
      </c>
      <c r="BI1885" t="s">
        <v>5634</v>
      </c>
      <c r="BJ1885" t="s">
        <v>5609</v>
      </c>
      <c r="BL1885">
        <v>67.157803000000001</v>
      </c>
    </row>
    <row r="1886" spans="1:64" x14ac:dyDescent="0.25">
      <c r="A1886" t="s">
        <v>64</v>
      </c>
      <c r="B1886" t="s">
        <v>249</v>
      </c>
      <c r="C1886" t="s">
        <v>727</v>
      </c>
      <c r="D1886" t="s">
        <v>1066</v>
      </c>
      <c r="E1886" t="s">
        <v>1369</v>
      </c>
      <c r="F1886">
        <v>1</v>
      </c>
      <c r="G1886" t="s">
        <v>1418</v>
      </c>
      <c r="H1886" t="s">
        <v>1419</v>
      </c>
      <c r="I1886" t="s">
        <v>1420</v>
      </c>
      <c r="J1886" s="2">
        <v>43804</v>
      </c>
      <c r="K1886">
        <v>42.75</v>
      </c>
      <c r="L1886" t="s">
        <v>1424</v>
      </c>
      <c r="M1886" t="s">
        <v>1432</v>
      </c>
      <c r="N1886" t="s">
        <v>3459</v>
      </c>
      <c r="O1886" t="s">
        <v>5546</v>
      </c>
      <c r="P1886" t="s">
        <v>5546</v>
      </c>
      <c r="AB1886" s="2">
        <v>45962</v>
      </c>
      <c r="AC1886" s="2">
        <v>45931</v>
      </c>
      <c r="AD1886" s="2">
        <v>45901</v>
      </c>
      <c r="AE1886" t="s">
        <v>5596</v>
      </c>
      <c r="AF1886" t="s">
        <v>5596</v>
      </c>
      <c r="AG1886" t="s">
        <v>5609</v>
      </c>
      <c r="AM1886">
        <v>2019</v>
      </c>
      <c r="AN1886">
        <v>2025</v>
      </c>
      <c r="AO1886" t="s">
        <v>5623</v>
      </c>
      <c r="AP1886" t="s">
        <v>5623</v>
      </c>
      <c r="AQ1886" t="s">
        <v>5605</v>
      </c>
      <c r="AR1886" t="s">
        <v>5606</v>
      </c>
      <c r="AS1886" t="s">
        <v>5609</v>
      </c>
      <c r="AT1886" t="s">
        <v>5611</v>
      </c>
      <c r="AU1886">
        <v>53.275039</v>
      </c>
      <c r="AV1886">
        <v>56.310121000000002</v>
      </c>
      <c r="AW1886">
        <v>67.157803000000001</v>
      </c>
      <c r="AX1886">
        <v>85.282787999999996</v>
      </c>
      <c r="AZ1886" s="2">
        <v>45901</v>
      </c>
      <c r="BA1886" t="s">
        <v>5625</v>
      </c>
      <c r="BB1886" t="s">
        <v>5625</v>
      </c>
      <c r="BC1886" s="2">
        <v>45870</v>
      </c>
      <c r="BD1886" s="2">
        <v>45901</v>
      </c>
      <c r="BE1886">
        <v>90</v>
      </c>
      <c r="BF1886" s="2">
        <v>45991</v>
      </c>
      <c r="BG1886" s="2">
        <v>45992</v>
      </c>
      <c r="BH1886" t="s">
        <v>5546</v>
      </c>
      <c r="BI1886" t="s">
        <v>5634</v>
      </c>
      <c r="BJ1886" t="s">
        <v>5609</v>
      </c>
      <c r="BL1886">
        <v>67.157803000000001</v>
      </c>
    </row>
    <row r="1887" spans="1:64" x14ac:dyDescent="0.25">
      <c r="A1887" t="s">
        <v>64</v>
      </c>
      <c r="B1887" t="s">
        <v>249</v>
      </c>
      <c r="C1887" t="s">
        <v>727</v>
      </c>
      <c r="D1887" t="s">
        <v>1032</v>
      </c>
      <c r="E1887" t="s">
        <v>1369</v>
      </c>
      <c r="F1887">
        <v>1</v>
      </c>
      <c r="G1887" t="s">
        <v>1418</v>
      </c>
      <c r="H1887" t="s">
        <v>1419</v>
      </c>
      <c r="I1887" t="s">
        <v>1420</v>
      </c>
      <c r="J1887" s="2">
        <v>43811</v>
      </c>
      <c r="K1887">
        <v>36.979999999999997</v>
      </c>
      <c r="L1887" t="s">
        <v>1424</v>
      </c>
      <c r="M1887" t="s">
        <v>1432</v>
      </c>
      <c r="N1887" t="s">
        <v>3460</v>
      </c>
      <c r="O1887" t="s">
        <v>5546</v>
      </c>
      <c r="P1887" t="s">
        <v>5546</v>
      </c>
      <c r="AB1887" s="2">
        <v>45962</v>
      </c>
      <c r="AC1887" s="2">
        <v>45931</v>
      </c>
      <c r="AD1887" s="2">
        <v>45901</v>
      </c>
      <c r="AE1887" t="s">
        <v>5596</v>
      </c>
      <c r="AF1887" t="s">
        <v>5596</v>
      </c>
      <c r="AG1887" t="s">
        <v>5609</v>
      </c>
      <c r="AM1887">
        <v>2019</v>
      </c>
      <c r="AN1887">
        <v>2025</v>
      </c>
      <c r="AO1887" t="s">
        <v>5623</v>
      </c>
      <c r="AP1887" t="s">
        <v>5623</v>
      </c>
      <c r="AQ1887" t="s">
        <v>5605</v>
      </c>
      <c r="AR1887" t="s">
        <v>5606</v>
      </c>
      <c r="AS1887" t="s">
        <v>5609</v>
      </c>
      <c r="AT1887" t="s">
        <v>5611</v>
      </c>
      <c r="AU1887">
        <v>53.275039</v>
      </c>
      <c r="AV1887">
        <v>56.310121000000002</v>
      </c>
      <c r="AW1887">
        <v>67.157803000000001</v>
      </c>
      <c r="AX1887">
        <v>85.282787999999996</v>
      </c>
      <c r="AZ1887" s="2">
        <v>45901</v>
      </c>
      <c r="BA1887" t="s">
        <v>5625</v>
      </c>
      <c r="BB1887" t="s">
        <v>5625</v>
      </c>
      <c r="BC1887" s="2">
        <v>45870</v>
      </c>
      <c r="BD1887" s="2">
        <v>45901</v>
      </c>
      <c r="BE1887">
        <v>90</v>
      </c>
      <c r="BF1887" s="2">
        <v>45991</v>
      </c>
      <c r="BG1887" s="2">
        <v>45992</v>
      </c>
      <c r="BH1887" t="s">
        <v>5546</v>
      </c>
      <c r="BI1887" t="s">
        <v>5634</v>
      </c>
      <c r="BJ1887" t="s">
        <v>5609</v>
      </c>
      <c r="BL1887">
        <v>67.157803000000001</v>
      </c>
    </row>
    <row r="1888" spans="1:64" x14ac:dyDescent="0.25">
      <c r="A1888" t="s">
        <v>64</v>
      </c>
      <c r="B1888" t="s">
        <v>249</v>
      </c>
      <c r="C1888" t="s">
        <v>727</v>
      </c>
      <c r="D1888" t="s">
        <v>1034</v>
      </c>
      <c r="E1888" t="s">
        <v>1369</v>
      </c>
      <c r="F1888">
        <v>1</v>
      </c>
      <c r="G1888" t="s">
        <v>1418</v>
      </c>
      <c r="H1888" t="s">
        <v>1419</v>
      </c>
      <c r="I1888" t="s">
        <v>1420</v>
      </c>
      <c r="J1888" s="2">
        <v>43808</v>
      </c>
      <c r="K1888">
        <v>11.41</v>
      </c>
      <c r="L1888" t="s">
        <v>1424</v>
      </c>
      <c r="M1888" t="s">
        <v>1432</v>
      </c>
      <c r="N1888" t="s">
        <v>3461</v>
      </c>
      <c r="O1888" t="s">
        <v>5546</v>
      </c>
      <c r="P1888" t="s">
        <v>5546</v>
      </c>
      <c r="AB1888" s="2">
        <v>45962</v>
      </c>
      <c r="AC1888" s="2">
        <v>45931</v>
      </c>
      <c r="AD1888" s="2">
        <v>45901</v>
      </c>
      <c r="AE1888" t="s">
        <v>5596</v>
      </c>
      <c r="AF1888" t="s">
        <v>5596</v>
      </c>
      <c r="AG1888" t="s">
        <v>5609</v>
      </c>
      <c r="AM1888">
        <v>2019</v>
      </c>
      <c r="AN1888">
        <v>2025</v>
      </c>
      <c r="AO1888" t="s">
        <v>5623</v>
      </c>
      <c r="AP1888" t="s">
        <v>5623</v>
      </c>
      <c r="AQ1888" t="s">
        <v>5605</v>
      </c>
      <c r="AR1888" t="s">
        <v>5606</v>
      </c>
      <c r="AS1888" t="s">
        <v>5609</v>
      </c>
      <c r="AT1888" t="s">
        <v>5611</v>
      </c>
      <c r="AU1888">
        <v>53.275039</v>
      </c>
      <c r="AV1888">
        <v>56.310121000000002</v>
      </c>
      <c r="AW1888">
        <v>67.157803000000001</v>
      </c>
      <c r="AX1888">
        <v>85.282787999999996</v>
      </c>
      <c r="AZ1888" s="2">
        <v>45901</v>
      </c>
      <c r="BA1888" t="s">
        <v>5625</v>
      </c>
      <c r="BB1888" t="s">
        <v>5625</v>
      </c>
      <c r="BC1888" s="2">
        <v>45870</v>
      </c>
      <c r="BD1888" s="2">
        <v>45901</v>
      </c>
      <c r="BE1888">
        <v>90</v>
      </c>
      <c r="BF1888" s="2">
        <v>45991</v>
      </c>
      <c r="BG1888" s="2">
        <v>45992</v>
      </c>
      <c r="BH1888" t="s">
        <v>5546</v>
      </c>
      <c r="BI1888" t="s">
        <v>5634</v>
      </c>
      <c r="BJ1888" t="s">
        <v>5609</v>
      </c>
      <c r="BL1888">
        <v>67.157803000000001</v>
      </c>
    </row>
    <row r="1889" spans="1:64" x14ac:dyDescent="0.25">
      <c r="A1889" t="s">
        <v>64</v>
      </c>
      <c r="B1889" t="s">
        <v>249</v>
      </c>
      <c r="C1889" t="s">
        <v>727</v>
      </c>
      <c r="D1889" t="s">
        <v>1035</v>
      </c>
      <c r="E1889" t="s">
        <v>1369</v>
      </c>
      <c r="F1889">
        <v>1</v>
      </c>
      <c r="G1889" t="s">
        <v>1418</v>
      </c>
      <c r="H1889" t="s">
        <v>1419</v>
      </c>
      <c r="I1889" t="s">
        <v>1420</v>
      </c>
      <c r="J1889" s="2">
        <v>43809</v>
      </c>
      <c r="K1889">
        <v>14.92</v>
      </c>
      <c r="L1889" t="s">
        <v>1424</v>
      </c>
      <c r="M1889" t="s">
        <v>1432</v>
      </c>
      <c r="N1889" t="s">
        <v>3462</v>
      </c>
      <c r="O1889" t="s">
        <v>5546</v>
      </c>
      <c r="P1889" t="s">
        <v>5546</v>
      </c>
      <c r="AB1889" s="2">
        <v>45962</v>
      </c>
      <c r="AC1889" s="2">
        <v>45931</v>
      </c>
      <c r="AD1889" s="2">
        <v>45870</v>
      </c>
      <c r="AE1889" t="s">
        <v>5596</v>
      </c>
      <c r="AG1889" t="s">
        <v>5604</v>
      </c>
      <c r="AM1889">
        <v>2019</v>
      </c>
      <c r="AN1889">
        <v>2025</v>
      </c>
      <c r="AO1889" t="s">
        <v>5623</v>
      </c>
      <c r="AP1889" t="s">
        <v>5623</v>
      </c>
      <c r="AQ1889" t="s">
        <v>5605</v>
      </c>
      <c r="AR1889" t="s">
        <v>5606</v>
      </c>
      <c r="AS1889" t="s">
        <v>5609</v>
      </c>
      <c r="AT1889" t="s">
        <v>5611</v>
      </c>
      <c r="AU1889">
        <v>53.275039</v>
      </c>
      <c r="AV1889">
        <v>56.310121000000002</v>
      </c>
      <c r="AW1889">
        <v>67.157803000000001</v>
      </c>
      <c r="AX1889">
        <v>85.282787999999996</v>
      </c>
      <c r="AZ1889" s="2">
        <v>45870</v>
      </c>
      <c r="BA1889" t="s">
        <v>5625</v>
      </c>
      <c r="BB1889" t="s">
        <v>5625</v>
      </c>
      <c r="BC1889" s="2">
        <v>45870</v>
      </c>
      <c r="BD1889" s="2">
        <v>45901</v>
      </c>
      <c r="BE1889">
        <v>90</v>
      </c>
      <c r="BF1889" s="2">
        <v>45960</v>
      </c>
      <c r="BG1889" s="2">
        <v>45962</v>
      </c>
      <c r="BH1889" t="s">
        <v>5546</v>
      </c>
      <c r="BJ1889" t="s">
        <v>5604</v>
      </c>
    </row>
    <row r="1890" spans="1:64" x14ac:dyDescent="0.25">
      <c r="A1890" t="s">
        <v>64</v>
      </c>
      <c r="B1890" t="s">
        <v>249</v>
      </c>
      <c r="C1890" t="s">
        <v>727</v>
      </c>
      <c r="D1890" t="s">
        <v>1052</v>
      </c>
      <c r="E1890" t="s">
        <v>1369</v>
      </c>
      <c r="F1890">
        <v>1</v>
      </c>
      <c r="G1890" t="s">
        <v>1418</v>
      </c>
      <c r="H1890" t="s">
        <v>1419</v>
      </c>
      <c r="I1890" t="s">
        <v>1420</v>
      </c>
      <c r="J1890" s="2">
        <v>43796</v>
      </c>
      <c r="K1890">
        <v>6.36</v>
      </c>
      <c r="L1890" t="s">
        <v>1424</v>
      </c>
      <c r="M1890" t="s">
        <v>1432</v>
      </c>
      <c r="N1890" t="s">
        <v>3463</v>
      </c>
      <c r="O1890" t="s">
        <v>5546</v>
      </c>
      <c r="P1890" t="s">
        <v>5546</v>
      </c>
      <c r="AB1890" s="2">
        <v>45962</v>
      </c>
      <c r="AC1890" s="2">
        <v>45931</v>
      </c>
      <c r="AD1890" s="2">
        <v>45870</v>
      </c>
      <c r="AE1890" t="s">
        <v>5596</v>
      </c>
      <c r="AG1890" t="s">
        <v>5604</v>
      </c>
      <c r="AM1890">
        <v>2019</v>
      </c>
      <c r="AN1890">
        <v>2025</v>
      </c>
      <c r="AO1890" t="s">
        <v>5623</v>
      </c>
      <c r="AP1890" t="s">
        <v>5623</v>
      </c>
      <c r="AQ1890" t="s">
        <v>5605</v>
      </c>
      <c r="AR1890" t="s">
        <v>5606</v>
      </c>
      <c r="AS1890" t="s">
        <v>5609</v>
      </c>
      <c r="AT1890" t="s">
        <v>5611</v>
      </c>
      <c r="AU1890">
        <v>53.275039</v>
      </c>
      <c r="AV1890">
        <v>56.310121000000002</v>
      </c>
      <c r="AW1890">
        <v>67.157803000000001</v>
      </c>
      <c r="AX1890">
        <v>85.282787999999996</v>
      </c>
      <c r="AZ1890" s="2">
        <v>45870</v>
      </c>
      <c r="BA1890" t="s">
        <v>5625</v>
      </c>
      <c r="BB1890" t="s">
        <v>5625</v>
      </c>
      <c r="BC1890" s="2">
        <v>45870</v>
      </c>
      <c r="BD1890" s="2">
        <v>45901</v>
      </c>
      <c r="BE1890">
        <v>90</v>
      </c>
      <c r="BF1890" s="2">
        <v>45960</v>
      </c>
      <c r="BG1890" s="2">
        <v>45962</v>
      </c>
      <c r="BH1890" t="s">
        <v>5546</v>
      </c>
      <c r="BJ1890" t="s">
        <v>5604</v>
      </c>
    </row>
    <row r="1891" spans="1:64" x14ac:dyDescent="0.25">
      <c r="A1891" t="s">
        <v>64</v>
      </c>
      <c r="B1891" t="s">
        <v>250</v>
      </c>
      <c r="C1891" t="s">
        <v>728</v>
      </c>
      <c r="D1891" t="s">
        <v>1025</v>
      </c>
      <c r="E1891" t="s">
        <v>1343</v>
      </c>
      <c r="F1891">
        <v>1</v>
      </c>
      <c r="G1891" t="s">
        <v>1418</v>
      </c>
      <c r="H1891" t="s">
        <v>1419</v>
      </c>
      <c r="I1891" t="s">
        <v>1420</v>
      </c>
      <c r="J1891" s="2">
        <v>43909</v>
      </c>
      <c r="K1891">
        <v>20.14</v>
      </c>
      <c r="L1891" t="s">
        <v>1424</v>
      </c>
      <c r="M1891" t="s">
        <v>1500</v>
      </c>
      <c r="N1891" t="s">
        <v>3464</v>
      </c>
      <c r="O1891" t="s">
        <v>5546</v>
      </c>
      <c r="P1891" t="s">
        <v>5546</v>
      </c>
      <c r="AB1891" s="2">
        <v>45962</v>
      </c>
      <c r="AC1891" s="2">
        <v>45962</v>
      </c>
      <c r="AD1891" s="2">
        <v>45778</v>
      </c>
      <c r="AE1891" t="s">
        <v>5596</v>
      </c>
      <c r="AG1891" t="s">
        <v>5606</v>
      </c>
      <c r="AM1891">
        <v>2020</v>
      </c>
      <c r="AN1891">
        <v>2025</v>
      </c>
      <c r="AO1891" t="s">
        <v>5623</v>
      </c>
      <c r="AP1891" t="s">
        <v>5623</v>
      </c>
      <c r="AQ1891" t="s">
        <v>5606</v>
      </c>
      <c r="AR1891" t="s">
        <v>5605</v>
      </c>
      <c r="AS1891" t="s">
        <v>5607</v>
      </c>
      <c r="AT1891" t="s">
        <v>5609</v>
      </c>
      <c r="AU1891">
        <v>36.144343999999997</v>
      </c>
      <c r="AV1891">
        <v>39.362042000000002</v>
      </c>
      <c r="AW1891">
        <v>46.467024000000002</v>
      </c>
      <c r="AX1891">
        <v>79.356859999999998</v>
      </c>
      <c r="AZ1891" s="2">
        <v>45778</v>
      </c>
      <c r="BA1891" t="s">
        <v>5625</v>
      </c>
      <c r="BB1891" t="s">
        <v>5625</v>
      </c>
      <c r="BC1891" s="2">
        <v>45778</v>
      </c>
      <c r="BD1891" s="2">
        <v>45778</v>
      </c>
      <c r="BE1891">
        <v>90</v>
      </c>
      <c r="BF1891" s="2">
        <v>45868</v>
      </c>
      <c r="BG1891" s="2">
        <v>45870</v>
      </c>
      <c r="BH1891" t="s">
        <v>5546</v>
      </c>
      <c r="BL1891">
        <v>36.144343999999997</v>
      </c>
    </row>
    <row r="1892" spans="1:64" x14ac:dyDescent="0.25">
      <c r="A1892" t="s">
        <v>64</v>
      </c>
      <c r="B1892" t="s">
        <v>250</v>
      </c>
      <c r="C1892" t="s">
        <v>728</v>
      </c>
      <c r="D1892" t="s">
        <v>1049</v>
      </c>
      <c r="E1892" t="s">
        <v>1343</v>
      </c>
      <c r="F1892">
        <v>1</v>
      </c>
      <c r="G1892" t="s">
        <v>1418</v>
      </c>
      <c r="H1892" t="s">
        <v>1419</v>
      </c>
      <c r="I1892" t="s">
        <v>1420</v>
      </c>
      <c r="J1892" s="2">
        <v>43916</v>
      </c>
      <c r="K1892">
        <v>21.16</v>
      </c>
      <c r="L1892" t="s">
        <v>1424</v>
      </c>
      <c r="M1892" t="s">
        <v>1500</v>
      </c>
      <c r="N1892" t="s">
        <v>3465</v>
      </c>
      <c r="O1892" t="s">
        <v>5546</v>
      </c>
      <c r="P1892" t="s">
        <v>5546</v>
      </c>
      <c r="AB1892" s="2">
        <v>45962</v>
      </c>
      <c r="AC1892" s="2">
        <v>45962</v>
      </c>
      <c r="AD1892" s="2">
        <v>45778</v>
      </c>
      <c r="AE1892" t="s">
        <v>5596</v>
      </c>
      <c r="AG1892" t="s">
        <v>5606</v>
      </c>
      <c r="AM1892">
        <v>2020</v>
      </c>
      <c r="AN1892">
        <v>2025</v>
      </c>
      <c r="AO1892" t="s">
        <v>5623</v>
      </c>
      <c r="AP1892" t="s">
        <v>5623</v>
      </c>
      <c r="AQ1892" t="s">
        <v>5606</v>
      </c>
      <c r="AR1892" t="s">
        <v>5605</v>
      </c>
      <c r="AS1892" t="s">
        <v>5607</v>
      </c>
      <c r="AT1892" t="s">
        <v>5609</v>
      </c>
      <c r="AU1892">
        <v>36.144343999999997</v>
      </c>
      <c r="AV1892">
        <v>39.362042000000002</v>
      </c>
      <c r="AW1892">
        <v>46.467024000000002</v>
      </c>
      <c r="AX1892">
        <v>79.356859999999998</v>
      </c>
      <c r="AZ1892" s="2">
        <v>45778</v>
      </c>
      <c r="BA1892" t="s">
        <v>5625</v>
      </c>
      <c r="BB1892" t="s">
        <v>5625</v>
      </c>
      <c r="BC1892" s="2">
        <v>45778</v>
      </c>
      <c r="BD1892" s="2">
        <v>45778</v>
      </c>
      <c r="BE1892">
        <v>90</v>
      </c>
      <c r="BF1892" s="2">
        <v>45868</v>
      </c>
      <c r="BG1892" s="2">
        <v>45870</v>
      </c>
      <c r="BH1892" t="s">
        <v>5546</v>
      </c>
      <c r="BL1892">
        <v>36.144343999999997</v>
      </c>
    </row>
    <row r="1893" spans="1:64" x14ac:dyDescent="0.25">
      <c r="A1893" t="s">
        <v>64</v>
      </c>
      <c r="B1893" t="s">
        <v>250</v>
      </c>
      <c r="C1893" t="s">
        <v>728</v>
      </c>
      <c r="D1893" t="s">
        <v>1050</v>
      </c>
      <c r="E1893" t="s">
        <v>1343</v>
      </c>
      <c r="F1893">
        <v>1</v>
      </c>
      <c r="G1893" t="s">
        <v>1418</v>
      </c>
      <c r="H1893" t="s">
        <v>1419</v>
      </c>
      <c r="I1893" t="s">
        <v>1420</v>
      </c>
      <c r="J1893" s="2">
        <v>43916</v>
      </c>
      <c r="K1893">
        <v>30.79</v>
      </c>
      <c r="L1893" t="s">
        <v>1424</v>
      </c>
      <c r="M1893" t="s">
        <v>1500</v>
      </c>
      <c r="N1893" t="s">
        <v>3466</v>
      </c>
      <c r="O1893" t="s">
        <v>5546</v>
      </c>
      <c r="P1893" t="s">
        <v>5546</v>
      </c>
      <c r="AB1893" s="2">
        <v>45962</v>
      </c>
      <c r="AC1893" s="2">
        <v>45962</v>
      </c>
      <c r="AD1893" s="2">
        <v>45778</v>
      </c>
      <c r="AE1893" t="s">
        <v>5596</v>
      </c>
      <c r="AG1893" t="s">
        <v>5606</v>
      </c>
      <c r="AM1893">
        <v>2020</v>
      </c>
      <c r="AN1893">
        <v>2025</v>
      </c>
      <c r="AO1893" t="s">
        <v>5623</v>
      </c>
      <c r="AP1893" t="s">
        <v>5623</v>
      </c>
      <c r="AQ1893" t="s">
        <v>5606</v>
      </c>
      <c r="AR1893" t="s">
        <v>5605</v>
      </c>
      <c r="AS1893" t="s">
        <v>5607</v>
      </c>
      <c r="AT1893" t="s">
        <v>5609</v>
      </c>
      <c r="AU1893">
        <v>36.144343999999997</v>
      </c>
      <c r="AV1893">
        <v>39.362042000000002</v>
      </c>
      <c r="AW1893">
        <v>46.467024000000002</v>
      </c>
      <c r="AX1893">
        <v>79.356859999999998</v>
      </c>
      <c r="AZ1893" s="2">
        <v>45778</v>
      </c>
      <c r="BA1893" t="s">
        <v>5625</v>
      </c>
      <c r="BB1893" t="s">
        <v>5625</v>
      </c>
      <c r="BC1893" s="2">
        <v>45778</v>
      </c>
      <c r="BD1893" s="2">
        <v>45778</v>
      </c>
      <c r="BE1893">
        <v>90</v>
      </c>
      <c r="BF1893" s="2">
        <v>45868</v>
      </c>
      <c r="BG1893" s="2">
        <v>45870</v>
      </c>
      <c r="BH1893" t="s">
        <v>5546</v>
      </c>
      <c r="BL1893">
        <v>36.144343999999997</v>
      </c>
    </row>
    <row r="1894" spans="1:64" x14ac:dyDescent="0.25">
      <c r="A1894" t="s">
        <v>64</v>
      </c>
      <c r="B1894" t="s">
        <v>251</v>
      </c>
      <c r="C1894" t="s">
        <v>729</v>
      </c>
      <c r="D1894" t="s">
        <v>1074</v>
      </c>
      <c r="E1894" t="s">
        <v>1353</v>
      </c>
      <c r="F1894">
        <v>1</v>
      </c>
      <c r="G1894" t="s">
        <v>1418</v>
      </c>
      <c r="H1894" t="s">
        <v>1419</v>
      </c>
      <c r="I1894" t="s">
        <v>1421</v>
      </c>
      <c r="K1894">
        <v>14.03</v>
      </c>
      <c r="L1894" t="s">
        <v>1423</v>
      </c>
      <c r="N1894" t="s">
        <v>3467</v>
      </c>
      <c r="O1894" t="s">
        <v>5546</v>
      </c>
      <c r="P1894" t="s">
        <v>5546</v>
      </c>
      <c r="V1894" t="s">
        <v>5581</v>
      </c>
      <c r="W1894" t="s">
        <v>5584</v>
      </c>
      <c r="X1894" t="s">
        <v>5595</v>
      </c>
      <c r="Y1894">
        <v>28</v>
      </c>
      <c r="Z1894" s="2">
        <v>45658</v>
      </c>
      <c r="AB1894" s="2">
        <v>44892</v>
      </c>
      <c r="AE1894" t="s">
        <v>5595</v>
      </c>
      <c r="AF1894" t="s">
        <v>5595</v>
      </c>
      <c r="AG1894" t="s">
        <v>5603</v>
      </c>
      <c r="AO1894" t="s">
        <v>5623</v>
      </c>
      <c r="AP1894" t="s">
        <v>5623</v>
      </c>
      <c r="AQ1894" t="s">
        <v>5609</v>
      </c>
      <c r="AR1894" t="s">
        <v>5603</v>
      </c>
      <c r="AS1894" t="s">
        <v>5611</v>
      </c>
      <c r="AT1894" t="s">
        <v>5606</v>
      </c>
      <c r="AU1894">
        <v>22.058809</v>
      </c>
      <c r="AV1894">
        <v>30.778492</v>
      </c>
      <c r="AW1894">
        <v>40.183793000000001</v>
      </c>
      <c r="AX1894">
        <v>51.167583</v>
      </c>
      <c r="AY1894" s="2">
        <v>45686</v>
      </c>
      <c r="AZ1894" s="2">
        <v>45686</v>
      </c>
      <c r="BA1894" t="s">
        <v>5626</v>
      </c>
      <c r="BB1894" t="s">
        <v>5626</v>
      </c>
      <c r="BC1894" s="2">
        <v>45686</v>
      </c>
      <c r="BD1894" s="2">
        <v>46023</v>
      </c>
      <c r="BE1894">
        <v>0</v>
      </c>
      <c r="BF1894" s="2">
        <v>45686</v>
      </c>
      <c r="BG1894" s="2">
        <v>45809</v>
      </c>
      <c r="BH1894" t="s">
        <v>5546</v>
      </c>
      <c r="BI1894" t="s">
        <v>5618</v>
      </c>
      <c r="BJ1894" t="s">
        <v>5603</v>
      </c>
      <c r="BK1894" s="2">
        <v>45809</v>
      </c>
      <c r="BL1894">
        <v>30.778492</v>
      </c>
    </row>
    <row r="1895" spans="1:64" x14ac:dyDescent="0.25">
      <c r="A1895" t="s">
        <v>64</v>
      </c>
      <c r="B1895" t="s">
        <v>251</v>
      </c>
      <c r="C1895" t="s">
        <v>729</v>
      </c>
      <c r="D1895" t="s">
        <v>1034</v>
      </c>
      <c r="E1895" t="s">
        <v>1353</v>
      </c>
      <c r="F1895">
        <v>1</v>
      </c>
      <c r="G1895" t="s">
        <v>1418</v>
      </c>
      <c r="H1895" t="s">
        <v>1419</v>
      </c>
      <c r="I1895" t="s">
        <v>1421</v>
      </c>
      <c r="K1895">
        <v>28.74</v>
      </c>
      <c r="L1895" t="s">
        <v>1423</v>
      </c>
      <c r="N1895" t="s">
        <v>3468</v>
      </c>
      <c r="O1895" t="s">
        <v>5546</v>
      </c>
      <c r="P1895" t="s">
        <v>5546</v>
      </c>
      <c r="V1895" t="s">
        <v>5581</v>
      </c>
      <c r="W1895" t="s">
        <v>5584</v>
      </c>
      <c r="X1895" t="s">
        <v>5595</v>
      </c>
      <c r="Y1895">
        <v>28</v>
      </c>
      <c r="Z1895" s="2">
        <v>45658</v>
      </c>
      <c r="AB1895" s="2">
        <v>44892</v>
      </c>
      <c r="AE1895" t="s">
        <v>5595</v>
      </c>
      <c r="AF1895" t="s">
        <v>5595</v>
      </c>
      <c r="AG1895" t="s">
        <v>5603</v>
      </c>
      <c r="AO1895" t="s">
        <v>5623</v>
      </c>
      <c r="AP1895" t="s">
        <v>5623</v>
      </c>
      <c r="AQ1895" t="s">
        <v>5609</v>
      </c>
      <c r="AR1895" t="s">
        <v>5603</v>
      </c>
      <c r="AS1895" t="s">
        <v>5611</v>
      </c>
      <c r="AT1895" t="s">
        <v>5606</v>
      </c>
      <c r="AU1895">
        <v>22.058809</v>
      </c>
      <c r="AV1895">
        <v>30.778492</v>
      </c>
      <c r="AW1895">
        <v>40.183793000000001</v>
      </c>
      <c r="AX1895">
        <v>51.167583</v>
      </c>
      <c r="AY1895" s="2">
        <v>45686</v>
      </c>
      <c r="AZ1895" s="2">
        <v>45686</v>
      </c>
      <c r="BA1895" t="s">
        <v>5626</v>
      </c>
      <c r="BB1895" t="s">
        <v>5626</v>
      </c>
      <c r="BC1895" s="2">
        <v>45686</v>
      </c>
      <c r="BD1895" s="2">
        <v>46023</v>
      </c>
      <c r="BE1895">
        <v>0</v>
      </c>
      <c r="BF1895" s="2">
        <v>45686</v>
      </c>
      <c r="BG1895" s="2">
        <v>45809</v>
      </c>
      <c r="BH1895" t="s">
        <v>5546</v>
      </c>
      <c r="BI1895" t="s">
        <v>5618</v>
      </c>
      <c r="BJ1895" t="s">
        <v>5603</v>
      </c>
      <c r="BK1895" s="2">
        <v>45809</v>
      </c>
      <c r="BL1895">
        <v>30.778492</v>
      </c>
    </row>
    <row r="1896" spans="1:64" x14ac:dyDescent="0.25">
      <c r="A1896" t="s">
        <v>64</v>
      </c>
      <c r="B1896" t="s">
        <v>251</v>
      </c>
      <c r="C1896" t="s">
        <v>729</v>
      </c>
      <c r="D1896" t="s">
        <v>1040</v>
      </c>
      <c r="E1896" t="s">
        <v>1353</v>
      </c>
      <c r="F1896">
        <v>1</v>
      </c>
      <c r="G1896" t="s">
        <v>1418</v>
      </c>
      <c r="H1896" t="s">
        <v>1419</v>
      </c>
      <c r="I1896" t="s">
        <v>1421</v>
      </c>
      <c r="K1896">
        <v>0.47</v>
      </c>
      <c r="L1896" t="s">
        <v>1423</v>
      </c>
      <c r="N1896" t="s">
        <v>3469</v>
      </c>
      <c r="O1896" t="s">
        <v>5546</v>
      </c>
      <c r="P1896" t="s">
        <v>5546</v>
      </c>
      <c r="V1896" t="s">
        <v>5581</v>
      </c>
      <c r="W1896" t="s">
        <v>5584</v>
      </c>
      <c r="X1896" t="s">
        <v>5595</v>
      </c>
      <c r="Y1896">
        <v>28</v>
      </c>
      <c r="Z1896" s="2">
        <v>45658</v>
      </c>
      <c r="AB1896" s="2">
        <v>44003</v>
      </c>
      <c r="AE1896" t="s">
        <v>5595</v>
      </c>
      <c r="AF1896" t="s">
        <v>5595</v>
      </c>
      <c r="AG1896" t="s">
        <v>5603</v>
      </c>
      <c r="AO1896" t="s">
        <v>5623</v>
      </c>
      <c r="AP1896" t="s">
        <v>5623</v>
      </c>
      <c r="AQ1896" t="s">
        <v>5609</v>
      </c>
      <c r="AR1896" t="s">
        <v>5603</v>
      </c>
      <c r="AS1896" t="s">
        <v>5611</v>
      </c>
      <c r="AT1896" t="s">
        <v>5606</v>
      </c>
      <c r="AU1896">
        <v>22.058809</v>
      </c>
      <c r="AV1896">
        <v>30.778492</v>
      </c>
      <c r="AW1896">
        <v>40.183793000000001</v>
      </c>
      <c r="AX1896">
        <v>51.167583</v>
      </c>
      <c r="AY1896" s="2">
        <v>45686</v>
      </c>
      <c r="AZ1896" s="2">
        <v>45686</v>
      </c>
      <c r="BA1896" t="s">
        <v>5626</v>
      </c>
      <c r="BB1896" t="s">
        <v>5626</v>
      </c>
      <c r="BC1896" s="2">
        <v>45686</v>
      </c>
      <c r="BD1896" s="2">
        <v>46023</v>
      </c>
      <c r="BE1896">
        <v>0</v>
      </c>
      <c r="BF1896" s="2">
        <v>45686</v>
      </c>
      <c r="BG1896" s="2">
        <v>45809</v>
      </c>
      <c r="BH1896" t="s">
        <v>5546</v>
      </c>
      <c r="BI1896" t="s">
        <v>5618</v>
      </c>
      <c r="BJ1896" t="s">
        <v>5603</v>
      </c>
      <c r="BK1896" s="2">
        <v>45809</v>
      </c>
      <c r="BL1896">
        <v>30.778492</v>
      </c>
    </row>
    <row r="1897" spans="1:64" x14ac:dyDescent="0.25">
      <c r="A1897" t="s">
        <v>64</v>
      </c>
      <c r="B1897" t="s">
        <v>251</v>
      </c>
      <c r="C1897" t="s">
        <v>729</v>
      </c>
      <c r="D1897" t="s">
        <v>1038</v>
      </c>
      <c r="E1897" t="s">
        <v>1353</v>
      </c>
      <c r="F1897">
        <v>1</v>
      </c>
      <c r="G1897" t="s">
        <v>1418</v>
      </c>
      <c r="H1897" t="s">
        <v>1419</v>
      </c>
      <c r="I1897" t="s">
        <v>1421</v>
      </c>
      <c r="K1897">
        <v>1.1200000000000001</v>
      </c>
      <c r="L1897" t="s">
        <v>1423</v>
      </c>
      <c r="N1897" t="s">
        <v>3470</v>
      </c>
      <c r="O1897" t="s">
        <v>5546</v>
      </c>
      <c r="P1897" t="s">
        <v>5546</v>
      </c>
      <c r="V1897" t="s">
        <v>5581</v>
      </c>
      <c r="W1897" t="s">
        <v>5584</v>
      </c>
      <c r="X1897" t="s">
        <v>5595</v>
      </c>
      <c r="Y1897">
        <v>28</v>
      </c>
      <c r="Z1897" s="2">
        <v>45658</v>
      </c>
      <c r="AB1897" s="2">
        <v>44892</v>
      </c>
      <c r="AE1897" t="s">
        <v>5595</v>
      </c>
      <c r="AF1897" t="s">
        <v>5595</v>
      </c>
      <c r="AG1897" t="s">
        <v>5603</v>
      </c>
      <c r="AO1897" t="s">
        <v>5623</v>
      </c>
      <c r="AP1897" t="s">
        <v>5623</v>
      </c>
      <c r="AQ1897" t="s">
        <v>5609</v>
      </c>
      <c r="AR1897" t="s">
        <v>5603</v>
      </c>
      <c r="AS1897" t="s">
        <v>5611</v>
      </c>
      <c r="AT1897" t="s">
        <v>5606</v>
      </c>
      <c r="AU1897">
        <v>22.058809</v>
      </c>
      <c r="AV1897">
        <v>30.778492</v>
      </c>
      <c r="AW1897">
        <v>40.183793000000001</v>
      </c>
      <c r="AX1897">
        <v>51.167583</v>
      </c>
      <c r="AY1897" s="2">
        <v>45686</v>
      </c>
      <c r="AZ1897" s="2">
        <v>45686</v>
      </c>
      <c r="BA1897" t="s">
        <v>5626</v>
      </c>
      <c r="BB1897" t="s">
        <v>5626</v>
      </c>
      <c r="BC1897" s="2">
        <v>45686</v>
      </c>
      <c r="BD1897" s="2">
        <v>46023</v>
      </c>
      <c r="BE1897">
        <v>0</v>
      </c>
      <c r="BF1897" s="2">
        <v>45686</v>
      </c>
      <c r="BG1897" s="2">
        <v>45809</v>
      </c>
      <c r="BH1897" t="s">
        <v>5546</v>
      </c>
      <c r="BI1897" t="s">
        <v>5618</v>
      </c>
      <c r="BJ1897" t="s">
        <v>5603</v>
      </c>
      <c r="BK1897" s="2">
        <v>45809</v>
      </c>
      <c r="BL1897">
        <v>30.778492</v>
      </c>
    </row>
    <row r="1898" spans="1:64" x14ac:dyDescent="0.25">
      <c r="A1898" t="s">
        <v>64</v>
      </c>
      <c r="B1898" t="s">
        <v>251</v>
      </c>
      <c r="C1898" t="s">
        <v>729</v>
      </c>
      <c r="D1898" t="s">
        <v>1055</v>
      </c>
      <c r="E1898" t="s">
        <v>1353</v>
      </c>
      <c r="F1898">
        <v>1</v>
      </c>
      <c r="G1898" t="s">
        <v>1418</v>
      </c>
      <c r="H1898" t="s">
        <v>1419</v>
      </c>
      <c r="I1898" t="s">
        <v>1421</v>
      </c>
      <c r="K1898">
        <v>0.66</v>
      </c>
      <c r="L1898" t="s">
        <v>1423</v>
      </c>
      <c r="N1898" t="s">
        <v>3471</v>
      </c>
      <c r="O1898" t="s">
        <v>5546</v>
      </c>
      <c r="P1898" t="s">
        <v>5546</v>
      </c>
      <c r="V1898" t="s">
        <v>5581</v>
      </c>
      <c r="W1898" t="s">
        <v>5584</v>
      </c>
      <c r="X1898" t="s">
        <v>5595</v>
      </c>
      <c r="Y1898">
        <v>28</v>
      </c>
      <c r="Z1898" s="2">
        <v>45658</v>
      </c>
      <c r="AB1898" s="2">
        <v>45434</v>
      </c>
      <c r="AE1898" t="s">
        <v>5595</v>
      </c>
      <c r="AF1898" t="s">
        <v>5595</v>
      </c>
      <c r="AG1898" t="s">
        <v>5603</v>
      </c>
      <c r="AO1898" t="s">
        <v>5623</v>
      </c>
      <c r="AP1898" t="s">
        <v>5623</v>
      </c>
      <c r="AQ1898" t="s">
        <v>5609</v>
      </c>
      <c r="AR1898" t="s">
        <v>5603</v>
      </c>
      <c r="AS1898" t="s">
        <v>5611</v>
      </c>
      <c r="AT1898" t="s">
        <v>5606</v>
      </c>
      <c r="AU1898">
        <v>22.058809</v>
      </c>
      <c r="AV1898">
        <v>30.778492</v>
      </c>
      <c r="AW1898">
        <v>40.183793000000001</v>
      </c>
      <c r="AX1898">
        <v>51.167583</v>
      </c>
      <c r="AY1898" s="2">
        <v>45686</v>
      </c>
      <c r="AZ1898" s="2">
        <v>45686</v>
      </c>
      <c r="BA1898" t="s">
        <v>5626</v>
      </c>
      <c r="BB1898" t="s">
        <v>5626</v>
      </c>
      <c r="BC1898" s="2">
        <v>45686</v>
      </c>
      <c r="BD1898" s="2">
        <v>46023</v>
      </c>
      <c r="BE1898">
        <v>0</v>
      </c>
      <c r="BF1898" s="2">
        <v>45686</v>
      </c>
      <c r="BG1898" s="2">
        <v>45809</v>
      </c>
      <c r="BH1898" t="s">
        <v>5546</v>
      </c>
      <c r="BI1898" t="s">
        <v>5618</v>
      </c>
      <c r="BJ1898" t="s">
        <v>5603</v>
      </c>
      <c r="BK1898" s="2">
        <v>45809</v>
      </c>
      <c r="BL1898">
        <v>30.778492</v>
      </c>
    </row>
    <row r="1899" spans="1:64" x14ac:dyDescent="0.25">
      <c r="A1899" t="s">
        <v>64</v>
      </c>
      <c r="B1899" t="s">
        <v>251</v>
      </c>
      <c r="C1899" t="s">
        <v>729</v>
      </c>
      <c r="D1899" t="s">
        <v>1064</v>
      </c>
      <c r="E1899" t="s">
        <v>1353</v>
      </c>
      <c r="F1899">
        <v>1</v>
      </c>
      <c r="G1899" t="s">
        <v>1418</v>
      </c>
      <c r="H1899" t="s">
        <v>1419</v>
      </c>
      <c r="I1899" t="s">
        <v>1421</v>
      </c>
      <c r="K1899">
        <v>0.41</v>
      </c>
      <c r="L1899" t="s">
        <v>1423</v>
      </c>
      <c r="N1899" t="s">
        <v>3472</v>
      </c>
      <c r="O1899" t="s">
        <v>5546</v>
      </c>
      <c r="P1899" t="s">
        <v>5546</v>
      </c>
      <c r="V1899" t="s">
        <v>5581</v>
      </c>
      <c r="W1899" t="s">
        <v>5584</v>
      </c>
      <c r="X1899" t="s">
        <v>5595</v>
      </c>
      <c r="Y1899">
        <v>28</v>
      </c>
      <c r="Z1899" s="2">
        <v>45658</v>
      </c>
      <c r="AB1899" s="2">
        <v>45434</v>
      </c>
      <c r="AE1899" t="s">
        <v>5595</v>
      </c>
      <c r="AF1899" t="s">
        <v>5595</v>
      </c>
      <c r="AG1899" t="s">
        <v>5603</v>
      </c>
      <c r="AO1899" t="s">
        <v>5623</v>
      </c>
      <c r="AP1899" t="s">
        <v>5623</v>
      </c>
      <c r="AQ1899" t="s">
        <v>5609</v>
      </c>
      <c r="AR1899" t="s">
        <v>5603</v>
      </c>
      <c r="AS1899" t="s">
        <v>5611</v>
      </c>
      <c r="AT1899" t="s">
        <v>5606</v>
      </c>
      <c r="AU1899">
        <v>22.058809</v>
      </c>
      <c r="AV1899">
        <v>30.778492</v>
      </c>
      <c r="AW1899">
        <v>40.183793000000001</v>
      </c>
      <c r="AX1899">
        <v>51.167583</v>
      </c>
      <c r="AY1899" s="2">
        <v>45686</v>
      </c>
      <c r="AZ1899" s="2">
        <v>45686</v>
      </c>
      <c r="BA1899" t="s">
        <v>5626</v>
      </c>
      <c r="BB1899" t="s">
        <v>5626</v>
      </c>
      <c r="BC1899" s="2">
        <v>45686</v>
      </c>
      <c r="BD1899" s="2">
        <v>46023</v>
      </c>
      <c r="BE1899">
        <v>0</v>
      </c>
      <c r="BF1899" s="2">
        <v>45686</v>
      </c>
      <c r="BG1899" s="2">
        <v>45809</v>
      </c>
      <c r="BH1899" t="s">
        <v>5546</v>
      </c>
      <c r="BI1899" t="s">
        <v>5618</v>
      </c>
      <c r="BJ1899" t="s">
        <v>5603</v>
      </c>
      <c r="BK1899" s="2">
        <v>45809</v>
      </c>
      <c r="BL1899">
        <v>30.778492</v>
      </c>
    </row>
    <row r="1900" spans="1:64" x14ac:dyDescent="0.25">
      <c r="A1900" t="s">
        <v>64</v>
      </c>
      <c r="B1900" t="s">
        <v>251</v>
      </c>
      <c r="C1900" t="s">
        <v>729</v>
      </c>
      <c r="D1900" t="s">
        <v>1041</v>
      </c>
      <c r="E1900" t="s">
        <v>1353</v>
      </c>
      <c r="F1900">
        <v>1</v>
      </c>
      <c r="G1900" t="s">
        <v>1418</v>
      </c>
      <c r="H1900" t="s">
        <v>1419</v>
      </c>
      <c r="I1900" t="s">
        <v>1421</v>
      </c>
      <c r="K1900">
        <v>1.52</v>
      </c>
      <c r="L1900" t="s">
        <v>1423</v>
      </c>
      <c r="N1900" t="s">
        <v>3473</v>
      </c>
      <c r="O1900" t="s">
        <v>5546</v>
      </c>
      <c r="P1900" t="s">
        <v>5546</v>
      </c>
      <c r="V1900" t="s">
        <v>5581</v>
      </c>
      <c r="W1900" t="s">
        <v>5584</v>
      </c>
      <c r="X1900" t="s">
        <v>5595</v>
      </c>
      <c r="Y1900">
        <v>28</v>
      </c>
      <c r="Z1900" s="2">
        <v>45658</v>
      </c>
      <c r="AB1900" s="2">
        <v>45434</v>
      </c>
      <c r="AE1900" t="s">
        <v>5595</v>
      </c>
      <c r="AF1900" t="s">
        <v>5595</v>
      </c>
      <c r="AG1900" t="s">
        <v>5603</v>
      </c>
      <c r="AO1900" t="s">
        <v>5623</v>
      </c>
      <c r="AP1900" t="s">
        <v>5623</v>
      </c>
      <c r="AQ1900" t="s">
        <v>5609</v>
      </c>
      <c r="AR1900" t="s">
        <v>5603</v>
      </c>
      <c r="AS1900" t="s">
        <v>5611</v>
      </c>
      <c r="AT1900" t="s">
        <v>5606</v>
      </c>
      <c r="AU1900">
        <v>22.058809</v>
      </c>
      <c r="AV1900">
        <v>30.778492</v>
      </c>
      <c r="AW1900">
        <v>40.183793000000001</v>
      </c>
      <c r="AX1900">
        <v>51.167583</v>
      </c>
      <c r="AY1900" s="2">
        <v>45686</v>
      </c>
      <c r="AZ1900" s="2">
        <v>45686</v>
      </c>
      <c r="BA1900" t="s">
        <v>5626</v>
      </c>
      <c r="BB1900" t="s">
        <v>5626</v>
      </c>
      <c r="BC1900" s="2">
        <v>45686</v>
      </c>
      <c r="BD1900" s="2">
        <v>46023</v>
      </c>
      <c r="BE1900">
        <v>0</v>
      </c>
      <c r="BF1900" s="2">
        <v>45686</v>
      </c>
      <c r="BG1900" s="2">
        <v>45809</v>
      </c>
      <c r="BH1900" t="s">
        <v>5546</v>
      </c>
      <c r="BI1900" t="s">
        <v>5618</v>
      </c>
      <c r="BJ1900" t="s">
        <v>5603</v>
      </c>
      <c r="BK1900" s="2">
        <v>45809</v>
      </c>
      <c r="BL1900">
        <v>30.778492</v>
      </c>
    </row>
    <row r="1901" spans="1:64" x14ac:dyDescent="0.25">
      <c r="A1901" t="s">
        <v>64</v>
      </c>
      <c r="B1901" t="s">
        <v>251</v>
      </c>
      <c r="C1901" t="s">
        <v>729</v>
      </c>
      <c r="D1901" t="s">
        <v>1065</v>
      </c>
      <c r="E1901" t="s">
        <v>1353</v>
      </c>
      <c r="F1901">
        <v>1</v>
      </c>
      <c r="G1901" t="s">
        <v>1418</v>
      </c>
      <c r="H1901" t="s">
        <v>1419</v>
      </c>
      <c r="I1901" t="s">
        <v>1421</v>
      </c>
      <c r="K1901">
        <v>2.5</v>
      </c>
      <c r="L1901" t="s">
        <v>1423</v>
      </c>
      <c r="N1901" t="s">
        <v>3474</v>
      </c>
      <c r="O1901" t="s">
        <v>5546</v>
      </c>
      <c r="P1901" t="s">
        <v>5546</v>
      </c>
      <c r="V1901" t="s">
        <v>5581</v>
      </c>
      <c r="W1901" t="s">
        <v>5584</v>
      </c>
      <c r="X1901" t="s">
        <v>5595</v>
      </c>
      <c r="Y1901">
        <v>28</v>
      </c>
      <c r="Z1901" s="2">
        <v>45658</v>
      </c>
      <c r="AB1901" s="2">
        <v>45434</v>
      </c>
      <c r="AE1901" t="s">
        <v>5595</v>
      </c>
      <c r="AF1901" t="s">
        <v>5595</v>
      </c>
      <c r="AG1901" t="s">
        <v>5603</v>
      </c>
      <c r="AO1901" t="s">
        <v>5623</v>
      </c>
      <c r="AP1901" t="s">
        <v>5623</v>
      </c>
      <c r="AQ1901" t="s">
        <v>5609</v>
      </c>
      <c r="AR1901" t="s">
        <v>5603</v>
      </c>
      <c r="AS1901" t="s">
        <v>5611</v>
      </c>
      <c r="AT1901" t="s">
        <v>5606</v>
      </c>
      <c r="AU1901">
        <v>22.058809</v>
      </c>
      <c r="AV1901">
        <v>30.778492</v>
      </c>
      <c r="AW1901">
        <v>40.183793000000001</v>
      </c>
      <c r="AX1901">
        <v>51.167583</v>
      </c>
      <c r="AY1901" s="2">
        <v>45686</v>
      </c>
      <c r="AZ1901" s="2">
        <v>45686</v>
      </c>
      <c r="BA1901" t="s">
        <v>5626</v>
      </c>
      <c r="BB1901" t="s">
        <v>5626</v>
      </c>
      <c r="BC1901" s="2">
        <v>45686</v>
      </c>
      <c r="BD1901" s="2">
        <v>46023</v>
      </c>
      <c r="BE1901">
        <v>0</v>
      </c>
      <c r="BF1901" s="2">
        <v>45686</v>
      </c>
      <c r="BG1901" s="2">
        <v>45809</v>
      </c>
      <c r="BH1901" t="s">
        <v>5546</v>
      </c>
      <c r="BI1901" t="s">
        <v>5618</v>
      </c>
      <c r="BJ1901" t="s">
        <v>5603</v>
      </c>
      <c r="BK1901" s="2">
        <v>45809</v>
      </c>
      <c r="BL1901">
        <v>30.778492</v>
      </c>
    </row>
    <row r="1902" spans="1:64" x14ac:dyDescent="0.25">
      <c r="A1902" t="s">
        <v>64</v>
      </c>
      <c r="B1902" t="s">
        <v>251</v>
      </c>
      <c r="C1902" t="s">
        <v>729</v>
      </c>
      <c r="D1902" t="s">
        <v>1056</v>
      </c>
      <c r="E1902" t="s">
        <v>1353</v>
      </c>
      <c r="F1902">
        <v>1</v>
      </c>
      <c r="G1902" t="s">
        <v>1418</v>
      </c>
      <c r="H1902" t="s">
        <v>1419</v>
      </c>
      <c r="I1902" t="s">
        <v>1421</v>
      </c>
      <c r="K1902">
        <v>1.69</v>
      </c>
      <c r="L1902" t="s">
        <v>1423</v>
      </c>
      <c r="N1902" t="s">
        <v>3475</v>
      </c>
      <c r="O1902" t="s">
        <v>5546</v>
      </c>
      <c r="P1902" t="s">
        <v>5546</v>
      </c>
      <c r="V1902" t="s">
        <v>5581</v>
      </c>
      <c r="W1902" t="s">
        <v>5584</v>
      </c>
      <c r="X1902" t="s">
        <v>5595</v>
      </c>
      <c r="Y1902">
        <v>28</v>
      </c>
      <c r="Z1902" s="2">
        <v>45658</v>
      </c>
      <c r="AB1902" s="2">
        <v>45434</v>
      </c>
      <c r="AE1902" t="s">
        <v>5595</v>
      </c>
      <c r="AF1902" t="s">
        <v>5595</v>
      </c>
      <c r="AG1902" t="s">
        <v>5603</v>
      </c>
      <c r="AO1902" t="s">
        <v>5623</v>
      </c>
      <c r="AP1902" t="s">
        <v>5623</v>
      </c>
      <c r="AQ1902" t="s">
        <v>5609</v>
      </c>
      <c r="AR1902" t="s">
        <v>5603</v>
      </c>
      <c r="AS1902" t="s">
        <v>5611</v>
      </c>
      <c r="AT1902" t="s">
        <v>5606</v>
      </c>
      <c r="AU1902">
        <v>22.058809</v>
      </c>
      <c r="AV1902">
        <v>30.778492</v>
      </c>
      <c r="AW1902">
        <v>40.183793000000001</v>
      </c>
      <c r="AX1902">
        <v>51.167583</v>
      </c>
      <c r="AY1902" s="2">
        <v>45686</v>
      </c>
      <c r="AZ1902" s="2">
        <v>45686</v>
      </c>
      <c r="BA1902" t="s">
        <v>5626</v>
      </c>
      <c r="BB1902" t="s">
        <v>5626</v>
      </c>
      <c r="BC1902" s="2">
        <v>45686</v>
      </c>
      <c r="BD1902" s="2">
        <v>46023</v>
      </c>
      <c r="BE1902">
        <v>0</v>
      </c>
      <c r="BF1902" s="2">
        <v>45686</v>
      </c>
      <c r="BG1902" s="2">
        <v>45809</v>
      </c>
      <c r="BH1902" t="s">
        <v>5546</v>
      </c>
      <c r="BI1902" t="s">
        <v>5618</v>
      </c>
      <c r="BJ1902" t="s">
        <v>5603</v>
      </c>
      <c r="BK1902" s="2">
        <v>45809</v>
      </c>
      <c r="BL1902">
        <v>30.778492</v>
      </c>
    </row>
    <row r="1903" spans="1:64" x14ac:dyDescent="0.25">
      <c r="A1903" t="s">
        <v>64</v>
      </c>
      <c r="B1903" t="s">
        <v>251</v>
      </c>
      <c r="C1903" t="s">
        <v>729</v>
      </c>
      <c r="D1903" t="s">
        <v>1042</v>
      </c>
      <c r="E1903" t="s">
        <v>1353</v>
      </c>
      <c r="F1903">
        <v>1</v>
      </c>
      <c r="G1903" t="s">
        <v>1418</v>
      </c>
      <c r="H1903" t="s">
        <v>1419</v>
      </c>
      <c r="I1903" t="s">
        <v>1421</v>
      </c>
      <c r="K1903">
        <v>1.66</v>
      </c>
      <c r="L1903" t="s">
        <v>1423</v>
      </c>
      <c r="N1903" t="s">
        <v>3476</v>
      </c>
      <c r="O1903" t="s">
        <v>5546</v>
      </c>
      <c r="P1903" t="s">
        <v>5546</v>
      </c>
      <c r="V1903" t="s">
        <v>5581</v>
      </c>
      <c r="W1903" t="s">
        <v>5584</v>
      </c>
      <c r="X1903" t="s">
        <v>5595</v>
      </c>
      <c r="Y1903">
        <v>28</v>
      </c>
      <c r="Z1903" s="2">
        <v>45658</v>
      </c>
      <c r="AB1903" s="2">
        <v>45434</v>
      </c>
      <c r="AE1903" t="s">
        <v>5595</v>
      </c>
      <c r="AF1903" t="s">
        <v>5595</v>
      </c>
      <c r="AG1903" t="s">
        <v>5603</v>
      </c>
      <c r="AO1903" t="s">
        <v>5623</v>
      </c>
      <c r="AP1903" t="s">
        <v>5623</v>
      </c>
      <c r="AQ1903" t="s">
        <v>5609</v>
      </c>
      <c r="AR1903" t="s">
        <v>5603</v>
      </c>
      <c r="AS1903" t="s">
        <v>5611</v>
      </c>
      <c r="AT1903" t="s">
        <v>5606</v>
      </c>
      <c r="AU1903">
        <v>22.058809</v>
      </c>
      <c r="AV1903">
        <v>30.778492</v>
      </c>
      <c r="AW1903">
        <v>40.183793000000001</v>
      </c>
      <c r="AX1903">
        <v>51.167583</v>
      </c>
      <c r="AY1903" s="2">
        <v>45686</v>
      </c>
      <c r="AZ1903" s="2">
        <v>45686</v>
      </c>
      <c r="BA1903" t="s">
        <v>5626</v>
      </c>
      <c r="BB1903" t="s">
        <v>5626</v>
      </c>
      <c r="BC1903" s="2">
        <v>45686</v>
      </c>
      <c r="BD1903" s="2">
        <v>46023</v>
      </c>
      <c r="BE1903">
        <v>0</v>
      </c>
      <c r="BF1903" s="2">
        <v>45686</v>
      </c>
      <c r="BG1903" s="2">
        <v>45809</v>
      </c>
      <c r="BH1903" t="s">
        <v>5546</v>
      </c>
      <c r="BI1903" t="s">
        <v>5618</v>
      </c>
      <c r="BJ1903" t="s">
        <v>5603</v>
      </c>
      <c r="BK1903" s="2">
        <v>45809</v>
      </c>
      <c r="BL1903">
        <v>30.778492</v>
      </c>
    </row>
    <row r="1904" spans="1:64" x14ac:dyDescent="0.25">
      <c r="A1904" t="s">
        <v>64</v>
      </c>
      <c r="B1904" t="s">
        <v>252</v>
      </c>
      <c r="C1904" t="s">
        <v>730</v>
      </c>
      <c r="D1904" t="s">
        <v>1025</v>
      </c>
      <c r="E1904" t="s">
        <v>1348</v>
      </c>
      <c r="F1904">
        <v>1</v>
      </c>
      <c r="G1904" t="s">
        <v>1418</v>
      </c>
      <c r="H1904" t="s">
        <v>1419</v>
      </c>
      <c r="I1904" t="s">
        <v>1420</v>
      </c>
      <c r="J1904" s="2">
        <v>43740</v>
      </c>
      <c r="K1904">
        <v>41.29</v>
      </c>
      <c r="L1904" t="s">
        <v>1424</v>
      </c>
      <c r="M1904" t="s">
        <v>1428</v>
      </c>
      <c r="N1904" t="s">
        <v>3477</v>
      </c>
      <c r="O1904" t="s">
        <v>5546</v>
      </c>
      <c r="P1904" t="s">
        <v>5546</v>
      </c>
      <c r="AB1904" s="2">
        <v>45658</v>
      </c>
      <c r="AC1904" s="2">
        <v>45658</v>
      </c>
      <c r="AD1904" s="2">
        <v>45627</v>
      </c>
      <c r="AE1904" t="s">
        <v>5596</v>
      </c>
      <c r="AF1904" t="s">
        <v>5596</v>
      </c>
      <c r="AG1904" t="s">
        <v>5612</v>
      </c>
      <c r="AM1904">
        <v>2019</v>
      </c>
      <c r="AN1904">
        <v>2024</v>
      </c>
      <c r="AO1904" t="s">
        <v>5623</v>
      </c>
      <c r="AP1904" t="s">
        <v>5623</v>
      </c>
      <c r="AQ1904" t="s">
        <v>5612</v>
      </c>
      <c r="AR1904" t="s">
        <v>5603</v>
      </c>
      <c r="AS1904" t="s">
        <v>5610</v>
      </c>
      <c r="AT1904" t="s">
        <v>5611</v>
      </c>
      <c r="AU1904">
        <v>22.728155000000001</v>
      </c>
      <c r="AV1904">
        <v>35.053916000000001</v>
      </c>
      <c r="AW1904">
        <v>38.915788999999997</v>
      </c>
      <c r="AX1904">
        <v>53.907175000000002</v>
      </c>
      <c r="AZ1904" s="2">
        <v>45627</v>
      </c>
      <c r="BA1904" t="s">
        <v>5625</v>
      </c>
      <c r="BB1904" t="s">
        <v>5625</v>
      </c>
      <c r="BC1904" s="2">
        <v>45627</v>
      </c>
      <c r="BD1904" s="2">
        <v>45627</v>
      </c>
      <c r="BE1904">
        <v>90</v>
      </c>
      <c r="BF1904" s="2">
        <v>45717</v>
      </c>
      <c r="BG1904" s="2">
        <v>45748</v>
      </c>
      <c r="BH1904" t="s">
        <v>5546</v>
      </c>
      <c r="BI1904" t="s">
        <v>5634</v>
      </c>
      <c r="BJ1904" t="s">
        <v>5612</v>
      </c>
      <c r="BK1904" s="2">
        <v>45748</v>
      </c>
      <c r="BL1904">
        <v>22.728155000000001</v>
      </c>
    </row>
    <row r="1905" spans="1:64" x14ac:dyDescent="0.25">
      <c r="A1905" t="s">
        <v>64</v>
      </c>
      <c r="B1905" t="s">
        <v>252</v>
      </c>
      <c r="C1905" t="s">
        <v>730</v>
      </c>
      <c r="D1905" t="s">
        <v>1049</v>
      </c>
      <c r="E1905" t="s">
        <v>1348</v>
      </c>
      <c r="F1905">
        <v>1</v>
      </c>
      <c r="G1905" t="s">
        <v>1418</v>
      </c>
      <c r="H1905" t="s">
        <v>1419</v>
      </c>
      <c r="I1905" t="s">
        <v>1420</v>
      </c>
      <c r="J1905" s="2">
        <v>43740</v>
      </c>
      <c r="K1905">
        <v>27.42</v>
      </c>
      <c r="L1905" t="s">
        <v>1424</v>
      </c>
      <c r="M1905" t="s">
        <v>1428</v>
      </c>
      <c r="N1905" t="s">
        <v>3478</v>
      </c>
      <c r="O1905" t="s">
        <v>5546</v>
      </c>
      <c r="P1905" t="s">
        <v>5546</v>
      </c>
      <c r="AB1905" s="2">
        <v>45658</v>
      </c>
      <c r="AC1905" s="2">
        <v>45658</v>
      </c>
      <c r="AD1905" s="2">
        <v>45627</v>
      </c>
      <c r="AE1905" t="s">
        <v>5596</v>
      </c>
      <c r="AF1905" t="s">
        <v>5596</v>
      </c>
      <c r="AG1905" t="s">
        <v>5612</v>
      </c>
      <c r="AM1905">
        <v>2019</v>
      </c>
      <c r="AN1905">
        <v>2024</v>
      </c>
      <c r="AO1905" t="s">
        <v>5623</v>
      </c>
      <c r="AP1905" t="s">
        <v>5623</v>
      </c>
      <c r="AQ1905" t="s">
        <v>5612</v>
      </c>
      <c r="AR1905" t="s">
        <v>5603</v>
      </c>
      <c r="AS1905" t="s">
        <v>5610</v>
      </c>
      <c r="AT1905" t="s">
        <v>5611</v>
      </c>
      <c r="AU1905">
        <v>22.728155000000001</v>
      </c>
      <c r="AV1905">
        <v>35.053916000000001</v>
      </c>
      <c r="AW1905">
        <v>38.915788999999997</v>
      </c>
      <c r="AX1905">
        <v>53.907175000000002</v>
      </c>
      <c r="AZ1905" s="2">
        <v>45627</v>
      </c>
      <c r="BA1905" t="s">
        <v>5625</v>
      </c>
      <c r="BB1905" t="s">
        <v>5625</v>
      </c>
      <c r="BC1905" s="2">
        <v>45627</v>
      </c>
      <c r="BD1905" s="2">
        <v>45627</v>
      </c>
      <c r="BE1905">
        <v>90</v>
      </c>
      <c r="BF1905" s="2">
        <v>45717</v>
      </c>
      <c r="BG1905" s="2">
        <v>45748</v>
      </c>
      <c r="BH1905" t="s">
        <v>5546</v>
      </c>
      <c r="BI1905" t="s">
        <v>5634</v>
      </c>
      <c r="BJ1905" t="s">
        <v>5612</v>
      </c>
      <c r="BK1905" s="2">
        <v>45748</v>
      </c>
      <c r="BL1905">
        <v>22.728155000000001</v>
      </c>
    </row>
    <row r="1906" spans="1:64" x14ac:dyDescent="0.25">
      <c r="A1906" t="s">
        <v>64</v>
      </c>
      <c r="B1906" t="s">
        <v>252</v>
      </c>
      <c r="C1906" t="s">
        <v>730</v>
      </c>
      <c r="D1906" t="s">
        <v>1050</v>
      </c>
      <c r="E1906" t="s">
        <v>1348</v>
      </c>
      <c r="F1906">
        <v>1</v>
      </c>
      <c r="G1906" t="s">
        <v>1418</v>
      </c>
      <c r="H1906" t="s">
        <v>1419</v>
      </c>
      <c r="I1906" t="s">
        <v>1420</v>
      </c>
      <c r="J1906" s="2">
        <v>43740</v>
      </c>
      <c r="K1906">
        <v>20.99</v>
      </c>
      <c r="L1906" t="s">
        <v>1424</v>
      </c>
      <c r="M1906" t="s">
        <v>1428</v>
      </c>
      <c r="N1906" t="s">
        <v>3479</v>
      </c>
      <c r="O1906" t="s">
        <v>5546</v>
      </c>
      <c r="P1906" t="s">
        <v>5546</v>
      </c>
      <c r="AB1906" s="2">
        <v>45658</v>
      </c>
      <c r="AC1906" s="2">
        <v>45658</v>
      </c>
      <c r="AD1906" s="2">
        <v>45627</v>
      </c>
      <c r="AE1906" t="s">
        <v>5596</v>
      </c>
      <c r="AF1906" t="s">
        <v>5596</v>
      </c>
      <c r="AG1906" t="s">
        <v>5612</v>
      </c>
      <c r="AM1906">
        <v>2019</v>
      </c>
      <c r="AN1906">
        <v>2024</v>
      </c>
      <c r="AO1906" t="s">
        <v>5623</v>
      </c>
      <c r="AP1906" t="s">
        <v>5623</v>
      </c>
      <c r="AQ1906" t="s">
        <v>5612</v>
      </c>
      <c r="AR1906" t="s">
        <v>5603</v>
      </c>
      <c r="AS1906" t="s">
        <v>5610</v>
      </c>
      <c r="AT1906" t="s">
        <v>5611</v>
      </c>
      <c r="AU1906">
        <v>22.728155000000001</v>
      </c>
      <c r="AV1906">
        <v>35.053916000000001</v>
      </c>
      <c r="AW1906">
        <v>38.915788999999997</v>
      </c>
      <c r="AX1906">
        <v>53.907175000000002</v>
      </c>
      <c r="AZ1906" s="2">
        <v>45627</v>
      </c>
      <c r="BA1906" t="s">
        <v>5625</v>
      </c>
      <c r="BB1906" t="s">
        <v>5625</v>
      </c>
      <c r="BC1906" s="2">
        <v>45627</v>
      </c>
      <c r="BD1906" s="2">
        <v>45627</v>
      </c>
      <c r="BE1906">
        <v>90</v>
      </c>
      <c r="BF1906" s="2">
        <v>45717</v>
      </c>
      <c r="BG1906" s="2">
        <v>45717</v>
      </c>
      <c r="BH1906" t="s">
        <v>5546</v>
      </c>
      <c r="BI1906" t="s">
        <v>5634</v>
      </c>
      <c r="BJ1906" t="s">
        <v>5612</v>
      </c>
      <c r="BL1906">
        <v>22.728155000000001</v>
      </c>
    </row>
    <row r="1907" spans="1:64" x14ac:dyDescent="0.25">
      <c r="A1907" t="s">
        <v>64</v>
      </c>
      <c r="B1907" t="s">
        <v>252</v>
      </c>
      <c r="C1907" t="s">
        <v>730</v>
      </c>
      <c r="D1907" t="s">
        <v>1072</v>
      </c>
      <c r="E1907" t="s">
        <v>1348</v>
      </c>
      <c r="F1907">
        <v>1</v>
      </c>
      <c r="G1907" t="s">
        <v>1418</v>
      </c>
      <c r="H1907" t="s">
        <v>1419</v>
      </c>
      <c r="I1907" t="s">
        <v>1420</v>
      </c>
      <c r="J1907" s="2">
        <v>43740</v>
      </c>
      <c r="K1907">
        <v>24.29</v>
      </c>
      <c r="L1907" t="s">
        <v>1424</v>
      </c>
      <c r="M1907" t="s">
        <v>1428</v>
      </c>
      <c r="N1907" t="s">
        <v>3480</v>
      </c>
      <c r="O1907" t="s">
        <v>5546</v>
      </c>
      <c r="P1907" t="s">
        <v>5546</v>
      </c>
      <c r="AB1907" s="2">
        <v>45658</v>
      </c>
      <c r="AC1907" s="2">
        <v>45658</v>
      </c>
      <c r="AD1907" s="2">
        <v>45627</v>
      </c>
      <c r="AE1907" t="s">
        <v>5596</v>
      </c>
      <c r="AF1907" t="s">
        <v>5596</v>
      </c>
      <c r="AG1907" t="s">
        <v>5612</v>
      </c>
      <c r="AM1907">
        <v>2019</v>
      </c>
      <c r="AN1907">
        <v>2024</v>
      </c>
      <c r="AO1907" t="s">
        <v>5623</v>
      </c>
      <c r="AP1907" t="s">
        <v>5623</v>
      </c>
      <c r="AQ1907" t="s">
        <v>5612</v>
      </c>
      <c r="AR1907" t="s">
        <v>5603</v>
      </c>
      <c r="AS1907" t="s">
        <v>5610</v>
      </c>
      <c r="AT1907" t="s">
        <v>5611</v>
      </c>
      <c r="AU1907">
        <v>22.728155000000001</v>
      </c>
      <c r="AV1907">
        <v>35.053916000000001</v>
      </c>
      <c r="AW1907">
        <v>38.915788999999997</v>
      </c>
      <c r="AX1907">
        <v>53.907175000000002</v>
      </c>
      <c r="AZ1907" s="2">
        <v>45627</v>
      </c>
      <c r="BA1907" t="s">
        <v>5625</v>
      </c>
      <c r="BB1907" t="s">
        <v>5625</v>
      </c>
      <c r="BC1907" s="2">
        <v>45627</v>
      </c>
      <c r="BD1907" s="2">
        <v>45627</v>
      </c>
      <c r="BE1907">
        <v>90</v>
      </c>
      <c r="BF1907" s="2">
        <v>45717</v>
      </c>
      <c r="BG1907" s="2">
        <v>45717</v>
      </c>
      <c r="BH1907" t="s">
        <v>5546</v>
      </c>
      <c r="BI1907" t="s">
        <v>5634</v>
      </c>
      <c r="BJ1907" t="s">
        <v>5612</v>
      </c>
      <c r="BL1907">
        <v>22.728155000000001</v>
      </c>
    </row>
    <row r="1908" spans="1:64" x14ac:dyDescent="0.25">
      <c r="A1908" t="s">
        <v>64</v>
      </c>
      <c r="B1908" t="s">
        <v>252</v>
      </c>
      <c r="C1908" t="s">
        <v>730</v>
      </c>
      <c r="D1908" t="s">
        <v>1030</v>
      </c>
      <c r="E1908" t="s">
        <v>1348</v>
      </c>
      <c r="F1908">
        <v>1</v>
      </c>
      <c r="G1908" t="s">
        <v>1418</v>
      </c>
      <c r="H1908" t="s">
        <v>1419</v>
      </c>
      <c r="I1908" t="s">
        <v>1420</v>
      </c>
      <c r="J1908" s="2">
        <v>43740</v>
      </c>
      <c r="K1908">
        <v>32.53</v>
      </c>
      <c r="L1908" t="s">
        <v>1424</v>
      </c>
      <c r="M1908" t="s">
        <v>1428</v>
      </c>
      <c r="N1908" t="s">
        <v>3481</v>
      </c>
      <c r="O1908" t="s">
        <v>5546</v>
      </c>
      <c r="P1908" t="s">
        <v>5546</v>
      </c>
      <c r="AB1908" s="2">
        <v>45658</v>
      </c>
      <c r="AC1908" s="2">
        <v>45658</v>
      </c>
      <c r="AD1908" s="2">
        <v>45627</v>
      </c>
      <c r="AE1908" t="s">
        <v>5596</v>
      </c>
      <c r="AF1908" t="s">
        <v>5596</v>
      </c>
      <c r="AG1908" t="s">
        <v>5612</v>
      </c>
      <c r="AM1908">
        <v>2019</v>
      </c>
      <c r="AN1908">
        <v>2024</v>
      </c>
      <c r="AO1908" t="s">
        <v>5623</v>
      </c>
      <c r="AP1908" t="s">
        <v>5623</v>
      </c>
      <c r="AQ1908" t="s">
        <v>5612</v>
      </c>
      <c r="AR1908" t="s">
        <v>5603</v>
      </c>
      <c r="AS1908" t="s">
        <v>5610</v>
      </c>
      <c r="AT1908" t="s">
        <v>5611</v>
      </c>
      <c r="AU1908">
        <v>22.728155000000001</v>
      </c>
      <c r="AV1908">
        <v>35.053916000000001</v>
      </c>
      <c r="AW1908">
        <v>38.915788999999997</v>
      </c>
      <c r="AX1908">
        <v>53.907175000000002</v>
      </c>
      <c r="AZ1908" s="2">
        <v>45627</v>
      </c>
      <c r="BA1908" t="s">
        <v>5625</v>
      </c>
      <c r="BB1908" t="s">
        <v>5625</v>
      </c>
      <c r="BC1908" s="2">
        <v>45627</v>
      </c>
      <c r="BD1908" s="2">
        <v>45627</v>
      </c>
      <c r="BE1908">
        <v>90</v>
      </c>
      <c r="BF1908" s="2">
        <v>45717</v>
      </c>
      <c r="BG1908" s="2">
        <v>45748</v>
      </c>
      <c r="BH1908" t="s">
        <v>5546</v>
      </c>
      <c r="BI1908" t="s">
        <v>5634</v>
      </c>
      <c r="BJ1908" t="s">
        <v>5612</v>
      </c>
      <c r="BK1908" s="2">
        <v>45748</v>
      </c>
      <c r="BL1908">
        <v>22.728155000000001</v>
      </c>
    </row>
    <row r="1909" spans="1:64" x14ac:dyDescent="0.25">
      <c r="A1909" t="s">
        <v>64</v>
      </c>
      <c r="B1909" t="s">
        <v>252</v>
      </c>
      <c r="C1909" t="s">
        <v>730</v>
      </c>
      <c r="D1909" t="s">
        <v>1031</v>
      </c>
      <c r="E1909" t="s">
        <v>1348</v>
      </c>
      <c r="F1909">
        <v>1</v>
      </c>
      <c r="G1909" t="s">
        <v>1418</v>
      </c>
      <c r="H1909" t="s">
        <v>1419</v>
      </c>
      <c r="I1909" t="s">
        <v>1420</v>
      </c>
      <c r="J1909" s="2">
        <v>43732</v>
      </c>
      <c r="K1909">
        <v>20.41</v>
      </c>
      <c r="L1909" t="s">
        <v>1424</v>
      </c>
      <c r="M1909" t="s">
        <v>1428</v>
      </c>
      <c r="N1909" t="s">
        <v>3482</v>
      </c>
      <c r="O1909" t="s">
        <v>5546</v>
      </c>
      <c r="P1909" t="s">
        <v>5546</v>
      </c>
      <c r="AB1909" s="2">
        <v>45658</v>
      </c>
      <c r="AC1909" s="2">
        <v>45658</v>
      </c>
      <c r="AD1909" s="2">
        <v>45627</v>
      </c>
      <c r="AE1909" t="s">
        <v>5596</v>
      </c>
      <c r="AF1909" t="s">
        <v>5596</v>
      </c>
      <c r="AG1909" t="s">
        <v>5612</v>
      </c>
      <c r="AM1909">
        <v>2019</v>
      </c>
      <c r="AN1909">
        <v>2024</v>
      </c>
      <c r="AO1909" t="s">
        <v>5623</v>
      </c>
      <c r="AP1909" t="s">
        <v>5623</v>
      </c>
      <c r="AQ1909" t="s">
        <v>5612</v>
      </c>
      <c r="AR1909" t="s">
        <v>5603</v>
      </c>
      <c r="AS1909" t="s">
        <v>5610</v>
      </c>
      <c r="AT1909" t="s">
        <v>5611</v>
      </c>
      <c r="AU1909">
        <v>22.728155000000001</v>
      </c>
      <c r="AV1909">
        <v>35.053916000000001</v>
      </c>
      <c r="AW1909">
        <v>38.915788999999997</v>
      </c>
      <c r="AX1909">
        <v>53.907175000000002</v>
      </c>
      <c r="AZ1909" s="2">
        <v>45627</v>
      </c>
      <c r="BA1909" t="s">
        <v>5625</v>
      </c>
      <c r="BB1909" t="s">
        <v>5625</v>
      </c>
      <c r="BC1909" s="2">
        <v>45627</v>
      </c>
      <c r="BD1909" s="2">
        <v>45627</v>
      </c>
      <c r="BE1909">
        <v>90</v>
      </c>
      <c r="BF1909" s="2">
        <v>45717</v>
      </c>
      <c r="BG1909" s="2">
        <v>45748</v>
      </c>
      <c r="BH1909" t="s">
        <v>5546</v>
      </c>
      <c r="BI1909" t="s">
        <v>5634</v>
      </c>
      <c r="BJ1909" t="s">
        <v>5612</v>
      </c>
      <c r="BK1909" s="2">
        <v>45748</v>
      </c>
      <c r="BL1909">
        <v>22.728155000000001</v>
      </c>
    </row>
    <row r="1910" spans="1:64" x14ac:dyDescent="0.25">
      <c r="A1910" t="s">
        <v>64</v>
      </c>
      <c r="B1910" t="s">
        <v>252</v>
      </c>
      <c r="C1910" t="s">
        <v>730</v>
      </c>
      <c r="D1910" t="s">
        <v>1073</v>
      </c>
      <c r="E1910" t="s">
        <v>1348</v>
      </c>
      <c r="F1910">
        <v>1</v>
      </c>
      <c r="G1910" t="s">
        <v>1418</v>
      </c>
      <c r="H1910" t="s">
        <v>1419</v>
      </c>
      <c r="I1910" t="s">
        <v>1420</v>
      </c>
      <c r="J1910" s="2">
        <v>43731</v>
      </c>
      <c r="K1910">
        <v>9.85</v>
      </c>
      <c r="L1910" t="s">
        <v>1424</v>
      </c>
      <c r="M1910" t="s">
        <v>1428</v>
      </c>
      <c r="N1910" t="s">
        <v>3483</v>
      </c>
      <c r="O1910" t="s">
        <v>5546</v>
      </c>
      <c r="P1910" t="s">
        <v>5546</v>
      </c>
      <c r="AB1910" s="2">
        <v>45658</v>
      </c>
      <c r="AC1910" s="2">
        <v>45658</v>
      </c>
      <c r="AD1910" s="2">
        <v>45627</v>
      </c>
      <c r="AE1910" t="s">
        <v>5596</v>
      </c>
      <c r="AF1910" t="s">
        <v>5596</v>
      </c>
      <c r="AG1910" t="s">
        <v>5612</v>
      </c>
      <c r="AM1910">
        <v>2019</v>
      </c>
      <c r="AN1910">
        <v>2024</v>
      </c>
      <c r="AO1910" t="s">
        <v>5623</v>
      </c>
      <c r="AP1910" t="s">
        <v>5623</v>
      </c>
      <c r="AQ1910" t="s">
        <v>5612</v>
      </c>
      <c r="AR1910" t="s">
        <v>5603</v>
      </c>
      <c r="AS1910" t="s">
        <v>5610</v>
      </c>
      <c r="AT1910" t="s">
        <v>5611</v>
      </c>
      <c r="AU1910">
        <v>22.728155000000001</v>
      </c>
      <c r="AV1910">
        <v>35.053916000000001</v>
      </c>
      <c r="AW1910">
        <v>38.915788999999997</v>
      </c>
      <c r="AX1910">
        <v>53.907175000000002</v>
      </c>
      <c r="AZ1910" s="2">
        <v>45627</v>
      </c>
      <c r="BA1910" t="s">
        <v>5625</v>
      </c>
      <c r="BB1910" t="s">
        <v>5625</v>
      </c>
      <c r="BC1910" s="2">
        <v>45627</v>
      </c>
      <c r="BD1910" s="2">
        <v>45627</v>
      </c>
      <c r="BE1910">
        <v>90</v>
      </c>
      <c r="BF1910" s="2">
        <v>45717</v>
      </c>
      <c r="BG1910" s="2">
        <v>45748</v>
      </c>
      <c r="BH1910" t="s">
        <v>5546</v>
      </c>
      <c r="BI1910" t="s">
        <v>5634</v>
      </c>
      <c r="BJ1910" t="s">
        <v>5612</v>
      </c>
      <c r="BK1910" s="2">
        <v>45748</v>
      </c>
      <c r="BL1910">
        <v>22.728155000000001</v>
      </c>
    </row>
    <row r="1911" spans="1:64" x14ac:dyDescent="0.25">
      <c r="A1911" t="s">
        <v>64</v>
      </c>
      <c r="B1911" t="s">
        <v>252</v>
      </c>
      <c r="C1911" t="s">
        <v>730</v>
      </c>
      <c r="D1911" t="s">
        <v>1074</v>
      </c>
      <c r="E1911" t="s">
        <v>1348</v>
      </c>
      <c r="F1911">
        <v>1</v>
      </c>
      <c r="G1911" t="s">
        <v>1418</v>
      </c>
      <c r="H1911" t="s">
        <v>1419</v>
      </c>
      <c r="I1911" t="s">
        <v>1420</v>
      </c>
      <c r="J1911" s="2">
        <v>43731</v>
      </c>
      <c r="K1911">
        <v>7.96</v>
      </c>
      <c r="L1911" t="s">
        <v>1424</v>
      </c>
      <c r="M1911" t="s">
        <v>1428</v>
      </c>
      <c r="N1911" t="s">
        <v>3484</v>
      </c>
      <c r="O1911" t="s">
        <v>5546</v>
      </c>
      <c r="P1911" t="s">
        <v>5546</v>
      </c>
      <c r="AB1911" s="2">
        <v>45658</v>
      </c>
      <c r="AC1911" s="2">
        <v>45658</v>
      </c>
      <c r="AD1911" s="2">
        <v>45627</v>
      </c>
      <c r="AE1911" t="s">
        <v>5596</v>
      </c>
      <c r="AF1911" t="s">
        <v>5596</v>
      </c>
      <c r="AG1911" t="s">
        <v>5612</v>
      </c>
      <c r="AM1911">
        <v>2019</v>
      </c>
      <c r="AN1911">
        <v>2024</v>
      </c>
      <c r="AO1911" t="s">
        <v>5623</v>
      </c>
      <c r="AP1911" t="s">
        <v>5623</v>
      </c>
      <c r="AQ1911" t="s">
        <v>5612</v>
      </c>
      <c r="AR1911" t="s">
        <v>5603</v>
      </c>
      <c r="AS1911" t="s">
        <v>5610</v>
      </c>
      <c r="AT1911" t="s">
        <v>5611</v>
      </c>
      <c r="AU1911">
        <v>22.728155000000001</v>
      </c>
      <c r="AV1911">
        <v>35.053916000000001</v>
      </c>
      <c r="AW1911">
        <v>38.915788999999997</v>
      </c>
      <c r="AX1911">
        <v>53.907175000000002</v>
      </c>
      <c r="AZ1911" s="2">
        <v>45627</v>
      </c>
      <c r="BA1911" t="s">
        <v>5625</v>
      </c>
      <c r="BB1911" t="s">
        <v>5625</v>
      </c>
      <c r="BC1911" s="2">
        <v>45627</v>
      </c>
      <c r="BD1911" s="2">
        <v>45627</v>
      </c>
      <c r="BE1911">
        <v>90</v>
      </c>
      <c r="BF1911" s="2">
        <v>45717</v>
      </c>
      <c r="BG1911" s="2">
        <v>45748</v>
      </c>
      <c r="BH1911" t="s">
        <v>5546</v>
      </c>
      <c r="BI1911" t="s">
        <v>5634</v>
      </c>
      <c r="BJ1911" t="s">
        <v>5612</v>
      </c>
      <c r="BK1911" s="2">
        <v>45748</v>
      </c>
      <c r="BL1911">
        <v>22.728155000000001</v>
      </c>
    </row>
    <row r="1912" spans="1:64" x14ac:dyDescent="0.25">
      <c r="A1912" t="s">
        <v>64</v>
      </c>
      <c r="B1912" t="s">
        <v>252</v>
      </c>
      <c r="C1912" t="s">
        <v>730</v>
      </c>
      <c r="D1912" t="s">
        <v>1066</v>
      </c>
      <c r="E1912" t="s">
        <v>1348</v>
      </c>
      <c r="F1912">
        <v>1</v>
      </c>
      <c r="G1912" t="s">
        <v>1418</v>
      </c>
      <c r="H1912" t="s">
        <v>1419</v>
      </c>
      <c r="I1912" t="s">
        <v>1420</v>
      </c>
      <c r="J1912" s="2">
        <v>43731</v>
      </c>
      <c r="K1912">
        <v>15.04</v>
      </c>
      <c r="L1912" t="s">
        <v>1424</v>
      </c>
      <c r="M1912" t="s">
        <v>1428</v>
      </c>
      <c r="N1912" t="s">
        <v>3485</v>
      </c>
      <c r="O1912" t="s">
        <v>5546</v>
      </c>
      <c r="P1912" t="s">
        <v>5546</v>
      </c>
      <c r="AB1912" s="2">
        <v>45689</v>
      </c>
      <c r="AC1912" s="2">
        <v>45658</v>
      </c>
      <c r="AD1912" s="2">
        <v>45627</v>
      </c>
      <c r="AE1912" t="s">
        <v>5596</v>
      </c>
      <c r="AF1912" t="s">
        <v>5596</v>
      </c>
      <c r="AG1912" t="s">
        <v>5612</v>
      </c>
      <c r="AM1912">
        <v>2019</v>
      </c>
      <c r="AN1912">
        <v>2024</v>
      </c>
      <c r="AO1912" t="s">
        <v>5623</v>
      </c>
      <c r="AP1912" t="s">
        <v>5623</v>
      </c>
      <c r="AQ1912" t="s">
        <v>5612</v>
      </c>
      <c r="AR1912" t="s">
        <v>5603</v>
      </c>
      <c r="AS1912" t="s">
        <v>5610</v>
      </c>
      <c r="AT1912" t="s">
        <v>5611</v>
      </c>
      <c r="AU1912">
        <v>22.728155000000001</v>
      </c>
      <c r="AV1912">
        <v>35.053916000000001</v>
      </c>
      <c r="AW1912">
        <v>38.915788999999997</v>
      </c>
      <c r="AX1912">
        <v>53.907175000000002</v>
      </c>
      <c r="AZ1912" s="2">
        <v>45627</v>
      </c>
      <c r="BA1912" t="s">
        <v>5625</v>
      </c>
      <c r="BB1912" t="s">
        <v>5625</v>
      </c>
      <c r="BC1912" s="2">
        <v>45627</v>
      </c>
      <c r="BD1912" s="2">
        <v>45627</v>
      </c>
      <c r="BE1912">
        <v>90</v>
      </c>
      <c r="BF1912" s="2">
        <v>45717</v>
      </c>
      <c r="BG1912" s="2">
        <v>45748</v>
      </c>
      <c r="BH1912" t="s">
        <v>5546</v>
      </c>
      <c r="BI1912" t="s">
        <v>5634</v>
      </c>
      <c r="BJ1912" t="s">
        <v>5612</v>
      </c>
      <c r="BK1912" s="2">
        <v>45748</v>
      </c>
      <c r="BL1912">
        <v>22.728155000000001</v>
      </c>
    </row>
    <row r="1913" spans="1:64" x14ac:dyDescent="0.25">
      <c r="A1913" t="s">
        <v>64</v>
      </c>
      <c r="B1913" t="s">
        <v>252</v>
      </c>
      <c r="C1913" t="s">
        <v>730</v>
      </c>
      <c r="D1913" t="s">
        <v>1032</v>
      </c>
      <c r="E1913" t="s">
        <v>1348</v>
      </c>
      <c r="F1913">
        <v>1</v>
      </c>
      <c r="G1913" t="s">
        <v>1418</v>
      </c>
      <c r="H1913" t="s">
        <v>1419</v>
      </c>
      <c r="I1913" t="s">
        <v>1420</v>
      </c>
      <c r="J1913" s="2">
        <v>43730</v>
      </c>
      <c r="K1913">
        <v>34.590000000000003</v>
      </c>
      <c r="L1913" t="s">
        <v>1424</v>
      </c>
      <c r="M1913" t="s">
        <v>1428</v>
      </c>
      <c r="N1913" t="s">
        <v>3486</v>
      </c>
      <c r="O1913" t="s">
        <v>5546</v>
      </c>
      <c r="P1913" t="s">
        <v>5546</v>
      </c>
      <c r="AB1913" s="2">
        <v>45689</v>
      </c>
      <c r="AC1913" s="2">
        <v>45658</v>
      </c>
      <c r="AD1913" s="2">
        <v>45627</v>
      </c>
      <c r="AE1913" t="s">
        <v>5596</v>
      </c>
      <c r="AF1913" t="s">
        <v>5596</v>
      </c>
      <c r="AG1913" t="s">
        <v>5612</v>
      </c>
      <c r="AM1913">
        <v>2019</v>
      </c>
      <c r="AN1913">
        <v>2024</v>
      </c>
      <c r="AO1913" t="s">
        <v>5623</v>
      </c>
      <c r="AP1913" t="s">
        <v>5623</v>
      </c>
      <c r="AQ1913" t="s">
        <v>5612</v>
      </c>
      <c r="AR1913" t="s">
        <v>5603</v>
      </c>
      <c r="AS1913" t="s">
        <v>5610</v>
      </c>
      <c r="AT1913" t="s">
        <v>5611</v>
      </c>
      <c r="AU1913">
        <v>22.728155000000001</v>
      </c>
      <c r="AV1913">
        <v>35.053916000000001</v>
      </c>
      <c r="AW1913">
        <v>38.915788999999997</v>
      </c>
      <c r="AX1913">
        <v>53.907175000000002</v>
      </c>
      <c r="AZ1913" s="2">
        <v>45627</v>
      </c>
      <c r="BA1913" t="s">
        <v>5625</v>
      </c>
      <c r="BB1913" t="s">
        <v>5625</v>
      </c>
      <c r="BC1913" s="2">
        <v>45627</v>
      </c>
      <c r="BD1913" s="2">
        <v>45627</v>
      </c>
      <c r="BE1913">
        <v>90</v>
      </c>
      <c r="BF1913" s="2">
        <v>45717</v>
      </c>
      <c r="BG1913" s="2">
        <v>45748</v>
      </c>
      <c r="BH1913" t="s">
        <v>5546</v>
      </c>
      <c r="BI1913" t="s">
        <v>5634</v>
      </c>
      <c r="BJ1913" t="s">
        <v>5612</v>
      </c>
      <c r="BK1913" s="2">
        <v>45748</v>
      </c>
      <c r="BL1913">
        <v>22.728155000000001</v>
      </c>
    </row>
    <row r="1914" spans="1:64" x14ac:dyDescent="0.25">
      <c r="A1914" t="s">
        <v>64</v>
      </c>
      <c r="B1914" t="s">
        <v>252</v>
      </c>
      <c r="C1914" t="s">
        <v>730</v>
      </c>
      <c r="D1914" t="s">
        <v>1033</v>
      </c>
      <c r="E1914" t="s">
        <v>1348</v>
      </c>
      <c r="F1914">
        <v>1</v>
      </c>
      <c r="G1914" t="s">
        <v>1418</v>
      </c>
      <c r="H1914" t="s">
        <v>1419</v>
      </c>
      <c r="I1914" t="s">
        <v>1420</v>
      </c>
      <c r="J1914" s="2">
        <v>43732</v>
      </c>
      <c r="K1914">
        <v>27.72</v>
      </c>
      <c r="L1914" t="s">
        <v>1424</v>
      </c>
      <c r="M1914" t="s">
        <v>1428</v>
      </c>
      <c r="N1914" t="s">
        <v>3487</v>
      </c>
      <c r="O1914" t="s">
        <v>5546</v>
      </c>
      <c r="P1914" t="s">
        <v>5546</v>
      </c>
      <c r="AB1914" s="2">
        <v>45689</v>
      </c>
      <c r="AC1914" s="2">
        <v>45658</v>
      </c>
      <c r="AD1914" s="2">
        <v>45627</v>
      </c>
      <c r="AE1914" t="s">
        <v>5596</v>
      </c>
      <c r="AF1914" t="s">
        <v>5596</v>
      </c>
      <c r="AG1914" t="s">
        <v>5612</v>
      </c>
      <c r="AM1914">
        <v>2019</v>
      </c>
      <c r="AN1914">
        <v>2024</v>
      </c>
      <c r="AO1914" t="s">
        <v>5623</v>
      </c>
      <c r="AP1914" t="s">
        <v>5623</v>
      </c>
      <c r="AQ1914" t="s">
        <v>5612</v>
      </c>
      <c r="AR1914" t="s">
        <v>5603</v>
      </c>
      <c r="AS1914" t="s">
        <v>5610</v>
      </c>
      <c r="AT1914" t="s">
        <v>5611</v>
      </c>
      <c r="AU1914">
        <v>22.728155000000001</v>
      </c>
      <c r="AV1914">
        <v>35.053916000000001</v>
      </c>
      <c r="AW1914">
        <v>38.915788999999997</v>
      </c>
      <c r="AX1914">
        <v>53.907175000000002</v>
      </c>
      <c r="AZ1914" s="2">
        <v>45627</v>
      </c>
      <c r="BA1914" t="s">
        <v>5625</v>
      </c>
      <c r="BB1914" t="s">
        <v>5625</v>
      </c>
      <c r="BC1914" s="2">
        <v>45627</v>
      </c>
      <c r="BD1914" s="2">
        <v>45627</v>
      </c>
      <c r="BE1914">
        <v>90</v>
      </c>
      <c r="BF1914" s="2">
        <v>45717</v>
      </c>
      <c r="BG1914" s="2">
        <v>45748</v>
      </c>
      <c r="BH1914" t="s">
        <v>5546</v>
      </c>
      <c r="BI1914" t="s">
        <v>5634</v>
      </c>
      <c r="BJ1914" t="s">
        <v>5612</v>
      </c>
      <c r="BK1914" s="2">
        <v>45748</v>
      </c>
      <c r="BL1914">
        <v>22.728155000000001</v>
      </c>
    </row>
    <row r="1915" spans="1:64" x14ac:dyDescent="0.25">
      <c r="A1915" t="s">
        <v>64</v>
      </c>
      <c r="B1915" t="s">
        <v>252</v>
      </c>
      <c r="C1915" t="s">
        <v>730</v>
      </c>
      <c r="D1915" t="s">
        <v>1051</v>
      </c>
      <c r="E1915" t="s">
        <v>1348</v>
      </c>
      <c r="F1915">
        <v>1</v>
      </c>
      <c r="G1915" t="s">
        <v>1418</v>
      </c>
      <c r="H1915" t="s">
        <v>1419</v>
      </c>
      <c r="I1915" t="s">
        <v>1420</v>
      </c>
      <c r="J1915" s="2">
        <v>43732</v>
      </c>
      <c r="K1915">
        <v>19.22</v>
      </c>
      <c r="L1915" t="s">
        <v>1424</v>
      </c>
      <c r="M1915" t="s">
        <v>1428</v>
      </c>
      <c r="N1915" t="s">
        <v>3488</v>
      </c>
      <c r="O1915" t="s">
        <v>5546</v>
      </c>
      <c r="P1915" t="s">
        <v>5546</v>
      </c>
      <c r="AB1915" s="2">
        <v>45689</v>
      </c>
      <c r="AC1915" s="2">
        <v>45658</v>
      </c>
      <c r="AD1915" s="2">
        <v>45627</v>
      </c>
      <c r="AE1915" t="s">
        <v>5596</v>
      </c>
      <c r="AF1915" t="s">
        <v>5596</v>
      </c>
      <c r="AG1915" t="s">
        <v>5612</v>
      </c>
      <c r="AM1915">
        <v>2019</v>
      </c>
      <c r="AN1915">
        <v>2024</v>
      </c>
      <c r="AO1915" t="s">
        <v>5623</v>
      </c>
      <c r="AP1915" t="s">
        <v>5623</v>
      </c>
      <c r="AQ1915" t="s">
        <v>5612</v>
      </c>
      <c r="AR1915" t="s">
        <v>5603</v>
      </c>
      <c r="AS1915" t="s">
        <v>5610</v>
      </c>
      <c r="AT1915" t="s">
        <v>5611</v>
      </c>
      <c r="AU1915">
        <v>22.728155000000001</v>
      </c>
      <c r="AV1915">
        <v>35.053916000000001</v>
      </c>
      <c r="AW1915">
        <v>38.915788999999997</v>
      </c>
      <c r="AX1915">
        <v>53.907175000000002</v>
      </c>
      <c r="AZ1915" s="2">
        <v>45627</v>
      </c>
      <c r="BA1915" t="s">
        <v>5625</v>
      </c>
      <c r="BB1915" t="s">
        <v>5625</v>
      </c>
      <c r="BC1915" s="2">
        <v>45627</v>
      </c>
      <c r="BD1915" s="2">
        <v>45627</v>
      </c>
      <c r="BE1915">
        <v>90</v>
      </c>
      <c r="BF1915" s="2">
        <v>45717</v>
      </c>
      <c r="BG1915" s="2">
        <v>45748</v>
      </c>
      <c r="BH1915" t="s">
        <v>5546</v>
      </c>
      <c r="BI1915" t="s">
        <v>5634</v>
      </c>
      <c r="BJ1915" t="s">
        <v>5612</v>
      </c>
      <c r="BK1915" s="2">
        <v>45748</v>
      </c>
      <c r="BL1915">
        <v>22.728155000000001</v>
      </c>
    </row>
    <row r="1916" spans="1:64" x14ac:dyDescent="0.25">
      <c r="A1916" t="s">
        <v>64</v>
      </c>
      <c r="B1916" t="s">
        <v>252</v>
      </c>
      <c r="C1916" t="s">
        <v>730</v>
      </c>
      <c r="D1916" t="s">
        <v>1034</v>
      </c>
      <c r="E1916" t="s">
        <v>1348</v>
      </c>
      <c r="F1916">
        <v>1</v>
      </c>
      <c r="G1916" t="s">
        <v>1418</v>
      </c>
      <c r="H1916" t="s">
        <v>1419</v>
      </c>
      <c r="I1916" t="s">
        <v>1420</v>
      </c>
      <c r="J1916" s="2">
        <v>43732</v>
      </c>
      <c r="K1916">
        <v>11.62</v>
      </c>
      <c r="L1916" t="s">
        <v>1424</v>
      </c>
      <c r="M1916" t="s">
        <v>1428</v>
      </c>
      <c r="N1916" t="s">
        <v>3489</v>
      </c>
      <c r="O1916" t="s">
        <v>5546</v>
      </c>
      <c r="P1916" t="s">
        <v>5546</v>
      </c>
      <c r="AB1916" s="2">
        <v>45689</v>
      </c>
      <c r="AC1916" s="2">
        <v>45658</v>
      </c>
      <c r="AD1916" s="2">
        <v>45627</v>
      </c>
      <c r="AE1916" t="s">
        <v>5596</v>
      </c>
      <c r="AF1916" t="s">
        <v>5596</v>
      </c>
      <c r="AG1916" t="s">
        <v>5612</v>
      </c>
      <c r="AM1916">
        <v>2019</v>
      </c>
      <c r="AN1916">
        <v>2024</v>
      </c>
      <c r="AO1916" t="s">
        <v>5623</v>
      </c>
      <c r="AP1916" t="s">
        <v>5623</v>
      </c>
      <c r="AQ1916" t="s">
        <v>5612</v>
      </c>
      <c r="AR1916" t="s">
        <v>5603</v>
      </c>
      <c r="AS1916" t="s">
        <v>5610</v>
      </c>
      <c r="AT1916" t="s">
        <v>5611</v>
      </c>
      <c r="AU1916">
        <v>22.728155000000001</v>
      </c>
      <c r="AV1916">
        <v>35.053916000000001</v>
      </c>
      <c r="AW1916">
        <v>38.915788999999997</v>
      </c>
      <c r="AX1916">
        <v>53.907175000000002</v>
      </c>
      <c r="AZ1916" s="2">
        <v>45627</v>
      </c>
      <c r="BA1916" t="s">
        <v>5625</v>
      </c>
      <c r="BB1916" t="s">
        <v>5625</v>
      </c>
      <c r="BC1916" s="2">
        <v>45627</v>
      </c>
      <c r="BD1916" s="2">
        <v>45627</v>
      </c>
      <c r="BE1916">
        <v>90</v>
      </c>
      <c r="BF1916" s="2">
        <v>45717</v>
      </c>
      <c r="BG1916" s="2">
        <v>45748</v>
      </c>
      <c r="BH1916" t="s">
        <v>5546</v>
      </c>
      <c r="BI1916" t="s">
        <v>5634</v>
      </c>
      <c r="BJ1916" t="s">
        <v>5612</v>
      </c>
      <c r="BK1916" s="2">
        <v>45748</v>
      </c>
      <c r="BL1916">
        <v>22.728155000000001</v>
      </c>
    </row>
    <row r="1917" spans="1:64" x14ac:dyDescent="0.25">
      <c r="A1917" t="s">
        <v>64</v>
      </c>
      <c r="B1917" t="s">
        <v>252</v>
      </c>
      <c r="C1917" t="s">
        <v>730</v>
      </c>
      <c r="D1917" t="s">
        <v>1035</v>
      </c>
      <c r="E1917" t="s">
        <v>1348</v>
      </c>
      <c r="F1917">
        <v>1</v>
      </c>
      <c r="G1917" t="s">
        <v>1418</v>
      </c>
      <c r="H1917" t="s">
        <v>1419</v>
      </c>
      <c r="I1917" t="s">
        <v>1420</v>
      </c>
      <c r="J1917" s="2">
        <v>43732</v>
      </c>
      <c r="K1917">
        <v>11.6</v>
      </c>
      <c r="L1917" t="s">
        <v>1424</v>
      </c>
      <c r="M1917" t="s">
        <v>1428</v>
      </c>
      <c r="N1917" t="s">
        <v>3490</v>
      </c>
      <c r="O1917" t="s">
        <v>5546</v>
      </c>
      <c r="P1917" t="s">
        <v>5546</v>
      </c>
      <c r="AB1917" s="2">
        <v>45689</v>
      </c>
      <c r="AC1917" s="2">
        <v>45658</v>
      </c>
      <c r="AD1917" s="2">
        <v>45627</v>
      </c>
      <c r="AE1917" t="s">
        <v>5596</v>
      </c>
      <c r="AF1917" t="s">
        <v>5596</v>
      </c>
      <c r="AG1917" t="s">
        <v>5612</v>
      </c>
      <c r="AM1917">
        <v>2019</v>
      </c>
      <c r="AN1917">
        <v>2024</v>
      </c>
      <c r="AO1917" t="s">
        <v>5623</v>
      </c>
      <c r="AP1917" t="s">
        <v>5623</v>
      </c>
      <c r="AQ1917" t="s">
        <v>5612</v>
      </c>
      <c r="AR1917" t="s">
        <v>5603</v>
      </c>
      <c r="AS1917" t="s">
        <v>5610</v>
      </c>
      <c r="AT1917" t="s">
        <v>5611</v>
      </c>
      <c r="AU1917">
        <v>22.728155000000001</v>
      </c>
      <c r="AV1917">
        <v>35.053916000000001</v>
      </c>
      <c r="AW1917">
        <v>38.915788999999997</v>
      </c>
      <c r="AX1917">
        <v>53.907175000000002</v>
      </c>
      <c r="AZ1917" s="2">
        <v>45627</v>
      </c>
      <c r="BA1917" t="s">
        <v>5625</v>
      </c>
      <c r="BB1917" t="s">
        <v>5625</v>
      </c>
      <c r="BC1917" s="2">
        <v>45627</v>
      </c>
      <c r="BD1917" s="2">
        <v>45627</v>
      </c>
      <c r="BE1917">
        <v>90</v>
      </c>
      <c r="BF1917" s="2">
        <v>45717</v>
      </c>
      <c r="BG1917" s="2">
        <v>45748</v>
      </c>
      <c r="BH1917" t="s">
        <v>5546</v>
      </c>
      <c r="BI1917" t="s">
        <v>5634</v>
      </c>
      <c r="BJ1917" t="s">
        <v>5612</v>
      </c>
      <c r="BK1917" s="2">
        <v>45748</v>
      </c>
      <c r="BL1917">
        <v>22.728155000000001</v>
      </c>
    </row>
    <row r="1918" spans="1:64" x14ac:dyDescent="0.25">
      <c r="A1918" t="s">
        <v>64</v>
      </c>
      <c r="B1918" t="s">
        <v>252</v>
      </c>
      <c r="C1918" t="s">
        <v>730</v>
      </c>
      <c r="D1918" t="s">
        <v>1052</v>
      </c>
      <c r="E1918" t="s">
        <v>1348</v>
      </c>
      <c r="F1918">
        <v>1</v>
      </c>
      <c r="G1918" t="s">
        <v>1418</v>
      </c>
      <c r="H1918" t="s">
        <v>1419</v>
      </c>
      <c r="I1918" t="s">
        <v>1420</v>
      </c>
      <c r="J1918" s="2">
        <v>43850</v>
      </c>
      <c r="K1918">
        <v>3.76</v>
      </c>
      <c r="L1918" t="s">
        <v>1424</v>
      </c>
      <c r="M1918" t="s">
        <v>1428</v>
      </c>
      <c r="N1918" t="s">
        <v>3491</v>
      </c>
      <c r="O1918" t="s">
        <v>5546</v>
      </c>
      <c r="P1918" t="s">
        <v>5546</v>
      </c>
      <c r="AB1918" s="2">
        <v>45689</v>
      </c>
      <c r="AC1918" s="2">
        <v>45658</v>
      </c>
      <c r="AD1918" s="2">
        <v>45627</v>
      </c>
      <c r="AE1918" t="s">
        <v>5596</v>
      </c>
      <c r="AF1918" t="s">
        <v>5596</v>
      </c>
      <c r="AG1918" t="s">
        <v>5612</v>
      </c>
      <c r="AM1918">
        <v>2020</v>
      </c>
      <c r="AN1918">
        <v>2024</v>
      </c>
      <c r="AO1918" t="s">
        <v>5623</v>
      </c>
      <c r="AP1918" t="s">
        <v>5623</v>
      </c>
      <c r="AQ1918" t="s">
        <v>5612</v>
      </c>
      <c r="AR1918" t="s">
        <v>5603</v>
      </c>
      <c r="AS1918" t="s">
        <v>5610</v>
      </c>
      <c r="AT1918" t="s">
        <v>5611</v>
      </c>
      <c r="AU1918">
        <v>22.728155000000001</v>
      </c>
      <c r="AV1918">
        <v>35.053916000000001</v>
      </c>
      <c r="AW1918">
        <v>38.915788999999997</v>
      </c>
      <c r="AX1918">
        <v>53.907175000000002</v>
      </c>
      <c r="AZ1918" s="2">
        <v>45627</v>
      </c>
      <c r="BA1918" t="s">
        <v>5625</v>
      </c>
      <c r="BB1918" t="s">
        <v>5625</v>
      </c>
      <c r="BC1918" s="2">
        <v>45627</v>
      </c>
      <c r="BD1918" s="2">
        <v>45627</v>
      </c>
      <c r="BE1918">
        <v>90</v>
      </c>
      <c r="BF1918" s="2">
        <v>45717</v>
      </c>
      <c r="BG1918" s="2">
        <v>45748</v>
      </c>
      <c r="BH1918" t="s">
        <v>5546</v>
      </c>
      <c r="BI1918" t="s">
        <v>5634</v>
      </c>
      <c r="BJ1918" t="s">
        <v>5612</v>
      </c>
      <c r="BK1918" s="2">
        <v>45748</v>
      </c>
      <c r="BL1918">
        <v>22.728155000000001</v>
      </c>
    </row>
    <row r="1919" spans="1:64" x14ac:dyDescent="0.25">
      <c r="A1919" t="s">
        <v>64</v>
      </c>
      <c r="B1919" t="s">
        <v>252</v>
      </c>
      <c r="C1919" t="s">
        <v>730</v>
      </c>
      <c r="D1919" t="s">
        <v>1067</v>
      </c>
      <c r="E1919" t="s">
        <v>1348</v>
      </c>
      <c r="F1919">
        <v>1</v>
      </c>
      <c r="G1919" t="s">
        <v>1418</v>
      </c>
      <c r="H1919" t="s">
        <v>1419</v>
      </c>
      <c r="I1919" t="s">
        <v>1420</v>
      </c>
      <c r="J1919" s="2">
        <v>43972</v>
      </c>
      <c r="K1919">
        <v>7.93</v>
      </c>
      <c r="L1919" t="s">
        <v>1424</v>
      </c>
      <c r="M1919" t="s">
        <v>1428</v>
      </c>
      <c r="N1919" t="s">
        <v>3492</v>
      </c>
      <c r="O1919" t="s">
        <v>5546</v>
      </c>
      <c r="P1919" t="s">
        <v>5546</v>
      </c>
      <c r="AB1919" s="2">
        <v>45689</v>
      </c>
      <c r="AC1919" s="2">
        <v>45658</v>
      </c>
      <c r="AD1919" s="2">
        <v>45627</v>
      </c>
      <c r="AE1919" t="s">
        <v>5596</v>
      </c>
      <c r="AF1919" t="s">
        <v>5596</v>
      </c>
      <c r="AG1919" t="s">
        <v>5612</v>
      </c>
      <c r="AM1919">
        <v>2020</v>
      </c>
      <c r="AN1919">
        <v>2024</v>
      </c>
      <c r="AO1919" t="s">
        <v>5623</v>
      </c>
      <c r="AP1919" t="s">
        <v>5623</v>
      </c>
      <c r="AQ1919" t="s">
        <v>5612</v>
      </c>
      <c r="AR1919" t="s">
        <v>5603</v>
      </c>
      <c r="AS1919" t="s">
        <v>5610</v>
      </c>
      <c r="AT1919" t="s">
        <v>5611</v>
      </c>
      <c r="AU1919">
        <v>22.728155000000001</v>
      </c>
      <c r="AV1919">
        <v>35.053916000000001</v>
      </c>
      <c r="AW1919">
        <v>38.915788999999997</v>
      </c>
      <c r="AX1919">
        <v>53.907175000000002</v>
      </c>
      <c r="AZ1919" s="2">
        <v>45627</v>
      </c>
      <c r="BA1919" t="s">
        <v>5625</v>
      </c>
      <c r="BB1919" t="s">
        <v>5625</v>
      </c>
      <c r="BC1919" s="2">
        <v>45627</v>
      </c>
      <c r="BD1919" s="2">
        <v>45627</v>
      </c>
      <c r="BE1919">
        <v>90</v>
      </c>
      <c r="BF1919" s="2">
        <v>45717</v>
      </c>
      <c r="BG1919" s="2">
        <v>45748</v>
      </c>
      <c r="BH1919" t="s">
        <v>5546</v>
      </c>
      <c r="BI1919" t="s">
        <v>5634</v>
      </c>
      <c r="BJ1919" t="s">
        <v>5612</v>
      </c>
      <c r="BK1919" s="2">
        <v>45748</v>
      </c>
      <c r="BL1919">
        <v>22.728155000000001</v>
      </c>
    </row>
    <row r="1920" spans="1:64" x14ac:dyDescent="0.25">
      <c r="A1920" t="s">
        <v>64</v>
      </c>
      <c r="B1920" t="s">
        <v>253</v>
      </c>
      <c r="C1920" t="s">
        <v>731</v>
      </c>
      <c r="D1920" t="s">
        <v>1025</v>
      </c>
      <c r="E1920" t="s">
        <v>1366</v>
      </c>
      <c r="F1920">
        <v>1</v>
      </c>
      <c r="G1920" t="s">
        <v>1418</v>
      </c>
      <c r="H1920" t="s">
        <v>1419</v>
      </c>
      <c r="I1920" t="s">
        <v>1420</v>
      </c>
      <c r="J1920" s="2">
        <v>43780</v>
      </c>
      <c r="K1920">
        <v>14.67</v>
      </c>
      <c r="L1920" t="s">
        <v>1424</v>
      </c>
      <c r="N1920" t="s">
        <v>3493</v>
      </c>
      <c r="O1920" t="s">
        <v>5546</v>
      </c>
      <c r="P1920" t="s">
        <v>5546</v>
      </c>
      <c r="AB1920" s="2">
        <v>45809</v>
      </c>
      <c r="AC1920" s="2">
        <v>45809</v>
      </c>
      <c r="AD1920" s="2">
        <v>45658</v>
      </c>
      <c r="AE1920" t="s">
        <v>5596</v>
      </c>
      <c r="AG1920" t="s">
        <v>5604</v>
      </c>
      <c r="AM1920">
        <v>2019</v>
      </c>
      <c r="AN1920">
        <v>2025</v>
      </c>
      <c r="AO1920" t="s">
        <v>5623</v>
      </c>
      <c r="AP1920" t="s">
        <v>5623</v>
      </c>
      <c r="AQ1920" t="s">
        <v>5610</v>
      </c>
      <c r="AR1920" t="s">
        <v>5612</v>
      </c>
      <c r="AS1920" t="s">
        <v>5611</v>
      </c>
      <c r="AT1920" t="s">
        <v>5603</v>
      </c>
      <c r="AU1920">
        <v>7.1238460000000003</v>
      </c>
      <c r="AV1920">
        <v>23.821842</v>
      </c>
      <c r="AW1920">
        <v>51.637250999999999</v>
      </c>
      <c r="AX1920">
        <v>66.744033999999999</v>
      </c>
      <c r="AZ1920" s="2">
        <v>45658</v>
      </c>
      <c r="BA1920" t="s">
        <v>5625</v>
      </c>
      <c r="BB1920" t="s">
        <v>5625</v>
      </c>
      <c r="BC1920" s="2">
        <v>45658</v>
      </c>
      <c r="BD1920" s="2">
        <v>45658</v>
      </c>
      <c r="BE1920">
        <v>90</v>
      </c>
      <c r="BF1920" s="2">
        <v>45748</v>
      </c>
      <c r="BG1920" s="2">
        <v>45748</v>
      </c>
      <c r="BH1920" t="s">
        <v>5546</v>
      </c>
      <c r="BJ1920" t="s">
        <v>5604</v>
      </c>
    </row>
    <row r="1921" spans="1:64" x14ac:dyDescent="0.25">
      <c r="A1921" t="s">
        <v>64</v>
      </c>
      <c r="B1921" t="s">
        <v>253</v>
      </c>
      <c r="C1921" t="s">
        <v>731</v>
      </c>
      <c r="D1921" t="s">
        <v>1049</v>
      </c>
      <c r="E1921" t="s">
        <v>1366</v>
      </c>
      <c r="F1921">
        <v>1</v>
      </c>
      <c r="G1921" t="s">
        <v>1418</v>
      </c>
      <c r="H1921" t="s">
        <v>1419</v>
      </c>
      <c r="I1921" t="s">
        <v>1420</v>
      </c>
      <c r="J1921" s="2">
        <v>43781</v>
      </c>
      <c r="K1921">
        <v>28.66</v>
      </c>
      <c r="L1921" t="s">
        <v>1424</v>
      </c>
      <c r="N1921" t="s">
        <v>3494</v>
      </c>
      <c r="O1921" t="s">
        <v>5546</v>
      </c>
      <c r="P1921" t="s">
        <v>5546</v>
      </c>
      <c r="AB1921" s="2">
        <v>45809</v>
      </c>
      <c r="AC1921" s="2">
        <v>45809</v>
      </c>
      <c r="AD1921" s="2">
        <v>45658</v>
      </c>
      <c r="AE1921" t="s">
        <v>5596</v>
      </c>
      <c r="AG1921" t="s">
        <v>5604</v>
      </c>
      <c r="AM1921">
        <v>2019</v>
      </c>
      <c r="AN1921">
        <v>2025</v>
      </c>
      <c r="AO1921" t="s">
        <v>5623</v>
      </c>
      <c r="AP1921" t="s">
        <v>5623</v>
      </c>
      <c r="AQ1921" t="s">
        <v>5610</v>
      </c>
      <c r="AR1921" t="s">
        <v>5612</v>
      </c>
      <c r="AS1921" t="s">
        <v>5611</v>
      </c>
      <c r="AT1921" t="s">
        <v>5603</v>
      </c>
      <c r="AU1921">
        <v>7.1238460000000003</v>
      </c>
      <c r="AV1921">
        <v>23.821842</v>
      </c>
      <c r="AW1921">
        <v>51.637250999999999</v>
      </c>
      <c r="AX1921">
        <v>66.744033999999999</v>
      </c>
      <c r="AZ1921" s="2">
        <v>45658</v>
      </c>
      <c r="BA1921" t="s">
        <v>5625</v>
      </c>
      <c r="BB1921" t="s">
        <v>5625</v>
      </c>
      <c r="BC1921" s="2">
        <v>45658</v>
      </c>
      <c r="BD1921" s="2">
        <v>45658</v>
      </c>
      <c r="BE1921">
        <v>90</v>
      </c>
      <c r="BF1921" s="2">
        <v>45748</v>
      </c>
      <c r="BG1921" s="2">
        <v>45748</v>
      </c>
      <c r="BH1921" t="s">
        <v>5546</v>
      </c>
      <c r="BJ1921" t="s">
        <v>5604</v>
      </c>
    </row>
    <row r="1922" spans="1:64" x14ac:dyDescent="0.25">
      <c r="A1922" t="s">
        <v>64</v>
      </c>
      <c r="B1922" t="s">
        <v>253</v>
      </c>
      <c r="C1922" t="s">
        <v>731</v>
      </c>
      <c r="D1922" t="s">
        <v>1050</v>
      </c>
      <c r="E1922" t="s">
        <v>1366</v>
      </c>
      <c r="F1922">
        <v>1</v>
      </c>
      <c r="G1922" t="s">
        <v>1418</v>
      </c>
      <c r="H1922" t="s">
        <v>1419</v>
      </c>
      <c r="I1922" t="s">
        <v>1420</v>
      </c>
      <c r="J1922" s="2">
        <v>43781</v>
      </c>
      <c r="K1922">
        <v>9.7100000000000009</v>
      </c>
      <c r="L1922" t="s">
        <v>1424</v>
      </c>
      <c r="N1922" t="s">
        <v>3495</v>
      </c>
      <c r="O1922" t="s">
        <v>5546</v>
      </c>
      <c r="P1922" t="s">
        <v>5546</v>
      </c>
      <c r="AB1922" s="2">
        <v>45809</v>
      </c>
      <c r="AC1922" s="2">
        <v>45809</v>
      </c>
      <c r="AD1922" s="2">
        <v>45658</v>
      </c>
      <c r="AE1922" t="s">
        <v>5596</v>
      </c>
      <c r="AG1922" t="s">
        <v>5604</v>
      </c>
      <c r="AM1922">
        <v>2019</v>
      </c>
      <c r="AN1922">
        <v>2025</v>
      </c>
      <c r="AO1922" t="s">
        <v>5623</v>
      </c>
      <c r="AP1922" t="s">
        <v>5623</v>
      </c>
      <c r="AQ1922" t="s">
        <v>5610</v>
      </c>
      <c r="AR1922" t="s">
        <v>5612</v>
      </c>
      <c r="AS1922" t="s">
        <v>5611</v>
      </c>
      <c r="AT1922" t="s">
        <v>5603</v>
      </c>
      <c r="AU1922">
        <v>7.1238460000000003</v>
      </c>
      <c r="AV1922">
        <v>23.821842</v>
      </c>
      <c r="AW1922">
        <v>51.637250999999999</v>
      </c>
      <c r="AX1922">
        <v>66.744033999999999</v>
      </c>
      <c r="AZ1922" s="2">
        <v>45658</v>
      </c>
      <c r="BA1922" t="s">
        <v>5625</v>
      </c>
      <c r="BB1922" t="s">
        <v>5625</v>
      </c>
      <c r="BC1922" s="2">
        <v>45658</v>
      </c>
      <c r="BD1922" s="2">
        <v>45658</v>
      </c>
      <c r="BE1922">
        <v>90</v>
      </c>
      <c r="BF1922" s="2">
        <v>45748</v>
      </c>
      <c r="BG1922" s="2">
        <v>45748</v>
      </c>
      <c r="BH1922" t="s">
        <v>5546</v>
      </c>
      <c r="BJ1922" t="s">
        <v>5604</v>
      </c>
    </row>
    <row r="1923" spans="1:64" x14ac:dyDescent="0.25">
      <c r="A1923" t="s">
        <v>64</v>
      </c>
      <c r="B1923" t="s">
        <v>254</v>
      </c>
      <c r="C1923" t="s">
        <v>732</v>
      </c>
      <c r="D1923" t="s">
        <v>1025</v>
      </c>
      <c r="E1923" t="s">
        <v>1351</v>
      </c>
      <c r="F1923">
        <v>2</v>
      </c>
      <c r="G1923" t="s">
        <v>1416</v>
      </c>
      <c r="H1923" t="s">
        <v>1419</v>
      </c>
      <c r="I1923" t="s">
        <v>1420</v>
      </c>
      <c r="J1923" s="2">
        <v>41183</v>
      </c>
      <c r="K1923">
        <v>8.9600000000000009</v>
      </c>
      <c r="L1923" t="s">
        <v>1424</v>
      </c>
      <c r="M1923" t="s">
        <v>1501</v>
      </c>
      <c r="N1923" t="s">
        <v>3496</v>
      </c>
      <c r="O1923" t="s">
        <v>5546</v>
      </c>
      <c r="P1923" t="s">
        <v>5546</v>
      </c>
      <c r="AB1923" s="2">
        <v>45627</v>
      </c>
      <c r="AC1923" s="2">
        <v>45627</v>
      </c>
      <c r="AD1923" s="2">
        <v>45597</v>
      </c>
      <c r="AE1923" t="s">
        <v>5596</v>
      </c>
      <c r="AF1923" t="s">
        <v>5596</v>
      </c>
      <c r="AG1923" t="s">
        <v>5609</v>
      </c>
      <c r="AK1923" s="2">
        <v>45646</v>
      </c>
      <c r="AL1923" s="2">
        <v>45646</v>
      </c>
      <c r="AM1923">
        <v>2012</v>
      </c>
      <c r="AN1923">
        <v>2024</v>
      </c>
      <c r="AO1923" t="s">
        <v>5623</v>
      </c>
      <c r="AP1923" t="s">
        <v>5623</v>
      </c>
      <c r="AQ1923" t="s">
        <v>5611</v>
      </c>
      <c r="AR1923" t="s">
        <v>5609</v>
      </c>
      <c r="AS1923" t="s">
        <v>5610</v>
      </c>
      <c r="AT1923" t="s">
        <v>5603</v>
      </c>
      <c r="AU1923">
        <v>14.165187</v>
      </c>
      <c r="AV1923">
        <v>30.122081000000001</v>
      </c>
      <c r="AW1923">
        <v>42.197901000000002</v>
      </c>
      <c r="AX1923">
        <v>46.53369</v>
      </c>
      <c r="AZ1923" s="2">
        <v>45646</v>
      </c>
      <c r="BA1923" t="s">
        <v>36</v>
      </c>
      <c r="BB1923" t="s">
        <v>36</v>
      </c>
      <c r="BC1923" s="2">
        <v>45641</v>
      </c>
      <c r="BD1923" s="2">
        <v>45648</v>
      </c>
      <c r="BE1923">
        <v>75</v>
      </c>
      <c r="BF1923" s="2">
        <v>45721</v>
      </c>
      <c r="BG1923" s="2">
        <v>45748</v>
      </c>
      <c r="BH1923" t="s">
        <v>5546</v>
      </c>
      <c r="BI1923" t="s">
        <v>5634</v>
      </c>
      <c r="BJ1923" t="s">
        <v>5609</v>
      </c>
      <c r="BK1923" s="2">
        <v>45748</v>
      </c>
      <c r="BL1923">
        <v>30.122081000000001</v>
      </c>
    </row>
    <row r="1924" spans="1:64" x14ac:dyDescent="0.25">
      <c r="A1924" t="s">
        <v>64</v>
      </c>
      <c r="B1924" t="s">
        <v>254</v>
      </c>
      <c r="C1924" t="s">
        <v>732</v>
      </c>
      <c r="D1924" t="s">
        <v>1049</v>
      </c>
      <c r="E1924" t="s">
        <v>1351</v>
      </c>
      <c r="F1924">
        <v>2</v>
      </c>
      <c r="G1924" t="s">
        <v>1416</v>
      </c>
      <c r="H1924" t="s">
        <v>1419</v>
      </c>
      <c r="I1924" t="s">
        <v>1420</v>
      </c>
      <c r="J1924" s="2">
        <v>41183</v>
      </c>
      <c r="K1924">
        <v>2.14</v>
      </c>
      <c r="L1924" t="s">
        <v>1424</v>
      </c>
      <c r="M1924" t="s">
        <v>1501</v>
      </c>
      <c r="N1924" t="s">
        <v>3497</v>
      </c>
      <c r="O1924" t="s">
        <v>5546</v>
      </c>
      <c r="P1924" t="s">
        <v>5546</v>
      </c>
      <c r="AB1924" s="2">
        <v>45627</v>
      </c>
      <c r="AC1924" s="2">
        <v>45627</v>
      </c>
      <c r="AD1924" s="2">
        <v>45597</v>
      </c>
      <c r="AE1924" t="s">
        <v>5596</v>
      </c>
      <c r="AF1924" t="s">
        <v>5596</v>
      </c>
      <c r="AG1924" t="s">
        <v>5609</v>
      </c>
      <c r="AK1924" s="2">
        <v>45641</v>
      </c>
      <c r="AL1924" s="2">
        <v>45641</v>
      </c>
      <c r="AM1924">
        <v>2012</v>
      </c>
      <c r="AN1924">
        <v>2024</v>
      </c>
      <c r="AO1924" t="s">
        <v>5623</v>
      </c>
      <c r="AP1924" t="s">
        <v>5623</v>
      </c>
      <c r="AQ1924" t="s">
        <v>5611</v>
      </c>
      <c r="AR1924" t="s">
        <v>5609</v>
      </c>
      <c r="AS1924" t="s">
        <v>5610</v>
      </c>
      <c r="AT1924" t="s">
        <v>5603</v>
      </c>
      <c r="AU1924">
        <v>14.165187</v>
      </c>
      <c r="AV1924">
        <v>30.122081000000001</v>
      </c>
      <c r="AW1924">
        <v>42.197901000000002</v>
      </c>
      <c r="AX1924">
        <v>46.53369</v>
      </c>
      <c r="AZ1924" s="2">
        <v>45641</v>
      </c>
      <c r="BA1924" t="s">
        <v>36</v>
      </c>
      <c r="BB1924" t="s">
        <v>36</v>
      </c>
      <c r="BC1924" s="2">
        <v>45641</v>
      </c>
      <c r="BD1924" s="2">
        <v>45648</v>
      </c>
      <c r="BE1924">
        <v>75</v>
      </c>
      <c r="BF1924" s="2">
        <v>45716</v>
      </c>
      <c r="BG1924" s="2">
        <v>45748</v>
      </c>
      <c r="BH1924" t="s">
        <v>5546</v>
      </c>
      <c r="BI1924" t="s">
        <v>5634</v>
      </c>
      <c r="BJ1924" t="s">
        <v>5609</v>
      </c>
      <c r="BK1924" s="2">
        <v>45748</v>
      </c>
      <c r="BL1924">
        <v>30.122081000000001</v>
      </c>
    </row>
    <row r="1925" spans="1:64" x14ac:dyDescent="0.25">
      <c r="A1925" t="s">
        <v>64</v>
      </c>
      <c r="B1925" t="s">
        <v>254</v>
      </c>
      <c r="C1925" t="s">
        <v>732</v>
      </c>
      <c r="D1925" t="s">
        <v>1050</v>
      </c>
      <c r="E1925" t="s">
        <v>1351</v>
      </c>
      <c r="F1925">
        <v>1</v>
      </c>
      <c r="G1925" t="s">
        <v>1418</v>
      </c>
      <c r="H1925" t="s">
        <v>1419</v>
      </c>
      <c r="I1925" t="s">
        <v>1420</v>
      </c>
      <c r="J1925" s="2">
        <v>43781</v>
      </c>
      <c r="K1925">
        <v>18</v>
      </c>
      <c r="L1925" t="s">
        <v>1424</v>
      </c>
      <c r="M1925" t="s">
        <v>1501</v>
      </c>
      <c r="N1925" t="s">
        <v>3498</v>
      </c>
      <c r="O1925" t="s">
        <v>5546</v>
      </c>
      <c r="P1925" t="s">
        <v>5546</v>
      </c>
      <c r="AB1925" s="2">
        <v>45627</v>
      </c>
      <c r="AC1925" s="2">
        <v>45627</v>
      </c>
      <c r="AD1925" s="2">
        <v>45597</v>
      </c>
      <c r="AE1925" t="s">
        <v>5596</v>
      </c>
      <c r="AF1925" t="s">
        <v>5596</v>
      </c>
      <c r="AG1925" t="s">
        <v>5609</v>
      </c>
      <c r="AK1925" s="2">
        <v>45644</v>
      </c>
      <c r="AL1925" s="2">
        <v>45644</v>
      </c>
      <c r="AM1925">
        <v>2019</v>
      </c>
      <c r="AN1925">
        <v>2024</v>
      </c>
      <c r="AO1925" t="s">
        <v>5623</v>
      </c>
      <c r="AP1925" t="s">
        <v>5623</v>
      </c>
      <c r="AQ1925" t="s">
        <v>5611</v>
      </c>
      <c r="AR1925" t="s">
        <v>5609</v>
      </c>
      <c r="AS1925" t="s">
        <v>5610</v>
      </c>
      <c r="AT1925" t="s">
        <v>5603</v>
      </c>
      <c r="AU1925">
        <v>14.165187</v>
      </c>
      <c r="AV1925">
        <v>30.122081000000001</v>
      </c>
      <c r="AW1925">
        <v>42.197901000000002</v>
      </c>
      <c r="AX1925">
        <v>46.53369</v>
      </c>
      <c r="AZ1925" s="2">
        <v>45644</v>
      </c>
      <c r="BA1925" t="s">
        <v>36</v>
      </c>
      <c r="BB1925" t="s">
        <v>36</v>
      </c>
      <c r="BC1925" s="2">
        <v>45641</v>
      </c>
      <c r="BD1925" s="2">
        <v>45648</v>
      </c>
      <c r="BE1925">
        <v>75</v>
      </c>
      <c r="BF1925" s="2">
        <v>45719</v>
      </c>
      <c r="BG1925" s="2">
        <v>45748</v>
      </c>
      <c r="BH1925" t="s">
        <v>5546</v>
      </c>
      <c r="BI1925" t="s">
        <v>5634</v>
      </c>
      <c r="BJ1925" t="s">
        <v>5609</v>
      </c>
      <c r="BK1925" s="2">
        <v>45748</v>
      </c>
      <c r="BL1925">
        <v>30.122081000000001</v>
      </c>
    </row>
    <row r="1926" spans="1:64" x14ac:dyDescent="0.25">
      <c r="A1926" t="s">
        <v>64</v>
      </c>
      <c r="B1926" t="s">
        <v>254</v>
      </c>
      <c r="C1926" t="s">
        <v>732</v>
      </c>
      <c r="D1926" t="s">
        <v>1072</v>
      </c>
      <c r="E1926" t="s">
        <v>1351</v>
      </c>
      <c r="F1926">
        <v>1</v>
      </c>
      <c r="G1926" t="s">
        <v>1418</v>
      </c>
      <c r="H1926" t="s">
        <v>1419</v>
      </c>
      <c r="I1926" t="s">
        <v>1420</v>
      </c>
      <c r="J1926" s="2">
        <v>43781</v>
      </c>
      <c r="K1926">
        <v>27.29</v>
      </c>
      <c r="L1926" t="s">
        <v>1424</v>
      </c>
      <c r="M1926" t="s">
        <v>1501</v>
      </c>
      <c r="N1926" t="s">
        <v>3499</v>
      </c>
      <c r="O1926" t="s">
        <v>5546</v>
      </c>
      <c r="P1926" t="s">
        <v>5546</v>
      </c>
      <c r="AB1926" s="2">
        <v>45627</v>
      </c>
      <c r="AC1926" s="2">
        <v>45627</v>
      </c>
      <c r="AD1926" s="2">
        <v>45597</v>
      </c>
      <c r="AE1926" t="s">
        <v>5596</v>
      </c>
      <c r="AF1926" t="s">
        <v>5596</v>
      </c>
      <c r="AG1926" t="s">
        <v>5609</v>
      </c>
      <c r="AK1926" s="2">
        <v>45644</v>
      </c>
      <c r="AL1926" s="2">
        <v>45644</v>
      </c>
      <c r="AM1926">
        <v>2019</v>
      </c>
      <c r="AN1926">
        <v>2024</v>
      </c>
      <c r="AO1926" t="s">
        <v>5623</v>
      </c>
      <c r="AP1926" t="s">
        <v>5623</v>
      </c>
      <c r="AQ1926" t="s">
        <v>5611</v>
      </c>
      <c r="AR1926" t="s">
        <v>5609</v>
      </c>
      <c r="AS1926" t="s">
        <v>5610</v>
      </c>
      <c r="AT1926" t="s">
        <v>5603</v>
      </c>
      <c r="AU1926">
        <v>14.165187</v>
      </c>
      <c r="AV1926">
        <v>30.122081000000001</v>
      </c>
      <c r="AW1926">
        <v>42.197901000000002</v>
      </c>
      <c r="AX1926">
        <v>46.53369</v>
      </c>
      <c r="AZ1926" s="2">
        <v>45644</v>
      </c>
      <c r="BA1926" t="s">
        <v>36</v>
      </c>
      <c r="BB1926" t="s">
        <v>36</v>
      </c>
      <c r="BC1926" s="2">
        <v>45641</v>
      </c>
      <c r="BD1926" s="2">
        <v>45648</v>
      </c>
      <c r="BE1926">
        <v>75</v>
      </c>
      <c r="BF1926" s="2">
        <v>45719</v>
      </c>
      <c r="BG1926" s="2">
        <v>45748</v>
      </c>
      <c r="BH1926" t="s">
        <v>5546</v>
      </c>
      <c r="BI1926" t="s">
        <v>5634</v>
      </c>
      <c r="BJ1926" t="s">
        <v>5609</v>
      </c>
      <c r="BK1926" s="2">
        <v>45748</v>
      </c>
      <c r="BL1926">
        <v>30.122081000000001</v>
      </c>
    </row>
    <row r="1927" spans="1:64" x14ac:dyDescent="0.25">
      <c r="A1927" t="s">
        <v>64</v>
      </c>
      <c r="B1927" t="s">
        <v>254</v>
      </c>
      <c r="C1927" t="s">
        <v>732</v>
      </c>
      <c r="D1927" t="s">
        <v>1030</v>
      </c>
      <c r="E1927" t="s">
        <v>1351</v>
      </c>
      <c r="F1927">
        <v>1</v>
      </c>
      <c r="G1927" t="s">
        <v>1418</v>
      </c>
      <c r="H1927" t="s">
        <v>1419</v>
      </c>
      <c r="I1927" t="s">
        <v>1420</v>
      </c>
      <c r="J1927" s="2">
        <v>43778</v>
      </c>
      <c r="K1927">
        <v>12.27</v>
      </c>
      <c r="L1927" t="s">
        <v>1424</v>
      </c>
      <c r="M1927" t="s">
        <v>1501</v>
      </c>
      <c r="N1927" t="s">
        <v>3500</v>
      </c>
      <c r="O1927" t="s">
        <v>5546</v>
      </c>
      <c r="P1927" t="s">
        <v>5546</v>
      </c>
      <c r="AB1927" s="2">
        <v>45627</v>
      </c>
      <c r="AC1927" s="2">
        <v>45627</v>
      </c>
      <c r="AD1927" s="2">
        <v>45597</v>
      </c>
      <c r="AE1927" t="s">
        <v>5596</v>
      </c>
      <c r="AF1927" t="s">
        <v>5596</v>
      </c>
      <c r="AG1927" t="s">
        <v>5609</v>
      </c>
      <c r="AK1927" s="2">
        <v>45644</v>
      </c>
      <c r="AL1927" s="2">
        <v>45644</v>
      </c>
      <c r="AM1927">
        <v>2019</v>
      </c>
      <c r="AN1927">
        <v>2024</v>
      </c>
      <c r="AO1927" t="s">
        <v>5623</v>
      </c>
      <c r="AP1927" t="s">
        <v>5623</v>
      </c>
      <c r="AQ1927" t="s">
        <v>5611</v>
      </c>
      <c r="AR1927" t="s">
        <v>5609</v>
      </c>
      <c r="AS1927" t="s">
        <v>5610</v>
      </c>
      <c r="AT1927" t="s">
        <v>5603</v>
      </c>
      <c r="AU1927">
        <v>14.165187</v>
      </c>
      <c r="AV1927">
        <v>30.122081000000001</v>
      </c>
      <c r="AW1927">
        <v>42.197901000000002</v>
      </c>
      <c r="AX1927">
        <v>46.53369</v>
      </c>
      <c r="AZ1927" s="2">
        <v>45644</v>
      </c>
      <c r="BA1927" t="s">
        <v>36</v>
      </c>
      <c r="BB1927" t="s">
        <v>36</v>
      </c>
      <c r="BC1927" s="2">
        <v>45641</v>
      </c>
      <c r="BD1927" s="2">
        <v>45648</v>
      </c>
      <c r="BE1927">
        <v>75</v>
      </c>
      <c r="BF1927" s="2">
        <v>45719</v>
      </c>
      <c r="BG1927" s="2">
        <v>45748</v>
      </c>
      <c r="BH1927" t="s">
        <v>5546</v>
      </c>
      <c r="BI1927" t="s">
        <v>5634</v>
      </c>
      <c r="BJ1927" t="s">
        <v>5609</v>
      </c>
      <c r="BK1927" s="2">
        <v>45748</v>
      </c>
      <c r="BL1927">
        <v>30.122081000000001</v>
      </c>
    </row>
    <row r="1928" spans="1:64" x14ac:dyDescent="0.25">
      <c r="A1928" t="s">
        <v>64</v>
      </c>
      <c r="B1928" t="s">
        <v>254</v>
      </c>
      <c r="C1928" t="s">
        <v>732</v>
      </c>
      <c r="D1928" t="s">
        <v>1031</v>
      </c>
      <c r="E1928" t="s">
        <v>1351</v>
      </c>
      <c r="F1928">
        <v>1</v>
      </c>
      <c r="G1928" t="s">
        <v>1418</v>
      </c>
      <c r="H1928" t="s">
        <v>1419</v>
      </c>
      <c r="I1928" t="s">
        <v>1420</v>
      </c>
      <c r="J1928" s="2">
        <v>43778</v>
      </c>
      <c r="K1928">
        <v>4.59</v>
      </c>
      <c r="L1928" t="s">
        <v>1424</v>
      </c>
      <c r="M1928" t="s">
        <v>1501</v>
      </c>
      <c r="N1928" t="s">
        <v>3501</v>
      </c>
      <c r="O1928" t="s">
        <v>5546</v>
      </c>
      <c r="P1928" t="s">
        <v>5546</v>
      </c>
      <c r="AB1928" s="2">
        <v>45627</v>
      </c>
      <c r="AC1928" s="2">
        <v>45627</v>
      </c>
      <c r="AD1928" s="2">
        <v>45597</v>
      </c>
      <c r="AE1928" t="s">
        <v>5596</v>
      </c>
      <c r="AF1928" t="s">
        <v>5596</v>
      </c>
      <c r="AG1928" t="s">
        <v>5609</v>
      </c>
      <c r="AK1928" s="2">
        <v>45644</v>
      </c>
      <c r="AL1928" s="2">
        <v>45644</v>
      </c>
      <c r="AM1928">
        <v>2019</v>
      </c>
      <c r="AN1928">
        <v>2024</v>
      </c>
      <c r="AO1928" t="s">
        <v>5623</v>
      </c>
      <c r="AP1928" t="s">
        <v>5623</v>
      </c>
      <c r="AQ1928" t="s">
        <v>5611</v>
      </c>
      <c r="AR1928" t="s">
        <v>5609</v>
      </c>
      <c r="AS1928" t="s">
        <v>5610</v>
      </c>
      <c r="AT1928" t="s">
        <v>5603</v>
      </c>
      <c r="AU1928">
        <v>14.165187</v>
      </c>
      <c r="AV1928">
        <v>30.122081000000001</v>
      </c>
      <c r="AW1928">
        <v>42.197901000000002</v>
      </c>
      <c r="AX1928">
        <v>46.53369</v>
      </c>
      <c r="AZ1928" s="2">
        <v>45644</v>
      </c>
      <c r="BA1928" t="s">
        <v>36</v>
      </c>
      <c r="BB1928" t="s">
        <v>36</v>
      </c>
      <c r="BC1928" s="2">
        <v>45641</v>
      </c>
      <c r="BD1928" s="2">
        <v>45648</v>
      </c>
      <c r="BE1928">
        <v>75</v>
      </c>
      <c r="BF1928" s="2">
        <v>45719</v>
      </c>
      <c r="BG1928" s="2">
        <v>45748</v>
      </c>
      <c r="BH1928" t="s">
        <v>5546</v>
      </c>
      <c r="BI1928" t="s">
        <v>5634</v>
      </c>
      <c r="BJ1928" t="s">
        <v>5609</v>
      </c>
      <c r="BK1928" s="2">
        <v>45748</v>
      </c>
      <c r="BL1928">
        <v>30.122081000000001</v>
      </c>
    </row>
    <row r="1929" spans="1:64" x14ac:dyDescent="0.25">
      <c r="A1929" t="s">
        <v>64</v>
      </c>
      <c r="B1929" t="s">
        <v>254</v>
      </c>
      <c r="C1929" t="s">
        <v>732</v>
      </c>
      <c r="D1929" t="s">
        <v>1073</v>
      </c>
      <c r="E1929" t="s">
        <v>1351</v>
      </c>
      <c r="F1929">
        <v>1</v>
      </c>
      <c r="G1929" t="s">
        <v>1418</v>
      </c>
      <c r="H1929" t="s">
        <v>1419</v>
      </c>
      <c r="I1929" t="s">
        <v>1420</v>
      </c>
      <c r="J1929" s="2">
        <v>43783</v>
      </c>
      <c r="K1929">
        <v>11.48</v>
      </c>
      <c r="L1929" t="s">
        <v>1424</v>
      </c>
      <c r="M1929" t="s">
        <v>1501</v>
      </c>
      <c r="N1929" t="s">
        <v>3502</v>
      </c>
      <c r="O1929" t="s">
        <v>5546</v>
      </c>
      <c r="P1929" t="s">
        <v>5546</v>
      </c>
      <c r="AB1929" s="2">
        <v>45627</v>
      </c>
      <c r="AC1929" s="2">
        <v>45627</v>
      </c>
      <c r="AD1929" s="2">
        <v>45597</v>
      </c>
      <c r="AE1929" t="s">
        <v>5596</v>
      </c>
      <c r="AF1929" t="s">
        <v>5596</v>
      </c>
      <c r="AG1929" t="s">
        <v>5609</v>
      </c>
      <c r="AK1929" s="2">
        <v>45644</v>
      </c>
      <c r="AL1929" s="2">
        <v>45644</v>
      </c>
      <c r="AM1929">
        <v>2019</v>
      </c>
      <c r="AN1929">
        <v>2024</v>
      </c>
      <c r="AO1929" t="s">
        <v>5623</v>
      </c>
      <c r="AP1929" t="s">
        <v>5623</v>
      </c>
      <c r="AQ1929" t="s">
        <v>5611</v>
      </c>
      <c r="AR1929" t="s">
        <v>5609</v>
      </c>
      <c r="AS1929" t="s">
        <v>5610</v>
      </c>
      <c r="AT1929" t="s">
        <v>5603</v>
      </c>
      <c r="AU1929">
        <v>14.165187</v>
      </c>
      <c r="AV1929">
        <v>30.122081000000001</v>
      </c>
      <c r="AW1929">
        <v>42.197901000000002</v>
      </c>
      <c r="AX1929">
        <v>46.53369</v>
      </c>
      <c r="AZ1929" s="2">
        <v>45644</v>
      </c>
      <c r="BA1929" t="s">
        <v>36</v>
      </c>
      <c r="BB1929" t="s">
        <v>36</v>
      </c>
      <c r="BC1929" s="2">
        <v>45641</v>
      </c>
      <c r="BD1929" s="2">
        <v>45648</v>
      </c>
      <c r="BE1929">
        <v>75</v>
      </c>
      <c r="BF1929" s="2">
        <v>45719</v>
      </c>
      <c r="BG1929" s="2">
        <v>45748</v>
      </c>
      <c r="BH1929" t="s">
        <v>5546</v>
      </c>
      <c r="BI1929" t="s">
        <v>5634</v>
      </c>
      <c r="BJ1929" t="s">
        <v>5609</v>
      </c>
      <c r="BK1929" s="2">
        <v>45748</v>
      </c>
      <c r="BL1929">
        <v>30.122081000000001</v>
      </c>
    </row>
    <row r="1930" spans="1:64" x14ac:dyDescent="0.25">
      <c r="A1930" t="s">
        <v>64</v>
      </c>
      <c r="B1930" t="s">
        <v>254</v>
      </c>
      <c r="C1930" t="s">
        <v>732</v>
      </c>
      <c r="D1930" t="s">
        <v>1074</v>
      </c>
      <c r="E1930" t="s">
        <v>1351</v>
      </c>
      <c r="F1930">
        <v>1</v>
      </c>
      <c r="G1930" t="s">
        <v>1418</v>
      </c>
      <c r="H1930" t="s">
        <v>1419</v>
      </c>
      <c r="I1930" t="s">
        <v>1420</v>
      </c>
      <c r="J1930" s="2">
        <v>43778</v>
      </c>
      <c r="K1930">
        <v>8.4499999999999993</v>
      </c>
      <c r="L1930" t="s">
        <v>1424</v>
      </c>
      <c r="M1930" t="s">
        <v>1501</v>
      </c>
      <c r="N1930" t="s">
        <v>3503</v>
      </c>
      <c r="O1930" t="s">
        <v>5546</v>
      </c>
      <c r="P1930" t="s">
        <v>5546</v>
      </c>
      <c r="AB1930" s="2">
        <v>45627</v>
      </c>
      <c r="AC1930" s="2">
        <v>45627</v>
      </c>
      <c r="AD1930" s="2">
        <v>45597</v>
      </c>
      <c r="AE1930" t="s">
        <v>5596</v>
      </c>
      <c r="AF1930" t="s">
        <v>5596</v>
      </c>
      <c r="AG1930" t="s">
        <v>5609</v>
      </c>
      <c r="AK1930" s="2">
        <v>45648</v>
      </c>
      <c r="AL1930" s="2">
        <v>45648</v>
      </c>
      <c r="AM1930">
        <v>2019</v>
      </c>
      <c r="AN1930">
        <v>2024</v>
      </c>
      <c r="AO1930" t="s">
        <v>5623</v>
      </c>
      <c r="AP1930" t="s">
        <v>5623</v>
      </c>
      <c r="AQ1930" t="s">
        <v>5611</v>
      </c>
      <c r="AR1930" t="s">
        <v>5609</v>
      </c>
      <c r="AS1930" t="s">
        <v>5610</v>
      </c>
      <c r="AT1930" t="s">
        <v>5603</v>
      </c>
      <c r="AU1930">
        <v>14.165187</v>
      </c>
      <c r="AV1930">
        <v>30.122081000000001</v>
      </c>
      <c r="AW1930">
        <v>42.197901000000002</v>
      </c>
      <c r="AX1930">
        <v>46.53369</v>
      </c>
      <c r="AZ1930" s="2">
        <v>45648</v>
      </c>
      <c r="BA1930" t="s">
        <v>36</v>
      </c>
      <c r="BB1930" t="s">
        <v>36</v>
      </c>
      <c r="BC1930" s="2">
        <v>45641</v>
      </c>
      <c r="BD1930" s="2">
        <v>45648</v>
      </c>
      <c r="BE1930">
        <v>75</v>
      </c>
      <c r="BF1930" s="2">
        <v>45723</v>
      </c>
      <c r="BG1930" s="2">
        <v>45748</v>
      </c>
      <c r="BH1930" t="s">
        <v>5546</v>
      </c>
      <c r="BI1930" t="s">
        <v>5634</v>
      </c>
      <c r="BJ1930" t="s">
        <v>5609</v>
      </c>
      <c r="BK1930" s="2">
        <v>45748</v>
      </c>
      <c r="BL1930">
        <v>30.122081000000001</v>
      </c>
    </row>
    <row r="1931" spans="1:64" x14ac:dyDescent="0.25">
      <c r="A1931" t="s">
        <v>64</v>
      </c>
      <c r="B1931" t="s">
        <v>254</v>
      </c>
      <c r="C1931" t="s">
        <v>732</v>
      </c>
      <c r="D1931" t="s">
        <v>1066</v>
      </c>
      <c r="E1931" t="s">
        <v>1351</v>
      </c>
      <c r="F1931">
        <v>1</v>
      </c>
      <c r="G1931" t="s">
        <v>1418</v>
      </c>
      <c r="H1931" t="s">
        <v>1419</v>
      </c>
      <c r="I1931" t="s">
        <v>1420</v>
      </c>
      <c r="J1931" s="2">
        <v>43782</v>
      </c>
      <c r="K1931">
        <v>6.54</v>
      </c>
      <c r="L1931" t="s">
        <v>1424</v>
      </c>
      <c r="M1931" t="s">
        <v>1501</v>
      </c>
      <c r="N1931" t="s">
        <v>3504</v>
      </c>
      <c r="O1931" t="s">
        <v>5546</v>
      </c>
      <c r="P1931" t="s">
        <v>5546</v>
      </c>
      <c r="AB1931" s="2">
        <v>45627</v>
      </c>
      <c r="AC1931" s="2">
        <v>45627</v>
      </c>
      <c r="AD1931" s="2">
        <v>45597</v>
      </c>
      <c r="AE1931" t="s">
        <v>5596</v>
      </c>
      <c r="AF1931" t="s">
        <v>5596</v>
      </c>
      <c r="AG1931" t="s">
        <v>5609</v>
      </c>
      <c r="AK1931" s="2">
        <v>45646</v>
      </c>
      <c r="AL1931" s="2">
        <v>45646</v>
      </c>
      <c r="AM1931">
        <v>2019</v>
      </c>
      <c r="AN1931">
        <v>2024</v>
      </c>
      <c r="AO1931" t="s">
        <v>5623</v>
      </c>
      <c r="AP1931" t="s">
        <v>5623</v>
      </c>
      <c r="AQ1931" t="s">
        <v>5611</v>
      </c>
      <c r="AR1931" t="s">
        <v>5609</v>
      </c>
      <c r="AS1931" t="s">
        <v>5610</v>
      </c>
      <c r="AT1931" t="s">
        <v>5603</v>
      </c>
      <c r="AU1931">
        <v>14.165187</v>
      </c>
      <c r="AV1931">
        <v>30.122081000000001</v>
      </c>
      <c r="AW1931">
        <v>42.197901000000002</v>
      </c>
      <c r="AX1931">
        <v>46.53369</v>
      </c>
      <c r="AZ1931" s="2">
        <v>45646</v>
      </c>
      <c r="BA1931" t="s">
        <v>36</v>
      </c>
      <c r="BB1931" t="s">
        <v>36</v>
      </c>
      <c r="BC1931" s="2">
        <v>45641</v>
      </c>
      <c r="BD1931" s="2">
        <v>45648</v>
      </c>
      <c r="BE1931">
        <v>75</v>
      </c>
      <c r="BF1931" s="2">
        <v>45721</v>
      </c>
      <c r="BG1931" s="2">
        <v>45748</v>
      </c>
      <c r="BH1931" t="s">
        <v>5546</v>
      </c>
      <c r="BI1931" t="s">
        <v>5634</v>
      </c>
      <c r="BJ1931" t="s">
        <v>5609</v>
      </c>
      <c r="BK1931" s="2">
        <v>45748</v>
      </c>
      <c r="BL1931">
        <v>30.122081000000001</v>
      </c>
    </row>
    <row r="1932" spans="1:64" x14ac:dyDescent="0.25">
      <c r="A1932" t="s">
        <v>64</v>
      </c>
      <c r="B1932" t="s">
        <v>254</v>
      </c>
      <c r="C1932" t="s">
        <v>732</v>
      </c>
      <c r="D1932" t="s">
        <v>1032</v>
      </c>
      <c r="E1932" t="s">
        <v>1351</v>
      </c>
      <c r="F1932">
        <v>1</v>
      </c>
      <c r="G1932" t="s">
        <v>1418</v>
      </c>
      <c r="H1932" t="s">
        <v>1419</v>
      </c>
      <c r="I1932" t="s">
        <v>1420</v>
      </c>
      <c r="J1932" s="2">
        <v>43777</v>
      </c>
      <c r="K1932">
        <v>19.05</v>
      </c>
      <c r="L1932" t="s">
        <v>1424</v>
      </c>
      <c r="M1932" t="s">
        <v>1501</v>
      </c>
      <c r="N1932" t="s">
        <v>3505</v>
      </c>
      <c r="O1932" t="s">
        <v>5546</v>
      </c>
      <c r="P1932" t="s">
        <v>5546</v>
      </c>
      <c r="AB1932" s="2">
        <v>45627</v>
      </c>
      <c r="AC1932" s="2">
        <v>45627</v>
      </c>
      <c r="AD1932" s="2">
        <v>45597</v>
      </c>
      <c r="AE1932" t="s">
        <v>5596</v>
      </c>
      <c r="AF1932" t="s">
        <v>5596</v>
      </c>
      <c r="AG1932" t="s">
        <v>5609</v>
      </c>
      <c r="AK1932" s="2">
        <v>45642</v>
      </c>
      <c r="AL1932" s="2">
        <v>45642</v>
      </c>
      <c r="AM1932">
        <v>2019</v>
      </c>
      <c r="AN1932">
        <v>2024</v>
      </c>
      <c r="AO1932" t="s">
        <v>5623</v>
      </c>
      <c r="AP1932" t="s">
        <v>5623</v>
      </c>
      <c r="AQ1932" t="s">
        <v>5611</v>
      </c>
      <c r="AR1932" t="s">
        <v>5609</v>
      </c>
      <c r="AS1932" t="s">
        <v>5610</v>
      </c>
      <c r="AT1932" t="s">
        <v>5603</v>
      </c>
      <c r="AU1932">
        <v>14.165187</v>
      </c>
      <c r="AV1932">
        <v>30.122081000000001</v>
      </c>
      <c r="AW1932">
        <v>42.197901000000002</v>
      </c>
      <c r="AX1932">
        <v>46.53369</v>
      </c>
      <c r="AZ1932" s="2">
        <v>45642</v>
      </c>
      <c r="BA1932" t="s">
        <v>36</v>
      </c>
      <c r="BB1932" t="s">
        <v>36</v>
      </c>
      <c r="BC1932" s="2">
        <v>45641</v>
      </c>
      <c r="BD1932" s="2">
        <v>45648</v>
      </c>
      <c r="BE1932">
        <v>75</v>
      </c>
      <c r="BF1932" s="2">
        <v>45717</v>
      </c>
      <c r="BG1932" s="2">
        <v>45748</v>
      </c>
      <c r="BH1932" t="s">
        <v>5546</v>
      </c>
      <c r="BI1932" t="s">
        <v>5634</v>
      </c>
      <c r="BJ1932" t="s">
        <v>5609</v>
      </c>
      <c r="BK1932" s="2">
        <v>45748</v>
      </c>
      <c r="BL1932">
        <v>30.122081000000001</v>
      </c>
    </row>
    <row r="1933" spans="1:64" x14ac:dyDescent="0.25">
      <c r="A1933" t="s">
        <v>64</v>
      </c>
      <c r="B1933" t="s">
        <v>254</v>
      </c>
      <c r="C1933" t="s">
        <v>732</v>
      </c>
      <c r="D1933" t="s">
        <v>1033</v>
      </c>
      <c r="E1933" t="s">
        <v>1351</v>
      </c>
      <c r="F1933">
        <v>1</v>
      </c>
      <c r="G1933" t="s">
        <v>1418</v>
      </c>
      <c r="H1933" t="s">
        <v>1419</v>
      </c>
      <c r="I1933" t="s">
        <v>1420</v>
      </c>
      <c r="J1933" s="2">
        <v>43777</v>
      </c>
      <c r="K1933">
        <v>18.28</v>
      </c>
      <c r="L1933" t="s">
        <v>1424</v>
      </c>
      <c r="M1933" t="s">
        <v>1501</v>
      </c>
      <c r="N1933" t="s">
        <v>3506</v>
      </c>
      <c r="O1933" t="s">
        <v>5546</v>
      </c>
      <c r="P1933" t="s">
        <v>5546</v>
      </c>
      <c r="AB1933" s="2">
        <v>45627</v>
      </c>
      <c r="AC1933" s="2">
        <v>45627</v>
      </c>
      <c r="AD1933" s="2">
        <v>45597</v>
      </c>
      <c r="AE1933" t="s">
        <v>5596</v>
      </c>
      <c r="AF1933" t="s">
        <v>5596</v>
      </c>
      <c r="AG1933" t="s">
        <v>5609</v>
      </c>
      <c r="AK1933" s="2">
        <v>45644</v>
      </c>
      <c r="AL1933" s="2">
        <v>45644</v>
      </c>
      <c r="AM1933">
        <v>2019</v>
      </c>
      <c r="AN1933">
        <v>2024</v>
      </c>
      <c r="AO1933" t="s">
        <v>5623</v>
      </c>
      <c r="AP1933" t="s">
        <v>5623</v>
      </c>
      <c r="AQ1933" t="s">
        <v>5611</v>
      </c>
      <c r="AR1933" t="s">
        <v>5609</v>
      </c>
      <c r="AS1933" t="s">
        <v>5610</v>
      </c>
      <c r="AT1933" t="s">
        <v>5603</v>
      </c>
      <c r="AU1933">
        <v>14.165187</v>
      </c>
      <c r="AV1933">
        <v>30.122081000000001</v>
      </c>
      <c r="AW1933">
        <v>42.197901000000002</v>
      </c>
      <c r="AX1933">
        <v>46.53369</v>
      </c>
      <c r="AZ1933" s="2">
        <v>45644</v>
      </c>
      <c r="BA1933" t="s">
        <v>36</v>
      </c>
      <c r="BB1933" t="s">
        <v>36</v>
      </c>
      <c r="BC1933" s="2">
        <v>45641</v>
      </c>
      <c r="BD1933" s="2">
        <v>45648</v>
      </c>
      <c r="BE1933">
        <v>75</v>
      </c>
      <c r="BF1933" s="2">
        <v>45719</v>
      </c>
      <c r="BG1933" s="2">
        <v>45748</v>
      </c>
      <c r="BH1933" t="s">
        <v>5546</v>
      </c>
      <c r="BI1933" t="s">
        <v>5634</v>
      </c>
      <c r="BJ1933" t="s">
        <v>5609</v>
      </c>
      <c r="BK1933" s="2">
        <v>45748</v>
      </c>
      <c r="BL1933">
        <v>30.122081000000001</v>
      </c>
    </row>
    <row r="1934" spans="1:64" x14ac:dyDescent="0.25">
      <c r="A1934" t="s">
        <v>64</v>
      </c>
      <c r="B1934" t="s">
        <v>254</v>
      </c>
      <c r="C1934" t="s">
        <v>732</v>
      </c>
      <c r="D1934" t="s">
        <v>1051</v>
      </c>
      <c r="E1934" t="s">
        <v>1351</v>
      </c>
      <c r="F1934">
        <v>1</v>
      </c>
      <c r="G1934" t="s">
        <v>1418</v>
      </c>
      <c r="H1934" t="s">
        <v>1419</v>
      </c>
      <c r="I1934" t="s">
        <v>1420</v>
      </c>
      <c r="J1934" s="2">
        <v>43778</v>
      </c>
      <c r="K1934">
        <v>7.55</v>
      </c>
      <c r="L1934" t="s">
        <v>1424</v>
      </c>
      <c r="M1934" t="s">
        <v>1501</v>
      </c>
      <c r="N1934" t="s">
        <v>3507</v>
      </c>
      <c r="O1934" t="s">
        <v>5546</v>
      </c>
      <c r="P1934" t="s">
        <v>5546</v>
      </c>
      <c r="AB1934" s="2">
        <v>45627</v>
      </c>
      <c r="AC1934" s="2">
        <v>45627</v>
      </c>
      <c r="AD1934" s="2">
        <v>45597</v>
      </c>
      <c r="AE1934" t="s">
        <v>5596</v>
      </c>
      <c r="AF1934" t="s">
        <v>5596</v>
      </c>
      <c r="AG1934" t="s">
        <v>5609</v>
      </c>
      <c r="AK1934" s="2">
        <v>45641</v>
      </c>
      <c r="AL1934" s="2">
        <v>45641</v>
      </c>
      <c r="AM1934">
        <v>2019</v>
      </c>
      <c r="AN1934">
        <v>2024</v>
      </c>
      <c r="AO1934" t="s">
        <v>5623</v>
      </c>
      <c r="AP1934" t="s">
        <v>5623</v>
      </c>
      <c r="AQ1934" t="s">
        <v>5611</v>
      </c>
      <c r="AR1934" t="s">
        <v>5609</v>
      </c>
      <c r="AS1934" t="s">
        <v>5610</v>
      </c>
      <c r="AT1934" t="s">
        <v>5603</v>
      </c>
      <c r="AU1934">
        <v>14.165187</v>
      </c>
      <c r="AV1934">
        <v>30.122081000000001</v>
      </c>
      <c r="AW1934">
        <v>42.197901000000002</v>
      </c>
      <c r="AX1934">
        <v>46.53369</v>
      </c>
      <c r="AZ1934" s="2">
        <v>45641</v>
      </c>
      <c r="BA1934" t="s">
        <v>36</v>
      </c>
      <c r="BB1934" t="s">
        <v>36</v>
      </c>
      <c r="BC1934" s="2">
        <v>45641</v>
      </c>
      <c r="BD1934" s="2">
        <v>45648</v>
      </c>
      <c r="BE1934">
        <v>75</v>
      </c>
      <c r="BF1934" s="2">
        <v>45716</v>
      </c>
      <c r="BG1934" s="2">
        <v>45748</v>
      </c>
      <c r="BH1934" t="s">
        <v>5546</v>
      </c>
      <c r="BI1934" t="s">
        <v>5634</v>
      </c>
      <c r="BJ1934" t="s">
        <v>5609</v>
      </c>
      <c r="BK1934" s="2">
        <v>45748</v>
      </c>
      <c r="BL1934">
        <v>30.122081000000001</v>
      </c>
    </row>
    <row r="1935" spans="1:64" x14ac:dyDescent="0.25">
      <c r="A1935" t="s">
        <v>64</v>
      </c>
      <c r="B1935" t="s">
        <v>255</v>
      </c>
      <c r="C1935" t="s">
        <v>733</v>
      </c>
      <c r="D1935" t="s">
        <v>1025</v>
      </c>
      <c r="E1935" t="s">
        <v>1351</v>
      </c>
      <c r="F1935">
        <v>2</v>
      </c>
      <c r="G1935" t="s">
        <v>1416</v>
      </c>
      <c r="H1935" t="s">
        <v>1419</v>
      </c>
      <c r="I1935" t="s">
        <v>1421</v>
      </c>
      <c r="K1935">
        <v>60.43</v>
      </c>
      <c r="L1935" t="s">
        <v>1424</v>
      </c>
      <c r="N1935" t="s">
        <v>3508</v>
      </c>
      <c r="O1935" t="s">
        <v>5546</v>
      </c>
      <c r="P1935" t="s">
        <v>5546</v>
      </c>
      <c r="AB1935" s="2">
        <v>45658</v>
      </c>
      <c r="AC1935" s="2">
        <v>45658</v>
      </c>
      <c r="AD1935" s="2">
        <v>45597</v>
      </c>
      <c r="AE1935" t="s">
        <v>5596</v>
      </c>
      <c r="AF1935" t="s">
        <v>5596</v>
      </c>
      <c r="AG1935" t="s">
        <v>5609</v>
      </c>
      <c r="AK1935" s="2">
        <v>45658</v>
      </c>
      <c r="AL1935" s="2">
        <v>45639</v>
      </c>
      <c r="AN1935">
        <v>2024</v>
      </c>
      <c r="AO1935" t="s">
        <v>5623</v>
      </c>
      <c r="AP1935" t="s">
        <v>5623</v>
      </c>
      <c r="AQ1935" t="s">
        <v>5611</v>
      </c>
      <c r="AR1935" t="s">
        <v>5609</v>
      </c>
      <c r="AS1935" t="s">
        <v>5610</v>
      </c>
      <c r="AT1935" t="s">
        <v>5603</v>
      </c>
      <c r="AU1935">
        <v>8.5481239999999996</v>
      </c>
      <c r="AV1935">
        <v>24.505019000000001</v>
      </c>
      <c r="AW1935">
        <v>45.338785000000001</v>
      </c>
      <c r="AX1935">
        <v>51.397255999999999</v>
      </c>
      <c r="AZ1935" s="2">
        <v>45658</v>
      </c>
      <c r="BA1935" t="s">
        <v>36</v>
      </c>
      <c r="BB1935" t="s">
        <v>36</v>
      </c>
      <c r="BC1935" s="2">
        <v>45658</v>
      </c>
      <c r="BD1935" s="2">
        <v>45658</v>
      </c>
      <c r="BE1935">
        <v>75</v>
      </c>
      <c r="BF1935" s="2">
        <v>45733</v>
      </c>
      <c r="BG1935" s="2">
        <v>45717</v>
      </c>
      <c r="BH1935" t="s">
        <v>5546</v>
      </c>
      <c r="BI1935" t="s">
        <v>5634</v>
      </c>
      <c r="BJ1935" t="s">
        <v>5609</v>
      </c>
      <c r="BK1935" s="2">
        <v>45717</v>
      </c>
      <c r="BL1935">
        <v>24.505019000000001</v>
      </c>
    </row>
    <row r="1936" spans="1:64" x14ac:dyDescent="0.25">
      <c r="A1936" t="s">
        <v>64</v>
      </c>
      <c r="B1936" t="s">
        <v>255</v>
      </c>
      <c r="C1936" t="s">
        <v>733</v>
      </c>
      <c r="D1936" t="s">
        <v>1049</v>
      </c>
      <c r="E1936" t="s">
        <v>1351</v>
      </c>
      <c r="F1936">
        <v>2</v>
      </c>
      <c r="G1936" t="s">
        <v>1416</v>
      </c>
      <c r="H1936" t="s">
        <v>1419</v>
      </c>
      <c r="I1936" t="s">
        <v>1421</v>
      </c>
      <c r="K1936">
        <v>18.23</v>
      </c>
      <c r="L1936" t="s">
        <v>1424</v>
      </c>
      <c r="N1936" t="s">
        <v>3509</v>
      </c>
      <c r="O1936" t="s">
        <v>5546</v>
      </c>
      <c r="P1936" t="s">
        <v>5546</v>
      </c>
      <c r="AB1936" s="2">
        <v>45658</v>
      </c>
      <c r="AC1936" s="2">
        <v>45658</v>
      </c>
      <c r="AD1936" s="2">
        <v>45597</v>
      </c>
      <c r="AE1936" t="s">
        <v>5596</v>
      </c>
      <c r="AF1936" t="s">
        <v>5596</v>
      </c>
      <c r="AG1936" t="s">
        <v>5609</v>
      </c>
      <c r="AK1936" s="2">
        <v>45658</v>
      </c>
      <c r="AL1936" s="2">
        <v>45639</v>
      </c>
      <c r="AN1936">
        <v>2024</v>
      </c>
      <c r="AO1936" t="s">
        <v>5623</v>
      </c>
      <c r="AP1936" t="s">
        <v>5623</v>
      </c>
      <c r="AQ1936" t="s">
        <v>5611</v>
      </c>
      <c r="AR1936" t="s">
        <v>5609</v>
      </c>
      <c r="AS1936" t="s">
        <v>5610</v>
      </c>
      <c r="AT1936" t="s">
        <v>5603</v>
      </c>
      <c r="AU1936">
        <v>8.5481239999999996</v>
      </c>
      <c r="AV1936">
        <v>24.505019000000001</v>
      </c>
      <c r="AW1936">
        <v>45.338785000000001</v>
      </c>
      <c r="AX1936">
        <v>51.397255999999999</v>
      </c>
      <c r="AZ1936" s="2">
        <v>45658</v>
      </c>
      <c r="BA1936" t="s">
        <v>36</v>
      </c>
      <c r="BB1936" t="s">
        <v>36</v>
      </c>
      <c r="BC1936" s="2">
        <v>45658</v>
      </c>
      <c r="BD1936" s="2">
        <v>45658</v>
      </c>
      <c r="BE1936">
        <v>75</v>
      </c>
      <c r="BF1936" s="2">
        <v>45733</v>
      </c>
      <c r="BG1936" s="2">
        <v>45717</v>
      </c>
      <c r="BH1936" t="s">
        <v>5546</v>
      </c>
      <c r="BI1936" t="s">
        <v>5634</v>
      </c>
      <c r="BJ1936" t="s">
        <v>5609</v>
      </c>
      <c r="BK1936" s="2">
        <v>45717</v>
      </c>
      <c r="BL1936">
        <v>24.505019000000001</v>
      </c>
    </row>
    <row r="1937" spans="1:64" x14ac:dyDescent="0.25">
      <c r="A1937" t="s">
        <v>64</v>
      </c>
      <c r="B1937" t="s">
        <v>256</v>
      </c>
      <c r="C1937" t="s">
        <v>734</v>
      </c>
      <c r="D1937" t="s">
        <v>1025</v>
      </c>
      <c r="E1937" t="s">
        <v>1351</v>
      </c>
      <c r="F1937">
        <v>3</v>
      </c>
      <c r="G1937" t="s">
        <v>1416</v>
      </c>
      <c r="H1937" t="s">
        <v>1419</v>
      </c>
      <c r="I1937" t="s">
        <v>1421</v>
      </c>
      <c r="K1937">
        <v>6.58</v>
      </c>
      <c r="L1937" t="s">
        <v>1424</v>
      </c>
      <c r="N1937" t="s">
        <v>3510</v>
      </c>
      <c r="O1937" t="s">
        <v>5546</v>
      </c>
      <c r="P1937" t="s">
        <v>5546</v>
      </c>
      <c r="Q1937" t="s">
        <v>5549</v>
      </c>
      <c r="R1937" t="s">
        <v>5549</v>
      </c>
      <c r="S1937" t="s">
        <v>5548</v>
      </c>
      <c r="AB1937" s="2">
        <v>45597</v>
      </c>
      <c r="AC1937" s="2">
        <v>45597</v>
      </c>
      <c r="AD1937" s="2">
        <v>45566</v>
      </c>
      <c r="AE1937" t="s">
        <v>5596</v>
      </c>
      <c r="AF1937" t="s">
        <v>5596</v>
      </c>
      <c r="AG1937" t="s">
        <v>5609</v>
      </c>
      <c r="AK1937" s="2">
        <v>45634</v>
      </c>
      <c r="AL1937" s="2">
        <v>45634</v>
      </c>
      <c r="AN1937">
        <v>2024</v>
      </c>
      <c r="AO1937" t="s">
        <v>5623</v>
      </c>
      <c r="AP1937" t="s">
        <v>5623</v>
      </c>
      <c r="AQ1937" t="s">
        <v>5611</v>
      </c>
      <c r="AR1937" t="s">
        <v>5609</v>
      </c>
      <c r="AS1937" t="s">
        <v>5610</v>
      </c>
      <c r="AT1937" t="s">
        <v>5603</v>
      </c>
      <c r="AU1937">
        <v>11.075274</v>
      </c>
      <c r="AV1937">
        <v>27.032167999999999</v>
      </c>
      <c r="AW1937">
        <v>43.661130999999997</v>
      </c>
      <c r="AX1937">
        <v>49.062868000000002</v>
      </c>
      <c r="AZ1937" s="2">
        <v>45634</v>
      </c>
      <c r="BA1937" t="s">
        <v>36</v>
      </c>
      <c r="BB1937" t="s">
        <v>36</v>
      </c>
      <c r="BC1937" s="2">
        <v>45632</v>
      </c>
      <c r="BD1937" s="2">
        <v>45686</v>
      </c>
      <c r="BE1937">
        <v>75</v>
      </c>
      <c r="BF1937" s="2">
        <v>45709</v>
      </c>
      <c r="BG1937" s="2">
        <v>45717</v>
      </c>
      <c r="BH1937" t="s">
        <v>5546</v>
      </c>
      <c r="BI1937" t="s">
        <v>5634</v>
      </c>
      <c r="BJ1937" t="s">
        <v>5609</v>
      </c>
      <c r="BK1937" s="2">
        <v>45717</v>
      </c>
      <c r="BL1937">
        <v>27.032167999999999</v>
      </c>
    </row>
    <row r="1938" spans="1:64" x14ac:dyDescent="0.25">
      <c r="A1938" t="s">
        <v>64</v>
      </c>
      <c r="B1938" t="s">
        <v>256</v>
      </c>
      <c r="C1938" t="s">
        <v>734</v>
      </c>
      <c r="D1938" t="s">
        <v>1050</v>
      </c>
      <c r="E1938" t="s">
        <v>1351</v>
      </c>
      <c r="F1938">
        <v>3</v>
      </c>
      <c r="G1938" t="s">
        <v>1416</v>
      </c>
      <c r="H1938" t="s">
        <v>1419</v>
      </c>
      <c r="I1938" t="s">
        <v>1421</v>
      </c>
      <c r="K1938">
        <v>8.81</v>
      </c>
      <c r="L1938" t="s">
        <v>1424</v>
      </c>
      <c r="N1938" t="s">
        <v>3511</v>
      </c>
      <c r="O1938" t="s">
        <v>5546</v>
      </c>
      <c r="P1938" t="s">
        <v>5546</v>
      </c>
      <c r="Q1938" t="s">
        <v>5549</v>
      </c>
      <c r="R1938" t="s">
        <v>5549</v>
      </c>
      <c r="S1938" t="s">
        <v>5548</v>
      </c>
      <c r="AB1938" s="2">
        <v>45597</v>
      </c>
      <c r="AC1938" s="2">
        <v>45597</v>
      </c>
      <c r="AD1938" s="2">
        <v>45597</v>
      </c>
      <c r="AE1938" t="s">
        <v>5596</v>
      </c>
      <c r="AF1938" t="s">
        <v>5596</v>
      </c>
      <c r="AG1938" t="s">
        <v>5609</v>
      </c>
      <c r="AK1938" s="2">
        <v>45636</v>
      </c>
      <c r="AL1938" s="2">
        <v>45636</v>
      </c>
      <c r="AN1938">
        <v>2024</v>
      </c>
      <c r="AO1938" t="s">
        <v>5623</v>
      </c>
      <c r="AP1938" t="s">
        <v>5623</v>
      </c>
      <c r="AQ1938" t="s">
        <v>5611</v>
      </c>
      <c r="AR1938" t="s">
        <v>5609</v>
      </c>
      <c r="AS1938" t="s">
        <v>5610</v>
      </c>
      <c r="AT1938" t="s">
        <v>5603</v>
      </c>
      <c r="AU1938">
        <v>11.075274</v>
      </c>
      <c r="AV1938">
        <v>27.032167999999999</v>
      </c>
      <c r="AW1938">
        <v>43.661130999999997</v>
      </c>
      <c r="AX1938">
        <v>49.062868000000002</v>
      </c>
      <c r="AZ1938" s="2">
        <v>45636</v>
      </c>
      <c r="BA1938" t="s">
        <v>36</v>
      </c>
      <c r="BB1938" t="s">
        <v>36</v>
      </c>
      <c r="BC1938" s="2">
        <v>45632</v>
      </c>
      <c r="BD1938" s="2">
        <v>45686</v>
      </c>
      <c r="BE1938">
        <v>75</v>
      </c>
      <c r="BF1938" s="2">
        <v>45711</v>
      </c>
      <c r="BG1938" s="2">
        <v>45717</v>
      </c>
      <c r="BH1938" t="s">
        <v>5546</v>
      </c>
      <c r="BI1938" t="s">
        <v>5634</v>
      </c>
      <c r="BJ1938" t="s">
        <v>5609</v>
      </c>
      <c r="BK1938" s="2">
        <v>45717</v>
      </c>
      <c r="BL1938">
        <v>27.032167999999999</v>
      </c>
    </row>
    <row r="1939" spans="1:64" x14ac:dyDescent="0.25">
      <c r="A1939" t="s">
        <v>64</v>
      </c>
      <c r="B1939" t="s">
        <v>256</v>
      </c>
      <c r="C1939" t="s">
        <v>734</v>
      </c>
      <c r="D1939" t="s">
        <v>1072</v>
      </c>
      <c r="E1939" t="s">
        <v>1351</v>
      </c>
      <c r="F1939">
        <v>2</v>
      </c>
      <c r="G1939" t="s">
        <v>1416</v>
      </c>
      <c r="H1939" t="s">
        <v>1419</v>
      </c>
      <c r="I1939" t="s">
        <v>1421</v>
      </c>
      <c r="K1939">
        <v>35.770000000000003</v>
      </c>
      <c r="L1939" t="s">
        <v>1424</v>
      </c>
      <c r="N1939" t="s">
        <v>3512</v>
      </c>
      <c r="O1939" t="s">
        <v>5546</v>
      </c>
      <c r="P1939" t="s">
        <v>5546</v>
      </c>
      <c r="Q1939" t="s">
        <v>5549</v>
      </c>
      <c r="R1939" t="s">
        <v>5549</v>
      </c>
      <c r="S1939" t="s">
        <v>5548</v>
      </c>
      <c r="AB1939" s="2">
        <v>45597</v>
      </c>
      <c r="AC1939" s="2">
        <v>45597</v>
      </c>
      <c r="AD1939" s="2">
        <v>45566</v>
      </c>
      <c r="AE1939" t="s">
        <v>5596</v>
      </c>
      <c r="AF1939" t="s">
        <v>5596</v>
      </c>
      <c r="AG1939" t="s">
        <v>5609</v>
      </c>
      <c r="AK1939" s="2">
        <v>45633</v>
      </c>
      <c r="AL1939" s="2">
        <v>45633</v>
      </c>
      <c r="AN1939">
        <v>2024</v>
      </c>
      <c r="AO1939" t="s">
        <v>5623</v>
      </c>
      <c r="AP1939" t="s">
        <v>5623</v>
      </c>
      <c r="AQ1939" t="s">
        <v>5611</v>
      </c>
      <c r="AR1939" t="s">
        <v>5609</v>
      </c>
      <c r="AS1939" t="s">
        <v>5610</v>
      </c>
      <c r="AT1939" t="s">
        <v>5603</v>
      </c>
      <c r="AU1939">
        <v>11.075274</v>
      </c>
      <c r="AV1939">
        <v>27.032167999999999</v>
      </c>
      <c r="AW1939">
        <v>43.661130999999997</v>
      </c>
      <c r="AX1939">
        <v>49.062868000000002</v>
      </c>
      <c r="AZ1939" s="2">
        <v>45633</v>
      </c>
      <c r="BA1939" t="s">
        <v>36</v>
      </c>
      <c r="BB1939" t="s">
        <v>36</v>
      </c>
      <c r="BC1939" s="2">
        <v>45632</v>
      </c>
      <c r="BD1939" s="2">
        <v>45686</v>
      </c>
      <c r="BE1939">
        <v>75</v>
      </c>
      <c r="BF1939" s="2">
        <v>45708</v>
      </c>
      <c r="BG1939" s="2">
        <v>45717</v>
      </c>
      <c r="BH1939" t="s">
        <v>5546</v>
      </c>
      <c r="BI1939" t="s">
        <v>5634</v>
      </c>
      <c r="BJ1939" t="s">
        <v>5609</v>
      </c>
      <c r="BK1939" s="2">
        <v>45717</v>
      </c>
      <c r="BL1939">
        <v>27.032167999999999</v>
      </c>
    </row>
    <row r="1940" spans="1:64" x14ac:dyDescent="0.25">
      <c r="A1940" t="s">
        <v>64</v>
      </c>
      <c r="B1940" t="s">
        <v>256</v>
      </c>
      <c r="C1940" t="s">
        <v>734</v>
      </c>
      <c r="D1940" t="s">
        <v>1030</v>
      </c>
      <c r="E1940" t="s">
        <v>1351</v>
      </c>
      <c r="F1940">
        <v>2</v>
      </c>
      <c r="G1940" t="s">
        <v>1416</v>
      </c>
      <c r="H1940" t="s">
        <v>1419</v>
      </c>
      <c r="I1940" t="s">
        <v>1421</v>
      </c>
      <c r="K1940">
        <v>7.96</v>
      </c>
      <c r="L1940" t="s">
        <v>1424</v>
      </c>
      <c r="N1940" t="s">
        <v>3513</v>
      </c>
      <c r="O1940" t="s">
        <v>5546</v>
      </c>
      <c r="P1940" t="s">
        <v>5546</v>
      </c>
      <c r="Q1940" t="s">
        <v>5549</v>
      </c>
      <c r="R1940" t="s">
        <v>5549</v>
      </c>
      <c r="S1940" t="s">
        <v>5548</v>
      </c>
      <c r="AB1940" s="2">
        <v>45597</v>
      </c>
      <c r="AC1940" s="2">
        <v>45597</v>
      </c>
      <c r="AD1940" s="2">
        <v>45597</v>
      </c>
      <c r="AE1940" t="s">
        <v>5596</v>
      </c>
      <c r="AF1940" t="s">
        <v>5596</v>
      </c>
      <c r="AG1940" t="s">
        <v>5609</v>
      </c>
      <c r="AK1940" s="2">
        <v>45632</v>
      </c>
      <c r="AL1940" s="2">
        <v>45632</v>
      </c>
      <c r="AN1940">
        <v>2024</v>
      </c>
      <c r="AO1940" t="s">
        <v>5623</v>
      </c>
      <c r="AP1940" t="s">
        <v>5623</v>
      </c>
      <c r="AQ1940" t="s">
        <v>5611</v>
      </c>
      <c r="AR1940" t="s">
        <v>5609</v>
      </c>
      <c r="AS1940" t="s">
        <v>5610</v>
      </c>
      <c r="AT1940" t="s">
        <v>5603</v>
      </c>
      <c r="AU1940">
        <v>11.075274</v>
      </c>
      <c r="AV1940">
        <v>27.032167999999999</v>
      </c>
      <c r="AW1940">
        <v>43.661130999999997</v>
      </c>
      <c r="AX1940">
        <v>49.062868000000002</v>
      </c>
      <c r="AZ1940" s="2">
        <v>45632</v>
      </c>
      <c r="BA1940" t="s">
        <v>36</v>
      </c>
      <c r="BB1940" t="s">
        <v>36</v>
      </c>
      <c r="BC1940" s="2">
        <v>45632</v>
      </c>
      <c r="BD1940" s="2">
        <v>45686</v>
      </c>
      <c r="BE1940">
        <v>75</v>
      </c>
      <c r="BF1940" s="2">
        <v>45707</v>
      </c>
      <c r="BG1940" s="2">
        <v>45717</v>
      </c>
      <c r="BH1940" t="s">
        <v>5546</v>
      </c>
      <c r="BI1940" t="s">
        <v>5634</v>
      </c>
      <c r="BJ1940" t="s">
        <v>5609</v>
      </c>
      <c r="BK1940" s="2">
        <v>45717</v>
      </c>
      <c r="BL1940">
        <v>27.032167999999999</v>
      </c>
    </row>
    <row r="1941" spans="1:64" x14ac:dyDescent="0.25">
      <c r="A1941" t="s">
        <v>64</v>
      </c>
      <c r="B1941" t="s">
        <v>256</v>
      </c>
      <c r="C1941" t="s">
        <v>734</v>
      </c>
      <c r="D1941" t="s">
        <v>1031</v>
      </c>
      <c r="E1941" t="s">
        <v>1351</v>
      </c>
      <c r="F1941">
        <v>2</v>
      </c>
      <c r="G1941" t="s">
        <v>1416</v>
      </c>
      <c r="H1941" t="s">
        <v>1419</v>
      </c>
      <c r="I1941" t="s">
        <v>1421</v>
      </c>
      <c r="K1941">
        <v>2.8</v>
      </c>
      <c r="L1941" t="s">
        <v>1424</v>
      </c>
      <c r="N1941" t="s">
        <v>3514</v>
      </c>
      <c r="O1941" t="s">
        <v>5546</v>
      </c>
      <c r="P1941" t="s">
        <v>5546</v>
      </c>
      <c r="Q1941" t="s">
        <v>5549</v>
      </c>
      <c r="R1941" t="s">
        <v>5549</v>
      </c>
      <c r="S1941" t="s">
        <v>5548</v>
      </c>
      <c r="AB1941" s="2">
        <v>45597</v>
      </c>
      <c r="AC1941" s="2">
        <v>45597</v>
      </c>
      <c r="AD1941" s="2">
        <v>45566</v>
      </c>
      <c r="AE1941" t="s">
        <v>5596</v>
      </c>
      <c r="AF1941" t="s">
        <v>5596</v>
      </c>
      <c r="AG1941" t="s">
        <v>5609</v>
      </c>
      <c r="AK1941" s="2">
        <v>45632</v>
      </c>
      <c r="AL1941" s="2">
        <v>45632</v>
      </c>
      <c r="AN1941">
        <v>2024</v>
      </c>
      <c r="AO1941" t="s">
        <v>5623</v>
      </c>
      <c r="AP1941" t="s">
        <v>5623</v>
      </c>
      <c r="AQ1941" t="s">
        <v>5611</v>
      </c>
      <c r="AR1941" t="s">
        <v>5609</v>
      </c>
      <c r="AS1941" t="s">
        <v>5610</v>
      </c>
      <c r="AT1941" t="s">
        <v>5603</v>
      </c>
      <c r="AU1941">
        <v>11.075274</v>
      </c>
      <c r="AV1941">
        <v>27.032167999999999</v>
      </c>
      <c r="AW1941">
        <v>43.661130999999997</v>
      </c>
      <c r="AX1941">
        <v>49.062868000000002</v>
      </c>
      <c r="AZ1941" s="2">
        <v>45632</v>
      </c>
      <c r="BA1941" t="s">
        <v>36</v>
      </c>
      <c r="BB1941" t="s">
        <v>36</v>
      </c>
      <c r="BC1941" s="2">
        <v>45632</v>
      </c>
      <c r="BD1941" s="2">
        <v>45686</v>
      </c>
      <c r="BE1941">
        <v>75</v>
      </c>
      <c r="BF1941" s="2">
        <v>45707</v>
      </c>
      <c r="BG1941" s="2">
        <v>45717</v>
      </c>
      <c r="BH1941" t="s">
        <v>5546</v>
      </c>
      <c r="BI1941" t="s">
        <v>5634</v>
      </c>
      <c r="BJ1941" t="s">
        <v>5609</v>
      </c>
      <c r="BK1941" s="2">
        <v>45717</v>
      </c>
      <c r="BL1941">
        <v>27.032167999999999</v>
      </c>
    </row>
    <row r="1942" spans="1:64" x14ac:dyDescent="0.25">
      <c r="A1942" t="s">
        <v>64</v>
      </c>
      <c r="B1942" t="s">
        <v>256</v>
      </c>
      <c r="C1942" t="s">
        <v>734</v>
      </c>
      <c r="D1942" t="s">
        <v>1073</v>
      </c>
      <c r="E1942" t="s">
        <v>1351</v>
      </c>
      <c r="F1942">
        <v>2</v>
      </c>
      <c r="G1942" t="s">
        <v>1416</v>
      </c>
      <c r="H1942" t="s">
        <v>1419</v>
      </c>
      <c r="I1942" t="s">
        <v>1421</v>
      </c>
      <c r="K1942">
        <v>33.049999999999997</v>
      </c>
      <c r="L1942" t="s">
        <v>1424</v>
      </c>
      <c r="N1942" t="s">
        <v>3515</v>
      </c>
      <c r="O1942" t="s">
        <v>5546</v>
      </c>
      <c r="P1942" t="s">
        <v>5546</v>
      </c>
      <c r="Q1942" t="s">
        <v>5549</v>
      </c>
      <c r="R1942" t="s">
        <v>5549</v>
      </c>
      <c r="S1942" t="s">
        <v>5548</v>
      </c>
      <c r="AB1942" s="2">
        <v>45627</v>
      </c>
      <c r="AC1942" s="2">
        <v>45597</v>
      </c>
      <c r="AD1942" s="2">
        <v>45566</v>
      </c>
      <c r="AE1942" t="s">
        <v>5596</v>
      </c>
      <c r="AF1942" t="s">
        <v>5596</v>
      </c>
      <c r="AG1942" t="s">
        <v>5609</v>
      </c>
      <c r="AK1942" s="2">
        <v>45632</v>
      </c>
      <c r="AL1942" s="2">
        <v>45632</v>
      </c>
      <c r="AN1942">
        <v>2024</v>
      </c>
      <c r="AO1942" t="s">
        <v>5623</v>
      </c>
      <c r="AP1942" t="s">
        <v>5623</v>
      </c>
      <c r="AQ1942" t="s">
        <v>5611</v>
      </c>
      <c r="AR1942" t="s">
        <v>5609</v>
      </c>
      <c r="AS1942" t="s">
        <v>5610</v>
      </c>
      <c r="AT1942" t="s">
        <v>5603</v>
      </c>
      <c r="AU1942">
        <v>11.075274</v>
      </c>
      <c r="AV1942">
        <v>27.032167999999999</v>
      </c>
      <c r="AW1942">
        <v>43.661130999999997</v>
      </c>
      <c r="AX1942">
        <v>49.062868000000002</v>
      </c>
      <c r="AZ1942" s="2">
        <v>45632</v>
      </c>
      <c r="BA1942" t="s">
        <v>36</v>
      </c>
      <c r="BB1942" t="s">
        <v>36</v>
      </c>
      <c r="BC1942" s="2">
        <v>45632</v>
      </c>
      <c r="BD1942" s="2">
        <v>45686</v>
      </c>
      <c r="BE1942">
        <v>75</v>
      </c>
      <c r="BF1942" s="2">
        <v>45707</v>
      </c>
      <c r="BG1942" s="2">
        <v>45717</v>
      </c>
      <c r="BH1942" t="s">
        <v>5546</v>
      </c>
      <c r="BI1942" t="s">
        <v>5634</v>
      </c>
      <c r="BJ1942" t="s">
        <v>5609</v>
      </c>
      <c r="BK1942" s="2">
        <v>45717</v>
      </c>
      <c r="BL1942">
        <v>27.032167999999999</v>
      </c>
    </row>
    <row r="1943" spans="1:64" x14ac:dyDescent="0.25">
      <c r="A1943" t="s">
        <v>64</v>
      </c>
      <c r="B1943" t="s">
        <v>256</v>
      </c>
      <c r="C1943" t="s">
        <v>734</v>
      </c>
      <c r="D1943" t="s">
        <v>1074</v>
      </c>
      <c r="E1943" t="s">
        <v>1351</v>
      </c>
      <c r="F1943">
        <v>2</v>
      </c>
      <c r="G1943" t="s">
        <v>1416</v>
      </c>
      <c r="H1943" t="s">
        <v>1419</v>
      </c>
      <c r="I1943" t="s">
        <v>1421</v>
      </c>
      <c r="K1943">
        <v>21.19</v>
      </c>
      <c r="L1943" t="s">
        <v>1424</v>
      </c>
      <c r="N1943" t="s">
        <v>3516</v>
      </c>
      <c r="O1943" t="s">
        <v>5546</v>
      </c>
      <c r="P1943" t="s">
        <v>5546</v>
      </c>
      <c r="Q1943" t="s">
        <v>5549</v>
      </c>
      <c r="R1943" t="s">
        <v>5549</v>
      </c>
      <c r="S1943" t="s">
        <v>5548</v>
      </c>
      <c r="AB1943" s="2">
        <v>45627</v>
      </c>
      <c r="AC1943" s="2">
        <v>45597</v>
      </c>
      <c r="AD1943" s="2">
        <v>45566</v>
      </c>
      <c r="AE1943" t="s">
        <v>5596</v>
      </c>
      <c r="AF1943" t="s">
        <v>5596</v>
      </c>
      <c r="AG1943" t="s">
        <v>5609</v>
      </c>
      <c r="AK1943" s="2">
        <v>45633</v>
      </c>
      <c r="AL1943" s="2">
        <v>45633</v>
      </c>
      <c r="AN1943">
        <v>2024</v>
      </c>
      <c r="AO1943" t="s">
        <v>5623</v>
      </c>
      <c r="AP1943" t="s">
        <v>5623</v>
      </c>
      <c r="AQ1943" t="s">
        <v>5611</v>
      </c>
      <c r="AR1943" t="s">
        <v>5609</v>
      </c>
      <c r="AS1943" t="s">
        <v>5610</v>
      </c>
      <c r="AT1943" t="s">
        <v>5603</v>
      </c>
      <c r="AU1943">
        <v>11.075274</v>
      </c>
      <c r="AV1943">
        <v>27.032167999999999</v>
      </c>
      <c r="AW1943">
        <v>43.661130999999997</v>
      </c>
      <c r="AX1943">
        <v>49.062868000000002</v>
      </c>
      <c r="AZ1943" s="2">
        <v>45633</v>
      </c>
      <c r="BA1943" t="s">
        <v>36</v>
      </c>
      <c r="BB1943" t="s">
        <v>36</v>
      </c>
      <c r="BC1943" s="2">
        <v>45632</v>
      </c>
      <c r="BD1943" s="2">
        <v>45686</v>
      </c>
      <c r="BE1943">
        <v>75</v>
      </c>
      <c r="BF1943" s="2">
        <v>45708</v>
      </c>
      <c r="BG1943" s="2">
        <v>45717</v>
      </c>
      <c r="BH1943" t="s">
        <v>5546</v>
      </c>
      <c r="BI1943" t="s">
        <v>5634</v>
      </c>
      <c r="BJ1943" t="s">
        <v>5609</v>
      </c>
      <c r="BK1943" s="2">
        <v>45717</v>
      </c>
      <c r="BL1943">
        <v>27.032167999999999</v>
      </c>
    </row>
    <row r="1944" spans="1:64" x14ac:dyDescent="0.25">
      <c r="A1944" t="s">
        <v>64</v>
      </c>
      <c r="B1944" t="s">
        <v>256</v>
      </c>
      <c r="C1944" t="s">
        <v>734</v>
      </c>
      <c r="D1944" t="s">
        <v>1066</v>
      </c>
      <c r="E1944" t="s">
        <v>1351</v>
      </c>
      <c r="F1944">
        <v>2</v>
      </c>
      <c r="G1944" t="s">
        <v>1416</v>
      </c>
      <c r="H1944" t="s">
        <v>1419</v>
      </c>
      <c r="I1944" t="s">
        <v>1421</v>
      </c>
      <c r="K1944">
        <v>7.32</v>
      </c>
      <c r="L1944" t="s">
        <v>1424</v>
      </c>
      <c r="N1944" t="s">
        <v>3517</v>
      </c>
      <c r="O1944" t="s">
        <v>5546</v>
      </c>
      <c r="P1944" t="s">
        <v>5546</v>
      </c>
      <c r="Q1944" t="s">
        <v>5549</v>
      </c>
      <c r="R1944" t="s">
        <v>5549</v>
      </c>
      <c r="S1944" t="s">
        <v>5548</v>
      </c>
      <c r="AB1944" s="2">
        <v>45627</v>
      </c>
      <c r="AC1944" s="2">
        <v>45597</v>
      </c>
      <c r="AD1944" s="2">
        <v>45566</v>
      </c>
      <c r="AE1944" t="s">
        <v>5596</v>
      </c>
      <c r="AF1944" t="s">
        <v>5596</v>
      </c>
      <c r="AG1944" t="s">
        <v>5609</v>
      </c>
      <c r="AK1944" s="2">
        <v>45634</v>
      </c>
      <c r="AL1944" s="2">
        <v>45634</v>
      </c>
      <c r="AN1944">
        <v>2024</v>
      </c>
      <c r="AO1944" t="s">
        <v>5623</v>
      </c>
      <c r="AP1944" t="s">
        <v>5623</v>
      </c>
      <c r="AQ1944" t="s">
        <v>5611</v>
      </c>
      <c r="AR1944" t="s">
        <v>5609</v>
      </c>
      <c r="AS1944" t="s">
        <v>5610</v>
      </c>
      <c r="AT1944" t="s">
        <v>5603</v>
      </c>
      <c r="AU1944">
        <v>11.075274</v>
      </c>
      <c r="AV1944">
        <v>27.032167999999999</v>
      </c>
      <c r="AW1944">
        <v>43.661130999999997</v>
      </c>
      <c r="AX1944">
        <v>49.062868000000002</v>
      </c>
      <c r="AZ1944" s="2">
        <v>45634</v>
      </c>
      <c r="BA1944" t="s">
        <v>36</v>
      </c>
      <c r="BB1944" t="s">
        <v>36</v>
      </c>
      <c r="BC1944" s="2">
        <v>45632</v>
      </c>
      <c r="BD1944" s="2">
        <v>45686</v>
      </c>
      <c r="BE1944">
        <v>75</v>
      </c>
      <c r="BF1944" s="2">
        <v>45709</v>
      </c>
      <c r="BG1944" s="2">
        <v>45717</v>
      </c>
      <c r="BH1944" t="s">
        <v>5546</v>
      </c>
      <c r="BI1944" t="s">
        <v>5634</v>
      </c>
      <c r="BJ1944" t="s">
        <v>5609</v>
      </c>
      <c r="BK1944" s="2">
        <v>45717</v>
      </c>
      <c r="BL1944">
        <v>27.032167999999999</v>
      </c>
    </row>
    <row r="1945" spans="1:64" x14ac:dyDescent="0.25">
      <c r="A1945" t="s">
        <v>64</v>
      </c>
      <c r="B1945" t="s">
        <v>256</v>
      </c>
      <c r="C1945" t="s">
        <v>734</v>
      </c>
      <c r="D1945" t="s">
        <v>1032</v>
      </c>
      <c r="E1945" t="s">
        <v>1351</v>
      </c>
      <c r="F1945">
        <v>2</v>
      </c>
      <c r="G1945" t="s">
        <v>1416</v>
      </c>
      <c r="H1945" t="s">
        <v>1419</v>
      </c>
      <c r="I1945" t="s">
        <v>1421</v>
      </c>
      <c r="K1945">
        <v>38.17</v>
      </c>
      <c r="L1945" t="s">
        <v>1424</v>
      </c>
      <c r="N1945" t="s">
        <v>3518</v>
      </c>
      <c r="O1945" t="s">
        <v>5546</v>
      </c>
      <c r="P1945" t="s">
        <v>5546</v>
      </c>
      <c r="Q1945" t="s">
        <v>5549</v>
      </c>
      <c r="R1945" t="s">
        <v>5549</v>
      </c>
      <c r="S1945" t="s">
        <v>5548</v>
      </c>
      <c r="AB1945" s="2">
        <v>45627</v>
      </c>
      <c r="AC1945" s="2">
        <v>45597</v>
      </c>
      <c r="AD1945" s="2">
        <v>45566</v>
      </c>
      <c r="AE1945" t="s">
        <v>5596</v>
      </c>
      <c r="AF1945" t="s">
        <v>5596</v>
      </c>
      <c r="AG1945" t="s">
        <v>5609</v>
      </c>
      <c r="AK1945" s="2">
        <v>45635</v>
      </c>
      <c r="AL1945" s="2">
        <v>45635</v>
      </c>
      <c r="AN1945">
        <v>2024</v>
      </c>
      <c r="AO1945" t="s">
        <v>5623</v>
      </c>
      <c r="AP1945" t="s">
        <v>5623</v>
      </c>
      <c r="AQ1945" t="s">
        <v>5611</v>
      </c>
      <c r="AR1945" t="s">
        <v>5609</v>
      </c>
      <c r="AS1945" t="s">
        <v>5610</v>
      </c>
      <c r="AT1945" t="s">
        <v>5603</v>
      </c>
      <c r="AU1945">
        <v>11.075274</v>
      </c>
      <c r="AV1945">
        <v>27.032167999999999</v>
      </c>
      <c r="AW1945">
        <v>43.661130999999997</v>
      </c>
      <c r="AX1945">
        <v>49.062868000000002</v>
      </c>
      <c r="AZ1945" s="2">
        <v>45635</v>
      </c>
      <c r="BA1945" t="s">
        <v>36</v>
      </c>
      <c r="BB1945" t="s">
        <v>36</v>
      </c>
      <c r="BC1945" s="2">
        <v>45632</v>
      </c>
      <c r="BD1945" s="2">
        <v>45686</v>
      </c>
      <c r="BE1945">
        <v>75</v>
      </c>
      <c r="BF1945" s="2">
        <v>45710</v>
      </c>
      <c r="BG1945" s="2">
        <v>45717</v>
      </c>
      <c r="BH1945" t="s">
        <v>5546</v>
      </c>
      <c r="BI1945" t="s">
        <v>5634</v>
      </c>
      <c r="BJ1945" t="s">
        <v>5609</v>
      </c>
      <c r="BK1945" s="2">
        <v>45717</v>
      </c>
      <c r="BL1945">
        <v>27.032167999999999</v>
      </c>
    </row>
    <row r="1946" spans="1:64" x14ac:dyDescent="0.25">
      <c r="A1946" t="s">
        <v>64</v>
      </c>
      <c r="B1946" t="s">
        <v>256</v>
      </c>
      <c r="C1946" t="s">
        <v>734</v>
      </c>
      <c r="D1946" t="s">
        <v>1033</v>
      </c>
      <c r="E1946" t="s">
        <v>1351</v>
      </c>
      <c r="F1946">
        <v>2</v>
      </c>
      <c r="G1946" t="s">
        <v>1416</v>
      </c>
      <c r="H1946" t="s">
        <v>1419</v>
      </c>
      <c r="I1946" t="s">
        <v>1421</v>
      </c>
      <c r="K1946">
        <v>22.62</v>
      </c>
      <c r="L1946" t="s">
        <v>1424</v>
      </c>
      <c r="N1946" t="s">
        <v>3519</v>
      </c>
      <c r="O1946" t="s">
        <v>5546</v>
      </c>
      <c r="P1946" t="s">
        <v>5546</v>
      </c>
      <c r="Q1946" t="s">
        <v>5549</v>
      </c>
      <c r="R1946" t="s">
        <v>5549</v>
      </c>
      <c r="S1946" t="s">
        <v>5548</v>
      </c>
      <c r="AB1946" s="2">
        <v>45627</v>
      </c>
      <c r="AC1946" s="2">
        <v>45597</v>
      </c>
      <c r="AD1946" s="2">
        <v>45597</v>
      </c>
      <c r="AE1946" t="s">
        <v>5596</v>
      </c>
      <c r="AF1946" t="s">
        <v>5596</v>
      </c>
      <c r="AG1946" t="s">
        <v>5609</v>
      </c>
      <c r="AK1946" s="2">
        <v>45635</v>
      </c>
      <c r="AL1946" s="2">
        <v>45635</v>
      </c>
      <c r="AN1946">
        <v>2024</v>
      </c>
      <c r="AO1946" t="s">
        <v>5623</v>
      </c>
      <c r="AP1946" t="s">
        <v>5623</v>
      </c>
      <c r="AQ1946" t="s">
        <v>5611</v>
      </c>
      <c r="AR1946" t="s">
        <v>5609</v>
      </c>
      <c r="AS1946" t="s">
        <v>5610</v>
      </c>
      <c r="AT1946" t="s">
        <v>5603</v>
      </c>
      <c r="AU1946">
        <v>11.075274</v>
      </c>
      <c r="AV1946">
        <v>27.032167999999999</v>
      </c>
      <c r="AW1946">
        <v>43.661130999999997</v>
      </c>
      <c r="AX1946">
        <v>49.062868000000002</v>
      </c>
      <c r="AZ1946" s="2">
        <v>45635</v>
      </c>
      <c r="BA1946" t="s">
        <v>36</v>
      </c>
      <c r="BB1946" t="s">
        <v>36</v>
      </c>
      <c r="BC1946" s="2">
        <v>45632</v>
      </c>
      <c r="BD1946" s="2">
        <v>45686</v>
      </c>
      <c r="BE1946">
        <v>75</v>
      </c>
      <c r="BF1946" s="2">
        <v>45710</v>
      </c>
      <c r="BG1946" s="2">
        <v>45717</v>
      </c>
      <c r="BH1946" t="s">
        <v>5546</v>
      </c>
      <c r="BI1946" t="s">
        <v>5634</v>
      </c>
      <c r="BJ1946" t="s">
        <v>5609</v>
      </c>
      <c r="BK1946" s="2">
        <v>45717</v>
      </c>
      <c r="BL1946">
        <v>27.032167999999999</v>
      </c>
    </row>
    <row r="1947" spans="1:64" x14ac:dyDescent="0.25">
      <c r="A1947" t="s">
        <v>64</v>
      </c>
      <c r="B1947" t="s">
        <v>256</v>
      </c>
      <c r="C1947" t="s">
        <v>734</v>
      </c>
      <c r="D1947" t="s">
        <v>1052</v>
      </c>
      <c r="E1947" t="s">
        <v>1351</v>
      </c>
      <c r="F1947">
        <v>2</v>
      </c>
      <c r="G1947" t="s">
        <v>1416</v>
      </c>
      <c r="H1947" t="s">
        <v>1419</v>
      </c>
      <c r="I1947" t="s">
        <v>1421</v>
      </c>
      <c r="K1947">
        <v>9.64</v>
      </c>
      <c r="L1947" t="s">
        <v>1424</v>
      </c>
      <c r="N1947" t="s">
        <v>3520</v>
      </c>
      <c r="O1947" t="s">
        <v>5546</v>
      </c>
      <c r="P1947" t="s">
        <v>5546</v>
      </c>
      <c r="AB1947" s="2">
        <v>45627</v>
      </c>
      <c r="AC1947" s="2">
        <v>45597</v>
      </c>
      <c r="AD1947" s="2">
        <v>45566</v>
      </c>
      <c r="AE1947" t="s">
        <v>5596</v>
      </c>
      <c r="AF1947" t="s">
        <v>5596</v>
      </c>
      <c r="AG1947" t="s">
        <v>5609</v>
      </c>
      <c r="AK1947" s="2">
        <v>45634</v>
      </c>
      <c r="AL1947" s="2">
        <v>45634</v>
      </c>
      <c r="AN1947">
        <v>2024</v>
      </c>
      <c r="AO1947" t="s">
        <v>5623</v>
      </c>
      <c r="AP1947" t="s">
        <v>5623</v>
      </c>
      <c r="AQ1947" t="s">
        <v>5611</v>
      </c>
      <c r="AR1947" t="s">
        <v>5609</v>
      </c>
      <c r="AS1947" t="s">
        <v>5610</v>
      </c>
      <c r="AT1947" t="s">
        <v>5603</v>
      </c>
      <c r="AU1947">
        <v>11.075274</v>
      </c>
      <c r="AV1947">
        <v>27.032167999999999</v>
      </c>
      <c r="AW1947">
        <v>43.661130999999997</v>
      </c>
      <c r="AX1947">
        <v>49.062868000000002</v>
      </c>
      <c r="AZ1947" s="2">
        <v>45634</v>
      </c>
      <c r="BA1947" t="s">
        <v>36</v>
      </c>
      <c r="BB1947" t="s">
        <v>36</v>
      </c>
      <c r="BC1947" s="2">
        <v>45632</v>
      </c>
      <c r="BD1947" s="2">
        <v>45686</v>
      </c>
      <c r="BE1947">
        <v>75</v>
      </c>
      <c r="BF1947" s="2">
        <v>45709</v>
      </c>
      <c r="BG1947" s="2">
        <v>45717</v>
      </c>
      <c r="BH1947" t="s">
        <v>5546</v>
      </c>
      <c r="BI1947" t="s">
        <v>5634</v>
      </c>
      <c r="BJ1947" t="s">
        <v>5609</v>
      </c>
      <c r="BK1947" s="2">
        <v>45717</v>
      </c>
      <c r="BL1947">
        <v>27.032167999999999</v>
      </c>
    </row>
    <row r="1948" spans="1:64" x14ac:dyDescent="0.25">
      <c r="A1948" t="s">
        <v>64</v>
      </c>
      <c r="B1948" t="s">
        <v>256</v>
      </c>
      <c r="C1948" t="s">
        <v>734</v>
      </c>
      <c r="D1948" t="s">
        <v>1053</v>
      </c>
      <c r="E1948" t="s">
        <v>1351</v>
      </c>
      <c r="F1948">
        <v>2</v>
      </c>
      <c r="G1948" t="s">
        <v>1416</v>
      </c>
      <c r="H1948" t="s">
        <v>1419</v>
      </c>
      <c r="I1948" t="s">
        <v>1421</v>
      </c>
      <c r="K1948">
        <v>0.72</v>
      </c>
      <c r="L1948" t="s">
        <v>1424</v>
      </c>
      <c r="N1948" t="s">
        <v>3521</v>
      </c>
      <c r="O1948" t="s">
        <v>5546</v>
      </c>
      <c r="P1948" t="s">
        <v>5546</v>
      </c>
      <c r="AB1948" s="2">
        <v>45627</v>
      </c>
      <c r="AC1948" s="2">
        <v>45597</v>
      </c>
      <c r="AD1948" s="2">
        <v>45566</v>
      </c>
      <c r="AE1948" t="s">
        <v>5596</v>
      </c>
      <c r="AF1948" t="s">
        <v>5596</v>
      </c>
      <c r="AG1948" t="s">
        <v>5609</v>
      </c>
      <c r="AK1948" s="2">
        <v>45633</v>
      </c>
      <c r="AL1948" s="2">
        <v>45633</v>
      </c>
      <c r="AN1948">
        <v>2024</v>
      </c>
      <c r="AO1948" t="s">
        <v>5623</v>
      </c>
      <c r="AP1948" t="s">
        <v>5623</v>
      </c>
      <c r="AQ1948" t="s">
        <v>5611</v>
      </c>
      <c r="AR1948" t="s">
        <v>5609</v>
      </c>
      <c r="AS1948" t="s">
        <v>5610</v>
      </c>
      <c r="AT1948" t="s">
        <v>5603</v>
      </c>
      <c r="AU1948">
        <v>11.075274</v>
      </c>
      <c r="AV1948">
        <v>27.032167999999999</v>
      </c>
      <c r="AW1948">
        <v>43.661130999999997</v>
      </c>
      <c r="AX1948">
        <v>49.062868000000002</v>
      </c>
      <c r="AZ1948" s="2">
        <v>45633</v>
      </c>
      <c r="BA1948" t="s">
        <v>36</v>
      </c>
      <c r="BB1948" t="s">
        <v>36</v>
      </c>
      <c r="BC1948" s="2">
        <v>45632</v>
      </c>
      <c r="BD1948" s="2">
        <v>45686</v>
      </c>
      <c r="BE1948">
        <v>75</v>
      </c>
      <c r="BF1948" s="2">
        <v>45708</v>
      </c>
      <c r="BG1948" s="2">
        <v>45717</v>
      </c>
      <c r="BH1948" t="s">
        <v>5546</v>
      </c>
      <c r="BI1948" t="s">
        <v>5634</v>
      </c>
      <c r="BJ1948" t="s">
        <v>5609</v>
      </c>
      <c r="BK1948" s="2">
        <v>45717</v>
      </c>
      <c r="BL1948">
        <v>27.032167999999999</v>
      </c>
    </row>
    <row r="1949" spans="1:64" x14ac:dyDescent="0.25">
      <c r="A1949" t="s">
        <v>64</v>
      </c>
      <c r="B1949" t="s">
        <v>256</v>
      </c>
      <c r="C1949" t="s">
        <v>734</v>
      </c>
      <c r="D1949" t="s">
        <v>1145</v>
      </c>
      <c r="E1949" t="s">
        <v>1351</v>
      </c>
      <c r="F1949">
        <v>1</v>
      </c>
      <c r="G1949" t="s">
        <v>1418</v>
      </c>
      <c r="H1949" t="s">
        <v>1419</v>
      </c>
      <c r="I1949" t="s">
        <v>1422</v>
      </c>
      <c r="K1949">
        <v>1.4</v>
      </c>
      <c r="L1949" t="s">
        <v>1424</v>
      </c>
      <c r="M1949" t="s">
        <v>1502</v>
      </c>
      <c r="N1949" t="s">
        <v>3522</v>
      </c>
      <c r="O1949" t="s">
        <v>5546</v>
      </c>
      <c r="P1949" t="s">
        <v>5546</v>
      </c>
      <c r="V1949" t="s">
        <v>5575</v>
      </c>
      <c r="W1949" t="s">
        <v>5584</v>
      </c>
      <c r="X1949" t="s">
        <v>5596</v>
      </c>
      <c r="Y1949">
        <v>28</v>
      </c>
      <c r="Z1949" s="2">
        <v>45658</v>
      </c>
      <c r="AB1949" s="2">
        <v>43800</v>
      </c>
      <c r="AE1949" t="s">
        <v>5596</v>
      </c>
      <c r="AF1949" t="s">
        <v>5596</v>
      </c>
      <c r="AG1949" t="s">
        <v>5609</v>
      </c>
      <c r="AO1949" t="s">
        <v>5623</v>
      </c>
      <c r="AP1949" t="s">
        <v>5623</v>
      </c>
      <c r="AQ1949" t="s">
        <v>5611</v>
      </c>
      <c r="AR1949" t="s">
        <v>5609</v>
      </c>
      <c r="AS1949" t="s">
        <v>5610</v>
      </c>
      <c r="AT1949" t="s">
        <v>5603</v>
      </c>
      <c r="AU1949">
        <v>11.075274</v>
      </c>
      <c r="AV1949">
        <v>27.032167999999999</v>
      </c>
      <c r="AW1949">
        <v>43.661130999999997</v>
      </c>
      <c r="AX1949">
        <v>49.062868000000002</v>
      </c>
      <c r="AY1949" s="2">
        <v>45686</v>
      </c>
      <c r="AZ1949" s="2">
        <v>45686</v>
      </c>
      <c r="BA1949" t="s">
        <v>5626</v>
      </c>
      <c r="BB1949" t="s">
        <v>5626</v>
      </c>
      <c r="BC1949" s="2">
        <v>45632</v>
      </c>
      <c r="BD1949" s="2">
        <v>45686</v>
      </c>
      <c r="BE1949">
        <v>0</v>
      </c>
      <c r="BF1949" s="2">
        <v>45686</v>
      </c>
      <c r="BG1949" s="2">
        <v>45717</v>
      </c>
      <c r="BH1949" t="s">
        <v>5546</v>
      </c>
      <c r="BI1949" t="s">
        <v>5634</v>
      </c>
      <c r="BJ1949" t="s">
        <v>5609</v>
      </c>
      <c r="BK1949" s="2">
        <v>45717</v>
      </c>
      <c r="BL1949">
        <v>27.032167999999999</v>
      </c>
    </row>
    <row r="1950" spans="1:64" x14ac:dyDescent="0.25">
      <c r="A1950" t="s">
        <v>64</v>
      </c>
      <c r="B1950" t="s">
        <v>257</v>
      </c>
      <c r="C1950" t="s">
        <v>735</v>
      </c>
      <c r="D1950" t="s">
        <v>1025</v>
      </c>
      <c r="E1950" t="s">
        <v>1351</v>
      </c>
      <c r="F1950">
        <v>1</v>
      </c>
      <c r="G1950" t="s">
        <v>1418</v>
      </c>
      <c r="H1950" t="s">
        <v>1419</v>
      </c>
      <c r="I1950" t="s">
        <v>1420</v>
      </c>
      <c r="J1950" s="2">
        <v>43837</v>
      </c>
      <c r="K1950">
        <v>11.35</v>
      </c>
      <c r="L1950" t="s">
        <v>1424</v>
      </c>
      <c r="M1950" t="s">
        <v>1502</v>
      </c>
      <c r="N1950" t="s">
        <v>3523</v>
      </c>
      <c r="O1950" t="s">
        <v>5546</v>
      </c>
      <c r="P1950" t="s">
        <v>5546</v>
      </c>
      <c r="AB1950" s="2">
        <v>45627</v>
      </c>
      <c r="AC1950" s="2">
        <v>45597</v>
      </c>
      <c r="AD1950" s="2">
        <v>45597</v>
      </c>
      <c r="AE1950" t="s">
        <v>5595</v>
      </c>
      <c r="AF1950" t="s">
        <v>5596</v>
      </c>
      <c r="AG1950" t="s">
        <v>5609</v>
      </c>
      <c r="AK1950" s="2">
        <v>45641</v>
      </c>
      <c r="AL1950" s="2">
        <v>45641</v>
      </c>
      <c r="AM1950">
        <v>2020</v>
      </c>
      <c r="AN1950">
        <v>2024</v>
      </c>
      <c r="AO1950" t="s">
        <v>5623</v>
      </c>
      <c r="AP1950" t="s">
        <v>5623</v>
      </c>
      <c r="AQ1950" t="s">
        <v>5611</v>
      </c>
      <c r="AR1950" t="s">
        <v>5609</v>
      </c>
      <c r="AS1950" t="s">
        <v>5610</v>
      </c>
      <c r="AT1950" t="s">
        <v>5603</v>
      </c>
      <c r="AU1950">
        <v>9.8885889999999996</v>
      </c>
      <c r="AV1950">
        <v>25.845483999999999</v>
      </c>
      <c r="AW1950">
        <v>45.330043000000003</v>
      </c>
      <c r="AX1950">
        <v>51.388514999999998</v>
      </c>
      <c r="AZ1950" s="2">
        <v>45641</v>
      </c>
      <c r="BA1950" t="s">
        <v>36</v>
      </c>
      <c r="BB1950" t="s">
        <v>36</v>
      </c>
      <c r="BC1950" s="2">
        <v>45640</v>
      </c>
      <c r="BD1950" s="2">
        <v>45641</v>
      </c>
      <c r="BE1950">
        <v>75</v>
      </c>
      <c r="BF1950" s="2">
        <v>45716</v>
      </c>
      <c r="BG1950" s="2">
        <v>45717</v>
      </c>
      <c r="BH1950" t="s">
        <v>5546</v>
      </c>
      <c r="BI1950" t="s">
        <v>5634</v>
      </c>
      <c r="BJ1950" t="s">
        <v>5609</v>
      </c>
      <c r="BK1950" s="2">
        <v>45717</v>
      </c>
      <c r="BL1950">
        <v>25.845483999999999</v>
      </c>
    </row>
    <row r="1951" spans="1:64" x14ac:dyDescent="0.25">
      <c r="A1951" t="s">
        <v>64</v>
      </c>
      <c r="B1951" t="s">
        <v>257</v>
      </c>
      <c r="C1951" t="s">
        <v>735</v>
      </c>
      <c r="D1951" t="s">
        <v>1049</v>
      </c>
      <c r="E1951" t="s">
        <v>1351</v>
      </c>
      <c r="F1951">
        <v>1</v>
      </c>
      <c r="G1951" t="s">
        <v>1418</v>
      </c>
      <c r="H1951" t="s">
        <v>1419</v>
      </c>
      <c r="I1951" t="s">
        <v>1420</v>
      </c>
      <c r="J1951" s="2">
        <v>43839</v>
      </c>
      <c r="K1951">
        <v>17.12</v>
      </c>
      <c r="L1951" t="s">
        <v>1424</v>
      </c>
      <c r="M1951" t="s">
        <v>1502</v>
      </c>
      <c r="N1951" t="s">
        <v>3524</v>
      </c>
      <c r="O1951" t="s">
        <v>5546</v>
      </c>
      <c r="P1951" t="s">
        <v>5546</v>
      </c>
      <c r="AB1951" s="2">
        <v>45627</v>
      </c>
      <c r="AC1951" s="2">
        <v>45627</v>
      </c>
      <c r="AD1951" s="2">
        <v>45597</v>
      </c>
      <c r="AE1951" t="s">
        <v>5595</v>
      </c>
      <c r="AF1951" t="s">
        <v>5596</v>
      </c>
      <c r="AG1951" t="s">
        <v>5609</v>
      </c>
      <c r="AK1951" s="2">
        <v>45641</v>
      </c>
      <c r="AL1951" s="2">
        <v>45641</v>
      </c>
      <c r="AM1951">
        <v>2020</v>
      </c>
      <c r="AN1951">
        <v>2024</v>
      </c>
      <c r="AO1951" t="s">
        <v>5623</v>
      </c>
      <c r="AP1951" t="s">
        <v>5623</v>
      </c>
      <c r="AQ1951" t="s">
        <v>5611</v>
      </c>
      <c r="AR1951" t="s">
        <v>5609</v>
      </c>
      <c r="AS1951" t="s">
        <v>5610</v>
      </c>
      <c r="AT1951" t="s">
        <v>5603</v>
      </c>
      <c r="AU1951">
        <v>9.8885889999999996</v>
      </c>
      <c r="AV1951">
        <v>25.845483999999999</v>
      </c>
      <c r="AW1951">
        <v>45.330043000000003</v>
      </c>
      <c r="AX1951">
        <v>51.388514999999998</v>
      </c>
      <c r="AZ1951" s="2">
        <v>45641</v>
      </c>
      <c r="BA1951" t="s">
        <v>36</v>
      </c>
      <c r="BB1951" t="s">
        <v>36</v>
      </c>
      <c r="BC1951" s="2">
        <v>45640</v>
      </c>
      <c r="BD1951" s="2">
        <v>45641</v>
      </c>
      <c r="BE1951">
        <v>75</v>
      </c>
      <c r="BF1951" s="2">
        <v>45716</v>
      </c>
      <c r="BG1951" s="2">
        <v>45717</v>
      </c>
      <c r="BH1951" t="s">
        <v>5546</v>
      </c>
      <c r="BI1951" t="s">
        <v>5634</v>
      </c>
      <c r="BJ1951" t="s">
        <v>5609</v>
      </c>
      <c r="BK1951" s="2">
        <v>45717</v>
      </c>
      <c r="BL1951">
        <v>25.845483999999999</v>
      </c>
    </row>
    <row r="1952" spans="1:64" x14ac:dyDescent="0.25">
      <c r="A1952" t="s">
        <v>64</v>
      </c>
      <c r="B1952" t="s">
        <v>257</v>
      </c>
      <c r="C1952" t="s">
        <v>735</v>
      </c>
      <c r="D1952" t="s">
        <v>1050</v>
      </c>
      <c r="E1952" t="s">
        <v>1351</v>
      </c>
      <c r="F1952">
        <v>2</v>
      </c>
      <c r="G1952" t="s">
        <v>1416</v>
      </c>
      <c r="H1952" t="s">
        <v>1419</v>
      </c>
      <c r="I1952" t="s">
        <v>1421</v>
      </c>
      <c r="K1952">
        <v>7.59</v>
      </c>
      <c r="L1952" t="s">
        <v>1424</v>
      </c>
      <c r="N1952" t="s">
        <v>3525</v>
      </c>
      <c r="O1952" t="s">
        <v>5546</v>
      </c>
      <c r="P1952" t="s">
        <v>5546</v>
      </c>
      <c r="AB1952" s="2">
        <v>45627</v>
      </c>
      <c r="AC1952" s="2">
        <v>45627</v>
      </c>
      <c r="AD1952" s="2">
        <v>45597</v>
      </c>
      <c r="AE1952" t="s">
        <v>5595</v>
      </c>
      <c r="AF1952" t="s">
        <v>5596</v>
      </c>
      <c r="AG1952" t="s">
        <v>5609</v>
      </c>
      <c r="AK1952" s="2">
        <v>45640</v>
      </c>
      <c r="AL1952" s="2">
        <v>45640</v>
      </c>
      <c r="AN1952">
        <v>2024</v>
      </c>
      <c r="AO1952" t="s">
        <v>5623</v>
      </c>
      <c r="AP1952" t="s">
        <v>5623</v>
      </c>
      <c r="AQ1952" t="s">
        <v>5611</v>
      </c>
      <c r="AR1952" t="s">
        <v>5609</v>
      </c>
      <c r="AS1952" t="s">
        <v>5610</v>
      </c>
      <c r="AT1952" t="s">
        <v>5603</v>
      </c>
      <c r="AU1952">
        <v>9.8885889999999996</v>
      </c>
      <c r="AV1952">
        <v>25.845483999999999</v>
      </c>
      <c r="AW1952">
        <v>45.330043000000003</v>
      </c>
      <c r="AX1952">
        <v>51.388514999999998</v>
      </c>
      <c r="AZ1952" s="2">
        <v>45640</v>
      </c>
      <c r="BA1952" t="s">
        <v>36</v>
      </c>
      <c r="BB1952" t="s">
        <v>36</v>
      </c>
      <c r="BC1952" s="2">
        <v>45640</v>
      </c>
      <c r="BD1952" s="2">
        <v>45641</v>
      </c>
      <c r="BE1952">
        <v>75</v>
      </c>
      <c r="BF1952" s="2">
        <v>45715</v>
      </c>
      <c r="BG1952" s="2">
        <v>45717</v>
      </c>
      <c r="BH1952" t="s">
        <v>5546</v>
      </c>
      <c r="BI1952" t="s">
        <v>5634</v>
      </c>
      <c r="BJ1952" t="s">
        <v>5609</v>
      </c>
      <c r="BK1952" s="2">
        <v>45717</v>
      </c>
      <c r="BL1952">
        <v>25.845483999999999</v>
      </c>
    </row>
    <row r="1953" spans="1:64" x14ac:dyDescent="0.25">
      <c r="A1953" t="s">
        <v>64</v>
      </c>
      <c r="B1953" t="s">
        <v>257</v>
      </c>
      <c r="C1953" t="s">
        <v>735</v>
      </c>
      <c r="D1953" t="s">
        <v>1072</v>
      </c>
      <c r="E1953" t="s">
        <v>1351</v>
      </c>
      <c r="F1953">
        <v>2</v>
      </c>
      <c r="G1953" t="s">
        <v>1416</v>
      </c>
      <c r="H1953" t="s">
        <v>1419</v>
      </c>
      <c r="I1953" t="s">
        <v>1421</v>
      </c>
      <c r="K1953">
        <v>19.489999999999998</v>
      </c>
      <c r="L1953" t="s">
        <v>1424</v>
      </c>
      <c r="N1953" t="s">
        <v>3526</v>
      </c>
      <c r="O1953" t="s">
        <v>5546</v>
      </c>
      <c r="P1953" t="s">
        <v>5546</v>
      </c>
      <c r="AB1953" s="2">
        <v>45627</v>
      </c>
      <c r="AC1953" s="2">
        <v>45627</v>
      </c>
      <c r="AD1953" s="2">
        <v>45597</v>
      </c>
      <c r="AE1953" t="s">
        <v>5595</v>
      </c>
      <c r="AF1953" t="s">
        <v>5596</v>
      </c>
      <c r="AG1953" t="s">
        <v>5609</v>
      </c>
      <c r="AK1953" s="2">
        <v>45640</v>
      </c>
      <c r="AL1953" s="2">
        <v>45640</v>
      </c>
      <c r="AN1953">
        <v>2024</v>
      </c>
      <c r="AO1953" t="s">
        <v>5623</v>
      </c>
      <c r="AP1953" t="s">
        <v>5623</v>
      </c>
      <c r="AQ1953" t="s">
        <v>5611</v>
      </c>
      <c r="AR1953" t="s">
        <v>5609</v>
      </c>
      <c r="AS1953" t="s">
        <v>5610</v>
      </c>
      <c r="AT1953" t="s">
        <v>5603</v>
      </c>
      <c r="AU1953">
        <v>9.8885889999999996</v>
      </c>
      <c r="AV1953">
        <v>25.845483999999999</v>
      </c>
      <c r="AW1953">
        <v>45.330043000000003</v>
      </c>
      <c r="AX1953">
        <v>51.388514999999998</v>
      </c>
      <c r="AZ1953" s="2">
        <v>45640</v>
      </c>
      <c r="BA1953" t="s">
        <v>36</v>
      </c>
      <c r="BB1953" t="s">
        <v>36</v>
      </c>
      <c r="BC1953" s="2">
        <v>45640</v>
      </c>
      <c r="BD1953" s="2">
        <v>45641</v>
      </c>
      <c r="BE1953">
        <v>75</v>
      </c>
      <c r="BF1953" s="2">
        <v>45715</v>
      </c>
      <c r="BG1953" s="2">
        <v>45717</v>
      </c>
      <c r="BH1953" t="s">
        <v>5546</v>
      </c>
      <c r="BI1953" t="s">
        <v>5634</v>
      </c>
      <c r="BJ1953" t="s">
        <v>5609</v>
      </c>
      <c r="BK1953" s="2">
        <v>45717</v>
      </c>
      <c r="BL1953">
        <v>25.845483999999999</v>
      </c>
    </row>
    <row r="1954" spans="1:64" x14ac:dyDescent="0.25">
      <c r="A1954" t="s">
        <v>64</v>
      </c>
      <c r="B1954" t="s">
        <v>257</v>
      </c>
      <c r="C1954" t="s">
        <v>735</v>
      </c>
      <c r="D1954" t="s">
        <v>1030</v>
      </c>
      <c r="E1954" t="s">
        <v>1351</v>
      </c>
      <c r="F1954">
        <v>2</v>
      </c>
      <c r="G1954" t="s">
        <v>1416</v>
      </c>
      <c r="H1954" t="s">
        <v>1419</v>
      </c>
      <c r="I1954" t="s">
        <v>1421</v>
      </c>
      <c r="K1954">
        <v>28.02</v>
      </c>
      <c r="L1954" t="s">
        <v>1424</v>
      </c>
      <c r="N1954" t="s">
        <v>3527</v>
      </c>
      <c r="O1954" t="s">
        <v>5546</v>
      </c>
      <c r="P1954" t="s">
        <v>5546</v>
      </c>
      <c r="AB1954" s="2">
        <v>45627</v>
      </c>
      <c r="AC1954" s="2">
        <v>45627</v>
      </c>
      <c r="AD1954" s="2">
        <v>45597</v>
      </c>
      <c r="AE1954" t="s">
        <v>5595</v>
      </c>
      <c r="AF1954" t="s">
        <v>5596</v>
      </c>
      <c r="AG1954" t="s">
        <v>5609</v>
      </c>
      <c r="AK1954" s="2">
        <v>45640</v>
      </c>
      <c r="AL1954" s="2">
        <v>45640</v>
      </c>
      <c r="AN1954">
        <v>2024</v>
      </c>
      <c r="AO1954" t="s">
        <v>5623</v>
      </c>
      <c r="AP1954" t="s">
        <v>5623</v>
      </c>
      <c r="AQ1954" t="s">
        <v>5611</v>
      </c>
      <c r="AR1954" t="s">
        <v>5609</v>
      </c>
      <c r="AS1954" t="s">
        <v>5610</v>
      </c>
      <c r="AT1954" t="s">
        <v>5603</v>
      </c>
      <c r="AU1954">
        <v>9.8885889999999996</v>
      </c>
      <c r="AV1954">
        <v>25.845483999999999</v>
      </c>
      <c r="AW1954">
        <v>45.330043000000003</v>
      </c>
      <c r="AX1954">
        <v>51.388514999999998</v>
      </c>
      <c r="AZ1954" s="2">
        <v>45640</v>
      </c>
      <c r="BA1954" t="s">
        <v>36</v>
      </c>
      <c r="BB1954" t="s">
        <v>36</v>
      </c>
      <c r="BC1954" s="2">
        <v>45640</v>
      </c>
      <c r="BD1954" s="2">
        <v>45641</v>
      </c>
      <c r="BE1954">
        <v>75</v>
      </c>
      <c r="BF1954" s="2">
        <v>45715</v>
      </c>
      <c r="BG1954" s="2">
        <v>45717</v>
      </c>
      <c r="BH1954" t="s">
        <v>5546</v>
      </c>
      <c r="BI1954" t="s">
        <v>5634</v>
      </c>
      <c r="BJ1954" t="s">
        <v>5609</v>
      </c>
      <c r="BK1954" s="2">
        <v>45717</v>
      </c>
      <c r="BL1954">
        <v>25.845483999999999</v>
      </c>
    </row>
    <row r="1955" spans="1:64" x14ac:dyDescent="0.25">
      <c r="A1955" t="s">
        <v>64</v>
      </c>
      <c r="B1955" t="s">
        <v>258</v>
      </c>
      <c r="C1955" t="s">
        <v>736</v>
      </c>
      <c r="D1955" t="s">
        <v>1025</v>
      </c>
      <c r="E1955" t="s">
        <v>1351</v>
      </c>
      <c r="F1955">
        <v>2</v>
      </c>
      <c r="G1955" t="s">
        <v>1416</v>
      </c>
      <c r="H1955" t="s">
        <v>1419</v>
      </c>
      <c r="I1955" t="s">
        <v>1421</v>
      </c>
      <c r="K1955">
        <v>29.19</v>
      </c>
      <c r="L1955" t="s">
        <v>1424</v>
      </c>
      <c r="N1955" t="s">
        <v>3528</v>
      </c>
      <c r="O1955" t="s">
        <v>5546</v>
      </c>
      <c r="P1955" t="s">
        <v>5546</v>
      </c>
      <c r="AB1955" s="2">
        <v>45627</v>
      </c>
      <c r="AC1955" s="2">
        <v>45627</v>
      </c>
      <c r="AD1955" s="2">
        <v>45597</v>
      </c>
      <c r="AE1955" t="s">
        <v>5596</v>
      </c>
      <c r="AF1955" t="s">
        <v>5596</v>
      </c>
      <c r="AG1955" t="s">
        <v>5609</v>
      </c>
      <c r="AK1955" s="2">
        <v>45636</v>
      </c>
      <c r="AL1955" s="2">
        <v>45636</v>
      </c>
      <c r="AN1955">
        <v>2024</v>
      </c>
      <c r="AO1955" t="s">
        <v>5623</v>
      </c>
      <c r="AP1955" t="s">
        <v>5623</v>
      </c>
      <c r="AQ1955" t="s">
        <v>5611</v>
      </c>
      <c r="AR1955" t="s">
        <v>5609</v>
      </c>
      <c r="AS1955" t="s">
        <v>5610</v>
      </c>
      <c r="AT1955" t="s">
        <v>5603</v>
      </c>
      <c r="AU1955">
        <v>13.192242</v>
      </c>
      <c r="AV1955">
        <v>29.149135999999999</v>
      </c>
      <c r="AW1955">
        <v>43.278640000000003</v>
      </c>
      <c r="AX1955">
        <v>47.614429000000001</v>
      </c>
      <c r="AZ1955" s="2">
        <v>45636</v>
      </c>
      <c r="BA1955" t="s">
        <v>36</v>
      </c>
      <c r="BB1955" t="s">
        <v>36</v>
      </c>
      <c r="BC1955" s="2">
        <v>45636</v>
      </c>
      <c r="BD1955" s="2">
        <v>45683</v>
      </c>
      <c r="BE1955">
        <v>75</v>
      </c>
      <c r="BF1955" s="2">
        <v>45711</v>
      </c>
      <c r="BG1955" s="2">
        <v>45748</v>
      </c>
      <c r="BH1955" t="s">
        <v>5546</v>
      </c>
      <c r="BI1955" t="s">
        <v>5634</v>
      </c>
      <c r="BJ1955" t="s">
        <v>5609</v>
      </c>
      <c r="BK1955" s="2">
        <v>45748</v>
      </c>
      <c r="BL1955">
        <v>29.149135999999999</v>
      </c>
    </row>
    <row r="1956" spans="1:64" x14ac:dyDescent="0.25">
      <c r="A1956" t="s">
        <v>64</v>
      </c>
      <c r="B1956" t="s">
        <v>258</v>
      </c>
      <c r="C1956" t="s">
        <v>736</v>
      </c>
      <c r="D1956" t="s">
        <v>1049</v>
      </c>
      <c r="E1956" t="s">
        <v>1351</v>
      </c>
      <c r="F1956">
        <v>2</v>
      </c>
      <c r="G1956" t="s">
        <v>1416</v>
      </c>
      <c r="H1956" t="s">
        <v>1419</v>
      </c>
      <c r="I1956" t="s">
        <v>1421</v>
      </c>
      <c r="K1956">
        <v>24.43</v>
      </c>
      <c r="L1956" t="s">
        <v>1424</v>
      </c>
      <c r="N1956" t="s">
        <v>3529</v>
      </c>
      <c r="O1956" t="s">
        <v>5546</v>
      </c>
      <c r="P1956" t="s">
        <v>5546</v>
      </c>
      <c r="AB1956" s="2">
        <v>45627</v>
      </c>
      <c r="AC1956" s="2">
        <v>45627</v>
      </c>
      <c r="AD1956" s="2">
        <v>45597</v>
      </c>
      <c r="AE1956" t="s">
        <v>5596</v>
      </c>
      <c r="AF1956" t="s">
        <v>5596</v>
      </c>
      <c r="AG1956" t="s">
        <v>5609</v>
      </c>
      <c r="AK1956" s="2">
        <v>45636</v>
      </c>
      <c r="AL1956" s="2">
        <v>45636</v>
      </c>
      <c r="AN1956">
        <v>2024</v>
      </c>
      <c r="AO1956" t="s">
        <v>5623</v>
      </c>
      <c r="AP1956" t="s">
        <v>5623</v>
      </c>
      <c r="AQ1956" t="s">
        <v>5611</v>
      </c>
      <c r="AR1956" t="s">
        <v>5609</v>
      </c>
      <c r="AS1956" t="s">
        <v>5610</v>
      </c>
      <c r="AT1956" t="s">
        <v>5603</v>
      </c>
      <c r="AU1956">
        <v>13.192242</v>
      </c>
      <c r="AV1956">
        <v>29.149135999999999</v>
      </c>
      <c r="AW1956">
        <v>43.278640000000003</v>
      </c>
      <c r="AX1956">
        <v>47.614429000000001</v>
      </c>
      <c r="AZ1956" s="2">
        <v>45636</v>
      </c>
      <c r="BA1956" t="s">
        <v>36</v>
      </c>
      <c r="BB1956" t="s">
        <v>36</v>
      </c>
      <c r="BC1956" s="2">
        <v>45636</v>
      </c>
      <c r="BD1956" s="2">
        <v>45683</v>
      </c>
      <c r="BE1956">
        <v>75</v>
      </c>
      <c r="BF1956" s="2">
        <v>45711</v>
      </c>
      <c r="BG1956" s="2">
        <v>45748</v>
      </c>
      <c r="BH1956" t="s">
        <v>5546</v>
      </c>
      <c r="BI1956" t="s">
        <v>5634</v>
      </c>
      <c r="BJ1956" t="s">
        <v>5609</v>
      </c>
      <c r="BK1956" s="2">
        <v>45748</v>
      </c>
      <c r="BL1956">
        <v>29.149135999999999</v>
      </c>
    </row>
    <row r="1957" spans="1:64" x14ac:dyDescent="0.25">
      <c r="A1957" t="s">
        <v>64</v>
      </c>
      <c r="B1957" t="s">
        <v>258</v>
      </c>
      <c r="C1957" t="s">
        <v>736</v>
      </c>
      <c r="D1957" t="s">
        <v>1030</v>
      </c>
      <c r="E1957" t="s">
        <v>1351</v>
      </c>
      <c r="F1957">
        <v>1</v>
      </c>
      <c r="G1957" t="s">
        <v>1418</v>
      </c>
      <c r="H1957" t="s">
        <v>1419</v>
      </c>
      <c r="I1957" t="s">
        <v>1420</v>
      </c>
      <c r="J1957" s="2">
        <v>43776</v>
      </c>
      <c r="K1957">
        <v>39.51</v>
      </c>
      <c r="L1957" t="s">
        <v>1424</v>
      </c>
      <c r="M1957" t="s">
        <v>1501</v>
      </c>
      <c r="N1957" t="s">
        <v>3530</v>
      </c>
      <c r="O1957" t="s">
        <v>5546</v>
      </c>
      <c r="P1957" t="s">
        <v>5546</v>
      </c>
      <c r="AB1957" s="2">
        <v>45627</v>
      </c>
      <c r="AC1957" s="2">
        <v>45627</v>
      </c>
      <c r="AD1957" s="2">
        <v>45597</v>
      </c>
      <c r="AE1957" t="s">
        <v>5596</v>
      </c>
      <c r="AF1957" t="s">
        <v>5596</v>
      </c>
      <c r="AG1957" t="s">
        <v>5609</v>
      </c>
      <c r="AK1957" s="2">
        <v>45647</v>
      </c>
      <c r="AL1957" s="2">
        <v>45647</v>
      </c>
      <c r="AM1957">
        <v>2019</v>
      </c>
      <c r="AN1957">
        <v>2024</v>
      </c>
      <c r="AO1957" t="s">
        <v>5623</v>
      </c>
      <c r="AP1957" t="s">
        <v>5623</v>
      </c>
      <c r="AQ1957" t="s">
        <v>5611</v>
      </c>
      <c r="AR1957" t="s">
        <v>5609</v>
      </c>
      <c r="AS1957" t="s">
        <v>5610</v>
      </c>
      <c r="AT1957" t="s">
        <v>5603</v>
      </c>
      <c r="AU1957">
        <v>13.192242</v>
      </c>
      <c r="AV1957">
        <v>29.149135999999999</v>
      </c>
      <c r="AW1957">
        <v>43.278640000000003</v>
      </c>
      <c r="AX1957">
        <v>47.614429000000001</v>
      </c>
      <c r="AZ1957" s="2">
        <v>45647</v>
      </c>
      <c r="BA1957" t="s">
        <v>36</v>
      </c>
      <c r="BB1957" t="s">
        <v>36</v>
      </c>
      <c r="BC1957" s="2">
        <v>45636</v>
      </c>
      <c r="BD1957" s="2">
        <v>45683</v>
      </c>
      <c r="BE1957">
        <v>75</v>
      </c>
      <c r="BF1957" s="2">
        <v>45722</v>
      </c>
      <c r="BG1957" s="2">
        <v>45748</v>
      </c>
      <c r="BH1957" t="s">
        <v>5546</v>
      </c>
      <c r="BI1957" t="s">
        <v>5634</v>
      </c>
      <c r="BJ1957" t="s">
        <v>5609</v>
      </c>
      <c r="BK1957" s="2">
        <v>45748</v>
      </c>
      <c r="BL1957">
        <v>29.149135999999999</v>
      </c>
    </row>
    <row r="1958" spans="1:64" x14ac:dyDescent="0.25">
      <c r="A1958" t="s">
        <v>64</v>
      </c>
      <c r="B1958" t="s">
        <v>258</v>
      </c>
      <c r="C1958" t="s">
        <v>736</v>
      </c>
      <c r="D1958" t="s">
        <v>1031</v>
      </c>
      <c r="E1958" t="s">
        <v>1351</v>
      </c>
      <c r="F1958">
        <v>1</v>
      </c>
      <c r="G1958" t="s">
        <v>1418</v>
      </c>
      <c r="H1958" t="s">
        <v>1419</v>
      </c>
      <c r="I1958" t="s">
        <v>1420</v>
      </c>
      <c r="J1958" s="2">
        <v>43776</v>
      </c>
      <c r="K1958">
        <v>15.76</v>
      </c>
      <c r="L1958" t="s">
        <v>1424</v>
      </c>
      <c r="M1958" t="s">
        <v>1501</v>
      </c>
      <c r="N1958" t="s">
        <v>3531</v>
      </c>
      <c r="O1958" t="s">
        <v>5546</v>
      </c>
      <c r="P1958" t="s">
        <v>5546</v>
      </c>
      <c r="AB1958" s="2">
        <v>45627</v>
      </c>
      <c r="AC1958" s="2">
        <v>45627</v>
      </c>
      <c r="AD1958" s="2">
        <v>45597</v>
      </c>
      <c r="AE1958" t="s">
        <v>5596</v>
      </c>
      <c r="AF1958" t="s">
        <v>5596</v>
      </c>
      <c r="AG1958" t="s">
        <v>5609</v>
      </c>
      <c r="AK1958" s="2">
        <v>45644</v>
      </c>
      <c r="AL1958" s="2">
        <v>45644</v>
      </c>
      <c r="AM1958">
        <v>2019</v>
      </c>
      <c r="AN1958">
        <v>2024</v>
      </c>
      <c r="AO1958" t="s">
        <v>5623</v>
      </c>
      <c r="AP1958" t="s">
        <v>5623</v>
      </c>
      <c r="AQ1958" t="s">
        <v>5611</v>
      </c>
      <c r="AR1958" t="s">
        <v>5609</v>
      </c>
      <c r="AS1958" t="s">
        <v>5610</v>
      </c>
      <c r="AT1958" t="s">
        <v>5603</v>
      </c>
      <c r="AU1958">
        <v>13.192242</v>
      </c>
      <c r="AV1958">
        <v>29.149135999999999</v>
      </c>
      <c r="AW1958">
        <v>43.278640000000003</v>
      </c>
      <c r="AX1958">
        <v>47.614429000000001</v>
      </c>
      <c r="AZ1958" s="2">
        <v>45644</v>
      </c>
      <c r="BA1958" t="s">
        <v>36</v>
      </c>
      <c r="BB1958" t="s">
        <v>36</v>
      </c>
      <c r="BC1958" s="2">
        <v>45636</v>
      </c>
      <c r="BD1958" s="2">
        <v>45683</v>
      </c>
      <c r="BE1958">
        <v>75</v>
      </c>
      <c r="BF1958" s="2">
        <v>45719</v>
      </c>
      <c r="BG1958" s="2">
        <v>45748</v>
      </c>
      <c r="BH1958" t="s">
        <v>5546</v>
      </c>
      <c r="BI1958" t="s">
        <v>5634</v>
      </c>
      <c r="BJ1958" t="s">
        <v>5609</v>
      </c>
      <c r="BK1958" s="2">
        <v>45748</v>
      </c>
      <c r="BL1958">
        <v>29.149135999999999</v>
      </c>
    </row>
    <row r="1959" spans="1:64" x14ac:dyDescent="0.25">
      <c r="A1959" t="s">
        <v>64</v>
      </c>
      <c r="B1959" t="s">
        <v>258</v>
      </c>
      <c r="C1959" t="s">
        <v>736</v>
      </c>
      <c r="D1959" t="s">
        <v>1073</v>
      </c>
      <c r="E1959" t="s">
        <v>1351</v>
      </c>
      <c r="F1959">
        <v>2</v>
      </c>
      <c r="G1959" t="s">
        <v>1416</v>
      </c>
      <c r="H1959" t="s">
        <v>1419</v>
      </c>
      <c r="I1959" t="s">
        <v>1421</v>
      </c>
      <c r="K1959">
        <v>5.0599999999999996</v>
      </c>
      <c r="L1959" t="s">
        <v>1424</v>
      </c>
      <c r="M1959" t="s">
        <v>1501</v>
      </c>
      <c r="N1959" t="s">
        <v>3532</v>
      </c>
      <c r="O1959" t="s">
        <v>5546</v>
      </c>
      <c r="P1959" t="s">
        <v>5546</v>
      </c>
      <c r="V1959" t="s">
        <v>5575</v>
      </c>
      <c r="W1959" t="s">
        <v>5585</v>
      </c>
      <c r="X1959" t="s">
        <v>5596</v>
      </c>
      <c r="Y1959">
        <v>25</v>
      </c>
      <c r="Z1959" s="2">
        <v>45658</v>
      </c>
      <c r="AB1959" s="2">
        <v>44969</v>
      </c>
      <c r="AE1959" t="s">
        <v>5596</v>
      </c>
      <c r="AF1959" t="s">
        <v>5596</v>
      </c>
      <c r="AG1959" t="s">
        <v>5609</v>
      </c>
      <c r="AK1959" s="2">
        <v>44969</v>
      </c>
      <c r="AL1959" s="2">
        <v>44969</v>
      </c>
      <c r="AO1959" t="s">
        <v>5623</v>
      </c>
      <c r="AP1959" t="s">
        <v>5623</v>
      </c>
      <c r="AQ1959" t="s">
        <v>5611</v>
      </c>
      <c r="AR1959" t="s">
        <v>5609</v>
      </c>
      <c r="AS1959" t="s">
        <v>5610</v>
      </c>
      <c r="AT1959" t="s">
        <v>5603</v>
      </c>
      <c r="AU1959">
        <v>13.192242</v>
      </c>
      <c r="AV1959">
        <v>29.149135999999999</v>
      </c>
      <c r="AW1959">
        <v>43.278640000000003</v>
      </c>
      <c r="AX1959">
        <v>47.614429000000001</v>
      </c>
      <c r="AY1959" s="2">
        <v>45683</v>
      </c>
      <c r="AZ1959" s="2">
        <v>45683</v>
      </c>
      <c r="BA1959" t="s">
        <v>5626</v>
      </c>
      <c r="BB1959" t="s">
        <v>5626</v>
      </c>
      <c r="BC1959" s="2">
        <v>45636</v>
      </c>
      <c r="BD1959" s="2">
        <v>45683</v>
      </c>
      <c r="BE1959">
        <v>0</v>
      </c>
      <c r="BF1959" s="2">
        <v>45683</v>
      </c>
      <c r="BG1959" s="2">
        <v>45748</v>
      </c>
      <c r="BH1959" t="s">
        <v>5546</v>
      </c>
      <c r="BI1959" t="s">
        <v>5634</v>
      </c>
      <c r="BJ1959" t="s">
        <v>5609</v>
      </c>
      <c r="BK1959" s="2">
        <v>45748</v>
      </c>
      <c r="BL1959">
        <v>29.149135999999999</v>
      </c>
    </row>
    <row r="1960" spans="1:64" x14ac:dyDescent="0.25">
      <c r="A1960" t="s">
        <v>64</v>
      </c>
      <c r="B1960" t="s">
        <v>259</v>
      </c>
      <c r="C1960" t="s">
        <v>737</v>
      </c>
      <c r="D1960" t="s">
        <v>1025</v>
      </c>
      <c r="E1960" t="s">
        <v>1347</v>
      </c>
      <c r="F1960">
        <v>2</v>
      </c>
      <c r="G1960" t="s">
        <v>1416</v>
      </c>
      <c r="H1960" t="s">
        <v>1419</v>
      </c>
      <c r="I1960" t="s">
        <v>1421</v>
      </c>
      <c r="K1960">
        <v>39.04</v>
      </c>
      <c r="L1960" t="s">
        <v>1424</v>
      </c>
      <c r="N1960" t="s">
        <v>3533</v>
      </c>
      <c r="O1960" t="s">
        <v>5546</v>
      </c>
      <c r="P1960" t="s">
        <v>5546</v>
      </c>
      <c r="Q1960" t="s">
        <v>5549</v>
      </c>
      <c r="R1960" t="s">
        <v>5549</v>
      </c>
      <c r="S1960" t="s">
        <v>5548</v>
      </c>
      <c r="V1960" t="s">
        <v>5576</v>
      </c>
      <c r="W1960" t="s">
        <v>5593</v>
      </c>
      <c r="X1960" t="s">
        <v>5595</v>
      </c>
      <c r="Y1960">
        <v>25</v>
      </c>
      <c r="Z1960" s="2">
        <v>45658</v>
      </c>
      <c r="AB1960" s="2">
        <v>45555</v>
      </c>
      <c r="AD1960" s="2">
        <v>45505</v>
      </c>
      <c r="AE1960" t="s">
        <v>5595</v>
      </c>
      <c r="AF1960" t="s">
        <v>5595</v>
      </c>
      <c r="AG1960" t="s">
        <v>5610</v>
      </c>
      <c r="AH1960" t="s">
        <v>5617</v>
      </c>
      <c r="AI1960" t="s">
        <v>5595</v>
      </c>
      <c r="AJ1960" t="s">
        <v>5610</v>
      </c>
      <c r="AK1960" s="2">
        <v>45555</v>
      </c>
      <c r="AL1960" s="2">
        <v>45555</v>
      </c>
      <c r="AN1960">
        <v>2024</v>
      </c>
      <c r="AO1960" t="s">
        <v>5623</v>
      </c>
      <c r="AP1960" t="s">
        <v>5623</v>
      </c>
      <c r="AQ1960" t="s">
        <v>5603</v>
      </c>
      <c r="AR1960" t="s">
        <v>5612</v>
      </c>
      <c r="AS1960" t="s">
        <v>5609</v>
      </c>
      <c r="AT1960" t="s">
        <v>5611</v>
      </c>
      <c r="AU1960">
        <v>15.991091000000001</v>
      </c>
      <c r="AV1960">
        <v>39.397874000000002</v>
      </c>
      <c r="AW1960">
        <v>46.280419000000002</v>
      </c>
      <c r="AX1960">
        <v>48.873026000000003</v>
      </c>
      <c r="AY1960" s="2">
        <v>45627</v>
      </c>
      <c r="AZ1960" s="2">
        <v>45627</v>
      </c>
      <c r="BA1960" t="s">
        <v>5626</v>
      </c>
      <c r="BB1960" t="s">
        <v>5629</v>
      </c>
      <c r="BC1960" s="2">
        <v>45627</v>
      </c>
      <c r="BD1960" s="2">
        <v>45627</v>
      </c>
      <c r="BE1960">
        <v>0</v>
      </c>
      <c r="BF1960" s="2">
        <v>45627</v>
      </c>
      <c r="BG1960" s="2">
        <v>45658</v>
      </c>
      <c r="BI1960" t="s">
        <v>5618</v>
      </c>
      <c r="BJ1960" t="s">
        <v>5610</v>
      </c>
      <c r="BK1960" s="2">
        <v>45658</v>
      </c>
      <c r="BL1960">
        <v>63.036363999999999</v>
      </c>
    </row>
    <row r="1961" spans="1:64" x14ac:dyDescent="0.25">
      <c r="A1961" t="s">
        <v>64</v>
      </c>
      <c r="B1961" t="s">
        <v>259</v>
      </c>
      <c r="C1961" t="s">
        <v>737</v>
      </c>
      <c r="D1961" t="s">
        <v>1049</v>
      </c>
      <c r="E1961" t="s">
        <v>1347</v>
      </c>
      <c r="F1961">
        <v>2</v>
      </c>
      <c r="G1961" t="s">
        <v>1416</v>
      </c>
      <c r="H1961" t="s">
        <v>1419</v>
      </c>
      <c r="I1961" t="s">
        <v>1421</v>
      </c>
      <c r="K1961">
        <v>19.95</v>
      </c>
      <c r="L1961" t="s">
        <v>1424</v>
      </c>
      <c r="N1961" t="s">
        <v>3534</v>
      </c>
      <c r="O1961" t="s">
        <v>5546</v>
      </c>
      <c r="P1961" t="s">
        <v>5546</v>
      </c>
      <c r="Q1961" t="s">
        <v>5549</v>
      </c>
      <c r="R1961" t="s">
        <v>5549</v>
      </c>
      <c r="S1961" t="s">
        <v>5548</v>
      </c>
      <c r="V1961" t="s">
        <v>5576</v>
      </c>
      <c r="W1961" t="s">
        <v>5593</v>
      </c>
      <c r="X1961" t="s">
        <v>5595</v>
      </c>
      <c r="Y1961">
        <v>25</v>
      </c>
      <c r="Z1961" s="2">
        <v>45658</v>
      </c>
      <c r="AB1961" s="2">
        <v>45555</v>
      </c>
      <c r="AD1961" s="2">
        <v>45505</v>
      </c>
      <c r="AE1961" t="s">
        <v>5595</v>
      </c>
      <c r="AF1961" t="s">
        <v>5595</v>
      </c>
      <c r="AG1961" t="s">
        <v>5610</v>
      </c>
      <c r="AH1961" t="s">
        <v>5617</v>
      </c>
      <c r="AI1961" t="s">
        <v>5595</v>
      </c>
      <c r="AJ1961" t="s">
        <v>5610</v>
      </c>
      <c r="AK1961" s="2">
        <v>45555</v>
      </c>
      <c r="AL1961" s="2">
        <v>45555</v>
      </c>
      <c r="AN1961">
        <v>2024</v>
      </c>
      <c r="AO1961" t="s">
        <v>5623</v>
      </c>
      <c r="AP1961" t="s">
        <v>5623</v>
      </c>
      <c r="AQ1961" t="s">
        <v>5603</v>
      </c>
      <c r="AR1961" t="s">
        <v>5612</v>
      </c>
      <c r="AS1961" t="s">
        <v>5609</v>
      </c>
      <c r="AT1961" t="s">
        <v>5611</v>
      </c>
      <c r="AU1961">
        <v>15.991091000000001</v>
      </c>
      <c r="AV1961">
        <v>39.397874000000002</v>
      </c>
      <c r="AW1961">
        <v>46.280419000000002</v>
      </c>
      <c r="AX1961">
        <v>48.873026000000003</v>
      </c>
      <c r="AY1961" s="2">
        <v>45627</v>
      </c>
      <c r="AZ1961" s="2">
        <v>45627</v>
      </c>
      <c r="BA1961" t="s">
        <v>5626</v>
      </c>
      <c r="BB1961" t="s">
        <v>5629</v>
      </c>
      <c r="BC1961" s="2">
        <v>45627</v>
      </c>
      <c r="BD1961" s="2">
        <v>45627</v>
      </c>
      <c r="BE1961">
        <v>0</v>
      </c>
      <c r="BF1961" s="2">
        <v>45627</v>
      </c>
      <c r="BG1961" s="2">
        <v>45658</v>
      </c>
      <c r="BI1961" t="s">
        <v>5618</v>
      </c>
      <c r="BJ1961" t="s">
        <v>5610</v>
      </c>
      <c r="BK1961" s="2">
        <v>45658</v>
      </c>
      <c r="BL1961">
        <v>63.036363999999999</v>
      </c>
    </row>
    <row r="1962" spans="1:64" x14ac:dyDescent="0.25">
      <c r="A1962" t="s">
        <v>64</v>
      </c>
      <c r="B1962" t="s">
        <v>259</v>
      </c>
      <c r="C1962" t="s">
        <v>737</v>
      </c>
      <c r="D1962" t="s">
        <v>1072</v>
      </c>
      <c r="E1962" t="s">
        <v>1347</v>
      </c>
      <c r="F1962">
        <v>2</v>
      </c>
      <c r="G1962" t="s">
        <v>1416</v>
      </c>
      <c r="H1962" t="s">
        <v>1419</v>
      </c>
      <c r="I1962" t="s">
        <v>1421</v>
      </c>
      <c r="K1962">
        <v>44.92</v>
      </c>
      <c r="L1962" t="s">
        <v>1424</v>
      </c>
      <c r="N1962" t="s">
        <v>3535</v>
      </c>
      <c r="O1962" t="s">
        <v>5546</v>
      </c>
      <c r="P1962" t="s">
        <v>5546</v>
      </c>
      <c r="Q1962" t="s">
        <v>5548</v>
      </c>
      <c r="R1962" t="s">
        <v>5549</v>
      </c>
      <c r="S1962" t="s">
        <v>5549</v>
      </c>
      <c r="V1962" t="s">
        <v>5576</v>
      </c>
      <c r="W1962" t="s">
        <v>5593</v>
      </c>
      <c r="X1962" t="s">
        <v>5595</v>
      </c>
      <c r="Y1962">
        <v>25</v>
      </c>
      <c r="Z1962" s="2">
        <v>45658</v>
      </c>
      <c r="AB1962" s="2">
        <v>45556</v>
      </c>
      <c r="AD1962" s="2">
        <v>45505</v>
      </c>
      <c r="AE1962" t="s">
        <v>5595</v>
      </c>
      <c r="AF1962" t="s">
        <v>5595</v>
      </c>
      <c r="AG1962" t="s">
        <v>5610</v>
      </c>
      <c r="AH1962" t="s">
        <v>5617</v>
      </c>
      <c r="AI1962" t="s">
        <v>5595</v>
      </c>
      <c r="AJ1962" t="s">
        <v>5610</v>
      </c>
      <c r="AK1962" s="2">
        <v>45556</v>
      </c>
      <c r="AL1962" s="2">
        <v>45556</v>
      </c>
      <c r="AN1962">
        <v>2024</v>
      </c>
      <c r="AO1962" t="s">
        <v>5623</v>
      </c>
      <c r="AP1962" t="s">
        <v>5623</v>
      </c>
      <c r="AQ1962" t="s">
        <v>5603</v>
      </c>
      <c r="AR1962" t="s">
        <v>5612</v>
      </c>
      <c r="AS1962" t="s">
        <v>5609</v>
      </c>
      <c r="AT1962" t="s">
        <v>5611</v>
      </c>
      <c r="AU1962">
        <v>15.991091000000001</v>
      </c>
      <c r="AV1962">
        <v>39.397874000000002</v>
      </c>
      <c r="AW1962">
        <v>46.280419000000002</v>
      </c>
      <c r="AX1962">
        <v>48.873026000000003</v>
      </c>
      <c r="AY1962" s="2">
        <v>45627</v>
      </c>
      <c r="AZ1962" s="2">
        <v>45627</v>
      </c>
      <c r="BA1962" t="s">
        <v>5626</v>
      </c>
      <c r="BB1962" t="s">
        <v>5629</v>
      </c>
      <c r="BC1962" s="2">
        <v>45627</v>
      </c>
      <c r="BD1962" s="2">
        <v>45627</v>
      </c>
      <c r="BE1962">
        <v>0</v>
      </c>
      <c r="BF1962" s="2">
        <v>45627</v>
      </c>
      <c r="BG1962" s="2">
        <v>45658</v>
      </c>
      <c r="BI1962" t="s">
        <v>5618</v>
      </c>
      <c r="BJ1962" t="s">
        <v>5610</v>
      </c>
      <c r="BK1962" s="2">
        <v>45658</v>
      </c>
      <c r="BL1962">
        <v>63.036363999999999</v>
      </c>
    </row>
    <row r="1963" spans="1:64" x14ac:dyDescent="0.25">
      <c r="A1963" t="s">
        <v>64</v>
      </c>
      <c r="B1963" t="s">
        <v>260</v>
      </c>
      <c r="C1963" t="s">
        <v>738</v>
      </c>
      <c r="D1963" t="s">
        <v>1025</v>
      </c>
      <c r="E1963" t="s">
        <v>1336</v>
      </c>
      <c r="F1963">
        <v>1</v>
      </c>
      <c r="G1963" t="s">
        <v>1418</v>
      </c>
      <c r="H1963" t="s">
        <v>1419</v>
      </c>
      <c r="I1963" t="s">
        <v>1420</v>
      </c>
      <c r="J1963" s="2">
        <v>43759</v>
      </c>
      <c r="K1963">
        <v>8.43</v>
      </c>
      <c r="L1963" t="s">
        <v>1424</v>
      </c>
      <c r="N1963" t="s">
        <v>3536</v>
      </c>
      <c r="O1963" t="s">
        <v>5546</v>
      </c>
      <c r="P1963" t="s">
        <v>5546</v>
      </c>
      <c r="AB1963" s="2">
        <v>45748</v>
      </c>
      <c r="AC1963" s="2">
        <v>45748</v>
      </c>
      <c r="AD1963" s="2">
        <v>45658</v>
      </c>
      <c r="AE1963" t="s">
        <v>5595</v>
      </c>
      <c r="AF1963" t="s">
        <v>5596</v>
      </c>
      <c r="AG1963" t="s">
        <v>5606</v>
      </c>
      <c r="AM1963">
        <v>2019</v>
      </c>
      <c r="AN1963">
        <v>2025</v>
      </c>
      <c r="AO1963" t="s">
        <v>5623</v>
      </c>
      <c r="AP1963" t="s">
        <v>5623</v>
      </c>
      <c r="AQ1963" t="s">
        <v>5606</v>
      </c>
      <c r="AR1963" t="s">
        <v>5607</v>
      </c>
      <c r="AS1963" t="s">
        <v>5605</v>
      </c>
      <c r="AT1963" t="s">
        <v>5609</v>
      </c>
      <c r="AU1963">
        <v>25.138234000000001</v>
      </c>
      <c r="AV1963">
        <v>26.254923000000002</v>
      </c>
      <c r="AW1963">
        <v>26.898102000000002</v>
      </c>
      <c r="AX1963">
        <v>53.106909999999999</v>
      </c>
      <c r="AZ1963" s="2">
        <v>45658</v>
      </c>
      <c r="BA1963" t="s">
        <v>5625</v>
      </c>
      <c r="BB1963" t="s">
        <v>5625</v>
      </c>
      <c r="BC1963" s="2">
        <v>45658</v>
      </c>
      <c r="BD1963" s="2">
        <v>45658</v>
      </c>
      <c r="BE1963">
        <v>90</v>
      </c>
      <c r="BF1963" s="2">
        <v>45748</v>
      </c>
      <c r="BG1963" s="2">
        <v>45748</v>
      </c>
      <c r="BH1963" t="s">
        <v>5546</v>
      </c>
      <c r="BI1963" t="s">
        <v>5634</v>
      </c>
      <c r="BJ1963" t="s">
        <v>5606</v>
      </c>
      <c r="BL1963">
        <v>25.138234000000001</v>
      </c>
    </row>
    <row r="1964" spans="1:64" x14ac:dyDescent="0.25">
      <c r="A1964" t="s">
        <v>64</v>
      </c>
      <c r="B1964" t="s">
        <v>260</v>
      </c>
      <c r="C1964" t="s">
        <v>738</v>
      </c>
      <c r="D1964" t="s">
        <v>1049</v>
      </c>
      <c r="E1964" t="s">
        <v>1336</v>
      </c>
      <c r="F1964">
        <v>1</v>
      </c>
      <c r="G1964" t="s">
        <v>1418</v>
      </c>
      <c r="H1964" t="s">
        <v>1419</v>
      </c>
      <c r="I1964" t="s">
        <v>1420</v>
      </c>
      <c r="J1964" s="2">
        <v>43773</v>
      </c>
      <c r="K1964">
        <v>19.79</v>
      </c>
      <c r="L1964" t="s">
        <v>1424</v>
      </c>
      <c r="N1964" t="s">
        <v>3537</v>
      </c>
      <c r="O1964" t="s">
        <v>5546</v>
      </c>
      <c r="P1964" t="s">
        <v>5546</v>
      </c>
      <c r="AB1964" s="2">
        <v>45748</v>
      </c>
      <c r="AC1964" s="2">
        <v>45748</v>
      </c>
      <c r="AD1964" s="2">
        <v>45658</v>
      </c>
      <c r="AE1964" t="s">
        <v>5595</v>
      </c>
      <c r="AF1964" t="s">
        <v>5596</v>
      </c>
      <c r="AG1964" t="s">
        <v>5606</v>
      </c>
      <c r="AM1964">
        <v>2019</v>
      </c>
      <c r="AN1964">
        <v>2025</v>
      </c>
      <c r="AO1964" t="s">
        <v>5623</v>
      </c>
      <c r="AP1964" t="s">
        <v>5623</v>
      </c>
      <c r="AQ1964" t="s">
        <v>5606</v>
      </c>
      <c r="AR1964" t="s">
        <v>5607</v>
      </c>
      <c r="AS1964" t="s">
        <v>5605</v>
      </c>
      <c r="AT1964" t="s">
        <v>5609</v>
      </c>
      <c r="AU1964">
        <v>25.138234000000001</v>
      </c>
      <c r="AV1964">
        <v>26.254923000000002</v>
      </c>
      <c r="AW1964">
        <v>26.898102000000002</v>
      </c>
      <c r="AX1964">
        <v>53.106909999999999</v>
      </c>
      <c r="AZ1964" s="2">
        <v>45658</v>
      </c>
      <c r="BA1964" t="s">
        <v>5625</v>
      </c>
      <c r="BB1964" t="s">
        <v>5625</v>
      </c>
      <c r="BC1964" s="2">
        <v>45658</v>
      </c>
      <c r="BD1964" s="2">
        <v>45658</v>
      </c>
      <c r="BE1964">
        <v>90</v>
      </c>
      <c r="BF1964" s="2">
        <v>45748</v>
      </c>
      <c r="BG1964" s="2">
        <v>45748</v>
      </c>
      <c r="BH1964" t="s">
        <v>5546</v>
      </c>
      <c r="BI1964" t="s">
        <v>5634</v>
      </c>
      <c r="BJ1964" t="s">
        <v>5606</v>
      </c>
      <c r="BL1964">
        <v>25.138234000000001</v>
      </c>
    </row>
    <row r="1965" spans="1:64" x14ac:dyDescent="0.25">
      <c r="A1965" t="s">
        <v>64</v>
      </c>
      <c r="B1965" t="s">
        <v>260</v>
      </c>
      <c r="C1965" t="s">
        <v>738</v>
      </c>
      <c r="D1965" t="s">
        <v>1050</v>
      </c>
      <c r="E1965" t="s">
        <v>1336</v>
      </c>
      <c r="F1965">
        <v>1</v>
      </c>
      <c r="G1965" t="s">
        <v>1418</v>
      </c>
      <c r="H1965" t="s">
        <v>1419</v>
      </c>
      <c r="I1965" t="s">
        <v>1420</v>
      </c>
      <c r="J1965" s="2">
        <v>43766</v>
      </c>
      <c r="K1965">
        <v>24.25</v>
      </c>
      <c r="L1965" t="s">
        <v>1424</v>
      </c>
      <c r="N1965" t="s">
        <v>3538</v>
      </c>
      <c r="O1965" t="s">
        <v>5546</v>
      </c>
      <c r="P1965" t="s">
        <v>5546</v>
      </c>
      <c r="AB1965" s="2">
        <v>45748</v>
      </c>
      <c r="AC1965" s="2">
        <v>45748</v>
      </c>
      <c r="AD1965" s="2">
        <v>45658</v>
      </c>
      <c r="AE1965" t="s">
        <v>5595</v>
      </c>
      <c r="AF1965" t="s">
        <v>5596</v>
      </c>
      <c r="AG1965" t="s">
        <v>5606</v>
      </c>
      <c r="AM1965">
        <v>2019</v>
      </c>
      <c r="AN1965">
        <v>2025</v>
      </c>
      <c r="AO1965" t="s">
        <v>5623</v>
      </c>
      <c r="AP1965" t="s">
        <v>5623</v>
      </c>
      <c r="AQ1965" t="s">
        <v>5606</v>
      </c>
      <c r="AR1965" t="s">
        <v>5607</v>
      </c>
      <c r="AS1965" t="s">
        <v>5605</v>
      </c>
      <c r="AT1965" t="s">
        <v>5609</v>
      </c>
      <c r="AU1965">
        <v>25.138234000000001</v>
      </c>
      <c r="AV1965">
        <v>26.254923000000002</v>
      </c>
      <c r="AW1965">
        <v>26.898102000000002</v>
      </c>
      <c r="AX1965">
        <v>53.106909999999999</v>
      </c>
      <c r="AZ1965" s="2">
        <v>45658</v>
      </c>
      <c r="BA1965" t="s">
        <v>5625</v>
      </c>
      <c r="BB1965" t="s">
        <v>5625</v>
      </c>
      <c r="BC1965" s="2">
        <v>45658</v>
      </c>
      <c r="BD1965" s="2">
        <v>45658</v>
      </c>
      <c r="BE1965">
        <v>90</v>
      </c>
      <c r="BF1965" s="2">
        <v>45748</v>
      </c>
      <c r="BG1965" s="2">
        <v>45748</v>
      </c>
      <c r="BH1965" t="s">
        <v>5546</v>
      </c>
      <c r="BI1965" t="s">
        <v>5634</v>
      </c>
      <c r="BJ1965" t="s">
        <v>5606</v>
      </c>
      <c r="BL1965">
        <v>25.138234000000001</v>
      </c>
    </row>
    <row r="1966" spans="1:64" x14ac:dyDescent="0.25">
      <c r="A1966" t="s">
        <v>64</v>
      </c>
      <c r="B1966" t="s">
        <v>260</v>
      </c>
      <c r="C1966" t="s">
        <v>738</v>
      </c>
      <c r="D1966" t="s">
        <v>1072</v>
      </c>
      <c r="E1966" t="s">
        <v>1336</v>
      </c>
      <c r="F1966">
        <v>1</v>
      </c>
      <c r="G1966" t="s">
        <v>1418</v>
      </c>
      <c r="H1966" t="s">
        <v>1419</v>
      </c>
      <c r="I1966" t="s">
        <v>1420</v>
      </c>
      <c r="J1966" s="2">
        <v>43769</v>
      </c>
      <c r="K1966">
        <v>28.47</v>
      </c>
      <c r="L1966" t="s">
        <v>1424</v>
      </c>
      <c r="N1966" t="s">
        <v>3539</v>
      </c>
      <c r="O1966" t="s">
        <v>5546</v>
      </c>
      <c r="P1966" t="s">
        <v>5546</v>
      </c>
      <c r="AB1966" s="2">
        <v>45748</v>
      </c>
      <c r="AC1966" s="2">
        <v>45748</v>
      </c>
      <c r="AD1966" s="2">
        <v>45658</v>
      </c>
      <c r="AE1966" t="s">
        <v>5595</v>
      </c>
      <c r="AF1966" t="s">
        <v>5596</v>
      </c>
      <c r="AG1966" t="s">
        <v>5606</v>
      </c>
      <c r="AM1966">
        <v>2019</v>
      </c>
      <c r="AN1966">
        <v>2025</v>
      </c>
      <c r="AO1966" t="s">
        <v>5623</v>
      </c>
      <c r="AP1966" t="s">
        <v>5623</v>
      </c>
      <c r="AQ1966" t="s">
        <v>5606</v>
      </c>
      <c r="AR1966" t="s">
        <v>5607</v>
      </c>
      <c r="AS1966" t="s">
        <v>5605</v>
      </c>
      <c r="AT1966" t="s">
        <v>5609</v>
      </c>
      <c r="AU1966">
        <v>25.138234000000001</v>
      </c>
      <c r="AV1966">
        <v>26.254923000000002</v>
      </c>
      <c r="AW1966">
        <v>26.898102000000002</v>
      </c>
      <c r="AX1966">
        <v>53.106909999999999</v>
      </c>
      <c r="AZ1966" s="2">
        <v>45658</v>
      </c>
      <c r="BA1966" t="s">
        <v>5625</v>
      </c>
      <c r="BB1966" t="s">
        <v>5625</v>
      </c>
      <c r="BC1966" s="2">
        <v>45658</v>
      </c>
      <c r="BD1966" s="2">
        <v>45658</v>
      </c>
      <c r="BE1966">
        <v>90</v>
      </c>
      <c r="BF1966" s="2">
        <v>45748</v>
      </c>
      <c r="BG1966" s="2">
        <v>45748</v>
      </c>
      <c r="BH1966" t="s">
        <v>5546</v>
      </c>
      <c r="BI1966" t="s">
        <v>5634</v>
      </c>
      <c r="BJ1966" t="s">
        <v>5606</v>
      </c>
      <c r="BL1966">
        <v>25.138234000000001</v>
      </c>
    </row>
    <row r="1967" spans="1:64" x14ac:dyDescent="0.25">
      <c r="A1967" t="s">
        <v>64</v>
      </c>
      <c r="B1967" t="s">
        <v>260</v>
      </c>
      <c r="C1967" t="s">
        <v>738</v>
      </c>
      <c r="D1967" t="s">
        <v>1030</v>
      </c>
      <c r="E1967" t="s">
        <v>1336</v>
      </c>
      <c r="F1967">
        <v>1</v>
      </c>
      <c r="G1967" t="s">
        <v>1418</v>
      </c>
      <c r="H1967" t="s">
        <v>1419</v>
      </c>
      <c r="I1967" t="s">
        <v>1420</v>
      </c>
      <c r="J1967" s="2">
        <v>43773</v>
      </c>
      <c r="K1967">
        <v>26.73</v>
      </c>
      <c r="L1967" t="s">
        <v>1424</v>
      </c>
      <c r="N1967" t="s">
        <v>3540</v>
      </c>
      <c r="O1967" t="s">
        <v>5546</v>
      </c>
      <c r="P1967" t="s">
        <v>5546</v>
      </c>
      <c r="AB1967" s="2">
        <v>45748</v>
      </c>
      <c r="AC1967" s="2">
        <v>45748</v>
      </c>
      <c r="AD1967" s="2">
        <v>45658</v>
      </c>
      <c r="AE1967" t="s">
        <v>5595</v>
      </c>
      <c r="AF1967" t="s">
        <v>5596</v>
      </c>
      <c r="AG1967" t="s">
        <v>5606</v>
      </c>
      <c r="AM1967">
        <v>2019</v>
      </c>
      <c r="AN1967">
        <v>2025</v>
      </c>
      <c r="AO1967" t="s">
        <v>5623</v>
      </c>
      <c r="AP1967" t="s">
        <v>5623</v>
      </c>
      <c r="AQ1967" t="s">
        <v>5606</v>
      </c>
      <c r="AR1967" t="s">
        <v>5607</v>
      </c>
      <c r="AS1967" t="s">
        <v>5605</v>
      </c>
      <c r="AT1967" t="s">
        <v>5609</v>
      </c>
      <c r="AU1967">
        <v>25.138234000000001</v>
      </c>
      <c r="AV1967">
        <v>26.254923000000002</v>
      </c>
      <c r="AW1967">
        <v>26.898102000000002</v>
      </c>
      <c r="AX1967">
        <v>53.106909999999999</v>
      </c>
      <c r="AZ1967" s="2">
        <v>45658</v>
      </c>
      <c r="BA1967" t="s">
        <v>5625</v>
      </c>
      <c r="BB1967" t="s">
        <v>5625</v>
      </c>
      <c r="BC1967" s="2">
        <v>45658</v>
      </c>
      <c r="BD1967" s="2">
        <v>45658</v>
      </c>
      <c r="BE1967">
        <v>90</v>
      </c>
      <c r="BF1967" s="2">
        <v>45748</v>
      </c>
      <c r="BG1967" s="2">
        <v>45748</v>
      </c>
      <c r="BH1967" t="s">
        <v>5546</v>
      </c>
      <c r="BI1967" t="s">
        <v>5634</v>
      </c>
      <c r="BJ1967" t="s">
        <v>5606</v>
      </c>
      <c r="BL1967">
        <v>25.138234000000001</v>
      </c>
    </row>
    <row r="1968" spans="1:64" x14ac:dyDescent="0.25">
      <c r="A1968" t="s">
        <v>64</v>
      </c>
      <c r="B1968" t="s">
        <v>260</v>
      </c>
      <c r="C1968" t="s">
        <v>738</v>
      </c>
      <c r="D1968" t="s">
        <v>1031</v>
      </c>
      <c r="E1968" t="s">
        <v>1336</v>
      </c>
      <c r="F1968">
        <v>1</v>
      </c>
      <c r="G1968" t="s">
        <v>1418</v>
      </c>
      <c r="H1968" t="s">
        <v>1419</v>
      </c>
      <c r="I1968" t="s">
        <v>1420</v>
      </c>
      <c r="J1968" s="2">
        <v>43760</v>
      </c>
      <c r="K1968">
        <v>11.77</v>
      </c>
      <c r="L1968" t="s">
        <v>1424</v>
      </c>
      <c r="N1968" t="s">
        <v>3541</v>
      </c>
      <c r="O1968" t="s">
        <v>5546</v>
      </c>
      <c r="P1968" t="s">
        <v>5546</v>
      </c>
      <c r="AB1968" s="2">
        <v>45748</v>
      </c>
      <c r="AC1968" s="2">
        <v>45748</v>
      </c>
      <c r="AD1968" s="2">
        <v>45658</v>
      </c>
      <c r="AE1968" t="s">
        <v>5595</v>
      </c>
      <c r="AF1968" t="s">
        <v>5596</v>
      </c>
      <c r="AG1968" t="s">
        <v>5606</v>
      </c>
      <c r="AM1968">
        <v>2019</v>
      </c>
      <c r="AN1968">
        <v>2025</v>
      </c>
      <c r="AO1968" t="s">
        <v>5623</v>
      </c>
      <c r="AP1968" t="s">
        <v>5623</v>
      </c>
      <c r="AQ1968" t="s">
        <v>5606</v>
      </c>
      <c r="AR1968" t="s">
        <v>5607</v>
      </c>
      <c r="AS1968" t="s">
        <v>5605</v>
      </c>
      <c r="AT1968" t="s">
        <v>5609</v>
      </c>
      <c r="AU1968">
        <v>25.138234000000001</v>
      </c>
      <c r="AV1968">
        <v>26.254923000000002</v>
      </c>
      <c r="AW1968">
        <v>26.898102000000002</v>
      </c>
      <c r="AX1968">
        <v>53.106909999999999</v>
      </c>
      <c r="AZ1968" s="2">
        <v>45658</v>
      </c>
      <c r="BA1968" t="s">
        <v>5625</v>
      </c>
      <c r="BB1968" t="s">
        <v>5625</v>
      </c>
      <c r="BC1968" s="2">
        <v>45658</v>
      </c>
      <c r="BD1968" s="2">
        <v>45658</v>
      </c>
      <c r="BE1968">
        <v>90</v>
      </c>
      <c r="BF1968" s="2">
        <v>45748</v>
      </c>
      <c r="BG1968" s="2">
        <v>45748</v>
      </c>
      <c r="BH1968" t="s">
        <v>5546</v>
      </c>
      <c r="BI1968" t="s">
        <v>5634</v>
      </c>
      <c r="BJ1968" t="s">
        <v>5606</v>
      </c>
      <c r="BL1968">
        <v>25.138234000000001</v>
      </c>
    </row>
    <row r="1969" spans="1:64" x14ac:dyDescent="0.25">
      <c r="A1969" t="s">
        <v>64</v>
      </c>
      <c r="B1969" t="s">
        <v>260</v>
      </c>
      <c r="C1969" t="s">
        <v>738</v>
      </c>
      <c r="D1969" t="s">
        <v>1074</v>
      </c>
      <c r="E1969" t="s">
        <v>1336</v>
      </c>
      <c r="F1969">
        <v>1</v>
      </c>
      <c r="G1969" t="s">
        <v>1418</v>
      </c>
      <c r="H1969" t="s">
        <v>1419</v>
      </c>
      <c r="I1969" t="s">
        <v>1420</v>
      </c>
      <c r="J1969" s="2">
        <v>43766</v>
      </c>
      <c r="K1969">
        <v>2.4700000000000002</v>
      </c>
      <c r="L1969" t="s">
        <v>1424</v>
      </c>
      <c r="N1969" t="s">
        <v>3542</v>
      </c>
      <c r="O1969" t="s">
        <v>5546</v>
      </c>
      <c r="P1969" t="s">
        <v>5546</v>
      </c>
      <c r="AB1969" s="2">
        <v>45748</v>
      </c>
      <c r="AC1969" s="2">
        <v>45748</v>
      </c>
      <c r="AD1969" s="2">
        <v>45658</v>
      </c>
      <c r="AE1969" t="s">
        <v>5595</v>
      </c>
      <c r="AF1969" t="s">
        <v>5596</v>
      </c>
      <c r="AG1969" t="s">
        <v>5606</v>
      </c>
      <c r="AM1969">
        <v>2019</v>
      </c>
      <c r="AN1969">
        <v>2025</v>
      </c>
      <c r="AO1969" t="s">
        <v>5623</v>
      </c>
      <c r="AP1969" t="s">
        <v>5623</v>
      </c>
      <c r="AQ1969" t="s">
        <v>5606</v>
      </c>
      <c r="AR1969" t="s">
        <v>5607</v>
      </c>
      <c r="AS1969" t="s">
        <v>5605</v>
      </c>
      <c r="AT1969" t="s">
        <v>5609</v>
      </c>
      <c r="AU1969">
        <v>25.138234000000001</v>
      </c>
      <c r="AV1969">
        <v>26.254923000000002</v>
      </c>
      <c r="AW1969">
        <v>26.898102000000002</v>
      </c>
      <c r="AX1969">
        <v>53.106909999999999</v>
      </c>
      <c r="AZ1969" s="2">
        <v>45658</v>
      </c>
      <c r="BA1969" t="s">
        <v>5625</v>
      </c>
      <c r="BB1969" t="s">
        <v>5625</v>
      </c>
      <c r="BC1969" s="2">
        <v>45658</v>
      </c>
      <c r="BD1969" s="2">
        <v>45658</v>
      </c>
      <c r="BE1969">
        <v>90</v>
      </c>
      <c r="BF1969" s="2">
        <v>45748</v>
      </c>
      <c r="BG1969" s="2">
        <v>45748</v>
      </c>
      <c r="BH1969" t="s">
        <v>5546</v>
      </c>
      <c r="BI1969" t="s">
        <v>5634</v>
      </c>
      <c r="BJ1969" t="s">
        <v>5606</v>
      </c>
      <c r="BL1969">
        <v>25.138234000000001</v>
      </c>
    </row>
    <row r="1970" spans="1:64" x14ac:dyDescent="0.25">
      <c r="A1970" t="s">
        <v>64</v>
      </c>
      <c r="B1970" t="s">
        <v>260</v>
      </c>
      <c r="C1970" t="s">
        <v>738</v>
      </c>
      <c r="D1970" t="s">
        <v>1066</v>
      </c>
      <c r="E1970" t="s">
        <v>1336</v>
      </c>
      <c r="F1970">
        <v>1</v>
      </c>
      <c r="G1970" t="s">
        <v>1418</v>
      </c>
      <c r="H1970" t="s">
        <v>1419</v>
      </c>
      <c r="I1970" t="s">
        <v>1420</v>
      </c>
      <c r="J1970" s="2">
        <v>43769</v>
      </c>
      <c r="K1970">
        <v>2.13</v>
      </c>
      <c r="L1970" t="s">
        <v>1424</v>
      </c>
      <c r="N1970" t="s">
        <v>3543</v>
      </c>
      <c r="O1970" t="s">
        <v>5546</v>
      </c>
      <c r="P1970" t="s">
        <v>5546</v>
      </c>
      <c r="AB1970" s="2">
        <v>45748</v>
      </c>
      <c r="AC1970" s="2">
        <v>45748</v>
      </c>
      <c r="AD1970" s="2">
        <v>45658</v>
      </c>
      <c r="AE1970" t="s">
        <v>5595</v>
      </c>
      <c r="AF1970" t="s">
        <v>5596</v>
      </c>
      <c r="AG1970" t="s">
        <v>5606</v>
      </c>
      <c r="AM1970">
        <v>2019</v>
      </c>
      <c r="AN1970">
        <v>2025</v>
      </c>
      <c r="AO1970" t="s">
        <v>5623</v>
      </c>
      <c r="AP1970" t="s">
        <v>5623</v>
      </c>
      <c r="AQ1970" t="s">
        <v>5606</v>
      </c>
      <c r="AR1970" t="s">
        <v>5607</v>
      </c>
      <c r="AS1970" t="s">
        <v>5605</v>
      </c>
      <c r="AT1970" t="s">
        <v>5609</v>
      </c>
      <c r="AU1970">
        <v>25.138234000000001</v>
      </c>
      <c r="AV1970">
        <v>26.254923000000002</v>
      </c>
      <c r="AW1970">
        <v>26.898102000000002</v>
      </c>
      <c r="AX1970">
        <v>53.106909999999999</v>
      </c>
      <c r="AZ1970" s="2">
        <v>45658</v>
      </c>
      <c r="BA1970" t="s">
        <v>5625</v>
      </c>
      <c r="BB1970" t="s">
        <v>5625</v>
      </c>
      <c r="BC1970" s="2">
        <v>45658</v>
      </c>
      <c r="BD1970" s="2">
        <v>45658</v>
      </c>
      <c r="BE1970">
        <v>90</v>
      </c>
      <c r="BF1970" s="2">
        <v>45748</v>
      </c>
      <c r="BG1970" s="2">
        <v>45748</v>
      </c>
      <c r="BH1970" t="s">
        <v>5546</v>
      </c>
      <c r="BI1970" t="s">
        <v>5634</v>
      </c>
      <c r="BJ1970" t="s">
        <v>5606</v>
      </c>
      <c r="BL1970">
        <v>25.138234000000001</v>
      </c>
    </row>
    <row r="1971" spans="1:64" x14ac:dyDescent="0.25">
      <c r="A1971" t="s">
        <v>64</v>
      </c>
      <c r="B1971" t="s">
        <v>260</v>
      </c>
      <c r="C1971" t="s">
        <v>738</v>
      </c>
      <c r="D1971" t="s">
        <v>1032</v>
      </c>
      <c r="E1971" t="s">
        <v>1336</v>
      </c>
      <c r="F1971">
        <v>1</v>
      </c>
      <c r="G1971" t="s">
        <v>1418</v>
      </c>
      <c r="H1971" t="s">
        <v>1419</v>
      </c>
      <c r="I1971" t="s">
        <v>1420</v>
      </c>
      <c r="J1971" s="2">
        <v>43766</v>
      </c>
      <c r="K1971">
        <v>3.8</v>
      </c>
      <c r="L1971" t="s">
        <v>1424</v>
      </c>
      <c r="N1971" t="s">
        <v>3544</v>
      </c>
      <c r="O1971" t="s">
        <v>5546</v>
      </c>
      <c r="P1971" t="s">
        <v>5546</v>
      </c>
      <c r="AB1971" s="2">
        <v>45748</v>
      </c>
      <c r="AC1971" s="2">
        <v>45748</v>
      </c>
      <c r="AD1971" s="2">
        <v>45658</v>
      </c>
      <c r="AE1971" t="s">
        <v>5595</v>
      </c>
      <c r="AF1971" t="s">
        <v>5596</v>
      </c>
      <c r="AG1971" t="s">
        <v>5606</v>
      </c>
      <c r="AM1971">
        <v>2019</v>
      </c>
      <c r="AN1971">
        <v>2025</v>
      </c>
      <c r="AO1971" t="s">
        <v>5623</v>
      </c>
      <c r="AP1971" t="s">
        <v>5623</v>
      </c>
      <c r="AQ1971" t="s">
        <v>5606</v>
      </c>
      <c r="AR1971" t="s">
        <v>5607</v>
      </c>
      <c r="AS1971" t="s">
        <v>5605</v>
      </c>
      <c r="AT1971" t="s">
        <v>5609</v>
      </c>
      <c r="AU1971">
        <v>25.138234000000001</v>
      </c>
      <c r="AV1971">
        <v>26.254923000000002</v>
      </c>
      <c r="AW1971">
        <v>26.898102000000002</v>
      </c>
      <c r="AX1971">
        <v>53.106909999999999</v>
      </c>
      <c r="AZ1971" s="2">
        <v>45658</v>
      </c>
      <c r="BA1971" t="s">
        <v>5625</v>
      </c>
      <c r="BB1971" t="s">
        <v>5625</v>
      </c>
      <c r="BC1971" s="2">
        <v>45658</v>
      </c>
      <c r="BD1971" s="2">
        <v>45658</v>
      </c>
      <c r="BE1971">
        <v>90</v>
      </c>
      <c r="BF1971" s="2">
        <v>45748</v>
      </c>
      <c r="BG1971" s="2">
        <v>45748</v>
      </c>
      <c r="BH1971" t="s">
        <v>5546</v>
      </c>
      <c r="BI1971" t="s">
        <v>5634</v>
      </c>
      <c r="BJ1971" t="s">
        <v>5606</v>
      </c>
      <c r="BL1971">
        <v>25.138234000000001</v>
      </c>
    </row>
    <row r="1972" spans="1:64" x14ac:dyDescent="0.25">
      <c r="A1972" t="s">
        <v>64</v>
      </c>
      <c r="B1972" t="s">
        <v>260</v>
      </c>
      <c r="C1972" t="s">
        <v>738</v>
      </c>
      <c r="D1972" t="s">
        <v>1033</v>
      </c>
      <c r="E1972" t="s">
        <v>1336</v>
      </c>
      <c r="F1972">
        <v>1</v>
      </c>
      <c r="G1972" t="s">
        <v>1418</v>
      </c>
      <c r="H1972" t="s">
        <v>1419</v>
      </c>
      <c r="I1972" t="s">
        <v>1420</v>
      </c>
      <c r="J1972" s="2">
        <v>43766</v>
      </c>
      <c r="K1972">
        <v>2.39</v>
      </c>
      <c r="L1972" t="s">
        <v>1424</v>
      </c>
      <c r="N1972" t="s">
        <v>3545</v>
      </c>
      <c r="O1972" t="s">
        <v>5546</v>
      </c>
      <c r="P1972" t="s">
        <v>5546</v>
      </c>
      <c r="AB1972" s="2">
        <v>45748</v>
      </c>
      <c r="AC1972" s="2">
        <v>45748</v>
      </c>
      <c r="AD1972" s="2">
        <v>45658</v>
      </c>
      <c r="AE1972" t="s">
        <v>5595</v>
      </c>
      <c r="AF1972" t="s">
        <v>5596</v>
      </c>
      <c r="AG1972" t="s">
        <v>5606</v>
      </c>
      <c r="AM1972">
        <v>2019</v>
      </c>
      <c r="AN1972">
        <v>2025</v>
      </c>
      <c r="AO1972" t="s">
        <v>5623</v>
      </c>
      <c r="AP1972" t="s">
        <v>5623</v>
      </c>
      <c r="AQ1972" t="s">
        <v>5606</v>
      </c>
      <c r="AR1972" t="s">
        <v>5607</v>
      </c>
      <c r="AS1972" t="s">
        <v>5605</v>
      </c>
      <c r="AT1972" t="s">
        <v>5609</v>
      </c>
      <c r="AU1972">
        <v>25.138234000000001</v>
      </c>
      <c r="AV1972">
        <v>26.254923000000002</v>
      </c>
      <c r="AW1972">
        <v>26.898102000000002</v>
      </c>
      <c r="AX1972">
        <v>53.106909999999999</v>
      </c>
      <c r="AZ1972" s="2">
        <v>45658</v>
      </c>
      <c r="BA1972" t="s">
        <v>5625</v>
      </c>
      <c r="BB1972" t="s">
        <v>5625</v>
      </c>
      <c r="BC1972" s="2">
        <v>45658</v>
      </c>
      <c r="BD1972" s="2">
        <v>45658</v>
      </c>
      <c r="BE1972">
        <v>90</v>
      </c>
      <c r="BF1972" s="2">
        <v>45748</v>
      </c>
      <c r="BG1972" s="2">
        <v>45748</v>
      </c>
      <c r="BH1972" t="s">
        <v>5546</v>
      </c>
      <c r="BI1972" t="s">
        <v>5634</v>
      </c>
      <c r="BJ1972" t="s">
        <v>5606</v>
      </c>
      <c r="BL1972">
        <v>25.138234000000001</v>
      </c>
    </row>
    <row r="1973" spans="1:64" x14ac:dyDescent="0.25">
      <c r="A1973" t="s">
        <v>64</v>
      </c>
      <c r="B1973" t="s">
        <v>260</v>
      </c>
      <c r="C1973" t="s">
        <v>738</v>
      </c>
      <c r="D1973" t="s">
        <v>1051</v>
      </c>
      <c r="E1973" t="s">
        <v>1336</v>
      </c>
      <c r="F1973">
        <v>1</v>
      </c>
      <c r="G1973" t="s">
        <v>1418</v>
      </c>
      <c r="H1973" t="s">
        <v>1419</v>
      </c>
      <c r="I1973" t="s">
        <v>1420</v>
      </c>
      <c r="J1973" s="2">
        <v>43766</v>
      </c>
      <c r="K1973">
        <v>1.23</v>
      </c>
      <c r="L1973" t="s">
        <v>1424</v>
      </c>
      <c r="N1973" t="s">
        <v>3546</v>
      </c>
      <c r="O1973" t="s">
        <v>5546</v>
      </c>
      <c r="P1973" t="s">
        <v>5546</v>
      </c>
      <c r="AB1973" s="2">
        <v>45748</v>
      </c>
      <c r="AC1973" s="2">
        <v>45748</v>
      </c>
      <c r="AD1973" s="2">
        <v>45658</v>
      </c>
      <c r="AE1973" t="s">
        <v>5595</v>
      </c>
      <c r="AF1973" t="s">
        <v>5596</v>
      </c>
      <c r="AG1973" t="s">
        <v>5606</v>
      </c>
      <c r="AM1973">
        <v>2019</v>
      </c>
      <c r="AN1973">
        <v>2025</v>
      </c>
      <c r="AO1973" t="s">
        <v>5623</v>
      </c>
      <c r="AP1973" t="s">
        <v>5623</v>
      </c>
      <c r="AQ1973" t="s">
        <v>5606</v>
      </c>
      <c r="AR1973" t="s">
        <v>5607</v>
      </c>
      <c r="AS1973" t="s">
        <v>5605</v>
      </c>
      <c r="AT1973" t="s">
        <v>5609</v>
      </c>
      <c r="AU1973">
        <v>25.138234000000001</v>
      </c>
      <c r="AV1973">
        <v>26.254923000000002</v>
      </c>
      <c r="AW1973">
        <v>26.898102000000002</v>
      </c>
      <c r="AX1973">
        <v>53.106909999999999</v>
      </c>
      <c r="AZ1973" s="2">
        <v>45658</v>
      </c>
      <c r="BA1973" t="s">
        <v>5625</v>
      </c>
      <c r="BB1973" t="s">
        <v>5625</v>
      </c>
      <c r="BC1973" s="2">
        <v>45658</v>
      </c>
      <c r="BD1973" s="2">
        <v>45658</v>
      </c>
      <c r="BE1973">
        <v>90</v>
      </c>
      <c r="BF1973" s="2">
        <v>45748</v>
      </c>
      <c r="BG1973" s="2">
        <v>45748</v>
      </c>
      <c r="BH1973" t="s">
        <v>5546</v>
      </c>
      <c r="BI1973" t="s">
        <v>5634</v>
      </c>
      <c r="BJ1973" t="s">
        <v>5606</v>
      </c>
      <c r="BL1973">
        <v>25.138234000000001</v>
      </c>
    </row>
    <row r="1974" spans="1:64" x14ac:dyDescent="0.25">
      <c r="A1974" t="s">
        <v>64</v>
      </c>
      <c r="B1974" t="s">
        <v>260</v>
      </c>
      <c r="C1974" t="s">
        <v>738</v>
      </c>
      <c r="D1974" t="s">
        <v>1034</v>
      </c>
      <c r="E1974" t="s">
        <v>1336</v>
      </c>
      <c r="F1974">
        <v>1</v>
      </c>
      <c r="G1974" t="s">
        <v>1418</v>
      </c>
      <c r="H1974" t="s">
        <v>1419</v>
      </c>
      <c r="I1974" t="s">
        <v>1420</v>
      </c>
      <c r="J1974" s="2">
        <v>43994</v>
      </c>
      <c r="K1974">
        <v>15.34</v>
      </c>
      <c r="L1974" t="s">
        <v>1424</v>
      </c>
      <c r="N1974" t="s">
        <v>3547</v>
      </c>
      <c r="O1974" t="s">
        <v>5546</v>
      </c>
      <c r="P1974" t="s">
        <v>5546</v>
      </c>
      <c r="AB1974" s="2">
        <v>45748</v>
      </c>
      <c r="AC1974" s="2">
        <v>45748</v>
      </c>
      <c r="AD1974" s="2">
        <v>45658</v>
      </c>
      <c r="AE1974" t="s">
        <v>5595</v>
      </c>
      <c r="AF1974" t="s">
        <v>5596</v>
      </c>
      <c r="AG1974" t="s">
        <v>5606</v>
      </c>
      <c r="AM1974">
        <v>2020</v>
      </c>
      <c r="AN1974">
        <v>2025</v>
      </c>
      <c r="AO1974" t="s">
        <v>5623</v>
      </c>
      <c r="AP1974" t="s">
        <v>5623</v>
      </c>
      <c r="AQ1974" t="s">
        <v>5606</v>
      </c>
      <c r="AR1974" t="s">
        <v>5607</v>
      </c>
      <c r="AS1974" t="s">
        <v>5605</v>
      </c>
      <c r="AT1974" t="s">
        <v>5609</v>
      </c>
      <c r="AU1974">
        <v>25.138234000000001</v>
      </c>
      <c r="AV1974">
        <v>26.254923000000002</v>
      </c>
      <c r="AW1974">
        <v>26.898102000000002</v>
      </c>
      <c r="AX1974">
        <v>53.106909999999999</v>
      </c>
      <c r="AZ1974" s="2">
        <v>45658</v>
      </c>
      <c r="BA1974" t="s">
        <v>5625</v>
      </c>
      <c r="BB1974" t="s">
        <v>5625</v>
      </c>
      <c r="BC1974" s="2">
        <v>45658</v>
      </c>
      <c r="BD1974" s="2">
        <v>45658</v>
      </c>
      <c r="BE1974">
        <v>90</v>
      </c>
      <c r="BF1974" s="2">
        <v>45748</v>
      </c>
      <c r="BG1974" s="2">
        <v>45748</v>
      </c>
      <c r="BH1974" t="s">
        <v>5546</v>
      </c>
      <c r="BI1974" t="s">
        <v>5634</v>
      </c>
      <c r="BJ1974" t="s">
        <v>5606</v>
      </c>
      <c r="BL1974">
        <v>25.138234000000001</v>
      </c>
    </row>
    <row r="1975" spans="1:64" x14ac:dyDescent="0.25">
      <c r="A1975" t="s">
        <v>64</v>
      </c>
      <c r="B1975" t="s">
        <v>260</v>
      </c>
      <c r="C1975" t="s">
        <v>738</v>
      </c>
      <c r="D1975" t="s">
        <v>1054</v>
      </c>
      <c r="E1975" t="s">
        <v>1336</v>
      </c>
      <c r="F1975">
        <v>1</v>
      </c>
      <c r="G1975" t="s">
        <v>1418</v>
      </c>
      <c r="H1975" t="s">
        <v>1419</v>
      </c>
      <c r="I1975" t="s">
        <v>1421</v>
      </c>
      <c r="K1975">
        <v>1.81</v>
      </c>
      <c r="L1975" t="s">
        <v>1424</v>
      </c>
      <c r="N1975" t="s">
        <v>3548</v>
      </c>
      <c r="O1975" t="s">
        <v>5546</v>
      </c>
      <c r="P1975" t="s">
        <v>5546</v>
      </c>
      <c r="AF1975" t="s">
        <v>5596</v>
      </c>
      <c r="AG1975" t="s">
        <v>5606</v>
      </c>
      <c r="AO1975" t="s">
        <v>5623</v>
      </c>
      <c r="AP1975" t="s">
        <v>5623</v>
      </c>
      <c r="AQ1975" t="s">
        <v>5606</v>
      </c>
      <c r="AR1975" t="s">
        <v>5607</v>
      </c>
      <c r="AS1975" t="s">
        <v>5605</v>
      </c>
      <c r="AT1975" t="s">
        <v>5609</v>
      </c>
      <c r="AU1975">
        <v>25.138234000000001</v>
      </c>
      <c r="AV1975">
        <v>26.254923000000002</v>
      </c>
      <c r="AW1975">
        <v>26.898102000000002</v>
      </c>
      <c r="AX1975">
        <v>53.106909999999999</v>
      </c>
      <c r="BC1975" s="2">
        <v>45658</v>
      </c>
      <c r="BD1975" s="2">
        <v>45658</v>
      </c>
      <c r="BG1975" s="2">
        <v>45748</v>
      </c>
      <c r="BI1975" t="s">
        <v>5634</v>
      </c>
      <c r="BJ1975" t="s">
        <v>5606</v>
      </c>
      <c r="BK1975" s="2">
        <v>45748</v>
      </c>
      <c r="BL1975">
        <v>25.138234000000001</v>
      </c>
    </row>
    <row r="1976" spans="1:64" x14ac:dyDescent="0.25">
      <c r="A1976" t="s">
        <v>64</v>
      </c>
      <c r="B1976" t="s">
        <v>261</v>
      </c>
      <c r="C1976" t="s">
        <v>739</v>
      </c>
      <c r="D1976" t="s">
        <v>1025</v>
      </c>
      <c r="E1976" t="s">
        <v>1354</v>
      </c>
      <c r="F1976">
        <v>1</v>
      </c>
      <c r="G1976" t="s">
        <v>1418</v>
      </c>
      <c r="H1976" t="s">
        <v>1419</v>
      </c>
      <c r="I1976" t="s">
        <v>1420</v>
      </c>
      <c r="J1976" s="2">
        <v>43911</v>
      </c>
      <c r="K1976">
        <v>3.44</v>
      </c>
      <c r="L1976" t="s">
        <v>1424</v>
      </c>
      <c r="M1976" t="s">
        <v>1503</v>
      </c>
      <c r="N1976" t="s">
        <v>3549</v>
      </c>
      <c r="O1976" t="s">
        <v>5546</v>
      </c>
      <c r="P1976" t="s">
        <v>5546</v>
      </c>
      <c r="AB1976" s="2">
        <v>45809</v>
      </c>
      <c r="AC1976" s="2">
        <v>45809</v>
      </c>
      <c r="AD1976" s="2">
        <v>45748</v>
      </c>
      <c r="AE1976" t="s">
        <v>5596</v>
      </c>
      <c r="AF1976" t="s">
        <v>5596</v>
      </c>
      <c r="AG1976" t="s">
        <v>5609</v>
      </c>
      <c r="AM1976">
        <v>2020</v>
      </c>
      <c r="AN1976">
        <v>2025</v>
      </c>
      <c r="AO1976" t="s">
        <v>5623</v>
      </c>
      <c r="AP1976" t="s">
        <v>5623</v>
      </c>
      <c r="AQ1976" t="s">
        <v>5610</v>
      </c>
      <c r="AR1976" t="s">
        <v>5611</v>
      </c>
      <c r="AS1976" t="s">
        <v>5612</v>
      </c>
      <c r="AT1976" t="s">
        <v>5609</v>
      </c>
      <c r="AU1976">
        <v>39.595165000000001</v>
      </c>
      <c r="AV1976">
        <v>46.132649000000001</v>
      </c>
      <c r="AW1976">
        <v>59.333893000000003</v>
      </c>
      <c r="AX1976">
        <v>62.089542999999999</v>
      </c>
      <c r="AZ1976" s="2">
        <v>45748</v>
      </c>
      <c r="BA1976" t="s">
        <v>5625</v>
      </c>
      <c r="BB1976" t="s">
        <v>5625</v>
      </c>
      <c r="BC1976" s="2">
        <v>45748</v>
      </c>
      <c r="BD1976" s="2">
        <v>45809</v>
      </c>
      <c r="BE1976">
        <v>90</v>
      </c>
      <c r="BF1976" s="2">
        <v>45838</v>
      </c>
      <c r="BG1976" s="2">
        <v>45839</v>
      </c>
      <c r="BH1976" t="s">
        <v>5546</v>
      </c>
      <c r="BI1976" t="s">
        <v>5634</v>
      </c>
      <c r="BL1976">
        <v>62.089542999999999</v>
      </c>
    </row>
    <row r="1977" spans="1:64" x14ac:dyDescent="0.25">
      <c r="A1977" t="s">
        <v>64</v>
      </c>
      <c r="B1977" t="s">
        <v>261</v>
      </c>
      <c r="C1977" t="s">
        <v>739</v>
      </c>
      <c r="D1977" t="s">
        <v>1049</v>
      </c>
      <c r="E1977" t="s">
        <v>1354</v>
      </c>
      <c r="F1977">
        <v>1</v>
      </c>
      <c r="G1977" t="s">
        <v>1418</v>
      </c>
      <c r="H1977" t="s">
        <v>1419</v>
      </c>
      <c r="I1977" t="s">
        <v>1420</v>
      </c>
      <c r="J1977" s="2">
        <v>43911</v>
      </c>
      <c r="K1977">
        <v>6.15</v>
      </c>
      <c r="L1977" t="s">
        <v>1424</v>
      </c>
      <c r="M1977" t="s">
        <v>1503</v>
      </c>
      <c r="N1977" t="s">
        <v>3550</v>
      </c>
      <c r="O1977" t="s">
        <v>5546</v>
      </c>
      <c r="P1977" t="s">
        <v>5546</v>
      </c>
      <c r="AB1977" s="2">
        <v>45809</v>
      </c>
      <c r="AC1977" s="2">
        <v>45809</v>
      </c>
      <c r="AD1977" s="2">
        <v>45748</v>
      </c>
      <c r="AE1977" t="s">
        <v>5596</v>
      </c>
      <c r="AF1977" t="s">
        <v>5596</v>
      </c>
      <c r="AG1977" t="s">
        <v>5609</v>
      </c>
      <c r="AM1977">
        <v>2020</v>
      </c>
      <c r="AN1977">
        <v>2025</v>
      </c>
      <c r="AO1977" t="s">
        <v>5623</v>
      </c>
      <c r="AP1977" t="s">
        <v>5623</v>
      </c>
      <c r="AQ1977" t="s">
        <v>5610</v>
      </c>
      <c r="AR1977" t="s">
        <v>5611</v>
      </c>
      <c r="AS1977" t="s">
        <v>5612</v>
      </c>
      <c r="AT1977" t="s">
        <v>5609</v>
      </c>
      <c r="AU1977">
        <v>39.595165000000001</v>
      </c>
      <c r="AV1977">
        <v>46.132649000000001</v>
      </c>
      <c r="AW1977">
        <v>59.333893000000003</v>
      </c>
      <c r="AX1977">
        <v>62.089542999999999</v>
      </c>
      <c r="AZ1977" s="2">
        <v>45748</v>
      </c>
      <c r="BA1977" t="s">
        <v>5625</v>
      </c>
      <c r="BB1977" t="s">
        <v>5625</v>
      </c>
      <c r="BC1977" s="2">
        <v>45748</v>
      </c>
      <c r="BD1977" s="2">
        <v>45809</v>
      </c>
      <c r="BE1977">
        <v>90</v>
      </c>
      <c r="BF1977" s="2">
        <v>45838</v>
      </c>
      <c r="BG1977" s="2">
        <v>45839</v>
      </c>
      <c r="BH1977" t="s">
        <v>5546</v>
      </c>
      <c r="BI1977" t="s">
        <v>5634</v>
      </c>
      <c r="BL1977">
        <v>62.089542999999999</v>
      </c>
    </row>
    <row r="1978" spans="1:64" x14ac:dyDescent="0.25">
      <c r="A1978" t="s">
        <v>64</v>
      </c>
      <c r="B1978" t="s">
        <v>261</v>
      </c>
      <c r="C1978" t="s">
        <v>739</v>
      </c>
      <c r="D1978" t="s">
        <v>1072</v>
      </c>
      <c r="E1978" t="s">
        <v>1354</v>
      </c>
      <c r="F1978">
        <v>1</v>
      </c>
      <c r="G1978" t="s">
        <v>1418</v>
      </c>
      <c r="H1978" t="s">
        <v>1419</v>
      </c>
      <c r="I1978" t="s">
        <v>1420</v>
      </c>
      <c r="J1978" s="2">
        <v>43916</v>
      </c>
      <c r="K1978">
        <v>43.9</v>
      </c>
      <c r="L1978" t="s">
        <v>1424</v>
      </c>
      <c r="M1978" t="s">
        <v>1503</v>
      </c>
      <c r="N1978" t="s">
        <v>3551</v>
      </c>
      <c r="O1978" t="s">
        <v>5546</v>
      </c>
      <c r="P1978" t="s">
        <v>5546</v>
      </c>
      <c r="AB1978" s="2">
        <v>45809</v>
      </c>
      <c r="AC1978" s="2">
        <v>45809</v>
      </c>
      <c r="AD1978" s="2">
        <v>45748</v>
      </c>
      <c r="AE1978" t="s">
        <v>5596</v>
      </c>
      <c r="AF1978" t="s">
        <v>5596</v>
      </c>
      <c r="AG1978" t="s">
        <v>5609</v>
      </c>
      <c r="AM1978">
        <v>2020</v>
      </c>
      <c r="AN1978">
        <v>2025</v>
      </c>
      <c r="AO1978" t="s">
        <v>5623</v>
      </c>
      <c r="AP1978" t="s">
        <v>5623</v>
      </c>
      <c r="AQ1978" t="s">
        <v>5610</v>
      </c>
      <c r="AR1978" t="s">
        <v>5611</v>
      </c>
      <c r="AS1978" t="s">
        <v>5612</v>
      </c>
      <c r="AT1978" t="s">
        <v>5609</v>
      </c>
      <c r="AU1978">
        <v>39.595165000000001</v>
      </c>
      <c r="AV1978">
        <v>46.132649000000001</v>
      </c>
      <c r="AW1978">
        <v>59.333893000000003</v>
      </c>
      <c r="AX1978">
        <v>62.089542999999999</v>
      </c>
      <c r="AZ1978" s="2">
        <v>45748</v>
      </c>
      <c r="BA1978" t="s">
        <v>5625</v>
      </c>
      <c r="BB1978" t="s">
        <v>5625</v>
      </c>
      <c r="BC1978" s="2">
        <v>45748</v>
      </c>
      <c r="BD1978" s="2">
        <v>45809</v>
      </c>
      <c r="BE1978">
        <v>90</v>
      </c>
      <c r="BF1978" s="2">
        <v>45838</v>
      </c>
      <c r="BG1978" s="2">
        <v>45839</v>
      </c>
      <c r="BH1978" t="s">
        <v>5546</v>
      </c>
      <c r="BI1978" t="s">
        <v>5634</v>
      </c>
      <c r="BL1978">
        <v>62.089542999999999</v>
      </c>
    </row>
    <row r="1979" spans="1:64" x14ac:dyDescent="0.25">
      <c r="A1979" t="s">
        <v>64</v>
      </c>
      <c r="B1979" t="s">
        <v>261</v>
      </c>
      <c r="C1979" t="s">
        <v>739</v>
      </c>
      <c r="D1979" t="s">
        <v>1030</v>
      </c>
      <c r="E1979" t="s">
        <v>1354</v>
      </c>
      <c r="F1979">
        <v>1</v>
      </c>
      <c r="G1979" t="s">
        <v>1418</v>
      </c>
      <c r="H1979" t="s">
        <v>1419</v>
      </c>
      <c r="I1979" t="s">
        <v>1420</v>
      </c>
      <c r="J1979" s="2">
        <v>43913</v>
      </c>
      <c r="K1979">
        <v>13.12</v>
      </c>
      <c r="L1979" t="s">
        <v>1424</v>
      </c>
      <c r="M1979" t="s">
        <v>1503</v>
      </c>
      <c r="N1979" t="s">
        <v>3552</v>
      </c>
      <c r="O1979" t="s">
        <v>5546</v>
      </c>
      <c r="P1979" t="s">
        <v>5546</v>
      </c>
      <c r="AB1979" s="2">
        <v>45809</v>
      </c>
      <c r="AC1979" s="2">
        <v>45809</v>
      </c>
      <c r="AD1979" s="2">
        <v>45748</v>
      </c>
      <c r="AE1979" t="s">
        <v>5596</v>
      </c>
      <c r="AF1979" t="s">
        <v>5596</v>
      </c>
      <c r="AG1979" t="s">
        <v>5609</v>
      </c>
      <c r="AM1979">
        <v>2020</v>
      </c>
      <c r="AN1979">
        <v>2025</v>
      </c>
      <c r="AO1979" t="s">
        <v>5623</v>
      </c>
      <c r="AP1979" t="s">
        <v>5623</v>
      </c>
      <c r="AQ1979" t="s">
        <v>5610</v>
      </c>
      <c r="AR1979" t="s">
        <v>5611</v>
      </c>
      <c r="AS1979" t="s">
        <v>5612</v>
      </c>
      <c r="AT1979" t="s">
        <v>5609</v>
      </c>
      <c r="AU1979">
        <v>39.595165000000001</v>
      </c>
      <c r="AV1979">
        <v>46.132649000000001</v>
      </c>
      <c r="AW1979">
        <v>59.333893000000003</v>
      </c>
      <c r="AX1979">
        <v>62.089542999999999</v>
      </c>
      <c r="AZ1979" s="2">
        <v>45748</v>
      </c>
      <c r="BA1979" t="s">
        <v>5625</v>
      </c>
      <c r="BB1979" t="s">
        <v>5625</v>
      </c>
      <c r="BC1979" s="2">
        <v>45748</v>
      </c>
      <c r="BD1979" s="2">
        <v>45809</v>
      </c>
      <c r="BE1979">
        <v>90</v>
      </c>
      <c r="BF1979" s="2">
        <v>45838</v>
      </c>
      <c r="BG1979" s="2">
        <v>45839</v>
      </c>
      <c r="BH1979" t="s">
        <v>5546</v>
      </c>
      <c r="BI1979" t="s">
        <v>5634</v>
      </c>
      <c r="BL1979">
        <v>62.089542999999999</v>
      </c>
    </row>
    <row r="1980" spans="1:64" x14ac:dyDescent="0.25">
      <c r="A1980" t="s">
        <v>64</v>
      </c>
      <c r="B1980" t="s">
        <v>261</v>
      </c>
      <c r="C1980" t="s">
        <v>739</v>
      </c>
      <c r="D1980" t="s">
        <v>1031</v>
      </c>
      <c r="E1980" t="s">
        <v>1354</v>
      </c>
      <c r="F1980">
        <v>1</v>
      </c>
      <c r="G1980" t="s">
        <v>1418</v>
      </c>
      <c r="H1980" t="s">
        <v>1419</v>
      </c>
      <c r="I1980" t="s">
        <v>1420</v>
      </c>
      <c r="J1980" s="2">
        <v>43911</v>
      </c>
      <c r="K1980">
        <v>22.16</v>
      </c>
      <c r="L1980" t="s">
        <v>1424</v>
      </c>
      <c r="M1980" t="s">
        <v>1503</v>
      </c>
      <c r="N1980" t="s">
        <v>3553</v>
      </c>
      <c r="O1980" t="s">
        <v>5546</v>
      </c>
      <c r="P1980" t="s">
        <v>5546</v>
      </c>
      <c r="AB1980" s="2">
        <v>45809</v>
      </c>
      <c r="AC1980" s="2">
        <v>45809</v>
      </c>
      <c r="AD1980" s="2">
        <v>45748</v>
      </c>
      <c r="AE1980" t="s">
        <v>5596</v>
      </c>
      <c r="AF1980" t="s">
        <v>5596</v>
      </c>
      <c r="AG1980" t="s">
        <v>5609</v>
      </c>
      <c r="AM1980">
        <v>2020</v>
      </c>
      <c r="AN1980">
        <v>2025</v>
      </c>
      <c r="AO1980" t="s">
        <v>5623</v>
      </c>
      <c r="AP1980" t="s">
        <v>5623</v>
      </c>
      <c r="AQ1980" t="s">
        <v>5610</v>
      </c>
      <c r="AR1980" t="s">
        <v>5611</v>
      </c>
      <c r="AS1980" t="s">
        <v>5612</v>
      </c>
      <c r="AT1980" t="s">
        <v>5609</v>
      </c>
      <c r="AU1980">
        <v>39.595165000000001</v>
      </c>
      <c r="AV1980">
        <v>46.132649000000001</v>
      </c>
      <c r="AW1980">
        <v>59.333893000000003</v>
      </c>
      <c r="AX1980">
        <v>62.089542999999999</v>
      </c>
      <c r="AZ1980" s="2">
        <v>45748</v>
      </c>
      <c r="BA1980" t="s">
        <v>5625</v>
      </c>
      <c r="BB1980" t="s">
        <v>5625</v>
      </c>
      <c r="BC1980" s="2">
        <v>45748</v>
      </c>
      <c r="BD1980" s="2">
        <v>45809</v>
      </c>
      <c r="BE1980">
        <v>90</v>
      </c>
      <c r="BF1980" s="2">
        <v>45838</v>
      </c>
      <c r="BG1980" s="2">
        <v>45839</v>
      </c>
      <c r="BH1980" t="s">
        <v>5546</v>
      </c>
      <c r="BI1980" t="s">
        <v>5634</v>
      </c>
      <c r="BL1980">
        <v>62.089542999999999</v>
      </c>
    </row>
    <row r="1981" spans="1:64" x14ac:dyDescent="0.25">
      <c r="A1981" t="s">
        <v>64</v>
      </c>
      <c r="B1981" t="s">
        <v>261</v>
      </c>
      <c r="C1981" t="s">
        <v>739</v>
      </c>
      <c r="D1981" t="s">
        <v>1073</v>
      </c>
      <c r="E1981" t="s">
        <v>1354</v>
      </c>
      <c r="F1981">
        <v>1</v>
      </c>
      <c r="G1981" t="s">
        <v>1418</v>
      </c>
      <c r="H1981" t="s">
        <v>1419</v>
      </c>
      <c r="I1981" t="s">
        <v>1420</v>
      </c>
      <c r="J1981" s="2">
        <v>43929</v>
      </c>
      <c r="K1981">
        <v>15.93</v>
      </c>
      <c r="L1981" t="s">
        <v>1424</v>
      </c>
      <c r="M1981" t="s">
        <v>1503</v>
      </c>
      <c r="N1981" t="s">
        <v>3554</v>
      </c>
      <c r="O1981" t="s">
        <v>5546</v>
      </c>
      <c r="P1981" t="s">
        <v>5546</v>
      </c>
      <c r="AB1981" s="2">
        <v>45809</v>
      </c>
      <c r="AC1981" s="2">
        <v>45809</v>
      </c>
      <c r="AD1981" s="2">
        <v>45748</v>
      </c>
      <c r="AE1981" t="s">
        <v>5596</v>
      </c>
      <c r="AF1981" t="s">
        <v>5596</v>
      </c>
      <c r="AG1981" t="s">
        <v>5609</v>
      </c>
      <c r="AM1981">
        <v>2020</v>
      </c>
      <c r="AN1981">
        <v>2025</v>
      </c>
      <c r="AO1981" t="s">
        <v>5623</v>
      </c>
      <c r="AP1981" t="s">
        <v>5623</v>
      </c>
      <c r="AQ1981" t="s">
        <v>5610</v>
      </c>
      <c r="AR1981" t="s">
        <v>5611</v>
      </c>
      <c r="AS1981" t="s">
        <v>5612</v>
      </c>
      <c r="AT1981" t="s">
        <v>5609</v>
      </c>
      <c r="AU1981">
        <v>39.595165000000001</v>
      </c>
      <c r="AV1981">
        <v>46.132649000000001</v>
      </c>
      <c r="AW1981">
        <v>59.333893000000003</v>
      </c>
      <c r="AX1981">
        <v>62.089542999999999</v>
      </c>
      <c r="AZ1981" s="2">
        <v>45748</v>
      </c>
      <c r="BA1981" t="s">
        <v>5625</v>
      </c>
      <c r="BB1981" t="s">
        <v>5625</v>
      </c>
      <c r="BC1981" s="2">
        <v>45748</v>
      </c>
      <c r="BD1981" s="2">
        <v>45809</v>
      </c>
      <c r="BE1981">
        <v>90</v>
      </c>
      <c r="BF1981" s="2">
        <v>45838</v>
      </c>
      <c r="BG1981" s="2">
        <v>45839</v>
      </c>
      <c r="BH1981" t="s">
        <v>5546</v>
      </c>
      <c r="BI1981" t="s">
        <v>5634</v>
      </c>
      <c r="BL1981">
        <v>62.089542999999999</v>
      </c>
    </row>
    <row r="1982" spans="1:64" x14ac:dyDescent="0.25">
      <c r="A1982" t="s">
        <v>64</v>
      </c>
      <c r="B1982" t="s">
        <v>261</v>
      </c>
      <c r="C1982" t="s">
        <v>739</v>
      </c>
      <c r="D1982" t="s">
        <v>1074</v>
      </c>
      <c r="E1982" t="s">
        <v>1354</v>
      </c>
      <c r="F1982">
        <v>1</v>
      </c>
      <c r="G1982" t="s">
        <v>1418</v>
      </c>
      <c r="H1982" t="s">
        <v>1419</v>
      </c>
      <c r="I1982" t="s">
        <v>1420</v>
      </c>
      <c r="J1982" s="2">
        <v>43920</v>
      </c>
      <c r="K1982">
        <v>58.35</v>
      </c>
      <c r="L1982" t="s">
        <v>1424</v>
      </c>
      <c r="M1982" t="s">
        <v>1503</v>
      </c>
      <c r="N1982" t="s">
        <v>3555</v>
      </c>
      <c r="O1982" t="s">
        <v>5546</v>
      </c>
      <c r="P1982" t="s">
        <v>5546</v>
      </c>
      <c r="AB1982" s="2">
        <v>45809</v>
      </c>
      <c r="AC1982" s="2">
        <v>45809</v>
      </c>
      <c r="AD1982" s="2">
        <v>45748</v>
      </c>
      <c r="AE1982" t="s">
        <v>5596</v>
      </c>
      <c r="AF1982" t="s">
        <v>5596</v>
      </c>
      <c r="AG1982" t="s">
        <v>5609</v>
      </c>
      <c r="AM1982">
        <v>2020</v>
      </c>
      <c r="AN1982">
        <v>2025</v>
      </c>
      <c r="AO1982" t="s">
        <v>5623</v>
      </c>
      <c r="AP1982" t="s">
        <v>5623</v>
      </c>
      <c r="AQ1982" t="s">
        <v>5610</v>
      </c>
      <c r="AR1982" t="s">
        <v>5611</v>
      </c>
      <c r="AS1982" t="s">
        <v>5612</v>
      </c>
      <c r="AT1982" t="s">
        <v>5609</v>
      </c>
      <c r="AU1982">
        <v>39.595165000000001</v>
      </c>
      <c r="AV1982">
        <v>46.132649000000001</v>
      </c>
      <c r="AW1982">
        <v>59.333893000000003</v>
      </c>
      <c r="AX1982">
        <v>62.089542999999999</v>
      </c>
      <c r="AZ1982" s="2">
        <v>45748</v>
      </c>
      <c r="BA1982" t="s">
        <v>5625</v>
      </c>
      <c r="BB1982" t="s">
        <v>5625</v>
      </c>
      <c r="BC1982" s="2">
        <v>45748</v>
      </c>
      <c r="BD1982" s="2">
        <v>45809</v>
      </c>
      <c r="BE1982">
        <v>90</v>
      </c>
      <c r="BF1982" s="2">
        <v>45838</v>
      </c>
      <c r="BG1982" s="2">
        <v>45839</v>
      </c>
      <c r="BH1982" t="s">
        <v>5546</v>
      </c>
      <c r="BI1982" t="s">
        <v>5634</v>
      </c>
      <c r="BL1982">
        <v>62.089542999999999</v>
      </c>
    </row>
    <row r="1983" spans="1:64" x14ac:dyDescent="0.25">
      <c r="A1983" t="s">
        <v>64</v>
      </c>
      <c r="B1983" t="s">
        <v>261</v>
      </c>
      <c r="C1983" t="s">
        <v>739</v>
      </c>
      <c r="D1983" t="s">
        <v>1066</v>
      </c>
      <c r="E1983" t="s">
        <v>1354</v>
      </c>
      <c r="F1983">
        <v>1</v>
      </c>
      <c r="G1983" t="s">
        <v>1418</v>
      </c>
      <c r="H1983" t="s">
        <v>1419</v>
      </c>
      <c r="I1983" t="s">
        <v>1420</v>
      </c>
      <c r="J1983" s="2">
        <v>43909</v>
      </c>
      <c r="K1983">
        <v>29.92</v>
      </c>
      <c r="L1983" t="s">
        <v>1424</v>
      </c>
      <c r="M1983" t="s">
        <v>1503</v>
      </c>
      <c r="N1983" t="s">
        <v>3556</v>
      </c>
      <c r="O1983" t="s">
        <v>5546</v>
      </c>
      <c r="P1983" t="s">
        <v>5546</v>
      </c>
      <c r="AB1983" s="2">
        <v>45809</v>
      </c>
      <c r="AC1983" s="2">
        <v>45809</v>
      </c>
      <c r="AD1983" s="2">
        <v>45778</v>
      </c>
      <c r="AE1983" t="s">
        <v>5596</v>
      </c>
      <c r="AF1983" t="s">
        <v>5596</v>
      </c>
      <c r="AG1983" t="s">
        <v>5609</v>
      </c>
      <c r="AM1983">
        <v>2020</v>
      </c>
      <c r="AN1983">
        <v>2025</v>
      </c>
      <c r="AO1983" t="s">
        <v>5623</v>
      </c>
      <c r="AP1983" t="s">
        <v>5623</v>
      </c>
      <c r="AQ1983" t="s">
        <v>5610</v>
      </c>
      <c r="AR1983" t="s">
        <v>5611</v>
      </c>
      <c r="AS1983" t="s">
        <v>5612</v>
      </c>
      <c r="AT1983" t="s">
        <v>5609</v>
      </c>
      <c r="AU1983">
        <v>39.595165000000001</v>
      </c>
      <c r="AV1983">
        <v>46.132649000000001</v>
      </c>
      <c r="AW1983">
        <v>59.333893000000003</v>
      </c>
      <c r="AX1983">
        <v>62.089542999999999</v>
      </c>
      <c r="AZ1983" s="2">
        <v>45778</v>
      </c>
      <c r="BA1983" t="s">
        <v>5625</v>
      </c>
      <c r="BB1983" t="s">
        <v>5625</v>
      </c>
      <c r="BC1983" s="2">
        <v>45748</v>
      </c>
      <c r="BD1983" s="2">
        <v>45809</v>
      </c>
      <c r="BE1983">
        <v>90</v>
      </c>
      <c r="BF1983" s="2">
        <v>45868</v>
      </c>
      <c r="BG1983" s="2">
        <v>45870</v>
      </c>
      <c r="BH1983" t="s">
        <v>5546</v>
      </c>
      <c r="BI1983" t="s">
        <v>5634</v>
      </c>
      <c r="BL1983">
        <v>62.089542999999999</v>
      </c>
    </row>
    <row r="1984" spans="1:64" x14ac:dyDescent="0.25">
      <c r="A1984" t="s">
        <v>64</v>
      </c>
      <c r="B1984" t="s">
        <v>261</v>
      </c>
      <c r="C1984" t="s">
        <v>739</v>
      </c>
      <c r="D1984" t="s">
        <v>1032</v>
      </c>
      <c r="E1984" t="s">
        <v>1354</v>
      </c>
      <c r="F1984">
        <v>1</v>
      </c>
      <c r="G1984" t="s">
        <v>1418</v>
      </c>
      <c r="H1984" t="s">
        <v>1419</v>
      </c>
      <c r="I1984" t="s">
        <v>1420</v>
      </c>
      <c r="J1984" s="2">
        <v>43910</v>
      </c>
      <c r="K1984">
        <v>19.149999999999999</v>
      </c>
      <c r="L1984" t="s">
        <v>1424</v>
      </c>
      <c r="M1984" t="s">
        <v>1503</v>
      </c>
      <c r="N1984" t="s">
        <v>3557</v>
      </c>
      <c r="O1984" t="s">
        <v>5546</v>
      </c>
      <c r="P1984" t="s">
        <v>5546</v>
      </c>
      <c r="AB1984" s="2">
        <v>45809</v>
      </c>
      <c r="AC1984" s="2">
        <v>45809</v>
      </c>
      <c r="AD1984" s="2">
        <v>45778</v>
      </c>
      <c r="AE1984" t="s">
        <v>5596</v>
      </c>
      <c r="AF1984" t="s">
        <v>5596</v>
      </c>
      <c r="AG1984" t="s">
        <v>5609</v>
      </c>
      <c r="AM1984">
        <v>2020</v>
      </c>
      <c r="AN1984">
        <v>2025</v>
      </c>
      <c r="AO1984" t="s">
        <v>5623</v>
      </c>
      <c r="AP1984" t="s">
        <v>5623</v>
      </c>
      <c r="AQ1984" t="s">
        <v>5610</v>
      </c>
      <c r="AR1984" t="s">
        <v>5611</v>
      </c>
      <c r="AS1984" t="s">
        <v>5612</v>
      </c>
      <c r="AT1984" t="s">
        <v>5609</v>
      </c>
      <c r="AU1984">
        <v>39.595165000000001</v>
      </c>
      <c r="AV1984">
        <v>46.132649000000001</v>
      </c>
      <c r="AW1984">
        <v>59.333893000000003</v>
      </c>
      <c r="AX1984">
        <v>62.089542999999999</v>
      </c>
      <c r="AZ1984" s="2">
        <v>45778</v>
      </c>
      <c r="BA1984" t="s">
        <v>5625</v>
      </c>
      <c r="BB1984" t="s">
        <v>5625</v>
      </c>
      <c r="BC1984" s="2">
        <v>45748</v>
      </c>
      <c r="BD1984" s="2">
        <v>45809</v>
      </c>
      <c r="BE1984">
        <v>90</v>
      </c>
      <c r="BF1984" s="2">
        <v>45868</v>
      </c>
      <c r="BG1984" s="2">
        <v>45870</v>
      </c>
      <c r="BH1984" t="s">
        <v>5546</v>
      </c>
      <c r="BI1984" t="s">
        <v>5634</v>
      </c>
      <c r="BL1984">
        <v>62.089542999999999</v>
      </c>
    </row>
    <row r="1985" spans="1:64" x14ac:dyDescent="0.25">
      <c r="A1985" t="s">
        <v>64</v>
      </c>
      <c r="B1985" t="s">
        <v>261</v>
      </c>
      <c r="C1985" t="s">
        <v>739</v>
      </c>
      <c r="D1985" t="s">
        <v>1033</v>
      </c>
      <c r="E1985" t="s">
        <v>1354</v>
      </c>
      <c r="F1985">
        <v>1</v>
      </c>
      <c r="G1985" t="s">
        <v>1418</v>
      </c>
      <c r="H1985" t="s">
        <v>1419</v>
      </c>
      <c r="I1985" t="s">
        <v>1420</v>
      </c>
      <c r="J1985" s="2">
        <v>43925</v>
      </c>
      <c r="K1985">
        <v>27.37</v>
      </c>
      <c r="L1985" t="s">
        <v>1424</v>
      </c>
      <c r="M1985" t="s">
        <v>1503</v>
      </c>
      <c r="N1985" t="s">
        <v>3558</v>
      </c>
      <c r="O1985" t="s">
        <v>5546</v>
      </c>
      <c r="P1985" t="s">
        <v>5546</v>
      </c>
      <c r="AB1985" s="2">
        <v>45809</v>
      </c>
      <c r="AC1985" s="2">
        <v>45809</v>
      </c>
      <c r="AD1985" s="2">
        <v>45778</v>
      </c>
      <c r="AE1985" t="s">
        <v>5596</v>
      </c>
      <c r="AF1985" t="s">
        <v>5596</v>
      </c>
      <c r="AG1985" t="s">
        <v>5609</v>
      </c>
      <c r="AM1985">
        <v>2020</v>
      </c>
      <c r="AN1985">
        <v>2025</v>
      </c>
      <c r="AO1985" t="s">
        <v>5623</v>
      </c>
      <c r="AP1985" t="s">
        <v>5623</v>
      </c>
      <c r="AQ1985" t="s">
        <v>5610</v>
      </c>
      <c r="AR1985" t="s">
        <v>5611</v>
      </c>
      <c r="AS1985" t="s">
        <v>5612</v>
      </c>
      <c r="AT1985" t="s">
        <v>5609</v>
      </c>
      <c r="AU1985">
        <v>39.595165000000001</v>
      </c>
      <c r="AV1985">
        <v>46.132649000000001</v>
      </c>
      <c r="AW1985">
        <v>59.333893000000003</v>
      </c>
      <c r="AX1985">
        <v>62.089542999999999</v>
      </c>
      <c r="AZ1985" s="2">
        <v>45778</v>
      </c>
      <c r="BA1985" t="s">
        <v>5625</v>
      </c>
      <c r="BB1985" t="s">
        <v>5625</v>
      </c>
      <c r="BC1985" s="2">
        <v>45748</v>
      </c>
      <c r="BD1985" s="2">
        <v>45809</v>
      </c>
      <c r="BE1985">
        <v>90</v>
      </c>
      <c r="BF1985" s="2">
        <v>45868</v>
      </c>
      <c r="BG1985" s="2">
        <v>45870</v>
      </c>
      <c r="BH1985" t="s">
        <v>5546</v>
      </c>
      <c r="BI1985" t="s">
        <v>5634</v>
      </c>
      <c r="BL1985">
        <v>62.089542999999999</v>
      </c>
    </row>
    <row r="1986" spans="1:64" x14ac:dyDescent="0.25">
      <c r="A1986" t="s">
        <v>64</v>
      </c>
      <c r="B1986" t="s">
        <v>261</v>
      </c>
      <c r="C1986" t="s">
        <v>739</v>
      </c>
      <c r="D1986" t="s">
        <v>1051</v>
      </c>
      <c r="E1986" t="s">
        <v>1354</v>
      </c>
      <c r="F1986">
        <v>1</v>
      </c>
      <c r="G1986" t="s">
        <v>1418</v>
      </c>
      <c r="H1986" t="s">
        <v>1419</v>
      </c>
      <c r="I1986" t="s">
        <v>1420</v>
      </c>
      <c r="J1986" s="2">
        <v>43927</v>
      </c>
      <c r="K1986">
        <v>32.4</v>
      </c>
      <c r="L1986" t="s">
        <v>1424</v>
      </c>
      <c r="M1986" t="s">
        <v>1503</v>
      </c>
      <c r="N1986" t="s">
        <v>3559</v>
      </c>
      <c r="O1986" t="s">
        <v>5546</v>
      </c>
      <c r="P1986" t="s">
        <v>5546</v>
      </c>
      <c r="AB1986" s="2">
        <v>45809</v>
      </c>
      <c r="AC1986" s="2">
        <v>45809</v>
      </c>
      <c r="AD1986" s="2">
        <v>45778</v>
      </c>
      <c r="AE1986" t="s">
        <v>5596</v>
      </c>
      <c r="AF1986" t="s">
        <v>5596</v>
      </c>
      <c r="AG1986" t="s">
        <v>5609</v>
      </c>
      <c r="AM1986">
        <v>2020</v>
      </c>
      <c r="AN1986">
        <v>2025</v>
      </c>
      <c r="AO1986" t="s">
        <v>5623</v>
      </c>
      <c r="AP1986" t="s">
        <v>5623</v>
      </c>
      <c r="AQ1986" t="s">
        <v>5610</v>
      </c>
      <c r="AR1986" t="s">
        <v>5611</v>
      </c>
      <c r="AS1986" t="s">
        <v>5612</v>
      </c>
      <c r="AT1986" t="s">
        <v>5609</v>
      </c>
      <c r="AU1986">
        <v>39.595165000000001</v>
      </c>
      <c r="AV1986">
        <v>46.132649000000001</v>
      </c>
      <c r="AW1986">
        <v>59.333893000000003</v>
      </c>
      <c r="AX1986">
        <v>62.089542999999999</v>
      </c>
      <c r="AZ1986" s="2">
        <v>45778</v>
      </c>
      <c r="BA1986" t="s">
        <v>5625</v>
      </c>
      <c r="BB1986" t="s">
        <v>5625</v>
      </c>
      <c r="BC1986" s="2">
        <v>45748</v>
      </c>
      <c r="BD1986" s="2">
        <v>45809</v>
      </c>
      <c r="BE1986">
        <v>90</v>
      </c>
      <c r="BF1986" s="2">
        <v>45868</v>
      </c>
      <c r="BG1986" s="2">
        <v>45870</v>
      </c>
      <c r="BH1986" t="s">
        <v>5546</v>
      </c>
      <c r="BI1986" t="s">
        <v>5634</v>
      </c>
      <c r="BL1986">
        <v>62.089542999999999</v>
      </c>
    </row>
    <row r="1987" spans="1:64" x14ac:dyDescent="0.25">
      <c r="A1987" t="s">
        <v>64</v>
      </c>
      <c r="B1987" t="s">
        <v>261</v>
      </c>
      <c r="C1987" t="s">
        <v>739</v>
      </c>
      <c r="D1987" t="s">
        <v>1034</v>
      </c>
      <c r="E1987" t="s">
        <v>1354</v>
      </c>
      <c r="F1987">
        <v>1</v>
      </c>
      <c r="G1987" t="s">
        <v>1418</v>
      </c>
      <c r="H1987" t="s">
        <v>1419</v>
      </c>
      <c r="I1987" t="s">
        <v>1420</v>
      </c>
      <c r="J1987" s="2">
        <v>43906</v>
      </c>
      <c r="K1987">
        <v>66.67</v>
      </c>
      <c r="L1987" t="s">
        <v>1424</v>
      </c>
      <c r="M1987" t="s">
        <v>1503</v>
      </c>
      <c r="N1987" t="s">
        <v>3560</v>
      </c>
      <c r="O1987" t="s">
        <v>5546</v>
      </c>
      <c r="P1987" t="s">
        <v>5546</v>
      </c>
      <c r="AB1987" s="2">
        <v>45809</v>
      </c>
      <c r="AC1987" s="2">
        <v>45809</v>
      </c>
      <c r="AD1987" s="2">
        <v>45778</v>
      </c>
      <c r="AE1987" t="s">
        <v>5596</v>
      </c>
      <c r="AF1987" t="s">
        <v>5596</v>
      </c>
      <c r="AG1987" t="s">
        <v>5609</v>
      </c>
      <c r="AM1987">
        <v>2020</v>
      </c>
      <c r="AN1987">
        <v>2025</v>
      </c>
      <c r="AO1987" t="s">
        <v>5623</v>
      </c>
      <c r="AP1987" t="s">
        <v>5623</v>
      </c>
      <c r="AQ1987" t="s">
        <v>5610</v>
      </c>
      <c r="AR1987" t="s">
        <v>5611</v>
      </c>
      <c r="AS1987" t="s">
        <v>5612</v>
      </c>
      <c r="AT1987" t="s">
        <v>5609</v>
      </c>
      <c r="AU1987">
        <v>39.595165000000001</v>
      </c>
      <c r="AV1987">
        <v>46.132649000000001</v>
      </c>
      <c r="AW1987">
        <v>59.333893000000003</v>
      </c>
      <c r="AX1987">
        <v>62.089542999999999</v>
      </c>
      <c r="AZ1987" s="2">
        <v>45778</v>
      </c>
      <c r="BA1987" t="s">
        <v>5625</v>
      </c>
      <c r="BB1987" t="s">
        <v>5625</v>
      </c>
      <c r="BC1987" s="2">
        <v>45748</v>
      </c>
      <c r="BD1987" s="2">
        <v>45809</v>
      </c>
      <c r="BE1987">
        <v>90</v>
      </c>
      <c r="BF1987" s="2">
        <v>45868</v>
      </c>
      <c r="BG1987" s="2">
        <v>45870</v>
      </c>
      <c r="BH1987" t="s">
        <v>5546</v>
      </c>
      <c r="BI1987" t="s">
        <v>5634</v>
      </c>
      <c r="BL1987">
        <v>62.089542999999999</v>
      </c>
    </row>
    <row r="1988" spans="1:64" x14ac:dyDescent="0.25">
      <c r="A1988" t="s">
        <v>64</v>
      </c>
      <c r="B1988" t="s">
        <v>261</v>
      </c>
      <c r="C1988" t="s">
        <v>739</v>
      </c>
      <c r="D1988" t="s">
        <v>1035</v>
      </c>
      <c r="E1988" t="s">
        <v>1354</v>
      </c>
      <c r="F1988">
        <v>1</v>
      </c>
      <c r="G1988" t="s">
        <v>1418</v>
      </c>
      <c r="H1988" t="s">
        <v>1419</v>
      </c>
      <c r="I1988" t="s">
        <v>1420</v>
      </c>
      <c r="J1988" s="2">
        <v>43896</v>
      </c>
      <c r="K1988">
        <v>11.23</v>
      </c>
      <c r="L1988" t="s">
        <v>1424</v>
      </c>
      <c r="M1988" t="s">
        <v>1503</v>
      </c>
      <c r="N1988" t="s">
        <v>3561</v>
      </c>
      <c r="O1988" t="s">
        <v>5546</v>
      </c>
      <c r="P1988" t="s">
        <v>5546</v>
      </c>
      <c r="AB1988" s="2">
        <v>45839</v>
      </c>
      <c r="AC1988" s="2">
        <v>45809</v>
      </c>
      <c r="AD1988" s="2">
        <v>45778</v>
      </c>
      <c r="AE1988" t="s">
        <v>5596</v>
      </c>
      <c r="AF1988" t="s">
        <v>5596</v>
      </c>
      <c r="AG1988" t="s">
        <v>5609</v>
      </c>
      <c r="AM1988">
        <v>2020</v>
      </c>
      <c r="AN1988">
        <v>2025</v>
      </c>
      <c r="AO1988" t="s">
        <v>5623</v>
      </c>
      <c r="AP1988" t="s">
        <v>5623</v>
      </c>
      <c r="AQ1988" t="s">
        <v>5610</v>
      </c>
      <c r="AR1988" t="s">
        <v>5611</v>
      </c>
      <c r="AS1988" t="s">
        <v>5612</v>
      </c>
      <c r="AT1988" t="s">
        <v>5609</v>
      </c>
      <c r="AU1988">
        <v>39.595165000000001</v>
      </c>
      <c r="AV1988">
        <v>46.132649000000001</v>
      </c>
      <c r="AW1988">
        <v>59.333893000000003</v>
      </c>
      <c r="AX1988">
        <v>62.089542999999999</v>
      </c>
      <c r="AZ1988" s="2">
        <v>45778</v>
      </c>
      <c r="BA1988" t="s">
        <v>5625</v>
      </c>
      <c r="BB1988" t="s">
        <v>5625</v>
      </c>
      <c r="BC1988" s="2">
        <v>45748</v>
      </c>
      <c r="BD1988" s="2">
        <v>45809</v>
      </c>
      <c r="BE1988">
        <v>90</v>
      </c>
      <c r="BF1988" s="2">
        <v>45868</v>
      </c>
      <c r="BG1988" s="2">
        <v>45870</v>
      </c>
      <c r="BH1988" t="s">
        <v>5546</v>
      </c>
      <c r="BI1988" t="s">
        <v>5634</v>
      </c>
      <c r="BL1988">
        <v>62.089542999999999</v>
      </c>
    </row>
    <row r="1989" spans="1:64" x14ac:dyDescent="0.25">
      <c r="A1989" t="s">
        <v>64</v>
      </c>
      <c r="B1989" t="s">
        <v>261</v>
      </c>
      <c r="C1989" t="s">
        <v>739</v>
      </c>
      <c r="D1989" t="s">
        <v>1067</v>
      </c>
      <c r="E1989" t="s">
        <v>1354</v>
      </c>
      <c r="F1989">
        <v>1</v>
      </c>
      <c r="G1989" t="s">
        <v>1418</v>
      </c>
      <c r="H1989" t="s">
        <v>1419</v>
      </c>
      <c r="I1989" t="s">
        <v>1420</v>
      </c>
      <c r="J1989" s="2">
        <v>43896</v>
      </c>
      <c r="K1989">
        <v>9.3800000000000008</v>
      </c>
      <c r="L1989" t="s">
        <v>1424</v>
      </c>
      <c r="M1989" t="s">
        <v>1503</v>
      </c>
      <c r="N1989" t="s">
        <v>3562</v>
      </c>
      <c r="O1989" t="s">
        <v>5546</v>
      </c>
      <c r="P1989" t="s">
        <v>5546</v>
      </c>
      <c r="AB1989" s="2">
        <v>45839</v>
      </c>
      <c r="AC1989" s="2">
        <v>45809</v>
      </c>
      <c r="AD1989" s="2">
        <v>45778</v>
      </c>
      <c r="AE1989" t="s">
        <v>5596</v>
      </c>
      <c r="AF1989" t="s">
        <v>5596</v>
      </c>
      <c r="AG1989" t="s">
        <v>5609</v>
      </c>
      <c r="AM1989">
        <v>2020</v>
      </c>
      <c r="AN1989">
        <v>2025</v>
      </c>
      <c r="AO1989" t="s">
        <v>5623</v>
      </c>
      <c r="AP1989" t="s">
        <v>5623</v>
      </c>
      <c r="AQ1989" t="s">
        <v>5610</v>
      </c>
      <c r="AR1989" t="s">
        <v>5611</v>
      </c>
      <c r="AS1989" t="s">
        <v>5612</v>
      </c>
      <c r="AT1989" t="s">
        <v>5609</v>
      </c>
      <c r="AU1989">
        <v>39.595165000000001</v>
      </c>
      <c r="AV1989">
        <v>46.132649000000001</v>
      </c>
      <c r="AW1989">
        <v>59.333893000000003</v>
      </c>
      <c r="AX1989">
        <v>62.089542999999999</v>
      </c>
      <c r="AZ1989" s="2">
        <v>45778</v>
      </c>
      <c r="BA1989" t="s">
        <v>5625</v>
      </c>
      <c r="BB1989" t="s">
        <v>5625</v>
      </c>
      <c r="BC1989" s="2">
        <v>45748</v>
      </c>
      <c r="BD1989" s="2">
        <v>45809</v>
      </c>
      <c r="BE1989">
        <v>90</v>
      </c>
      <c r="BF1989" s="2">
        <v>45868</v>
      </c>
      <c r="BG1989" s="2">
        <v>45870</v>
      </c>
      <c r="BH1989" t="s">
        <v>5546</v>
      </c>
      <c r="BI1989" t="s">
        <v>5634</v>
      </c>
      <c r="BL1989">
        <v>62.089542999999999</v>
      </c>
    </row>
    <row r="1990" spans="1:64" x14ac:dyDescent="0.25">
      <c r="A1990" t="s">
        <v>64</v>
      </c>
      <c r="B1990" t="s">
        <v>261</v>
      </c>
      <c r="C1990" t="s">
        <v>739</v>
      </c>
      <c r="D1990" t="s">
        <v>1063</v>
      </c>
      <c r="E1990" t="s">
        <v>1354</v>
      </c>
      <c r="F1990">
        <v>1</v>
      </c>
      <c r="G1990" t="s">
        <v>1418</v>
      </c>
      <c r="H1990" t="s">
        <v>1419</v>
      </c>
      <c r="I1990" t="s">
        <v>1420</v>
      </c>
      <c r="J1990" s="2">
        <v>43879</v>
      </c>
      <c r="K1990">
        <v>54.74</v>
      </c>
      <c r="L1990" t="s">
        <v>1424</v>
      </c>
      <c r="M1990" t="s">
        <v>1503</v>
      </c>
      <c r="N1990" t="s">
        <v>3563</v>
      </c>
      <c r="O1990" t="s">
        <v>5546</v>
      </c>
      <c r="P1990" t="s">
        <v>5546</v>
      </c>
      <c r="AB1990" s="2">
        <v>45839</v>
      </c>
      <c r="AC1990" s="2">
        <v>45809</v>
      </c>
      <c r="AD1990" s="2">
        <v>45778</v>
      </c>
      <c r="AE1990" t="s">
        <v>5596</v>
      </c>
      <c r="AF1990" t="s">
        <v>5596</v>
      </c>
      <c r="AG1990" t="s">
        <v>5609</v>
      </c>
      <c r="AM1990">
        <v>2020</v>
      </c>
      <c r="AN1990">
        <v>2025</v>
      </c>
      <c r="AO1990" t="s">
        <v>5623</v>
      </c>
      <c r="AP1990" t="s">
        <v>5623</v>
      </c>
      <c r="AQ1990" t="s">
        <v>5610</v>
      </c>
      <c r="AR1990" t="s">
        <v>5611</v>
      </c>
      <c r="AS1990" t="s">
        <v>5612</v>
      </c>
      <c r="AT1990" t="s">
        <v>5609</v>
      </c>
      <c r="AU1990">
        <v>39.595165000000001</v>
      </c>
      <c r="AV1990">
        <v>46.132649000000001</v>
      </c>
      <c r="AW1990">
        <v>59.333893000000003</v>
      </c>
      <c r="AX1990">
        <v>62.089542999999999</v>
      </c>
      <c r="AZ1990" s="2">
        <v>45778</v>
      </c>
      <c r="BA1990" t="s">
        <v>5625</v>
      </c>
      <c r="BB1990" t="s">
        <v>5625</v>
      </c>
      <c r="BC1990" s="2">
        <v>45748</v>
      </c>
      <c r="BD1990" s="2">
        <v>45809</v>
      </c>
      <c r="BE1990">
        <v>90</v>
      </c>
      <c r="BF1990" s="2">
        <v>45868</v>
      </c>
      <c r="BG1990" s="2">
        <v>45870</v>
      </c>
      <c r="BH1990" t="s">
        <v>5546</v>
      </c>
      <c r="BI1990" t="s">
        <v>5634</v>
      </c>
      <c r="BL1990">
        <v>62.089542999999999</v>
      </c>
    </row>
    <row r="1991" spans="1:64" x14ac:dyDescent="0.25">
      <c r="A1991" t="s">
        <v>64</v>
      </c>
      <c r="B1991" t="s">
        <v>261</v>
      </c>
      <c r="C1991" t="s">
        <v>739</v>
      </c>
      <c r="D1991" t="s">
        <v>1053</v>
      </c>
      <c r="E1991" t="s">
        <v>1354</v>
      </c>
      <c r="F1991">
        <v>1</v>
      </c>
      <c r="G1991" t="s">
        <v>1418</v>
      </c>
      <c r="H1991" t="s">
        <v>1419</v>
      </c>
      <c r="I1991" t="s">
        <v>1420</v>
      </c>
      <c r="J1991" s="2">
        <v>43895</v>
      </c>
      <c r="K1991">
        <v>32.6</v>
      </c>
      <c r="L1991" t="s">
        <v>1424</v>
      </c>
      <c r="M1991" t="s">
        <v>1503</v>
      </c>
      <c r="N1991" t="s">
        <v>3564</v>
      </c>
      <c r="O1991" t="s">
        <v>5546</v>
      </c>
      <c r="P1991" t="s">
        <v>5546</v>
      </c>
      <c r="AB1991" s="2">
        <v>45839</v>
      </c>
      <c r="AC1991" s="2">
        <v>45809</v>
      </c>
      <c r="AD1991" s="2">
        <v>45778</v>
      </c>
      <c r="AE1991" t="s">
        <v>5596</v>
      </c>
      <c r="AF1991" t="s">
        <v>5596</v>
      </c>
      <c r="AG1991" t="s">
        <v>5609</v>
      </c>
      <c r="AM1991">
        <v>2020</v>
      </c>
      <c r="AN1991">
        <v>2025</v>
      </c>
      <c r="AO1991" t="s">
        <v>5623</v>
      </c>
      <c r="AP1991" t="s">
        <v>5623</v>
      </c>
      <c r="AQ1991" t="s">
        <v>5610</v>
      </c>
      <c r="AR1991" t="s">
        <v>5611</v>
      </c>
      <c r="AS1991" t="s">
        <v>5612</v>
      </c>
      <c r="AT1991" t="s">
        <v>5609</v>
      </c>
      <c r="AU1991">
        <v>39.595165000000001</v>
      </c>
      <c r="AV1991">
        <v>46.132649000000001</v>
      </c>
      <c r="AW1991">
        <v>59.333893000000003</v>
      </c>
      <c r="AX1991">
        <v>62.089542999999999</v>
      </c>
      <c r="AZ1991" s="2">
        <v>45778</v>
      </c>
      <c r="BA1991" t="s">
        <v>5625</v>
      </c>
      <c r="BB1991" t="s">
        <v>5625</v>
      </c>
      <c r="BC1991" s="2">
        <v>45748</v>
      </c>
      <c r="BD1991" s="2">
        <v>45809</v>
      </c>
      <c r="BE1991">
        <v>90</v>
      </c>
      <c r="BF1991" s="2">
        <v>45868</v>
      </c>
      <c r="BG1991" s="2">
        <v>45870</v>
      </c>
      <c r="BH1991" t="s">
        <v>5546</v>
      </c>
      <c r="BI1991" t="s">
        <v>5634</v>
      </c>
      <c r="BL1991">
        <v>62.089542999999999</v>
      </c>
    </row>
    <row r="1992" spans="1:64" x14ac:dyDescent="0.25">
      <c r="A1992" t="s">
        <v>64</v>
      </c>
      <c r="B1992" t="s">
        <v>261</v>
      </c>
      <c r="C1992" t="s">
        <v>739</v>
      </c>
      <c r="D1992" t="s">
        <v>1054</v>
      </c>
      <c r="E1992" t="s">
        <v>1354</v>
      </c>
      <c r="F1992">
        <v>1</v>
      </c>
      <c r="G1992" t="s">
        <v>1418</v>
      </c>
      <c r="H1992" t="s">
        <v>1419</v>
      </c>
      <c r="I1992" t="s">
        <v>1420</v>
      </c>
      <c r="J1992" s="2">
        <v>43907</v>
      </c>
      <c r="K1992">
        <v>13.18</v>
      </c>
      <c r="L1992" t="s">
        <v>1424</v>
      </c>
      <c r="M1992" t="s">
        <v>1503</v>
      </c>
      <c r="N1992" t="s">
        <v>3565</v>
      </c>
      <c r="O1992" t="s">
        <v>5546</v>
      </c>
      <c r="P1992" t="s">
        <v>5546</v>
      </c>
      <c r="AB1992" s="2">
        <v>45839</v>
      </c>
      <c r="AC1992" s="2">
        <v>45809</v>
      </c>
      <c r="AD1992" s="2">
        <v>45778</v>
      </c>
      <c r="AE1992" t="s">
        <v>5596</v>
      </c>
      <c r="AF1992" t="s">
        <v>5596</v>
      </c>
      <c r="AG1992" t="s">
        <v>5609</v>
      </c>
      <c r="AM1992">
        <v>2020</v>
      </c>
      <c r="AN1992">
        <v>2025</v>
      </c>
      <c r="AO1992" t="s">
        <v>5623</v>
      </c>
      <c r="AP1992" t="s">
        <v>5623</v>
      </c>
      <c r="AQ1992" t="s">
        <v>5610</v>
      </c>
      <c r="AR1992" t="s">
        <v>5611</v>
      </c>
      <c r="AS1992" t="s">
        <v>5612</v>
      </c>
      <c r="AT1992" t="s">
        <v>5609</v>
      </c>
      <c r="AU1992">
        <v>39.595165000000001</v>
      </c>
      <c r="AV1992">
        <v>46.132649000000001</v>
      </c>
      <c r="AW1992">
        <v>59.333893000000003</v>
      </c>
      <c r="AX1992">
        <v>62.089542999999999</v>
      </c>
      <c r="AZ1992" s="2">
        <v>45778</v>
      </c>
      <c r="BA1992" t="s">
        <v>5625</v>
      </c>
      <c r="BB1992" t="s">
        <v>5625</v>
      </c>
      <c r="BC1992" s="2">
        <v>45748</v>
      </c>
      <c r="BD1992" s="2">
        <v>45809</v>
      </c>
      <c r="BE1992">
        <v>90</v>
      </c>
      <c r="BF1992" s="2">
        <v>45868</v>
      </c>
      <c r="BG1992" s="2">
        <v>45870</v>
      </c>
      <c r="BH1992" t="s">
        <v>5546</v>
      </c>
      <c r="BI1992" t="s">
        <v>5634</v>
      </c>
      <c r="BL1992">
        <v>62.089542999999999</v>
      </c>
    </row>
    <row r="1993" spans="1:64" x14ac:dyDescent="0.25">
      <c r="A1993" t="s">
        <v>64</v>
      </c>
      <c r="B1993" t="s">
        <v>261</v>
      </c>
      <c r="C1993" t="s">
        <v>739</v>
      </c>
      <c r="D1993" t="s">
        <v>1040</v>
      </c>
      <c r="E1993" t="s">
        <v>1354</v>
      </c>
      <c r="F1993">
        <v>1</v>
      </c>
      <c r="G1993" t="s">
        <v>1418</v>
      </c>
      <c r="H1993" t="s">
        <v>1419</v>
      </c>
      <c r="I1993" t="s">
        <v>1420</v>
      </c>
      <c r="J1993" s="2">
        <v>43908</v>
      </c>
      <c r="K1993">
        <v>55.9</v>
      </c>
      <c r="L1993" t="s">
        <v>1424</v>
      </c>
      <c r="M1993" t="s">
        <v>1503</v>
      </c>
      <c r="N1993" t="s">
        <v>3566</v>
      </c>
      <c r="O1993" t="s">
        <v>5546</v>
      </c>
      <c r="P1993" t="s">
        <v>5546</v>
      </c>
      <c r="AB1993" s="2">
        <v>45839</v>
      </c>
      <c r="AC1993" s="2">
        <v>45809</v>
      </c>
      <c r="AD1993" s="2">
        <v>45778</v>
      </c>
      <c r="AE1993" t="s">
        <v>5596</v>
      </c>
      <c r="AF1993" t="s">
        <v>5596</v>
      </c>
      <c r="AG1993" t="s">
        <v>5609</v>
      </c>
      <c r="AM1993">
        <v>2020</v>
      </c>
      <c r="AN1993">
        <v>2025</v>
      </c>
      <c r="AO1993" t="s">
        <v>5623</v>
      </c>
      <c r="AP1993" t="s">
        <v>5623</v>
      </c>
      <c r="AQ1993" t="s">
        <v>5610</v>
      </c>
      <c r="AR1993" t="s">
        <v>5611</v>
      </c>
      <c r="AS1993" t="s">
        <v>5612</v>
      </c>
      <c r="AT1993" t="s">
        <v>5609</v>
      </c>
      <c r="AU1993">
        <v>39.595165000000001</v>
      </c>
      <c r="AV1993">
        <v>46.132649000000001</v>
      </c>
      <c r="AW1993">
        <v>59.333893000000003</v>
      </c>
      <c r="AX1993">
        <v>62.089542999999999</v>
      </c>
      <c r="AZ1993" s="2">
        <v>45778</v>
      </c>
      <c r="BA1993" t="s">
        <v>5625</v>
      </c>
      <c r="BB1993" t="s">
        <v>5625</v>
      </c>
      <c r="BC1993" s="2">
        <v>45748</v>
      </c>
      <c r="BD1993" s="2">
        <v>45809</v>
      </c>
      <c r="BE1993">
        <v>90</v>
      </c>
      <c r="BF1993" s="2">
        <v>45868</v>
      </c>
      <c r="BG1993" s="2">
        <v>45870</v>
      </c>
      <c r="BH1993" t="s">
        <v>5546</v>
      </c>
      <c r="BI1993" t="s">
        <v>5634</v>
      </c>
      <c r="BL1993">
        <v>62.089542999999999</v>
      </c>
    </row>
    <row r="1994" spans="1:64" x14ac:dyDescent="0.25">
      <c r="A1994" t="s">
        <v>64</v>
      </c>
      <c r="B1994" t="s">
        <v>261</v>
      </c>
      <c r="C1994" t="s">
        <v>739</v>
      </c>
      <c r="D1994" t="s">
        <v>1036</v>
      </c>
      <c r="E1994" t="s">
        <v>1354</v>
      </c>
      <c r="F1994">
        <v>1</v>
      </c>
      <c r="G1994" t="s">
        <v>1418</v>
      </c>
      <c r="H1994" t="s">
        <v>1419</v>
      </c>
      <c r="I1994" t="s">
        <v>1420</v>
      </c>
      <c r="J1994" s="2">
        <v>43900</v>
      </c>
      <c r="K1994">
        <v>26.12</v>
      </c>
      <c r="L1994" t="s">
        <v>1424</v>
      </c>
      <c r="M1994" t="s">
        <v>1503</v>
      </c>
      <c r="N1994" t="s">
        <v>3567</v>
      </c>
      <c r="O1994" t="s">
        <v>5546</v>
      </c>
      <c r="P1994" t="s">
        <v>5546</v>
      </c>
      <c r="AB1994" s="2">
        <v>45839</v>
      </c>
      <c r="AC1994" s="2">
        <v>45809</v>
      </c>
      <c r="AD1994" s="2">
        <v>45778</v>
      </c>
      <c r="AE1994" t="s">
        <v>5596</v>
      </c>
      <c r="AF1994" t="s">
        <v>5596</v>
      </c>
      <c r="AG1994" t="s">
        <v>5609</v>
      </c>
      <c r="AM1994">
        <v>2020</v>
      </c>
      <c r="AN1994">
        <v>2025</v>
      </c>
      <c r="AO1994" t="s">
        <v>5623</v>
      </c>
      <c r="AP1994" t="s">
        <v>5623</v>
      </c>
      <c r="AQ1994" t="s">
        <v>5610</v>
      </c>
      <c r="AR1994" t="s">
        <v>5611</v>
      </c>
      <c r="AS1994" t="s">
        <v>5612</v>
      </c>
      <c r="AT1994" t="s">
        <v>5609</v>
      </c>
      <c r="AU1994">
        <v>39.595165000000001</v>
      </c>
      <c r="AV1994">
        <v>46.132649000000001</v>
      </c>
      <c r="AW1994">
        <v>59.333893000000003</v>
      </c>
      <c r="AX1994">
        <v>62.089542999999999</v>
      </c>
      <c r="AZ1994" s="2">
        <v>45778</v>
      </c>
      <c r="BA1994" t="s">
        <v>5625</v>
      </c>
      <c r="BB1994" t="s">
        <v>5625</v>
      </c>
      <c r="BC1994" s="2">
        <v>45748</v>
      </c>
      <c r="BD1994" s="2">
        <v>45809</v>
      </c>
      <c r="BE1994">
        <v>90</v>
      </c>
      <c r="BF1994" s="2">
        <v>45868</v>
      </c>
      <c r="BG1994" s="2">
        <v>45870</v>
      </c>
      <c r="BH1994" t="s">
        <v>5546</v>
      </c>
      <c r="BI1994" t="s">
        <v>5634</v>
      </c>
      <c r="BL1994">
        <v>62.089542999999999</v>
      </c>
    </row>
    <row r="1995" spans="1:64" x14ac:dyDescent="0.25">
      <c r="A1995" t="s">
        <v>64</v>
      </c>
      <c r="B1995" t="s">
        <v>261</v>
      </c>
      <c r="C1995" t="s">
        <v>739</v>
      </c>
      <c r="D1995" t="s">
        <v>1037</v>
      </c>
      <c r="E1995" t="s">
        <v>1354</v>
      </c>
      <c r="F1995">
        <v>1</v>
      </c>
      <c r="G1995" t="s">
        <v>1418</v>
      </c>
      <c r="H1995" t="s">
        <v>1419</v>
      </c>
      <c r="I1995" t="s">
        <v>1420</v>
      </c>
      <c r="J1995" s="2">
        <v>43906</v>
      </c>
      <c r="K1995">
        <v>34.19</v>
      </c>
      <c r="L1995" t="s">
        <v>1424</v>
      </c>
      <c r="M1995" t="s">
        <v>1503</v>
      </c>
      <c r="N1995" t="s">
        <v>3568</v>
      </c>
      <c r="O1995" t="s">
        <v>5546</v>
      </c>
      <c r="P1995" t="s">
        <v>5546</v>
      </c>
      <c r="AB1995" s="2">
        <v>45839</v>
      </c>
      <c r="AC1995" s="2">
        <v>45809</v>
      </c>
      <c r="AD1995" s="2">
        <v>45778</v>
      </c>
      <c r="AE1995" t="s">
        <v>5596</v>
      </c>
      <c r="AF1995" t="s">
        <v>5596</v>
      </c>
      <c r="AG1995" t="s">
        <v>5609</v>
      </c>
      <c r="AM1995">
        <v>2020</v>
      </c>
      <c r="AN1995">
        <v>2025</v>
      </c>
      <c r="AO1995" t="s">
        <v>5623</v>
      </c>
      <c r="AP1995" t="s">
        <v>5623</v>
      </c>
      <c r="AQ1995" t="s">
        <v>5610</v>
      </c>
      <c r="AR1995" t="s">
        <v>5611</v>
      </c>
      <c r="AS1995" t="s">
        <v>5612</v>
      </c>
      <c r="AT1995" t="s">
        <v>5609</v>
      </c>
      <c r="AU1995">
        <v>39.595165000000001</v>
      </c>
      <c r="AV1995">
        <v>46.132649000000001</v>
      </c>
      <c r="AW1995">
        <v>59.333893000000003</v>
      </c>
      <c r="AX1995">
        <v>62.089542999999999</v>
      </c>
      <c r="AZ1995" s="2">
        <v>45778</v>
      </c>
      <c r="BA1995" t="s">
        <v>5625</v>
      </c>
      <c r="BB1995" t="s">
        <v>5625</v>
      </c>
      <c r="BC1995" s="2">
        <v>45748</v>
      </c>
      <c r="BD1995" s="2">
        <v>45809</v>
      </c>
      <c r="BE1995">
        <v>90</v>
      </c>
      <c r="BF1995" s="2">
        <v>45868</v>
      </c>
      <c r="BG1995" s="2">
        <v>45870</v>
      </c>
      <c r="BH1995" t="s">
        <v>5546</v>
      </c>
      <c r="BI1995" t="s">
        <v>5634</v>
      </c>
      <c r="BL1995">
        <v>62.089542999999999</v>
      </c>
    </row>
    <row r="1996" spans="1:64" x14ac:dyDescent="0.25">
      <c r="A1996" t="s">
        <v>64</v>
      </c>
      <c r="B1996" t="s">
        <v>261</v>
      </c>
      <c r="C1996" t="s">
        <v>739</v>
      </c>
      <c r="D1996" t="s">
        <v>1038</v>
      </c>
      <c r="E1996" t="s">
        <v>1354</v>
      </c>
      <c r="F1996">
        <v>1</v>
      </c>
      <c r="G1996" t="s">
        <v>1418</v>
      </c>
      <c r="H1996" t="s">
        <v>1419</v>
      </c>
      <c r="I1996" t="s">
        <v>1420</v>
      </c>
      <c r="J1996" s="2">
        <v>43930</v>
      </c>
      <c r="K1996">
        <v>32.24</v>
      </c>
      <c r="L1996" t="s">
        <v>1424</v>
      </c>
      <c r="M1996" t="s">
        <v>1503</v>
      </c>
      <c r="N1996" t="s">
        <v>3569</v>
      </c>
      <c r="O1996" t="s">
        <v>5546</v>
      </c>
      <c r="P1996" t="s">
        <v>5546</v>
      </c>
      <c r="AB1996" s="2">
        <v>45839</v>
      </c>
      <c r="AC1996" s="2">
        <v>45809</v>
      </c>
      <c r="AD1996" s="2">
        <v>45809</v>
      </c>
      <c r="AE1996" t="s">
        <v>5596</v>
      </c>
      <c r="AF1996" t="s">
        <v>5596</v>
      </c>
      <c r="AG1996" t="s">
        <v>5609</v>
      </c>
      <c r="AM1996">
        <v>2020</v>
      </c>
      <c r="AN1996">
        <v>2025</v>
      </c>
      <c r="AO1996" t="s">
        <v>5623</v>
      </c>
      <c r="AP1996" t="s">
        <v>5623</v>
      </c>
      <c r="AQ1996" t="s">
        <v>5610</v>
      </c>
      <c r="AR1996" t="s">
        <v>5611</v>
      </c>
      <c r="AS1996" t="s">
        <v>5612</v>
      </c>
      <c r="AT1996" t="s">
        <v>5609</v>
      </c>
      <c r="AU1996">
        <v>39.595165000000001</v>
      </c>
      <c r="AV1996">
        <v>46.132649000000001</v>
      </c>
      <c r="AW1996">
        <v>59.333893000000003</v>
      </c>
      <c r="AX1996">
        <v>62.089542999999999</v>
      </c>
      <c r="AZ1996" s="2">
        <v>45809</v>
      </c>
      <c r="BA1996" t="s">
        <v>5625</v>
      </c>
      <c r="BB1996" t="s">
        <v>5625</v>
      </c>
      <c r="BC1996" s="2">
        <v>45748</v>
      </c>
      <c r="BD1996" s="2">
        <v>45809</v>
      </c>
      <c r="BE1996">
        <v>90</v>
      </c>
      <c r="BF1996" s="2">
        <v>45899</v>
      </c>
      <c r="BG1996" s="2">
        <v>45901</v>
      </c>
      <c r="BH1996" t="s">
        <v>5546</v>
      </c>
      <c r="BI1996" t="s">
        <v>5634</v>
      </c>
      <c r="BL1996">
        <v>62.089542999999999</v>
      </c>
    </row>
    <row r="1997" spans="1:64" x14ac:dyDescent="0.25">
      <c r="A1997" t="s">
        <v>64</v>
      </c>
      <c r="B1997" t="s">
        <v>261</v>
      </c>
      <c r="C1997" t="s">
        <v>739</v>
      </c>
      <c r="D1997" t="s">
        <v>1055</v>
      </c>
      <c r="E1997" t="s">
        <v>1354</v>
      </c>
      <c r="F1997">
        <v>1</v>
      </c>
      <c r="G1997" t="s">
        <v>1418</v>
      </c>
      <c r="H1997" t="s">
        <v>1419</v>
      </c>
      <c r="I1997" t="s">
        <v>1420</v>
      </c>
      <c r="J1997" s="2">
        <v>43918</v>
      </c>
      <c r="K1997">
        <v>4.47</v>
      </c>
      <c r="L1997" t="s">
        <v>1424</v>
      </c>
      <c r="M1997" t="s">
        <v>1503</v>
      </c>
      <c r="N1997" t="s">
        <v>3570</v>
      </c>
      <c r="O1997" t="s">
        <v>5546</v>
      </c>
      <c r="P1997" t="s">
        <v>5546</v>
      </c>
      <c r="AB1997" s="2">
        <v>45839</v>
      </c>
      <c r="AC1997" s="2">
        <v>45809</v>
      </c>
      <c r="AD1997" s="2">
        <v>45809</v>
      </c>
      <c r="AE1997" t="s">
        <v>5596</v>
      </c>
      <c r="AF1997" t="s">
        <v>5596</v>
      </c>
      <c r="AG1997" t="s">
        <v>5609</v>
      </c>
      <c r="AM1997">
        <v>2020</v>
      </c>
      <c r="AN1997">
        <v>2025</v>
      </c>
      <c r="AO1997" t="s">
        <v>5623</v>
      </c>
      <c r="AP1997" t="s">
        <v>5623</v>
      </c>
      <c r="AQ1997" t="s">
        <v>5610</v>
      </c>
      <c r="AR1997" t="s">
        <v>5611</v>
      </c>
      <c r="AS1997" t="s">
        <v>5612</v>
      </c>
      <c r="AT1997" t="s">
        <v>5609</v>
      </c>
      <c r="AU1997">
        <v>39.595165000000001</v>
      </c>
      <c r="AV1997">
        <v>46.132649000000001</v>
      </c>
      <c r="AW1997">
        <v>59.333893000000003</v>
      </c>
      <c r="AX1997">
        <v>62.089542999999999</v>
      </c>
      <c r="AZ1997" s="2">
        <v>45809</v>
      </c>
      <c r="BA1997" t="s">
        <v>5625</v>
      </c>
      <c r="BB1997" t="s">
        <v>5625</v>
      </c>
      <c r="BC1997" s="2">
        <v>45748</v>
      </c>
      <c r="BD1997" s="2">
        <v>45809</v>
      </c>
      <c r="BE1997">
        <v>90</v>
      </c>
      <c r="BF1997" s="2">
        <v>45899</v>
      </c>
      <c r="BG1997" s="2">
        <v>45901</v>
      </c>
      <c r="BH1997" t="s">
        <v>5546</v>
      </c>
      <c r="BI1997" t="s">
        <v>5634</v>
      </c>
      <c r="BL1997">
        <v>62.089542999999999</v>
      </c>
    </row>
    <row r="1998" spans="1:64" x14ac:dyDescent="0.25">
      <c r="A1998" t="s">
        <v>64</v>
      </c>
      <c r="B1998" t="s">
        <v>261</v>
      </c>
      <c r="C1998" t="s">
        <v>739</v>
      </c>
      <c r="D1998" t="s">
        <v>1041</v>
      </c>
      <c r="E1998" t="s">
        <v>1354</v>
      </c>
      <c r="F1998">
        <v>1</v>
      </c>
      <c r="G1998" t="s">
        <v>1418</v>
      </c>
      <c r="H1998" t="s">
        <v>1419</v>
      </c>
      <c r="I1998" t="s">
        <v>1420</v>
      </c>
      <c r="J1998" s="2">
        <v>44064</v>
      </c>
      <c r="K1998">
        <v>6.99</v>
      </c>
      <c r="L1998" t="s">
        <v>1424</v>
      </c>
      <c r="M1998" t="s">
        <v>1503</v>
      </c>
      <c r="N1998" t="s">
        <v>3571</v>
      </c>
      <c r="O1998" t="s">
        <v>5546</v>
      </c>
      <c r="P1998" t="s">
        <v>5546</v>
      </c>
      <c r="AB1998" s="2">
        <v>45839</v>
      </c>
      <c r="AC1998" s="2">
        <v>45809</v>
      </c>
      <c r="AD1998" s="2">
        <v>45809</v>
      </c>
      <c r="AE1998" t="s">
        <v>5596</v>
      </c>
      <c r="AF1998" t="s">
        <v>5596</v>
      </c>
      <c r="AG1998" t="s">
        <v>5609</v>
      </c>
      <c r="AM1998">
        <v>2020</v>
      </c>
      <c r="AN1998">
        <v>2025</v>
      </c>
      <c r="AO1998" t="s">
        <v>5623</v>
      </c>
      <c r="AP1998" t="s">
        <v>5623</v>
      </c>
      <c r="AQ1998" t="s">
        <v>5610</v>
      </c>
      <c r="AR1998" t="s">
        <v>5611</v>
      </c>
      <c r="AS1998" t="s">
        <v>5612</v>
      </c>
      <c r="AT1998" t="s">
        <v>5609</v>
      </c>
      <c r="AU1998">
        <v>39.595165000000001</v>
      </c>
      <c r="AV1998">
        <v>46.132649000000001</v>
      </c>
      <c r="AW1998">
        <v>59.333893000000003</v>
      </c>
      <c r="AX1998">
        <v>62.089542999999999</v>
      </c>
      <c r="AZ1998" s="2">
        <v>45809</v>
      </c>
      <c r="BA1998" t="s">
        <v>5625</v>
      </c>
      <c r="BB1998" t="s">
        <v>5625</v>
      </c>
      <c r="BC1998" s="2">
        <v>45748</v>
      </c>
      <c r="BD1998" s="2">
        <v>45809</v>
      </c>
      <c r="BE1998">
        <v>90</v>
      </c>
      <c r="BF1998" s="2">
        <v>45899</v>
      </c>
      <c r="BG1998" s="2">
        <v>45901</v>
      </c>
      <c r="BH1998" t="s">
        <v>5546</v>
      </c>
      <c r="BI1998" t="s">
        <v>5634</v>
      </c>
      <c r="BL1998">
        <v>62.089542999999999</v>
      </c>
    </row>
    <row r="1999" spans="1:64" x14ac:dyDescent="0.25">
      <c r="A1999" t="s">
        <v>64</v>
      </c>
      <c r="B1999" t="s">
        <v>261</v>
      </c>
      <c r="C1999" t="s">
        <v>739</v>
      </c>
      <c r="D1999" t="s">
        <v>1098</v>
      </c>
      <c r="E1999" t="s">
        <v>1354</v>
      </c>
      <c r="F1999">
        <v>1</v>
      </c>
      <c r="G1999" t="s">
        <v>1418</v>
      </c>
      <c r="H1999" t="s">
        <v>1419</v>
      </c>
      <c r="I1999" t="s">
        <v>1420</v>
      </c>
      <c r="J1999" s="2">
        <v>44068</v>
      </c>
      <c r="K1999">
        <v>0.85</v>
      </c>
      <c r="L1999" t="s">
        <v>1424</v>
      </c>
      <c r="M1999" t="s">
        <v>1503</v>
      </c>
      <c r="N1999" t="s">
        <v>3572</v>
      </c>
      <c r="O1999" t="s">
        <v>5546</v>
      </c>
      <c r="P1999" t="s">
        <v>5546</v>
      </c>
      <c r="AB1999" s="2">
        <v>45839</v>
      </c>
      <c r="AC1999" s="2">
        <v>45809</v>
      </c>
      <c r="AD1999" s="2">
        <v>45809</v>
      </c>
      <c r="AE1999" t="s">
        <v>5596</v>
      </c>
      <c r="AF1999" t="s">
        <v>5596</v>
      </c>
      <c r="AG1999" t="s">
        <v>5609</v>
      </c>
      <c r="AM1999">
        <v>2020</v>
      </c>
      <c r="AN1999">
        <v>2025</v>
      </c>
      <c r="AO1999" t="s">
        <v>5623</v>
      </c>
      <c r="AP1999" t="s">
        <v>5623</v>
      </c>
      <c r="AQ1999" t="s">
        <v>5610</v>
      </c>
      <c r="AR1999" t="s">
        <v>5611</v>
      </c>
      <c r="AS1999" t="s">
        <v>5612</v>
      </c>
      <c r="AT1999" t="s">
        <v>5609</v>
      </c>
      <c r="AU1999">
        <v>39.595165000000001</v>
      </c>
      <c r="AV1999">
        <v>46.132649000000001</v>
      </c>
      <c r="AW1999">
        <v>59.333893000000003</v>
      </c>
      <c r="AX1999">
        <v>62.089542999999999</v>
      </c>
      <c r="AZ1999" s="2">
        <v>45809</v>
      </c>
      <c r="BA1999" t="s">
        <v>5625</v>
      </c>
      <c r="BB1999" t="s">
        <v>5625</v>
      </c>
      <c r="BC1999" s="2">
        <v>45748</v>
      </c>
      <c r="BD1999" s="2">
        <v>45809</v>
      </c>
      <c r="BE1999">
        <v>90</v>
      </c>
      <c r="BF1999" s="2">
        <v>45899</v>
      </c>
      <c r="BG1999" s="2">
        <v>45901</v>
      </c>
      <c r="BH1999" t="s">
        <v>5546</v>
      </c>
      <c r="BI1999" t="s">
        <v>5634</v>
      </c>
      <c r="BL1999">
        <v>62.089542999999999</v>
      </c>
    </row>
    <row r="2000" spans="1:64" x14ac:dyDescent="0.25">
      <c r="A2000" t="s">
        <v>64</v>
      </c>
      <c r="B2000" t="s">
        <v>261</v>
      </c>
      <c r="C2000" t="s">
        <v>739</v>
      </c>
      <c r="D2000" t="s">
        <v>1099</v>
      </c>
      <c r="E2000" t="s">
        <v>1354</v>
      </c>
      <c r="F2000">
        <v>1</v>
      </c>
      <c r="G2000" t="s">
        <v>1418</v>
      </c>
      <c r="H2000" t="s">
        <v>1419</v>
      </c>
      <c r="I2000" t="s">
        <v>1420</v>
      </c>
      <c r="J2000" s="2">
        <v>44068</v>
      </c>
      <c r="K2000">
        <v>0.95</v>
      </c>
      <c r="L2000" t="s">
        <v>1424</v>
      </c>
      <c r="M2000" t="s">
        <v>1503</v>
      </c>
      <c r="N2000" t="s">
        <v>3573</v>
      </c>
      <c r="O2000" t="s">
        <v>5546</v>
      </c>
      <c r="P2000" t="s">
        <v>5546</v>
      </c>
      <c r="AB2000" s="2">
        <v>45839</v>
      </c>
      <c r="AC2000" s="2">
        <v>45809</v>
      </c>
      <c r="AD2000" s="2">
        <v>45809</v>
      </c>
      <c r="AE2000" t="s">
        <v>5596</v>
      </c>
      <c r="AF2000" t="s">
        <v>5596</v>
      </c>
      <c r="AG2000" t="s">
        <v>5609</v>
      </c>
      <c r="AM2000">
        <v>2020</v>
      </c>
      <c r="AN2000">
        <v>2025</v>
      </c>
      <c r="AO2000" t="s">
        <v>5623</v>
      </c>
      <c r="AP2000" t="s">
        <v>5623</v>
      </c>
      <c r="AQ2000" t="s">
        <v>5610</v>
      </c>
      <c r="AR2000" t="s">
        <v>5611</v>
      </c>
      <c r="AS2000" t="s">
        <v>5612</v>
      </c>
      <c r="AT2000" t="s">
        <v>5609</v>
      </c>
      <c r="AU2000">
        <v>39.595165000000001</v>
      </c>
      <c r="AV2000">
        <v>46.132649000000001</v>
      </c>
      <c r="AW2000">
        <v>59.333893000000003</v>
      </c>
      <c r="AX2000">
        <v>62.089542999999999</v>
      </c>
      <c r="AZ2000" s="2">
        <v>45809</v>
      </c>
      <c r="BA2000" t="s">
        <v>5625</v>
      </c>
      <c r="BB2000" t="s">
        <v>5625</v>
      </c>
      <c r="BC2000" s="2">
        <v>45748</v>
      </c>
      <c r="BD2000" s="2">
        <v>45809</v>
      </c>
      <c r="BE2000">
        <v>90</v>
      </c>
      <c r="BF2000" s="2">
        <v>45899</v>
      </c>
      <c r="BG2000" s="2">
        <v>45901</v>
      </c>
      <c r="BH2000" t="s">
        <v>5546</v>
      </c>
      <c r="BI2000" t="s">
        <v>5634</v>
      </c>
      <c r="BL2000">
        <v>62.089542999999999</v>
      </c>
    </row>
    <row r="2001" spans="1:64" x14ac:dyDescent="0.25">
      <c r="A2001" t="s">
        <v>64</v>
      </c>
      <c r="B2001" t="s">
        <v>261</v>
      </c>
      <c r="C2001" t="s">
        <v>739</v>
      </c>
      <c r="D2001" t="s">
        <v>1145</v>
      </c>
      <c r="E2001" t="s">
        <v>1354</v>
      </c>
      <c r="F2001">
        <v>1</v>
      </c>
      <c r="G2001" t="s">
        <v>1418</v>
      </c>
      <c r="H2001" t="s">
        <v>1419</v>
      </c>
      <c r="I2001" t="s">
        <v>1420</v>
      </c>
      <c r="J2001" s="2">
        <v>44068</v>
      </c>
      <c r="K2001">
        <v>8.23</v>
      </c>
      <c r="L2001" t="s">
        <v>1424</v>
      </c>
      <c r="M2001" t="s">
        <v>1503</v>
      </c>
      <c r="N2001" t="s">
        <v>3574</v>
      </c>
      <c r="O2001" t="s">
        <v>5546</v>
      </c>
      <c r="P2001" t="s">
        <v>5546</v>
      </c>
      <c r="AB2001" s="2">
        <v>45839</v>
      </c>
      <c r="AC2001" s="2">
        <v>45809</v>
      </c>
      <c r="AD2001" s="2">
        <v>45809</v>
      </c>
      <c r="AE2001" t="s">
        <v>5596</v>
      </c>
      <c r="AF2001" t="s">
        <v>5596</v>
      </c>
      <c r="AG2001" t="s">
        <v>5609</v>
      </c>
      <c r="AM2001">
        <v>2020</v>
      </c>
      <c r="AN2001">
        <v>2025</v>
      </c>
      <c r="AO2001" t="s">
        <v>5623</v>
      </c>
      <c r="AP2001" t="s">
        <v>5623</v>
      </c>
      <c r="AQ2001" t="s">
        <v>5610</v>
      </c>
      <c r="AR2001" t="s">
        <v>5611</v>
      </c>
      <c r="AS2001" t="s">
        <v>5612</v>
      </c>
      <c r="AT2001" t="s">
        <v>5609</v>
      </c>
      <c r="AU2001">
        <v>39.595165000000001</v>
      </c>
      <c r="AV2001">
        <v>46.132649000000001</v>
      </c>
      <c r="AW2001">
        <v>59.333893000000003</v>
      </c>
      <c r="AX2001">
        <v>62.089542999999999</v>
      </c>
      <c r="AZ2001" s="2">
        <v>45809</v>
      </c>
      <c r="BA2001" t="s">
        <v>5625</v>
      </c>
      <c r="BB2001" t="s">
        <v>5625</v>
      </c>
      <c r="BC2001" s="2">
        <v>45748</v>
      </c>
      <c r="BD2001" s="2">
        <v>45809</v>
      </c>
      <c r="BE2001">
        <v>90</v>
      </c>
      <c r="BF2001" s="2">
        <v>45899</v>
      </c>
      <c r="BG2001" s="2">
        <v>45901</v>
      </c>
      <c r="BH2001" t="s">
        <v>5546</v>
      </c>
      <c r="BI2001" t="s">
        <v>5634</v>
      </c>
      <c r="BL2001">
        <v>62.089542999999999</v>
      </c>
    </row>
    <row r="2002" spans="1:64" x14ac:dyDescent="0.25">
      <c r="A2002" t="s">
        <v>64</v>
      </c>
      <c r="B2002" t="s">
        <v>261</v>
      </c>
      <c r="C2002" t="s">
        <v>739</v>
      </c>
      <c r="D2002" t="s">
        <v>1142</v>
      </c>
      <c r="E2002" t="s">
        <v>1354</v>
      </c>
      <c r="F2002">
        <v>1</v>
      </c>
      <c r="G2002" t="s">
        <v>1418</v>
      </c>
      <c r="H2002" t="s">
        <v>1419</v>
      </c>
      <c r="I2002" t="s">
        <v>1420</v>
      </c>
      <c r="J2002" s="2">
        <v>44067</v>
      </c>
      <c r="K2002">
        <v>1.71</v>
      </c>
      <c r="L2002" t="s">
        <v>1424</v>
      </c>
      <c r="M2002" t="s">
        <v>1503</v>
      </c>
      <c r="N2002" t="s">
        <v>3575</v>
      </c>
      <c r="O2002" t="s">
        <v>5546</v>
      </c>
      <c r="P2002" t="s">
        <v>5546</v>
      </c>
      <c r="AB2002" s="2">
        <v>45839</v>
      </c>
      <c r="AC2002" s="2">
        <v>45809</v>
      </c>
      <c r="AD2002" s="2">
        <v>45809</v>
      </c>
      <c r="AE2002" t="s">
        <v>5596</v>
      </c>
      <c r="AF2002" t="s">
        <v>5596</v>
      </c>
      <c r="AG2002" t="s">
        <v>5609</v>
      </c>
      <c r="AM2002">
        <v>2020</v>
      </c>
      <c r="AN2002">
        <v>2025</v>
      </c>
      <c r="AO2002" t="s">
        <v>5623</v>
      </c>
      <c r="AP2002" t="s">
        <v>5623</v>
      </c>
      <c r="AQ2002" t="s">
        <v>5610</v>
      </c>
      <c r="AR2002" t="s">
        <v>5611</v>
      </c>
      <c r="AS2002" t="s">
        <v>5612</v>
      </c>
      <c r="AT2002" t="s">
        <v>5609</v>
      </c>
      <c r="AU2002">
        <v>39.595165000000001</v>
      </c>
      <c r="AV2002">
        <v>46.132649000000001</v>
      </c>
      <c r="AW2002">
        <v>59.333893000000003</v>
      </c>
      <c r="AX2002">
        <v>62.089542999999999</v>
      </c>
      <c r="AZ2002" s="2">
        <v>45809</v>
      </c>
      <c r="BA2002" t="s">
        <v>5625</v>
      </c>
      <c r="BB2002" t="s">
        <v>5625</v>
      </c>
      <c r="BC2002" s="2">
        <v>45748</v>
      </c>
      <c r="BD2002" s="2">
        <v>45809</v>
      </c>
      <c r="BE2002">
        <v>90</v>
      </c>
      <c r="BF2002" s="2">
        <v>45899</v>
      </c>
      <c r="BG2002" s="2">
        <v>45901</v>
      </c>
      <c r="BH2002" t="s">
        <v>5546</v>
      </c>
      <c r="BI2002" t="s">
        <v>5634</v>
      </c>
      <c r="BL2002">
        <v>62.089542999999999</v>
      </c>
    </row>
    <row r="2003" spans="1:64" x14ac:dyDescent="0.25">
      <c r="A2003" t="s">
        <v>64</v>
      </c>
      <c r="B2003" t="s">
        <v>261</v>
      </c>
      <c r="C2003" t="s">
        <v>739</v>
      </c>
      <c r="D2003" t="s">
        <v>1143</v>
      </c>
      <c r="E2003" t="s">
        <v>1354</v>
      </c>
      <c r="F2003">
        <v>1</v>
      </c>
      <c r="G2003" t="s">
        <v>1418</v>
      </c>
      <c r="H2003" t="s">
        <v>1419</v>
      </c>
      <c r="I2003" t="s">
        <v>1420</v>
      </c>
      <c r="J2003" s="2">
        <v>44067</v>
      </c>
      <c r="K2003">
        <v>2.69</v>
      </c>
      <c r="L2003" t="s">
        <v>1424</v>
      </c>
      <c r="M2003" t="s">
        <v>1503</v>
      </c>
      <c r="N2003" t="s">
        <v>3576</v>
      </c>
      <c r="O2003" t="s">
        <v>5546</v>
      </c>
      <c r="P2003" t="s">
        <v>5546</v>
      </c>
      <c r="AB2003" s="2">
        <v>45839</v>
      </c>
      <c r="AC2003" s="2">
        <v>45809</v>
      </c>
      <c r="AD2003" s="2">
        <v>45809</v>
      </c>
      <c r="AE2003" t="s">
        <v>5596</v>
      </c>
      <c r="AF2003" t="s">
        <v>5596</v>
      </c>
      <c r="AG2003" t="s">
        <v>5609</v>
      </c>
      <c r="AM2003">
        <v>2020</v>
      </c>
      <c r="AN2003">
        <v>2025</v>
      </c>
      <c r="AO2003" t="s">
        <v>5623</v>
      </c>
      <c r="AP2003" t="s">
        <v>5623</v>
      </c>
      <c r="AQ2003" t="s">
        <v>5610</v>
      </c>
      <c r="AR2003" t="s">
        <v>5611</v>
      </c>
      <c r="AS2003" t="s">
        <v>5612</v>
      </c>
      <c r="AT2003" t="s">
        <v>5609</v>
      </c>
      <c r="AU2003">
        <v>39.595165000000001</v>
      </c>
      <c r="AV2003">
        <v>46.132649000000001</v>
      </c>
      <c r="AW2003">
        <v>59.333893000000003</v>
      </c>
      <c r="AX2003">
        <v>62.089542999999999</v>
      </c>
      <c r="AZ2003" s="2">
        <v>45809</v>
      </c>
      <c r="BA2003" t="s">
        <v>5625</v>
      </c>
      <c r="BB2003" t="s">
        <v>5625</v>
      </c>
      <c r="BC2003" s="2">
        <v>45748</v>
      </c>
      <c r="BD2003" s="2">
        <v>45809</v>
      </c>
      <c r="BE2003">
        <v>90</v>
      </c>
      <c r="BF2003" s="2">
        <v>45899</v>
      </c>
      <c r="BG2003" s="2">
        <v>45901</v>
      </c>
      <c r="BH2003" t="s">
        <v>5546</v>
      </c>
      <c r="BI2003" t="s">
        <v>5634</v>
      </c>
      <c r="BL2003">
        <v>62.089542999999999</v>
      </c>
    </row>
    <row r="2004" spans="1:64" x14ac:dyDescent="0.25">
      <c r="A2004" t="s">
        <v>64</v>
      </c>
      <c r="B2004" t="s">
        <v>261</v>
      </c>
      <c r="C2004" t="s">
        <v>739</v>
      </c>
      <c r="D2004" t="s">
        <v>1150</v>
      </c>
      <c r="E2004" t="s">
        <v>1354</v>
      </c>
      <c r="F2004">
        <v>1</v>
      </c>
      <c r="G2004" t="s">
        <v>1418</v>
      </c>
      <c r="H2004" t="s">
        <v>1419</v>
      </c>
      <c r="I2004" t="s">
        <v>1420</v>
      </c>
      <c r="J2004" s="2">
        <v>44064</v>
      </c>
      <c r="K2004">
        <v>3.35</v>
      </c>
      <c r="L2004" t="s">
        <v>1424</v>
      </c>
      <c r="M2004" t="s">
        <v>1503</v>
      </c>
      <c r="N2004" t="s">
        <v>3577</v>
      </c>
      <c r="O2004" t="s">
        <v>5546</v>
      </c>
      <c r="P2004" t="s">
        <v>5546</v>
      </c>
      <c r="AB2004" s="2">
        <v>45839</v>
      </c>
      <c r="AC2004" s="2">
        <v>45809</v>
      </c>
      <c r="AD2004" s="2">
        <v>45809</v>
      </c>
      <c r="AE2004" t="s">
        <v>5596</v>
      </c>
      <c r="AF2004" t="s">
        <v>5596</v>
      </c>
      <c r="AG2004" t="s">
        <v>5609</v>
      </c>
      <c r="AM2004">
        <v>2020</v>
      </c>
      <c r="AN2004">
        <v>2025</v>
      </c>
      <c r="AO2004" t="s">
        <v>5623</v>
      </c>
      <c r="AP2004" t="s">
        <v>5623</v>
      </c>
      <c r="AQ2004" t="s">
        <v>5610</v>
      </c>
      <c r="AR2004" t="s">
        <v>5611</v>
      </c>
      <c r="AS2004" t="s">
        <v>5612</v>
      </c>
      <c r="AT2004" t="s">
        <v>5609</v>
      </c>
      <c r="AU2004">
        <v>39.595165000000001</v>
      </c>
      <c r="AV2004">
        <v>46.132649000000001</v>
      </c>
      <c r="AW2004">
        <v>59.333893000000003</v>
      </c>
      <c r="AX2004">
        <v>62.089542999999999</v>
      </c>
      <c r="AZ2004" s="2">
        <v>45809</v>
      </c>
      <c r="BA2004" t="s">
        <v>5625</v>
      </c>
      <c r="BB2004" t="s">
        <v>5625</v>
      </c>
      <c r="BC2004" s="2">
        <v>45748</v>
      </c>
      <c r="BD2004" s="2">
        <v>45809</v>
      </c>
      <c r="BE2004">
        <v>90</v>
      </c>
      <c r="BF2004" s="2">
        <v>45899</v>
      </c>
      <c r="BG2004" s="2">
        <v>45901</v>
      </c>
      <c r="BH2004" t="s">
        <v>5546</v>
      </c>
      <c r="BI2004" t="s">
        <v>5634</v>
      </c>
      <c r="BL2004">
        <v>62.089542999999999</v>
      </c>
    </row>
    <row r="2005" spans="1:64" x14ac:dyDescent="0.25">
      <c r="A2005" t="s">
        <v>64</v>
      </c>
      <c r="B2005" t="s">
        <v>261</v>
      </c>
      <c r="C2005" t="s">
        <v>739</v>
      </c>
      <c r="D2005" t="s">
        <v>1152</v>
      </c>
      <c r="E2005" t="s">
        <v>1354</v>
      </c>
      <c r="F2005">
        <v>1</v>
      </c>
      <c r="G2005" t="s">
        <v>1418</v>
      </c>
      <c r="H2005" t="s">
        <v>1419</v>
      </c>
      <c r="I2005" t="s">
        <v>1420</v>
      </c>
      <c r="J2005" s="2">
        <v>44013</v>
      </c>
      <c r="K2005">
        <v>0.26</v>
      </c>
      <c r="L2005" t="s">
        <v>1424</v>
      </c>
      <c r="M2005" t="s">
        <v>1503</v>
      </c>
      <c r="N2005" t="s">
        <v>3578</v>
      </c>
      <c r="O2005" t="s">
        <v>5546</v>
      </c>
      <c r="P2005" t="s">
        <v>5546</v>
      </c>
      <c r="AB2005" s="2">
        <v>45839</v>
      </c>
      <c r="AC2005" s="2">
        <v>45809</v>
      </c>
      <c r="AD2005" s="2">
        <v>45809</v>
      </c>
      <c r="AE2005" t="s">
        <v>5596</v>
      </c>
      <c r="AF2005" t="s">
        <v>5596</v>
      </c>
      <c r="AG2005" t="s">
        <v>5609</v>
      </c>
      <c r="AM2005">
        <v>2020</v>
      </c>
      <c r="AN2005">
        <v>2025</v>
      </c>
      <c r="AO2005" t="s">
        <v>5623</v>
      </c>
      <c r="AP2005" t="s">
        <v>5623</v>
      </c>
      <c r="AQ2005" t="s">
        <v>5610</v>
      </c>
      <c r="AR2005" t="s">
        <v>5611</v>
      </c>
      <c r="AS2005" t="s">
        <v>5612</v>
      </c>
      <c r="AT2005" t="s">
        <v>5609</v>
      </c>
      <c r="AU2005">
        <v>39.595165000000001</v>
      </c>
      <c r="AV2005">
        <v>46.132649000000001</v>
      </c>
      <c r="AW2005">
        <v>59.333893000000003</v>
      </c>
      <c r="AX2005">
        <v>62.089542999999999</v>
      </c>
      <c r="AZ2005" s="2">
        <v>45809</v>
      </c>
      <c r="BA2005" t="s">
        <v>5625</v>
      </c>
      <c r="BB2005" t="s">
        <v>5625</v>
      </c>
      <c r="BC2005" s="2">
        <v>45748</v>
      </c>
      <c r="BD2005" s="2">
        <v>45809</v>
      </c>
      <c r="BE2005">
        <v>90</v>
      </c>
      <c r="BF2005" s="2">
        <v>45899</v>
      </c>
      <c r="BG2005" s="2">
        <v>45901</v>
      </c>
      <c r="BH2005" t="s">
        <v>5546</v>
      </c>
      <c r="BI2005" t="s">
        <v>5634</v>
      </c>
      <c r="BL2005">
        <v>62.089542999999999</v>
      </c>
    </row>
    <row r="2006" spans="1:64" x14ac:dyDescent="0.25">
      <c r="A2006" t="s">
        <v>64</v>
      </c>
      <c r="B2006" t="s">
        <v>262</v>
      </c>
      <c r="C2006" t="s">
        <v>740</v>
      </c>
      <c r="D2006" t="s">
        <v>1025</v>
      </c>
      <c r="E2006" t="s">
        <v>1347</v>
      </c>
      <c r="F2006">
        <v>1</v>
      </c>
      <c r="G2006" t="s">
        <v>1418</v>
      </c>
      <c r="H2006" t="s">
        <v>1419</v>
      </c>
      <c r="I2006" t="s">
        <v>1420</v>
      </c>
      <c r="J2006" s="2">
        <v>43739</v>
      </c>
      <c r="K2006">
        <v>5.22</v>
      </c>
      <c r="L2006" t="s">
        <v>1424</v>
      </c>
      <c r="N2006" t="s">
        <v>3579</v>
      </c>
      <c r="O2006" t="s">
        <v>5546</v>
      </c>
      <c r="P2006" t="s">
        <v>5546</v>
      </c>
      <c r="AB2006" s="2">
        <v>45809</v>
      </c>
      <c r="AC2006" s="2">
        <v>45809</v>
      </c>
      <c r="AD2006" s="2">
        <v>45689</v>
      </c>
      <c r="AE2006" t="s">
        <v>5595</v>
      </c>
      <c r="AF2006" t="s">
        <v>5595</v>
      </c>
      <c r="AG2006" t="s">
        <v>5604</v>
      </c>
      <c r="AM2006">
        <v>2019</v>
      </c>
      <c r="AN2006">
        <v>2025</v>
      </c>
      <c r="AO2006" t="s">
        <v>5623</v>
      </c>
      <c r="AP2006" t="s">
        <v>5623</v>
      </c>
      <c r="AQ2006" t="s">
        <v>5611</v>
      </c>
      <c r="AR2006" t="s">
        <v>5603</v>
      </c>
      <c r="AS2006" t="s">
        <v>5609</v>
      </c>
      <c r="AT2006" t="s">
        <v>5612</v>
      </c>
      <c r="AU2006">
        <v>23.637263000000001</v>
      </c>
      <c r="AV2006">
        <v>26.340233000000001</v>
      </c>
      <c r="AW2006">
        <v>39.594157000000003</v>
      </c>
      <c r="AX2006">
        <v>49.472541999999997</v>
      </c>
      <c r="AZ2006" s="2">
        <v>45689</v>
      </c>
      <c r="BA2006" t="s">
        <v>5625</v>
      </c>
      <c r="BB2006" t="s">
        <v>5625</v>
      </c>
      <c r="BC2006" s="2">
        <v>45689</v>
      </c>
      <c r="BD2006" s="2">
        <v>45689</v>
      </c>
      <c r="BE2006">
        <v>90</v>
      </c>
      <c r="BF2006" s="2">
        <v>45779</v>
      </c>
      <c r="BG2006" s="2">
        <v>45778</v>
      </c>
      <c r="BH2006" t="s">
        <v>5546</v>
      </c>
      <c r="BJ2006" t="s">
        <v>5604</v>
      </c>
    </row>
    <row r="2007" spans="1:64" x14ac:dyDescent="0.25">
      <c r="A2007" t="s">
        <v>64</v>
      </c>
      <c r="B2007" t="s">
        <v>262</v>
      </c>
      <c r="C2007" t="s">
        <v>740</v>
      </c>
      <c r="D2007" t="s">
        <v>1049</v>
      </c>
      <c r="E2007" t="s">
        <v>1347</v>
      </c>
      <c r="F2007">
        <v>1</v>
      </c>
      <c r="G2007" t="s">
        <v>1418</v>
      </c>
      <c r="H2007" t="s">
        <v>1419</v>
      </c>
      <c r="I2007" t="s">
        <v>1420</v>
      </c>
      <c r="J2007" s="2">
        <v>43740</v>
      </c>
      <c r="K2007">
        <v>7.04</v>
      </c>
      <c r="L2007" t="s">
        <v>1424</v>
      </c>
      <c r="N2007" t="s">
        <v>3580</v>
      </c>
      <c r="O2007" t="s">
        <v>5546</v>
      </c>
      <c r="P2007" t="s">
        <v>5546</v>
      </c>
      <c r="AB2007" s="2">
        <v>45809</v>
      </c>
      <c r="AC2007" s="2">
        <v>45809</v>
      </c>
      <c r="AD2007" s="2">
        <v>45689</v>
      </c>
      <c r="AE2007" t="s">
        <v>5595</v>
      </c>
      <c r="AF2007" t="s">
        <v>5595</v>
      </c>
      <c r="AG2007" t="s">
        <v>5604</v>
      </c>
      <c r="AM2007">
        <v>2019</v>
      </c>
      <c r="AN2007">
        <v>2025</v>
      </c>
      <c r="AO2007" t="s">
        <v>5623</v>
      </c>
      <c r="AP2007" t="s">
        <v>5623</v>
      </c>
      <c r="AQ2007" t="s">
        <v>5611</v>
      </c>
      <c r="AR2007" t="s">
        <v>5603</v>
      </c>
      <c r="AS2007" t="s">
        <v>5609</v>
      </c>
      <c r="AT2007" t="s">
        <v>5612</v>
      </c>
      <c r="AU2007">
        <v>23.637263000000001</v>
      </c>
      <c r="AV2007">
        <v>26.340233000000001</v>
      </c>
      <c r="AW2007">
        <v>39.594157000000003</v>
      </c>
      <c r="AX2007">
        <v>49.472541999999997</v>
      </c>
      <c r="AZ2007" s="2">
        <v>45689</v>
      </c>
      <c r="BA2007" t="s">
        <v>5625</v>
      </c>
      <c r="BB2007" t="s">
        <v>5625</v>
      </c>
      <c r="BC2007" s="2">
        <v>45689</v>
      </c>
      <c r="BD2007" s="2">
        <v>45689</v>
      </c>
      <c r="BE2007">
        <v>90</v>
      </c>
      <c r="BF2007" s="2">
        <v>45779</v>
      </c>
      <c r="BG2007" s="2">
        <v>45778</v>
      </c>
      <c r="BH2007" t="s">
        <v>5546</v>
      </c>
      <c r="BJ2007" t="s">
        <v>5604</v>
      </c>
    </row>
    <row r="2008" spans="1:64" x14ac:dyDescent="0.25">
      <c r="A2008" t="s">
        <v>64</v>
      </c>
      <c r="B2008" t="s">
        <v>262</v>
      </c>
      <c r="C2008" t="s">
        <v>740</v>
      </c>
      <c r="D2008" t="s">
        <v>1050</v>
      </c>
      <c r="E2008" t="s">
        <v>1347</v>
      </c>
      <c r="F2008">
        <v>1</v>
      </c>
      <c r="G2008" t="s">
        <v>1418</v>
      </c>
      <c r="H2008" t="s">
        <v>1419</v>
      </c>
      <c r="I2008" t="s">
        <v>1420</v>
      </c>
      <c r="J2008" s="2">
        <v>43740</v>
      </c>
      <c r="K2008">
        <v>22.73</v>
      </c>
      <c r="L2008" t="s">
        <v>1424</v>
      </c>
      <c r="N2008" t="s">
        <v>3581</v>
      </c>
      <c r="O2008" t="s">
        <v>5546</v>
      </c>
      <c r="P2008" t="s">
        <v>5546</v>
      </c>
      <c r="AB2008" s="2">
        <v>45809</v>
      </c>
      <c r="AC2008" s="2">
        <v>45809</v>
      </c>
      <c r="AD2008" s="2">
        <v>45689</v>
      </c>
      <c r="AE2008" t="s">
        <v>5595</v>
      </c>
      <c r="AF2008" t="s">
        <v>5595</v>
      </c>
      <c r="AG2008" t="s">
        <v>5604</v>
      </c>
      <c r="AM2008">
        <v>2019</v>
      </c>
      <c r="AN2008">
        <v>2025</v>
      </c>
      <c r="AO2008" t="s">
        <v>5623</v>
      </c>
      <c r="AP2008" t="s">
        <v>5623</v>
      </c>
      <c r="AQ2008" t="s">
        <v>5611</v>
      </c>
      <c r="AR2008" t="s">
        <v>5603</v>
      </c>
      <c r="AS2008" t="s">
        <v>5609</v>
      </c>
      <c r="AT2008" t="s">
        <v>5612</v>
      </c>
      <c r="AU2008">
        <v>23.637263000000001</v>
      </c>
      <c r="AV2008">
        <v>26.340233000000001</v>
      </c>
      <c r="AW2008">
        <v>39.594157000000003</v>
      </c>
      <c r="AX2008">
        <v>49.472541999999997</v>
      </c>
      <c r="AZ2008" s="2">
        <v>45689</v>
      </c>
      <c r="BA2008" t="s">
        <v>5625</v>
      </c>
      <c r="BB2008" t="s">
        <v>5625</v>
      </c>
      <c r="BC2008" s="2">
        <v>45689</v>
      </c>
      <c r="BD2008" s="2">
        <v>45689</v>
      </c>
      <c r="BE2008">
        <v>90</v>
      </c>
      <c r="BF2008" s="2">
        <v>45779</v>
      </c>
      <c r="BG2008" s="2">
        <v>45778</v>
      </c>
      <c r="BH2008" t="s">
        <v>5546</v>
      </c>
      <c r="BJ2008" t="s">
        <v>5604</v>
      </c>
    </row>
    <row r="2009" spans="1:64" x14ac:dyDescent="0.25">
      <c r="A2009" t="s">
        <v>64</v>
      </c>
      <c r="B2009" t="s">
        <v>262</v>
      </c>
      <c r="C2009" t="s">
        <v>740</v>
      </c>
      <c r="D2009" t="s">
        <v>1072</v>
      </c>
      <c r="E2009" t="s">
        <v>1347</v>
      </c>
      <c r="F2009">
        <v>1</v>
      </c>
      <c r="G2009" t="s">
        <v>1418</v>
      </c>
      <c r="H2009" t="s">
        <v>1419</v>
      </c>
      <c r="I2009" t="s">
        <v>1420</v>
      </c>
      <c r="J2009" s="2">
        <v>43741</v>
      </c>
      <c r="K2009">
        <v>16.64</v>
      </c>
      <c r="L2009" t="s">
        <v>1424</v>
      </c>
      <c r="N2009" t="s">
        <v>3582</v>
      </c>
      <c r="O2009" t="s">
        <v>5546</v>
      </c>
      <c r="P2009" t="s">
        <v>5546</v>
      </c>
      <c r="AB2009" s="2">
        <v>45809</v>
      </c>
      <c r="AC2009" s="2">
        <v>45809</v>
      </c>
      <c r="AD2009" s="2">
        <v>45689</v>
      </c>
      <c r="AE2009" t="s">
        <v>5595</v>
      </c>
      <c r="AF2009" t="s">
        <v>5595</v>
      </c>
      <c r="AG2009" t="s">
        <v>5604</v>
      </c>
      <c r="AM2009">
        <v>2019</v>
      </c>
      <c r="AN2009">
        <v>2025</v>
      </c>
      <c r="AO2009" t="s">
        <v>5623</v>
      </c>
      <c r="AP2009" t="s">
        <v>5623</v>
      </c>
      <c r="AQ2009" t="s">
        <v>5611</v>
      </c>
      <c r="AR2009" t="s">
        <v>5603</v>
      </c>
      <c r="AS2009" t="s">
        <v>5609</v>
      </c>
      <c r="AT2009" t="s">
        <v>5612</v>
      </c>
      <c r="AU2009">
        <v>23.637263000000001</v>
      </c>
      <c r="AV2009">
        <v>26.340233000000001</v>
      </c>
      <c r="AW2009">
        <v>39.594157000000003</v>
      </c>
      <c r="AX2009">
        <v>49.472541999999997</v>
      </c>
      <c r="AZ2009" s="2">
        <v>45689</v>
      </c>
      <c r="BA2009" t="s">
        <v>5625</v>
      </c>
      <c r="BB2009" t="s">
        <v>5625</v>
      </c>
      <c r="BC2009" s="2">
        <v>45689</v>
      </c>
      <c r="BD2009" s="2">
        <v>45689</v>
      </c>
      <c r="BE2009">
        <v>90</v>
      </c>
      <c r="BF2009" s="2">
        <v>45779</v>
      </c>
      <c r="BG2009" s="2">
        <v>45778</v>
      </c>
      <c r="BH2009" t="s">
        <v>5546</v>
      </c>
      <c r="BJ2009" t="s">
        <v>5604</v>
      </c>
    </row>
    <row r="2010" spans="1:64" x14ac:dyDescent="0.25">
      <c r="A2010" t="s">
        <v>64</v>
      </c>
      <c r="B2010" t="s">
        <v>262</v>
      </c>
      <c r="C2010" t="s">
        <v>740</v>
      </c>
      <c r="D2010" t="s">
        <v>1031</v>
      </c>
      <c r="E2010" t="s">
        <v>1347</v>
      </c>
      <c r="F2010">
        <v>1</v>
      </c>
      <c r="G2010" t="s">
        <v>1418</v>
      </c>
      <c r="H2010" t="s">
        <v>1419</v>
      </c>
      <c r="I2010" t="s">
        <v>1420</v>
      </c>
      <c r="J2010" s="2">
        <v>43741</v>
      </c>
      <c r="K2010">
        <v>10.68</v>
      </c>
      <c r="L2010" t="s">
        <v>1424</v>
      </c>
      <c r="N2010" t="s">
        <v>3583</v>
      </c>
      <c r="O2010" t="s">
        <v>5546</v>
      </c>
      <c r="P2010" t="s">
        <v>5546</v>
      </c>
      <c r="AB2010" s="2">
        <v>45809</v>
      </c>
      <c r="AC2010" s="2">
        <v>45809</v>
      </c>
      <c r="AD2010" s="2">
        <v>45689</v>
      </c>
      <c r="AE2010" t="s">
        <v>5595</v>
      </c>
      <c r="AF2010" t="s">
        <v>5595</v>
      </c>
      <c r="AG2010" t="s">
        <v>5604</v>
      </c>
      <c r="AM2010">
        <v>2019</v>
      </c>
      <c r="AN2010">
        <v>2025</v>
      </c>
      <c r="AO2010" t="s">
        <v>5623</v>
      </c>
      <c r="AP2010" t="s">
        <v>5623</v>
      </c>
      <c r="AQ2010" t="s">
        <v>5611</v>
      </c>
      <c r="AR2010" t="s">
        <v>5603</v>
      </c>
      <c r="AS2010" t="s">
        <v>5609</v>
      </c>
      <c r="AT2010" t="s">
        <v>5612</v>
      </c>
      <c r="AU2010">
        <v>23.637263000000001</v>
      </c>
      <c r="AV2010">
        <v>26.340233000000001</v>
      </c>
      <c r="AW2010">
        <v>39.594157000000003</v>
      </c>
      <c r="AX2010">
        <v>49.472541999999997</v>
      </c>
      <c r="AZ2010" s="2">
        <v>45689</v>
      </c>
      <c r="BA2010" t="s">
        <v>5625</v>
      </c>
      <c r="BB2010" t="s">
        <v>5625</v>
      </c>
      <c r="BC2010" s="2">
        <v>45689</v>
      </c>
      <c r="BD2010" s="2">
        <v>45689</v>
      </c>
      <c r="BE2010">
        <v>90</v>
      </c>
      <c r="BF2010" s="2">
        <v>45779</v>
      </c>
      <c r="BG2010" s="2">
        <v>45778</v>
      </c>
      <c r="BH2010" t="s">
        <v>5546</v>
      </c>
      <c r="BJ2010" t="s">
        <v>5604</v>
      </c>
    </row>
    <row r="2011" spans="1:64" x14ac:dyDescent="0.25">
      <c r="A2011" t="s">
        <v>64</v>
      </c>
      <c r="B2011" t="s">
        <v>262</v>
      </c>
      <c r="C2011" t="s">
        <v>740</v>
      </c>
      <c r="D2011" t="s">
        <v>1073</v>
      </c>
      <c r="E2011" t="s">
        <v>1347</v>
      </c>
      <c r="F2011">
        <v>1</v>
      </c>
      <c r="G2011" t="s">
        <v>1418</v>
      </c>
      <c r="H2011" t="s">
        <v>1419</v>
      </c>
      <c r="I2011" t="s">
        <v>1420</v>
      </c>
      <c r="J2011" s="2">
        <v>43740</v>
      </c>
      <c r="K2011">
        <v>6.28</v>
      </c>
      <c r="L2011" t="s">
        <v>1424</v>
      </c>
      <c r="N2011" t="s">
        <v>3584</v>
      </c>
      <c r="O2011" t="s">
        <v>5546</v>
      </c>
      <c r="P2011" t="s">
        <v>5546</v>
      </c>
      <c r="AB2011" s="2">
        <v>45809</v>
      </c>
      <c r="AC2011" s="2">
        <v>45809</v>
      </c>
      <c r="AD2011" s="2">
        <v>45689</v>
      </c>
      <c r="AE2011" t="s">
        <v>5595</v>
      </c>
      <c r="AF2011" t="s">
        <v>5595</v>
      </c>
      <c r="AG2011" t="s">
        <v>5604</v>
      </c>
      <c r="AM2011">
        <v>2019</v>
      </c>
      <c r="AN2011">
        <v>2025</v>
      </c>
      <c r="AO2011" t="s">
        <v>5623</v>
      </c>
      <c r="AP2011" t="s">
        <v>5623</v>
      </c>
      <c r="AQ2011" t="s">
        <v>5611</v>
      </c>
      <c r="AR2011" t="s">
        <v>5603</v>
      </c>
      <c r="AS2011" t="s">
        <v>5609</v>
      </c>
      <c r="AT2011" t="s">
        <v>5612</v>
      </c>
      <c r="AU2011">
        <v>23.637263000000001</v>
      </c>
      <c r="AV2011">
        <v>26.340233000000001</v>
      </c>
      <c r="AW2011">
        <v>39.594157000000003</v>
      </c>
      <c r="AX2011">
        <v>49.472541999999997</v>
      </c>
      <c r="AZ2011" s="2">
        <v>45689</v>
      </c>
      <c r="BA2011" t="s">
        <v>5625</v>
      </c>
      <c r="BB2011" t="s">
        <v>5625</v>
      </c>
      <c r="BC2011" s="2">
        <v>45689</v>
      </c>
      <c r="BD2011" s="2">
        <v>45689</v>
      </c>
      <c r="BE2011">
        <v>90</v>
      </c>
      <c r="BF2011" s="2">
        <v>45779</v>
      </c>
      <c r="BG2011" s="2">
        <v>45778</v>
      </c>
      <c r="BH2011" t="s">
        <v>5546</v>
      </c>
      <c r="BJ2011" t="s">
        <v>5604</v>
      </c>
    </row>
    <row r="2012" spans="1:64" x14ac:dyDescent="0.25">
      <c r="A2012" t="s">
        <v>64</v>
      </c>
      <c r="B2012" t="s">
        <v>262</v>
      </c>
      <c r="C2012" t="s">
        <v>740</v>
      </c>
      <c r="D2012" t="s">
        <v>1074</v>
      </c>
      <c r="E2012" t="s">
        <v>1347</v>
      </c>
      <c r="F2012">
        <v>1</v>
      </c>
      <c r="G2012" t="s">
        <v>1418</v>
      </c>
      <c r="H2012" t="s">
        <v>1419</v>
      </c>
      <c r="I2012" t="s">
        <v>1420</v>
      </c>
      <c r="J2012" s="2">
        <v>43741</v>
      </c>
      <c r="K2012">
        <v>6.16</v>
      </c>
      <c r="L2012" t="s">
        <v>1424</v>
      </c>
      <c r="N2012" t="s">
        <v>3585</v>
      </c>
      <c r="O2012" t="s">
        <v>5546</v>
      </c>
      <c r="P2012" t="s">
        <v>5546</v>
      </c>
      <c r="AB2012" s="2">
        <v>45809</v>
      </c>
      <c r="AC2012" s="2">
        <v>45809</v>
      </c>
      <c r="AD2012" s="2">
        <v>45689</v>
      </c>
      <c r="AE2012" t="s">
        <v>5595</v>
      </c>
      <c r="AF2012" t="s">
        <v>5595</v>
      </c>
      <c r="AG2012" t="s">
        <v>5604</v>
      </c>
      <c r="AM2012">
        <v>2019</v>
      </c>
      <c r="AN2012">
        <v>2025</v>
      </c>
      <c r="AO2012" t="s">
        <v>5623</v>
      </c>
      <c r="AP2012" t="s">
        <v>5623</v>
      </c>
      <c r="AQ2012" t="s">
        <v>5611</v>
      </c>
      <c r="AR2012" t="s">
        <v>5603</v>
      </c>
      <c r="AS2012" t="s">
        <v>5609</v>
      </c>
      <c r="AT2012" t="s">
        <v>5612</v>
      </c>
      <c r="AU2012">
        <v>23.637263000000001</v>
      </c>
      <c r="AV2012">
        <v>26.340233000000001</v>
      </c>
      <c r="AW2012">
        <v>39.594157000000003</v>
      </c>
      <c r="AX2012">
        <v>49.472541999999997</v>
      </c>
      <c r="AZ2012" s="2">
        <v>45689</v>
      </c>
      <c r="BA2012" t="s">
        <v>5625</v>
      </c>
      <c r="BB2012" t="s">
        <v>5625</v>
      </c>
      <c r="BC2012" s="2">
        <v>45689</v>
      </c>
      <c r="BD2012" s="2">
        <v>45689</v>
      </c>
      <c r="BE2012">
        <v>90</v>
      </c>
      <c r="BF2012" s="2">
        <v>45779</v>
      </c>
      <c r="BG2012" s="2">
        <v>45778</v>
      </c>
      <c r="BH2012" t="s">
        <v>5546</v>
      </c>
      <c r="BJ2012" t="s">
        <v>5604</v>
      </c>
    </row>
    <row r="2013" spans="1:64" x14ac:dyDescent="0.25">
      <c r="A2013" t="s">
        <v>64</v>
      </c>
      <c r="B2013" t="s">
        <v>263</v>
      </c>
      <c r="C2013" t="s">
        <v>741</v>
      </c>
      <c r="D2013" t="s">
        <v>1025</v>
      </c>
      <c r="E2013" t="s">
        <v>1353</v>
      </c>
      <c r="F2013">
        <v>1</v>
      </c>
      <c r="G2013" t="s">
        <v>1418</v>
      </c>
      <c r="H2013" t="s">
        <v>1419</v>
      </c>
      <c r="I2013" t="s">
        <v>1420</v>
      </c>
      <c r="J2013" s="2">
        <v>44086</v>
      </c>
      <c r="K2013">
        <v>20.76</v>
      </c>
      <c r="L2013" t="s">
        <v>1424</v>
      </c>
      <c r="M2013" t="s">
        <v>1504</v>
      </c>
      <c r="N2013" t="s">
        <v>3586</v>
      </c>
      <c r="O2013" t="s">
        <v>5546</v>
      </c>
      <c r="P2013" t="s">
        <v>5546</v>
      </c>
      <c r="AB2013" s="2">
        <v>45778</v>
      </c>
      <c r="AC2013" s="2">
        <v>45778</v>
      </c>
      <c r="AD2013" s="2">
        <v>45870</v>
      </c>
      <c r="AE2013" t="s">
        <v>5595</v>
      </c>
      <c r="AF2013" t="s">
        <v>5595</v>
      </c>
      <c r="AG2013" t="s">
        <v>5603</v>
      </c>
      <c r="AM2013">
        <v>2020</v>
      </c>
      <c r="AN2013">
        <v>2025</v>
      </c>
      <c r="AO2013" t="s">
        <v>5623</v>
      </c>
      <c r="AP2013" t="s">
        <v>5623</v>
      </c>
      <c r="AQ2013" t="s">
        <v>5609</v>
      </c>
      <c r="AR2013" t="s">
        <v>5611</v>
      </c>
      <c r="AS2013" t="s">
        <v>5603</v>
      </c>
      <c r="AT2013" t="s">
        <v>5606</v>
      </c>
      <c r="AU2013">
        <v>10.417602</v>
      </c>
      <c r="AV2013">
        <v>28.542587000000001</v>
      </c>
      <c r="AW2013">
        <v>36.889400000000002</v>
      </c>
      <c r="AX2013">
        <v>39.235208</v>
      </c>
      <c r="AZ2013" s="2">
        <v>45870</v>
      </c>
      <c r="BA2013" t="s">
        <v>5625</v>
      </c>
      <c r="BB2013" t="s">
        <v>5625</v>
      </c>
      <c r="BC2013" s="2">
        <v>45686</v>
      </c>
      <c r="BD2013" s="2">
        <v>45870</v>
      </c>
      <c r="BE2013">
        <v>90</v>
      </c>
      <c r="BF2013" s="2">
        <v>45960</v>
      </c>
      <c r="BG2013" s="2">
        <v>45962</v>
      </c>
      <c r="BH2013" t="s">
        <v>5546</v>
      </c>
      <c r="BI2013" t="s">
        <v>5618</v>
      </c>
      <c r="BJ2013" t="s">
        <v>5603</v>
      </c>
      <c r="BK2013" s="2">
        <v>45962</v>
      </c>
      <c r="BL2013">
        <v>36.889400000000002</v>
      </c>
    </row>
    <row r="2014" spans="1:64" x14ac:dyDescent="0.25">
      <c r="A2014" t="s">
        <v>64</v>
      </c>
      <c r="B2014" t="s">
        <v>263</v>
      </c>
      <c r="C2014" t="s">
        <v>741</v>
      </c>
      <c r="D2014" t="s">
        <v>1049</v>
      </c>
      <c r="E2014" t="s">
        <v>1353</v>
      </c>
      <c r="F2014">
        <v>1</v>
      </c>
      <c r="G2014" t="s">
        <v>1418</v>
      </c>
      <c r="H2014" t="s">
        <v>1419</v>
      </c>
      <c r="I2014" t="s">
        <v>1420</v>
      </c>
      <c r="J2014" s="2">
        <v>44084</v>
      </c>
      <c r="K2014">
        <v>33.340000000000003</v>
      </c>
      <c r="L2014" t="s">
        <v>1424</v>
      </c>
      <c r="M2014" t="s">
        <v>1504</v>
      </c>
      <c r="N2014" t="s">
        <v>3587</v>
      </c>
      <c r="O2014" t="s">
        <v>5546</v>
      </c>
      <c r="P2014" t="s">
        <v>5546</v>
      </c>
      <c r="AB2014" s="2">
        <v>45778</v>
      </c>
      <c r="AC2014" s="2">
        <v>45778</v>
      </c>
      <c r="AD2014" s="2">
        <v>45870</v>
      </c>
      <c r="AE2014" t="s">
        <v>5595</v>
      </c>
      <c r="AF2014" t="s">
        <v>5595</v>
      </c>
      <c r="AG2014" t="s">
        <v>5603</v>
      </c>
      <c r="AM2014">
        <v>2020</v>
      </c>
      <c r="AN2014">
        <v>2025</v>
      </c>
      <c r="AO2014" t="s">
        <v>5623</v>
      </c>
      <c r="AP2014" t="s">
        <v>5623</v>
      </c>
      <c r="AQ2014" t="s">
        <v>5609</v>
      </c>
      <c r="AR2014" t="s">
        <v>5611</v>
      </c>
      <c r="AS2014" t="s">
        <v>5603</v>
      </c>
      <c r="AT2014" t="s">
        <v>5606</v>
      </c>
      <c r="AU2014">
        <v>10.417602</v>
      </c>
      <c r="AV2014">
        <v>28.542587000000001</v>
      </c>
      <c r="AW2014">
        <v>36.889400000000002</v>
      </c>
      <c r="AX2014">
        <v>39.235208</v>
      </c>
      <c r="AZ2014" s="2">
        <v>45870</v>
      </c>
      <c r="BA2014" t="s">
        <v>5625</v>
      </c>
      <c r="BB2014" t="s">
        <v>5625</v>
      </c>
      <c r="BC2014" s="2">
        <v>45686</v>
      </c>
      <c r="BD2014" s="2">
        <v>45870</v>
      </c>
      <c r="BE2014">
        <v>90</v>
      </c>
      <c r="BF2014" s="2">
        <v>45960</v>
      </c>
      <c r="BG2014" s="2">
        <v>45962</v>
      </c>
      <c r="BH2014" t="s">
        <v>5546</v>
      </c>
      <c r="BI2014" t="s">
        <v>5618</v>
      </c>
      <c r="BJ2014" t="s">
        <v>5603</v>
      </c>
      <c r="BK2014" s="2">
        <v>45962</v>
      </c>
      <c r="BL2014">
        <v>36.889400000000002</v>
      </c>
    </row>
    <row r="2015" spans="1:64" x14ac:dyDescent="0.25">
      <c r="A2015" t="s">
        <v>64</v>
      </c>
      <c r="B2015" t="s">
        <v>263</v>
      </c>
      <c r="C2015" t="s">
        <v>741</v>
      </c>
      <c r="D2015" t="s">
        <v>1050</v>
      </c>
      <c r="E2015" t="s">
        <v>1353</v>
      </c>
      <c r="F2015">
        <v>1</v>
      </c>
      <c r="G2015" t="s">
        <v>1418</v>
      </c>
      <c r="H2015" t="s">
        <v>1419</v>
      </c>
      <c r="I2015" t="s">
        <v>1420</v>
      </c>
      <c r="J2015" s="2">
        <v>44092</v>
      </c>
      <c r="K2015">
        <v>42.57</v>
      </c>
      <c r="L2015" t="s">
        <v>1424</v>
      </c>
      <c r="M2015" t="s">
        <v>1504</v>
      </c>
      <c r="N2015" t="s">
        <v>3588</v>
      </c>
      <c r="O2015" t="s">
        <v>5546</v>
      </c>
      <c r="P2015" t="s">
        <v>5546</v>
      </c>
      <c r="AB2015" s="2">
        <v>45778</v>
      </c>
      <c r="AC2015" s="2">
        <v>45778</v>
      </c>
      <c r="AD2015" s="2">
        <v>45870</v>
      </c>
      <c r="AE2015" t="s">
        <v>5595</v>
      </c>
      <c r="AF2015" t="s">
        <v>5595</v>
      </c>
      <c r="AG2015" t="s">
        <v>5603</v>
      </c>
      <c r="AM2015">
        <v>2020</v>
      </c>
      <c r="AN2015">
        <v>2025</v>
      </c>
      <c r="AO2015" t="s">
        <v>5623</v>
      </c>
      <c r="AP2015" t="s">
        <v>5623</v>
      </c>
      <c r="AQ2015" t="s">
        <v>5609</v>
      </c>
      <c r="AR2015" t="s">
        <v>5611</v>
      </c>
      <c r="AS2015" t="s">
        <v>5603</v>
      </c>
      <c r="AT2015" t="s">
        <v>5606</v>
      </c>
      <c r="AU2015">
        <v>10.417602</v>
      </c>
      <c r="AV2015">
        <v>28.542587000000001</v>
      </c>
      <c r="AW2015">
        <v>36.889400000000002</v>
      </c>
      <c r="AX2015">
        <v>39.235208</v>
      </c>
      <c r="AZ2015" s="2">
        <v>45870</v>
      </c>
      <c r="BA2015" t="s">
        <v>5625</v>
      </c>
      <c r="BB2015" t="s">
        <v>5625</v>
      </c>
      <c r="BC2015" s="2">
        <v>45686</v>
      </c>
      <c r="BD2015" s="2">
        <v>45870</v>
      </c>
      <c r="BE2015">
        <v>90</v>
      </c>
      <c r="BF2015" s="2">
        <v>45960</v>
      </c>
      <c r="BG2015" s="2">
        <v>45962</v>
      </c>
      <c r="BH2015" t="s">
        <v>5546</v>
      </c>
      <c r="BI2015" t="s">
        <v>5618</v>
      </c>
      <c r="BJ2015" t="s">
        <v>5603</v>
      </c>
      <c r="BK2015" s="2">
        <v>45962</v>
      </c>
      <c r="BL2015">
        <v>36.889400000000002</v>
      </c>
    </row>
    <row r="2016" spans="1:64" x14ac:dyDescent="0.25">
      <c r="A2016" t="s">
        <v>64</v>
      </c>
      <c r="B2016" t="s">
        <v>263</v>
      </c>
      <c r="C2016" t="s">
        <v>741</v>
      </c>
      <c r="D2016" t="s">
        <v>1072</v>
      </c>
      <c r="E2016" t="s">
        <v>1353</v>
      </c>
      <c r="F2016">
        <v>1</v>
      </c>
      <c r="G2016" t="s">
        <v>1418</v>
      </c>
      <c r="H2016" t="s">
        <v>1419</v>
      </c>
      <c r="I2016" t="s">
        <v>1420</v>
      </c>
      <c r="J2016" s="2">
        <v>44088</v>
      </c>
      <c r="K2016">
        <v>31.9</v>
      </c>
      <c r="L2016" t="s">
        <v>1424</v>
      </c>
      <c r="M2016" t="s">
        <v>1504</v>
      </c>
      <c r="N2016" t="s">
        <v>3589</v>
      </c>
      <c r="O2016" t="s">
        <v>5546</v>
      </c>
      <c r="P2016" t="s">
        <v>5546</v>
      </c>
      <c r="AB2016" s="2">
        <v>45778</v>
      </c>
      <c r="AC2016" s="2">
        <v>45778</v>
      </c>
      <c r="AD2016" s="2">
        <v>45870</v>
      </c>
      <c r="AE2016" t="s">
        <v>5595</v>
      </c>
      <c r="AF2016" t="s">
        <v>5595</v>
      </c>
      <c r="AG2016" t="s">
        <v>5603</v>
      </c>
      <c r="AM2016">
        <v>2020</v>
      </c>
      <c r="AN2016">
        <v>2025</v>
      </c>
      <c r="AO2016" t="s">
        <v>5623</v>
      </c>
      <c r="AP2016" t="s">
        <v>5623</v>
      </c>
      <c r="AQ2016" t="s">
        <v>5609</v>
      </c>
      <c r="AR2016" t="s">
        <v>5611</v>
      </c>
      <c r="AS2016" t="s">
        <v>5603</v>
      </c>
      <c r="AT2016" t="s">
        <v>5606</v>
      </c>
      <c r="AU2016">
        <v>10.417602</v>
      </c>
      <c r="AV2016">
        <v>28.542587000000001</v>
      </c>
      <c r="AW2016">
        <v>36.889400000000002</v>
      </c>
      <c r="AX2016">
        <v>39.235208</v>
      </c>
      <c r="AZ2016" s="2">
        <v>45870</v>
      </c>
      <c r="BA2016" t="s">
        <v>5625</v>
      </c>
      <c r="BB2016" t="s">
        <v>5625</v>
      </c>
      <c r="BC2016" s="2">
        <v>45686</v>
      </c>
      <c r="BD2016" s="2">
        <v>45870</v>
      </c>
      <c r="BE2016">
        <v>90</v>
      </c>
      <c r="BF2016" s="2">
        <v>45960</v>
      </c>
      <c r="BG2016" s="2">
        <v>45962</v>
      </c>
      <c r="BH2016" t="s">
        <v>5546</v>
      </c>
      <c r="BI2016" t="s">
        <v>5618</v>
      </c>
      <c r="BJ2016" t="s">
        <v>5603</v>
      </c>
      <c r="BK2016" s="2">
        <v>45962</v>
      </c>
      <c r="BL2016">
        <v>36.889400000000002</v>
      </c>
    </row>
    <row r="2017" spans="1:64" x14ac:dyDescent="0.25">
      <c r="A2017" t="s">
        <v>64</v>
      </c>
      <c r="B2017" t="s">
        <v>263</v>
      </c>
      <c r="C2017" t="s">
        <v>741</v>
      </c>
      <c r="D2017" t="s">
        <v>1030</v>
      </c>
      <c r="E2017" t="s">
        <v>1353</v>
      </c>
      <c r="F2017">
        <v>1</v>
      </c>
      <c r="G2017" t="s">
        <v>1418</v>
      </c>
      <c r="H2017" t="s">
        <v>1419</v>
      </c>
      <c r="I2017" t="s">
        <v>1420</v>
      </c>
      <c r="J2017" s="2">
        <v>44076</v>
      </c>
      <c r="K2017">
        <v>14.78</v>
      </c>
      <c r="L2017" t="s">
        <v>1424</v>
      </c>
      <c r="M2017" t="s">
        <v>1504</v>
      </c>
      <c r="N2017" t="s">
        <v>3590</v>
      </c>
      <c r="O2017" t="s">
        <v>5546</v>
      </c>
      <c r="P2017" t="s">
        <v>5546</v>
      </c>
      <c r="AB2017" s="2">
        <v>45778</v>
      </c>
      <c r="AC2017" s="2">
        <v>45778</v>
      </c>
      <c r="AD2017" s="2">
        <v>45870</v>
      </c>
      <c r="AE2017" t="s">
        <v>5595</v>
      </c>
      <c r="AF2017" t="s">
        <v>5595</v>
      </c>
      <c r="AG2017" t="s">
        <v>5603</v>
      </c>
      <c r="AM2017">
        <v>2020</v>
      </c>
      <c r="AN2017">
        <v>2025</v>
      </c>
      <c r="AO2017" t="s">
        <v>5623</v>
      </c>
      <c r="AP2017" t="s">
        <v>5623</v>
      </c>
      <c r="AQ2017" t="s">
        <v>5609</v>
      </c>
      <c r="AR2017" t="s">
        <v>5611</v>
      </c>
      <c r="AS2017" t="s">
        <v>5603</v>
      </c>
      <c r="AT2017" t="s">
        <v>5606</v>
      </c>
      <c r="AU2017">
        <v>10.417602</v>
      </c>
      <c r="AV2017">
        <v>28.542587000000001</v>
      </c>
      <c r="AW2017">
        <v>36.889400000000002</v>
      </c>
      <c r="AX2017">
        <v>39.235208</v>
      </c>
      <c r="AZ2017" s="2">
        <v>45870</v>
      </c>
      <c r="BA2017" t="s">
        <v>5625</v>
      </c>
      <c r="BB2017" t="s">
        <v>5625</v>
      </c>
      <c r="BC2017" s="2">
        <v>45686</v>
      </c>
      <c r="BD2017" s="2">
        <v>45870</v>
      </c>
      <c r="BE2017">
        <v>90</v>
      </c>
      <c r="BF2017" s="2">
        <v>45960</v>
      </c>
      <c r="BG2017" s="2">
        <v>45962</v>
      </c>
      <c r="BH2017" t="s">
        <v>5546</v>
      </c>
      <c r="BI2017" t="s">
        <v>5618</v>
      </c>
      <c r="BJ2017" t="s">
        <v>5603</v>
      </c>
      <c r="BK2017" s="2">
        <v>45962</v>
      </c>
      <c r="BL2017">
        <v>36.889400000000002</v>
      </c>
    </row>
    <row r="2018" spans="1:64" x14ac:dyDescent="0.25">
      <c r="A2018" t="s">
        <v>64</v>
      </c>
      <c r="B2018" t="s">
        <v>263</v>
      </c>
      <c r="C2018" t="s">
        <v>741</v>
      </c>
      <c r="D2018" t="s">
        <v>1074</v>
      </c>
      <c r="E2018" t="s">
        <v>1345</v>
      </c>
      <c r="F2018">
        <v>1</v>
      </c>
      <c r="G2018" t="s">
        <v>1418</v>
      </c>
      <c r="H2018" t="s">
        <v>1419</v>
      </c>
      <c r="I2018" t="s">
        <v>1420</v>
      </c>
      <c r="J2018" s="2">
        <v>44095</v>
      </c>
      <c r="K2018">
        <v>11.48</v>
      </c>
      <c r="L2018" t="s">
        <v>1424</v>
      </c>
      <c r="M2018" t="s">
        <v>1504</v>
      </c>
      <c r="N2018" t="s">
        <v>3591</v>
      </c>
      <c r="O2018" t="s">
        <v>5546</v>
      </c>
      <c r="P2018" t="s">
        <v>5546</v>
      </c>
      <c r="AB2018" s="2">
        <v>45778</v>
      </c>
      <c r="AC2018" s="2">
        <v>45778</v>
      </c>
      <c r="AD2018" s="2">
        <v>45870</v>
      </c>
      <c r="AE2018" t="s">
        <v>5595</v>
      </c>
      <c r="AF2018" t="s">
        <v>5595</v>
      </c>
      <c r="AG2018" t="s">
        <v>5603</v>
      </c>
      <c r="AM2018">
        <v>2020</v>
      </c>
      <c r="AN2018">
        <v>2025</v>
      </c>
      <c r="AO2018" t="s">
        <v>5623</v>
      </c>
      <c r="AP2018" t="s">
        <v>5623</v>
      </c>
      <c r="AQ2018" t="s">
        <v>5609</v>
      </c>
      <c r="AR2018" t="s">
        <v>5611</v>
      </c>
      <c r="AS2018" t="s">
        <v>5603</v>
      </c>
      <c r="AT2018" t="s">
        <v>5606</v>
      </c>
      <c r="AU2018">
        <v>10.417602</v>
      </c>
      <c r="AV2018">
        <v>28.542587000000001</v>
      </c>
      <c r="AW2018">
        <v>36.889400000000002</v>
      </c>
      <c r="AX2018">
        <v>39.235208</v>
      </c>
      <c r="AZ2018" s="2">
        <v>45870</v>
      </c>
      <c r="BA2018" t="s">
        <v>5625</v>
      </c>
      <c r="BB2018" t="s">
        <v>5625</v>
      </c>
      <c r="BC2018" s="2">
        <v>45686</v>
      </c>
      <c r="BD2018" s="2">
        <v>45870</v>
      </c>
      <c r="BE2018">
        <v>90</v>
      </c>
      <c r="BF2018" s="2">
        <v>45960</v>
      </c>
      <c r="BG2018" s="2">
        <v>45962</v>
      </c>
      <c r="BH2018" t="s">
        <v>5546</v>
      </c>
      <c r="BI2018" t="s">
        <v>5618</v>
      </c>
      <c r="BJ2018" t="s">
        <v>5603</v>
      </c>
      <c r="BK2018" s="2">
        <v>45962</v>
      </c>
      <c r="BL2018">
        <v>36.889400000000002</v>
      </c>
    </row>
    <row r="2019" spans="1:64" x14ac:dyDescent="0.25">
      <c r="A2019" t="s">
        <v>64</v>
      </c>
      <c r="B2019" t="s">
        <v>263</v>
      </c>
      <c r="C2019" t="s">
        <v>741</v>
      </c>
      <c r="D2019" t="s">
        <v>1066</v>
      </c>
      <c r="E2019" t="s">
        <v>1353</v>
      </c>
      <c r="F2019">
        <v>2</v>
      </c>
      <c r="G2019" t="s">
        <v>1416</v>
      </c>
      <c r="H2019" t="s">
        <v>1419</v>
      </c>
      <c r="I2019" t="s">
        <v>1420</v>
      </c>
      <c r="J2019" s="2">
        <v>44095</v>
      </c>
      <c r="K2019">
        <v>2.37</v>
      </c>
      <c r="L2019" t="s">
        <v>1424</v>
      </c>
      <c r="M2019" t="s">
        <v>1504</v>
      </c>
      <c r="N2019" t="s">
        <v>3592</v>
      </c>
      <c r="O2019" t="s">
        <v>5546</v>
      </c>
      <c r="P2019" t="s">
        <v>5546</v>
      </c>
      <c r="AB2019" s="2">
        <v>45778</v>
      </c>
      <c r="AC2019" s="2">
        <v>45778</v>
      </c>
      <c r="AD2019" s="2">
        <v>45870</v>
      </c>
      <c r="AE2019" t="s">
        <v>5595</v>
      </c>
      <c r="AF2019" t="s">
        <v>5595</v>
      </c>
      <c r="AG2019" t="s">
        <v>5603</v>
      </c>
      <c r="AM2019">
        <v>2020</v>
      </c>
      <c r="AN2019">
        <v>2025</v>
      </c>
      <c r="AO2019" t="s">
        <v>5623</v>
      </c>
      <c r="AP2019" t="s">
        <v>5623</v>
      </c>
      <c r="AQ2019" t="s">
        <v>5609</v>
      </c>
      <c r="AR2019" t="s">
        <v>5611</v>
      </c>
      <c r="AS2019" t="s">
        <v>5603</v>
      </c>
      <c r="AT2019" t="s">
        <v>5606</v>
      </c>
      <c r="AU2019">
        <v>10.417602</v>
      </c>
      <c r="AV2019">
        <v>28.542587000000001</v>
      </c>
      <c r="AW2019">
        <v>36.889400000000002</v>
      </c>
      <c r="AX2019">
        <v>39.235208</v>
      </c>
      <c r="AZ2019" s="2">
        <v>45870</v>
      </c>
      <c r="BA2019" t="s">
        <v>5625</v>
      </c>
      <c r="BB2019" t="s">
        <v>5625</v>
      </c>
      <c r="BC2019" s="2">
        <v>45686</v>
      </c>
      <c r="BD2019" s="2">
        <v>45870</v>
      </c>
      <c r="BE2019">
        <v>90</v>
      </c>
      <c r="BF2019" s="2">
        <v>45960</v>
      </c>
      <c r="BG2019" s="2">
        <v>45962</v>
      </c>
      <c r="BH2019" t="s">
        <v>5546</v>
      </c>
      <c r="BI2019" t="s">
        <v>5618</v>
      </c>
      <c r="BJ2019" t="s">
        <v>5603</v>
      </c>
      <c r="BK2019" s="2">
        <v>45962</v>
      </c>
      <c r="BL2019">
        <v>36.889400000000002</v>
      </c>
    </row>
    <row r="2020" spans="1:64" x14ac:dyDescent="0.25">
      <c r="A2020" t="s">
        <v>64</v>
      </c>
      <c r="B2020" t="s">
        <v>263</v>
      </c>
      <c r="C2020" t="s">
        <v>741</v>
      </c>
      <c r="D2020" t="s">
        <v>1032</v>
      </c>
      <c r="E2020" t="s">
        <v>1353</v>
      </c>
      <c r="F2020">
        <v>2</v>
      </c>
      <c r="G2020" t="s">
        <v>1416</v>
      </c>
      <c r="H2020" t="s">
        <v>1419</v>
      </c>
      <c r="I2020" t="s">
        <v>1420</v>
      </c>
      <c r="J2020" s="2">
        <v>44095</v>
      </c>
      <c r="K2020">
        <v>22.02</v>
      </c>
      <c r="L2020" t="s">
        <v>1424</v>
      </c>
      <c r="M2020" t="s">
        <v>1504</v>
      </c>
      <c r="N2020" t="s">
        <v>3593</v>
      </c>
      <c r="O2020" t="s">
        <v>5546</v>
      </c>
      <c r="P2020" t="s">
        <v>5546</v>
      </c>
      <c r="AB2020" s="2">
        <v>45778</v>
      </c>
      <c r="AC2020" s="2">
        <v>45778</v>
      </c>
      <c r="AD2020" s="2">
        <v>45870</v>
      </c>
      <c r="AE2020" t="s">
        <v>5595</v>
      </c>
      <c r="AF2020" t="s">
        <v>5595</v>
      </c>
      <c r="AG2020" t="s">
        <v>5603</v>
      </c>
      <c r="AM2020">
        <v>2020</v>
      </c>
      <c r="AN2020">
        <v>2025</v>
      </c>
      <c r="AO2020" t="s">
        <v>5623</v>
      </c>
      <c r="AP2020" t="s">
        <v>5623</v>
      </c>
      <c r="AQ2020" t="s">
        <v>5609</v>
      </c>
      <c r="AR2020" t="s">
        <v>5611</v>
      </c>
      <c r="AS2020" t="s">
        <v>5603</v>
      </c>
      <c r="AT2020" t="s">
        <v>5606</v>
      </c>
      <c r="AU2020">
        <v>10.417602</v>
      </c>
      <c r="AV2020">
        <v>28.542587000000001</v>
      </c>
      <c r="AW2020">
        <v>36.889400000000002</v>
      </c>
      <c r="AX2020">
        <v>39.235208</v>
      </c>
      <c r="AZ2020" s="2">
        <v>45870</v>
      </c>
      <c r="BA2020" t="s">
        <v>5625</v>
      </c>
      <c r="BB2020" t="s">
        <v>5625</v>
      </c>
      <c r="BC2020" s="2">
        <v>45686</v>
      </c>
      <c r="BD2020" s="2">
        <v>45870</v>
      </c>
      <c r="BE2020">
        <v>90</v>
      </c>
      <c r="BF2020" s="2">
        <v>45960</v>
      </c>
      <c r="BG2020" s="2">
        <v>45962</v>
      </c>
      <c r="BH2020" t="s">
        <v>5546</v>
      </c>
      <c r="BI2020" t="s">
        <v>5618</v>
      </c>
      <c r="BJ2020" t="s">
        <v>5603</v>
      </c>
      <c r="BK2020" s="2">
        <v>45962</v>
      </c>
      <c r="BL2020">
        <v>36.889400000000002</v>
      </c>
    </row>
    <row r="2021" spans="1:64" x14ac:dyDescent="0.25">
      <c r="A2021" t="s">
        <v>64</v>
      </c>
      <c r="B2021" t="s">
        <v>263</v>
      </c>
      <c r="C2021" t="s">
        <v>741</v>
      </c>
      <c r="D2021" t="s">
        <v>1033</v>
      </c>
      <c r="E2021" t="s">
        <v>1345</v>
      </c>
      <c r="F2021">
        <v>1</v>
      </c>
      <c r="G2021" t="s">
        <v>1418</v>
      </c>
      <c r="H2021" t="s">
        <v>1419</v>
      </c>
      <c r="I2021" t="s">
        <v>1421</v>
      </c>
      <c r="K2021">
        <v>1.42</v>
      </c>
      <c r="L2021" t="s">
        <v>1424</v>
      </c>
      <c r="M2021" t="s">
        <v>1504</v>
      </c>
      <c r="N2021" t="s">
        <v>3594</v>
      </c>
      <c r="O2021" t="s">
        <v>5546</v>
      </c>
      <c r="P2021" t="s">
        <v>5546</v>
      </c>
      <c r="V2021" t="s">
        <v>5575</v>
      </c>
      <c r="W2021" t="s">
        <v>5584</v>
      </c>
      <c r="X2021" t="s">
        <v>5595</v>
      </c>
      <c r="Y2021">
        <v>28</v>
      </c>
      <c r="Z2021" s="2">
        <v>45658</v>
      </c>
      <c r="AB2021" s="2">
        <v>44063</v>
      </c>
      <c r="AE2021" t="s">
        <v>5595</v>
      </c>
      <c r="AF2021" t="s">
        <v>5595</v>
      </c>
      <c r="AG2021" t="s">
        <v>5603</v>
      </c>
      <c r="AO2021" t="s">
        <v>5623</v>
      </c>
      <c r="AP2021" t="s">
        <v>5623</v>
      </c>
      <c r="AQ2021" t="s">
        <v>5609</v>
      </c>
      <c r="AR2021" t="s">
        <v>5611</v>
      </c>
      <c r="AS2021" t="s">
        <v>5603</v>
      </c>
      <c r="AT2021" t="s">
        <v>5606</v>
      </c>
      <c r="AU2021">
        <v>10.417602</v>
      </c>
      <c r="AV2021">
        <v>28.542587000000001</v>
      </c>
      <c r="AW2021">
        <v>36.889400000000002</v>
      </c>
      <c r="AX2021">
        <v>39.235208</v>
      </c>
      <c r="AY2021" s="2">
        <v>45686</v>
      </c>
      <c r="AZ2021" s="2">
        <v>45686</v>
      </c>
      <c r="BA2021" t="s">
        <v>5626</v>
      </c>
      <c r="BB2021" t="s">
        <v>5626</v>
      </c>
      <c r="BC2021" s="2">
        <v>45686</v>
      </c>
      <c r="BD2021" s="2">
        <v>45870</v>
      </c>
      <c r="BE2021">
        <v>0</v>
      </c>
      <c r="BF2021" s="2">
        <v>45686</v>
      </c>
      <c r="BG2021" s="2">
        <v>45962</v>
      </c>
      <c r="BH2021" t="s">
        <v>5546</v>
      </c>
      <c r="BI2021" t="s">
        <v>5618</v>
      </c>
      <c r="BJ2021" t="s">
        <v>5603</v>
      </c>
      <c r="BK2021" s="2">
        <v>45962</v>
      </c>
      <c r="BL2021">
        <v>36.889400000000002</v>
      </c>
    </row>
    <row r="2022" spans="1:64" x14ac:dyDescent="0.25">
      <c r="A2022" t="s">
        <v>64</v>
      </c>
      <c r="B2022" t="s">
        <v>264</v>
      </c>
      <c r="C2022" t="s">
        <v>742</v>
      </c>
      <c r="D2022" t="s">
        <v>1025</v>
      </c>
      <c r="E2022" t="s">
        <v>1370</v>
      </c>
      <c r="F2022">
        <v>1</v>
      </c>
      <c r="G2022" t="s">
        <v>1417</v>
      </c>
      <c r="H2022" t="s">
        <v>1419</v>
      </c>
      <c r="I2022" t="s">
        <v>1421</v>
      </c>
      <c r="K2022">
        <v>15.06</v>
      </c>
      <c r="L2022" t="s">
        <v>1424</v>
      </c>
      <c r="N2022" t="s">
        <v>3595</v>
      </c>
      <c r="O2022" t="s">
        <v>5546</v>
      </c>
      <c r="P2022" t="s">
        <v>5546</v>
      </c>
      <c r="Q2022" t="s">
        <v>5549</v>
      </c>
      <c r="R2022" t="s">
        <v>5548</v>
      </c>
      <c r="S2022" t="s">
        <v>5549</v>
      </c>
      <c r="V2022" t="s">
        <v>17</v>
      </c>
      <c r="W2022" t="s">
        <v>5585</v>
      </c>
      <c r="X2022" t="s">
        <v>5597</v>
      </c>
      <c r="Y2022">
        <v>25</v>
      </c>
      <c r="Z2022" s="2">
        <v>45658</v>
      </c>
      <c r="AB2022" s="2">
        <v>45554</v>
      </c>
      <c r="AD2022" s="2">
        <v>45505</v>
      </c>
      <c r="AE2022" t="s">
        <v>5597</v>
      </c>
      <c r="AF2022" t="s">
        <v>5597</v>
      </c>
      <c r="AG2022" t="s">
        <v>5615</v>
      </c>
      <c r="AK2022" s="2">
        <v>45554</v>
      </c>
      <c r="AL2022" s="2">
        <v>45554</v>
      </c>
      <c r="AN2022">
        <v>2024</v>
      </c>
      <c r="AO2022" t="s">
        <v>5623</v>
      </c>
      <c r="AP2022" t="s">
        <v>5623</v>
      </c>
      <c r="AQ2022" t="s">
        <v>5615</v>
      </c>
      <c r="AR2022" t="s">
        <v>5613</v>
      </c>
      <c r="AS2022" t="s">
        <v>5601</v>
      </c>
      <c r="AT2022" t="s">
        <v>5602</v>
      </c>
      <c r="AU2022">
        <v>51.762833000000001</v>
      </c>
      <c r="AV2022">
        <v>109.02836000000001</v>
      </c>
      <c r="AW2022">
        <v>115.670512</v>
      </c>
      <c r="AX2022">
        <v>135.455465</v>
      </c>
      <c r="AY2022" s="2">
        <v>45683</v>
      </c>
      <c r="AZ2022" s="2">
        <v>45683</v>
      </c>
      <c r="BA2022" t="s">
        <v>5626</v>
      </c>
      <c r="BB2022" t="s">
        <v>5632</v>
      </c>
      <c r="BC2022" s="2">
        <v>45683</v>
      </c>
      <c r="BD2022" s="2">
        <v>45870</v>
      </c>
      <c r="BE2022">
        <v>120</v>
      </c>
      <c r="BF2022" s="2">
        <v>45803</v>
      </c>
      <c r="BG2022" s="2">
        <v>45717</v>
      </c>
      <c r="BH2022" t="s">
        <v>5546</v>
      </c>
      <c r="BI2022" t="s">
        <v>5635</v>
      </c>
      <c r="BJ2022" t="s">
        <v>5615</v>
      </c>
      <c r="BK2022" s="2">
        <v>45717</v>
      </c>
      <c r="BL2022">
        <v>51.762833000000001</v>
      </c>
    </row>
    <row r="2023" spans="1:64" x14ac:dyDescent="0.25">
      <c r="A2023" t="s">
        <v>64</v>
      </c>
      <c r="B2023" t="s">
        <v>264</v>
      </c>
      <c r="C2023" t="s">
        <v>742</v>
      </c>
      <c r="D2023" t="s">
        <v>1049</v>
      </c>
      <c r="E2023" t="s">
        <v>1370</v>
      </c>
      <c r="F2023">
        <v>2</v>
      </c>
      <c r="G2023" t="s">
        <v>1416</v>
      </c>
      <c r="H2023" t="s">
        <v>1419</v>
      </c>
      <c r="I2023" t="s">
        <v>1421</v>
      </c>
      <c r="K2023">
        <v>16.62</v>
      </c>
      <c r="L2023" t="s">
        <v>1424</v>
      </c>
      <c r="N2023" t="s">
        <v>3596</v>
      </c>
      <c r="O2023" t="s">
        <v>5546</v>
      </c>
      <c r="P2023" t="s">
        <v>5546</v>
      </c>
      <c r="Q2023" t="s">
        <v>5549</v>
      </c>
      <c r="R2023" t="s">
        <v>5548</v>
      </c>
      <c r="S2023" t="s">
        <v>5549</v>
      </c>
      <c r="V2023" t="s">
        <v>5578</v>
      </c>
      <c r="W2023" t="s">
        <v>5585</v>
      </c>
      <c r="X2023" t="s">
        <v>5597</v>
      </c>
      <c r="Y2023">
        <v>25</v>
      </c>
      <c r="Z2023" s="2">
        <v>45658</v>
      </c>
      <c r="AB2023" s="2">
        <v>45552</v>
      </c>
      <c r="AD2023" s="2">
        <v>45505</v>
      </c>
      <c r="AE2023" t="s">
        <v>5597</v>
      </c>
      <c r="AF2023" t="s">
        <v>5597</v>
      </c>
      <c r="AG2023" t="s">
        <v>5615</v>
      </c>
      <c r="AK2023" s="2">
        <v>45552</v>
      </c>
      <c r="AL2023" s="2">
        <v>45552</v>
      </c>
      <c r="AN2023">
        <v>2024</v>
      </c>
      <c r="AO2023" t="s">
        <v>5623</v>
      </c>
      <c r="AP2023" t="s">
        <v>5623</v>
      </c>
      <c r="AQ2023" t="s">
        <v>5615</v>
      </c>
      <c r="AR2023" t="s">
        <v>5613</v>
      </c>
      <c r="AS2023" t="s">
        <v>5601</v>
      </c>
      <c r="AT2023" t="s">
        <v>5602</v>
      </c>
      <c r="AU2023">
        <v>51.762833000000001</v>
      </c>
      <c r="AV2023">
        <v>109.02836000000001</v>
      </c>
      <c r="AW2023">
        <v>115.670512</v>
      </c>
      <c r="AX2023">
        <v>135.455465</v>
      </c>
      <c r="AY2023" s="2">
        <v>45683</v>
      </c>
      <c r="AZ2023" s="2">
        <v>45683</v>
      </c>
      <c r="BA2023" t="s">
        <v>5626</v>
      </c>
      <c r="BB2023" t="s">
        <v>5632</v>
      </c>
      <c r="BC2023" s="2">
        <v>45683</v>
      </c>
      <c r="BD2023" s="2">
        <v>45870</v>
      </c>
      <c r="BE2023">
        <v>120</v>
      </c>
      <c r="BF2023" s="2">
        <v>45803</v>
      </c>
      <c r="BG2023" s="2">
        <v>45717</v>
      </c>
      <c r="BH2023" t="s">
        <v>5546</v>
      </c>
      <c r="BI2023" t="s">
        <v>5635</v>
      </c>
      <c r="BJ2023" t="s">
        <v>5615</v>
      </c>
      <c r="BK2023" s="2">
        <v>45717</v>
      </c>
      <c r="BL2023">
        <v>51.762833000000001</v>
      </c>
    </row>
    <row r="2024" spans="1:64" x14ac:dyDescent="0.25">
      <c r="A2024" t="s">
        <v>64</v>
      </c>
      <c r="B2024" t="s">
        <v>264</v>
      </c>
      <c r="C2024" t="s">
        <v>742</v>
      </c>
      <c r="D2024" t="s">
        <v>1072</v>
      </c>
      <c r="E2024" t="s">
        <v>1370</v>
      </c>
      <c r="F2024">
        <v>2</v>
      </c>
      <c r="G2024" t="s">
        <v>1416</v>
      </c>
      <c r="H2024" t="s">
        <v>1419</v>
      </c>
      <c r="I2024" t="s">
        <v>1421</v>
      </c>
      <c r="K2024">
        <v>18.59</v>
      </c>
      <c r="L2024" t="s">
        <v>1424</v>
      </c>
      <c r="N2024" t="s">
        <v>3597</v>
      </c>
      <c r="O2024" t="s">
        <v>5546</v>
      </c>
      <c r="P2024" t="s">
        <v>5546</v>
      </c>
      <c r="Q2024" t="s">
        <v>5548</v>
      </c>
      <c r="R2024" t="s">
        <v>5548</v>
      </c>
      <c r="S2024" t="s">
        <v>5549</v>
      </c>
      <c r="V2024" t="s">
        <v>16</v>
      </c>
      <c r="W2024" t="s">
        <v>5585</v>
      </c>
      <c r="X2024" t="s">
        <v>5597</v>
      </c>
      <c r="Y2024">
        <v>25</v>
      </c>
      <c r="Z2024" s="2">
        <v>45658</v>
      </c>
      <c r="AB2024" s="2">
        <v>45550</v>
      </c>
      <c r="AD2024" s="2">
        <v>45505</v>
      </c>
      <c r="AE2024" t="s">
        <v>5597</v>
      </c>
      <c r="AF2024" t="s">
        <v>5597</v>
      </c>
      <c r="AG2024" t="s">
        <v>5615</v>
      </c>
      <c r="AK2024" s="2">
        <v>45550</v>
      </c>
      <c r="AL2024" s="2">
        <v>45550</v>
      </c>
      <c r="AN2024">
        <v>2024</v>
      </c>
      <c r="AO2024" t="s">
        <v>5623</v>
      </c>
      <c r="AP2024" t="s">
        <v>5623</v>
      </c>
      <c r="AQ2024" t="s">
        <v>5615</v>
      </c>
      <c r="AR2024" t="s">
        <v>5613</v>
      </c>
      <c r="AS2024" t="s">
        <v>5601</v>
      </c>
      <c r="AT2024" t="s">
        <v>5602</v>
      </c>
      <c r="AU2024">
        <v>51.762833000000001</v>
      </c>
      <c r="AV2024">
        <v>109.02836000000001</v>
      </c>
      <c r="AW2024">
        <v>115.670512</v>
      </c>
      <c r="AX2024">
        <v>135.455465</v>
      </c>
      <c r="AY2024" s="2">
        <v>45683</v>
      </c>
      <c r="AZ2024" s="2">
        <v>45683</v>
      </c>
      <c r="BA2024" t="s">
        <v>5626</v>
      </c>
      <c r="BB2024" t="s">
        <v>5631</v>
      </c>
      <c r="BC2024" s="2">
        <v>45683</v>
      </c>
      <c r="BD2024" s="2">
        <v>45870</v>
      </c>
      <c r="BE2024">
        <v>120</v>
      </c>
      <c r="BF2024" s="2">
        <v>45803</v>
      </c>
      <c r="BG2024" s="2">
        <v>45717</v>
      </c>
      <c r="BH2024" t="s">
        <v>5546</v>
      </c>
      <c r="BI2024" t="s">
        <v>5635</v>
      </c>
      <c r="BJ2024" t="s">
        <v>5615</v>
      </c>
      <c r="BK2024" s="2">
        <v>45717</v>
      </c>
      <c r="BL2024">
        <v>51.762833000000001</v>
      </c>
    </row>
    <row r="2025" spans="1:64" x14ac:dyDescent="0.25">
      <c r="A2025" t="s">
        <v>64</v>
      </c>
      <c r="B2025" t="s">
        <v>264</v>
      </c>
      <c r="C2025" t="s">
        <v>742</v>
      </c>
      <c r="D2025" t="s">
        <v>1030</v>
      </c>
      <c r="E2025" t="s">
        <v>1370</v>
      </c>
      <c r="F2025">
        <v>2</v>
      </c>
      <c r="G2025" t="s">
        <v>1416</v>
      </c>
      <c r="H2025" t="s">
        <v>1419</v>
      </c>
      <c r="I2025" t="s">
        <v>1421</v>
      </c>
      <c r="K2025">
        <v>16.78</v>
      </c>
      <c r="L2025" t="s">
        <v>1424</v>
      </c>
      <c r="N2025" t="s">
        <v>3598</v>
      </c>
      <c r="O2025" t="s">
        <v>5546</v>
      </c>
      <c r="P2025" t="s">
        <v>5546</v>
      </c>
      <c r="Q2025" t="s">
        <v>5549</v>
      </c>
      <c r="R2025" t="s">
        <v>5548</v>
      </c>
      <c r="S2025" t="s">
        <v>5549</v>
      </c>
      <c r="V2025" t="s">
        <v>5578</v>
      </c>
      <c r="W2025" t="s">
        <v>5585</v>
      </c>
      <c r="X2025" t="s">
        <v>5597</v>
      </c>
      <c r="Y2025">
        <v>25</v>
      </c>
      <c r="Z2025" s="2">
        <v>45658</v>
      </c>
      <c r="AB2025" s="2">
        <v>45550</v>
      </c>
      <c r="AD2025" s="2">
        <v>45505</v>
      </c>
      <c r="AE2025" t="s">
        <v>5597</v>
      </c>
      <c r="AF2025" t="s">
        <v>5597</v>
      </c>
      <c r="AG2025" t="s">
        <v>5615</v>
      </c>
      <c r="AK2025" s="2">
        <v>45550</v>
      </c>
      <c r="AL2025" s="2">
        <v>45550</v>
      </c>
      <c r="AN2025">
        <v>2024</v>
      </c>
      <c r="AO2025" t="s">
        <v>5623</v>
      </c>
      <c r="AP2025" t="s">
        <v>5623</v>
      </c>
      <c r="AQ2025" t="s">
        <v>5615</v>
      </c>
      <c r="AR2025" t="s">
        <v>5613</v>
      </c>
      <c r="AS2025" t="s">
        <v>5601</v>
      </c>
      <c r="AT2025" t="s">
        <v>5602</v>
      </c>
      <c r="AU2025">
        <v>51.762833000000001</v>
      </c>
      <c r="AV2025">
        <v>109.02836000000001</v>
      </c>
      <c r="AW2025">
        <v>115.670512</v>
      </c>
      <c r="AX2025">
        <v>135.455465</v>
      </c>
      <c r="AY2025" s="2">
        <v>45683</v>
      </c>
      <c r="AZ2025" s="2">
        <v>45683</v>
      </c>
      <c r="BA2025" t="s">
        <v>5626</v>
      </c>
      <c r="BB2025" t="s">
        <v>5632</v>
      </c>
      <c r="BC2025" s="2">
        <v>45683</v>
      </c>
      <c r="BD2025" s="2">
        <v>45870</v>
      </c>
      <c r="BE2025">
        <v>120</v>
      </c>
      <c r="BF2025" s="2">
        <v>45803</v>
      </c>
      <c r="BG2025" s="2">
        <v>45717</v>
      </c>
      <c r="BH2025" t="s">
        <v>5546</v>
      </c>
      <c r="BI2025" t="s">
        <v>5635</v>
      </c>
      <c r="BJ2025" t="s">
        <v>5615</v>
      </c>
      <c r="BK2025" s="2">
        <v>45717</v>
      </c>
      <c r="BL2025">
        <v>51.762833000000001</v>
      </c>
    </row>
    <row r="2026" spans="1:64" x14ac:dyDescent="0.25">
      <c r="A2026" t="s">
        <v>64</v>
      </c>
      <c r="B2026" t="s">
        <v>264</v>
      </c>
      <c r="C2026" t="s">
        <v>742</v>
      </c>
      <c r="D2026" t="s">
        <v>1031</v>
      </c>
      <c r="E2026" t="s">
        <v>1370</v>
      </c>
      <c r="F2026">
        <v>1</v>
      </c>
      <c r="G2026" t="s">
        <v>1417</v>
      </c>
      <c r="H2026" t="s">
        <v>1419</v>
      </c>
      <c r="I2026" t="s">
        <v>1421</v>
      </c>
      <c r="K2026">
        <v>2.42</v>
      </c>
      <c r="L2026" t="s">
        <v>1424</v>
      </c>
      <c r="N2026" t="s">
        <v>3599</v>
      </c>
      <c r="O2026" t="s">
        <v>5546</v>
      </c>
      <c r="P2026" t="s">
        <v>5546</v>
      </c>
      <c r="Q2026" t="s">
        <v>5548</v>
      </c>
      <c r="R2026" t="s">
        <v>5548</v>
      </c>
      <c r="S2026" t="s">
        <v>5549</v>
      </c>
      <c r="V2026" t="s">
        <v>16</v>
      </c>
      <c r="W2026" t="s">
        <v>5585</v>
      </c>
      <c r="X2026" t="s">
        <v>5597</v>
      </c>
      <c r="Y2026">
        <v>25</v>
      </c>
      <c r="Z2026" s="2">
        <v>45658</v>
      </c>
      <c r="AB2026" s="2">
        <v>45555</v>
      </c>
      <c r="AD2026" s="2">
        <v>45536</v>
      </c>
      <c r="AE2026" t="s">
        <v>5597</v>
      </c>
      <c r="AF2026" t="s">
        <v>5597</v>
      </c>
      <c r="AG2026" t="s">
        <v>5615</v>
      </c>
      <c r="AK2026" s="2">
        <v>45555</v>
      </c>
      <c r="AL2026" s="2">
        <v>45555</v>
      </c>
      <c r="AN2026">
        <v>2024</v>
      </c>
      <c r="AO2026" t="s">
        <v>5623</v>
      </c>
      <c r="AP2026" t="s">
        <v>5623</v>
      </c>
      <c r="AQ2026" t="s">
        <v>5615</v>
      </c>
      <c r="AR2026" t="s">
        <v>5613</v>
      </c>
      <c r="AS2026" t="s">
        <v>5601</v>
      </c>
      <c r="AT2026" t="s">
        <v>5602</v>
      </c>
      <c r="AU2026">
        <v>51.762833000000001</v>
      </c>
      <c r="AV2026">
        <v>109.02836000000001</v>
      </c>
      <c r="AW2026">
        <v>115.670512</v>
      </c>
      <c r="AX2026">
        <v>135.455465</v>
      </c>
      <c r="AY2026" s="2">
        <v>45683</v>
      </c>
      <c r="AZ2026" s="2">
        <v>45683</v>
      </c>
      <c r="BA2026" t="s">
        <v>5626</v>
      </c>
      <c r="BB2026" t="s">
        <v>5631</v>
      </c>
      <c r="BC2026" s="2">
        <v>45683</v>
      </c>
      <c r="BD2026" s="2">
        <v>45870</v>
      </c>
      <c r="BE2026">
        <v>120</v>
      </c>
      <c r="BF2026" s="2">
        <v>45803</v>
      </c>
      <c r="BG2026" s="2">
        <v>45717</v>
      </c>
      <c r="BH2026" t="s">
        <v>5546</v>
      </c>
      <c r="BI2026" t="s">
        <v>5635</v>
      </c>
      <c r="BJ2026" t="s">
        <v>5615</v>
      </c>
      <c r="BK2026" s="2">
        <v>45717</v>
      </c>
      <c r="BL2026">
        <v>51.762833000000001</v>
      </c>
    </row>
    <row r="2027" spans="1:64" x14ac:dyDescent="0.25">
      <c r="A2027" t="s">
        <v>64</v>
      </c>
      <c r="B2027" t="s">
        <v>264</v>
      </c>
      <c r="C2027" t="s">
        <v>742</v>
      </c>
      <c r="D2027" t="s">
        <v>1073</v>
      </c>
      <c r="E2027" t="s">
        <v>1370</v>
      </c>
      <c r="F2027">
        <v>2</v>
      </c>
      <c r="G2027" t="s">
        <v>1416</v>
      </c>
      <c r="H2027" t="s">
        <v>1419</v>
      </c>
      <c r="I2027" t="s">
        <v>1421</v>
      </c>
      <c r="K2027">
        <v>11.84</v>
      </c>
      <c r="L2027" t="s">
        <v>1424</v>
      </c>
      <c r="N2027" t="s">
        <v>3600</v>
      </c>
      <c r="O2027" t="s">
        <v>5546</v>
      </c>
      <c r="P2027" t="s">
        <v>5546</v>
      </c>
      <c r="Q2027" t="s">
        <v>5549</v>
      </c>
      <c r="R2027" t="s">
        <v>5548</v>
      </c>
      <c r="S2027" t="s">
        <v>5549</v>
      </c>
      <c r="V2027" t="s">
        <v>5578</v>
      </c>
      <c r="W2027" t="s">
        <v>5585</v>
      </c>
      <c r="X2027" t="s">
        <v>5597</v>
      </c>
      <c r="Y2027">
        <v>25</v>
      </c>
      <c r="Z2027" s="2">
        <v>45658</v>
      </c>
      <c r="AB2027" s="2">
        <v>45550</v>
      </c>
      <c r="AD2027" s="2">
        <v>45536</v>
      </c>
      <c r="AE2027" t="s">
        <v>5597</v>
      </c>
      <c r="AF2027" t="s">
        <v>5597</v>
      </c>
      <c r="AG2027" t="s">
        <v>5615</v>
      </c>
      <c r="AK2027" s="2">
        <v>45550</v>
      </c>
      <c r="AL2027" s="2">
        <v>45550</v>
      </c>
      <c r="AN2027">
        <v>2024</v>
      </c>
      <c r="AO2027" t="s">
        <v>5623</v>
      </c>
      <c r="AP2027" t="s">
        <v>5623</v>
      </c>
      <c r="AQ2027" t="s">
        <v>5615</v>
      </c>
      <c r="AR2027" t="s">
        <v>5613</v>
      </c>
      <c r="AS2027" t="s">
        <v>5601</v>
      </c>
      <c r="AT2027" t="s">
        <v>5602</v>
      </c>
      <c r="AU2027">
        <v>51.762833000000001</v>
      </c>
      <c r="AV2027">
        <v>109.02836000000001</v>
      </c>
      <c r="AW2027">
        <v>115.670512</v>
      </c>
      <c r="AX2027">
        <v>135.455465</v>
      </c>
      <c r="AY2027" s="2">
        <v>45683</v>
      </c>
      <c r="AZ2027" s="2">
        <v>45683</v>
      </c>
      <c r="BA2027" t="s">
        <v>5626</v>
      </c>
      <c r="BB2027" t="s">
        <v>5632</v>
      </c>
      <c r="BC2027" s="2">
        <v>45683</v>
      </c>
      <c r="BD2027" s="2">
        <v>45870</v>
      </c>
      <c r="BE2027">
        <v>120</v>
      </c>
      <c r="BF2027" s="2">
        <v>45803</v>
      </c>
      <c r="BG2027" s="2">
        <v>45717</v>
      </c>
      <c r="BH2027" t="s">
        <v>5546</v>
      </c>
      <c r="BI2027" t="s">
        <v>5635</v>
      </c>
      <c r="BJ2027" t="s">
        <v>5615</v>
      </c>
      <c r="BK2027" s="2">
        <v>45717</v>
      </c>
      <c r="BL2027">
        <v>51.762833000000001</v>
      </c>
    </row>
    <row r="2028" spans="1:64" x14ac:dyDescent="0.25">
      <c r="A2028" t="s">
        <v>64</v>
      </c>
      <c r="B2028" t="s">
        <v>264</v>
      </c>
      <c r="C2028" t="s">
        <v>742</v>
      </c>
      <c r="D2028" t="s">
        <v>1066</v>
      </c>
      <c r="E2028" t="s">
        <v>1370</v>
      </c>
      <c r="F2028">
        <v>2</v>
      </c>
      <c r="G2028" t="s">
        <v>1416</v>
      </c>
      <c r="H2028" t="s">
        <v>1419</v>
      </c>
      <c r="I2028" t="s">
        <v>1421</v>
      </c>
      <c r="K2028">
        <v>5.95</v>
      </c>
      <c r="L2028" t="s">
        <v>1424</v>
      </c>
      <c r="N2028" t="s">
        <v>3601</v>
      </c>
      <c r="O2028" t="s">
        <v>5546</v>
      </c>
      <c r="P2028" t="s">
        <v>5546</v>
      </c>
      <c r="Q2028" t="s">
        <v>5548</v>
      </c>
      <c r="R2028" t="s">
        <v>5548</v>
      </c>
      <c r="S2028" t="s">
        <v>5549</v>
      </c>
      <c r="V2028" t="s">
        <v>16</v>
      </c>
      <c r="W2028" t="s">
        <v>5585</v>
      </c>
      <c r="X2028" t="s">
        <v>5597</v>
      </c>
      <c r="Y2028">
        <v>25</v>
      </c>
      <c r="Z2028" s="2">
        <v>45658</v>
      </c>
      <c r="AB2028" s="2">
        <v>45548</v>
      </c>
      <c r="AD2028" s="2">
        <v>45536</v>
      </c>
      <c r="AE2028" t="s">
        <v>5597</v>
      </c>
      <c r="AF2028" t="s">
        <v>5597</v>
      </c>
      <c r="AG2028" t="s">
        <v>5615</v>
      </c>
      <c r="AK2028" s="2">
        <v>45548</v>
      </c>
      <c r="AL2028" s="2">
        <v>45548</v>
      </c>
      <c r="AN2028">
        <v>2024</v>
      </c>
      <c r="AO2028" t="s">
        <v>5623</v>
      </c>
      <c r="AP2028" t="s">
        <v>5623</v>
      </c>
      <c r="AQ2028" t="s">
        <v>5615</v>
      </c>
      <c r="AR2028" t="s">
        <v>5613</v>
      </c>
      <c r="AS2028" t="s">
        <v>5601</v>
      </c>
      <c r="AT2028" t="s">
        <v>5602</v>
      </c>
      <c r="AU2028">
        <v>51.762833000000001</v>
      </c>
      <c r="AV2028">
        <v>109.02836000000001</v>
      </c>
      <c r="AW2028">
        <v>115.670512</v>
      </c>
      <c r="AX2028">
        <v>135.455465</v>
      </c>
      <c r="AY2028" s="2">
        <v>45683</v>
      </c>
      <c r="AZ2028" s="2">
        <v>45683</v>
      </c>
      <c r="BA2028" t="s">
        <v>5626</v>
      </c>
      <c r="BB2028" t="s">
        <v>5631</v>
      </c>
      <c r="BC2028" s="2">
        <v>45683</v>
      </c>
      <c r="BD2028" s="2">
        <v>45870</v>
      </c>
      <c r="BE2028">
        <v>120</v>
      </c>
      <c r="BF2028" s="2">
        <v>45803</v>
      </c>
      <c r="BG2028" s="2">
        <v>45717</v>
      </c>
      <c r="BH2028" t="s">
        <v>5546</v>
      </c>
      <c r="BI2028" t="s">
        <v>5635</v>
      </c>
      <c r="BJ2028" t="s">
        <v>5615</v>
      </c>
      <c r="BK2028" s="2">
        <v>45717</v>
      </c>
      <c r="BL2028">
        <v>51.762833000000001</v>
      </c>
    </row>
    <row r="2029" spans="1:64" x14ac:dyDescent="0.25">
      <c r="A2029" t="s">
        <v>64</v>
      </c>
      <c r="B2029" t="s">
        <v>264</v>
      </c>
      <c r="C2029" t="s">
        <v>742</v>
      </c>
      <c r="D2029" t="s">
        <v>1051</v>
      </c>
      <c r="E2029" t="s">
        <v>1370</v>
      </c>
      <c r="F2029">
        <v>2</v>
      </c>
      <c r="G2029" t="s">
        <v>1416</v>
      </c>
      <c r="H2029" t="s">
        <v>1419</v>
      </c>
      <c r="I2029" t="s">
        <v>1421</v>
      </c>
      <c r="K2029">
        <v>24.9</v>
      </c>
      <c r="L2029" t="s">
        <v>1424</v>
      </c>
      <c r="N2029" t="s">
        <v>3602</v>
      </c>
      <c r="O2029" t="s">
        <v>5546</v>
      </c>
      <c r="P2029" t="s">
        <v>5546</v>
      </c>
      <c r="Q2029" t="s">
        <v>5549</v>
      </c>
      <c r="R2029" t="s">
        <v>5548</v>
      </c>
      <c r="S2029" t="s">
        <v>5549</v>
      </c>
      <c r="V2029" t="s">
        <v>17</v>
      </c>
      <c r="W2029" t="s">
        <v>5585</v>
      </c>
      <c r="X2029" t="s">
        <v>5597</v>
      </c>
      <c r="Y2029">
        <v>25</v>
      </c>
      <c r="Z2029" s="2">
        <v>45658</v>
      </c>
      <c r="AB2029" s="2">
        <v>45565</v>
      </c>
      <c r="AD2029" s="2">
        <v>45536</v>
      </c>
      <c r="AE2029" t="s">
        <v>5597</v>
      </c>
      <c r="AF2029" t="s">
        <v>5597</v>
      </c>
      <c r="AG2029" t="s">
        <v>5615</v>
      </c>
      <c r="AK2029" s="2">
        <v>45565</v>
      </c>
      <c r="AL2029" s="2">
        <v>45565</v>
      </c>
      <c r="AN2029">
        <v>2024</v>
      </c>
      <c r="AO2029" t="s">
        <v>5623</v>
      </c>
      <c r="AP2029" t="s">
        <v>5623</v>
      </c>
      <c r="AQ2029" t="s">
        <v>5615</v>
      </c>
      <c r="AR2029" t="s">
        <v>5613</v>
      </c>
      <c r="AS2029" t="s">
        <v>5601</v>
      </c>
      <c r="AT2029" t="s">
        <v>5602</v>
      </c>
      <c r="AU2029">
        <v>51.762833000000001</v>
      </c>
      <c r="AV2029">
        <v>109.02836000000001</v>
      </c>
      <c r="AW2029">
        <v>115.670512</v>
      </c>
      <c r="AX2029">
        <v>135.455465</v>
      </c>
      <c r="AY2029" s="2">
        <v>45683</v>
      </c>
      <c r="AZ2029" s="2">
        <v>45683</v>
      </c>
      <c r="BA2029" t="s">
        <v>5626</v>
      </c>
      <c r="BB2029" t="s">
        <v>5632</v>
      </c>
      <c r="BC2029" s="2">
        <v>45683</v>
      </c>
      <c r="BD2029" s="2">
        <v>45870</v>
      </c>
      <c r="BE2029">
        <v>120</v>
      </c>
      <c r="BF2029" s="2">
        <v>45803</v>
      </c>
      <c r="BG2029" s="2">
        <v>45748</v>
      </c>
      <c r="BH2029" t="s">
        <v>5546</v>
      </c>
      <c r="BI2029" t="s">
        <v>5635</v>
      </c>
      <c r="BJ2029" t="s">
        <v>5615</v>
      </c>
      <c r="BK2029" s="2">
        <v>45748</v>
      </c>
      <c r="BL2029">
        <v>51.762833000000001</v>
      </c>
    </row>
    <row r="2030" spans="1:64" x14ac:dyDescent="0.25">
      <c r="A2030" t="s">
        <v>64</v>
      </c>
      <c r="B2030" t="s">
        <v>264</v>
      </c>
      <c r="C2030" t="s">
        <v>742</v>
      </c>
      <c r="D2030" t="s">
        <v>1034</v>
      </c>
      <c r="E2030" t="s">
        <v>1370</v>
      </c>
      <c r="F2030">
        <v>2</v>
      </c>
      <c r="G2030" t="s">
        <v>1416</v>
      </c>
      <c r="H2030" t="s">
        <v>1419</v>
      </c>
      <c r="I2030" t="s">
        <v>1421</v>
      </c>
      <c r="K2030">
        <v>5.76</v>
      </c>
      <c r="L2030" t="s">
        <v>1424</v>
      </c>
      <c r="N2030" t="s">
        <v>3603</v>
      </c>
      <c r="O2030" t="s">
        <v>5546</v>
      </c>
      <c r="P2030" t="s">
        <v>5546</v>
      </c>
      <c r="Q2030" t="s">
        <v>5549</v>
      </c>
      <c r="R2030" t="s">
        <v>5548</v>
      </c>
      <c r="S2030" t="s">
        <v>5549</v>
      </c>
      <c r="V2030" t="s">
        <v>17</v>
      </c>
      <c r="W2030" t="s">
        <v>5585</v>
      </c>
      <c r="X2030" t="s">
        <v>5597</v>
      </c>
      <c r="Y2030">
        <v>25</v>
      </c>
      <c r="Z2030" s="2">
        <v>45658</v>
      </c>
      <c r="AB2030" s="2">
        <v>45550</v>
      </c>
      <c r="AD2030" s="2">
        <v>45536</v>
      </c>
      <c r="AE2030" t="s">
        <v>5597</v>
      </c>
      <c r="AF2030" t="s">
        <v>5597</v>
      </c>
      <c r="AG2030" t="s">
        <v>5615</v>
      </c>
      <c r="AK2030" s="2">
        <v>45550</v>
      </c>
      <c r="AL2030" s="2">
        <v>45550</v>
      </c>
      <c r="AN2030">
        <v>2024</v>
      </c>
      <c r="AO2030" t="s">
        <v>5623</v>
      </c>
      <c r="AP2030" t="s">
        <v>5623</v>
      </c>
      <c r="AQ2030" t="s">
        <v>5615</v>
      </c>
      <c r="AR2030" t="s">
        <v>5613</v>
      </c>
      <c r="AS2030" t="s">
        <v>5601</v>
      </c>
      <c r="AT2030" t="s">
        <v>5602</v>
      </c>
      <c r="AU2030">
        <v>51.762833000000001</v>
      </c>
      <c r="AV2030">
        <v>109.02836000000001</v>
      </c>
      <c r="AW2030">
        <v>115.670512</v>
      </c>
      <c r="AX2030">
        <v>135.455465</v>
      </c>
      <c r="AY2030" s="2">
        <v>45683</v>
      </c>
      <c r="AZ2030" s="2">
        <v>45683</v>
      </c>
      <c r="BA2030" t="s">
        <v>5626</v>
      </c>
      <c r="BB2030" t="s">
        <v>5632</v>
      </c>
      <c r="BC2030" s="2">
        <v>45683</v>
      </c>
      <c r="BD2030" s="2">
        <v>45870</v>
      </c>
      <c r="BE2030">
        <v>120</v>
      </c>
      <c r="BF2030" s="2">
        <v>45803</v>
      </c>
      <c r="BG2030" s="2">
        <v>45748</v>
      </c>
      <c r="BH2030" t="s">
        <v>5546</v>
      </c>
      <c r="BI2030" t="s">
        <v>5635</v>
      </c>
      <c r="BJ2030" t="s">
        <v>5615</v>
      </c>
      <c r="BK2030" s="2">
        <v>45748</v>
      </c>
      <c r="BL2030">
        <v>51.762833000000001</v>
      </c>
    </row>
    <row r="2031" spans="1:64" x14ac:dyDescent="0.25">
      <c r="A2031" t="s">
        <v>64</v>
      </c>
      <c r="B2031" t="s">
        <v>264</v>
      </c>
      <c r="C2031" t="s">
        <v>742</v>
      </c>
      <c r="D2031" t="s">
        <v>1035</v>
      </c>
      <c r="E2031" t="s">
        <v>1370</v>
      </c>
      <c r="F2031">
        <v>2</v>
      </c>
      <c r="G2031" t="s">
        <v>1416</v>
      </c>
      <c r="H2031" t="s">
        <v>1419</v>
      </c>
      <c r="I2031" t="s">
        <v>1421</v>
      </c>
      <c r="K2031">
        <v>6.15</v>
      </c>
      <c r="L2031" t="s">
        <v>1424</v>
      </c>
      <c r="N2031" t="s">
        <v>3604</v>
      </c>
      <c r="O2031" t="s">
        <v>5546</v>
      </c>
      <c r="P2031" t="s">
        <v>5546</v>
      </c>
      <c r="Q2031" t="s">
        <v>5548</v>
      </c>
      <c r="R2031" t="s">
        <v>5548</v>
      </c>
      <c r="S2031" t="s">
        <v>5549</v>
      </c>
      <c r="V2031" t="s">
        <v>16</v>
      </c>
      <c r="W2031" t="s">
        <v>5585</v>
      </c>
      <c r="X2031" t="s">
        <v>5597</v>
      </c>
      <c r="Y2031">
        <v>25</v>
      </c>
      <c r="Z2031" s="2">
        <v>45658</v>
      </c>
      <c r="AB2031" s="2">
        <v>45546</v>
      </c>
      <c r="AD2031" s="2">
        <v>45536</v>
      </c>
      <c r="AE2031" t="s">
        <v>5597</v>
      </c>
      <c r="AF2031" t="s">
        <v>5597</v>
      </c>
      <c r="AG2031" t="s">
        <v>5615</v>
      </c>
      <c r="AK2031" s="2">
        <v>45546</v>
      </c>
      <c r="AL2031" s="2">
        <v>45546</v>
      </c>
      <c r="AN2031">
        <v>2024</v>
      </c>
      <c r="AO2031" t="s">
        <v>5623</v>
      </c>
      <c r="AP2031" t="s">
        <v>5623</v>
      </c>
      <c r="AQ2031" t="s">
        <v>5615</v>
      </c>
      <c r="AR2031" t="s">
        <v>5613</v>
      </c>
      <c r="AS2031" t="s">
        <v>5601</v>
      </c>
      <c r="AT2031" t="s">
        <v>5602</v>
      </c>
      <c r="AU2031">
        <v>51.762833000000001</v>
      </c>
      <c r="AV2031">
        <v>109.02836000000001</v>
      </c>
      <c r="AW2031">
        <v>115.670512</v>
      </c>
      <c r="AX2031">
        <v>135.455465</v>
      </c>
      <c r="AY2031" s="2">
        <v>45683</v>
      </c>
      <c r="AZ2031" s="2">
        <v>45683</v>
      </c>
      <c r="BA2031" t="s">
        <v>5626</v>
      </c>
      <c r="BB2031" t="s">
        <v>5631</v>
      </c>
      <c r="BC2031" s="2">
        <v>45683</v>
      </c>
      <c r="BD2031" s="2">
        <v>45870</v>
      </c>
      <c r="BE2031">
        <v>120</v>
      </c>
      <c r="BF2031" s="2">
        <v>45803</v>
      </c>
      <c r="BG2031" s="2">
        <v>45748</v>
      </c>
      <c r="BH2031" t="s">
        <v>5546</v>
      </c>
      <c r="BI2031" t="s">
        <v>5635</v>
      </c>
      <c r="BJ2031" t="s">
        <v>5615</v>
      </c>
      <c r="BK2031" s="2">
        <v>45748</v>
      </c>
      <c r="BL2031">
        <v>51.762833000000001</v>
      </c>
    </row>
    <row r="2032" spans="1:64" x14ac:dyDescent="0.25">
      <c r="A2032" t="s">
        <v>64</v>
      </c>
      <c r="B2032" t="s">
        <v>264</v>
      </c>
      <c r="C2032" t="s">
        <v>742</v>
      </c>
      <c r="D2032" t="s">
        <v>1052</v>
      </c>
      <c r="E2032" t="s">
        <v>1370</v>
      </c>
      <c r="F2032">
        <v>2</v>
      </c>
      <c r="G2032" t="s">
        <v>1416</v>
      </c>
      <c r="H2032" t="s">
        <v>1419</v>
      </c>
      <c r="I2032" t="s">
        <v>1421</v>
      </c>
      <c r="K2032">
        <v>2.19</v>
      </c>
      <c r="L2032" t="s">
        <v>1424</v>
      </c>
      <c r="N2032" t="s">
        <v>3605</v>
      </c>
      <c r="O2032" t="s">
        <v>5546</v>
      </c>
      <c r="P2032" t="s">
        <v>5546</v>
      </c>
      <c r="Q2032" t="s">
        <v>5548</v>
      </c>
      <c r="R2032" t="s">
        <v>5548</v>
      </c>
      <c r="S2032" t="s">
        <v>5549</v>
      </c>
      <c r="V2032" t="s">
        <v>5575</v>
      </c>
      <c r="W2032" t="s">
        <v>5584</v>
      </c>
      <c r="X2032" t="s">
        <v>5597</v>
      </c>
      <c r="Y2032">
        <v>28</v>
      </c>
      <c r="Z2032" s="2">
        <v>45658</v>
      </c>
      <c r="AB2032" s="2">
        <v>45548</v>
      </c>
      <c r="AD2032" s="2">
        <v>45536</v>
      </c>
      <c r="AE2032" t="s">
        <v>5597</v>
      </c>
      <c r="AF2032" t="s">
        <v>5597</v>
      </c>
      <c r="AG2032" t="s">
        <v>5615</v>
      </c>
      <c r="AK2032" s="2">
        <v>45548</v>
      </c>
      <c r="AL2032" s="2">
        <v>45548</v>
      </c>
      <c r="AN2032">
        <v>2024</v>
      </c>
      <c r="AO2032" t="s">
        <v>5623</v>
      </c>
      <c r="AP2032" t="s">
        <v>5623</v>
      </c>
      <c r="AQ2032" t="s">
        <v>5615</v>
      </c>
      <c r="AR2032" t="s">
        <v>5613</v>
      </c>
      <c r="AS2032" t="s">
        <v>5601</v>
      </c>
      <c r="AT2032" t="s">
        <v>5602</v>
      </c>
      <c r="AU2032">
        <v>51.762833000000001</v>
      </c>
      <c r="AV2032">
        <v>109.02836000000001</v>
      </c>
      <c r="AW2032">
        <v>115.670512</v>
      </c>
      <c r="AX2032">
        <v>135.455465</v>
      </c>
      <c r="AY2032" s="2">
        <v>45686</v>
      </c>
      <c r="AZ2032" s="2">
        <v>45686</v>
      </c>
      <c r="BA2032" t="s">
        <v>5626</v>
      </c>
      <c r="BB2032" t="s">
        <v>5631</v>
      </c>
      <c r="BC2032" s="2">
        <v>45683</v>
      </c>
      <c r="BD2032" s="2">
        <v>45870</v>
      </c>
      <c r="BE2032">
        <v>120</v>
      </c>
      <c r="BF2032" s="2">
        <v>45806</v>
      </c>
      <c r="BG2032" s="2">
        <v>45748</v>
      </c>
      <c r="BH2032" t="s">
        <v>5546</v>
      </c>
      <c r="BI2032" t="s">
        <v>5635</v>
      </c>
      <c r="BJ2032" t="s">
        <v>5615</v>
      </c>
      <c r="BK2032" s="2">
        <v>45748</v>
      </c>
      <c r="BL2032">
        <v>51.762833000000001</v>
      </c>
    </row>
    <row r="2033" spans="1:64" x14ac:dyDescent="0.25">
      <c r="A2033" t="s">
        <v>64</v>
      </c>
      <c r="B2033" t="s">
        <v>264</v>
      </c>
      <c r="C2033" t="s">
        <v>742</v>
      </c>
      <c r="D2033" t="s">
        <v>1067</v>
      </c>
      <c r="E2033" t="s">
        <v>1370</v>
      </c>
      <c r="F2033">
        <v>1</v>
      </c>
      <c r="G2033" t="s">
        <v>1417</v>
      </c>
      <c r="H2033" t="s">
        <v>1419</v>
      </c>
      <c r="I2033" t="s">
        <v>1420</v>
      </c>
      <c r="J2033" s="2">
        <v>42312</v>
      </c>
      <c r="K2033">
        <v>0.56000000000000005</v>
      </c>
      <c r="L2033" t="s">
        <v>1424</v>
      </c>
      <c r="N2033" t="s">
        <v>3606</v>
      </c>
      <c r="O2033" t="s">
        <v>5546</v>
      </c>
      <c r="P2033" t="s">
        <v>5546</v>
      </c>
      <c r="Q2033" t="s">
        <v>5550</v>
      </c>
      <c r="R2033" t="s">
        <v>5550</v>
      </c>
      <c r="S2033" t="s">
        <v>5551</v>
      </c>
      <c r="AB2033" s="2">
        <v>43697</v>
      </c>
      <c r="AD2033" s="2">
        <v>45870</v>
      </c>
      <c r="AG2033" t="s">
        <v>5604</v>
      </c>
      <c r="AM2033">
        <v>2015</v>
      </c>
      <c r="AN2033">
        <v>2025</v>
      </c>
      <c r="AO2033" t="s">
        <v>5623</v>
      </c>
      <c r="AP2033" t="s">
        <v>5623</v>
      </c>
      <c r="AQ2033" t="s">
        <v>5615</v>
      </c>
      <c r="AR2033" t="s">
        <v>5613</v>
      </c>
      <c r="AS2033" t="s">
        <v>5601</v>
      </c>
      <c r="AT2033" t="s">
        <v>5602</v>
      </c>
      <c r="AU2033">
        <v>51.762833000000001</v>
      </c>
      <c r="AV2033">
        <v>109.02836000000001</v>
      </c>
      <c r="AW2033">
        <v>115.670512</v>
      </c>
      <c r="AX2033">
        <v>135.455465</v>
      </c>
      <c r="AZ2033" s="2">
        <v>45870</v>
      </c>
      <c r="BA2033" t="s">
        <v>5625</v>
      </c>
      <c r="BB2033" t="s">
        <v>5625</v>
      </c>
      <c r="BC2033" s="2">
        <v>45683</v>
      </c>
      <c r="BD2033" s="2">
        <v>45870</v>
      </c>
      <c r="BE2033">
        <v>90</v>
      </c>
      <c r="BF2033" s="2">
        <v>45960</v>
      </c>
      <c r="BG2033" s="2">
        <v>45962</v>
      </c>
      <c r="BH2033" t="s">
        <v>5546</v>
      </c>
    </row>
    <row r="2034" spans="1:64" x14ac:dyDescent="0.25">
      <c r="A2034" t="s">
        <v>64</v>
      </c>
      <c r="B2034" t="s">
        <v>265</v>
      </c>
      <c r="C2034" t="s">
        <v>743</v>
      </c>
      <c r="D2034" t="s">
        <v>1025</v>
      </c>
      <c r="E2034" t="s">
        <v>1371</v>
      </c>
      <c r="F2034">
        <v>1</v>
      </c>
      <c r="G2034" t="s">
        <v>1418</v>
      </c>
      <c r="H2034" t="s">
        <v>1419</v>
      </c>
      <c r="I2034" t="s">
        <v>1420</v>
      </c>
      <c r="J2034" s="2">
        <v>44008</v>
      </c>
      <c r="K2034">
        <v>12.8</v>
      </c>
      <c r="L2034" t="s">
        <v>1424</v>
      </c>
      <c r="M2034" t="s">
        <v>1432</v>
      </c>
      <c r="N2034" t="s">
        <v>3607</v>
      </c>
      <c r="O2034" t="s">
        <v>5546</v>
      </c>
      <c r="P2034" t="s">
        <v>5546</v>
      </c>
      <c r="AB2034" s="2">
        <v>46023</v>
      </c>
      <c r="AC2034" s="2">
        <v>46023</v>
      </c>
      <c r="AD2034" s="2">
        <v>45901</v>
      </c>
      <c r="AE2034" t="s">
        <v>5594</v>
      </c>
      <c r="AF2034" t="s">
        <v>5594</v>
      </c>
      <c r="AG2034" t="s">
        <v>5614</v>
      </c>
      <c r="AM2034">
        <v>2020</v>
      </c>
      <c r="AN2034">
        <v>2025</v>
      </c>
      <c r="AO2034" t="s">
        <v>5623</v>
      </c>
      <c r="AP2034" t="s">
        <v>5623</v>
      </c>
      <c r="AQ2034" t="s">
        <v>5614</v>
      </c>
      <c r="AR2034" t="s">
        <v>5602</v>
      </c>
      <c r="AS2034" t="s">
        <v>5606</v>
      </c>
      <c r="AT2034" t="s">
        <v>5605</v>
      </c>
      <c r="AU2034">
        <v>108.23806399999999</v>
      </c>
      <c r="AV2034">
        <v>109.659977</v>
      </c>
      <c r="AW2034">
        <v>115.543117</v>
      </c>
      <c r="AX2034">
        <v>118.76081499999999</v>
      </c>
      <c r="AZ2034" s="2">
        <v>45901</v>
      </c>
      <c r="BA2034" t="s">
        <v>5625</v>
      </c>
      <c r="BB2034" t="s">
        <v>5625</v>
      </c>
      <c r="BC2034" s="2">
        <v>45901</v>
      </c>
      <c r="BD2034" s="2">
        <v>45931</v>
      </c>
      <c r="BE2034">
        <v>90</v>
      </c>
      <c r="BF2034" s="2">
        <v>45991</v>
      </c>
      <c r="BG2034" s="2">
        <v>45992</v>
      </c>
      <c r="BH2034" t="s">
        <v>5546</v>
      </c>
      <c r="BL2034">
        <v>108.23806399999999</v>
      </c>
    </row>
    <row r="2035" spans="1:64" x14ac:dyDescent="0.25">
      <c r="A2035" t="s">
        <v>64</v>
      </c>
      <c r="B2035" t="s">
        <v>266</v>
      </c>
      <c r="C2035" t="s">
        <v>744</v>
      </c>
      <c r="D2035" t="s">
        <v>1025</v>
      </c>
      <c r="E2035" t="s">
        <v>1352</v>
      </c>
      <c r="F2035">
        <v>2</v>
      </c>
      <c r="G2035" t="s">
        <v>1416</v>
      </c>
      <c r="H2035" t="s">
        <v>1419</v>
      </c>
      <c r="I2035" t="s">
        <v>1420</v>
      </c>
      <c r="J2035" s="2">
        <v>43977</v>
      </c>
      <c r="K2035">
        <v>53.63</v>
      </c>
      <c r="L2035" t="s">
        <v>1423</v>
      </c>
      <c r="N2035" t="s">
        <v>3608</v>
      </c>
      <c r="O2035" t="s">
        <v>5546</v>
      </c>
      <c r="P2035" t="s">
        <v>5546</v>
      </c>
      <c r="AB2035" s="2">
        <v>43977</v>
      </c>
      <c r="AD2035" s="2">
        <v>45809</v>
      </c>
      <c r="AE2035" t="s">
        <v>5596</v>
      </c>
      <c r="AF2035" t="s">
        <v>5595</v>
      </c>
      <c r="AG2035" t="s">
        <v>5603</v>
      </c>
      <c r="AM2035">
        <v>2020</v>
      </c>
      <c r="AN2035">
        <v>2025</v>
      </c>
      <c r="AO2035" t="s">
        <v>5623</v>
      </c>
      <c r="AP2035" t="s">
        <v>5623</v>
      </c>
      <c r="AQ2035" t="s">
        <v>5611</v>
      </c>
      <c r="AR2035" t="s">
        <v>5609</v>
      </c>
      <c r="AS2035" t="s">
        <v>5603</v>
      </c>
      <c r="AT2035" t="s">
        <v>5610</v>
      </c>
      <c r="AU2035">
        <v>1.3945320000000001</v>
      </c>
      <c r="AV2035">
        <v>17.884391999999998</v>
      </c>
      <c r="AW2035">
        <v>49.825873999999999</v>
      </c>
      <c r="AX2035">
        <v>54.625579999999999</v>
      </c>
      <c r="AZ2035" s="2">
        <v>45809</v>
      </c>
      <c r="BA2035" t="s">
        <v>5625</v>
      </c>
      <c r="BB2035" t="s">
        <v>5625</v>
      </c>
      <c r="BC2035" s="2">
        <v>45809</v>
      </c>
      <c r="BD2035" s="2">
        <v>45809</v>
      </c>
      <c r="BE2035">
        <v>90</v>
      </c>
      <c r="BF2035" s="2">
        <v>45899</v>
      </c>
      <c r="BG2035" s="2">
        <v>45901</v>
      </c>
      <c r="BH2035" t="s">
        <v>5546</v>
      </c>
      <c r="BI2035" t="s">
        <v>5618</v>
      </c>
      <c r="BL2035">
        <v>49.825873999999999</v>
      </c>
    </row>
    <row r="2036" spans="1:64" x14ac:dyDescent="0.25">
      <c r="A2036" t="s">
        <v>64</v>
      </c>
      <c r="B2036" t="s">
        <v>266</v>
      </c>
      <c r="C2036" t="s">
        <v>744</v>
      </c>
      <c r="D2036" t="s">
        <v>1049</v>
      </c>
      <c r="E2036" t="s">
        <v>1352</v>
      </c>
      <c r="F2036">
        <v>2</v>
      </c>
      <c r="G2036" t="s">
        <v>1416</v>
      </c>
      <c r="H2036" t="s">
        <v>1419</v>
      </c>
      <c r="I2036" t="s">
        <v>1420</v>
      </c>
      <c r="J2036" s="2">
        <v>43978</v>
      </c>
      <c r="K2036">
        <v>14.51</v>
      </c>
      <c r="L2036" t="s">
        <v>1423</v>
      </c>
      <c r="N2036" t="s">
        <v>3609</v>
      </c>
      <c r="O2036" t="s">
        <v>5546</v>
      </c>
      <c r="P2036" t="s">
        <v>5546</v>
      </c>
      <c r="AB2036" s="2">
        <v>43978</v>
      </c>
      <c r="AD2036" s="2">
        <v>45809</v>
      </c>
      <c r="AE2036" t="s">
        <v>5596</v>
      </c>
      <c r="AF2036" t="s">
        <v>5595</v>
      </c>
      <c r="AG2036" t="s">
        <v>5603</v>
      </c>
      <c r="AM2036">
        <v>2020</v>
      </c>
      <c r="AN2036">
        <v>2025</v>
      </c>
      <c r="AO2036" t="s">
        <v>5623</v>
      </c>
      <c r="AP2036" t="s">
        <v>5623</v>
      </c>
      <c r="AQ2036" t="s">
        <v>5611</v>
      </c>
      <c r="AR2036" t="s">
        <v>5609</v>
      </c>
      <c r="AS2036" t="s">
        <v>5603</v>
      </c>
      <c r="AT2036" t="s">
        <v>5610</v>
      </c>
      <c r="AU2036">
        <v>1.3945320000000001</v>
      </c>
      <c r="AV2036">
        <v>17.884391999999998</v>
      </c>
      <c r="AW2036">
        <v>49.825873999999999</v>
      </c>
      <c r="AX2036">
        <v>54.625579999999999</v>
      </c>
      <c r="AZ2036" s="2">
        <v>45809</v>
      </c>
      <c r="BA2036" t="s">
        <v>5625</v>
      </c>
      <c r="BB2036" t="s">
        <v>5625</v>
      </c>
      <c r="BC2036" s="2">
        <v>45809</v>
      </c>
      <c r="BD2036" s="2">
        <v>45809</v>
      </c>
      <c r="BE2036">
        <v>90</v>
      </c>
      <c r="BF2036" s="2">
        <v>45899</v>
      </c>
      <c r="BG2036" s="2">
        <v>45901</v>
      </c>
      <c r="BH2036" t="s">
        <v>5546</v>
      </c>
      <c r="BI2036" t="s">
        <v>5618</v>
      </c>
      <c r="BL2036">
        <v>49.825873999999999</v>
      </c>
    </row>
    <row r="2037" spans="1:64" x14ac:dyDescent="0.25">
      <c r="A2037" t="s">
        <v>64</v>
      </c>
      <c r="B2037" t="s">
        <v>266</v>
      </c>
      <c r="C2037" t="s">
        <v>744</v>
      </c>
      <c r="D2037" t="s">
        <v>1050</v>
      </c>
      <c r="E2037" t="s">
        <v>1352</v>
      </c>
      <c r="F2037">
        <v>2</v>
      </c>
      <c r="G2037" t="s">
        <v>1416</v>
      </c>
      <c r="H2037" t="s">
        <v>1419</v>
      </c>
      <c r="I2037" t="s">
        <v>1420</v>
      </c>
      <c r="J2037" s="2">
        <v>43978</v>
      </c>
      <c r="K2037">
        <v>25.13</v>
      </c>
      <c r="L2037" t="s">
        <v>1423</v>
      </c>
      <c r="N2037" t="s">
        <v>3610</v>
      </c>
      <c r="O2037" t="s">
        <v>5546</v>
      </c>
      <c r="P2037" t="s">
        <v>5546</v>
      </c>
      <c r="AB2037" s="2">
        <v>43978</v>
      </c>
      <c r="AD2037" s="2">
        <v>45809</v>
      </c>
      <c r="AE2037" t="s">
        <v>5596</v>
      </c>
      <c r="AF2037" t="s">
        <v>5595</v>
      </c>
      <c r="AG2037" t="s">
        <v>5603</v>
      </c>
      <c r="AM2037">
        <v>2020</v>
      </c>
      <c r="AN2037">
        <v>2025</v>
      </c>
      <c r="AO2037" t="s">
        <v>5623</v>
      </c>
      <c r="AP2037" t="s">
        <v>5623</v>
      </c>
      <c r="AQ2037" t="s">
        <v>5611</v>
      </c>
      <c r="AR2037" t="s">
        <v>5609</v>
      </c>
      <c r="AS2037" t="s">
        <v>5603</v>
      </c>
      <c r="AT2037" t="s">
        <v>5610</v>
      </c>
      <c r="AU2037">
        <v>1.3945320000000001</v>
      </c>
      <c r="AV2037">
        <v>17.884391999999998</v>
      </c>
      <c r="AW2037">
        <v>49.825873999999999</v>
      </c>
      <c r="AX2037">
        <v>54.625579999999999</v>
      </c>
      <c r="AZ2037" s="2">
        <v>45809</v>
      </c>
      <c r="BA2037" t="s">
        <v>5625</v>
      </c>
      <c r="BB2037" t="s">
        <v>5625</v>
      </c>
      <c r="BC2037" s="2">
        <v>45809</v>
      </c>
      <c r="BD2037" s="2">
        <v>45809</v>
      </c>
      <c r="BE2037">
        <v>90</v>
      </c>
      <c r="BF2037" s="2">
        <v>45899</v>
      </c>
      <c r="BG2037" s="2">
        <v>45901</v>
      </c>
      <c r="BH2037" t="s">
        <v>5546</v>
      </c>
      <c r="BI2037" t="s">
        <v>5618</v>
      </c>
      <c r="BL2037">
        <v>49.825873999999999</v>
      </c>
    </row>
    <row r="2038" spans="1:64" x14ac:dyDescent="0.25">
      <c r="A2038" t="s">
        <v>64</v>
      </c>
      <c r="B2038" t="s">
        <v>266</v>
      </c>
      <c r="C2038" t="s">
        <v>744</v>
      </c>
      <c r="D2038" t="s">
        <v>1072</v>
      </c>
      <c r="E2038" t="s">
        <v>1352</v>
      </c>
      <c r="F2038">
        <v>2</v>
      </c>
      <c r="G2038" t="s">
        <v>1416</v>
      </c>
      <c r="H2038" t="s">
        <v>1419</v>
      </c>
      <c r="I2038" t="s">
        <v>1420</v>
      </c>
      <c r="J2038" s="2">
        <v>43979</v>
      </c>
      <c r="K2038">
        <v>19.260000000000002</v>
      </c>
      <c r="L2038" t="s">
        <v>1423</v>
      </c>
      <c r="N2038" t="s">
        <v>3611</v>
      </c>
      <c r="O2038" t="s">
        <v>5546</v>
      </c>
      <c r="P2038" t="s">
        <v>5546</v>
      </c>
      <c r="AB2038" s="2">
        <v>43979</v>
      </c>
      <c r="AD2038" s="2">
        <v>45809</v>
      </c>
      <c r="AE2038" t="s">
        <v>5596</v>
      </c>
      <c r="AF2038" t="s">
        <v>5595</v>
      </c>
      <c r="AG2038" t="s">
        <v>5603</v>
      </c>
      <c r="AM2038">
        <v>2020</v>
      </c>
      <c r="AN2038">
        <v>2025</v>
      </c>
      <c r="AO2038" t="s">
        <v>5623</v>
      </c>
      <c r="AP2038" t="s">
        <v>5623</v>
      </c>
      <c r="AQ2038" t="s">
        <v>5611</v>
      </c>
      <c r="AR2038" t="s">
        <v>5609</v>
      </c>
      <c r="AS2038" t="s">
        <v>5603</v>
      </c>
      <c r="AT2038" t="s">
        <v>5610</v>
      </c>
      <c r="AU2038">
        <v>1.3945320000000001</v>
      </c>
      <c r="AV2038">
        <v>17.884391999999998</v>
      </c>
      <c r="AW2038">
        <v>49.825873999999999</v>
      </c>
      <c r="AX2038">
        <v>54.625579999999999</v>
      </c>
      <c r="AZ2038" s="2">
        <v>45809</v>
      </c>
      <c r="BA2038" t="s">
        <v>5625</v>
      </c>
      <c r="BB2038" t="s">
        <v>5625</v>
      </c>
      <c r="BC2038" s="2">
        <v>45809</v>
      </c>
      <c r="BD2038" s="2">
        <v>45809</v>
      </c>
      <c r="BE2038">
        <v>90</v>
      </c>
      <c r="BF2038" s="2">
        <v>45899</v>
      </c>
      <c r="BG2038" s="2">
        <v>45901</v>
      </c>
      <c r="BH2038" t="s">
        <v>5546</v>
      </c>
      <c r="BI2038" t="s">
        <v>5618</v>
      </c>
      <c r="BL2038">
        <v>49.825873999999999</v>
      </c>
    </row>
    <row r="2039" spans="1:64" x14ac:dyDescent="0.25">
      <c r="A2039" t="s">
        <v>64</v>
      </c>
      <c r="B2039" t="s">
        <v>266</v>
      </c>
      <c r="C2039" t="s">
        <v>744</v>
      </c>
      <c r="D2039" t="s">
        <v>1030</v>
      </c>
      <c r="E2039" t="s">
        <v>1352</v>
      </c>
      <c r="F2039">
        <v>2</v>
      </c>
      <c r="G2039" t="s">
        <v>1416</v>
      </c>
      <c r="H2039" t="s">
        <v>1419</v>
      </c>
      <c r="I2039" t="s">
        <v>1420</v>
      </c>
      <c r="J2039" s="2">
        <v>43978</v>
      </c>
      <c r="K2039">
        <v>16.38</v>
      </c>
      <c r="L2039" t="s">
        <v>1423</v>
      </c>
      <c r="N2039" t="s">
        <v>3612</v>
      </c>
      <c r="O2039" t="s">
        <v>5546</v>
      </c>
      <c r="P2039" t="s">
        <v>5546</v>
      </c>
      <c r="AB2039" s="2">
        <v>43978</v>
      </c>
      <c r="AD2039" s="2">
        <v>45809</v>
      </c>
      <c r="AE2039" t="s">
        <v>5596</v>
      </c>
      <c r="AF2039" t="s">
        <v>5595</v>
      </c>
      <c r="AG2039" t="s">
        <v>5603</v>
      </c>
      <c r="AM2039">
        <v>2020</v>
      </c>
      <c r="AN2039">
        <v>2025</v>
      </c>
      <c r="AO2039" t="s">
        <v>5623</v>
      </c>
      <c r="AP2039" t="s">
        <v>5623</v>
      </c>
      <c r="AQ2039" t="s">
        <v>5611</v>
      </c>
      <c r="AR2039" t="s">
        <v>5609</v>
      </c>
      <c r="AS2039" t="s">
        <v>5603</v>
      </c>
      <c r="AT2039" t="s">
        <v>5610</v>
      </c>
      <c r="AU2039">
        <v>1.3945320000000001</v>
      </c>
      <c r="AV2039">
        <v>17.884391999999998</v>
      </c>
      <c r="AW2039">
        <v>49.825873999999999</v>
      </c>
      <c r="AX2039">
        <v>54.625579999999999</v>
      </c>
      <c r="AZ2039" s="2">
        <v>45809</v>
      </c>
      <c r="BA2039" t="s">
        <v>5625</v>
      </c>
      <c r="BB2039" t="s">
        <v>5625</v>
      </c>
      <c r="BC2039" s="2">
        <v>45809</v>
      </c>
      <c r="BD2039" s="2">
        <v>45809</v>
      </c>
      <c r="BE2039">
        <v>90</v>
      </c>
      <c r="BF2039" s="2">
        <v>45899</v>
      </c>
      <c r="BG2039" s="2">
        <v>45901</v>
      </c>
      <c r="BH2039" t="s">
        <v>5546</v>
      </c>
      <c r="BI2039" t="s">
        <v>5618</v>
      </c>
      <c r="BL2039">
        <v>49.825873999999999</v>
      </c>
    </row>
    <row r="2040" spans="1:64" x14ac:dyDescent="0.25">
      <c r="A2040" t="s">
        <v>64</v>
      </c>
      <c r="B2040" t="s">
        <v>266</v>
      </c>
      <c r="C2040" t="s">
        <v>744</v>
      </c>
      <c r="D2040" t="s">
        <v>1031</v>
      </c>
      <c r="E2040" t="s">
        <v>1352</v>
      </c>
      <c r="F2040">
        <v>2</v>
      </c>
      <c r="G2040" t="s">
        <v>1416</v>
      </c>
      <c r="H2040" t="s">
        <v>1419</v>
      </c>
      <c r="I2040" t="s">
        <v>1420</v>
      </c>
      <c r="J2040" s="2">
        <v>43980</v>
      </c>
      <c r="K2040">
        <v>20.420000000000002</v>
      </c>
      <c r="L2040" t="s">
        <v>1423</v>
      </c>
      <c r="N2040" t="s">
        <v>3613</v>
      </c>
      <c r="O2040" t="s">
        <v>5546</v>
      </c>
      <c r="P2040" t="s">
        <v>5546</v>
      </c>
      <c r="AB2040" s="2">
        <v>43980</v>
      </c>
      <c r="AD2040" s="2">
        <v>45809</v>
      </c>
      <c r="AE2040" t="s">
        <v>5596</v>
      </c>
      <c r="AF2040" t="s">
        <v>5595</v>
      </c>
      <c r="AG2040" t="s">
        <v>5603</v>
      </c>
      <c r="AM2040">
        <v>2020</v>
      </c>
      <c r="AN2040">
        <v>2025</v>
      </c>
      <c r="AO2040" t="s">
        <v>5623</v>
      </c>
      <c r="AP2040" t="s">
        <v>5623</v>
      </c>
      <c r="AQ2040" t="s">
        <v>5611</v>
      </c>
      <c r="AR2040" t="s">
        <v>5609</v>
      </c>
      <c r="AS2040" t="s">
        <v>5603</v>
      </c>
      <c r="AT2040" t="s">
        <v>5610</v>
      </c>
      <c r="AU2040">
        <v>1.3945320000000001</v>
      </c>
      <c r="AV2040">
        <v>17.884391999999998</v>
      </c>
      <c r="AW2040">
        <v>49.825873999999999</v>
      </c>
      <c r="AX2040">
        <v>54.625579999999999</v>
      </c>
      <c r="AZ2040" s="2">
        <v>45809</v>
      </c>
      <c r="BA2040" t="s">
        <v>5625</v>
      </c>
      <c r="BB2040" t="s">
        <v>5625</v>
      </c>
      <c r="BC2040" s="2">
        <v>45809</v>
      </c>
      <c r="BD2040" s="2">
        <v>45809</v>
      </c>
      <c r="BE2040">
        <v>90</v>
      </c>
      <c r="BF2040" s="2">
        <v>45899</v>
      </c>
      <c r="BG2040" s="2">
        <v>45901</v>
      </c>
      <c r="BH2040" t="s">
        <v>5546</v>
      </c>
      <c r="BI2040" t="s">
        <v>5618</v>
      </c>
      <c r="BL2040">
        <v>49.825873999999999</v>
      </c>
    </row>
    <row r="2041" spans="1:64" x14ac:dyDescent="0.25">
      <c r="A2041" t="s">
        <v>64</v>
      </c>
      <c r="B2041" t="s">
        <v>266</v>
      </c>
      <c r="C2041" t="s">
        <v>744</v>
      </c>
      <c r="D2041" t="s">
        <v>1073</v>
      </c>
      <c r="E2041" t="s">
        <v>1352</v>
      </c>
      <c r="F2041">
        <v>2</v>
      </c>
      <c r="G2041" t="s">
        <v>1416</v>
      </c>
      <c r="H2041" t="s">
        <v>1419</v>
      </c>
      <c r="I2041" t="s">
        <v>1420</v>
      </c>
      <c r="J2041" s="2">
        <v>43979</v>
      </c>
      <c r="K2041">
        <v>3.49</v>
      </c>
      <c r="L2041" t="s">
        <v>1423</v>
      </c>
      <c r="N2041" t="s">
        <v>3614</v>
      </c>
      <c r="O2041" t="s">
        <v>5546</v>
      </c>
      <c r="P2041" t="s">
        <v>5546</v>
      </c>
      <c r="AB2041" s="2">
        <v>43979</v>
      </c>
      <c r="AD2041" s="2">
        <v>45809</v>
      </c>
      <c r="AE2041" t="s">
        <v>5596</v>
      </c>
      <c r="AF2041" t="s">
        <v>5595</v>
      </c>
      <c r="AG2041" t="s">
        <v>5603</v>
      </c>
      <c r="AM2041">
        <v>2020</v>
      </c>
      <c r="AN2041">
        <v>2025</v>
      </c>
      <c r="AO2041" t="s">
        <v>5623</v>
      </c>
      <c r="AP2041" t="s">
        <v>5623</v>
      </c>
      <c r="AQ2041" t="s">
        <v>5611</v>
      </c>
      <c r="AR2041" t="s">
        <v>5609</v>
      </c>
      <c r="AS2041" t="s">
        <v>5603</v>
      </c>
      <c r="AT2041" t="s">
        <v>5610</v>
      </c>
      <c r="AU2041">
        <v>1.3945320000000001</v>
      </c>
      <c r="AV2041">
        <v>17.884391999999998</v>
      </c>
      <c r="AW2041">
        <v>49.825873999999999</v>
      </c>
      <c r="AX2041">
        <v>54.625579999999999</v>
      </c>
      <c r="AZ2041" s="2">
        <v>45809</v>
      </c>
      <c r="BA2041" t="s">
        <v>5625</v>
      </c>
      <c r="BB2041" t="s">
        <v>5625</v>
      </c>
      <c r="BC2041" s="2">
        <v>45809</v>
      </c>
      <c r="BD2041" s="2">
        <v>45809</v>
      </c>
      <c r="BE2041">
        <v>90</v>
      </c>
      <c r="BF2041" s="2">
        <v>45899</v>
      </c>
      <c r="BG2041" s="2">
        <v>45901</v>
      </c>
      <c r="BH2041" t="s">
        <v>5546</v>
      </c>
      <c r="BI2041" t="s">
        <v>5618</v>
      </c>
      <c r="BL2041">
        <v>49.825873999999999</v>
      </c>
    </row>
    <row r="2042" spans="1:64" x14ac:dyDescent="0.25">
      <c r="A2042" t="s">
        <v>64</v>
      </c>
      <c r="B2042" t="s">
        <v>266</v>
      </c>
      <c r="C2042" t="s">
        <v>744</v>
      </c>
      <c r="D2042" t="s">
        <v>1098</v>
      </c>
      <c r="E2042" t="s">
        <v>1352</v>
      </c>
      <c r="F2042">
        <v>1</v>
      </c>
      <c r="G2042" t="s">
        <v>1418</v>
      </c>
      <c r="H2042" t="s">
        <v>1419</v>
      </c>
      <c r="I2042" t="s">
        <v>1420</v>
      </c>
      <c r="J2042" s="2">
        <v>44042</v>
      </c>
      <c r="K2042">
        <v>4.79</v>
      </c>
      <c r="L2042" t="s">
        <v>1423</v>
      </c>
      <c r="N2042" t="s">
        <v>3615</v>
      </c>
      <c r="O2042" t="s">
        <v>5546</v>
      </c>
      <c r="P2042" t="s">
        <v>5546</v>
      </c>
      <c r="AB2042" s="2">
        <v>44042</v>
      </c>
      <c r="AD2042" s="2">
        <v>45809</v>
      </c>
      <c r="AE2042" t="s">
        <v>5596</v>
      </c>
      <c r="AF2042" t="s">
        <v>5595</v>
      </c>
      <c r="AG2042" t="s">
        <v>5603</v>
      </c>
      <c r="AM2042">
        <v>2020</v>
      </c>
      <c r="AN2042">
        <v>2025</v>
      </c>
      <c r="AO2042" t="s">
        <v>5623</v>
      </c>
      <c r="AP2042" t="s">
        <v>5623</v>
      </c>
      <c r="AQ2042" t="s">
        <v>5611</v>
      </c>
      <c r="AR2042" t="s">
        <v>5609</v>
      </c>
      <c r="AS2042" t="s">
        <v>5603</v>
      </c>
      <c r="AT2042" t="s">
        <v>5610</v>
      </c>
      <c r="AU2042">
        <v>1.3945320000000001</v>
      </c>
      <c r="AV2042">
        <v>17.884391999999998</v>
      </c>
      <c r="AW2042">
        <v>49.825873999999999</v>
      </c>
      <c r="AX2042">
        <v>54.625579999999999</v>
      </c>
      <c r="AZ2042" s="2">
        <v>45809</v>
      </c>
      <c r="BA2042" t="s">
        <v>5625</v>
      </c>
      <c r="BB2042" t="s">
        <v>5625</v>
      </c>
      <c r="BC2042" s="2">
        <v>45809</v>
      </c>
      <c r="BD2042" s="2">
        <v>45809</v>
      </c>
      <c r="BE2042">
        <v>90</v>
      </c>
      <c r="BF2042" s="2">
        <v>45899</v>
      </c>
      <c r="BG2042" s="2">
        <v>45901</v>
      </c>
      <c r="BH2042" t="s">
        <v>5546</v>
      </c>
      <c r="BI2042" t="s">
        <v>5618</v>
      </c>
      <c r="BL2042">
        <v>49.825873999999999</v>
      </c>
    </row>
    <row r="2043" spans="1:64" x14ac:dyDescent="0.25">
      <c r="A2043" t="s">
        <v>64</v>
      </c>
      <c r="B2043" t="s">
        <v>266</v>
      </c>
      <c r="C2043" t="s">
        <v>744</v>
      </c>
      <c r="D2043" t="s">
        <v>1099</v>
      </c>
      <c r="E2043" t="s">
        <v>1352</v>
      </c>
      <c r="F2043">
        <v>1</v>
      </c>
      <c r="G2043" t="s">
        <v>1418</v>
      </c>
      <c r="H2043" t="s">
        <v>1419</v>
      </c>
      <c r="I2043" t="s">
        <v>1420</v>
      </c>
      <c r="J2043" s="2">
        <v>44042</v>
      </c>
      <c r="K2043">
        <v>1.77</v>
      </c>
      <c r="L2043" t="s">
        <v>1423</v>
      </c>
      <c r="N2043" t="s">
        <v>3616</v>
      </c>
      <c r="O2043" t="s">
        <v>5546</v>
      </c>
      <c r="P2043" t="s">
        <v>5546</v>
      </c>
      <c r="AB2043" s="2">
        <v>44042</v>
      </c>
      <c r="AD2043" s="2">
        <v>45809</v>
      </c>
      <c r="AE2043" t="s">
        <v>5596</v>
      </c>
      <c r="AF2043" t="s">
        <v>5595</v>
      </c>
      <c r="AG2043" t="s">
        <v>5603</v>
      </c>
      <c r="AM2043">
        <v>2020</v>
      </c>
      <c r="AN2043">
        <v>2025</v>
      </c>
      <c r="AO2043" t="s">
        <v>5623</v>
      </c>
      <c r="AP2043" t="s">
        <v>5623</v>
      </c>
      <c r="AQ2043" t="s">
        <v>5611</v>
      </c>
      <c r="AR2043" t="s">
        <v>5609</v>
      </c>
      <c r="AS2043" t="s">
        <v>5603</v>
      </c>
      <c r="AT2043" t="s">
        <v>5610</v>
      </c>
      <c r="AU2043">
        <v>1.3945320000000001</v>
      </c>
      <c r="AV2043">
        <v>17.884391999999998</v>
      </c>
      <c r="AW2043">
        <v>49.825873999999999</v>
      </c>
      <c r="AX2043">
        <v>54.625579999999999</v>
      </c>
      <c r="AZ2043" s="2">
        <v>45809</v>
      </c>
      <c r="BA2043" t="s">
        <v>5625</v>
      </c>
      <c r="BB2043" t="s">
        <v>5625</v>
      </c>
      <c r="BC2043" s="2">
        <v>45809</v>
      </c>
      <c r="BD2043" s="2">
        <v>45809</v>
      </c>
      <c r="BE2043">
        <v>90</v>
      </c>
      <c r="BF2043" s="2">
        <v>45899</v>
      </c>
      <c r="BG2043" s="2">
        <v>45901</v>
      </c>
      <c r="BH2043" t="s">
        <v>5546</v>
      </c>
      <c r="BI2043" t="s">
        <v>5618</v>
      </c>
      <c r="BL2043">
        <v>49.825873999999999</v>
      </c>
    </row>
    <row r="2044" spans="1:64" x14ac:dyDescent="0.25">
      <c r="A2044" t="s">
        <v>64</v>
      </c>
      <c r="B2044" t="s">
        <v>267</v>
      </c>
      <c r="C2044" t="s">
        <v>745</v>
      </c>
      <c r="D2044" t="s">
        <v>1025</v>
      </c>
      <c r="E2044" t="s">
        <v>1372</v>
      </c>
      <c r="F2044">
        <v>1</v>
      </c>
      <c r="G2044" t="s">
        <v>1418</v>
      </c>
      <c r="H2044" t="s">
        <v>1419</v>
      </c>
      <c r="I2044" t="s">
        <v>1420</v>
      </c>
      <c r="J2044" s="2">
        <v>43942</v>
      </c>
      <c r="K2044">
        <v>15.39</v>
      </c>
      <c r="L2044" t="s">
        <v>1424</v>
      </c>
      <c r="N2044" t="s">
        <v>3617</v>
      </c>
      <c r="O2044" t="s">
        <v>5546</v>
      </c>
      <c r="P2044" t="s">
        <v>5546</v>
      </c>
      <c r="AB2044" s="2">
        <v>45748</v>
      </c>
      <c r="AC2044" s="2">
        <v>45748</v>
      </c>
      <c r="AD2044" s="2">
        <v>45717</v>
      </c>
      <c r="AE2044" t="s">
        <v>5597</v>
      </c>
      <c r="AF2044" t="s">
        <v>5594</v>
      </c>
      <c r="AG2044" t="s">
        <v>5601</v>
      </c>
      <c r="AM2044">
        <v>2020</v>
      </c>
      <c r="AN2044">
        <v>2025</v>
      </c>
      <c r="AO2044" t="s">
        <v>5623</v>
      </c>
      <c r="AP2044" t="s">
        <v>5623</v>
      </c>
      <c r="AQ2044" t="s">
        <v>5601</v>
      </c>
      <c r="AR2044" t="s">
        <v>5602</v>
      </c>
      <c r="AS2044" t="s">
        <v>5615</v>
      </c>
      <c r="AT2044" t="s">
        <v>5613</v>
      </c>
      <c r="AU2044">
        <v>58.115516</v>
      </c>
      <c r="AV2044">
        <v>58.479773000000002</v>
      </c>
      <c r="AW2044">
        <v>81.391081999999997</v>
      </c>
      <c r="AX2044">
        <v>86.930189999999996</v>
      </c>
      <c r="AZ2044" s="2">
        <v>45717</v>
      </c>
      <c r="BA2044" t="s">
        <v>5625</v>
      </c>
      <c r="BB2044" t="s">
        <v>5625</v>
      </c>
      <c r="BC2044" s="2">
        <v>45717</v>
      </c>
      <c r="BD2044" s="2">
        <v>45748</v>
      </c>
      <c r="BE2044">
        <v>90</v>
      </c>
      <c r="BF2044" s="2">
        <v>45807</v>
      </c>
      <c r="BG2044" s="2">
        <v>45809</v>
      </c>
      <c r="BH2044" t="s">
        <v>5546</v>
      </c>
      <c r="BI2044" t="s">
        <v>5633</v>
      </c>
      <c r="BJ2044" t="s">
        <v>5601</v>
      </c>
      <c r="BL2044">
        <v>58.115516</v>
      </c>
    </row>
    <row r="2045" spans="1:64" x14ac:dyDescent="0.25">
      <c r="A2045" t="s">
        <v>64</v>
      </c>
      <c r="B2045" t="s">
        <v>267</v>
      </c>
      <c r="C2045" t="s">
        <v>745</v>
      </c>
      <c r="D2045" t="s">
        <v>1049</v>
      </c>
      <c r="E2045" t="s">
        <v>1372</v>
      </c>
      <c r="F2045">
        <v>1</v>
      </c>
      <c r="G2045" t="s">
        <v>1418</v>
      </c>
      <c r="H2045" t="s">
        <v>1419</v>
      </c>
      <c r="I2045" t="s">
        <v>1420</v>
      </c>
      <c r="J2045" s="2">
        <v>43942</v>
      </c>
      <c r="K2045">
        <v>20.5</v>
      </c>
      <c r="L2045" t="s">
        <v>1424</v>
      </c>
      <c r="N2045" t="s">
        <v>3618</v>
      </c>
      <c r="O2045" t="s">
        <v>5546</v>
      </c>
      <c r="P2045" t="s">
        <v>5546</v>
      </c>
      <c r="AB2045" s="2">
        <v>45748</v>
      </c>
      <c r="AC2045" s="2">
        <v>45748</v>
      </c>
      <c r="AD2045" s="2">
        <v>45717</v>
      </c>
      <c r="AE2045" t="s">
        <v>5597</v>
      </c>
      <c r="AF2045" t="s">
        <v>5594</v>
      </c>
      <c r="AG2045" t="s">
        <v>5601</v>
      </c>
      <c r="AM2045">
        <v>2020</v>
      </c>
      <c r="AN2045">
        <v>2025</v>
      </c>
      <c r="AO2045" t="s">
        <v>5623</v>
      </c>
      <c r="AP2045" t="s">
        <v>5623</v>
      </c>
      <c r="AQ2045" t="s">
        <v>5601</v>
      </c>
      <c r="AR2045" t="s">
        <v>5602</v>
      </c>
      <c r="AS2045" t="s">
        <v>5615</v>
      </c>
      <c r="AT2045" t="s">
        <v>5613</v>
      </c>
      <c r="AU2045">
        <v>58.115516</v>
      </c>
      <c r="AV2045">
        <v>58.479773000000002</v>
      </c>
      <c r="AW2045">
        <v>81.391081999999997</v>
      </c>
      <c r="AX2045">
        <v>86.930189999999996</v>
      </c>
      <c r="AZ2045" s="2">
        <v>45717</v>
      </c>
      <c r="BA2045" t="s">
        <v>5625</v>
      </c>
      <c r="BB2045" t="s">
        <v>5625</v>
      </c>
      <c r="BC2045" s="2">
        <v>45717</v>
      </c>
      <c r="BD2045" s="2">
        <v>45748</v>
      </c>
      <c r="BE2045">
        <v>90</v>
      </c>
      <c r="BF2045" s="2">
        <v>45807</v>
      </c>
      <c r="BG2045" s="2">
        <v>45809</v>
      </c>
      <c r="BH2045" t="s">
        <v>5546</v>
      </c>
      <c r="BI2045" t="s">
        <v>5633</v>
      </c>
      <c r="BJ2045" t="s">
        <v>5601</v>
      </c>
      <c r="BL2045">
        <v>58.115516</v>
      </c>
    </row>
    <row r="2046" spans="1:64" x14ac:dyDescent="0.25">
      <c r="A2046" t="s">
        <v>64</v>
      </c>
      <c r="B2046" t="s">
        <v>267</v>
      </c>
      <c r="C2046" t="s">
        <v>745</v>
      </c>
      <c r="D2046" t="s">
        <v>1050</v>
      </c>
      <c r="E2046" t="s">
        <v>1372</v>
      </c>
      <c r="F2046">
        <v>1</v>
      </c>
      <c r="G2046" t="s">
        <v>1418</v>
      </c>
      <c r="H2046" t="s">
        <v>1419</v>
      </c>
      <c r="I2046" t="s">
        <v>1420</v>
      </c>
      <c r="J2046" s="2">
        <v>43953</v>
      </c>
      <c r="K2046">
        <v>18.02</v>
      </c>
      <c r="L2046" t="s">
        <v>1424</v>
      </c>
      <c r="M2046" t="s">
        <v>1500</v>
      </c>
      <c r="N2046" t="s">
        <v>3619</v>
      </c>
      <c r="O2046" t="s">
        <v>5546</v>
      </c>
      <c r="P2046" t="s">
        <v>5546</v>
      </c>
      <c r="AB2046" s="2">
        <v>45748</v>
      </c>
      <c r="AC2046" s="2">
        <v>45748</v>
      </c>
      <c r="AD2046" s="2">
        <v>45717</v>
      </c>
      <c r="AE2046" t="s">
        <v>5597</v>
      </c>
      <c r="AF2046" t="s">
        <v>5594</v>
      </c>
      <c r="AG2046" t="s">
        <v>5601</v>
      </c>
      <c r="AM2046">
        <v>2020</v>
      </c>
      <c r="AN2046">
        <v>2025</v>
      </c>
      <c r="AO2046" t="s">
        <v>5623</v>
      </c>
      <c r="AP2046" t="s">
        <v>5623</v>
      </c>
      <c r="AQ2046" t="s">
        <v>5601</v>
      </c>
      <c r="AR2046" t="s">
        <v>5602</v>
      </c>
      <c r="AS2046" t="s">
        <v>5615</v>
      </c>
      <c r="AT2046" t="s">
        <v>5613</v>
      </c>
      <c r="AU2046">
        <v>58.115516</v>
      </c>
      <c r="AV2046">
        <v>58.479773000000002</v>
      </c>
      <c r="AW2046">
        <v>81.391081999999997</v>
      </c>
      <c r="AX2046">
        <v>86.930189999999996</v>
      </c>
      <c r="AZ2046" s="2">
        <v>45717</v>
      </c>
      <c r="BA2046" t="s">
        <v>5625</v>
      </c>
      <c r="BB2046" t="s">
        <v>5625</v>
      </c>
      <c r="BC2046" s="2">
        <v>45717</v>
      </c>
      <c r="BD2046" s="2">
        <v>45748</v>
      </c>
      <c r="BE2046">
        <v>90</v>
      </c>
      <c r="BF2046" s="2">
        <v>45807</v>
      </c>
      <c r="BG2046" s="2">
        <v>45809</v>
      </c>
      <c r="BH2046" t="s">
        <v>5546</v>
      </c>
      <c r="BI2046" t="s">
        <v>5633</v>
      </c>
      <c r="BJ2046" t="s">
        <v>5601</v>
      </c>
      <c r="BL2046">
        <v>58.115516</v>
      </c>
    </row>
    <row r="2047" spans="1:64" x14ac:dyDescent="0.25">
      <c r="A2047" t="s">
        <v>64</v>
      </c>
      <c r="B2047" t="s">
        <v>267</v>
      </c>
      <c r="C2047" t="s">
        <v>745</v>
      </c>
      <c r="D2047" t="s">
        <v>1072</v>
      </c>
      <c r="E2047" t="s">
        <v>1372</v>
      </c>
      <c r="F2047">
        <v>1</v>
      </c>
      <c r="G2047" t="s">
        <v>1418</v>
      </c>
      <c r="H2047" t="s">
        <v>1419</v>
      </c>
      <c r="I2047" t="s">
        <v>1420</v>
      </c>
      <c r="J2047" s="2">
        <v>43945</v>
      </c>
      <c r="K2047">
        <v>17.22</v>
      </c>
      <c r="L2047" t="s">
        <v>1424</v>
      </c>
      <c r="N2047" t="s">
        <v>3620</v>
      </c>
      <c r="O2047" t="s">
        <v>5546</v>
      </c>
      <c r="P2047" t="s">
        <v>5546</v>
      </c>
      <c r="AB2047" s="2">
        <v>45748</v>
      </c>
      <c r="AC2047" s="2">
        <v>45748</v>
      </c>
      <c r="AD2047" s="2">
        <v>45717</v>
      </c>
      <c r="AE2047" t="s">
        <v>5597</v>
      </c>
      <c r="AF2047" t="s">
        <v>5594</v>
      </c>
      <c r="AG2047" t="s">
        <v>5601</v>
      </c>
      <c r="AM2047">
        <v>2020</v>
      </c>
      <c r="AN2047">
        <v>2025</v>
      </c>
      <c r="AO2047" t="s">
        <v>5623</v>
      </c>
      <c r="AP2047" t="s">
        <v>5623</v>
      </c>
      <c r="AQ2047" t="s">
        <v>5601</v>
      </c>
      <c r="AR2047" t="s">
        <v>5602</v>
      </c>
      <c r="AS2047" t="s">
        <v>5615</v>
      </c>
      <c r="AT2047" t="s">
        <v>5613</v>
      </c>
      <c r="AU2047">
        <v>58.115516</v>
      </c>
      <c r="AV2047">
        <v>58.479773000000002</v>
      </c>
      <c r="AW2047">
        <v>81.391081999999997</v>
      </c>
      <c r="AX2047">
        <v>86.930189999999996</v>
      </c>
      <c r="AZ2047" s="2">
        <v>45717</v>
      </c>
      <c r="BA2047" t="s">
        <v>5625</v>
      </c>
      <c r="BB2047" t="s">
        <v>5625</v>
      </c>
      <c r="BC2047" s="2">
        <v>45717</v>
      </c>
      <c r="BD2047" s="2">
        <v>45748</v>
      </c>
      <c r="BE2047">
        <v>90</v>
      </c>
      <c r="BF2047" s="2">
        <v>45807</v>
      </c>
      <c r="BG2047" s="2">
        <v>45809</v>
      </c>
      <c r="BH2047" t="s">
        <v>5546</v>
      </c>
      <c r="BI2047" t="s">
        <v>5633</v>
      </c>
      <c r="BJ2047" t="s">
        <v>5601</v>
      </c>
      <c r="BL2047">
        <v>58.115516</v>
      </c>
    </row>
    <row r="2048" spans="1:64" x14ac:dyDescent="0.25">
      <c r="A2048" t="s">
        <v>64</v>
      </c>
      <c r="B2048" t="s">
        <v>267</v>
      </c>
      <c r="C2048" t="s">
        <v>745</v>
      </c>
      <c r="D2048" t="s">
        <v>1031</v>
      </c>
      <c r="E2048" t="s">
        <v>1372</v>
      </c>
      <c r="F2048">
        <v>1</v>
      </c>
      <c r="G2048" t="s">
        <v>1418</v>
      </c>
      <c r="H2048" t="s">
        <v>1419</v>
      </c>
      <c r="I2048" t="s">
        <v>1420</v>
      </c>
      <c r="J2048" s="2">
        <v>43949</v>
      </c>
      <c r="K2048">
        <v>7.76</v>
      </c>
      <c r="L2048" t="s">
        <v>1424</v>
      </c>
      <c r="N2048" t="s">
        <v>3621</v>
      </c>
      <c r="O2048" t="s">
        <v>5546</v>
      </c>
      <c r="P2048" t="s">
        <v>5546</v>
      </c>
      <c r="AB2048" s="2">
        <v>45748</v>
      </c>
      <c r="AC2048" s="2">
        <v>45748</v>
      </c>
      <c r="AD2048" s="2">
        <v>45748</v>
      </c>
      <c r="AE2048" t="s">
        <v>5597</v>
      </c>
      <c r="AF2048" t="s">
        <v>5594</v>
      </c>
      <c r="AG2048" t="s">
        <v>5601</v>
      </c>
      <c r="AM2048">
        <v>2020</v>
      </c>
      <c r="AN2048">
        <v>2025</v>
      </c>
      <c r="AO2048" t="s">
        <v>5623</v>
      </c>
      <c r="AP2048" t="s">
        <v>5623</v>
      </c>
      <c r="AQ2048" t="s">
        <v>5601</v>
      </c>
      <c r="AR2048" t="s">
        <v>5602</v>
      </c>
      <c r="AS2048" t="s">
        <v>5615</v>
      </c>
      <c r="AT2048" t="s">
        <v>5613</v>
      </c>
      <c r="AU2048">
        <v>58.115516</v>
      </c>
      <c r="AV2048">
        <v>58.479773000000002</v>
      </c>
      <c r="AW2048">
        <v>81.391081999999997</v>
      </c>
      <c r="AX2048">
        <v>86.930189999999996</v>
      </c>
      <c r="AZ2048" s="2">
        <v>45748</v>
      </c>
      <c r="BA2048" t="s">
        <v>5625</v>
      </c>
      <c r="BB2048" t="s">
        <v>5625</v>
      </c>
      <c r="BC2048" s="2">
        <v>45717</v>
      </c>
      <c r="BD2048" s="2">
        <v>45748</v>
      </c>
      <c r="BE2048">
        <v>90</v>
      </c>
      <c r="BF2048" s="2">
        <v>45838</v>
      </c>
      <c r="BG2048" s="2">
        <v>45839</v>
      </c>
      <c r="BH2048" t="s">
        <v>5546</v>
      </c>
      <c r="BI2048" t="s">
        <v>5633</v>
      </c>
      <c r="BJ2048" t="s">
        <v>5601</v>
      </c>
      <c r="BL2048">
        <v>58.115516</v>
      </c>
    </row>
    <row r="2049" spans="1:64" x14ac:dyDescent="0.25">
      <c r="A2049" t="s">
        <v>64</v>
      </c>
      <c r="B2049" t="s">
        <v>267</v>
      </c>
      <c r="C2049" t="s">
        <v>745</v>
      </c>
      <c r="D2049" t="s">
        <v>1073</v>
      </c>
      <c r="E2049" t="s">
        <v>1372</v>
      </c>
      <c r="F2049">
        <v>1</v>
      </c>
      <c r="G2049" t="s">
        <v>1418</v>
      </c>
      <c r="H2049" t="s">
        <v>1419</v>
      </c>
      <c r="I2049" t="s">
        <v>1420</v>
      </c>
      <c r="J2049" s="2">
        <v>43948</v>
      </c>
      <c r="K2049">
        <v>14.86</v>
      </c>
      <c r="L2049" t="s">
        <v>1424</v>
      </c>
      <c r="N2049" t="s">
        <v>3622</v>
      </c>
      <c r="O2049" t="s">
        <v>5546</v>
      </c>
      <c r="P2049" t="s">
        <v>5546</v>
      </c>
      <c r="AB2049" s="2">
        <v>45748</v>
      </c>
      <c r="AC2049" s="2">
        <v>45748</v>
      </c>
      <c r="AD2049" s="2">
        <v>45748</v>
      </c>
      <c r="AE2049" t="s">
        <v>5597</v>
      </c>
      <c r="AF2049" t="s">
        <v>5594</v>
      </c>
      <c r="AG2049" t="s">
        <v>5601</v>
      </c>
      <c r="AM2049">
        <v>2020</v>
      </c>
      <c r="AN2049">
        <v>2025</v>
      </c>
      <c r="AO2049" t="s">
        <v>5623</v>
      </c>
      <c r="AP2049" t="s">
        <v>5623</v>
      </c>
      <c r="AQ2049" t="s">
        <v>5601</v>
      </c>
      <c r="AR2049" t="s">
        <v>5602</v>
      </c>
      <c r="AS2049" t="s">
        <v>5615</v>
      </c>
      <c r="AT2049" t="s">
        <v>5613</v>
      </c>
      <c r="AU2049">
        <v>58.115516</v>
      </c>
      <c r="AV2049">
        <v>58.479773000000002</v>
      </c>
      <c r="AW2049">
        <v>81.391081999999997</v>
      </c>
      <c r="AX2049">
        <v>86.930189999999996</v>
      </c>
      <c r="AZ2049" s="2">
        <v>45748</v>
      </c>
      <c r="BA2049" t="s">
        <v>5625</v>
      </c>
      <c r="BB2049" t="s">
        <v>5625</v>
      </c>
      <c r="BC2049" s="2">
        <v>45717</v>
      </c>
      <c r="BD2049" s="2">
        <v>45748</v>
      </c>
      <c r="BE2049">
        <v>90</v>
      </c>
      <c r="BF2049" s="2">
        <v>45838</v>
      </c>
      <c r="BG2049" s="2">
        <v>45839</v>
      </c>
      <c r="BH2049" t="s">
        <v>5546</v>
      </c>
      <c r="BI2049" t="s">
        <v>5633</v>
      </c>
      <c r="BJ2049" t="s">
        <v>5601</v>
      </c>
      <c r="BL2049">
        <v>58.115516</v>
      </c>
    </row>
    <row r="2050" spans="1:64" x14ac:dyDescent="0.25">
      <c r="A2050" t="s">
        <v>64</v>
      </c>
      <c r="B2050" t="s">
        <v>268</v>
      </c>
      <c r="C2050" t="s">
        <v>746</v>
      </c>
      <c r="D2050" t="s">
        <v>1049</v>
      </c>
      <c r="E2050" t="s">
        <v>1334</v>
      </c>
      <c r="F2050">
        <v>1</v>
      </c>
      <c r="G2050" t="s">
        <v>1418</v>
      </c>
      <c r="H2050" t="s">
        <v>1419</v>
      </c>
      <c r="I2050" t="s">
        <v>1420</v>
      </c>
      <c r="J2050" s="2">
        <v>43770</v>
      </c>
      <c r="K2050">
        <v>26.1</v>
      </c>
      <c r="L2050" t="s">
        <v>1424</v>
      </c>
      <c r="N2050" t="s">
        <v>3623</v>
      </c>
      <c r="O2050" t="s">
        <v>5546</v>
      </c>
      <c r="P2050" t="s">
        <v>5546</v>
      </c>
      <c r="AB2050" s="2">
        <v>45717</v>
      </c>
      <c r="AC2050" s="2">
        <v>45689</v>
      </c>
      <c r="AD2050" s="2">
        <v>45689</v>
      </c>
      <c r="AE2050" t="s">
        <v>5596</v>
      </c>
      <c r="AG2050" t="s">
        <v>5604</v>
      </c>
      <c r="AM2050">
        <v>2019</v>
      </c>
      <c r="AN2050">
        <v>2025</v>
      </c>
      <c r="AO2050" t="s">
        <v>5623</v>
      </c>
      <c r="AP2050" t="s">
        <v>5623</v>
      </c>
      <c r="AQ2050" t="s">
        <v>5606</v>
      </c>
      <c r="AR2050" t="s">
        <v>5605</v>
      </c>
      <c r="AS2050" t="s">
        <v>5607</v>
      </c>
      <c r="AT2050" t="s">
        <v>5609</v>
      </c>
      <c r="AU2050">
        <v>16.504740000000002</v>
      </c>
      <c r="AV2050">
        <v>19.722438</v>
      </c>
      <c r="AW2050">
        <v>41.212786999999999</v>
      </c>
      <c r="AX2050">
        <v>58.067794999999997</v>
      </c>
      <c r="AZ2050" s="2">
        <v>45689</v>
      </c>
      <c r="BA2050" t="s">
        <v>5625</v>
      </c>
      <c r="BB2050" t="s">
        <v>5625</v>
      </c>
      <c r="BC2050" s="2">
        <v>45689</v>
      </c>
      <c r="BD2050" s="2">
        <v>45689</v>
      </c>
      <c r="BE2050">
        <v>90</v>
      </c>
      <c r="BF2050" s="2">
        <v>45779</v>
      </c>
      <c r="BG2050" s="2">
        <v>45778</v>
      </c>
      <c r="BH2050" t="s">
        <v>5546</v>
      </c>
      <c r="BJ2050" t="s">
        <v>5604</v>
      </c>
    </row>
    <row r="2051" spans="1:64" x14ac:dyDescent="0.25">
      <c r="A2051" t="s">
        <v>64</v>
      </c>
      <c r="B2051" t="s">
        <v>268</v>
      </c>
      <c r="C2051" t="s">
        <v>746</v>
      </c>
      <c r="D2051" t="s">
        <v>1050</v>
      </c>
      <c r="E2051" t="s">
        <v>1334</v>
      </c>
      <c r="F2051">
        <v>1</v>
      </c>
      <c r="G2051" t="s">
        <v>1418</v>
      </c>
      <c r="H2051" t="s">
        <v>1419</v>
      </c>
      <c r="I2051" t="s">
        <v>1420</v>
      </c>
      <c r="J2051" s="2">
        <v>43770</v>
      </c>
      <c r="K2051">
        <v>28.68</v>
      </c>
      <c r="L2051" t="s">
        <v>1424</v>
      </c>
      <c r="N2051" t="s">
        <v>3624</v>
      </c>
      <c r="O2051" t="s">
        <v>5546</v>
      </c>
      <c r="P2051" t="s">
        <v>5546</v>
      </c>
      <c r="AB2051" s="2">
        <v>45717</v>
      </c>
      <c r="AC2051" s="2">
        <v>45689</v>
      </c>
      <c r="AD2051" s="2">
        <v>45689</v>
      </c>
      <c r="AE2051" t="s">
        <v>5596</v>
      </c>
      <c r="AG2051" t="s">
        <v>5604</v>
      </c>
      <c r="AM2051">
        <v>2019</v>
      </c>
      <c r="AN2051">
        <v>2025</v>
      </c>
      <c r="AO2051" t="s">
        <v>5623</v>
      </c>
      <c r="AP2051" t="s">
        <v>5623</v>
      </c>
      <c r="AQ2051" t="s">
        <v>5606</v>
      </c>
      <c r="AR2051" t="s">
        <v>5605</v>
      </c>
      <c r="AS2051" t="s">
        <v>5607</v>
      </c>
      <c r="AT2051" t="s">
        <v>5609</v>
      </c>
      <c r="AU2051">
        <v>16.504740000000002</v>
      </c>
      <c r="AV2051">
        <v>19.722438</v>
      </c>
      <c r="AW2051">
        <v>41.212786999999999</v>
      </c>
      <c r="AX2051">
        <v>58.067794999999997</v>
      </c>
      <c r="AZ2051" s="2">
        <v>45689</v>
      </c>
      <c r="BA2051" t="s">
        <v>5625</v>
      </c>
      <c r="BB2051" t="s">
        <v>5625</v>
      </c>
      <c r="BC2051" s="2">
        <v>45689</v>
      </c>
      <c r="BD2051" s="2">
        <v>45689</v>
      </c>
      <c r="BE2051">
        <v>90</v>
      </c>
      <c r="BF2051" s="2">
        <v>45779</v>
      </c>
      <c r="BG2051" s="2">
        <v>45778</v>
      </c>
      <c r="BH2051" t="s">
        <v>5546</v>
      </c>
      <c r="BJ2051" t="s">
        <v>5604</v>
      </c>
    </row>
    <row r="2052" spans="1:64" x14ac:dyDescent="0.25">
      <c r="A2052" t="s">
        <v>64</v>
      </c>
      <c r="B2052" t="s">
        <v>269</v>
      </c>
      <c r="C2052" t="s">
        <v>747</v>
      </c>
      <c r="D2052" t="s">
        <v>1025</v>
      </c>
      <c r="E2052" t="s">
        <v>1336</v>
      </c>
      <c r="F2052">
        <v>1</v>
      </c>
      <c r="G2052" t="s">
        <v>1418</v>
      </c>
      <c r="H2052" t="s">
        <v>1419</v>
      </c>
      <c r="I2052" t="s">
        <v>1420</v>
      </c>
      <c r="J2052" s="2">
        <v>43807</v>
      </c>
      <c r="K2052">
        <v>12.49</v>
      </c>
      <c r="L2052" t="s">
        <v>1424</v>
      </c>
      <c r="N2052" t="s">
        <v>3625</v>
      </c>
      <c r="O2052" t="s">
        <v>5546</v>
      </c>
      <c r="P2052" t="s">
        <v>5546</v>
      </c>
      <c r="AB2052" s="2">
        <v>45689</v>
      </c>
      <c r="AC2052" s="2">
        <v>45689</v>
      </c>
      <c r="AD2052" s="2">
        <v>45689</v>
      </c>
      <c r="AE2052" t="s">
        <v>5596</v>
      </c>
      <c r="AG2052" t="s">
        <v>5604</v>
      </c>
      <c r="AM2052">
        <v>2019</v>
      </c>
      <c r="AN2052">
        <v>2025</v>
      </c>
      <c r="AO2052" t="s">
        <v>5623</v>
      </c>
      <c r="AP2052" t="s">
        <v>5623</v>
      </c>
      <c r="AQ2052" t="s">
        <v>5606</v>
      </c>
      <c r="AR2052" t="s">
        <v>5607</v>
      </c>
      <c r="AS2052" t="s">
        <v>5605</v>
      </c>
      <c r="AT2052" t="s">
        <v>5602</v>
      </c>
      <c r="AU2052">
        <v>22.379207999999998</v>
      </c>
      <c r="AV2052">
        <v>22.526513000000001</v>
      </c>
      <c r="AW2052">
        <v>25.596906000000001</v>
      </c>
      <c r="AX2052">
        <v>66.719183000000001</v>
      </c>
      <c r="AZ2052" s="2">
        <v>45689</v>
      </c>
      <c r="BA2052" t="s">
        <v>5625</v>
      </c>
      <c r="BB2052" t="s">
        <v>5625</v>
      </c>
      <c r="BC2052" s="2">
        <v>45689</v>
      </c>
      <c r="BD2052" s="2">
        <v>45689</v>
      </c>
      <c r="BE2052">
        <v>90</v>
      </c>
      <c r="BF2052" s="2">
        <v>45779</v>
      </c>
      <c r="BG2052" s="2">
        <v>45778</v>
      </c>
      <c r="BH2052" t="s">
        <v>5546</v>
      </c>
      <c r="BJ2052" t="s">
        <v>5604</v>
      </c>
    </row>
    <row r="2053" spans="1:64" x14ac:dyDescent="0.25">
      <c r="A2053" t="s">
        <v>64</v>
      </c>
      <c r="B2053" t="s">
        <v>269</v>
      </c>
      <c r="C2053" t="s">
        <v>747</v>
      </c>
      <c r="D2053" t="s">
        <v>1049</v>
      </c>
      <c r="E2053" t="s">
        <v>1336</v>
      </c>
      <c r="F2053">
        <v>1</v>
      </c>
      <c r="G2053" t="s">
        <v>1418</v>
      </c>
      <c r="H2053" t="s">
        <v>1419</v>
      </c>
      <c r="I2053" t="s">
        <v>1420</v>
      </c>
      <c r="J2053" s="2">
        <v>43809</v>
      </c>
      <c r="K2053">
        <v>7.51</v>
      </c>
      <c r="L2053" t="s">
        <v>1424</v>
      </c>
      <c r="N2053" t="s">
        <v>3626</v>
      </c>
      <c r="O2053" t="s">
        <v>5546</v>
      </c>
      <c r="P2053" t="s">
        <v>5546</v>
      </c>
      <c r="AB2053" s="2">
        <v>45689</v>
      </c>
      <c r="AC2053" s="2">
        <v>45689</v>
      </c>
      <c r="AD2053" s="2">
        <v>45689</v>
      </c>
      <c r="AE2053" t="s">
        <v>5596</v>
      </c>
      <c r="AG2053" t="s">
        <v>5604</v>
      </c>
      <c r="AM2053">
        <v>2019</v>
      </c>
      <c r="AN2053">
        <v>2025</v>
      </c>
      <c r="AO2053" t="s">
        <v>5623</v>
      </c>
      <c r="AP2053" t="s">
        <v>5623</v>
      </c>
      <c r="AQ2053" t="s">
        <v>5606</v>
      </c>
      <c r="AR2053" t="s">
        <v>5607</v>
      </c>
      <c r="AS2053" t="s">
        <v>5605</v>
      </c>
      <c r="AT2053" t="s">
        <v>5602</v>
      </c>
      <c r="AU2053">
        <v>22.379207999999998</v>
      </c>
      <c r="AV2053">
        <v>22.526513000000001</v>
      </c>
      <c r="AW2053">
        <v>25.596906000000001</v>
      </c>
      <c r="AX2053">
        <v>66.719183000000001</v>
      </c>
      <c r="AZ2053" s="2">
        <v>45689</v>
      </c>
      <c r="BA2053" t="s">
        <v>5625</v>
      </c>
      <c r="BB2053" t="s">
        <v>5625</v>
      </c>
      <c r="BC2053" s="2">
        <v>45689</v>
      </c>
      <c r="BD2053" s="2">
        <v>45689</v>
      </c>
      <c r="BE2053">
        <v>90</v>
      </c>
      <c r="BF2053" s="2">
        <v>45779</v>
      </c>
      <c r="BG2053" s="2">
        <v>45778</v>
      </c>
      <c r="BH2053" t="s">
        <v>5546</v>
      </c>
      <c r="BJ2053" t="s">
        <v>5604</v>
      </c>
    </row>
    <row r="2054" spans="1:64" x14ac:dyDescent="0.25">
      <c r="A2054" t="s">
        <v>64</v>
      </c>
      <c r="B2054" t="s">
        <v>269</v>
      </c>
      <c r="C2054" t="s">
        <v>747</v>
      </c>
      <c r="D2054" t="s">
        <v>1050</v>
      </c>
      <c r="E2054" t="s">
        <v>1336</v>
      </c>
      <c r="F2054">
        <v>1</v>
      </c>
      <c r="G2054" t="s">
        <v>1418</v>
      </c>
      <c r="H2054" t="s">
        <v>1419</v>
      </c>
      <c r="I2054" t="s">
        <v>1420</v>
      </c>
      <c r="J2054" s="2">
        <v>43811</v>
      </c>
      <c r="K2054">
        <v>10.54</v>
      </c>
      <c r="L2054" t="s">
        <v>1424</v>
      </c>
      <c r="N2054" t="s">
        <v>3627</v>
      </c>
      <c r="O2054" t="s">
        <v>5546</v>
      </c>
      <c r="P2054" t="s">
        <v>5546</v>
      </c>
      <c r="AB2054" s="2">
        <v>45689</v>
      </c>
      <c r="AC2054" s="2">
        <v>45689</v>
      </c>
      <c r="AD2054" s="2">
        <v>45689</v>
      </c>
      <c r="AE2054" t="s">
        <v>5596</v>
      </c>
      <c r="AG2054" t="s">
        <v>5604</v>
      </c>
      <c r="AM2054">
        <v>2019</v>
      </c>
      <c r="AN2054">
        <v>2025</v>
      </c>
      <c r="AO2054" t="s">
        <v>5623</v>
      </c>
      <c r="AP2054" t="s">
        <v>5623</v>
      </c>
      <c r="AQ2054" t="s">
        <v>5606</v>
      </c>
      <c r="AR2054" t="s">
        <v>5607</v>
      </c>
      <c r="AS2054" t="s">
        <v>5605</v>
      </c>
      <c r="AT2054" t="s">
        <v>5602</v>
      </c>
      <c r="AU2054">
        <v>22.379207999999998</v>
      </c>
      <c r="AV2054">
        <v>22.526513000000001</v>
      </c>
      <c r="AW2054">
        <v>25.596906000000001</v>
      </c>
      <c r="AX2054">
        <v>66.719183000000001</v>
      </c>
      <c r="AZ2054" s="2">
        <v>45689</v>
      </c>
      <c r="BA2054" t="s">
        <v>5625</v>
      </c>
      <c r="BB2054" t="s">
        <v>5625</v>
      </c>
      <c r="BC2054" s="2">
        <v>45689</v>
      </c>
      <c r="BD2054" s="2">
        <v>45689</v>
      </c>
      <c r="BE2054">
        <v>90</v>
      </c>
      <c r="BF2054" s="2">
        <v>45779</v>
      </c>
      <c r="BG2054" s="2">
        <v>45778</v>
      </c>
      <c r="BH2054" t="s">
        <v>5546</v>
      </c>
      <c r="BJ2054" t="s">
        <v>5604</v>
      </c>
    </row>
    <row r="2055" spans="1:64" x14ac:dyDescent="0.25">
      <c r="A2055" t="s">
        <v>64</v>
      </c>
      <c r="B2055" t="s">
        <v>269</v>
      </c>
      <c r="C2055" t="s">
        <v>747</v>
      </c>
      <c r="D2055" t="s">
        <v>1073</v>
      </c>
      <c r="E2055" t="s">
        <v>1334</v>
      </c>
      <c r="F2055">
        <v>1</v>
      </c>
      <c r="G2055" t="s">
        <v>1418</v>
      </c>
      <c r="H2055" t="s">
        <v>1419</v>
      </c>
      <c r="I2055" t="s">
        <v>1420</v>
      </c>
      <c r="J2055" s="2">
        <v>43811</v>
      </c>
      <c r="K2055">
        <v>0.06</v>
      </c>
      <c r="L2055" t="s">
        <v>1424</v>
      </c>
      <c r="N2055" t="s">
        <v>3628</v>
      </c>
      <c r="O2055" t="s">
        <v>5546</v>
      </c>
      <c r="P2055" t="s">
        <v>5546</v>
      </c>
      <c r="AB2055" s="2">
        <v>45689</v>
      </c>
      <c r="AC2055" s="2">
        <v>45689</v>
      </c>
      <c r="AD2055" s="2">
        <v>45689</v>
      </c>
      <c r="AE2055" t="s">
        <v>5596</v>
      </c>
      <c r="AG2055" t="s">
        <v>5604</v>
      </c>
      <c r="AM2055">
        <v>2019</v>
      </c>
      <c r="AN2055">
        <v>2025</v>
      </c>
      <c r="AO2055" t="s">
        <v>5623</v>
      </c>
      <c r="AP2055" t="s">
        <v>5623</v>
      </c>
      <c r="AQ2055" t="s">
        <v>5606</v>
      </c>
      <c r="AR2055" t="s">
        <v>5607</v>
      </c>
      <c r="AS2055" t="s">
        <v>5605</v>
      </c>
      <c r="AT2055" t="s">
        <v>5602</v>
      </c>
      <c r="AU2055">
        <v>22.379207999999998</v>
      </c>
      <c r="AV2055">
        <v>22.526513000000001</v>
      </c>
      <c r="AW2055">
        <v>25.596906000000001</v>
      </c>
      <c r="AX2055">
        <v>66.719183000000001</v>
      </c>
      <c r="AZ2055" s="2">
        <v>45689</v>
      </c>
      <c r="BA2055" t="s">
        <v>5625</v>
      </c>
      <c r="BB2055" t="s">
        <v>5625</v>
      </c>
      <c r="BC2055" s="2">
        <v>45689</v>
      </c>
      <c r="BD2055" s="2">
        <v>45689</v>
      </c>
      <c r="BE2055">
        <v>90</v>
      </c>
      <c r="BF2055" s="2">
        <v>45779</v>
      </c>
      <c r="BG2055" s="2">
        <v>45778</v>
      </c>
      <c r="BH2055" t="s">
        <v>5546</v>
      </c>
      <c r="BJ2055" t="s">
        <v>5604</v>
      </c>
    </row>
    <row r="2056" spans="1:64" x14ac:dyDescent="0.25">
      <c r="A2056" t="s">
        <v>64</v>
      </c>
      <c r="B2056" t="s">
        <v>270</v>
      </c>
      <c r="C2056" t="s">
        <v>748</v>
      </c>
      <c r="D2056" t="s">
        <v>1050</v>
      </c>
      <c r="E2056" t="s">
        <v>1359</v>
      </c>
      <c r="F2056">
        <v>2</v>
      </c>
      <c r="G2056" t="s">
        <v>1416</v>
      </c>
      <c r="H2056" t="s">
        <v>1419</v>
      </c>
      <c r="I2056" t="s">
        <v>1421</v>
      </c>
      <c r="K2056">
        <v>17.559999999999999</v>
      </c>
      <c r="L2056" t="s">
        <v>1424</v>
      </c>
      <c r="N2056" t="s">
        <v>3629</v>
      </c>
      <c r="O2056" t="s">
        <v>5546</v>
      </c>
      <c r="P2056" t="s">
        <v>5546</v>
      </c>
      <c r="Q2056" t="s">
        <v>5550</v>
      </c>
      <c r="R2056" t="s">
        <v>5550</v>
      </c>
      <c r="S2056" t="s">
        <v>5551</v>
      </c>
      <c r="V2056" t="s">
        <v>16</v>
      </c>
      <c r="W2056" t="s">
        <v>5584</v>
      </c>
      <c r="X2056" t="s">
        <v>5597</v>
      </c>
      <c r="Y2056">
        <v>28</v>
      </c>
      <c r="Z2056" s="2">
        <v>45658</v>
      </c>
      <c r="AB2056" s="2">
        <v>45527</v>
      </c>
      <c r="AD2056" s="2">
        <v>45505</v>
      </c>
      <c r="AE2056" t="s">
        <v>5597</v>
      </c>
      <c r="AF2056" t="s">
        <v>5597</v>
      </c>
      <c r="AG2056" t="s">
        <v>5608</v>
      </c>
      <c r="AK2056" s="2">
        <v>45527</v>
      </c>
      <c r="AL2056" s="2">
        <v>45527</v>
      </c>
      <c r="AN2056">
        <v>2024</v>
      </c>
      <c r="AO2056" t="s">
        <v>5623</v>
      </c>
      <c r="AP2056" t="s">
        <v>5623</v>
      </c>
      <c r="AQ2056" t="s">
        <v>5614</v>
      </c>
      <c r="AR2056" t="s">
        <v>5601</v>
      </c>
      <c r="AS2056" t="s">
        <v>5602</v>
      </c>
      <c r="AT2056" t="s">
        <v>5607</v>
      </c>
      <c r="AU2056">
        <v>56.175334999999997</v>
      </c>
      <c r="AV2056">
        <v>59.765132999999999</v>
      </c>
      <c r="AW2056">
        <v>79.550085999999993</v>
      </c>
      <c r="AX2056">
        <v>126.979952</v>
      </c>
      <c r="AY2056" s="2">
        <v>45686</v>
      </c>
      <c r="AZ2056" s="2">
        <v>45686</v>
      </c>
      <c r="BA2056" t="s">
        <v>5626</v>
      </c>
      <c r="BB2056" t="s">
        <v>5626</v>
      </c>
      <c r="BC2056" s="2">
        <v>45015</v>
      </c>
      <c r="BD2056" s="2">
        <v>45767</v>
      </c>
      <c r="BE2056">
        <v>0</v>
      </c>
      <c r="BF2056" s="2">
        <v>45686</v>
      </c>
      <c r="BG2056" s="2">
        <v>45717</v>
      </c>
      <c r="BH2056" t="s">
        <v>5546</v>
      </c>
      <c r="BI2056" t="s">
        <v>5635</v>
      </c>
      <c r="BJ2056" t="s">
        <v>5608</v>
      </c>
      <c r="BK2056" s="2">
        <v>45717</v>
      </c>
      <c r="BL2056">
        <v>157.79700099999999</v>
      </c>
    </row>
    <row r="2057" spans="1:64" x14ac:dyDescent="0.25">
      <c r="A2057" t="s">
        <v>64</v>
      </c>
      <c r="B2057" t="s">
        <v>270</v>
      </c>
      <c r="C2057" t="s">
        <v>748</v>
      </c>
      <c r="D2057" t="s">
        <v>1072</v>
      </c>
      <c r="E2057" t="s">
        <v>1358</v>
      </c>
      <c r="F2057">
        <v>2</v>
      </c>
      <c r="G2057" t="s">
        <v>1416</v>
      </c>
      <c r="H2057" t="s">
        <v>1419</v>
      </c>
      <c r="I2057" t="s">
        <v>1421</v>
      </c>
      <c r="K2057">
        <v>5.2</v>
      </c>
      <c r="L2057" t="s">
        <v>1424</v>
      </c>
      <c r="N2057" t="s">
        <v>3630</v>
      </c>
      <c r="O2057" t="s">
        <v>5546</v>
      </c>
      <c r="P2057" t="s">
        <v>5546</v>
      </c>
      <c r="Q2057" t="s">
        <v>5548</v>
      </c>
      <c r="R2057" t="s">
        <v>5548</v>
      </c>
      <c r="S2057" t="s">
        <v>5551</v>
      </c>
      <c r="V2057" t="s">
        <v>16</v>
      </c>
      <c r="W2057" t="s">
        <v>5592</v>
      </c>
      <c r="X2057" t="s">
        <v>5597</v>
      </c>
      <c r="Y2057">
        <v>120</v>
      </c>
      <c r="Z2057" s="2">
        <v>45647</v>
      </c>
      <c r="AB2057" s="2">
        <v>45131</v>
      </c>
      <c r="AE2057" t="s">
        <v>5597</v>
      </c>
      <c r="AF2057" t="s">
        <v>5597</v>
      </c>
      <c r="AG2057" t="s">
        <v>5608</v>
      </c>
      <c r="AK2057" s="2">
        <v>45131</v>
      </c>
      <c r="AL2057" s="2">
        <v>45131</v>
      </c>
      <c r="AO2057" t="s">
        <v>5623</v>
      </c>
      <c r="AP2057" t="s">
        <v>5623</v>
      </c>
      <c r="AQ2057" t="s">
        <v>5614</v>
      </c>
      <c r="AR2057" t="s">
        <v>5601</v>
      </c>
      <c r="AS2057" t="s">
        <v>5602</v>
      </c>
      <c r="AT2057" t="s">
        <v>5607</v>
      </c>
      <c r="AU2057">
        <v>56.175334999999997</v>
      </c>
      <c r="AV2057">
        <v>59.765132999999999</v>
      </c>
      <c r="AW2057">
        <v>79.550085999999993</v>
      </c>
      <c r="AX2057">
        <v>126.979952</v>
      </c>
      <c r="AY2057" s="2">
        <v>45767</v>
      </c>
      <c r="AZ2057" s="2">
        <v>45767</v>
      </c>
      <c r="BA2057" t="s">
        <v>5626</v>
      </c>
      <c r="BB2057" t="s">
        <v>5631</v>
      </c>
      <c r="BC2057" s="2">
        <v>45015</v>
      </c>
      <c r="BD2057" s="2">
        <v>45767</v>
      </c>
      <c r="BE2057">
        <v>0</v>
      </c>
      <c r="BF2057" s="2">
        <v>45767</v>
      </c>
      <c r="BG2057" s="2">
        <v>45748</v>
      </c>
      <c r="BH2057" t="s">
        <v>5546</v>
      </c>
      <c r="BI2057" t="s">
        <v>5635</v>
      </c>
      <c r="BJ2057" t="s">
        <v>5608</v>
      </c>
      <c r="BK2057" s="2">
        <v>45748</v>
      </c>
      <c r="BL2057">
        <v>157.79700099999999</v>
      </c>
    </row>
    <row r="2058" spans="1:64" x14ac:dyDescent="0.25">
      <c r="A2058" t="s">
        <v>64</v>
      </c>
      <c r="B2058" t="s">
        <v>270</v>
      </c>
      <c r="C2058" t="s">
        <v>748</v>
      </c>
      <c r="D2058" t="s">
        <v>1030</v>
      </c>
      <c r="E2058" t="s">
        <v>1358</v>
      </c>
      <c r="F2058">
        <v>2</v>
      </c>
      <c r="G2058" t="s">
        <v>1416</v>
      </c>
      <c r="H2058" t="s">
        <v>1419</v>
      </c>
      <c r="I2058" t="s">
        <v>1421</v>
      </c>
      <c r="K2058">
        <v>11.44</v>
      </c>
      <c r="L2058" t="s">
        <v>1424</v>
      </c>
      <c r="N2058" t="s">
        <v>3631</v>
      </c>
      <c r="O2058" t="s">
        <v>5546</v>
      </c>
      <c r="P2058" t="s">
        <v>5546</v>
      </c>
      <c r="Q2058" t="s">
        <v>5548</v>
      </c>
      <c r="R2058" t="s">
        <v>5548</v>
      </c>
      <c r="S2058" t="s">
        <v>5551</v>
      </c>
      <c r="V2058" t="s">
        <v>16</v>
      </c>
      <c r="W2058" t="s">
        <v>5592</v>
      </c>
      <c r="X2058" t="s">
        <v>5597</v>
      </c>
      <c r="Y2058">
        <v>120</v>
      </c>
      <c r="Z2058" s="2">
        <v>45647</v>
      </c>
      <c r="AB2058" s="2">
        <v>45114</v>
      </c>
      <c r="AE2058" t="s">
        <v>5597</v>
      </c>
      <c r="AF2058" t="s">
        <v>5597</v>
      </c>
      <c r="AG2058" t="s">
        <v>5608</v>
      </c>
      <c r="AK2058" s="2">
        <v>45114</v>
      </c>
      <c r="AL2058" s="2">
        <v>45114</v>
      </c>
      <c r="AO2058" t="s">
        <v>5623</v>
      </c>
      <c r="AP2058" t="s">
        <v>5623</v>
      </c>
      <c r="AQ2058" t="s">
        <v>5614</v>
      </c>
      <c r="AR2058" t="s">
        <v>5601</v>
      </c>
      <c r="AS2058" t="s">
        <v>5602</v>
      </c>
      <c r="AT2058" t="s">
        <v>5607</v>
      </c>
      <c r="AU2058">
        <v>56.175334999999997</v>
      </c>
      <c r="AV2058">
        <v>59.765132999999999</v>
      </c>
      <c r="AW2058">
        <v>79.550085999999993</v>
      </c>
      <c r="AX2058">
        <v>126.979952</v>
      </c>
      <c r="AY2058" s="2">
        <v>45767</v>
      </c>
      <c r="AZ2058" s="2">
        <v>45767</v>
      </c>
      <c r="BA2058" t="s">
        <v>5626</v>
      </c>
      <c r="BB2058" t="s">
        <v>5631</v>
      </c>
      <c r="BC2058" s="2">
        <v>45015</v>
      </c>
      <c r="BD2058" s="2">
        <v>45767</v>
      </c>
      <c r="BE2058">
        <v>0</v>
      </c>
      <c r="BF2058" s="2">
        <v>45767</v>
      </c>
      <c r="BG2058" s="2">
        <v>45748</v>
      </c>
      <c r="BH2058" t="s">
        <v>5546</v>
      </c>
      <c r="BI2058" t="s">
        <v>5635</v>
      </c>
      <c r="BJ2058" t="s">
        <v>5608</v>
      </c>
      <c r="BK2058" s="2">
        <v>45748</v>
      </c>
      <c r="BL2058">
        <v>157.79700099999999</v>
      </c>
    </row>
    <row r="2059" spans="1:64" x14ac:dyDescent="0.25">
      <c r="A2059" t="s">
        <v>64</v>
      </c>
      <c r="B2059" t="s">
        <v>270</v>
      </c>
      <c r="C2059" t="s">
        <v>748</v>
      </c>
      <c r="D2059" t="s">
        <v>1031</v>
      </c>
      <c r="E2059" t="s">
        <v>1358</v>
      </c>
      <c r="F2059">
        <v>2</v>
      </c>
      <c r="G2059" t="s">
        <v>1416</v>
      </c>
      <c r="H2059" t="s">
        <v>1419</v>
      </c>
      <c r="I2059" t="s">
        <v>1421</v>
      </c>
      <c r="K2059">
        <v>5.66</v>
      </c>
      <c r="L2059" t="s">
        <v>1424</v>
      </c>
      <c r="N2059" t="s">
        <v>3632</v>
      </c>
      <c r="O2059" t="s">
        <v>5546</v>
      </c>
      <c r="P2059" t="s">
        <v>5546</v>
      </c>
      <c r="Q2059" t="s">
        <v>5549</v>
      </c>
      <c r="R2059" t="s">
        <v>5549</v>
      </c>
      <c r="S2059" t="s">
        <v>5551</v>
      </c>
      <c r="V2059" t="s">
        <v>16</v>
      </c>
      <c r="W2059" t="s">
        <v>5587</v>
      </c>
      <c r="X2059" t="s">
        <v>5597</v>
      </c>
      <c r="Y2059">
        <v>15</v>
      </c>
      <c r="Z2059" s="2">
        <v>45647</v>
      </c>
      <c r="AB2059" s="2">
        <v>45110</v>
      </c>
      <c r="AE2059" t="s">
        <v>5597</v>
      </c>
      <c r="AF2059" t="s">
        <v>5597</v>
      </c>
      <c r="AG2059" t="s">
        <v>5608</v>
      </c>
      <c r="AK2059" s="2">
        <v>45110</v>
      </c>
      <c r="AL2059" s="2">
        <v>45110</v>
      </c>
      <c r="AO2059" t="s">
        <v>5623</v>
      </c>
      <c r="AP2059" t="s">
        <v>5623</v>
      </c>
      <c r="AQ2059" t="s">
        <v>5614</v>
      </c>
      <c r="AR2059" t="s">
        <v>5601</v>
      </c>
      <c r="AS2059" t="s">
        <v>5602</v>
      </c>
      <c r="AT2059" t="s">
        <v>5607</v>
      </c>
      <c r="AU2059">
        <v>56.175334999999997</v>
      </c>
      <c r="AV2059">
        <v>59.765132999999999</v>
      </c>
      <c r="AW2059">
        <v>79.550085999999993</v>
      </c>
      <c r="AX2059">
        <v>126.979952</v>
      </c>
      <c r="AY2059" s="2">
        <v>45662</v>
      </c>
      <c r="AZ2059" s="2">
        <v>45662</v>
      </c>
      <c r="BA2059" t="s">
        <v>5626</v>
      </c>
      <c r="BB2059" t="s">
        <v>5626</v>
      </c>
      <c r="BC2059" s="2">
        <v>45015</v>
      </c>
      <c r="BD2059" s="2">
        <v>45767</v>
      </c>
      <c r="BE2059">
        <v>0</v>
      </c>
      <c r="BF2059" s="2">
        <v>45662</v>
      </c>
      <c r="BG2059" s="2">
        <v>45748</v>
      </c>
      <c r="BH2059" t="s">
        <v>5546</v>
      </c>
      <c r="BI2059" t="s">
        <v>5635</v>
      </c>
      <c r="BJ2059" t="s">
        <v>5608</v>
      </c>
      <c r="BK2059" s="2">
        <v>45748</v>
      </c>
      <c r="BL2059">
        <v>157.79700099999999</v>
      </c>
    </row>
    <row r="2060" spans="1:64" x14ac:dyDescent="0.25">
      <c r="A2060" t="s">
        <v>64</v>
      </c>
      <c r="B2060" t="s">
        <v>270</v>
      </c>
      <c r="C2060" t="s">
        <v>748</v>
      </c>
      <c r="D2060" t="s">
        <v>1074</v>
      </c>
      <c r="E2060" t="s">
        <v>1358</v>
      </c>
      <c r="F2060">
        <v>2</v>
      </c>
      <c r="G2060" t="s">
        <v>1416</v>
      </c>
      <c r="H2060" t="s">
        <v>1419</v>
      </c>
      <c r="I2060" t="s">
        <v>1421</v>
      </c>
      <c r="K2060">
        <v>0.2</v>
      </c>
      <c r="L2060" t="s">
        <v>1424</v>
      </c>
      <c r="N2060" t="s">
        <v>3633</v>
      </c>
      <c r="O2060" t="s">
        <v>5546</v>
      </c>
      <c r="P2060" t="s">
        <v>5546</v>
      </c>
      <c r="V2060" t="s">
        <v>16</v>
      </c>
      <c r="W2060" t="s">
        <v>5585</v>
      </c>
      <c r="X2060" t="s">
        <v>5597</v>
      </c>
      <c r="Y2060">
        <v>25</v>
      </c>
      <c r="Z2060" s="2">
        <v>45658</v>
      </c>
      <c r="AB2060" s="2">
        <v>45111</v>
      </c>
      <c r="AE2060" t="s">
        <v>5597</v>
      </c>
      <c r="AF2060" t="s">
        <v>5597</v>
      </c>
      <c r="AG2060" t="s">
        <v>5608</v>
      </c>
      <c r="AK2060" s="2">
        <v>45111</v>
      </c>
      <c r="AL2060" s="2">
        <v>45111</v>
      </c>
      <c r="AO2060" t="s">
        <v>5623</v>
      </c>
      <c r="AP2060" t="s">
        <v>5623</v>
      </c>
      <c r="AQ2060" t="s">
        <v>5614</v>
      </c>
      <c r="AR2060" t="s">
        <v>5601</v>
      </c>
      <c r="AS2060" t="s">
        <v>5602</v>
      </c>
      <c r="AT2060" t="s">
        <v>5607</v>
      </c>
      <c r="AU2060">
        <v>56.175334999999997</v>
      </c>
      <c r="AV2060">
        <v>59.765132999999999</v>
      </c>
      <c r="AW2060">
        <v>79.550085999999993</v>
      </c>
      <c r="AX2060">
        <v>126.979952</v>
      </c>
      <c r="AY2060" s="2">
        <v>45683</v>
      </c>
      <c r="AZ2060" s="2">
        <v>45683</v>
      </c>
      <c r="BA2060" t="s">
        <v>5626</v>
      </c>
      <c r="BB2060" t="s">
        <v>5626</v>
      </c>
      <c r="BC2060" s="2">
        <v>45015</v>
      </c>
      <c r="BD2060" s="2">
        <v>45767</v>
      </c>
      <c r="BE2060">
        <v>0</v>
      </c>
      <c r="BF2060" s="2">
        <v>45683</v>
      </c>
      <c r="BG2060" s="2">
        <v>45748</v>
      </c>
      <c r="BH2060" t="s">
        <v>5546</v>
      </c>
      <c r="BI2060" t="s">
        <v>5635</v>
      </c>
      <c r="BJ2060" t="s">
        <v>5608</v>
      </c>
      <c r="BK2060" s="2">
        <v>45748</v>
      </c>
      <c r="BL2060">
        <v>157.79700099999999</v>
      </c>
    </row>
    <row r="2061" spans="1:64" x14ac:dyDescent="0.25">
      <c r="A2061" t="s">
        <v>64</v>
      </c>
      <c r="B2061" t="s">
        <v>270</v>
      </c>
      <c r="C2061" t="s">
        <v>748</v>
      </c>
      <c r="D2061" t="s">
        <v>1066</v>
      </c>
      <c r="E2061" t="s">
        <v>1358</v>
      </c>
      <c r="F2061">
        <v>2</v>
      </c>
      <c r="G2061" t="s">
        <v>1416</v>
      </c>
      <c r="H2061" t="s">
        <v>1419</v>
      </c>
      <c r="I2061" t="s">
        <v>1421</v>
      </c>
      <c r="K2061">
        <v>0.42</v>
      </c>
      <c r="L2061" t="s">
        <v>1424</v>
      </c>
      <c r="N2061" t="s">
        <v>3634</v>
      </c>
      <c r="O2061" t="s">
        <v>5546</v>
      </c>
      <c r="P2061" t="s">
        <v>5546</v>
      </c>
      <c r="V2061" t="s">
        <v>16</v>
      </c>
      <c r="W2061" t="s">
        <v>5585</v>
      </c>
      <c r="X2061" t="s">
        <v>5597</v>
      </c>
      <c r="Y2061">
        <v>25</v>
      </c>
      <c r="Z2061" s="2">
        <v>45658</v>
      </c>
      <c r="AB2061" s="2">
        <v>45076</v>
      </c>
      <c r="AE2061" t="s">
        <v>5597</v>
      </c>
      <c r="AF2061" t="s">
        <v>5597</v>
      </c>
      <c r="AG2061" t="s">
        <v>5608</v>
      </c>
      <c r="AK2061" s="2">
        <v>45076</v>
      </c>
      <c r="AL2061" s="2">
        <v>45076</v>
      </c>
      <c r="AO2061" t="s">
        <v>5623</v>
      </c>
      <c r="AP2061" t="s">
        <v>5623</v>
      </c>
      <c r="AQ2061" t="s">
        <v>5614</v>
      </c>
      <c r="AR2061" t="s">
        <v>5601</v>
      </c>
      <c r="AS2061" t="s">
        <v>5602</v>
      </c>
      <c r="AT2061" t="s">
        <v>5607</v>
      </c>
      <c r="AU2061">
        <v>56.175334999999997</v>
      </c>
      <c r="AV2061">
        <v>59.765132999999999</v>
      </c>
      <c r="AW2061">
        <v>79.550085999999993</v>
      </c>
      <c r="AX2061">
        <v>126.979952</v>
      </c>
      <c r="AY2061" s="2">
        <v>45683</v>
      </c>
      <c r="AZ2061" s="2">
        <v>45683</v>
      </c>
      <c r="BA2061" t="s">
        <v>5626</v>
      </c>
      <c r="BB2061" t="s">
        <v>5626</v>
      </c>
      <c r="BC2061" s="2">
        <v>45015</v>
      </c>
      <c r="BD2061" s="2">
        <v>45767</v>
      </c>
      <c r="BE2061">
        <v>0</v>
      </c>
      <c r="BF2061" s="2">
        <v>45683</v>
      </c>
      <c r="BG2061" s="2">
        <v>45748</v>
      </c>
      <c r="BH2061" t="s">
        <v>5546</v>
      </c>
      <c r="BI2061" t="s">
        <v>5635</v>
      </c>
      <c r="BJ2061" t="s">
        <v>5608</v>
      </c>
      <c r="BK2061" s="2">
        <v>45748</v>
      </c>
      <c r="BL2061">
        <v>157.79700099999999</v>
      </c>
    </row>
    <row r="2062" spans="1:64" x14ac:dyDescent="0.25">
      <c r="A2062" t="s">
        <v>64</v>
      </c>
      <c r="B2062" t="s">
        <v>270</v>
      </c>
      <c r="C2062" t="s">
        <v>748</v>
      </c>
      <c r="D2062" t="s">
        <v>1034</v>
      </c>
      <c r="E2062" t="s">
        <v>1358</v>
      </c>
      <c r="F2062">
        <v>2</v>
      </c>
      <c r="G2062" t="s">
        <v>1416</v>
      </c>
      <c r="H2062" t="s">
        <v>1419</v>
      </c>
      <c r="I2062" t="s">
        <v>1421</v>
      </c>
      <c r="K2062">
        <v>6.33</v>
      </c>
      <c r="L2062" t="s">
        <v>1424</v>
      </c>
      <c r="N2062" t="s">
        <v>3635</v>
      </c>
      <c r="O2062" t="s">
        <v>5546</v>
      </c>
      <c r="P2062" t="s">
        <v>5546</v>
      </c>
      <c r="Q2062" t="s">
        <v>5549</v>
      </c>
      <c r="R2062" t="s">
        <v>5549</v>
      </c>
      <c r="S2062" t="s">
        <v>5551</v>
      </c>
      <c r="V2062" t="s">
        <v>5576</v>
      </c>
      <c r="W2062" t="s">
        <v>5587</v>
      </c>
      <c r="X2062" t="s">
        <v>5597</v>
      </c>
      <c r="Y2062">
        <v>15</v>
      </c>
      <c r="Z2062" s="2">
        <v>45647</v>
      </c>
      <c r="AB2062" s="2">
        <v>45135</v>
      </c>
      <c r="AE2062" t="s">
        <v>5597</v>
      </c>
      <c r="AF2062" t="s">
        <v>5597</v>
      </c>
      <c r="AG2062" t="s">
        <v>5608</v>
      </c>
      <c r="AK2062" s="2">
        <v>45135</v>
      </c>
      <c r="AL2062" s="2">
        <v>45135</v>
      </c>
      <c r="AO2062" t="s">
        <v>5623</v>
      </c>
      <c r="AP2062" t="s">
        <v>5623</v>
      </c>
      <c r="AQ2062" t="s">
        <v>5614</v>
      </c>
      <c r="AR2062" t="s">
        <v>5601</v>
      </c>
      <c r="AS2062" t="s">
        <v>5602</v>
      </c>
      <c r="AT2062" t="s">
        <v>5607</v>
      </c>
      <c r="AU2062">
        <v>56.175334999999997</v>
      </c>
      <c r="AV2062">
        <v>59.765132999999999</v>
      </c>
      <c r="AW2062">
        <v>79.550085999999993</v>
      </c>
      <c r="AX2062">
        <v>126.979952</v>
      </c>
      <c r="AY2062" s="2">
        <v>45662</v>
      </c>
      <c r="AZ2062" s="2">
        <v>45662</v>
      </c>
      <c r="BA2062" t="s">
        <v>5626</v>
      </c>
      <c r="BB2062" t="s">
        <v>5626</v>
      </c>
      <c r="BC2062" s="2">
        <v>45015</v>
      </c>
      <c r="BD2062" s="2">
        <v>45767</v>
      </c>
      <c r="BE2062">
        <v>0</v>
      </c>
      <c r="BF2062" s="2">
        <v>45662</v>
      </c>
      <c r="BG2062" s="2">
        <v>45748</v>
      </c>
      <c r="BH2062" t="s">
        <v>5546</v>
      </c>
      <c r="BI2062" t="s">
        <v>5635</v>
      </c>
      <c r="BJ2062" t="s">
        <v>5608</v>
      </c>
      <c r="BK2062" s="2">
        <v>45748</v>
      </c>
      <c r="BL2062">
        <v>157.79700099999999</v>
      </c>
    </row>
    <row r="2063" spans="1:64" x14ac:dyDescent="0.25">
      <c r="A2063" t="s">
        <v>64</v>
      </c>
      <c r="B2063" t="s">
        <v>270</v>
      </c>
      <c r="C2063" t="s">
        <v>748</v>
      </c>
      <c r="D2063" t="s">
        <v>1067</v>
      </c>
      <c r="E2063" t="s">
        <v>1358</v>
      </c>
      <c r="F2063">
        <v>3</v>
      </c>
      <c r="G2063" t="s">
        <v>1416</v>
      </c>
      <c r="H2063" t="s">
        <v>1419</v>
      </c>
      <c r="I2063" t="s">
        <v>1421</v>
      </c>
      <c r="K2063">
        <v>6.5</v>
      </c>
      <c r="L2063" t="s">
        <v>1424</v>
      </c>
      <c r="N2063" t="s">
        <v>3636</v>
      </c>
      <c r="O2063" t="s">
        <v>5546</v>
      </c>
      <c r="P2063" t="s">
        <v>5546</v>
      </c>
      <c r="AB2063" s="2">
        <v>45016</v>
      </c>
      <c r="AE2063" t="s">
        <v>5597</v>
      </c>
      <c r="AF2063" t="s">
        <v>5597</v>
      </c>
      <c r="AG2063" t="s">
        <v>5608</v>
      </c>
      <c r="AK2063" s="2">
        <v>45016</v>
      </c>
      <c r="AL2063" s="2">
        <v>45016</v>
      </c>
      <c r="AO2063" t="s">
        <v>5623</v>
      </c>
      <c r="AP2063" t="s">
        <v>5623</v>
      </c>
      <c r="AQ2063" t="s">
        <v>5614</v>
      </c>
      <c r="AR2063" t="s">
        <v>5601</v>
      </c>
      <c r="AS2063" t="s">
        <v>5602</v>
      </c>
      <c r="AT2063" t="s">
        <v>5607</v>
      </c>
      <c r="AU2063">
        <v>56.175334999999997</v>
      </c>
      <c r="AV2063">
        <v>59.765132999999999</v>
      </c>
      <c r="AW2063">
        <v>79.550085999999993</v>
      </c>
      <c r="AX2063">
        <v>126.979952</v>
      </c>
      <c r="AZ2063" s="2">
        <v>45016</v>
      </c>
      <c r="BA2063" t="s">
        <v>36</v>
      </c>
      <c r="BB2063" t="s">
        <v>36</v>
      </c>
      <c r="BC2063" s="2">
        <v>45015</v>
      </c>
      <c r="BD2063" s="2">
        <v>45767</v>
      </c>
      <c r="BE2063">
        <v>75</v>
      </c>
      <c r="BF2063" s="2">
        <v>45091</v>
      </c>
      <c r="BG2063" s="2">
        <v>45689</v>
      </c>
      <c r="BI2063" t="s">
        <v>5635</v>
      </c>
      <c r="BJ2063" t="s">
        <v>5608</v>
      </c>
      <c r="BK2063" s="2">
        <v>45689</v>
      </c>
      <c r="BL2063">
        <v>157.79700099999999</v>
      </c>
    </row>
    <row r="2064" spans="1:64" x14ac:dyDescent="0.25">
      <c r="A2064" t="s">
        <v>64</v>
      </c>
      <c r="B2064" t="s">
        <v>270</v>
      </c>
      <c r="C2064" t="s">
        <v>748</v>
      </c>
      <c r="D2064" t="s">
        <v>1054</v>
      </c>
      <c r="E2064" t="s">
        <v>1358</v>
      </c>
      <c r="F2064">
        <v>3</v>
      </c>
      <c r="G2064" t="s">
        <v>1416</v>
      </c>
      <c r="H2064" t="s">
        <v>1419</v>
      </c>
      <c r="I2064" t="s">
        <v>1421</v>
      </c>
      <c r="K2064">
        <v>4.8</v>
      </c>
      <c r="L2064" t="s">
        <v>1424</v>
      </c>
      <c r="N2064" t="s">
        <v>3637</v>
      </c>
      <c r="O2064" t="s">
        <v>5546</v>
      </c>
      <c r="P2064" t="s">
        <v>5546</v>
      </c>
      <c r="AB2064" s="2">
        <v>45015</v>
      </c>
      <c r="AE2064" t="s">
        <v>5597</v>
      </c>
      <c r="AF2064" t="s">
        <v>5597</v>
      </c>
      <c r="AG2064" t="s">
        <v>5608</v>
      </c>
      <c r="AK2064" s="2">
        <v>45015</v>
      </c>
      <c r="AL2064" s="2">
        <v>45015</v>
      </c>
      <c r="AO2064" t="s">
        <v>5623</v>
      </c>
      <c r="AP2064" t="s">
        <v>5623</v>
      </c>
      <c r="AQ2064" t="s">
        <v>5614</v>
      </c>
      <c r="AR2064" t="s">
        <v>5601</v>
      </c>
      <c r="AS2064" t="s">
        <v>5602</v>
      </c>
      <c r="AT2064" t="s">
        <v>5607</v>
      </c>
      <c r="AU2064">
        <v>56.175334999999997</v>
      </c>
      <c r="AV2064">
        <v>59.765132999999999</v>
      </c>
      <c r="AW2064">
        <v>79.550085999999993</v>
      </c>
      <c r="AX2064">
        <v>126.979952</v>
      </c>
      <c r="AZ2064" s="2">
        <v>45015</v>
      </c>
      <c r="BA2064" t="s">
        <v>36</v>
      </c>
      <c r="BB2064" t="s">
        <v>36</v>
      </c>
      <c r="BC2064" s="2">
        <v>45015</v>
      </c>
      <c r="BD2064" s="2">
        <v>45767</v>
      </c>
      <c r="BE2064">
        <v>75</v>
      </c>
      <c r="BF2064" s="2">
        <v>45090</v>
      </c>
      <c r="BG2064" s="2">
        <v>45689</v>
      </c>
      <c r="BI2064" t="s">
        <v>5635</v>
      </c>
      <c r="BJ2064" t="s">
        <v>5608</v>
      </c>
      <c r="BK2064" s="2">
        <v>45689</v>
      </c>
      <c r="BL2064">
        <v>157.79700099999999</v>
      </c>
    </row>
    <row r="2065" spans="1:64" x14ac:dyDescent="0.25">
      <c r="A2065" t="s">
        <v>64</v>
      </c>
      <c r="B2065" t="s">
        <v>270</v>
      </c>
      <c r="C2065" t="s">
        <v>748</v>
      </c>
      <c r="D2065" t="s">
        <v>1037</v>
      </c>
      <c r="E2065" t="s">
        <v>1359</v>
      </c>
      <c r="F2065">
        <v>2</v>
      </c>
      <c r="G2065" t="s">
        <v>1416</v>
      </c>
      <c r="H2065" t="s">
        <v>1419</v>
      </c>
      <c r="I2065" t="s">
        <v>1421</v>
      </c>
      <c r="K2065">
        <v>3.4</v>
      </c>
      <c r="L2065" t="s">
        <v>1424</v>
      </c>
      <c r="N2065" t="s">
        <v>3638</v>
      </c>
      <c r="O2065" t="s">
        <v>5546</v>
      </c>
      <c r="P2065" t="s">
        <v>5546</v>
      </c>
      <c r="V2065" t="s">
        <v>16</v>
      </c>
      <c r="W2065" t="s">
        <v>5585</v>
      </c>
      <c r="X2065" t="s">
        <v>5597</v>
      </c>
      <c r="Y2065">
        <v>25</v>
      </c>
      <c r="Z2065" s="2">
        <v>45658</v>
      </c>
      <c r="AB2065" s="2">
        <v>45128</v>
      </c>
      <c r="AE2065" t="s">
        <v>5597</v>
      </c>
      <c r="AF2065" t="s">
        <v>5597</v>
      </c>
      <c r="AG2065" t="s">
        <v>5608</v>
      </c>
      <c r="AK2065" s="2">
        <v>45128</v>
      </c>
      <c r="AL2065" s="2">
        <v>45128</v>
      </c>
      <c r="AO2065" t="s">
        <v>5623</v>
      </c>
      <c r="AP2065" t="s">
        <v>5623</v>
      </c>
      <c r="AQ2065" t="s">
        <v>5614</v>
      </c>
      <c r="AR2065" t="s">
        <v>5601</v>
      </c>
      <c r="AS2065" t="s">
        <v>5602</v>
      </c>
      <c r="AT2065" t="s">
        <v>5607</v>
      </c>
      <c r="AU2065">
        <v>56.175334999999997</v>
      </c>
      <c r="AV2065">
        <v>59.765132999999999</v>
      </c>
      <c r="AW2065">
        <v>79.550085999999993</v>
      </c>
      <c r="AX2065">
        <v>126.979952</v>
      </c>
      <c r="AY2065" s="2">
        <v>45683</v>
      </c>
      <c r="AZ2065" s="2">
        <v>45683</v>
      </c>
      <c r="BA2065" t="s">
        <v>5626</v>
      </c>
      <c r="BB2065" t="s">
        <v>5626</v>
      </c>
      <c r="BC2065" s="2">
        <v>45015</v>
      </c>
      <c r="BD2065" s="2">
        <v>45767</v>
      </c>
      <c r="BE2065">
        <v>0</v>
      </c>
      <c r="BF2065" s="2">
        <v>45683</v>
      </c>
      <c r="BG2065" s="2">
        <v>45717</v>
      </c>
      <c r="BH2065" t="s">
        <v>5546</v>
      </c>
      <c r="BI2065" t="s">
        <v>5635</v>
      </c>
      <c r="BJ2065" t="s">
        <v>5608</v>
      </c>
      <c r="BK2065" s="2">
        <v>45717</v>
      </c>
      <c r="BL2065">
        <v>157.79700099999999</v>
      </c>
    </row>
    <row r="2066" spans="1:64" x14ac:dyDescent="0.25">
      <c r="A2066" t="s">
        <v>64</v>
      </c>
      <c r="B2066" t="s">
        <v>270</v>
      </c>
      <c r="C2066" t="s">
        <v>748</v>
      </c>
      <c r="D2066" t="s">
        <v>1038</v>
      </c>
      <c r="E2066" t="s">
        <v>1359</v>
      </c>
      <c r="F2066">
        <v>2</v>
      </c>
      <c r="G2066" t="s">
        <v>1416</v>
      </c>
      <c r="H2066" t="s">
        <v>1419</v>
      </c>
      <c r="I2066" t="s">
        <v>1421</v>
      </c>
      <c r="K2066">
        <v>16.68</v>
      </c>
      <c r="L2066" t="s">
        <v>1424</v>
      </c>
      <c r="N2066" t="s">
        <v>3639</v>
      </c>
      <c r="O2066" t="s">
        <v>5546</v>
      </c>
      <c r="P2066" t="s">
        <v>5546</v>
      </c>
      <c r="Q2066" t="s">
        <v>5548</v>
      </c>
      <c r="R2066" t="s">
        <v>5549</v>
      </c>
      <c r="S2066" t="s">
        <v>5551</v>
      </c>
      <c r="V2066" t="s">
        <v>16</v>
      </c>
      <c r="W2066" t="s">
        <v>5586</v>
      </c>
      <c r="X2066" t="s">
        <v>5597</v>
      </c>
      <c r="Y2066">
        <v>120</v>
      </c>
      <c r="Z2066" s="2">
        <v>45647</v>
      </c>
      <c r="AB2066" s="2">
        <v>45084</v>
      </c>
      <c r="AE2066" t="s">
        <v>5597</v>
      </c>
      <c r="AF2066" t="s">
        <v>5597</v>
      </c>
      <c r="AG2066" t="s">
        <v>5608</v>
      </c>
      <c r="AK2066" s="2">
        <v>45084</v>
      </c>
      <c r="AL2066" s="2">
        <v>45084</v>
      </c>
      <c r="AO2066" t="s">
        <v>5623</v>
      </c>
      <c r="AP2066" t="s">
        <v>5623</v>
      </c>
      <c r="AQ2066" t="s">
        <v>5614</v>
      </c>
      <c r="AR2066" t="s">
        <v>5601</v>
      </c>
      <c r="AS2066" t="s">
        <v>5602</v>
      </c>
      <c r="AT2066" t="s">
        <v>5607</v>
      </c>
      <c r="AU2066">
        <v>56.175334999999997</v>
      </c>
      <c r="AV2066">
        <v>59.765132999999999</v>
      </c>
      <c r="AW2066">
        <v>79.550085999999993</v>
      </c>
      <c r="AX2066">
        <v>126.979952</v>
      </c>
      <c r="AY2066" s="2">
        <v>45767</v>
      </c>
      <c r="AZ2066" s="2">
        <v>45767</v>
      </c>
      <c r="BA2066" t="s">
        <v>5626</v>
      </c>
      <c r="BB2066" t="s">
        <v>5630</v>
      </c>
      <c r="BC2066" s="2">
        <v>45015</v>
      </c>
      <c r="BD2066" s="2">
        <v>45767</v>
      </c>
      <c r="BE2066">
        <v>0</v>
      </c>
      <c r="BF2066" s="2">
        <v>45767</v>
      </c>
      <c r="BG2066" s="2">
        <v>45748</v>
      </c>
      <c r="BH2066" t="s">
        <v>5546</v>
      </c>
      <c r="BI2066" t="s">
        <v>5635</v>
      </c>
      <c r="BJ2066" t="s">
        <v>5608</v>
      </c>
      <c r="BK2066" s="2">
        <v>45748</v>
      </c>
      <c r="BL2066">
        <v>157.79700099999999</v>
      </c>
    </row>
    <row r="2067" spans="1:64" x14ac:dyDescent="0.25">
      <c r="A2067" t="s">
        <v>64</v>
      </c>
      <c r="B2067" t="s">
        <v>270</v>
      </c>
      <c r="C2067" t="s">
        <v>748</v>
      </c>
      <c r="D2067" t="s">
        <v>1055</v>
      </c>
      <c r="E2067" t="s">
        <v>1359</v>
      </c>
      <c r="F2067">
        <v>2</v>
      </c>
      <c r="G2067" t="s">
        <v>1416</v>
      </c>
      <c r="H2067" t="s">
        <v>1419</v>
      </c>
      <c r="I2067" t="s">
        <v>1421</v>
      </c>
      <c r="K2067">
        <v>5.16</v>
      </c>
      <c r="L2067" t="s">
        <v>1424</v>
      </c>
      <c r="N2067" t="s">
        <v>3640</v>
      </c>
      <c r="O2067" t="s">
        <v>5546</v>
      </c>
      <c r="P2067" t="s">
        <v>5546</v>
      </c>
      <c r="Q2067" t="s">
        <v>5548</v>
      </c>
      <c r="R2067" t="s">
        <v>5549</v>
      </c>
      <c r="S2067" t="s">
        <v>5551</v>
      </c>
      <c r="V2067" t="s">
        <v>16</v>
      </c>
      <c r="W2067" t="s">
        <v>5586</v>
      </c>
      <c r="X2067" t="s">
        <v>5597</v>
      </c>
      <c r="Y2067">
        <v>120</v>
      </c>
      <c r="Z2067" s="2">
        <v>45647</v>
      </c>
      <c r="AB2067" s="2">
        <v>45084</v>
      </c>
      <c r="AE2067" t="s">
        <v>5597</v>
      </c>
      <c r="AF2067" t="s">
        <v>5597</v>
      </c>
      <c r="AG2067" t="s">
        <v>5608</v>
      </c>
      <c r="AK2067" s="2">
        <v>45084</v>
      </c>
      <c r="AL2067" s="2">
        <v>45084</v>
      </c>
      <c r="AO2067" t="s">
        <v>5623</v>
      </c>
      <c r="AP2067" t="s">
        <v>5623</v>
      </c>
      <c r="AQ2067" t="s">
        <v>5614</v>
      </c>
      <c r="AR2067" t="s">
        <v>5601</v>
      </c>
      <c r="AS2067" t="s">
        <v>5602</v>
      </c>
      <c r="AT2067" t="s">
        <v>5607</v>
      </c>
      <c r="AU2067">
        <v>56.175334999999997</v>
      </c>
      <c r="AV2067">
        <v>59.765132999999999</v>
      </c>
      <c r="AW2067">
        <v>79.550085999999993</v>
      </c>
      <c r="AX2067">
        <v>126.979952</v>
      </c>
      <c r="AY2067" s="2">
        <v>45767</v>
      </c>
      <c r="AZ2067" s="2">
        <v>45767</v>
      </c>
      <c r="BA2067" t="s">
        <v>5626</v>
      </c>
      <c r="BB2067" t="s">
        <v>5630</v>
      </c>
      <c r="BC2067" s="2">
        <v>45015</v>
      </c>
      <c r="BD2067" s="2">
        <v>45767</v>
      </c>
      <c r="BE2067">
        <v>0</v>
      </c>
      <c r="BF2067" s="2">
        <v>45767</v>
      </c>
      <c r="BG2067" s="2">
        <v>45748</v>
      </c>
      <c r="BH2067" t="s">
        <v>5546</v>
      </c>
      <c r="BI2067" t="s">
        <v>5635</v>
      </c>
      <c r="BJ2067" t="s">
        <v>5608</v>
      </c>
      <c r="BK2067" s="2">
        <v>45748</v>
      </c>
      <c r="BL2067">
        <v>157.79700099999999</v>
      </c>
    </row>
    <row r="2068" spans="1:64" x14ac:dyDescent="0.25">
      <c r="A2068" t="s">
        <v>64</v>
      </c>
      <c r="B2068" t="s">
        <v>270</v>
      </c>
      <c r="C2068" t="s">
        <v>748</v>
      </c>
      <c r="D2068" t="s">
        <v>1064</v>
      </c>
      <c r="E2068" t="s">
        <v>1359</v>
      </c>
      <c r="F2068">
        <v>2</v>
      </c>
      <c r="G2068" t="s">
        <v>1416</v>
      </c>
      <c r="H2068" t="s">
        <v>1419</v>
      </c>
      <c r="I2068" t="s">
        <v>1421</v>
      </c>
      <c r="K2068">
        <v>3.33</v>
      </c>
      <c r="L2068" t="s">
        <v>1424</v>
      </c>
      <c r="N2068" t="s">
        <v>3641</v>
      </c>
      <c r="O2068" t="s">
        <v>5546</v>
      </c>
      <c r="P2068" t="s">
        <v>5546</v>
      </c>
      <c r="V2068" t="s">
        <v>16</v>
      </c>
      <c r="W2068" t="s">
        <v>5585</v>
      </c>
      <c r="X2068" t="s">
        <v>5597</v>
      </c>
      <c r="Y2068">
        <v>25</v>
      </c>
      <c r="Z2068" s="2">
        <v>45658</v>
      </c>
      <c r="AB2068" s="2">
        <v>45084</v>
      </c>
      <c r="AE2068" t="s">
        <v>5597</v>
      </c>
      <c r="AF2068" t="s">
        <v>5597</v>
      </c>
      <c r="AG2068" t="s">
        <v>5608</v>
      </c>
      <c r="AK2068" s="2">
        <v>45084</v>
      </c>
      <c r="AL2068" s="2">
        <v>45084</v>
      </c>
      <c r="AO2068" t="s">
        <v>5623</v>
      </c>
      <c r="AP2068" t="s">
        <v>5623</v>
      </c>
      <c r="AQ2068" t="s">
        <v>5614</v>
      </c>
      <c r="AR2068" t="s">
        <v>5601</v>
      </c>
      <c r="AS2068" t="s">
        <v>5602</v>
      </c>
      <c r="AT2068" t="s">
        <v>5607</v>
      </c>
      <c r="AU2068">
        <v>56.175334999999997</v>
      </c>
      <c r="AV2068">
        <v>59.765132999999999</v>
      </c>
      <c r="AW2068">
        <v>79.550085999999993</v>
      </c>
      <c r="AX2068">
        <v>126.979952</v>
      </c>
      <c r="AY2068" s="2">
        <v>45683</v>
      </c>
      <c r="AZ2068" s="2">
        <v>45683</v>
      </c>
      <c r="BA2068" t="s">
        <v>5626</v>
      </c>
      <c r="BB2068" t="s">
        <v>5626</v>
      </c>
      <c r="BC2068" s="2">
        <v>45015</v>
      </c>
      <c r="BD2068" s="2">
        <v>45767</v>
      </c>
      <c r="BE2068">
        <v>0</v>
      </c>
      <c r="BF2068" s="2">
        <v>45683</v>
      </c>
      <c r="BG2068" s="2">
        <v>45717</v>
      </c>
      <c r="BH2068" t="s">
        <v>5546</v>
      </c>
      <c r="BI2068" t="s">
        <v>5635</v>
      </c>
      <c r="BJ2068" t="s">
        <v>5608</v>
      </c>
      <c r="BK2068" s="2">
        <v>45717</v>
      </c>
      <c r="BL2068">
        <v>157.79700099999999</v>
      </c>
    </row>
    <row r="2069" spans="1:64" x14ac:dyDescent="0.25">
      <c r="A2069" t="s">
        <v>64</v>
      </c>
      <c r="B2069" t="s">
        <v>270</v>
      </c>
      <c r="C2069" t="s">
        <v>748</v>
      </c>
      <c r="D2069" t="s">
        <v>1065</v>
      </c>
      <c r="E2069" t="s">
        <v>1359</v>
      </c>
      <c r="F2069">
        <v>2</v>
      </c>
      <c r="G2069" t="s">
        <v>1416</v>
      </c>
      <c r="H2069" t="s">
        <v>1419</v>
      </c>
      <c r="I2069" t="s">
        <v>1421</v>
      </c>
      <c r="K2069">
        <v>1.04</v>
      </c>
      <c r="L2069" t="s">
        <v>1424</v>
      </c>
      <c r="N2069" t="s">
        <v>3642</v>
      </c>
      <c r="O2069" t="s">
        <v>5546</v>
      </c>
      <c r="P2069" t="s">
        <v>5546</v>
      </c>
      <c r="V2069" t="s">
        <v>16</v>
      </c>
      <c r="W2069" t="s">
        <v>5586</v>
      </c>
      <c r="X2069" t="s">
        <v>5597</v>
      </c>
      <c r="Y2069">
        <v>120</v>
      </c>
      <c r="Z2069" s="2">
        <v>45647</v>
      </c>
      <c r="AB2069" s="2">
        <v>45111</v>
      </c>
      <c r="AE2069" t="s">
        <v>5597</v>
      </c>
      <c r="AF2069" t="s">
        <v>5597</v>
      </c>
      <c r="AG2069" t="s">
        <v>5608</v>
      </c>
      <c r="AK2069" s="2">
        <v>45111</v>
      </c>
      <c r="AL2069" s="2">
        <v>45111</v>
      </c>
      <c r="AO2069" t="s">
        <v>5623</v>
      </c>
      <c r="AP2069" t="s">
        <v>5623</v>
      </c>
      <c r="AQ2069" t="s">
        <v>5614</v>
      </c>
      <c r="AR2069" t="s">
        <v>5601</v>
      </c>
      <c r="AS2069" t="s">
        <v>5602</v>
      </c>
      <c r="AT2069" t="s">
        <v>5607</v>
      </c>
      <c r="AU2069">
        <v>56.175334999999997</v>
      </c>
      <c r="AV2069">
        <v>59.765132999999999</v>
      </c>
      <c r="AW2069">
        <v>79.550085999999993</v>
      </c>
      <c r="AX2069">
        <v>126.979952</v>
      </c>
      <c r="AY2069" s="2">
        <v>45767</v>
      </c>
      <c r="AZ2069" s="2">
        <v>45767</v>
      </c>
      <c r="BA2069" t="s">
        <v>5626</v>
      </c>
      <c r="BB2069" t="s">
        <v>5626</v>
      </c>
      <c r="BC2069" s="2">
        <v>45015</v>
      </c>
      <c r="BD2069" s="2">
        <v>45767</v>
      </c>
      <c r="BE2069">
        <v>0</v>
      </c>
      <c r="BF2069" s="2">
        <v>45767</v>
      </c>
      <c r="BG2069" s="2">
        <v>45748</v>
      </c>
      <c r="BH2069" t="s">
        <v>5546</v>
      </c>
      <c r="BI2069" t="s">
        <v>5635</v>
      </c>
      <c r="BJ2069" t="s">
        <v>5608</v>
      </c>
      <c r="BK2069" s="2">
        <v>45748</v>
      </c>
      <c r="BL2069">
        <v>157.79700099999999</v>
      </c>
    </row>
    <row r="2070" spans="1:64" x14ac:dyDescent="0.25">
      <c r="A2070" t="s">
        <v>64</v>
      </c>
      <c r="B2070" t="s">
        <v>270</v>
      </c>
      <c r="C2070" t="s">
        <v>748</v>
      </c>
      <c r="D2070" t="s">
        <v>1056</v>
      </c>
      <c r="E2070" t="s">
        <v>1359</v>
      </c>
      <c r="F2070">
        <v>2</v>
      </c>
      <c r="G2070" t="s">
        <v>1416</v>
      </c>
      <c r="H2070" t="s">
        <v>1419</v>
      </c>
      <c r="I2070" t="s">
        <v>1421</v>
      </c>
      <c r="K2070">
        <v>0.26</v>
      </c>
      <c r="L2070" t="s">
        <v>1424</v>
      </c>
      <c r="N2070" t="s">
        <v>3643</v>
      </c>
      <c r="O2070" t="s">
        <v>5546</v>
      </c>
      <c r="P2070" t="s">
        <v>5546</v>
      </c>
      <c r="V2070" t="s">
        <v>16</v>
      </c>
      <c r="W2070" t="s">
        <v>5586</v>
      </c>
      <c r="X2070" t="s">
        <v>5597</v>
      </c>
      <c r="Y2070">
        <v>120</v>
      </c>
      <c r="Z2070" s="2">
        <v>45647</v>
      </c>
      <c r="AB2070" s="2">
        <v>45133</v>
      </c>
      <c r="AE2070" t="s">
        <v>5597</v>
      </c>
      <c r="AF2070" t="s">
        <v>5597</v>
      </c>
      <c r="AG2070" t="s">
        <v>5608</v>
      </c>
      <c r="AK2070" s="2">
        <v>45133</v>
      </c>
      <c r="AL2070" s="2">
        <v>45133</v>
      </c>
      <c r="AO2070" t="s">
        <v>5623</v>
      </c>
      <c r="AP2070" t="s">
        <v>5623</v>
      </c>
      <c r="AQ2070" t="s">
        <v>5614</v>
      </c>
      <c r="AR2070" t="s">
        <v>5601</v>
      </c>
      <c r="AS2070" t="s">
        <v>5602</v>
      </c>
      <c r="AT2070" t="s">
        <v>5607</v>
      </c>
      <c r="AU2070">
        <v>56.175334999999997</v>
      </c>
      <c r="AV2070">
        <v>59.765132999999999</v>
      </c>
      <c r="AW2070">
        <v>79.550085999999993</v>
      </c>
      <c r="AX2070">
        <v>126.979952</v>
      </c>
      <c r="AY2070" s="2">
        <v>45767</v>
      </c>
      <c r="AZ2070" s="2">
        <v>45767</v>
      </c>
      <c r="BA2070" t="s">
        <v>5626</v>
      </c>
      <c r="BB2070" t="s">
        <v>5626</v>
      </c>
      <c r="BC2070" s="2">
        <v>45015</v>
      </c>
      <c r="BD2070" s="2">
        <v>45767</v>
      </c>
      <c r="BE2070">
        <v>0</v>
      </c>
      <c r="BF2070" s="2">
        <v>45767</v>
      </c>
      <c r="BG2070" s="2">
        <v>45748</v>
      </c>
      <c r="BH2070" t="s">
        <v>5546</v>
      </c>
      <c r="BI2070" t="s">
        <v>5635</v>
      </c>
      <c r="BJ2070" t="s">
        <v>5608</v>
      </c>
      <c r="BK2070" s="2">
        <v>45748</v>
      </c>
      <c r="BL2070">
        <v>157.79700099999999</v>
      </c>
    </row>
    <row r="2071" spans="1:64" x14ac:dyDescent="0.25">
      <c r="A2071" t="s">
        <v>64</v>
      </c>
      <c r="B2071" t="s">
        <v>270</v>
      </c>
      <c r="C2071" t="s">
        <v>748</v>
      </c>
      <c r="D2071" t="s">
        <v>1042</v>
      </c>
      <c r="E2071" t="s">
        <v>1359</v>
      </c>
      <c r="F2071">
        <v>2</v>
      </c>
      <c r="G2071" t="s">
        <v>1416</v>
      </c>
      <c r="H2071" t="s">
        <v>1419</v>
      </c>
      <c r="I2071" t="s">
        <v>1421</v>
      </c>
      <c r="K2071">
        <v>18.899999999999999</v>
      </c>
      <c r="L2071" t="s">
        <v>1424</v>
      </c>
      <c r="N2071" t="s">
        <v>3644</v>
      </c>
      <c r="O2071" t="s">
        <v>5546</v>
      </c>
      <c r="P2071" t="s">
        <v>5546</v>
      </c>
      <c r="Q2071" t="s">
        <v>5548</v>
      </c>
      <c r="R2071" t="s">
        <v>5549</v>
      </c>
      <c r="S2071" t="s">
        <v>5551</v>
      </c>
      <c r="V2071" t="s">
        <v>16</v>
      </c>
      <c r="W2071" t="s">
        <v>5586</v>
      </c>
      <c r="X2071" t="s">
        <v>5597</v>
      </c>
      <c r="Y2071">
        <v>120</v>
      </c>
      <c r="Z2071" s="2">
        <v>45647</v>
      </c>
      <c r="AB2071" s="2">
        <v>45111</v>
      </c>
      <c r="AE2071" t="s">
        <v>5597</v>
      </c>
      <c r="AF2071" t="s">
        <v>5597</v>
      </c>
      <c r="AG2071" t="s">
        <v>5608</v>
      </c>
      <c r="AK2071" s="2">
        <v>45111</v>
      </c>
      <c r="AL2071" s="2">
        <v>45111</v>
      </c>
      <c r="AO2071" t="s">
        <v>5623</v>
      </c>
      <c r="AP2071" t="s">
        <v>5623</v>
      </c>
      <c r="AQ2071" t="s">
        <v>5614</v>
      </c>
      <c r="AR2071" t="s">
        <v>5601</v>
      </c>
      <c r="AS2071" t="s">
        <v>5602</v>
      </c>
      <c r="AT2071" t="s">
        <v>5607</v>
      </c>
      <c r="AU2071">
        <v>56.175334999999997</v>
      </c>
      <c r="AV2071">
        <v>59.765132999999999</v>
      </c>
      <c r="AW2071">
        <v>79.550085999999993</v>
      </c>
      <c r="AX2071">
        <v>126.979952</v>
      </c>
      <c r="AY2071" s="2">
        <v>45767</v>
      </c>
      <c r="AZ2071" s="2">
        <v>45767</v>
      </c>
      <c r="BA2071" t="s">
        <v>5626</v>
      </c>
      <c r="BB2071" t="s">
        <v>5630</v>
      </c>
      <c r="BC2071" s="2">
        <v>45015</v>
      </c>
      <c r="BD2071" s="2">
        <v>45767</v>
      </c>
      <c r="BE2071">
        <v>0</v>
      </c>
      <c r="BF2071" s="2">
        <v>45767</v>
      </c>
      <c r="BG2071" s="2">
        <v>45748</v>
      </c>
      <c r="BH2071" t="s">
        <v>5546</v>
      </c>
      <c r="BI2071" t="s">
        <v>5635</v>
      </c>
      <c r="BJ2071" t="s">
        <v>5608</v>
      </c>
      <c r="BK2071" s="2">
        <v>45748</v>
      </c>
      <c r="BL2071">
        <v>157.79700099999999</v>
      </c>
    </row>
    <row r="2072" spans="1:64" x14ac:dyDescent="0.25">
      <c r="A2072" t="s">
        <v>64</v>
      </c>
      <c r="B2072" t="s">
        <v>270</v>
      </c>
      <c r="C2072" t="s">
        <v>748</v>
      </c>
      <c r="D2072" t="s">
        <v>1039</v>
      </c>
      <c r="E2072" t="s">
        <v>1359</v>
      </c>
      <c r="F2072">
        <v>2</v>
      </c>
      <c r="G2072" t="s">
        <v>1416</v>
      </c>
      <c r="H2072" t="s">
        <v>1419</v>
      </c>
      <c r="I2072" t="s">
        <v>1421</v>
      </c>
      <c r="K2072">
        <v>23.97</v>
      </c>
      <c r="L2072" t="s">
        <v>1424</v>
      </c>
      <c r="N2072" t="s">
        <v>3645</v>
      </c>
      <c r="O2072" t="s">
        <v>5546</v>
      </c>
      <c r="P2072" t="s">
        <v>5546</v>
      </c>
      <c r="Q2072" t="s">
        <v>5549</v>
      </c>
      <c r="R2072" t="s">
        <v>5549</v>
      </c>
      <c r="S2072" t="s">
        <v>5551</v>
      </c>
      <c r="V2072" t="s">
        <v>16</v>
      </c>
      <c r="W2072" t="s">
        <v>5587</v>
      </c>
      <c r="X2072" t="s">
        <v>5597</v>
      </c>
      <c r="Y2072">
        <v>15</v>
      </c>
      <c r="Z2072" s="2">
        <v>45647</v>
      </c>
      <c r="AB2072" s="2">
        <v>45111</v>
      </c>
      <c r="AE2072" t="s">
        <v>5597</v>
      </c>
      <c r="AF2072" t="s">
        <v>5597</v>
      </c>
      <c r="AG2072" t="s">
        <v>5608</v>
      </c>
      <c r="AK2072" s="2">
        <v>45111</v>
      </c>
      <c r="AL2072" s="2">
        <v>45111</v>
      </c>
      <c r="AO2072" t="s">
        <v>5623</v>
      </c>
      <c r="AP2072" t="s">
        <v>5623</v>
      </c>
      <c r="AQ2072" t="s">
        <v>5614</v>
      </c>
      <c r="AR2072" t="s">
        <v>5601</v>
      </c>
      <c r="AS2072" t="s">
        <v>5602</v>
      </c>
      <c r="AT2072" t="s">
        <v>5607</v>
      </c>
      <c r="AU2072">
        <v>56.175334999999997</v>
      </c>
      <c r="AV2072">
        <v>59.765132999999999</v>
      </c>
      <c r="AW2072">
        <v>79.550085999999993</v>
      </c>
      <c r="AX2072">
        <v>126.979952</v>
      </c>
      <c r="AY2072" s="2">
        <v>45662</v>
      </c>
      <c r="AZ2072" s="2">
        <v>45662</v>
      </c>
      <c r="BA2072" t="s">
        <v>5626</v>
      </c>
      <c r="BB2072" t="s">
        <v>5626</v>
      </c>
      <c r="BC2072" s="2">
        <v>45015</v>
      </c>
      <c r="BD2072" s="2">
        <v>45767</v>
      </c>
      <c r="BE2072">
        <v>0</v>
      </c>
      <c r="BF2072" s="2">
        <v>45662</v>
      </c>
      <c r="BG2072" s="2">
        <v>45748</v>
      </c>
      <c r="BH2072" t="s">
        <v>5546</v>
      </c>
      <c r="BI2072" t="s">
        <v>5635</v>
      </c>
      <c r="BJ2072" t="s">
        <v>5608</v>
      </c>
      <c r="BK2072" s="2">
        <v>45748</v>
      </c>
      <c r="BL2072">
        <v>157.79700099999999</v>
      </c>
    </row>
    <row r="2073" spans="1:64" x14ac:dyDescent="0.25">
      <c r="A2073" t="s">
        <v>64</v>
      </c>
      <c r="B2073" t="s">
        <v>270</v>
      </c>
      <c r="C2073" t="s">
        <v>748</v>
      </c>
      <c r="D2073" t="s">
        <v>1057</v>
      </c>
      <c r="E2073" t="s">
        <v>1359</v>
      </c>
      <c r="F2073">
        <v>2</v>
      </c>
      <c r="G2073" t="s">
        <v>1416</v>
      </c>
      <c r="H2073" t="s">
        <v>1419</v>
      </c>
      <c r="I2073" t="s">
        <v>1421</v>
      </c>
      <c r="K2073">
        <v>3.3</v>
      </c>
      <c r="L2073" t="s">
        <v>1424</v>
      </c>
      <c r="N2073" t="s">
        <v>3646</v>
      </c>
      <c r="O2073" t="s">
        <v>5546</v>
      </c>
      <c r="P2073" t="s">
        <v>5546</v>
      </c>
      <c r="Q2073" t="s">
        <v>5548</v>
      </c>
      <c r="R2073" t="s">
        <v>5549</v>
      </c>
      <c r="S2073" t="s">
        <v>5551</v>
      </c>
      <c r="V2073" t="s">
        <v>16</v>
      </c>
      <c r="W2073" t="s">
        <v>5586</v>
      </c>
      <c r="X2073" t="s">
        <v>5597</v>
      </c>
      <c r="Y2073">
        <v>120</v>
      </c>
      <c r="Z2073" s="2">
        <v>45647</v>
      </c>
      <c r="AB2073" s="2">
        <v>45133</v>
      </c>
      <c r="AE2073" t="s">
        <v>5597</v>
      </c>
      <c r="AF2073" t="s">
        <v>5597</v>
      </c>
      <c r="AG2073" t="s">
        <v>5608</v>
      </c>
      <c r="AK2073" s="2">
        <v>45133</v>
      </c>
      <c r="AL2073" s="2">
        <v>45133</v>
      </c>
      <c r="AO2073" t="s">
        <v>5623</v>
      </c>
      <c r="AP2073" t="s">
        <v>5623</v>
      </c>
      <c r="AQ2073" t="s">
        <v>5614</v>
      </c>
      <c r="AR2073" t="s">
        <v>5601</v>
      </c>
      <c r="AS2073" t="s">
        <v>5602</v>
      </c>
      <c r="AT2073" t="s">
        <v>5607</v>
      </c>
      <c r="AU2073">
        <v>56.175334999999997</v>
      </c>
      <c r="AV2073">
        <v>59.765132999999999</v>
      </c>
      <c r="AW2073">
        <v>79.550085999999993</v>
      </c>
      <c r="AX2073">
        <v>126.979952</v>
      </c>
      <c r="AY2073" s="2">
        <v>45767</v>
      </c>
      <c r="AZ2073" s="2">
        <v>45767</v>
      </c>
      <c r="BA2073" t="s">
        <v>5626</v>
      </c>
      <c r="BB2073" t="s">
        <v>5630</v>
      </c>
      <c r="BC2073" s="2">
        <v>45015</v>
      </c>
      <c r="BD2073" s="2">
        <v>45767</v>
      </c>
      <c r="BE2073">
        <v>0</v>
      </c>
      <c r="BF2073" s="2">
        <v>45767</v>
      </c>
      <c r="BG2073" s="2">
        <v>45748</v>
      </c>
      <c r="BH2073" t="s">
        <v>5546</v>
      </c>
      <c r="BI2073" t="s">
        <v>5635</v>
      </c>
      <c r="BJ2073" t="s">
        <v>5608</v>
      </c>
      <c r="BK2073" s="2">
        <v>45748</v>
      </c>
      <c r="BL2073">
        <v>157.79700099999999</v>
      </c>
    </row>
    <row r="2074" spans="1:64" x14ac:dyDescent="0.25">
      <c r="A2074" t="s">
        <v>64</v>
      </c>
      <c r="B2074" t="s">
        <v>270</v>
      </c>
      <c r="C2074" t="s">
        <v>748</v>
      </c>
      <c r="D2074" t="s">
        <v>1043</v>
      </c>
      <c r="E2074" t="s">
        <v>1359</v>
      </c>
      <c r="F2074">
        <v>2</v>
      </c>
      <c r="G2074" t="s">
        <v>1416</v>
      </c>
      <c r="H2074" t="s">
        <v>1419</v>
      </c>
      <c r="I2074" t="s">
        <v>1421</v>
      </c>
      <c r="K2074">
        <v>4.03</v>
      </c>
      <c r="L2074" t="s">
        <v>1424</v>
      </c>
      <c r="N2074" t="s">
        <v>3647</v>
      </c>
      <c r="O2074" t="s">
        <v>5546</v>
      </c>
      <c r="P2074" t="s">
        <v>5546</v>
      </c>
      <c r="Q2074" t="s">
        <v>5548</v>
      </c>
      <c r="R2074" t="s">
        <v>5549</v>
      </c>
      <c r="S2074" t="s">
        <v>5551</v>
      </c>
      <c r="V2074" t="s">
        <v>16</v>
      </c>
      <c r="W2074" t="s">
        <v>5586</v>
      </c>
      <c r="X2074" t="s">
        <v>5597</v>
      </c>
      <c r="Y2074">
        <v>120</v>
      </c>
      <c r="Z2074" s="2">
        <v>45647</v>
      </c>
      <c r="AB2074" s="2">
        <v>45135</v>
      </c>
      <c r="AE2074" t="s">
        <v>5597</v>
      </c>
      <c r="AF2074" t="s">
        <v>5597</v>
      </c>
      <c r="AG2074" t="s">
        <v>5608</v>
      </c>
      <c r="AK2074" s="2">
        <v>45135</v>
      </c>
      <c r="AL2074" s="2">
        <v>45135</v>
      </c>
      <c r="AO2074" t="s">
        <v>5623</v>
      </c>
      <c r="AP2074" t="s">
        <v>5623</v>
      </c>
      <c r="AQ2074" t="s">
        <v>5614</v>
      </c>
      <c r="AR2074" t="s">
        <v>5601</v>
      </c>
      <c r="AS2074" t="s">
        <v>5602</v>
      </c>
      <c r="AT2074" t="s">
        <v>5607</v>
      </c>
      <c r="AU2074">
        <v>56.175334999999997</v>
      </c>
      <c r="AV2074">
        <v>59.765132999999999</v>
      </c>
      <c r="AW2074">
        <v>79.550085999999993</v>
      </c>
      <c r="AX2074">
        <v>126.979952</v>
      </c>
      <c r="AY2074" s="2">
        <v>45767</v>
      </c>
      <c r="AZ2074" s="2">
        <v>45767</v>
      </c>
      <c r="BA2074" t="s">
        <v>5626</v>
      </c>
      <c r="BB2074" t="s">
        <v>5630</v>
      </c>
      <c r="BC2074" s="2">
        <v>45015</v>
      </c>
      <c r="BD2074" s="2">
        <v>45767</v>
      </c>
      <c r="BE2074">
        <v>0</v>
      </c>
      <c r="BF2074" s="2">
        <v>45767</v>
      </c>
      <c r="BG2074" s="2">
        <v>45748</v>
      </c>
      <c r="BH2074" t="s">
        <v>5546</v>
      </c>
      <c r="BI2074" t="s">
        <v>5635</v>
      </c>
      <c r="BJ2074" t="s">
        <v>5608</v>
      </c>
      <c r="BK2074" s="2">
        <v>45748</v>
      </c>
      <c r="BL2074">
        <v>157.79700099999999</v>
      </c>
    </row>
    <row r="2075" spans="1:64" x14ac:dyDescent="0.25">
      <c r="A2075" t="s">
        <v>64</v>
      </c>
      <c r="B2075" t="s">
        <v>270</v>
      </c>
      <c r="C2075" t="s">
        <v>748</v>
      </c>
      <c r="D2075" t="s">
        <v>1058</v>
      </c>
      <c r="E2075" t="s">
        <v>1359</v>
      </c>
      <c r="F2075">
        <v>2</v>
      </c>
      <c r="G2075" t="s">
        <v>1416</v>
      </c>
      <c r="H2075" t="s">
        <v>1419</v>
      </c>
      <c r="I2075" t="s">
        <v>1421</v>
      </c>
      <c r="K2075">
        <v>4.1500000000000004</v>
      </c>
      <c r="L2075" t="s">
        <v>1424</v>
      </c>
      <c r="N2075" t="s">
        <v>3648</v>
      </c>
      <c r="O2075" t="s">
        <v>5546</v>
      </c>
      <c r="P2075" t="s">
        <v>5546</v>
      </c>
      <c r="Q2075" t="s">
        <v>5548</v>
      </c>
      <c r="R2075" t="s">
        <v>5549</v>
      </c>
      <c r="S2075" t="s">
        <v>5551</v>
      </c>
      <c r="V2075" t="s">
        <v>16</v>
      </c>
      <c r="W2075" t="s">
        <v>5586</v>
      </c>
      <c r="X2075" t="s">
        <v>5597</v>
      </c>
      <c r="Y2075">
        <v>120</v>
      </c>
      <c r="Z2075" s="2">
        <v>45647</v>
      </c>
      <c r="AB2075" s="2">
        <v>45135</v>
      </c>
      <c r="AE2075" t="s">
        <v>5597</v>
      </c>
      <c r="AF2075" t="s">
        <v>5597</v>
      </c>
      <c r="AG2075" t="s">
        <v>5608</v>
      </c>
      <c r="AK2075" s="2">
        <v>45135</v>
      </c>
      <c r="AL2075" s="2">
        <v>45135</v>
      </c>
      <c r="AO2075" t="s">
        <v>5623</v>
      </c>
      <c r="AP2075" t="s">
        <v>5623</v>
      </c>
      <c r="AQ2075" t="s">
        <v>5614</v>
      </c>
      <c r="AR2075" t="s">
        <v>5601</v>
      </c>
      <c r="AS2075" t="s">
        <v>5602</v>
      </c>
      <c r="AT2075" t="s">
        <v>5607</v>
      </c>
      <c r="AU2075">
        <v>56.175334999999997</v>
      </c>
      <c r="AV2075">
        <v>59.765132999999999</v>
      </c>
      <c r="AW2075">
        <v>79.550085999999993</v>
      </c>
      <c r="AX2075">
        <v>126.979952</v>
      </c>
      <c r="AY2075" s="2">
        <v>45767</v>
      </c>
      <c r="AZ2075" s="2">
        <v>45767</v>
      </c>
      <c r="BA2075" t="s">
        <v>5626</v>
      </c>
      <c r="BB2075" t="s">
        <v>5630</v>
      </c>
      <c r="BC2075" s="2">
        <v>45015</v>
      </c>
      <c r="BD2075" s="2">
        <v>45767</v>
      </c>
      <c r="BE2075">
        <v>0</v>
      </c>
      <c r="BF2075" s="2">
        <v>45767</v>
      </c>
      <c r="BG2075" s="2">
        <v>45748</v>
      </c>
      <c r="BH2075" t="s">
        <v>5546</v>
      </c>
      <c r="BI2075" t="s">
        <v>5635</v>
      </c>
      <c r="BJ2075" t="s">
        <v>5608</v>
      </c>
      <c r="BK2075" s="2">
        <v>45748</v>
      </c>
      <c r="BL2075">
        <v>157.79700099999999</v>
      </c>
    </row>
    <row r="2076" spans="1:64" x14ac:dyDescent="0.25">
      <c r="A2076" t="s">
        <v>64</v>
      </c>
      <c r="B2076" t="s">
        <v>270</v>
      </c>
      <c r="C2076" t="s">
        <v>748</v>
      </c>
      <c r="D2076" t="s">
        <v>1060</v>
      </c>
      <c r="E2076" t="s">
        <v>1359</v>
      </c>
      <c r="F2076">
        <v>2</v>
      </c>
      <c r="G2076" t="s">
        <v>1416</v>
      </c>
      <c r="H2076" t="s">
        <v>1419</v>
      </c>
      <c r="I2076" t="s">
        <v>1421</v>
      </c>
      <c r="K2076">
        <v>2.9</v>
      </c>
      <c r="L2076" t="s">
        <v>1424</v>
      </c>
      <c r="N2076" t="s">
        <v>3649</v>
      </c>
      <c r="O2076" t="s">
        <v>5546</v>
      </c>
      <c r="P2076" t="s">
        <v>5546</v>
      </c>
      <c r="Q2076" t="s">
        <v>5548</v>
      </c>
      <c r="R2076" t="s">
        <v>5549</v>
      </c>
      <c r="S2076" t="s">
        <v>5551</v>
      </c>
      <c r="V2076" t="s">
        <v>16</v>
      </c>
      <c r="W2076" t="s">
        <v>5586</v>
      </c>
      <c r="X2076" t="s">
        <v>5597</v>
      </c>
      <c r="Y2076">
        <v>120</v>
      </c>
      <c r="Z2076" s="2">
        <v>45647</v>
      </c>
      <c r="AB2076" s="2">
        <v>45135</v>
      </c>
      <c r="AE2076" t="s">
        <v>5597</v>
      </c>
      <c r="AF2076" t="s">
        <v>5597</v>
      </c>
      <c r="AG2076" t="s">
        <v>5608</v>
      </c>
      <c r="AK2076" s="2">
        <v>45135</v>
      </c>
      <c r="AL2076" s="2">
        <v>45135</v>
      </c>
      <c r="AO2076" t="s">
        <v>5623</v>
      </c>
      <c r="AP2076" t="s">
        <v>5623</v>
      </c>
      <c r="AQ2076" t="s">
        <v>5614</v>
      </c>
      <c r="AR2076" t="s">
        <v>5601</v>
      </c>
      <c r="AS2076" t="s">
        <v>5602</v>
      </c>
      <c r="AT2076" t="s">
        <v>5607</v>
      </c>
      <c r="AU2076">
        <v>56.175334999999997</v>
      </c>
      <c r="AV2076">
        <v>59.765132999999999</v>
      </c>
      <c r="AW2076">
        <v>79.550085999999993</v>
      </c>
      <c r="AX2076">
        <v>126.979952</v>
      </c>
      <c r="AY2076" s="2">
        <v>45767</v>
      </c>
      <c r="AZ2076" s="2">
        <v>45767</v>
      </c>
      <c r="BA2076" t="s">
        <v>5626</v>
      </c>
      <c r="BB2076" t="s">
        <v>5630</v>
      </c>
      <c r="BC2076" s="2">
        <v>45015</v>
      </c>
      <c r="BD2076" s="2">
        <v>45767</v>
      </c>
      <c r="BE2076">
        <v>0</v>
      </c>
      <c r="BF2076" s="2">
        <v>45767</v>
      </c>
      <c r="BG2076" s="2">
        <v>45748</v>
      </c>
      <c r="BH2076" t="s">
        <v>5546</v>
      </c>
      <c r="BI2076" t="s">
        <v>5635</v>
      </c>
      <c r="BJ2076" t="s">
        <v>5608</v>
      </c>
      <c r="BK2076" s="2">
        <v>45748</v>
      </c>
      <c r="BL2076">
        <v>157.79700099999999</v>
      </c>
    </row>
    <row r="2077" spans="1:64" x14ac:dyDescent="0.25">
      <c r="A2077" t="s">
        <v>64</v>
      </c>
      <c r="B2077" t="s">
        <v>270</v>
      </c>
      <c r="C2077" t="s">
        <v>748</v>
      </c>
      <c r="D2077" t="s">
        <v>1075</v>
      </c>
      <c r="E2077" t="s">
        <v>1359</v>
      </c>
      <c r="F2077">
        <v>2</v>
      </c>
      <c r="G2077" t="s">
        <v>1416</v>
      </c>
      <c r="H2077" t="s">
        <v>1419</v>
      </c>
      <c r="I2077" t="s">
        <v>1421</v>
      </c>
      <c r="K2077">
        <v>0.67</v>
      </c>
      <c r="L2077" t="s">
        <v>1424</v>
      </c>
      <c r="N2077" t="s">
        <v>3650</v>
      </c>
      <c r="O2077" t="s">
        <v>5546</v>
      </c>
      <c r="P2077" t="s">
        <v>5546</v>
      </c>
      <c r="V2077" t="s">
        <v>16</v>
      </c>
      <c r="W2077" t="s">
        <v>5585</v>
      </c>
      <c r="X2077" t="s">
        <v>5597</v>
      </c>
      <c r="Y2077">
        <v>25</v>
      </c>
      <c r="Z2077" s="2">
        <v>45658</v>
      </c>
      <c r="AB2077" s="2">
        <v>45084</v>
      </c>
      <c r="AE2077" t="s">
        <v>5597</v>
      </c>
      <c r="AF2077" t="s">
        <v>5597</v>
      </c>
      <c r="AG2077" t="s">
        <v>5608</v>
      </c>
      <c r="AK2077" s="2">
        <v>45084</v>
      </c>
      <c r="AL2077" s="2">
        <v>45084</v>
      </c>
      <c r="AO2077" t="s">
        <v>5623</v>
      </c>
      <c r="AP2077" t="s">
        <v>5623</v>
      </c>
      <c r="AQ2077" t="s">
        <v>5614</v>
      </c>
      <c r="AR2077" t="s">
        <v>5601</v>
      </c>
      <c r="AS2077" t="s">
        <v>5602</v>
      </c>
      <c r="AT2077" t="s">
        <v>5607</v>
      </c>
      <c r="AU2077">
        <v>56.175334999999997</v>
      </c>
      <c r="AV2077">
        <v>59.765132999999999</v>
      </c>
      <c r="AW2077">
        <v>79.550085999999993</v>
      </c>
      <c r="AX2077">
        <v>126.979952</v>
      </c>
      <c r="AY2077" s="2">
        <v>45683</v>
      </c>
      <c r="AZ2077" s="2">
        <v>45683</v>
      </c>
      <c r="BA2077" t="s">
        <v>5626</v>
      </c>
      <c r="BB2077" t="s">
        <v>5626</v>
      </c>
      <c r="BC2077" s="2">
        <v>45015</v>
      </c>
      <c r="BD2077" s="2">
        <v>45767</v>
      </c>
      <c r="BE2077">
        <v>0</v>
      </c>
      <c r="BF2077" s="2">
        <v>45683</v>
      </c>
      <c r="BG2077" s="2">
        <v>45748</v>
      </c>
      <c r="BH2077" t="s">
        <v>5546</v>
      </c>
      <c r="BI2077" t="s">
        <v>5635</v>
      </c>
      <c r="BJ2077" t="s">
        <v>5608</v>
      </c>
      <c r="BK2077" s="2">
        <v>45748</v>
      </c>
      <c r="BL2077">
        <v>157.79700099999999</v>
      </c>
    </row>
    <row r="2078" spans="1:64" x14ac:dyDescent="0.25">
      <c r="A2078" t="s">
        <v>64</v>
      </c>
      <c r="B2078" t="s">
        <v>270</v>
      </c>
      <c r="C2078" t="s">
        <v>748</v>
      </c>
      <c r="D2078" t="s">
        <v>1045</v>
      </c>
      <c r="E2078" t="s">
        <v>1359</v>
      </c>
      <c r="F2078">
        <v>2</v>
      </c>
      <c r="G2078" t="s">
        <v>1416</v>
      </c>
      <c r="H2078" t="s">
        <v>1419</v>
      </c>
      <c r="I2078" t="s">
        <v>1421</v>
      </c>
      <c r="K2078">
        <v>3.31</v>
      </c>
      <c r="L2078" t="s">
        <v>1424</v>
      </c>
      <c r="N2078" t="s">
        <v>3651</v>
      </c>
      <c r="O2078" t="s">
        <v>5546</v>
      </c>
      <c r="P2078" t="s">
        <v>5546</v>
      </c>
      <c r="Q2078" t="s">
        <v>5548</v>
      </c>
      <c r="R2078" t="s">
        <v>5549</v>
      </c>
      <c r="S2078" t="s">
        <v>5551</v>
      </c>
      <c r="V2078" t="s">
        <v>16</v>
      </c>
      <c r="W2078" t="s">
        <v>5592</v>
      </c>
      <c r="X2078" t="s">
        <v>5597</v>
      </c>
      <c r="Y2078">
        <v>120</v>
      </c>
      <c r="Z2078" s="2">
        <v>45647</v>
      </c>
      <c r="AB2078" s="2">
        <v>45132</v>
      </c>
      <c r="AE2078" t="s">
        <v>5597</v>
      </c>
      <c r="AF2078" t="s">
        <v>5597</v>
      </c>
      <c r="AG2078" t="s">
        <v>5608</v>
      </c>
      <c r="AK2078" s="2">
        <v>45132</v>
      </c>
      <c r="AL2078" s="2">
        <v>45132</v>
      </c>
      <c r="AO2078" t="s">
        <v>5623</v>
      </c>
      <c r="AP2078" t="s">
        <v>5623</v>
      </c>
      <c r="AQ2078" t="s">
        <v>5614</v>
      </c>
      <c r="AR2078" t="s">
        <v>5601</v>
      </c>
      <c r="AS2078" t="s">
        <v>5602</v>
      </c>
      <c r="AT2078" t="s">
        <v>5607</v>
      </c>
      <c r="AU2078">
        <v>56.175334999999997</v>
      </c>
      <c r="AV2078">
        <v>59.765132999999999</v>
      </c>
      <c r="AW2078">
        <v>79.550085999999993</v>
      </c>
      <c r="AX2078">
        <v>126.979952</v>
      </c>
      <c r="AY2078" s="2">
        <v>45767</v>
      </c>
      <c r="AZ2078" s="2">
        <v>45767</v>
      </c>
      <c r="BA2078" t="s">
        <v>5626</v>
      </c>
      <c r="BB2078" t="s">
        <v>5630</v>
      </c>
      <c r="BC2078" s="2">
        <v>45015</v>
      </c>
      <c r="BD2078" s="2">
        <v>45767</v>
      </c>
      <c r="BE2078">
        <v>0</v>
      </c>
      <c r="BF2078" s="2">
        <v>45767</v>
      </c>
      <c r="BG2078" s="2">
        <v>45748</v>
      </c>
      <c r="BH2078" t="s">
        <v>5546</v>
      </c>
      <c r="BI2078" t="s">
        <v>5635</v>
      </c>
      <c r="BJ2078" t="s">
        <v>5608</v>
      </c>
      <c r="BK2078" s="2">
        <v>45748</v>
      </c>
      <c r="BL2078">
        <v>157.79700099999999</v>
      </c>
    </row>
    <row r="2079" spans="1:64" x14ac:dyDescent="0.25">
      <c r="A2079" t="s">
        <v>64</v>
      </c>
      <c r="B2079" t="s">
        <v>270</v>
      </c>
      <c r="C2079" t="s">
        <v>748</v>
      </c>
      <c r="D2079" t="s">
        <v>1046</v>
      </c>
      <c r="E2079" t="s">
        <v>1359</v>
      </c>
      <c r="F2079">
        <v>2</v>
      </c>
      <c r="G2079" t="s">
        <v>1416</v>
      </c>
      <c r="H2079" t="s">
        <v>1419</v>
      </c>
      <c r="I2079" t="s">
        <v>1421</v>
      </c>
      <c r="K2079">
        <v>0.36</v>
      </c>
      <c r="L2079" t="s">
        <v>1424</v>
      </c>
      <c r="N2079" t="s">
        <v>3652</v>
      </c>
      <c r="O2079" t="s">
        <v>5546</v>
      </c>
      <c r="P2079" t="s">
        <v>5546</v>
      </c>
      <c r="V2079" t="s">
        <v>16</v>
      </c>
      <c r="W2079" t="s">
        <v>5585</v>
      </c>
      <c r="X2079" t="s">
        <v>5597</v>
      </c>
      <c r="Y2079">
        <v>25</v>
      </c>
      <c r="Z2079" s="2">
        <v>45658</v>
      </c>
      <c r="AB2079" s="2">
        <v>45078</v>
      </c>
      <c r="AE2079" t="s">
        <v>5597</v>
      </c>
      <c r="AF2079" t="s">
        <v>5597</v>
      </c>
      <c r="AG2079" t="s">
        <v>5608</v>
      </c>
      <c r="AK2079" s="2">
        <v>45078</v>
      </c>
      <c r="AL2079" s="2">
        <v>45078</v>
      </c>
      <c r="AO2079" t="s">
        <v>5623</v>
      </c>
      <c r="AP2079" t="s">
        <v>5623</v>
      </c>
      <c r="AQ2079" t="s">
        <v>5614</v>
      </c>
      <c r="AR2079" t="s">
        <v>5601</v>
      </c>
      <c r="AS2079" t="s">
        <v>5602</v>
      </c>
      <c r="AT2079" t="s">
        <v>5607</v>
      </c>
      <c r="AU2079">
        <v>56.175334999999997</v>
      </c>
      <c r="AV2079">
        <v>59.765132999999999</v>
      </c>
      <c r="AW2079">
        <v>79.550085999999993</v>
      </c>
      <c r="AX2079">
        <v>126.979952</v>
      </c>
      <c r="AY2079" s="2">
        <v>45683</v>
      </c>
      <c r="AZ2079" s="2">
        <v>45683</v>
      </c>
      <c r="BA2079" t="s">
        <v>5626</v>
      </c>
      <c r="BB2079" t="s">
        <v>5626</v>
      </c>
      <c r="BC2079" s="2">
        <v>45015</v>
      </c>
      <c r="BD2079" s="2">
        <v>45767</v>
      </c>
      <c r="BE2079">
        <v>0</v>
      </c>
      <c r="BF2079" s="2">
        <v>45683</v>
      </c>
      <c r="BG2079" s="2">
        <v>45748</v>
      </c>
      <c r="BH2079" t="s">
        <v>5546</v>
      </c>
      <c r="BI2079" t="s">
        <v>5635</v>
      </c>
      <c r="BJ2079" t="s">
        <v>5608</v>
      </c>
      <c r="BK2079" s="2">
        <v>45748</v>
      </c>
      <c r="BL2079">
        <v>157.79700099999999</v>
      </c>
    </row>
    <row r="2080" spans="1:64" x14ac:dyDescent="0.25">
      <c r="A2080" t="s">
        <v>64</v>
      </c>
      <c r="B2080" t="s">
        <v>270</v>
      </c>
      <c r="C2080" t="s">
        <v>748</v>
      </c>
      <c r="D2080" t="s">
        <v>1026</v>
      </c>
      <c r="E2080" t="s">
        <v>1359</v>
      </c>
      <c r="F2080">
        <v>2</v>
      </c>
      <c r="G2080" t="s">
        <v>1416</v>
      </c>
      <c r="H2080" t="s">
        <v>1419</v>
      </c>
      <c r="I2080" t="s">
        <v>1421</v>
      </c>
      <c r="K2080">
        <v>1.54</v>
      </c>
      <c r="L2080" t="s">
        <v>1424</v>
      </c>
      <c r="N2080" t="s">
        <v>3653</v>
      </c>
      <c r="O2080" t="s">
        <v>5546</v>
      </c>
      <c r="P2080" t="s">
        <v>5546</v>
      </c>
      <c r="Q2080" t="s">
        <v>5548</v>
      </c>
      <c r="R2080" t="s">
        <v>5549</v>
      </c>
      <c r="S2080" t="s">
        <v>5551</v>
      </c>
      <c r="V2080" t="s">
        <v>5579</v>
      </c>
      <c r="W2080" t="s">
        <v>5590</v>
      </c>
      <c r="X2080" t="s">
        <v>5597</v>
      </c>
      <c r="Y2080">
        <v>15</v>
      </c>
      <c r="Z2080" s="2">
        <v>45647</v>
      </c>
      <c r="AB2080" s="2">
        <v>45080</v>
      </c>
      <c r="AE2080" t="s">
        <v>5597</v>
      </c>
      <c r="AF2080" t="s">
        <v>5597</v>
      </c>
      <c r="AG2080" t="s">
        <v>5608</v>
      </c>
      <c r="AK2080" s="2">
        <v>45080</v>
      </c>
      <c r="AL2080" s="2">
        <v>45080</v>
      </c>
      <c r="AO2080" t="s">
        <v>5623</v>
      </c>
      <c r="AP2080" t="s">
        <v>5623</v>
      </c>
      <c r="AQ2080" t="s">
        <v>5614</v>
      </c>
      <c r="AR2080" t="s">
        <v>5601</v>
      </c>
      <c r="AS2080" t="s">
        <v>5602</v>
      </c>
      <c r="AT2080" t="s">
        <v>5607</v>
      </c>
      <c r="AU2080">
        <v>56.175334999999997</v>
      </c>
      <c r="AV2080">
        <v>59.765132999999999</v>
      </c>
      <c r="AW2080">
        <v>79.550085999999993</v>
      </c>
      <c r="AX2080">
        <v>126.979952</v>
      </c>
      <c r="AY2080" s="2">
        <v>45662</v>
      </c>
      <c r="AZ2080" s="2">
        <v>45662</v>
      </c>
      <c r="BA2080" t="s">
        <v>5626</v>
      </c>
      <c r="BB2080" t="s">
        <v>5630</v>
      </c>
      <c r="BC2080" s="2">
        <v>45015</v>
      </c>
      <c r="BD2080" s="2">
        <v>45767</v>
      </c>
      <c r="BE2080">
        <v>120</v>
      </c>
      <c r="BF2080" s="2">
        <v>45782</v>
      </c>
      <c r="BG2080" s="2">
        <v>45748</v>
      </c>
      <c r="BH2080" t="s">
        <v>5546</v>
      </c>
      <c r="BI2080" t="s">
        <v>5635</v>
      </c>
      <c r="BJ2080" t="s">
        <v>5608</v>
      </c>
      <c r="BK2080" s="2">
        <v>45748</v>
      </c>
      <c r="BL2080">
        <v>157.79700099999999</v>
      </c>
    </row>
    <row r="2081" spans="1:64" x14ac:dyDescent="0.25">
      <c r="A2081" t="s">
        <v>64</v>
      </c>
      <c r="B2081" t="s">
        <v>270</v>
      </c>
      <c r="C2081" t="s">
        <v>748</v>
      </c>
      <c r="D2081" t="s">
        <v>1021</v>
      </c>
      <c r="E2081" t="s">
        <v>1359</v>
      </c>
      <c r="F2081">
        <v>2</v>
      </c>
      <c r="G2081" t="s">
        <v>1416</v>
      </c>
      <c r="H2081" t="s">
        <v>1419</v>
      </c>
      <c r="I2081" t="s">
        <v>1421</v>
      </c>
      <c r="K2081">
        <v>0.13</v>
      </c>
      <c r="L2081" t="s">
        <v>1424</v>
      </c>
      <c r="N2081" t="s">
        <v>3654</v>
      </c>
      <c r="O2081" t="s">
        <v>5546</v>
      </c>
      <c r="P2081" t="s">
        <v>5546</v>
      </c>
      <c r="V2081" t="s">
        <v>16</v>
      </c>
      <c r="W2081" t="s">
        <v>5586</v>
      </c>
      <c r="X2081" t="s">
        <v>5597</v>
      </c>
      <c r="Y2081">
        <v>120</v>
      </c>
      <c r="Z2081" s="2">
        <v>45647</v>
      </c>
      <c r="AB2081" s="2">
        <v>45083</v>
      </c>
      <c r="AE2081" t="s">
        <v>5597</v>
      </c>
      <c r="AF2081" t="s">
        <v>5597</v>
      </c>
      <c r="AG2081" t="s">
        <v>5608</v>
      </c>
      <c r="AK2081" s="2">
        <v>45083</v>
      </c>
      <c r="AL2081" s="2">
        <v>45083</v>
      </c>
      <c r="AO2081" t="s">
        <v>5623</v>
      </c>
      <c r="AP2081" t="s">
        <v>5623</v>
      </c>
      <c r="AQ2081" t="s">
        <v>5614</v>
      </c>
      <c r="AR2081" t="s">
        <v>5601</v>
      </c>
      <c r="AS2081" t="s">
        <v>5602</v>
      </c>
      <c r="AT2081" t="s">
        <v>5607</v>
      </c>
      <c r="AU2081">
        <v>56.175334999999997</v>
      </c>
      <c r="AV2081">
        <v>59.765132999999999</v>
      </c>
      <c r="AW2081">
        <v>79.550085999999993</v>
      </c>
      <c r="AX2081">
        <v>126.979952</v>
      </c>
      <c r="AY2081" s="2">
        <v>45767</v>
      </c>
      <c r="AZ2081" s="2">
        <v>45767</v>
      </c>
      <c r="BA2081" t="s">
        <v>5626</v>
      </c>
      <c r="BB2081" t="s">
        <v>5626</v>
      </c>
      <c r="BC2081" s="2">
        <v>45015</v>
      </c>
      <c r="BD2081" s="2">
        <v>45767</v>
      </c>
      <c r="BE2081">
        <v>0</v>
      </c>
      <c r="BF2081" s="2">
        <v>45767</v>
      </c>
      <c r="BG2081" s="2">
        <v>45748</v>
      </c>
      <c r="BH2081" t="s">
        <v>5546</v>
      </c>
      <c r="BI2081" t="s">
        <v>5635</v>
      </c>
      <c r="BJ2081" t="s">
        <v>5608</v>
      </c>
      <c r="BK2081" s="2">
        <v>45748</v>
      </c>
      <c r="BL2081">
        <v>157.79700099999999</v>
      </c>
    </row>
    <row r="2082" spans="1:64" x14ac:dyDescent="0.25">
      <c r="A2082" t="s">
        <v>64</v>
      </c>
      <c r="B2082" t="s">
        <v>270</v>
      </c>
      <c r="C2082" t="s">
        <v>748</v>
      </c>
      <c r="D2082" t="s">
        <v>1047</v>
      </c>
      <c r="E2082" t="s">
        <v>1359</v>
      </c>
      <c r="F2082">
        <v>2</v>
      </c>
      <c r="G2082" t="s">
        <v>1416</v>
      </c>
      <c r="H2082" t="s">
        <v>1419</v>
      </c>
      <c r="I2082" t="s">
        <v>1421</v>
      </c>
      <c r="K2082">
        <v>6.73</v>
      </c>
      <c r="L2082" t="s">
        <v>1424</v>
      </c>
      <c r="N2082" t="s">
        <v>3655</v>
      </c>
      <c r="O2082" t="s">
        <v>5546</v>
      </c>
      <c r="P2082" t="s">
        <v>5546</v>
      </c>
      <c r="V2082" t="s">
        <v>5579</v>
      </c>
      <c r="W2082" t="s">
        <v>5590</v>
      </c>
      <c r="X2082" t="s">
        <v>5597</v>
      </c>
      <c r="Y2082">
        <v>15</v>
      </c>
      <c r="Z2082" s="2">
        <v>45647</v>
      </c>
      <c r="AB2082" s="2">
        <v>45132</v>
      </c>
      <c r="AE2082" t="s">
        <v>5597</v>
      </c>
      <c r="AF2082" t="s">
        <v>5597</v>
      </c>
      <c r="AG2082" t="s">
        <v>5608</v>
      </c>
      <c r="AK2082" s="2">
        <v>45132</v>
      </c>
      <c r="AL2082" s="2">
        <v>45132</v>
      </c>
      <c r="AO2082" t="s">
        <v>5623</v>
      </c>
      <c r="AP2082" t="s">
        <v>5623</v>
      </c>
      <c r="AQ2082" t="s">
        <v>5614</v>
      </c>
      <c r="AR2082" t="s">
        <v>5601</v>
      </c>
      <c r="AS2082" t="s">
        <v>5602</v>
      </c>
      <c r="AT2082" t="s">
        <v>5607</v>
      </c>
      <c r="AU2082">
        <v>56.175334999999997</v>
      </c>
      <c r="AV2082">
        <v>59.765132999999999</v>
      </c>
      <c r="AW2082">
        <v>79.550085999999993</v>
      </c>
      <c r="AX2082">
        <v>126.979952</v>
      </c>
      <c r="AY2082" s="2">
        <v>45662</v>
      </c>
      <c r="AZ2082" s="2">
        <v>45662</v>
      </c>
      <c r="BA2082" t="s">
        <v>5626</v>
      </c>
      <c r="BB2082" t="s">
        <v>5626</v>
      </c>
      <c r="BC2082" s="2">
        <v>45015</v>
      </c>
      <c r="BD2082" s="2">
        <v>45767</v>
      </c>
      <c r="BE2082">
        <v>0</v>
      </c>
      <c r="BF2082" s="2">
        <v>45662</v>
      </c>
      <c r="BG2082" s="2">
        <v>45748</v>
      </c>
      <c r="BH2082" t="s">
        <v>5546</v>
      </c>
      <c r="BI2082" t="s">
        <v>5635</v>
      </c>
      <c r="BJ2082" t="s">
        <v>5608</v>
      </c>
      <c r="BK2082" s="2">
        <v>45748</v>
      </c>
      <c r="BL2082">
        <v>157.79700099999999</v>
      </c>
    </row>
    <row r="2083" spans="1:64" x14ac:dyDescent="0.25">
      <c r="A2083" t="s">
        <v>64</v>
      </c>
      <c r="B2083" t="s">
        <v>270</v>
      </c>
      <c r="C2083" t="s">
        <v>748</v>
      </c>
      <c r="D2083" t="s">
        <v>1062</v>
      </c>
      <c r="E2083" t="s">
        <v>1358</v>
      </c>
      <c r="F2083">
        <v>3</v>
      </c>
      <c r="G2083" t="s">
        <v>1416</v>
      </c>
      <c r="H2083" t="s">
        <v>1419</v>
      </c>
      <c r="I2083" t="s">
        <v>1421</v>
      </c>
      <c r="K2083">
        <v>5.98</v>
      </c>
      <c r="L2083" t="s">
        <v>1424</v>
      </c>
      <c r="N2083" t="s">
        <v>3656</v>
      </c>
      <c r="O2083" t="s">
        <v>5546</v>
      </c>
      <c r="P2083" t="s">
        <v>5546</v>
      </c>
      <c r="AB2083" s="2">
        <v>45121</v>
      </c>
      <c r="AE2083" t="s">
        <v>5597</v>
      </c>
      <c r="AF2083" t="s">
        <v>5597</v>
      </c>
      <c r="AG2083" t="s">
        <v>5608</v>
      </c>
      <c r="AO2083" t="s">
        <v>5623</v>
      </c>
      <c r="AP2083" t="s">
        <v>5623</v>
      </c>
      <c r="AQ2083" t="s">
        <v>5614</v>
      </c>
      <c r="AR2083" t="s">
        <v>5601</v>
      </c>
      <c r="AS2083" t="s">
        <v>5602</v>
      </c>
      <c r="AT2083" t="s">
        <v>5607</v>
      </c>
      <c r="AU2083">
        <v>56.175334999999997</v>
      </c>
      <c r="AV2083">
        <v>59.765132999999999</v>
      </c>
      <c r="AW2083">
        <v>79.550085999999993</v>
      </c>
      <c r="AX2083">
        <v>126.979952</v>
      </c>
      <c r="AZ2083" s="2">
        <v>45121</v>
      </c>
      <c r="BA2083" t="s">
        <v>5627</v>
      </c>
      <c r="BB2083" t="s">
        <v>5627</v>
      </c>
      <c r="BC2083" s="2">
        <v>45015</v>
      </c>
      <c r="BD2083" s="2">
        <v>45767</v>
      </c>
      <c r="BE2083">
        <v>25</v>
      </c>
      <c r="BF2083" s="2">
        <v>45146</v>
      </c>
      <c r="BG2083" s="2">
        <v>45689</v>
      </c>
      <c r="BI2083" t="s">
        <v>5635</v>
      </c>
      <c r="BJ2083" t="s">
        <v>5608</v>
      </c>
      <c r="BK2083" s="2">
        <v>45689</v>
      </c>
      <c r="BL2083">
        <v>157.79700099999999</v>
      </c>
    </row>
    <row r="2084" spans="1:64" x14ac:dyDescent="0.25">
      <c r="A2084" t="s">
        <v>64</v>
      </c>
      <c r="B2084" t="s">
        <v>270</v>
      </c>
      <c r="C2084" t="s">
        <v>748</v>
      </c>
      <c r="D2084" t="s">
        <v>1101</v>
      </c>
      <c r="E2084" t="s">
        <v>1358</v>
      </c>
      <c r="F2084">
        <v>3</v>
      </c>
      <c r="G2084" t="s">
        <v>1416</v>
      </c>
      <c r="H2084" t="s">
        <v>1419</v>
      </c>
      <c r="I2084" t="s">
        <v>1421</v>
      </c>
      <c r="K2084">
        <v>0.65</v>
      </c>
      <c r="L2084" t="s">
        <v>1424</v>
      </c>
      <c r="N2084" t="s">
        <v>3657</v>
      </c>
      <c r="O2084" t="s">
        <v>5546</v>
      </c>
      <c r="P2084" t="s">
        <v>5546</v>
      </c>
      <c r="AB2084" s="2">
        <v>45121</v>
      </c>
      <c r="AE2084" t="s">
        <v>5597</v>
      </c>
      <c r="AF2084" t="s">
        <v>5597</v>
      </c>
      <c r="AG2084" t="s">
        <v>5608</v>
      </c>
      <c r="AO2084" t="s">
        <v>5623</v>
      </c>
      <c r="AP2084" t="s">
        <v>5623</v>
      </c>
      <c r="AQ2084" t="s">
        <v>5614</v>
      </c>
      <c r="AR2084" t="s">
        <v>5601</v>
      </c>
      <c r="AS2084" t="s">
        <v>5602</v>
      </c>
      <c r="AT2084" t="s">
        <v>5607</v>
      </c>
      <c r="AU2084">
        <v>56.175334999999997</v>
      </c>
      <c r="AV2084">
        <v>59.765132999999999</v>
      </c>
      <c r="AW2084">
        <v>79.550085999999993</v>
      </c>
      <c r="AX2084">
        <v>126.979952</v>
      </c>
      <c r="AZ2084" s="2">
        <v>45121</v>
      </c>
      <c r="BA2084" t="s">
        <v>5627</v>
      </c>
      <c r="BB2084" t="s">
        <v>5627</v>
      </c>
      <c r="BC2084" s="2">
        <v>45015</v>
      </c>
      <c r="BD2084" s="2">
        <v>45767</v>
      </c>
      <c r="BE2084">
        <v>25</v>
      </c>
      <c r="BF2084" s="2">
        <v>45146</v>
      </c>
      <c r="BG2084" s="2">
        <v>45689</v>
      </c>
      <c r="BI2084" t="s">
        <v>5635</v>
      </c>
      <c r="BJ2084" t="s">
        <v>5608</v>
      </c>
      <c r="BK2084" s="2">
        <v>45689</v>
      </c>
      <c r="BL2084">
        <v>157.79700099999999</v>
      </c>
    </row>
    <row r="2085" spans="1:64" x14ac:dyDescent="0.25">
      <c r="A2085" t="s">
        <v>64</v>
      </c>
      <c r="B2085" t="s">
        <v>270</v>
      </c>
      <c r="C2085" t="s">
        <v>748</v>
      </c>
      <c r="D2085" t="s">
        <v>1104</v>
      </c>
      <c r="E2085" t="s">
        <v>1358</v>
      </c>
      <c r="F2085">
        <v>3</v>
      </c>
      <c r="G2085" t="s">
        <v>1416</v>
      </c>
      <c r="H2085" t="s">
        <v>1419</v>
      </c>
      <c r="I2085" t="s">
        <v>1421</v>
      </c>
      <c r="K2085">
        <v>1.32</v>
      </c>
      <c r="L2085" t="s">
        <v>1424</v>
      </c>
      <c r="N2085" t="s">
        <v>3658</v>
      </c>
      <c r="O2085" t="s">
        <v>5546</v>
      </c>
      <c r="P2085" t="s">
        <v>5546</v>
      </c>
      <c r="AB2085" s="2">
        <v>45121</v>
      </c>
      <c r="AE2085" t="s">
        <v>5597</v>
      </c>
      <c r="AF2085" t="s">
        <v>5597</v>
      </c>
      <c r="AG2085" t="s">
        <v>5608</v>
      </c>
      <c r="AO2085" t="s">
        <v>5623</v>
      </c>
      <c r="AP2085" t="s">
        <v>5623</v>
      </c>
      <c r="AQ2085" t="s">
        <v>5614</v>
      </c>
      <c r="AR2085" t="s">
        <v>5601</v>
      </c>
      <c r="AS2085" t="s">
        <v>5602</v>
      </c>
      <c r="AT2085" t="s">
        <v>5607</v>
      </c>
      <c r="AU2085">
        <v>56.175334999999997</v>
      </c>
      <c r="AV2085">
        <v>59.765132999999999</v>
      </c>
      <c r="AW2085">
        <v>79.550085999999993</v>
      </c>
      <c r="AX2085">
        <v>126.979952</v>
      </c>
      <c r="AZ2085" s="2">
        <v>45121</v>
      </c>
      <c r="BA2085" t="s">
        <v>5627</v>
      </c>
      <c r="BB2085" t="s">
        <v>5627</v>
      </c>
      <c r="BC2085" s="2">
        <v>45015</v>
      </c>
      <c r="BD2085" s="2">
        <v>45767</v>
      </c>
      <c r="BE2085">
        <v>25</v>
      </c>
      <c r="BF2085" s="2">
        <v>45146</v>
      </c>
      <c r="BG2085" s="2">
        <v>45689</v>
      </c>
      <c r="BI2085" t="s">
        <v>5635</v>
      </c>
      <c r="BJ2085" t="s">
        <v>5608</v>
      </c>
      <c r="BK2085" s="2">
        <v>45689</v>
      </c>
      <c r="BL2085">
        <v>157.79700099999999</v>
      </c>
    </row>
    <row r="2086" spans="1:64" x14ac:dyDescent="0.25">
      <c r="A2086" t="s">
        <v>64</v>
      </c>
      <c r="B2086" t="s">
        <v>270</v>
      </c>
      <c r="C2086" t="s">
        <v>748</v>
      </c>
      <c r="D2086" t="s">
        <v>1087</v>
      </c>
      <c r="E2086" t="s">
        <v>1358</v>
      </c>
      <c r="F2086">
        <v>2</v>
      </c>
      <c r="G2086" t="s">
        <v>1416</v>
      </c>
      <c r="H2086" t="s">
        <v>1419</v>
      </c>
      <c r="I2086" t="s">
        <v>1421</v>
      </c>
      <c r="K2086">
        <v>9.77</v>
      </c>
      <c r="L2086" t="s">
        <v>1424</v>
      </c>
      <c r="N2086" t="s">
        <v>3659</v>
      </c>
      <c r="O2086" t="s">
        <v>5546</v>
      </c>
      <c r="P2086" t="s">
        <v>5546</v>
      </c>
      <c r="Q2086" t="s">
        <v>5550</v>
      </c>
      <c r="R2086" t="s">
        <v>5550</v>
      </c>
      <c r="S2086" t="s">
        <v>5551</v>
      </c>
      <c r="V2086" t="s">
        <v>16</v>
      </c>
      <c r="W2086" t="s">
        <v>5585</v>
      </c>
      <c r="X2086" t="s">
        <v>5597</v>
      </c>
      <c r="Y2086">
        <v>25</v>
      </c>
      <c r="Z2086" s="2">
        <v>45658</v>
      </c>
      <c r="AB2086" s="2">
        <v>45110</v>
      </c>
      <c r="AE2086" t="s">
        <v>5597</v>
      </c>
      <c r="AF2086" t="s">
        <v>5597</v>
      </c>
      <c r="AG2086" t="s">
        <v>5608</v>
      </c>
      <c r="AO2086" t="s">
        <v>5623</v>
      </c>
      <c r="AP2086" t="s">
        <v>5623</v>
      </c>
      <c r="AQ2086" t="s">
        <v>5614</v>
      </c>
      <c r="AR2086" t="s">
        <v>5601</v>
      </c>
      <c r="AS2086" t="s">
        <v>5602</v>
      </c>
      <c r="AT2086" t="s">
        <v>5607</v>
      </c>
      <c r="AU2086">
        <v>56.175334999999997</v>
      </c>
      <c r="AV2086">
        <v>59.765132999999999</v>
      </c>
      <c r="AW2086">
        <v>79.550085999999993</v>
      </c>
      <c r="AX2086">
        <v>126.979952</v>
      </c>
      <c r="AY2086" s="2">
        <v>45683</v>
      </c>
      <c r="AZ2086" s="2">
        <v>45683</v>
      </c>
      <c r="BA2086" t="s">
        <v>5626</v>
      </c>
      <c r="BB2086" t="s">
        <v>5626</v>
      </c>
      <c r="BC2086" s="2">
        <v>45015</v>
      </c>
      <c r="BD2086" s="2">
        <v>45767</v>
      </c>
      <c r="BE2086">
        <v>0</v>
      </c>
      <c r="BF2086" s="2">
        <v>45683</v>
      </c>
      <c r="BG2086" s="2">
        <v>45748</v>
      </c>
      <c r="BH2086" t="s">
        <v>5546</v>
      </c>
      <c r="BI2086" t="s">
        <v>5635</v>
      </c>
      <c r="BJ2086" t="s">
        <v>5608</v>
      </c>
      <c r="BK2086" s="2">
        <v>45748</v>
      </c>
      <c r="BL2086">
        <v>157.79700099999999</v>
      </c>
    </row>
    <row r="2087" spans="1:64" x14ac:dyDescent="0.25">
      <c r="A2087" t="s">
        <v>64</v>
      </c>
      <c r="B2087" t="s">
        <v>270</v>
      </c>
      <c r="C2087" t="s">
        <v>748</v>
      </c>
      <c r="D2087" t="s">
        <v>1172</v>
      </c>
      <c r="E2087" t="s">
        <v>1358</v>
      </c>
      <c r="F2087">
        <v>2</v>
      </c>
      <c r="G2087" t="s">
        <v>1416</v>
      </c>
      <c r="H2087" t="s">
        <v>1419</v>
      </c>
      <c r="I2087" t="s">
        <v>1421</v>
      </c>
      <c r="K2087">
        <v>1.38</v>
      </c>
      <c r="L2087" t="s">
        <v>1424</v>
      </c>
      <c r="N2087" t="s">
        <v>3660</v>
      </c>
      <c r="O2087" t="s">
        <v>5546</v>
      </c>
      <c r="P2087" t="s">
        <v>5546</v>
      </c>
      <c r="V2087" t="s">
        <v>16</v>
      </c>
      <c r="W2087" t="s">
        <v>5587</v>
      </c>
      <c r="X2087" t="s">
        <v>5597</v>
      </c>
      <c r="Y2087">
        <v>15</v>
      </c>
      <c r="Z2087" s="2">
        <v>45647</v>
      </c>
      <c r="AB2087" s="2">
        <v>45110</v>
      </c>
      <c r="AE2087" t="s">
        <v>5597</v>
      </c>
      <c r="AF2087" t="s">
        <v>5597</v>
      </c>
      <c r="AG2087" t="s">
        <v>5608</v>
      </c>
      <c r="AO2087" t="s">
        <v>5623</v>
      </c>
      <c r="AP2087" t="s">
        <v>5623</v>
      </c>
      <c r="AQ2087" t="s">
        <v>5614</v>
      </c>
      <c r="AR2087" t="s">
        <v>5601</v>
      </c>
      <c r="AS2087" t="s">
        <v>5602</v>
      </c>
      <c r="AT2087" t="s">
        <v>5607</v>
      </c>
      <c r="AU2087">
        <v>56.175334999999997</v>
      </c>
      <c r="AV2087">
        <v>59.765132999999999</v>
      </c>
      <c r="AW2087">
        <v>79.550085999999993</v>
      </c>
      <c r="AX2087">
        <v>126.979952</v>
      </c>
      <c r="AY2087" s="2">
        <v>45662</v>
      </c>
      <c r="AZ2087" s="2">
        <v>45662</v>
      </c>
      <c r="BA2087" t="s">
        <v>5626</v>
      </c>
      <c r="BB2087" t="s">
        <v>5626</v>
      </c>
      <c r="BC2087" s="2">
        <v>45015</v>
      </c>
      <c r="BD2087" s="2">
        <v>45767</v>
      </c>
      <c r="BE2087">
        <v>0</v>
      </c>
      <c r="BF2087" s="2">
        <v>45662</v>
      </c>
      <c r="BG2087" s="2">
        <v>45748</v>
      </c>
      <c r="BH2087" t="s">
        <v>5546</v>
      </c>
      <c r="BI2087" t="s">
        <v>5635</v>
      </c>
      <c r="BJ2087" t="s">
        <v>5608</v>
      </c>
      <c r="BK2087" s="2">
        <v>45748</v>
      </c>
      <c r="BL2087">
        <v>157.79700099999999</v>
      </c>
    </row>
    <row r="2088" spans="1:64" x14ac:dyDescent="0.25">
      <c r="A2088" t="s">
        <v>64</v>
      </c>
      <c r="B2088" t="s">
        <v>270</v>
      </c>
      <c r="C2088" t="s">
        <v>748</v>
      </c>
      <c r="D2088" t="s">
        <v>1024</v>
      </c>
      <c r="E2088" t="s">
        <v>1358</v>
      </c>
      <c r="F2088">
        <v>2</v>
      </c>
      <c r="G2088" t="s">
        <v>1416</v>
      </c>
      <c r="H2088" t="s">
        <v>1419</v>
      </c>
      <c r="I2088" t="s">
        <v>1421</v>
      </c>
      <c r="K2088">
        <v>0.16</v>
      </c>
      <c r="L2088" t="s">
        <v>1424</v>
      </c>
      <c r="N2088" t="s">
        <v>3661</v>
      </c>
      <c r="O2088" t="s">
        <v>5546</v>
      </c>
      <c r="P2088" t="s">
        <v>5546</v>
      </c>
      <c r="V2088" t="s">
        <v>16</v>
      </c>
      <c r="W2088" t="s">
        <v>5587</v>
      </c>
      <c r="X2088" t="s">
        <v>5597</v>
      </c>
      <c r="Y2088">
        <v>15</v>
      </c>
      <c r="Z2088" s="2">
        <v>45647</v>
      </c>
      <c r="AB2088" s="2">
        <v>45110</v>
      </c>
      <c r="AE2088" t="s">
        <v>5597</v>
      </c>
      <c r="AF2088" t="s">
        <v>5597</v>
      </c>
      <c r="AG2088" t="s">
        <v>5608</v>
      </c>
      <c r="AO2088" t="s">
        <v>5623</v>
      </c>
      <c r="AP2088" t="s">
        <v>5623</v>
      </c>
      <c r="AQ2088" t="s">
        <v>5614</v>
      </c>
      <c r="AR2088" t="s">
        <v>5601</v>
      </c>
      <c r="AS2088" t="s">
        <v>5602</v>
      </c>
      <c r="AT2088" t="s">
        <v>5607</v>
      </c>
      <c r="AU2088">
        <v>56.175334999999997</v>
      </c>
      <c r="AV2088">
        <v>59.765132999999999</v>
      </c>
      <c r="AW2088">
        <v>79.550085999999993</v>
      </c>
      <c r="AX2088">
        <v>126.979952</v>
      </c>
      <c r="AY2088" s="2">
        <v>45662</v>
      </c>
      <c r="AZ2088" s="2">
        <v>45662</v>
      </c>
      <c r="BA2088" t="s">
        <v>5626</v>
      </c>
      <c r="BB2088" t="s">
        <v>5626</v>
      </c>
      <c r="BC2088" s="2">
        <v>45015</v>
      </c>
      <c r="BD2088" s="2">
        <v>45767</v>
      </c>
      <c r="BE2088">
        <v>0</v>
      </c>
      <c r="BF2088" s="2">
        <v>45662</v>
      </c>
      <c r="BG2088" s="2">
        <v>45748</v>
      </c>
      <c r="BH2088" t="s">
        <v>5546</v>
      </c>
      <c r="BI2088" t="s">
        <v>5635</v>
      </c>
      <c r="BJ2088" t="s">
        <v>5608</v>
      </c>
      <c r="BK2088" s="2">
        <v>45748</v>
      </c>
      <c r="BL2088">
        <v>157.79700099999999</v>
      </c>
    </row>
    <row r="2089" spans="1:64" x14ac:dyDescent="0.25">
      <c r="A2089" t="s">
        <v>64</v>
      </c>
      <c r="B2089" t="s">
        <v>270</v>
      </c>
      <c r="C2089" t="s">
        <v>748</v>
      </c>
      <c r="D2089" t="s">
        <v>1176</v>
      </c>
      <c r="E2089" t="s">
        <v>1358</v>
      </c>
      <c r="F2089">
        <v>2</v>
      </c>
      <c r="G2089" t="s">
        <v>1416</v>
      </c>
      <c r="H2089" t="s">
        <v>1419</v>
      </c>
      <c r="I2089" t="s">
        <v>1421</v>
      </c>
      <c r="K2089">
        <v>0.52</v>
      </c>
      <c r="L2089" t="s">
        <v>1424</v>
      </c>
      <c r="N2089" t="s">
        <v>3662</v>
      </c>
      <c r="O2089" t="s">
        <v>5546</v>
      </c>
      <c r="P2089" t="s">
        <v>5546</v>
      </c>
      <c r="Q2089" t="s">
        <v>5549</v>
      </c>
      <c r="R2089" t="s">
        <v>5549</v>
      </c>
      <c r="S2089" t="s">
        <v>5551</v>
      </c>
      <c r="V2089" t="s">
        <v>16</v>
      </c>
      <c r="W2089" t="s">
        <v>5587</v>
      </c>
      <c r="X2089" t="s">
        <v>5597</v>
      </c>
      <c r="Y2089">
        <v>15</v>
      </c>
      <c r="Z2089" s="2">
        <v>45647</v>
      </c>
      <c r="AB2089" s="2">
        <v>45111</v>
      </c>
      <c r="AE2089" t="s">
        <v>5597</v>
      </c>
      <c r="AF2089" t="s">
        <v>5597</v>
      </c>
      <c r="AG2089" t="s">
        <v>5608</v>
      </c>
      <c r="AO2089" t="s">
        <v>5623</v>
      </c>
      <c r="AP2089" t="s">
        <v>5623</v>
      </c>
      <c r="AQ2089" t="s">
        <v>5614</v>
      </c>
      <c r="AR2089" t="s">
        <v>5601</v>
      </c>
      <c r="AS2089" t="s">
        <v>5602</v>
      </c>
      <c r="AT2089" t="s">
        <v>5607</v>
      </c>
      <c r="AU2089">
        <v>56.175334999999997</v>
      </c>
      <c r="AV2089">
        <v>59.765132999999999</v>
      </c>
      <c r="AW2089">
        <v>79.550085999999993</v>
      </c>
      <c r="AX2089">
        <v>126.979952</v>
      </c>
      <c r="AY2089" s="2">
        <v>45662</v>
      </c>
      <c r="AZ2089" s="2">
        <v>45662</v>
      </c>
      <c r="BA2089" t="s">
        <v>5626</v>
      </c>
      <c r="BB2089" t="s">
        <v>5626</v>
      </c>
      <c r="BC2089" s="2">
        <v>45015</v>
      </c>
      <c r="BD2089" s="2">
        <v>45767</v>
      </c>
      <c r="BE2089">
        <v>0</v>
      </c>
      <c r="BF2089" s="2">
        <v>45662</v>
      </c>
      <c r="BG2089" s="2">
        <v>45748</v>
      </c>
      <c r="BH2089" t="s">
        <v>5546</v>
      </c>
      <c r="BI2089" t="s">
        <v>5635</v>
      </c>
      <c r="BJ2089" t="s">
        <v>5608</v>
      </c>
      <c r="BK2089" s="2">
        <v>45748</v>
      </c>
      <c r="BL2089">
        <v>157.79700099999999</v>
      </c>
    </row>
    <row r="2090" spans="1:64" x14ac:dyDescent="0.25">
      <c r="A2090" t="s">
        <v>64</v>
      </c>
      <c r="B2090" t="s">
        <v>270</v>
      </c>
      <c r="C2090" t="s">
        <v>748</v>
      </c>
      <c r="D2090" t="s">
        <v>1177</v>
      </c>
      <c r="E2090" t="s">
        <v>1358</v>
      </c>
      <c r="F2090">
        <v>2</v>
      </c>
      <c r="G2090" t="s">
        <v>1416</v>
      </c>
      <c r="H2090" t="s">
        <v>1419</v>
      </c>
      <c r="I2090" t="s">
        <v>1421</v>
      </c>
      <c r="K2090">
        <v>1.1599999999999999</v>
      </c>
      <c r="L2090" t="s">
        <v>1424</v>
      </c>
      <c r="N2090" t="s">
        <v>3663</v>
      </c>
      <c r="O2090" t="s">
        <v>5546</v>
      </c>
      <c r="P2090" t="s">
        <v>5546</v>
      </c>
      <c r="V2090" t="s">
        <v>16</v>
      </c>
      <c r="W2090" t="s">
        <v>5587</v>
      </c>
      <c r="X2090" t="s">
        <v>5597</v>
      </c>
      <c r="Y2090">
        <v>15</v>
      </c>
      <c r="Z2090" s="2">
        <v>45647</v>
      </c>
      <c r="AB2090" s="2">
        <v>45111</v>
      </c>
      <c r="AE2090" t="s">
        <v>5597</v>
      </c>
      <c r="AF2090" t="s">
        <v>5597</v>
      </c>
      <c r="AG2090" t="s">
        <v>5608</v>
      </c>
      <c r="AO2090" t="s">
        <v>5623</v>
      </c>
      <c r="AP2090" t="s">
        <v>5623</v>
      </c>
      <c r="AQ2090" t="s">
        <v>5614</v>
      </c>
      <c r="AR2090" t="s">
        <v>5601</v>
      </c>
      <c r="AS2090" t="s">
        <v>5602</v>
      </c>
      <c r="AT2090" t="s">
        <v>5607</v>
      </c>
      <c r="AU2090">
        <v>56.175334999999997</v>
      </c>
      <c r="AV2090">
        <v>59.765132999999999</v>
      </c>
      <c r="AW2090">
        <v>79.550085999999993</v>
      </c>
      <c r="AX2090">
        <v>126.979952</v>
      </c>
      <c r="AY2090" s="2">
        <v>45662</v>
      </c>
      <c r="AZ2090" s="2">
        <v>45662</v>
      </c>
      <c r="BA2090" t="s">
        <v>5626</v>
      </c>
      <c r="BB2090" t="s">
        <v>5626</v>
      </c>
      <c r="BC2090" s="2">
        <v>45015</v>
      </c>
      <c r="BD2090" s="2">
        <v>45767</v>
      </c>
      <c r="BE2090">
        <v>0</v>
      </c>
      <c r="BF2090" s="2">
        <v>45662</v>
      </c>
      <c r="BG2090" s="2">
        <v>45748</v>
      </c>
      <c r="BH2090" t="s">
        <v>5546</v>
      </c>
      <c r="BI2090" t="s">
        <v>5635</v>
      </c>
      <c r="BJ2090" t="s">
        <v>5608</v>
      </c>
      <c r="BK2090" s="2">
        <v>45748</v>
      </c>
      <c r="BL2090">
        <v>157.79700099999999</v>
      </c>
    </row>
    <row r="2091" spans="1:64" x14ac:dyDescent="0.25">
      <c r="A2091" t="s">
        <v>64</v>
      </c>
      <c r="B2091" t="s">
        <v>270</v>
      </c>
      <c r="C2091" t="s">
        <v>748</v>
      </c>
      <c r="D2091" t="s">
        <v>1180</v>
      </c>
      <c r="E2091" t="s">
        <v>1358</v>
      </c>
      <c r="F2091">
        <v>2</v>
      </c>
      <c r="G2091" t="s">
        <v>1416</v>
      </c>
      <c r="H2091" t="s">
        <v>1419</v>
      </c>
      <c r="I2091" t="s">
        <v>1421</v>
      </c>
      <c r="K2091">
        <v>1.57</v>
      </c>
      <c r="L2091" t="s">
        <v>1424</v>
      </c>
      <c r="N2091" t="s">
        <v>3664</v>
      </c>
      <c r="O2091" t="s">
        <v>5546</v>
      </c>
      <c r="P2091" t="s">
        <v>5546</v>
      </c>
      <c r="V2091" t="s">
        <v>16</v>
      </c>
      <c r="W2091" t="s">
        <v>5587</v>
      </c>
      <c r="X2091" t="s">
        <v>5597</v>
      </c>
      <c r="Y2091">
        <v>15</v>
      </c>
      <c r="Z2091" s="2">
        <v>45647</v>
      </c>
      <c r="AB2091" s="2">
        <v>45111</v>
      </c>
      <c r="AE2091" t="s">
        <v>5597</v>
      </c>
      <c r="AF2091" t="s">
        <v>5597</v>
      </c>
      <c r="AG2091" t="s">
        <v>5608</v>
      </c>
      <c r="AO2091" t="s">
        <v>5623</v>
      </c>
      <c r="AP2091" t="s">
        <v>5623</v>
      </c>
      <c r="AQ2091" t="s">
        <v>5614</v>
      </c>
      <c r="AR2091" t="s">
        <v>5601</v>
      </c>
      <c r="AS2091" t="s">
        <v>5602</v>
      </c>
      <c r="AT2091" t="s">
        <v>5607</v>
      </c>
      <c r="AU2091">
        <v>56.175334999999997</v>
      </c>
      <c r="AV2091">
        <v>59.765132999999999</v>
      </c>
      <c r="AW2091">
        <v>79.550085999999993</v>
      </c>
      <c r="AX2091">
        <v>126.979952</v>
      </c>
      <c r="AY2091" s="2">
        <v>45662</v>
      </c>
      <c r="AZ2091" s="2">
        <v>45662</v>
      </c>
      <c r="BA2091" t="s">
        <v>5626</v>
      </c>
      <c r="BB2091" t="s">
        <v>5626</v>
      </c>
      <c r="BC2091" s="2">
        <v>45015</v>
      </c>
      <c r="BD2091" s="2">
        <v>45767</v>
      </c>
      <c r="BE2091">
        <v>0</v>
      </c>
      <c r="BF2091" s="2">
        <v>45662</v>
      </c>
      <c r="BG2091" s="2">
        <v>45748</v>
      </c>
      <c r="BH2091" t="s">
        <v>5546</v>
      </c>
      <c r="BI2091" t="s">
        <v>5635</v>
      </c>
      <c r="BJ2091" t="s">
        <v>5608</v>
      </c>
      <c r="BK2091" s="2">
        <v>45748</v>
      </c>
      <c r="BL2091">
        <v>157.79700099999999</v>
      </c>
    </row>
    <row r="2092" spans="1:64" x14ac:dyDescent="0.25">
      <c r="A2092" t="s">
        <v>64</v>
      </c>
      <c r="B2092" t="s">
        <v>270</v>
      </c>
      <c r="C2092" t="s">
        <v>748</v>
      </c>
      <c r="D2092" t="s">
        <v>1181</v>
      </c>
      <c r="E2092" t="s">
        <v>1358</v>
      </c>
      <c r="F2092">
        <v>2</v>
      </c>
      <c r="G2092" t="s">
        <v>1416</v>
      </c>
      <c r="H2092" t="s">
        <v>1419</v>
      </c>
      <c r="I2092" t="s">
        <v>1421</v>
      </c>
      <c r="K2092">
        <v>0.42</v>
      </c>
      <c r="L2092" t="s">
        <v>1424</v>
      </c>
      <c r="N2092" t="s">
        <v>3665</v>
      </c>
      <c r="O2092" t="s">
        <v>5546</v>
      </c>
      <c r="P2092" t="s">
        <v>5546</v>
      </c>
      <c r="V2092" t="s">
        <v>16</v>
      </c>
      <c r="W2092" t="s">
        <v>5585</v>
      </c>
      <c r="X2092" t="s">
        <v>5597</v>
      </c>
      <c r="Y2092">
        <v>25</v>
      </c>
      <c r="Z2092" s="2">
        <v>45658</v>
      </c>
      <c r="AB2092" s="2">
        <v>45111</v>
      </c>
      <c r="AE2092" t="s">
        <v>5597</v>
      </c>
      <c r="AF2092" t="s">
        <v>5597</v>
      </c>
      <c r="AG2092" t="s">
        <v>5608</v>
      </c>
      <c r="AO2092" t="s">
        <v>5623</v>
      </c>
      <c r="AP2092" t="s">
        <v>5623</v>
      </c>
      <c r="AQ2092" t="s">
        <v>5614</v>
      </c>
      <c r="AR2092" t="s">
        <v>5601</v>
      </c>
      <c r="AS2092" t="s">
        <v>5602</v>
      </c>
      <c r="AT2092" t="s">
        <v>5607</v>
      </c>
      <c r="AU2092">
        <v>56.175334999999997</v>
      </c>
      <c r="AV2092">
        <v>59.765132999999999</v>
      </c>
      <c r="AW2092">
        <v>79.550085999999993</v>
      </c>
      <c r="AX2092">
        <v>126.979952</v>
      </c>
      <c r="AY2092" s="2">
        <v>45683</v>
      </c>
      <c r="AZ2092" s="2">
        <v>45683</v>
      </c>
      <c r="BA2092" t="s">
        <v>5626</v>
      </c>
      <c r="BB2092" t="s">
        <v>5626</v>
      </c>
      <c r="BC2092" s="2">
        <v>45015</v>
      </c>
      <c r="BD2092" s="2">
        <v>45767</v>
      </c>
      <c r="BE2092">
        <v>0</v>
      </c>
      <c r="BF2092" s="2">
        <v>45683</v>
      </c>
      <c r="BG2092" s="2">
        <v>45748</v>
      </c>
      <c r="BH2092" t="s">
        <v>5546</v>
      </c>
      <c r="BI2092" t="s">
        <v>5635</v>
      </c>
      <c r="BJ2092" t="s">
        <v>5608</v>
      </c>
      <c r="BK2092" s="2">
        <v>45748</v>
      </c>
      <c r="BL2092">
        <v>157.79700099999999</v>
      </c>
    </row>
    <row r="2093" spans="1:64" x14ac:dyDescent="0.25">
      <c r="A2093" t="s">
        <v>64</v>
      </c>
      <c r="B2093" t="s">
        <v>270</v>
      </c>
      <c r="C2093" t="s">
        <v>748</v>
      </c>
      <c r="D2093" t="s">
        <v>1169</v>
      </c>
      <c r="E2093" t="s">
        <v>1358</v>
      </c>
      <c r="F2093">
        <v>2</v>
      </c>
      <c r="G2093" t="s">
        <v>1416</v>
      </c>
      <c r="H2093" t="s">
        <v>1419</v>
      </c>
      <c r="I2093" t="s">
        <v>1421</v>
      </c>
      <c r="K2093">
        <v>0.14000000000000001</v>
      </c>
      <c r="L2093" t="s">
        <v>1424</v>
      </c>
      <c r="N2093" t="s">
        <v>3666</v>
      </c>
      <c r="O2093" t="s">
        <v>5546</v>
      </c>
      <c r="P2093" t="s">
        <v>5546</v>
      </c>
      <c r="Q2093" t="s">
        <v>5550</v>
      </c>
      <c r="R2093" t="s">
        <v>5550</v>
      </c>
      <c r="S2093" t="s">
        <v>5551</v>
      </c>
      <c r="V2093" t="s">
        <v>16</v>
      </c>
      <c r="W2093" t="s">
        <v>5585</v>
      </c>
      <c r="X2093" t="s">
        <v>5597</v>
      </c>
      <c r="Y2093">
        <v>25</v>
      </c>
      <c r="Z2093" s="2">
        <v>45658</v>
      </c>
      <c r="AB2093" s="2">
        <v>45121</v>
      </c>
      <c r="AE2093" t="s">
        <v>5597</v>
      </c>
      <c r="AF2093" t="s">
        <v>5597</v>
      </c>
      <c r="AG2093" t="s">
        <v>5608</v>
      </c>
      <c r="AO2093" t="s">
        <v>5623</v>
      </c>
      <c r="AP2093" t="s">
        <v>5623</v>
      </c>
      <c r="AQ2093" t="s">
        <v>5614</v>
      </c>
      <c r="AR2093" t="s">
        <v>5601</v>
      </c>
      <c r="AS2093" t="s">
        <v>5602</v>
      </c>
      <c r="AT2093" t="s">
        <v>5607</v>
      </c>
      <c r="AU2093">
        <v>56.175334999999997</v>
      </c>
      <c r="AV2093">
        <v>59.765132999999999</v>
      </c>
      <c r="AW2093">
        <v>79.550085999999993</v>
      </c>
      <c r="AX2093">
        <v>126.979952</v>
      </c>
      <c r="AY2093" s="2">
        <v>45683</v>
      </c>
      <c r="AZ2093" s="2">
        <v>45683</v>
      </c>
      <c r="BA2093" t="s">
        <v>5626</v>
      </c>
      <c r="BB2093" t="s">
        <v>5626</v>
      </c>
      <c r="BC2093" s="2">
        <v>45015</v>
      </c>
      <c r="BD2093" s="2">
        <v>45767</v>
      </c>
      <c r="BE2093">
        <v>0</v>
      </c>
      <c r="BF2093" s="2">
        <v>45683</v>
      </c>
      <c r="BG2093" s="2">
        <v>45748</v>
      </c>
      <c r="BH2093" t="s">
        <v>5546</v>
      </c>
      <c r="BI2093" t="s">
        <v>5635</v>
      </c>
      <c r="BJ2093" t="s">
        <v>5608</v>
      </c>
      <c r="BK2093" s="2">
        <v>45748</v>
      </c>
      <c r="BL2093">
        <v>157.79700099999999</v>
      </c>
    </row>
    <row r="2094" spans="1:64" x14ac:dyDescent="0.25">
      <c r="A2094" t="s">
        <v>64</v>
      </c>
      <c r="B2094" t="s">
        <v>270</v>
      </c>
      <c r="C2094" t="s">
        <v>748</v>
      </c>
      <c r="D2094" t="s">
        <v>1187</v>
      </c>
      <c r="E2094" t="s">
        <v>1358</v>
      </c>
      <c r="F2094">
        <v>3</v>
      </c>
      <c r="G2094" t="s">
        <v>1416</v>
      </c>
      <c r="H2094" t="s">
        <v>1419</v>
      </c>
      <c r="I2094" t="s">
        <v>1421</v>
      </c>
      <c r="K2094">
        <v>1.06</v>
      </c>
      <c r="L2094" t="s">
        <v>1424</v>
      </c>
      <c r="N2094" t="s">
        <v>3667</v>
      </c>
      <c r="O2094" t="s">
        <v>5546</v>
      </c>
      <c r="P2094" t="s">
        <v>5546</v>
      </c>
      <c r="AB2094" s="2">
        <v>45015</v>
      </c>
      <c r="AE2094" t="s">
        <v>5597</v>
      </c>
      <c r="AF2094" t="s">
        <v>5597</v>
      </c>
      <c r="AG2094" t="s">
        <v>5608</v>
      </c>
      <c r="AO2094" t="s">
        <v>5623</v>
      </c>
      <c r="AP2094" t="s">
        <v>5623</v>
      </c>
      <c r="AQ2094" t="s">
        <v>5614</v>
      </c>
      <c r="AR2094" t="s">
        <v>5601</v>
      </c>
      <c r="AS2094" t="s">
        <v>5602</v>
      </c>
      <c r="AT2094" t="s">
        <v>5607</v>
      </c>
      <c r="AU2094">
        <v>56.175334999999997</v>
      </c>
      <c r="AV2094">
        <v>59.765132999999999</v>
      </c>
      <c r="AW2094">
        <v>79.550085999999993</v>
      </c>
      <c r="AX2094">
        <v>126.979952</v>
      </c>
      <c r="AZ2094" s="2">
        <v>45015</v>
      </c>
      <c r="BA2094" t="s">
        <v>5627</v>
      </c>
      <c r="BB2094" t="s">
        <v>5627</v>
      </c>
      <c r="BC2094" s="2">
        <v>45015</v>
      </c>
      <c r="BD2094" s="2">
        <v>45767</v>
      </c>
      <c r="BE2094">
        <v>25</v>
      </c>
      <c r="BF2094" s="2">
        <v>45040</v>
      </c>
      <c r="BG2094" s="2">
        <v>45689</v>
      </c>
      <c r="BI2094" t="s">
        <v>5635</v>
      </c>
      <c r="BJ2094" t="s">
        <v>5608</v>
      </c>
      <c r="BK2094" s="2">
        <v>45689</v>
      </c>
      <c r="BL2094">
        <v>157.79700099999999</v>
      </c>
    </row>
    <row r="2095" spans="1:64" x14ac:dyDescent="0.25">
      <c r="A2095" t="s">
        <v>64</v>
      </c>
      <c r="B2095" t="s">
        <v>270</v>
      </c>
      <c r="C2095" t="s">
        <v>748</v>
      </c>
      <c r="D2095" t="s">
        <v>1190</v>
      </c>
      <c r="E2095" t="s">
        <v>1358</v>
      </c>
      <c r="F2095">
        <v>2</v>
      </c>
      <c r="G2095" t="s">
        <v>1416</v>
      </c>
      <c r="H2095" t="s">
        <v>1419</v>
      </c>
      <c r="I2095" t="s">
        <v>1421</v>
      </c>
      <c r="K2095">
        <v>0.32</v>
      </c>
      <c r="L2095" t="s">
        <v>1424</v>
      </c>
      <c r="N2095" t="s">
        <v>3668</v>
      </c>
      <c r="O2095" t="s">
        <v>5546</v>
      </c>
      <c r="P2095" t="s">
        <v>5546</v>
      </c>
      <c r="V2095" t="s">
        <v>16</v>
      </c>
      <c r="W2095" t="s">
        <v>5585</v>
      </c>
      <c r="X2095" t="s">
        <v>5597</v>
      </c>
      <c r="Y2095">
        <v>25</v>
      </c>
      <c r="Z2095" s="2">
        <v>45658</v>
      </c>
      <c r="AB2095" s="2">
        <v>45111</v>
      </c>
      <c r="AE2095" t="s">
        <v>5597</v>
      </c>
      <c r="AF2095" t="s">
        <v>5597</v>
      </c>
      <c r="AG2095" t="s">
        <v>5608</v>
      </c>
      <c r="AO2095" t="s">
        <v>5623</v>
      </c>
      <c r="AP2095" t="s">
        <v>5623</v>
      </c>
      <c r="AQ2095" t="s">
        <v>5614</v>
      </c>
      <c r="AR2095" t="s">
        <v>5601</v>
      </c>
      <c r="AS2095" t="s">
        <v>5602</v>
      </c>
      <c r="AT2095" t="s">
        <v>5607</v>
      </c>
      <c r="AU2095">
        <v>56.175334999999997</v>
      </c>
      <c r="AV2095">
        <v>59.765132999999999</v>
      </c>
      <c r="AW2095">
        <v>79.550085999999993</v>
      </c>
      <c r="AX2095">
        <v>126.979952</v>
      </c>
      <c r="AY2095" s="2">
        <v>45683</v>
      </c>
      <c r="AZ2095" s="2">
        <v>45683</v>
      </c>
      <c r="BA2095" t="s">
        <v>5626</v>
      </c>
      <c r="BB2095" t="s">
        <v>5626</v>
      </c>
      <c r="BC2095" s="2">
        <v>45015</v>
      </c>
      <c r="BD2095" s="2">
        <v>45767</v>
      </c>
      <c r="BE2095">
        <v>0</v>
      </c>
      <c r="BF2095" s="2">
        <v>45683</v>
      </c>
      <c r="BG2095" s="2">
        <v>45748</v>
      </c>
      <c r="BH2095" t="s">
        <v>5546</v>
      </c>
      <c r="BI2095" t="s">
        <v>5635</v>
      </c>
      <c r="BJ2095" t="s">
        <v>5608</v>
      </c>
      <c r="BK2095" s="2">
        <v>45748</v>
      </c>
      <c r="BL2095">
        <v>157.79700099999999</v>
      </c>
    </row>
    <row r="2096" spans="1:64" x14ac:dyDescent="0.25">
      <c r="A2096" t="s">
        <v>64</v>
      </c>
      <c r="B2096" t="s">
        <v>270</v>
      </c>
      <c r="C2096" t="s">
        <v>748</v>
      </c>
      <c r="D2096" t="s">
        <v>1202</v>
      </c>
      <c r="E2096" t="s">
        <v>1359</v>
      </c>
      <c r="F2096">
        <v>2</v>
      </c>
      <c r="G2096" t="s">
        <v>1416</v>
      </c>
      <c r="H2096" t="s">
        <v>1419</v>
      </c>
      <c r="I2096" t="s">
        <v>1421</v>
      </c>
      <c r="K2096">
        <v>1.07</v>
      </c>
      <c r="L2096" t="s">
        <v>1424</v>
      </c>
      <c r="N2096" t="s">
        <v>3669</v>
      </c>
      <c r="O2096" t="s">
        <v>5546</v>
      </c>
      <c r="P2096" t="s">
        <v>5546</v>
      </c>
      <c r="Q2096" t="s">
        <v>5550</v>
      </c>
      <c r="R2096" t="s">
        <v>5550</v>
      </c>
      <c r="S2096" t="s">
        <v>5551</v>
      </c>
      <c r="V2096" t="s">
        <v>5579</v>
      </c>
      <c r="W2096" t="s">
        <v>5585</v>
      </c>
      <c r="X2096" t="s">
        <v>5597</v>
      </c>
      <c r="Y2096">
        <v>25</v>
      </c>
      <c r="Z2096" s="2">
        <v>45658</v>
      </c>
      <c r="AB2096" s="2">
        <v>45084</v>
      </c>
      <c r="AE2096" t="s">
        <v>5597</v>
      </c>
      <c r="AF2096" t="s">
        <v>5597</v>
      </c>
      <c r="AG2096" t="s">
        <v>5608</v>
      </c>
      <c r="AO2096" t="s">
        <v>5623</v>
      </c>
      <c r="AP2096" t="s">
        <v>5623</v>
      </c>
      <c r="AQ2096" t="s">
        <v>5614</v>
      </c>
      <c r="AR2096" t="s">
        <v>5601</v>
      </c>
      <c r="AS2096" t="s">
        <v>5602</v>
      </c>
      <c r="AT2096" t="s">
        <v>5607</v>
      </c>
      <c r="AU2096">
        <v>56.175334999999997</v>
      </c>
      <c r="AV2096">
        <v>59.765132999999999</v>
      </c>
      <c r="AW2096">
        <v>79.550085999999993</v>
      </c>
      <c r="AX2096">
        <v>126.979952</v>
      </c>
      <c r="AY2096" s="2">
        <v>45683</v>
      </c>
      <c r="AZ2096" s="2">
        <v>45683</v>
      </c>
      <c r="BA2096" t="s">
        <v>5626</v>
      </c>
      <c r="BB2096" t="s">
        <v>5626</v>
      </c>
      <c r="BC2096" s="2">
        <v>45015</v>
      </c>
      <c r="BD2096" s="2">
        <v>45767</v>
      </c>
      <c r="BE2096">
        <v>0</v>
      </c>
      <c r="BF2096" s="2">
        <v>45683</v>
      </c>
      <c r="BG2096" s="2">
        <v>45748</v>
      </c>
      <c r="BH2096" t="s">
        <v>5546</v>
      </c>
      <c r="BI2096" t="s">
        <v>5635</v>
      </c>
      <c r="BJ2096" t="s">
        <v>5608</v>
      </c>
      <c r="BK2096" s="2">
        <v>45748</v>
      </c>
      <c r="BL2096">
        <v>157.79700099999999</v>
      </c>
    </row>
    <row r="2097" spans="1:64" x14ac:dyDescent="0.25">
      <c r="A2097" t="s">
        <v>64</v>
      </c>
      <c r="B2097" t="s">
        <v>270</v>
      </c>
      <c r="C2097" t="s">
        <v>748</v>
      </c>
      <c r="D2097" t="s">
        <v>1203</v>
      </c>
      <c r="E2097" t="s">
        <v>1359</v>
      </c>
      <c r="F2097">
        <v>2</v>
      </c>
      <c r="G2097" t="s">
        <v>1416</v>
      </c>
      <c r="H2097" t="s">
        <v>1419</v>
      </c>
      <c r="I2097" t="s">
        <v>1421</v>
      </c>
      <c r="K2097">
        <v>1.72</v>
      </c>
      <c r="L2097" t="s">
        <v>1424</v>
      </c>
      <c r="N2097" t="s">
        <v>3670</v>
      </c>
      <c r="O2097" t="s">
        <v>5546</v>
      </c>
      <c r="P2097" t="s">
        <v>5546</v>
      </c>
      <c r="V2097" t="s">
        <v>5575</v>
      </c>
      <c r="W2097" t="s">
        <v>5585</v>
      </c>
      <c r="X2097" t="s">
        <v>5597</v>
      </c>
      <c r="Y2097">
        <v>25</v>
      </c>
      <c r="Z2097" s="2">
        <v>45658</v>
      </c>
      <c r="AB2097" s="2">
        <v>45084</v>
      </c>
      <c r="AE2097" t="s">
        <v>5597</v>
      </c>
      <c r="AF2097" t="s">
        <v>5597</v>
      </c>
      <c r="AG2097" t="s">
        <v>5608</v>
      </c>
      <c r="AO2097" t="s">
        <v>5623</v>
      </c>
      <c r="AP2097" t="s">
        <v>5623</v>
      </c>
      <c r="AQ2097" t="s">
        <v>5614</v>
      </c>
      <c r="AR2097" t="s">
        <v>5601</v>
      </c>
      <c r="AS2097" t="s">
        <v>5602</v>
      </c>
      <c r="AT2097" t="s">
        <v>5607</v>
      </c>
      <c r="AU2097">
        <v>56.175334999999997</v>
      </c>
      <c r="AV2097">
        <v>59.765132999999999</v>
      </c>
      <c r="AW2097">
        <v>79.550085999999993</v>
      </c>
      <c r="AX2097">
        <v>126.979952</v>
      </c>
      <c r="AY2097" s="2">
        <v>45683</v>
      </c>
      <c r="AZ2097" s="2">
        <v>45683</v>
      </c>
      <c r="BA2097" t="s">
        <v>5626</v>
      </c>
      <c r="BB2097" t="s">
        <v>5626</v>
      </c>
      <c r="BC2097" s="2">
        <v>45015</v>
      </c>
      <c r="BD2097" s="2">
        <v>45767</v>
      </c>
      <c r="BE2097">
        <v>0</v>
      </c>
      <c r="BF2097" s="2">
        <v>45683</v>
      </c>
      <c r="BG2097" s="2">
        <v>45748</v>
      </c>
      <c r="BH2097" t="s">
        <v>5546</v>
      </c>
      <c r="BI2097" t="s">
        <v>5635</v>
      </c>
      <c r="BJ2097" t="s">
        <v>5608</v>
      </c>
      <c r="BK2097" s="2">
        <v>45748</v>
      </c>
      <c r="BL2097">
        <v>157.79700099999999</v>
      </c>
    </row>
    <row r="2098" spans="1:64" x14ac:dyDescent="0.25">
      <c r="A2098" t="s">
        <v>64</v>
      </c>
      <c r="B2098" t="s">
        <v>270</v>
      </c>
      <c r="C2098" t="s">
        <v>748</v>
      </c>
      <c r="D2098" t="s">
        <v>1204</v>
      </c>
      <c r="E2098" t="s">
        <v>1359</v>
      </c>
      <c r="F2098">
        <v>2</v>
      </c>
      <c r="G2098" t="s">
        <v>1416</v>
      </c>
      <c r="H2098" t="s">
        <v>1419</v>
      </c>
      <c r="I2098" t="s">
        <v>1421</v>
      </c>
      <c r="K2098">
        <v>0.15</v>
      </c>
      <c r="L2098" t="s">
        <v>1424</v>
      </c>
      <c r="N2098" t="s">
        <v>3671</v>
      </c>
      <c r="O2098" t="s">
        <v>5546</v>
      </c>
      <c r="P2098" t="s">
        <v>5546</v>
      </c>
      <c r="V2098" t="s">
        <v>5575</v>
      </c>
      <c r="W2098" t="s">
        <v>5585</v>
      </c>
      <c r="X2098" t="s">
        <v>5597</v>
      </c>
      <c r="Y2098">
        <v>25</v>
      </c>
      <c r="Z2098" s="2">
        <v>45658</v>
      </c>
      <c r="AB2098" s="2">
        <v>45084</v>
      </c>
      <c r="AE2098" t="s">
        <v>5597</v>
      </c>
      <c r="AF2098" t="s">
        <v>5597</v>
      </c>
      <c r="AG2098" t="s">
        <v>5608</v>
      </c>
      <c r="AO2098" t="s">
        <v>5623</v>
      </c>
      <c r="AP2098" t="s">
        <v>5623</v>
      </c>
      <c r="AQ2098" t="s">
        <v>5614</v>
      </c>
      <c r="AR2098" t="s">
        <v>5601</v>
      </c>
      <c r="AS2098" t="s">
        <v>5602</v>
      </c>
      <c r="AT2098" t="s">
        <v>5607</v>
      </c>
      <c r="AU2098">
        <v>56.175334999999997</v>
      </c>
      <c r="AV2098">
        <v>59.765132999999999</v>
      </c>
      <c r="AW2098">
        <v>79.550085999999993</v>
      </c>
      <c r="AX2098">
        <v>126.979952</v>
      </c>
      <c r="AY2098" s="2">
        <v>45683</v>
      </c>
      <c r="AZ2098" s="2">
        <v>45683</v>
      </c>
      <c r="BA2098" t="s">
        <v>5626</v>
      </c>
      <c r="BB2098" t="s">
        <v>5626</v>
      </c>
      <c r="BC2098" s="2">
        <v>45015</v>
      </c>
      <c r="BD2098" s="2">
        <v>45767</v>
      </c>
      <c r="BE2098">
        <v>0</v>
      </c>
      <c r="BF2098" s="2">
        <v>45683</v>
      </c>
      <c r="BG2098" s="2">
        <v>45748</v>
      </c>
      <c r="BH2098" t="s">
        <v>5546</v>
      </c>
      <c r="BI2098" t="s">
        <v>5635</v>
      </c>
      <c r="BJ2098" t="s">
        <v>5608</v>
      </c>
      <c r="BK2098" s="2">
        <v>45748</v>
      </c>
      <c r="BL2098">
        <v>157.79700099999999</v>
      </c>
    </row>
    <row r="2099" spans="1:64" x14ac:dyDescent="0.25">
      <c r="A2099" t="s">
        <v>64</v>
      </c>
      <c r="B2099" t="s">
        <v>270</v>
      </c>
      <c r="C2099" t="s">
        <v>748</v>
      </c>
      <c r="D2099" t="s">
        <v>1205</v>
      </c>
      <c r="E2099" t="s">
        <v>1359</v>
      </c>
      <c r="F2099">
        <v>2</v>
      </c>
      <c r="G2099" t="s">
        <v>1416</v>
      </c>
      <c r="H2099" t="s">
        <v>1419</v>
      </c>
      <c r="I2099" t="s">
        <v>1421</v>
      </c>
      <c r="K2099">
        <v>0.49</v>
      </c>
      <c r="L2099" t="s">
        <v>1424</v>
      </c>
      <c r="N2099" t="s">
        <v>3672</v>
      </c>
      <c r="O2099" t="s">
        <v>5546</v>
      </c>
      <c r="P2099" t="s">
        <v>5546</v>
      </c>
      <c r="V2099" t="s">
        <v>5575</v>
      </c>
      <c r="W2099" t="s">
        <v>5585</v>
      </c>
      <c r="X2099" t="s">
        <v>5597</v>
      </c>
      <c r="Y2099">
        <v>25</v>
      </c>
      <c r="Z2099" s="2">
        <v>45658</v>
      </c>
      <c r="AB2099" s="2">
        <v>45084</v>
      </c>
      <c r="AE2099" t="s">
        <v>5597</v>
      </c>
      <c r="AF2099" t="s">
        <v>5597</v>
      </c>
      <c r="AG2099" t="s">
        <v>5608</v>
      </c>
      <c r="AO2099" t="s">
        <v>5623</v>
      </c>
      <c r="AP2099" t="s">
        <v>5623</v>
      </c>
      <c r="AQ2099" t="s">
        <v>5614</v>
      </c>
      <c r="AR2099" t="s">
        <v>5601</v>
      </c>
      <c r="AS2099" t="s">
        <v>5602</v>
      </c>
      <c r="AT2099" t="s">
        <v>5607</v>
      </c>
      <c r="AU2099">
        <v>56.175334999999997</v>
      </c>
      <c r="AV2099">
        <v>59.765132999999999</v>
      </c>
      <c r="AW2099">
        <v>79.550085999999993</v>
      </c>
      <c r="AX2099">
        <v>126.979952</v>
      </c>
      <c r="AY2099" s="2">
        <v>45683</v>
      </c>
      <c r="AZ2099" s="2">
        <v>45683</v>
      </c>
      <c r="BA2099" t="s">
        <v>5626</v>
      </c>
      <c r="BB2099" t="s">
        <v>5626</v>
      </c>
      <c r="BC2099" s="2">
        <v>45015</v>
      </c>
      <c r="BD2099" s="2">
        <v>45767</v>
      </c>
      <c r="BE2099">
        <v>0</v>
      </c>
      <c r="BF2099" s="2">
        <v>45683</v>
      </c>
      <c r="BG2099" s="2">
        <v>45748</v>
      </c>
      <c r="BH2099" t="s">
        <v>5546</v>
      </c>
      <c r="BI2099" t="s">
        <v>5635</v>
      </c>
      <c r="BJ2099" t="s">
        <v>5608</v>
      </c>
      <c r="BK2099" s="2">
        <v>45748</v>
      </c>
      <c r="BL2099">
        <v>157.79700099999999</v>
      </c>
    </row>
    <row r="2100" spans="1:64" x14ac:dyDescent="0.25">
      <c r="A2100" t="s">
        <v>64</v>
      </c>
      <c r="B2100" t="s">
        <v>270</v>
      </c>
      <c r="C2100" t="s">
        <v>748</v>
      </c>
      <c r="D2100" t="s">
        <v>1206</v>
      </c>
      <c r="E2100" t="s">
        <v>1358</v>
      </c>
      <c r="F2100">
        <v>2</v>
      </c>
      <c r="G2100" t="s">
        <v>1416</v>
      </c>
      <c r="H2100" t="s">
        <v>1419</v>
      </c>
      <c r="I2100" t="s">
        <v>1421</v>
      </c>
      <c r="K2100">
        <v>4.79</v>
      </c>
      <c r="L2100" t="s">
        <v>1424</v>
      </c>
      <c r="N2100" t="s">
        <v>3673</v>
      </c>
      <c r="O2100" t="s">
        <v>5546</v>
      </c>
      <c r="P2100" t="s">
        <v>5546</v>
      </c>
      <c r="V2100" t="s">
        <v>16</v>
      </c>
      <c r="W2100" t="s">
        <v>5587</v>
      </c>
      <c r="X2100" t="s">
        <v>5597</v>
      </c>
      <c r="Y2100">
        <v>15</v>
      </c>
      <c r="Z2100" s="2">
        <v>45647</v>
      </c>
      <c r="AB2100" s="2">
        <v>45131</v>
      </c>
      <c r="AE2100" t="s">
        <v>5597</v>
      </c>
      <c r="AF2100" t="s">
        <v>5597</v>
      </c>
      <c r="AG2100" t="s">
        <v>5608</v>
      </c>
      <c r="AO2100" t="s">
        <v>5623</v>
      </c>
      <c r="AP2100" t="s">
        <v>5623</v>
      </c>
      <c r="AQ2100" t="s">
        <v>5614</v>
      </c>
      <c r="AR2100" t="s">
        <v>5601</v>
      </c>
      <c r="AS2100" t="s">
        <v>5602</v>
      </c>
      <c r="AT2100" t="s">
        <v>5607</v>
      </c>
      <c r="AU2100">
        <v>56.175334999999997</v>
      </c>
      <c r="AV2100">
        <v>59.765132999999999</v>
      </c>
      <c r="AW2100">
        <v>79.550085999999993</v>
      </c>
      <c r="AX2100">
        <v>126.979952</v>
      </c>
      <c r="AY2100" s="2">
        <v>45662</v>
      </c>
      <c r="AZ2100" s="2">
        <v>45662</v>
      </c>
      <c r="BA2100" t="s">
        <v>5626</v>
      </c>
      <c r="BB2100" t="s">
        <v>5626</v>
      </c>
      <c r="BC2100" s="2">
        <v>45015</v>
      </c>
      <c r="BD2100" s="2">
        <v>45767</v>
      </c>
      <c r="BE2100">
        <v>0</v>
      </c>
      <c r="BF2100" s="2">
        <v>45662</v>
      </c>
      <c r="BG2100" s="2">
        <v>45748</v>
      </c>
      <c r="BH2100" t="s">
        <v>5546</v>
      </c>
      <c r="BI2100" t="s">
        <v>5635</v>
      </c>
      <c r="BJ2100" t="s">
        <v>5608</v>
      </c>
      <c r="BK2100" s="2">
        <v>45748</v>
      </c>
      <c r="BL2100">
        <v>157.79700099999999</v>
      </c>
    </row>
    <row r="2101" spans="1:64" x14ac:dyDescent="0.25">
      <c r="A2101" t="s">
        <v>64</v>
      </c>
      <c r="B2101" t="s">
        <v>270</v>
      </c>
      <c r="C2101" t="s">
        <v>748</v>
      </c>
      <c r="D2101" t="s">
        <v>1207</v>
      </c>
      <c r="E2101" t="s">
        <v>1358</v>
      </c>
      <c r="F2101">
        <v>2</v>
      </c>
      <c r="G2101" t="s">
        <v>1416</v>
      </c>
      <c r="H2101" t="s">
        <v>1419</v>
      </c>
      <c r="I2101" t="s">
        <v>1421</v>
      </c>
      <c r="K2101">
        <v>0.12</v>
      </c>
      <c r="L2101" t="s">
        <v>1424</v>
      </c>
      <c r="N2101" t="s">
        <v>3674</v>
      </c>
      <c r="O2101" t="s">
        <v>5546</v>
      </c>
      <c r="P2101" t="s">
        <v>5546</v>
      </c>
      <c r="V2101" t="s">
        <v>16</v>
      </c>
      <c r="W2101" t="s">
        <v>5585</v>
      </c>
      <c r="X2101" t="s">
        <v>5597</v>
      </c>
      <c r="Y2101">
        <v>25</v>
      </c>
      <c r="Z2101" s="2">
        <v>45658</v>
      </c>
      <c r="AB2101" s="2">
        <v>45131</v>
      </c>
      <c r="AE2101" t="s">
        <v>5597</v>
      </c>
      <c r="AF2101" t="s">
        <v>5597</v>
      </c>
      <c r="AG2101" t="s">
        <v>5608</v>
      </c>
      <c r="AO2101" t="s">
        <v>5623</v>
      </c>
      <c r="AP2101" t="s">
        <v>5623</v>
      </c>
      <c r="AQ2101" t="s">
        <v>5614</v>
      </c>
      <c r="AR2101" t="s">
        <v>5601</v>
      </c>
      <c r="AS2101" t="s">
        <v>5602</v>
      </c>
      <c r="AT2101" t="s">
        <v>5607</v>
      </c>
      <c r="AU2101">
        <v>56.175334999999997</v>
      </c>
      <c r="AV2101">
        <v>59.765132999999999</v>
      </c>
      <c r="AW2101">
        <v>79.550085999999993</v>
      </c>
      <c r="AX2101">
        <v>126.979952</v>
      </c>
      <c r="AY2101" s="2">
        <v>45683</v>
      </c>
      <c r="AZ2101" s="2">
        <v>45683</v>
      </c>
      <c r="BA2101" t="s">
        <v>5626</v>
      </c>
      <c r="BB2101" t="s">
        <v>5626</v>
      </c>
      <c r="BC2101" s="2">
        <v>45015</v>
      </c>
      <c r="BD2101" s="2">
        <v>45767</v>
      </c>
      <c r="BE2101">
        <v>0</v>
      </c>
      <c r="BF2101" s="2">
        <v>45683</v>
      </c>
      <c r="BG2101" s="2">
        <v>45748</v>
      </c>
      <c r="BH2101" t="s">
        <v>5546</v>
      </c>
      <c r="BI2101" t="s">
        <v>5635</v>
      </c>
      <c r="BJ2101" t="s">
        <v>5608</v>
      </c>
      <c r="BK2101" s="2">
        <v>45748</v>
      </c>
      <c r="BL2101">
        <v>157.79700099999999</v>
      </c>
    </row>
    <row r="2102" spans="1:64" x14ac:dyDescent="0.25">
      <c r="A2102" t="s">
        <v>64</v>
      </c>
      <c r="B2102" t="s">
        <v>270</v>
      </c>
      <c r="C2102" t="s">
        <v>748</v>
      </c>
      <c r="D2102" t="s">
        <v>1208</v>
      </c>
      <c r="E2102" t="s">
        <v>1358</v>
      </c>
      <c r="F2102">
        <v>2</v>
      </c>
      <c r="G2102" t="s">
        <v>1416</v>
      </c>
      <c r="H2102" t="s">
        <v>1419</v>
      </c>
      <c r="I2102" t="s">
        <v>1421</v>
      </c>
      <c r="K2102">
        <v>0.13</v>
      </c>
      <c r="L2102" t="s">
        <v>1424</v>
      </c>
      <c r="N2102" t="s">
        <v>3675</v>
      </c>
      <c r="O2102" t="s">
        <v>5546</v>
      </c>
      <c r="P2102" t="s">
        <v>5546</v>
      </c>
      <c r="Q2102" t="s">
        <v>5550</v>
      </c>
      <c r="R2102" t="s">
        <v>5550</v>
      </c>
      <c r="S2102" t="s">
        <v>5551</v>
      </c>
      <c r="V2102" t="s">
        <v>5575</v>
      </c>
      <c r="W2102" t="s">
        <v>5585</v>
      </c>
      <c r="X2102" t="s">
        <v>5597</v>
      </c>
      <c r="Y2102">
        <v>25</v>
      </c>
      <c r="Z2102" s="2">
        <v>45658</v>
      </c>
      <c r="AB2102" s="2">
        <v>45111</v>
      </c>
      <c r="AE2102" t="s">
        <v>5597</v>
      </c>
      <c r="AF2102" t="s">
        <v>5597</v>
      </c>
      <c r="AG2102" t="s">
        <v>5608</v>
      </c>
      <c r="AO2102" t="s">
        <v>5623</v>
      </c>
      <c r="AP2102" t="s">
        <v>5623</v>
      </c>
      <c r="AQ2102" t="s">
        <v>5614</v>
      </c>
      <c r="AR2102" t="s">
        <v>5601</v>
      </c>
      <c r="AS2102" t="s">
        <v>5602</v>
      </c>
      <c r="AT2102" t="s">
        <v>5607</v>
      </c>
      <c r="AU2102">
        <v>56.175334999999997</v>
      </c>
      <c r="AV2102">
        <v>59.765132999999999</v>
      </c>
      <c r="AW2102">
        <v>79.550085999999993</v>
      </c>
      <c r="AX2102">
        <v>126.979952</v>
      </c>
      <c r="AY2102" s="2">
        <v>45683</v>
      </c>
      <c r="AZ2102" s="2">
        <v>45683</v>
      </c>
      <c r="BA2102" t="s">
        <v>5626</v>
      </c>
      <c r="BB2102" t="s">
        <v>5626</v>
      </c>
      <c r="BC2102" s="2">
        <v>45015</v>
      </c>
      <c r="BD2102" s="2">
        <v>45767</v>
      </c>
      <c r="BE2102">
        <v>0</v>
      </c>
      <c r="BF2102" s="2">
        <v>45683</v>
      </c>
      <c r="BG2102" s="2">
        <v>45748</v>
      </c>
      <c r="BH2102" t="s">
        <v>5546</v>
      </c>
      <c r="BI2102" t="s">
        <v>5635</v>
      </c>
      <c r="BJ2102" t="s">
        <v>5608</v>
      </c>
      <c r="BK2102" s="2">
        <v>45748</v>
      </c>
      <c r="BL2102">
        <v>157.79700099999999</v>
      </c>
    </row>
    <row r="2103" spans="1:64" x14ac:dyDescent="0.25">
      <c r="A2103" t="s">
        <v>64</v>
      </c>
      <c r="B2103" t="s">
        <v>270</v>
      </c>
      <c r="C2103" t="s">
        <v>748</v>
      </c>
      <c r="D2103" t="s">
        <v>1209</v>
      </c>
      <c r="E2103" t="s">
        <v>1358</v>
      </c>
      <c r="F2103">
        <v>3</v>
      </c>
      <c r="G2103" t="s">
        <v>1416</v>
      </c>
      <c r="H2103" t="s">
        <v>1419</v>
      </c>
      <c r="I2103" t="s">
        <v>1421</v>
      </c>
      <c r="K2103">
        <v>0.43</v>
      </c>
      <c r="L2103" t="s">
        <v>1424</v>
      </c>
      <c r="N2103" t="s">
        <v>3676</v>
      </c>
      <c r="O2103" t="s">
        <v>5546</v>
      </c>
      <c r="P2103" t="s">
        <v>5546</v>
      </c>
      <c r="AB2103" s="2">
        <v>45111</v>
      </c>
      <c r="AE2103" t="s">
        <v>5597</v>
      </c>
      <c r="AF2103" t="s">
        <v>5597</v>
      </c>
      <c r="AG2103" t="s">
        <v>5608</v>
      </c>
      <c r="AO2103" t="s">
        <v>5623</v>
      </c>
      <c r="AP2103" t="s">
        <v>5623</v>
      </c>
      <c r="AQ2103" t="s">
        <v>5614</v>
      </c>
      <c r="AR2103" t="s">
        <v>5601</v>
      </c>
      <c r="AS2103" t="s">
        <v>5602</v>
      </c>
      <c r="AT2103" t="s">
        <v>5607</v>
      </c>
      <c r="AU2103">
        <v>56.175334999999997</v>
      </c>
      <c r="AV2103">
        <v>59.765132999999999</v>
      </c>
      <c r="AW2103">
        <v>79.550085999999993</v>
      </c>
      <c r="AX2103">
        <v>126.979952</v>
      </c>
      <c r="AZ2103" s="2">
        <v>45111</v>
      </c>
      <c r="BA2103" t="s">
        <v>5627</v>
      </c>
      <c r="BB2103" t="s">
        <v>5627</v>
      </c>
      <c r="BC2103" s="2">
        <v>45015</v>
      </c>
      <c r="BD2103" s="2">
        <v>45767</v>
      </c>
      <c r="BE2103">
        <v>25</v>
      </c>
      <c r="BF2103" s="2">
        <v>45136</v>
      </c>
      <c r="BG2103" s="2">
        <v>45689</v>
      </c>
      <c r="BI2103" t="s">
        <v>5635</v>
      </c>
      <c r="BJ2103" t="s">
        <v>5608</v>
      </c>
      <c r="BK2103" s="2">
        <v>45689</v>
      </c>
      <c r="BL2103">
        <v>157.79700099999999</v>
      </c>
    </row>
    <row r="2104" spans="1:64" x14ac:dyDescent="0.25">
      <c r="A2104" t="s">
        <v>64</v>
      </c>
      <c r="B2104" t="s">
        <v>270</v>
      </c>
      <c r="C2104" t="s">
        <v>748</v>
      </c>
      <c r="D2104" t="s">
        <v>1210</v>
      </c>
      <c r="E2104" t="s">
        <v>1358</v>
      </c>
      <c r="F2104">
        <v>3</v>
      </c>
      <c r="G2104" t="s">
        <v>1416</v>
      </c>
      <c r="H2104" t="s">
        <v>1419</v>
      </c>
      <c r="I2104" t="s">
        <v>1421</v>
      </c>
      <c r="K2104">
        <v>0.54</v>
      </c>
      <c r="L2104" t="s">
        <v>1424</v>
      </c>
      <c r="N2104" t="s">
        <v>3677</v>
      </c>
      <c r="O2104" t="s">
        <v>5546</v>
      </c>
      <c r="P2104" t="s">
        <v>5546</v>
      </c>
      <c r="AB2104" s="2">
        <v>45111</v>
      </c>
      <c r="AE2104" t="s">
        <v>5597</v>
      </c>
      <c r="AF2104" t="s">
        <v>5597</v>
      </c>
      <c r="AG2104" t="s">
        <v>5608</v>
      </c>
      <c r="AO2104" t="s">
        <v>5623</v>
      </c>
      <c r="AP2104" t="s">
        <v>5623</v>
      </c>
      <c r="AQ2104" t="s">
        <v>5614</v>
      </c>
      <c r="AR2104" t="s">
        <v>5601</v>
      </c>
      <c r="AS2104" t="s">
        <v>5602</v>
      </c>
      <c r="AT2104" t="s">
        <v>5607</v>
      </c>
      <c r="AU2104">
        <v>56.175334999999997</v>
      </c>
      <c r="AV2104">
        <v>59.765132999999999</v>
      </c>
      <c r="AW2104">
        <v>79.550085999999993</v>
      </c>
      <c r="AX2104">
        <v>126.979952</v>
      </c>
      <c r="AZ2104" s="2">
        <v>45111</v>
      </c>
      <c r="BA2104" t="s">
        <v>5627</v>
      </c>
      <c r="BB2104" t="s">
        <v>5627</v>
      </c>
      <c r="BC2104" s="2">
        <v>45015</v>
      </c>
      <c r="BD2104" s="2">
        <v>45767</v>
      </c>
      <c r="BE2104">
        <v>25</v>
      </c>
      <c r="BF2104" s="2">
        <v>45136</v>
      </c>
      <c r="BG2104" s="2">
        <v>45689</v>
      </c>
      <c r="BI2104" t="s">
        <v>5635</v>
      </c>
      <c r="BJ2104" t="s">
        <v>5608</v>
      </c>
      <c r="BK2104" s="2">
        <v>45689</v>
      </c>
      <c r="BL2104">
        <v>157.79700099999999</v>
      </c>
    </row>
    <row r="2105" spans="1:64" x14ac:dyDescent="0.25">
      <c r="A2105" t="s">
        <v>64</v>
      </c>
      <c r="B2105" t="s">
        <v>270</v>
      </c>
      <c r="C2105" t="s">
        <v>748</v>
      </c>
      <c r="D2105" t="s">
        <v>1304</v>
      </c>
      <c r="E2105" t="s">
        <v>1359</v>
      </c>
      <c r="F2105">
        <v>2</v>
      </c>
      <c r="G2105" t="s">
        <v>1416</v>
      </c>
      <c r="H2105" t="s">
        <v>1419</v>
      </c>
      <c r="I2105" t="s">
        <v>1421</v>
      </c>
      <c r="K2105">
        <v>5.33</v>
      </c>
      <c r="L2105" t="s">
        <v>1424</v>
      </c>
      <c r="N2105" t="s">
        <v>3678</v>
      </c>
      <c r="O2105" t="s">
        <v>5546</v>
      </c>
      <c r="P2105" t="s">
        <v>5546</v>
      </c>
      <c r="Q2105" t="s">
        <v>5550</v>
      </c>
      <c r="R2105" t="s">
        <v>5550</v>
      </c>
      <c r="S2105" t="s">
        <v>5551</v>
      </c>
      <c r="V2105" t="s">
        <v>16</v>
      </c>
      <c r="W2105" t="s">
        <v>5587</v>
      </c>
      <c r="X2105" t="s">
        <v>5597</v>
      </c>
      <c r="Y2105">
        <v>15</v>
      </c>
      <c r="Z2105" s="2">
        <v>45647</v>
      </c>
      <c r="AB2105" s="2">
        <v>45111</v>
      </c>
      <c r="AE2105" t="s">
        <v>5597</v>
      </c>
      <c r="AF2105" t="s">
        <v>5597</v>
      </c>
      <c r="AG2105" t="s">
        <v>5608</v>
      </c>
      <c r="AO2105" t="s">
        <v>5623</v>
      </c>
      <c r="AP2105" t="s">
        <v>5623</v>
      </c>
      <c r="AQ2105" t="s">
        <v>5614</v>
      </c>
      <c r="AR2105" t="s">
        <v>5601</v>
      </c>
      <c r="AS2105" t="s">
        <v>5602</v>
      </c>
      <c r="AT2105" t="s">
        <v>5607</v>
      </c>
      <c r="AU2105">
        <v>56.175334999999997</v>
      </c>
      <c r="AV2105">
        <v>59.765132999999999</v>
      </c>
      <c r="AW2105">
        <v>79.550085999999993</v>
      </c>
      <c r="AX2105">
        <v>126.979952</v>
      </c>
      <c r="AY2105" s="2">
        <v>45662</v>
      </c>
      <c r="AZ2105" s="2">
        <v>45662</v>
      </c>
      <c r="BA2105" t="s">
        <v>5626</v>
      </c>
      <c r="BB2105" t="s">
        <v>5626</v>
      </c>
      <c r="BC2105" s="2">
        <v>45015</v>
      </c>
      <c r="BD2105" s="2">
        <v>45767</v>
      </c>
      <c r="BE2105">
        <v>0</v>
      </c>
      <c r="BF2105" s="2">
        <v>45662</v>
      </c>
      <c r="BG2105" s="2">
        <v>45748</v>
      </c>
      <c r="BH2105" t="s">
        <v>5546</v>
      </c>
      <c r="BI2105" t="s">
        <v>5635</v>
      </c>
      <c r="BJ2105" t="s">
        <v>5608</v>
      </c>
      <c r="BK2105" s="2">
        <v>45748</v>
      </c>
      <c r="BL2105">
        <v>157.79700099999999</v>
      </c>
    </row>
    <row r="2106" spans="1:64" x14ac:dyDescent="0.25">
      <c r="A2106" t="s">
        <v>64</v>
      </c>
      <c r="B2106" t="s">
        <v>270</v>
      </c>
      <c r="C2106" t="s">
        <v>748</v>
      </c>
      <c r="D2106" t="s">
        <v>1305</v>
      </c>
      <c r="E2106" t="s">
        <v>1359</v>
      </c>
      <c r="F2106">
        <v>2</v>
      </c>
      <c r="G2106" t="s">
        <v>1416</v>
      </c>
      <c r="H2106" t="s">
        <v>1419</v>
      </c>
      <c r="I2106" t="s">
        <v>1421</v>
      </c>
      <c r="K2106">
        <v>6.22</v>
      </c>
      <c r="L2106" t="s">
        <v>1424</v>
      </c>
      <c r="N2106" t="s">
        <v>3679</v>
      </c>
      <c r="O2106" t="s">
        <v>5546</v>
      </c>
      <c r="P2106" t="s">
        <v>5546</v>
      </c>
      <c r="V2106" t="s">
        <v>16</v>
      </c>
      <c r="W2106" t="s">
        <v>5587</v>
      </c>
      <c r="X2106" t="s">
        <v>5597</v>
      </c>
      <c r="Y2106">
        <v>15</v>
      </c>
      <c r="Z2106" s="2">
        <v>45647</v>
      </c>
      <c r="AB2106" s="2">
        <v>45135</v>
      </c>
      <c r="AE2106" t="s">
        <v>5597</v>
      </c>
      <c r="AF2106" t="s">
        <v>5597</v>
      </c>
      <c r="AG2106" t="s">
        <v>5608</v>
      </c>
      <c r="AO2106" t="s">
        <v>5623</v>
      </c>
      <c r="AP2106" t="s">
        <v>5623</v>
      </c>
      <c r="AQ2106" t="s">
        <v>5614</v>
      </c>
      <c r="AR2106" t="s">
        <v>5601</v>
      </c>
      <c r="AS2106" t="s">
        <v>5602</v>
      </c>
      <c r="AT2106" t="s">
        <v>5607</v>
      </c>
      <c r="AU2106">
        <v>56.175334999999997</v>
      </c>
      <c r="AV2106">
        <v>59.765132999999999</v>
      </c>
      <c r="AW2106">
        <v>79.550085999999993</v>
      </c>
      <c r="AX2106">
        <v>126.979952</v>
      </c>
      <c r="AY2106" s="2">
        <v>45662</v>
      </c>
      <c r="AZ2106" s="2">
        <v>45662</v>
      </c>
      <c r="BA2106" t="s">
        <v>5626</v>
      </c>
      <c r="BB2106" t="s">
        <v>5626</v>
      </c>
      <c r="BC2106" s="2">
        <v>45015</v>
      </c>
      <c r="BD2106" s="2">
        <v>45767</v>
      </c>
      <c r="BE2106">
        <v>0</v>
      </c>
      <c r="BF2106" s="2">
        <v>45662</v>
      </c>
      <c r="BG2106" s="2">
        <v>45748</v>
      </c>
      <c r="BH2106" t="s">
        <v>5546</v>
      </c>
      <c r="BI2106" t="s">
        <v>5635</v>
      </c>
      <c r="BJ2106" t="s">
        <v>5608</v>
      </c>
      <c r="BK2106" s="2">
        <v>45748</v>
      </c>
      <c r="BL2106">
        <v>157.79700099999999</v>
      </c>
    </row>
    <row r="2107" spans="1:64" x14ac:dyDescent="0.25">
      <c r="A2107" t="s">
        <v>64</v>
      </c>
      <c r="B2107" t="s">
        <v>270</v>
      </c>
      <c r="C2107" t="s">
        <v>748</v>
      </c>
      <c r="D2107" t="s">
        <v>1214</v>
      </c>
      <c r="E2107" t="s">
        <v>1359</v>
      </c>
      <c r="F2107">
        <v>2</v>
      </c>
      <c r="G2107" t="s">
        <v>1416</v>
      </c>
      <c r="H2107" t="s">
        <v>1419</v>
      </c>
      <c r="I2107" t="s">
        <v>1421</v>
      </c>
      <c r="K2107">
        <v>0.28999999999999998</v>
      </c>
      <c r="L2107" t="s">
        <v>1424</v>
      </c>
      <c r="N2107" t="s">
        <v>3680</v>
      </c>
      <c r="O2107" t="s">
        <v>5546</v>
      </c>
      <c r="P2107" t="s">
        <v>5546</v>
      </c>
      <c r="V2107" t="s">
        <v>16</v>
      </c>
      <c r="W2107" t="s">
        <v>5587</v>
      </c>
      <c r="X2107" t="s">
        <v>5597</v>
      </c>
      <c r="Y2107">
        <v>15</v>
      </c>
      <c r="Z2107" s="2">
        <v>45647</v>
      </c>
      <c r="AB2107" s="2">
        <v>45135</v>
      </c>
      <c r="AE2107" t="s">
        <v>5597</v>
      </c>
      <c r="AF2107" t="s">
        <v>5597</v>
      </c>
      <c r="AG2107" t="s">
        <v>5608</v>
      </c>
      <c r="AO2107" t="s">
        <v>5623</v>
      </c>
      <c r="AP2107" t="s">
        <v>5623</v>
      </c>
      <c r="AQ2107" t="s">
        <v>5614</v>
      </c>
      <c r="AR2107" t="s">
        <v>5601</v>
      </c>
      <c r="AS2107" t="s">
        <v>5602</v>
      </c>
      <c r="AT2107" t="s">
        <v>5607</v>
      </c>
      <c r="AU2107">
        <v>56.175334999999997</v>
      </c>
      <c r="AV2107">
        <v>59.765132999999999</v>
      </c>
      <c r="AW2107">
        <v>79.550085999999993</v>
      </c>
      <c r="AX2107">
        <v>126.979952</v>
      </c>
      <c r="AY2107" s="2">
        <v>45662</v>
      </c>
      <c r="AZ2107" s="2">
        <v>45662</v>
      </c>
      <c r="BA2107" t="s">
        <v>5626</v>
      </c>
      <c r="BB2107" t="s">
        <v>5626</v>
      </c>
      <c r="BC2107" s="2">
        <v>45015</v>
      </c>
      <c r="BD2107" s="2">
        <v>45767</v>
      </c>
      <c r="BE2107">
        <v>0</v>
      </c>
      <c r="BF2107" s="2">
        <v>45662</v>
      </c>
      <c r="BG2107" s="2">
        <v>45748</v>
      </c>
      <c r="BH2107" t="s">
        <v>5546</v>
      </c>
      <c r="BI2107" t="s">
        <v>5635</v>
      </c>
      <c r="BJ2107" t="s">
        <v>5608</v>
      </c>
      <c r="BK2107" s="2">
        <v>45748</v>
      </c>
      <c r="BL2107">
        <v>157.79700099999999</v>
      </c>
    </row>
    <row r="2108" spans="1:64" x14ac:dyDescent="0.25">
      <c r="A2108" t="s">
        <v>64</v>
      </c>
      <c r="B2108" t="s">
        <v>270</v>
      </c>
      <c r="C2108" t="s">
        <v>748</v>
      </c>
      <c r="D2108" t="s">
        <v>1306</v>
      </c>
      <c r="E2108" t="s">
        <v>1359</v>
      </c>
      <c r="F2108">
        <v>2</v>
      </c>
      <c r="G2108" t="s">
        <v>1416</v>
      </c>
      <c r="H2108" t="s">
        <v>1419</v>
      </c>
      <c r="I2108" t="s">
        <v>1421</v>
      </c>
      <c r="K2108">
        <v>2.2599999999999998</v>
      </c>
      <c r="L2108" t="s">
        <v>1424</v>
      </c>
      <c r="N2108" t="s">
        <v>3681</v>
      </c>
      <c r="O2108" t="s">
        <v>5546</v>
      </c>
      <c r="P2108" t="s">
        <v>5546</v>
      </c>
      <c r="V2108" t="s">
        <v>16</v>
      </c>
      <c r="W2108" t="s">
        <v>5587</v>
      </c>
      <c r="X2108" t="s">
        <v>5597</v>
      </c>
      <c r="Y2108">
        <v>15</v>
      </c>
      <c r="Z2108" s="2">
        <v>45647</v>
      </c>
      <c r="AB2108" s="2">
        <v>45135</v>
      </c>
      <c r="AE2108" t="s">
        <v>5597</v>
      </c>
      <c r="AF2108" t="s">
        <v>5597</v>
      </c>
      <c r="AG2108" t="s">
        <v>5608</v>
      </c>
      <c r="AO2108" t="s">
        <v>5623</v>
      </c>
      <c r="AP2108" t="s">
        <v>5623</v>
      </c>
      <c r="AQ2108" t="s">
        <v>5614</v>
      </c>
      <c r="AR2108" t="s">
        <v>5601</v>
      </c>
      <c r="AS2108" t="s">
        <v>5602</v>
      </c>
      <c r="AT2108" t="s">
        <v>5607</v>
      </c>
      <c r="AU2108">
        <v>56.175334999999997</v>
      </c>
      <c r="AV2108">
        <v>59.765132999999999</v>
      </c>
      <c r="AW2108">
        <v>79.550085999999993</v>
      </c>
      <c r="AX2108">
        <v>126.979952</v>
      </c>
      <c r="AY2108" s="2">
        <v>45662</v>
      </c>
      <c r="AZ2108" s="2">
        <v>45662</v>
      </c>
      <c r="BA2108" t="s">
        <v>5626</v>
      </c>
      <c r="BB2108" t="s">
        <v>5626</v>
      </c>
      <c r="BC2108" s="2">
        <v>45015</v>
      </c>
      <c r="BD2108" s="2">
        <v>45767</v>
      </c>
      <c r="BE2108">
        <v>0</v>
      </c>
      <c r="BF2108" s="2">
        <v>45662</v>
      </c>
      <c r="BG2108" s="2">
        <v>45748</v>
      </c>
      <c r="BH2108" t="s">
        <v>5546</v>
      </c>
      <c r="BI2108" t="s">
        <v>5635</v>
      </c>
      <c r="BJ2108" t="s">
        <v>5608</v>
      </c>
      <c r="BK2108" s="2">
        <v>45748</v>
      </c>
      <c r="BL2108">
        <v>157.79700099999999</v>
      </c>
    </row>
    <row r="2109" spans="1:64" x14ac:dyDescent="0.25">
      <c r="A2109" t="s">
        <v>64</v>
      </c>
      <c r="B2109" t="s">
        <v>270</v>
      </c>
      <c r="C2109" t="s">
        <v>748</v>
      </c>
      <c r="D2109" t="s">
        <v>1215</v>
      </c>
      <c r="E2109" t="s">
        <v>1359</v>
      </c>
      <c r="F2109">
        <v>2</v>
      </c>
      <c r="G2109" t="s">
        <v>1416</v>
      </c>
      <c r="H2109" t="s">
        <v>1419</v>
      </c>
      <c r="I2109" t="s">
        <v>1421</v>
      </c>
      <c r="K2109">
        <v>1.4</v>
      </c>
      <c r="L2109" t="s">
        <v>1424</v>
      </c>
      <c r="N2109" t="s">
        <v>3682</v>
      </c>
      <c r="O2109" t="s">
        <v>5546</v>
      </c>
      <c r="P2109" t="s">
        <v>5546</v>
      </c>
      <c r="V2109" t="s">
        <v>16</v>
      </c>
      <c r="W2109" t="s">
        <v>5585</v>
      </c>
      <c r="X2109" t="s">
        <v>5597</v>
      </c>
      <c r="Y2109">
        <v>25</v>
      </c>
      <c r="Z2109" s="2">
        <v>45658</v>
      </c>
      <c r="AB2109" s="2">
        <v>45135</v>
      </c>
      <c r="AE2109" t="s">
        <v>5597</v>
      </c>
      <c r="AF2109" t="s">
        <v>5597</v>
      </c>
      <c r="AG2109" t="s">
        <v>5608</v>
      </c>
      <c r="AO2109" t="s">
        <v>5623</v>
      </c>
      <c r="AP2109" t="s">
        <v>5623</v>
      </c>
      <c r="AQ2109" t="s">
        <v>5614</v>
      </c>
      <c r="AR2109" t="s">
        <v>5601</v>
      </c>
      <c r="AS2109" t="s">
        <v>5602</v>
      </c>
      <c r="AT2109" t="s">
        <v>5607</v>
      </c>
      <c r="AU2109">
        <v>56.175334999999997</v>
      </c>
      <c r="AV2109">
        <v>59.765132999999999</v>
      </c>
      <c r="AW2109">
        <v>79.550085999999993</v>
      </c>
      <c r="AX2109">
        <v>126.979952</v>
      </c>
      <c r="AY2109" s="2">
        <v>45683</v>
      </c>
      <c r="AZ2109" s="2">
        <v>45683</v>
      </c>
      <c r="BA2109" t="s">
        <v>5626</v>
      </c>
      <c r="BB2109" t="s">
        <v>5626</v>
      </c>
      <c r="BC2109" s="2">
        <v>45015</v>
      </c>
      <c r="BD2109" s="2">
        <v>45767</v>
      </c>
      <c r="BE2109">
        <v>0</v>
      </c>
      <c r="BF2109" s="2">
        <v>45683</v>
      </c>
      <c r="BG2109" s="2">
        <v>45748</v>
      </c>
      <c r="BH2109" t="s">
        <v>5546</v>
      </c>
      <c r="BI2109" t="s">
        <v>5635</v>
      </c>
      <c r="BJ2109" t="s">
        <v>5608</v>
      </c>
      <c r="BK2109" s="2">
        <v>45748</v>
      </c>
      <c r="BL2109">
        <v>157.79700099999999</v>
      </c>
    </row>
    <row r="2110" spans="1:64" x14ac:dyDescent="0.25">
      <c r="A2110" t="s">
        <v>64</v>
      </c>
      <c r="B2110" t="s">
        <v>270</v>
      </c>
      <c r="C2110" t="s">
        <v>748</v>
      </c>
      <c r="D2110" t="s">
        <v>1216</v>
      </c>
      <c r="E2110" t="s">
        <v>1359</v>
      </c>
      <c r="F2110">
        <v>2</v>
      </c>
      <c r="G2110" t="s">
        <v>1416</v>
      </c>
      <c r="H2110" t="s">
        <v>1419</v>
      </c>
      <c r="I2110" t="s">
        <v>1421</v>
      </c>
      <c r="K2110">
        <v>2.48</v>
      </c>
      <c r="L2110" t="s">
        <v>1424</v>
      </c>
      <c r="N2110" t="s">
        <v>3683</v>
      </c>
      <c r="O2110" t="s">
        <v>5546</v>
      </c>
      <c r="P2110" t="s">
        <v>5546</v>
      </c>
      <c r="AB2110" s="2">
        <v>45558</v>
      </c>
      <c r="AF2110" t="s">
        <v>5597</v>
      </c>
      <c r="AG2110" t="s">
        <v>5608</v>
      </c>
      <c r="AO2110" t="s">
        <v>5623</v>
      </c>
      <c r="AP2110" t="s">
        <v>5623</v>
      </c>
      <c r="AQ2110" t="s">
        <v>5614</v>
      </c>
      <c r="AR2110" t="s">
        <v>5601</v>
      </c>
      <c r="AS2110" t="s">
        <v>5602</v>
      </c>
      <c r="AT2110" t="s">
        <v>5607</v>
      </c>
      <c r="AU2110">
        <v>56.175334999999997</v>
      </c>
      <c r="AV2110">
        <v>59.765132999999999</v>
      </c>
      <c r="AW2110">
        <v>79.550085999999993</v>
      </c>
      <c r="AX2110">
        <v>126.979952</v>
      </c>
      <c r="AZ2110" s="2">
        <v>45558</v>
      </c>
      <c r="BA2110" t="s">
        <v>5627</v>
      </c>
      <c r="BB2110" t="s">
        <v>5627</v>
      </c>
      <c r="BC2110" s="2">
        <v>45015</v>
      </c>
      <c r="BD2110" s="2">
        <v>45767</v>
      </c>
      <c r="BE2110">
        <v>25</v>
      </c>
      <c r="BF2110" s="2">
        <v>45583</v>
      </c>
      <c r="BG2110" s="2">
        <v>45689</v>
      </c>
      <c r="BI2110" t="s">
        <v>5635</v>
      </c>
      <c r="BJ2110" t="s">
        <v>5608</v>
      </c>
      <c r="BK2110" s="2">
        <v>45689</v>
      </c>
      <c r="BL2110">
        <v>157.79700099999999</v>
      </c>
    </row>
    <row r="2111" spans="1:64" x14ac:dyDescent="0.25">
      <c r="A2111" t="s">
        <v>64</v>
      </c>
      <c r="B2111" t="s">
        <v>270</v>
      </c>
      <c r="C2111" t="s">
        <v>748</v>
      </c>
      <c r="D2111" t="s">
        <v>1217</v>
      </c>
      <c r="E2111" t="s">
        <v>1359</v>
      </c>
      <c r="F2111">
        <v>2</v>
      </c>
      <c r="G2111" t="s">
        <v>1416</v>
      </c>
      <c r="H2111" t="s">
        <v>1419</v>
      </c>
      <c r="I2111" t="s">
        <v>1421</v>
      </c>
      <c r="K2111">
        <v>2.57</v>
      </c>
      <c r="L2111" t="s">
        <v>1424</v>
      </c>
      <c r="N2111" t="s">
        <v>3684</v>
      </c>
      <c r="O2111" t="s">
        <v>5546</v>
      </c>
      <c r="P2111" t="s">
        <v>5546</v>
      </c>
      <c r="V2111" t="s">
        <v>5579</v>
      </c>
      <c r="W2111" t="s">
        <v>5590</v>
      </c>
      <c r="X2111" t="s">
        <v>5597</v>
      </c>
      <c r="Y2111">
        <v>15</v>
      </c>
      <c r="Z2111" s="2">
        <v>45647</v>
      </c>
      <c r="AB2111" s="2">
        <v>45132</v>
      </c>
      <c r="AE2111" t="s">
        <v>5597</v>
      </c>
      <c r="AF2111" t="s">
        <v>5597</v>
      </c>
      <c r="AG2111" t="s">
        <v>5608</v>
      </c>
      <c r="AO2111" t="s">
        <v>5623</v>
      </c>
      <c r="AP2111" t="s">
        <v>5623</v>
      </c>
      <c r="AQ2111" t="s">
        <v>5614</v>
      </c>
      <c r="AR2111" t="s">
        <v>5601</v>
      </c>
      <c r="AS2111" t="s">
        <v>5602</v>
      </c>
      <c r="AT2111" t="s">
        <v>5607</v>
      </c>
      <c r="AU2111">
        <v>56.175334999999997</v>
      </c>
      <c r="AV2111">
        <v>59.765132999999999</v>
      </c>
      <c r="AW2111">
        <v>79.550085999999993</v>
      </c>
      <c r="AX2111">
        <v>126.979952</v>
      </c>
      <c r="AY2111" s="2">
        <v>45662</v>
      </c>
      <c r="AZ2111" s="2">
        <v>45662</v>
      </c>
      <c r="BA2111" t="s">
        <v>5626</v>
      </c>
      <c r="BB2111" t="s">
        <v>5626</v>
      </c>
      <c r="BC2111" s="2">
        <v>45015</v>
      </c>
      <c r="BD2111" s="2">
        <v>45767</v>
      </c>
      <c r="BE2111">
        <v>0</v>
      </c>
      <c r="BF2111" s="2">
        <v>45662</v>
      </c>
      <c r="BG2111" s="2">
        <v>45748</v>
      </c>
      <c r="BH2111" t="s">
        <v>5546</v>
      </c>
      <c r="BI2111" t="s">
        <v>5635</v>
      </c>
      <c r="BJ2111" t="s">
        <v>5608</v>
      </c>
      <c r="BK2111" s="2">
        <v>45748</v>
      </c>
      <c r="BL2111">
        <v>157.79700099999999</v>
      </c>
    </row>
    <row r="2112" spans="1:64" x14ac:dyDescent="0.25">
      <c r="A2112" t="s">
        <v>64</v>
      </c>
      <c r="B2112" t="s">
        <v>270</v>
      </c>
      <c r="C2112" t="s">
        <v>748</v>
      </c>
      <c r="D2112" t="s">
        <v>1218</v>
      </c>
      <c r="E2112" t="s">
        <v>1359</v>
      </c>
      <c r="F2112">
        <v>2</v>
      </c>
      <c r="G2112" t="s">
        <v>1416</v>
      </c>
      <c r="H2112" t="s">
        <v>1419</v>
      </c>
      <c r="I2112" t="s">
        <v>1421</v>
      </c>
      <c r="K2112">
        <v>1.58</v>
      </c>
      <c r="L2112" t="s">
        <v>1424</v>
      </c>
      <c r="N2112" t="s">
        <v>3685</v>
      </c>
      <c r="O2112" t="s">
        <v>5546</v>
      </c>
      <c r="P2112" t="s">
        <v>5546</v>
      </c>
      <c r="V2112" t="s">
        <v>5579</v>
      </c>
      <c r="W2112" t="s">
        <v>5590</v>
      </c>
      <c r="X2112" t="s">
        <v>5597</v>
      </c>
      <c r="Y2112">
        <v>15</v>
      </c>
      <c r="Z2112" s="2">
        <v>45647</v>
      </c>
      <c r="AB2112" s="2">
        <v>45132</v>
      </c>
      <c r="AE2112" t="s">
        <v>5597</v>
      </c>
      <c r="AF2112" t="s">
        <v>5597</v>
      </c>
      <c r="AG2112" t="s">
        <v>5608</v>
      </c>
      <c r="AO2112" t="s">
        <v>5623</v>
      </c>
      <c r="AP2112" t="s">
        <v>5623</v>
      </c>
      <c r="AQ2112" t="s">
        <v>5614</v>
      </c>
      <c r="AR2112" t="s">
        <v>5601</v>
      </c>
      <c r="AS2112" t="s">
        <v>5602</v>
      </c>
      <c r="AT2112" t="s">
        <v>5607</v>
      </c>
      <c r="AU2112">
        <v>56.175334999999997</v>
      </c>
      <c r="AV2112">
        <v>59.765132999999999</v>
      </c>
      <c r="AW2112">
        <v>79.550085999999993</v>
      </c>
      <c r="AX2112">
        <v>126.979952</v>
      </c>
      <c r="AY2112" s="2">
        <v>45662</v>
      </c>
      <c r="AZ2112" s="2">
        <v>45662</v>
      </c>
      <c r="BA2112" t="s">
        <v>5626</v>
      </c>
      <c r="BB2112" t="s">
        <v>5626</v>
      </c>
      <c r="BC2112" s="2">
        <v>45015</v>
      </c>
      <c r="BD2112" s="2">
        <v>45767</v>
      </c>
      <c r="BE2112">
        <v>0</v>
      </c>
      <c r="BF2112" s="2">
        <v>45662</v>
      </c>
      <c r="BG2112" s="2">
        <v>45748</v>
      </c>
      <c r="BH2112" t="s">
        <v>5546</v>
      </c>
      <c r="BI2112" t="s">
        <v>5635</v>
      </c>
      <c r="BJ2112" t="s">
        <v>5608</v>
      </c>
      <c r="BK2112" s="2">
        <v>45748</v>
      </c>
      <c r="BL2112">
        <v>157.79700099999999</v>
      </c>
    </row>
    <row r="2113" spans="1:64" x14ac:dyDescent="0.25">
      <c r="A2113" t="s">
        <v>64</v>
      </c>
      <c r="B2113" t="s">
        <v>270</v>
      </c>
      <c r="C2113" t="s">
        <v>748</v>
      </c>
      <c r="D2113" t="s">
        <v>1307</v>
      </c>
      <c r="E2113" t="s">
        <v>1359</v>
      </c>
      <c r="F2113">
        <v>2</v>
      </c>
      <c r="G2113" t="s">
        <v>1416</v>
      </c>
      <c r="H2113" t="s">
        <v>1419</v>
      </c>
      <c r="I2113" t="s">
        <v>1421</v>
      </c>
      <c r="K2113">
        <v>0.31</v>
      </c>
      <c r="L2113" t="s">
        <v>1424</v>
      </c>
      <c r="N2113" t="s">
        <v>3686</v>
      </c>
      <c r="O2113" t="s">
        <v>5546</v>
      </c>
      <c r="P2113" t="s">
        <v>5546</v>
      </c>
      <c r="V2113" t="s">
        <v>16</v>
      </c>
      <c r="W2113" t="s">
        <v>5587</v>
      </c>
      <c r="X2113" t="s">
        <v>5597</v>
      </c>
      <c r="Y2113">
        <v>15</v>
      </c>
      <c r="Z2113" s="2">
        <v>45647</v>
      </c>
      <c r="AB2113" s="2">
        <v>45078</v>
      </c>
      <c r="AE2113" t="s">
        <v>5597</v>
      </c>
      <c r="AF2113" t="s">
        <v>5597</v>
      </c>
      <c r="AG2113" t="s">
        <v>5608</v>
      </c>
      <c r="AO2113" t="s">
        <v>5623</v>
      </c>
      <c r="AP2113" t="s">
        <v>5623</v>
      </c>
      <c r="AQ2113" t="s">
        <v>5614</v>
      </c>
      <c r="AR2113" t="s">
        <v>5601</v>
      </c>
      <c r="AS2113" t="s">
        <v>5602</v>
      </c>
      <c r="AT2113" t="s">
        <v>5607</v>
      </c>
      <c r="AU2113">
        <v>56.175334999999997</v>
      </c>
      <c r="AV2113">
        <v>59.765132999999999</v>
      </c>
      <c r="AW2113">
        <v>79.550085999999993</v>
      </c>
      <c r="AX2113">
        <v>126.979952</v>
      </c>
      <c r="AY2113" s="2">
        <v>45662</v>
      </c>
      <c r="AZ2113" s="2">
        <v>45662</v>
      </c>
      <c r="BA2113" t="s">
        <v>5626</v>
      </c>
      <c r="BB2113" t="s">
        <v>5626</v>
      </c>
      <c r="BC2113" s="2">
        <v>45015</v>
      </c>
      <c r="BD2113" s="2">
        <v>45767</v>
      </c>
      <c r="BE2113">
        <v>0</v>
      </c>
      <c r="BF2113" s="2">
        <v>45662</v>
      </c>
      <c r="BG2113" s="2">
        <v>45748</v>
      </c>
      <c r="BH2113" t="s">
        <v>5546</v>
      </c>
      <c r="BI2113" t="s">
        <v>5635</v>
      </c>
      <c r="BJ2113" t="s">
        <v>5608</v>
      </c>
      <c r="BK2113" s="2">
        <v>45748</v>
      </c>
      <c r="BL2113">
        <v>157.79700099999999</v>
      </c>
    </row>
    <row r="2114" spans="1:64" x14ac:dyDescent="0.25">
      <c r="A2114" t="s">
        <v>64</v>
      </c>
      <c r="B2114" t="s">
        <v>270</v>
      </c>
      <c r="C2114" t="s">
        <v>748</v>
      </c>
      <c r="D2114" t="s">
        <v>1219</v>
      </c>
      <c r="E2114" t="s">
        <v>1359</v>
      </c>
      <c r="F2114">
        <v>2</v>
      </c>
      <c r="G2114" t="s">
        <v>1416</v>
      </c>
      <c r="H2114" t="s">
        <v>1419</v>
      </c>
      <c r="I2114" t="s">
        <v>1421</v>
      </c>
      <c r="K2114">
        <v>1.2</v>
      </c>
      <c r="L2114" t="s">
        <v>1424</v>
      </c>
      <c r="N2114" t="s">
        <v>3687</v>
      </c>
      <c r="O2114" t="s">
        <v>5546</v>
      </c>
      <c r="P2114" t="s">
        <v>5546</v>
      </c>
      <c r="V2114" t="s">
        <v>5579</v>
      </c>
      <c r="W2114" t="s">
        <v>5590</v>
      </c>
      <c r="X2114" t="s">
        <v>5597</v>
      </c>
      <c r="Y2114">
        <v>15</v>
      </c>
      <c r="Z2114" s="2">
        <v>45647</v>
      </c>
      <c r="AB2114" s="2">
        <v>45078</v>
      </c>
      <c r="AE2114" t="s">
        <v>5597</v>
      </c>
      <c r="AF2114" t="s">
        <v>5597</v>
      </c>
      <c r="AG2114" t="s">
        <v>5608</v>
      </c>
      <c r="AO2114" t="s">
        <v>5623</v>
      </c>
      <c r="AP2114" t="s">
        <v>5623</v>
      </c>
      <c r="AQ2114" t="s">
        <v>5614</v>
      </c>
      <c r="AR2114" t="s">
        <v>5601</v>
      </c>
      <c r="AS2114" t="s">
        <v>5602</v>
      </c>
      <c r="AT2114" t="s">
        <v>5607</v>
      </c>
      <c r="AU2114">
        <v>56.175334999999997</v>
      </c>
      <c r="AV2114">
        <v>59.765132999999999</v>
      </c>
      <c r="AW2114">
        <v>79.550085999999993</v>
      </c>
      <c r="AX2114">
        <v>126.979952</v>
      </c>
      <c r="AY2114" s="2">
        <v>45662</v>
      </c>
      <c r="AZ2114" s="2">
        <v>45662</v>
      </c>
      <c r="BA2114" t="s">
        <v>5626</v>
      </c>
      <c r="BB2114" t="s">
        <v>5626</v>
      </c>
      <c r="BC2114" s="2">
        <v>45015</v>
      </c>
      <c r="BD2114" s="2">
        <v>45767</v>
      </c>
      <c r="BE2114">
        <v>0</v>
      </c>
      <c r="BF2114" s="2">
        <v>45662</v>
      </c>
      <c r="BG2114" s="2">
        <v>45748</v>
      </c>
      <c r="BH2114" t="s">
        <v>5546</v>
      </c>
      <c r="BI2114" t="s">
        <v>5635</v>
      </c>
      <c r="BJ2114" t="s">
        <v>5608</v>
      </c>
      <c r="BK2114" s="2">
        <v>45748</v>
      </c>
      <c r="BL2114">
        <v>157.79700099999999</v>
      </c>
    </row>
    <row r="2115" spans="1:64" x14ac:dyDescent="0.25">
      <c r="A2115" t="s">
        <v>64</v>
      </c>
      <c r="B2115" t="s">
        <v>270</v>
      </c>
      <c r="C2115" t="s">
        <v>748</v>
      </c>
      <c r="D2115" t="s">
        <v>1220</v>
      </c>
      <c r="E2115" t="s">
        <v>1358</v>
      </c>
      <c r="F2115">
        <v>2</v>
      </c>
      <c r="G2115" t="s">
        <v>1416</v>
      </c>
      <c r="H2115" t="s">
        <v>1419</v>
      </c>
      <c r="I2115" t="s">
        <v>1421</v>
      </c>
      <c r="K2115">
        <v>0.17</v>
      </c>
      <c r="L2115" t="s">
        <v>1424</v>
      </c>
      <c r="N2115" t="s">
        <v>3688</v>
      </c>
      <c r="O2115" t="s">
        <v>5546</v>
      </c>
      <c r="P2115" t="s">
        <v>5546</v>
      </c>
      <c r="Q2115" t="s">
        <v>5550</v>
      </c>
      <c r="R2115" t="s">
        <v>5550</v>
      </c>
      <c r="S2115" t="s">
        <v>5551</v>
      </c>
      <c r="V2115" t="s">
        <v>16</v>
      </c>
      <c r="W2115" t="s">
        <v>5587</v>
      </c>
      <c r="X2115" t="s">
        <v>5597</v>
      </c>
      <c r="Y2115">
        <v>15</v>
      </c>
      <c r="Z2115" s="2">
        <v>45647</v>
      </c>
      <c r="AB2115" s="2">
        <v>45016</v>
      </c>
      <c r="AE2115" t="s">
        <v>5597</v>
      </c>
      <c r="AF2115" t="s">
        <v>5597</v>
      </c>
      <c r="AG2115" t="s">
        <v>5608</v>
      </c>
      <c r="AO2115" t="s">
        <v>5623</v>
      </c>
      <c r="AP2115" t="s">
        <v>5623</v>
      </c>
      <c r="AQ2115" t="s">
        <v>5614</v>
      </c>
      <c r="AR2115" t="s">
        <v>5601</v>
      </c>
      <c r="AS2115" t="s">
        <v>5602</v>
      </c>
      <c r="AT2115" t="s">
        <v>5607</v>
      </c>
      <c r="AU2115">
        <v>56.175334999999997</v>
      </c>
      <c r="AV2115">
        <v>59.765132999999999</v>
      </c>
      <c r="AW2115">
        <v>79.550085999999993</v>
      </c>
      <c r="AX2115">
        <v>126.979952</v>
      </c>
      <c r="AY2115" s="2">
        <v>45662</v>
      </c>
      <c r="AZ2115" s="2">
        <v>45662</v>
      </c>
      <c r="BA2115" t="s">
        <v>5626</v>
      </c>
      <c r="BB2115" t="s">
        <v>5626</v>
      </c>
      <c r="BC2115" s="2">
        <v>45015</v>
      </c>
      <c r="BD2115" s="2">
        <v>45767</v>
      </c>
      <c r="BE2115">
        <v>0</v>
      </c>
      <c r="BF2115" s="2">
        <v>45662</v>
      </c>
      <c r="BG2115" s="2">
        <v>45748</v>
      </c>
      <c r="BH2115" t="s">
        <v>5546</v>
      </c>
      <c r="BI2115" t="s">
        <v>5635</v>
      </c>
      <c r="BJ2115" t="s">
        <v>5608</v>
      </c>
      <c r="BK2115" s="2">
        <v>45748</v>
      </c>
      <c r="BL2115">
        <v>157.79700099999999</v>
      </c>
    </row>
    <row r="2116" spans="1:64" x14ac:dyDescent="0.25">
      <c r="A2116" t="s">
        <v>64</v>
      </c>
      <c r="B2116" t="s">
        <v>270</v>
      </c>
      <c r="C2116" t="s">
        <v>748</v>
      </c>
      <c r="D2116" t="s">
        <v>1221</v>
      </c>
      <c r="E2116" t="s">
        <v>1359</v>
      </c>
      <c r="F2116">
        <v>2</v>
      </c>
      <c r="G2116" t="s">
        <v>1416</v>
      </c>
      <c r="H2116" t="s">
        <v>1419</v>
      </c>
      <c r="I2116" t="s">
        <v>1421</v>
      </c>
      <c r="K2116">
        <v>4.41</v>
      </c>
      <c r="L2116" t="s">
        <v>1424</v>
      </c>
      <c r="N2116" t="s">
        <v>3689</v>
      </c>
      <c r="O2116" t="s">
        <v>5546</v>
      </c>
      <c r="P2116" t="s">
        <v>5546</v>
      </c>
      <c r="V2116" t="s">
        <v>16</v>
      </c>
      <c r="W2116" t="s">
        <v>5587</v>
      </c>
      <c r="X2116" t="s">
        <v>5597</v>
      </c>
      <c r="Y2116">
        <v>15</v>
      </c>
      <c r="Z2116" s="2">
        <v>45647</v>
      </c>
      <c r="AB2116" s="2">
        <v>45135</v>
      </c>
      <c r="AE2116" t="s">
        <v>5597</v>
      </c>
      <c r="AF2116" t="s">
        <v>5597</v>
      </c>
      <c r="AG2116" t="s">
        <v>5608</v>
      </c>
      <c r="AO2116" t="s">
        <v>5623</v>
      </c>
      <c r="AP2116" t="s">
        <v>5623</v>
      </c>
      <c r="AQ2116" t="s">
        <v>5614</v>
      </c>
      <c r="AR2116" t="s">
        <v>5601</v>
      </c>
      <c r="AS2116" t="s">
        <v>5602</v>
      </c>
      <c r="AT2116" t="s">
        <v>5607</v>
      </c>
      <c r="AU2116">
        <v>56.175334999999997</v>
      </c>
      <c r="AV2116">
        <v>59.765132999999999</v>
      </c>
      <c r="AW2116">
        <v>79.550085999999993</v>
      </c>
      <c r="AX2116">
        <v>126.979952</v>
      </c>
      <c r="AY2116" s="2">
        <v>45662</v>
      </c>
      <c r="AZ2116" s="2">
        <v>45662</v>
      </c>
      <c r="BA2116" t="s">
        <v>5626</v>
      </c>
      <c r="BB2116" t="s">
        <v>5626</v>
      </c>
      <c r="BC2116" s="2">
        <v>45015</v>
      </c>
      <c r="BD2116" s="2">
        <v>45767</v>
      </c>
      <c r="BE2116">
        <v>0</v>
      </c>
      <c r="BF2116" s="2">
        <v>45662</v>
      </c>
      <c r="BG2116" s="2">
        <v>45748</v>
      </c>
      <c r="BH2116" t="s">
        <v>5546</v>
      </c>
      <c r="BI2116" t="s">
        <v>5635</v>
      </c>
      <c r="BJ2116" t="s">
        <v>5608</v>
      </c>
      <c r="BK2116" s="2">
        <v>45748</v>
      </c>
      <c r="BL2116">
        <v>157.79700099999999</v>
      </c>
    </row>
    <row r="2117" spans="1:64" x14ac:dyDescent="0.25">
      <c r="A2117" t="s">
        <v>64</v>
      </c>
      <c r="B2117" t="s">
        <v>270</v>
      </c>
      <c r="C2117" t="s">
        <v>748</v>
      </c>
      <c r="D2117" t="s">
        <v>1222</v>
      </c>
      <c r="E2117" t="s">
        <v>1359</v>
      </c>
      <c r="F2117">
        <v>2</v>
      </c>
      <c r="G2117" t="s">
        <v>1416</v>
      </c>
      <c r="H2117" t="s">
        <v>1419</v>
      </c>
      <c r="I2117" t="s">
        <v>1421</v>
      </c>
      <c r="K2117">
        <v>4.83</v>
      </c>
      <c r="L2117" t="s">
        <v>1424</v>
      </c>
      <c r="N2117" t="s">
        <v>3690</v>
      </c>
      <c r="O2117" t="s">
        <v>5546</v>
      </c>
      <c r="P2117" t="s">
        <v>5546</v>
      </c>
      <c r="Q2117" t="s">
        <v>5550</v>
      </c>
      <c r="R2117" t="s">
        <v>5550</v>
      </c>
      <c r="S2117" t="s">
        <v>5551</v>
      </c>
      <c r="V2117" t="s">
        <v>5579</v>
      </c>
      <c r="W2117" t="s">
        <v>5590</v>
      </c>
      <c r="X2117" t="s">
        <v>5597</v>
      </c>
      <c r="Y2117">
        <v>15</v>
      </c>
      <c r="Z2117" s="2">
        <v>45647</v>
      </c>
      <c r="AB2117" s="2">
        <v>45078</v>
      </c>
      <c r="AE2117" t="s">
        <v>5597</v>
      </c>
      <c r="AF2117" t="s">
        <v>5597</v>
      </c>
      <c r="AG2117" t="s">
        <v>5608</v>
      </c>
      <c r="AO2117" t="s">
        <v>5623</v>
      </c>
      <c r="AP2117" t="s">
        <v>5623</v>
      </c>
      <c r="AQ2117" t="s">
        <v>5614</v>
      </c>
      <c r="AR2117" t="s">
        <v>5601</v>
      </c>
      <c r="AS2117" t="s">
        <v>5602</v>
      </c>
      <c r="AT2117" t="s">
        <v>5607</v>
      </c>
      <c r="AU2117">
        <v>56.175334999999997</v>
      </c>
      <c r="AV2117">
        <v>59.765132999999999</v>
      </c>
      <c r="AW2117">
        <v>79.550085999999993</v>
      </c>
      <c r="AX2117">
        <v>126.979952</v>
      </c>
      <c r="AY2117" s="2">
        <v>45662</v>
      </c>
      <c r="AZ2117" s="2">
        <v>45662</v>
      </c>
      <c r="BA2117" t="s">
        <v>5626</v>
      </c>
      <c r="BB2117" t="s">
        <v>5626</v>
      </c>
      <c r="BC2117" s="2">
        <v>45015</v>
      </c>
      <c r="BD2117" s="2">
        <v>45767</v>
      </c>
      <c r="BE2117">
        <v>0</v>
      </c>
      <c r="BF2117" s="2">
        <v>45662</v>
      </c>
      <c r="BG2117" s="2">
        <v>45748</v>
      </c>
      <c r="BH2117" t="s">
        <v>5546</v>
      </c>
      <c r="BI2117" t="s">
        <v>5635</v>
      </c>
      <c r="BJ2117" t="s">
        <v>5608</v>
      </c>
      <c r="BK2117" s="2">
        <v>45748</v>
      </c>
      <c r="BL2117">
        <v>157.79700099999999</v>
      </c>
    </row>
    <row r="2118" spans="1:64" x14ac:dyDescent="0.25">
      <c r="A2118" t="s">
        <v>64</v>
      </c>
      <c r="B2118" t="s">
        <v>270</v>
      </c>
      <c r="C2118" t="s">
        <v>748</v>
      </c>
      <c r="D2118" t="s">
        <v>1223</v>
      </c>
      <c r="E2118" t="s">
        <v>1359</v>
      </c>
      <c r="F2118">
        <v>2</v>
      </c>
      <c r="G2118" t="s">
        <v>1416</v>
      </c>
      <c r="H2118" t="s">
        <v>1419</v>
      </c>
      <c r="I2118" t="s">
        <v>1421</v>
      </c>
      <c r="K2118">
        <v>0.14000000000000001</v>
      </c>
      <c r="L2118" t="s">
        <v>1424</v>
      </c>
      <c r="N2118" t="s">
        <v>3691</v>
      </c>
      <c r="O2118" t="s">
        <v>5546</v>
      </c>
      <c r="P2118" t="s">
        <v>5546</v>
      </c>
      <c r="V2118" t="s">
        <v>5579</v>
      </c>
      <c r="W2118" t="s">
        <v>5585</v>
      </c>
      <c r="X2118" t="s">
        <v>5597</v>
      </c>
      <c r="Y2118">
        <v>25</v>
      </c>
      <c r="Z2118" s="2">
        <v>45658</v>
      </c>
      <c r="AB2118" s="2">
        <v>45083</v>
      </c>
      <c r="AE2118" t="s">
        <v>5597</v>
      </c>
      <c r="AF2118" t="s">
        <v>5597</v>
      </c>
      <c r="AG2118" t="s">
        <v>5608</v>
      </c>
      <c r="AO2118" t="s">
        <v>5623</v>
      </c>
      <c r="AP2118" t="s">
        <v>5623</v>
      </c>
      <c r="AQ2118" t="s">
        <v>5614</v>
      </c>
      <c r="AR2118" t="s">
        <v>5601</v>
      </c>
      <c r="AS2118" t="s">
        <v>5602</v>
      </c>
      <c r="AT2118" t="s">
        <v>5607</v>
      </c>
      <c r="AU2118">
        <v>56.175334999999997</v>
      </c>
      <c r="AV2118">
        <v>59.765132999999999</v>
      </c>
      <c r="AW2118">
        <v>79.550085999999993</v>
      </c>
      <c r="AX2118">
        <v>126.979952</v>
      </c>
      <c r="AY2118" s="2">
        <v>45683</v>
      </c>
      <c r="AZ2118" s="2">
        <v>45683</v>
      </c>
      <c r="BA2118" t="s">
        <v>5626</v>
      </c>
      <c r="BB2118" t="s">
        <v>5626</v>
      </c>
      <c r="BC2118" s="2">
        <v>45015</v>
      </c>
      <c r="BD2118" s="2">
        <v>45767</v>
      </c>
      <c r="BE2118">
        <v>0</v>
      </c>
      <c r="BF2118" s="2">
        <v>45683</v>
      </c>
      <c r="BG2118" s="2">
        <v>45748</v>
      </c>
      <c r="BH2118" t="s">
        <v>5546</v>
      </c>
      <c r="BI2118" t="s">
        <v>5635</v>
      </c>
      <c r="BJ2118" t="s">
        <v>5608</v>
      </c>
      <c r="BK2118" s="2">
        <v>45748</v>
      </c>
      <c r="BL2118">
        <v>157.79700099999999</v>
      </c>
    </row>
    <row r="2119" spans="1:64" x14ac:dyDescent="0.25">
      <c r="A2119" t="s">
        <v>64</v>
      </c>
      <c r="B2119" t="s">
        <v>270</v>
      </c>
      <c r="C2119" t="s">
        <v>748</v>
      </c>
      <c r="D2119" t="s">
        <v>1224</v>
      </c>
      <c r="E2119" t="s">
        <v>1359</v>
      </c>
      <c r="F2119">
        <v>2</v>
      </c>
      <c r="G2119" t="s">
        <v>1416</v>
      </c>
      <c r="H2119" t="s">
        <v>1419</v>
      </c>
      <c r="I2119" t="s">
        <v>1421</v>
      </c>
      <c r="K2119">
        <v>5.79</v>
      </c>
      <c r="L2119" t="s">
        <v>1424</v>
      </c>
      <c r="N2119" t="s">
        <v>3692</v>
      </c>
      <c r="O2119" t="s">
        <v>5546</v>
      </c>
      <c r="P2119" t="s">
        <v>5546</v>
      </c>
      <c r="V2119" t="s">
        <v>5579</v>
      </c>
      <c r="W2119" t="s">
        <v>5590</v>
      </c>
      <c r="X2119" t="s">
        <v>5597</v>
      </c>
      <c r="Y2119">
        <v>15</v>
      </c>
      <c r="Z2119" s="2">
        <v>45647</v>
      </c>
      <c r="AB2119" s="2">
        <v>45083</v>
      </c>
      <c r="AE2119" t="s">
        <v>5597</v>
      </c>
      <c r="AF2119" t="s">
        <v>5597</v>
      </c>
      <c r="AG2119" t="s">
        <v>5608</v>
      </c>
      <c r="AO2119" t="s">
        <v>5623</v>
      </c>
      <c r="AP2119" t="s">
        <v>5623</v>
      </c>
      <c r="AQ2119" t="s">
        <v>5614</v>
      </c>
      <c r="AR2119" t="s">
        <v>5601</v>
      </c>
      <c r="AS2119" t="s">
        <v>5602</v>
      </c>
      <c r="AT2119" t="s">
        <v>5607</v>
      </c>
      <c r="AU2119">
        <v>56.175334999999997</v>
      </c>
      <c r="AV2119">
        <v>59.765132999999999</v>
      </c>
      <c r="AW2119">
        <v>79.550085999999993</v>
      </c>
      <c r="AX2119">
        <v>126.979952</v>
      </c>
      <c r="AY2119" s="2">
        <v>45662</v>
      </c>
      <c r="AZ2119" s="2">
        <v>45662</v>
      </c>
      <c r="BA2119" t="s">
        <v>5626</v>
      </c>
      <c r="BB2119" t="s">
        <v>5626</v>
      </c>
      <c r="BC2119" s="2">
        <v>45015</v>
      </c>
      <c r="BD2119" s="2">
        <v>45767</v>
      </c>
      <c r="BE2119">
        <v>0</v>
      </c>
      <c r="BF2119" s="2">
        <v>45662</v>
      </c>
      <c r="BG2119" s="2">
        <v>45748</v>
      </c>
      <c r="BH2119" t="s">
        <v>5546</v>
      </c>
      <c r="BI2119" t="s">
        <v>5635</v>
      </c>
      <c r="BJ2119" t="s">
        <v>5608</v>
      </c>
      <c r="BK2119" s="2">
        <v>45748</v>
      </c>
      <c r="BL2119">
        <v>157.79700099999999</v>
      </c>
    </row>
    <row r="2120" spans="1:64" x14ac:dyDescent="0.25">
      <c r="A2120" t="s">
        <v>64</v>
      </c>
      <c r="B2120" t="s">
        <v>270</v>
      </c>
      <c r="C2120" t="s">
        <v>748</v>
      </c>
      <c r="D2120" t="s">
        <v>1226</v>
      </c>
      <c r="E2120" t="s">
        <v>1359</v>
      </c>
      <c r="F2120">
        <v>2</v>
      </c>
      <c r="G2120" t="s">
        <v>1416</v>
      </c>
      <c r="H2120" t="s">
        <v>1419</v>
      </c>
      <c r="I2120" t="s">
        <v>1421</v>
      </c>
      <c r="K2120">
        <v>6.51</v>
      </c>
      <c r="L2120" t="s">
        <v>1424</v>
      </c>
      <c r="N2120" t="s">
        <v>3693</v>
      </c>
      <c r="O2120" t="s">
        <v>5546</v>
      </c>
      <c r="P2120" t="s">
        <v>5546</v>
      </c>
      <c r="Q2120" t="s">
        <v>5548</v>
      </c>
      <c r="R2120" t="s">
        <v>5549</v>
      </c>
      <c r="S2120" t="s">
        <v>5551</v>
      </c>
      <c r="V2120" t="s">
        <v>5579</v>
      </c>
      <c r="W2120" t="s">
        <v>5590</v>
      </c>
      <c r="X2120" t="s">
        <v>5597</v>
      </c>
      <c r="Y2120">
        <v>15</v>
      </c>
      <c r="Z2120" s="2">
        <v>45647</v>
      </c>
      <c r="AB2120" s="2">
        <v>45084</v>
      </c>
      <c r="AE2120" t="s">
        <v>5597</v>
      </c>
      <c r="AF2120" t="s">
        <v>5597</v>
      </c>
      <c r="AG2120" t="s">
        <v>5608</v>
      </c>
      <c r="AO2120" t="s">
        <v>5623</v>
      </c>
      <c r="AP2120" t="s">
        <v>5623</v>
      </c>
      <c r="AQ2120" t="s">
        <v>5614</v>
      </c>
      <c r="AR2120" t="s">
        <v>5601</v>
      </c>
      <c r="AS2120" t="s">
        <v>5602</v>
      </c>
      <c r="AT2120" t="s">
        <v>5607</v>
      </c>
      <c r="AU2120">
        <v>56.175334999999997</v>
      </c>
      <c r="AV2120">
        <v>59.765132999999999</v>
      </c>
      <c r="AW2120">
        <v>79.550085999999993</v>
      </c>
      <c r="AX2120">
        <v>126.979952</v>
      </c>
      <c r="AY2120" s="2">
        <v>45662</v>
      </c>
      <c r="AZ2120" s="2">
        <v>45662</v>
      </c>
      <c r="BA2120" t="s">
        <v>5626</v>
      </c>
      <c r="BB2120" t="s">
        <v>5630</v>
      </c>
      <c r="BC2120" s="2">
        <v>45015</v>
      </c>
      <c r="BD2120" s="2">
        <v>45767</v>
      </c>
      <c r="BE2120">
        <v>120</v>
      </c>
      <c r="BF2120" s="2">
        <v>45782</v>
      </c>
      <c r="BG2120" s="2">
        <v>45748</v>
      </c>
      <c r="BH2120" t="s">
        <v>5546</v>
      </c>
      <c r="BI2120" t="s">
        <v>5635</v>
      </c>
      <c r="BJ2120" t="s">
        <v>5608</v>
      </c>
      <c r="BK2120" s="2">
        <v>45748</v>
      </c>
      <c r="BL2120">
        <v>157.79700099999999</v>
      </c>
    </row>
    <row r="2121" spans="1:64" x14ac:dyDescent="0.25">
      <c r="A2121" t="s">
        <v>64</v>
      </c>
      <c r="B2121" t="s">
        <v>270</v>
      </c>
      <c r="C2121" t="s">
        <v>748</v>
      </c>
      <c r="D2121" t="s">
        <v>1227</v>
      </c>
      <c r="E2121" t="s">
        <v>1359</v>
      </c>
      <c r="F2121">
        <v>2</v>
      </c>
      <c r="G2121" t="s">
        <v>1416</v>
      </c>
      <c r="H2121" t="s">
        <v>1419</v>
      </c>
      <c r="I2121" t="s">
        <v>1421</v>
      </c>
      <c r="K2121">
        <v>3.9</v>
      </c>
      <c r="L2121" t="s">
        <v>1424</v>
      </c>
      <c r="N2121" t="s">
        <v>3694</v>
      </c>
      <c r="O2121" t="s">
        <v>5546</v>
      </c>
      <c r="P2121" t="s">
        <v>5546</v>
      </c>
      <c r="V2121" t="s">
        <v>16</v>
      </c>
      <c r="W2121" t="s">
        <v>5587</v>
      </c>
      <c r="X2121" t="s">
        <v>5597</v>
      </c>
      <c r="Y2121">
        <v>15</v>
      </c>
      <c r="Z2121" s="2">
        <v>45647</v>
      </c>
      <c r="AB2121" s="2">
        <v>45132</v>
      </c>
      <c r="AE2121" t="s">
        <v>5597</v>
      </c>
      <c r="AF2121" t="s">
        <v>5597</v>
      </c>
      <c r="AG2121" t="s">
        <v>5608</v>
      </c>
      <c r="AO2121" t="s">
        <v>5623</v>
      </c>
      <c r="AP2121" t="s">
        <v>5623</v>
      </c>
      <c r="AQ2121" t="s">
        <v>5614</v>
      </c>
      <c r="AR2121" t="s">
        <v>5601</v>
      </c>
      <c r="AS2121" t="s">
        <v>5602</v>
      </c>
      <c r="AT2121" t="s">
        <v>5607</v>
      </c>
      <c r="AU2121">
        <v>56.175334999999997</v>
      </c>
      <c r="AV2121">
        <v>59.765132999999999</v>
      </c>
      <c r="AW2121">
        <v>79.550085999999993</v>
      </c>
      <c r="AX2121">
        <v>126.979952</v>
      </c>
      <c r="AY2121" s="2">
        <v>45662</v>
      </c>
      <c r="AZ2121" s="2">
        <v>45662</v>
      </c>
      <c r="BA2121" t="s">
        <v>5626</v>
      </c>
      <c r="BB2121" t="s">
        <v>5626</v>
      </c>
      <c r="BC2121" s="2">
        <v>45015</v>
      </c>
      <c r="BD2121" s="2">
        <v>45767</v>
      </c>
      <c r="BE2121">
        <v>0</v>
      </c>
      <c r="BF2121" s="2">
        <v>45662</v>
      </c>
      <c r="BG2121" s="2">
        <v>45748</v>
      </c>
      <c r="BH2121" t="s">
        <v>5546</v>
      </c>
      <c r="BI2121" t="s">
        <v>5635</v>
      </c>
      <c r="BJ2121" t="s">
        <v>5608</v>
      </c>
      <c r="BK2121" s="2">
        <v>45748</v>
      </c>
      <c r="BL2121">
        <v>157.79700099999999</v>
      </c>
    </row>
    <row r="2122" spans="1:64" x14ac:dyDescent="0.25">
      <c r="A2122" t="s">
        <v>64</v>
      </c>
      <c r="B2122" t="s">
        <v>270</v>
      </c>
      <c r="C2122" t="s">
        <v>748</v>
      </c>
      <c r="D2122" t="s">
        <v>1228</v>
      </c>
      <c r="E2122" t="s">
        <v>1359</v>
      </c>
      <c r="F2122">
        <v>2</v>
      </c>
      <c r="G2122" t="s">
        <v>1416</v>
      </c>
      <c r="H2122" t="s">
        <v>1419</v>
      </c>
      <c r="I2122" t="s">
        <v>1421</v>
      </c>
      <c r="K2122">
        <v>19.25</v>
      </c>
      <c r="L2122" t="s">
        <v>1424</v>
      </c>
      <c r="N2122" t="s">
        <v>3695</v>
      </c>
      <c r="O2122" t="s">
        <v>5546</v>
      </c>
      <c r="P2122" t="s">
        <v>5546</v>
      </c>
      <c r="Q2122" t="s">
        <v>5549</v>
      </c>
      <c r="R2122" t="s">
        <v>5549</v>
      </c>
      <c r="S2122" t="s">
        <v>5551</v>
      </c>
      <c r="V2122" t="s">
        <v>5576</v>
      </c>
      <c r="W2122" t="s">
        <v>5590</v>
      </c>
      <c r="X2122" t="s">
        <v>5597</v>
      </c>
      <c r="Y2122">
        <v>15</v>
      </c>
      <c r="Z2122" s="2">
        <v>45647</v>
      </c>
      <c r="AB2122" s="2">
        <v>44927</v>
      </c>
      <c r="AE2122" t="s">
        <v>5597</v>
      </c>
      <c r="AF2122" t="s">
        <v>5597</v>
      </c>
      <c r="AG2122" t="s">
        <v>5613</v>
      </c>
      <c r="AO2122" t="s">
        <v>5623</v>
      </c>
      <c r="AP2122" t="s">
        <v>5623</v>
      </c>
      <c r="AQ2122" t="s">
        <v>5614</v>
      </c>
      <c r="AR2122" t="s">
        <v>5601</v>
      </c>
      <c r="AS2122" t="s">
        <v>5602</v>
      </c>
      <c r="AT2122" t="s">
        <v>5607</v>
      </c>
      <c r="AU2122">
        <v>56.175334999999997</v>
      </c>
      <c r="AV2122">
        <v>59.765132999999999</v>
      </c>
      <c r="AW2122">
        <v>79.550085999999993</v>
      </c>
      <c r="AX2122">
        <v>126.979952</v>
      </c>
      <c r="AY2122" s="2">
        <v>45662</v>
      </c>
      <c r="AZ2122" s="2">
        <v>45662</v>
      </c>
      <c r="BA2122" t="s">
        <v>5626</v>
      </c>
      <c r="BB2122" t="s">
        <v>5626</v>
      </c>
      <c r="BC2122" s="2">
        <v>45015</v>
      </c>
      <c r="BD2122" s="2">
        <v>45767</v>
      </c>
      <c r="BE2122">
        <v>0</v>
      </c>
      <c r="BF2122" s="2">
        <v>45662</v>
      </c>
      <c r="BG2122" s="2">
        <v>45778</v>
      </c>
      <c r="BH2122" t="s">
        <v>5546</v>
      </c>
      <c r="BI2122" t="s">
        <v>5635</v>
      </c>
      <c r="BJ2122" t="s">
        <v>5613</v>
      </c>
      <c r="BK2122" s="2">
        <v>45778</v>
      </c>
      <c r="BL2122">
        <v>145.52318</v>
      </c>
    </row>
    <row r="2123" spans="1:64" x14ac:dyDescent="0.25">
      <c r="A2123" t="s">
        <v>64</v>
      </c>
      <c r="B2123" t="s">
        <v>270</v>
      </c>
      <c r="C2123" t="s">
        <v>748</v>
      </c>
      <c r="D2123" t="s">
        <v>1232</v>
      </c>
      <c r="E2123" t="s">
        <v>1358</v>
      </c>
      <c r="F2123">
        <v>2</v>
      </c>
      <c r="G2123" t="s">
        <v>1416</v>
      </c>
      <c r="H2123" t="s">
        <v>1419</v>
      </c>
      <c r="I2123" t="s">
        <v>1421</v>
      </c>
      <c r="K2123">
        <v>0.32</v>
      </c>
      <c r="L2123" t="s">
        <v>1424</v>
      </c>
      <c r="N2123" t="s">
        <v>3696</v>
      </c>
      <c r="O2123" t="s">
        <v>5546</v>
      </c>
      <c r="P2123" t="s">
        <v>5546</v>
      </c>
      <c r="AB2123" s="2">
        <v>45559</v>
      </c>
      <c r="AE2123" t="s">
        <v>5597</v>
      </c>
      <c r="AF2123" t="s">
        <v>5597</v>
      </c>
      <c r="AG2123" t="s">
        <v>5608</v>
      </c>
      <c r="AO2123" t="s">
        <v>5623</v>
      </c>
      <c r="AP2123" t="s">
        <v>5623</v>
      </c>
      <c r="AQ2123" t="s">
        <v>5614</v>
      </c>
      <c r="AR2123" t="s">
        <v>5601</v>
      </c>
      <c r="AS2123" t="s">
        <v>5602</v>
      </c>
      <c r="AT2123" t="s">
        <v>5607</v>
      </c>
      <c r="AU2123">
        <v>56.175334999999997</v>
      </c>
      <c r="AV2123">
        <v>59.765132999999999</v>
      </c>
      <c r="AW2123">
        <v>79.550085999999993</v>
      </c>
      <c r="AX2123">
        <v>126.979952</v>
      </c>
      <c r="AZ2123" s="2">
        <v>45559</v>
      </c>
      <c r="BA2123" t="s">
        <v>5627</v>
      </c>
      <c r="BB2123" t="s">
        <v>5627</v>
      </c>
      <c r="BC2123" s="2">
        <v>45015</v>
      </c>
      <c r="BD2123" s="2">
        <v>45767</v>
      </c>
      <c r="BE2123">
        <v>25</v>
      </c>
      <c r="BF2123" s="2">
        <v>45584</v>
      </c>
      <c r="BG2123" s="2">
        <v>45689</v>
      </c>
      <c r="BI2123" t="s">
        <v>5635</v>
      </c>
      <c r="BJ2123" t="s">
        <v>5608</v>
      </c>
      <c r="BK2123" s="2">
        <v>45689</v>
      </c>
      <c r="BL2123">
        <v>157.79700099999999</v>
      </c>
    </row>
    <row r="2124" spans="1:64" x14ac:dyDescent="0.25">
      <c r="A2124" t="s">
        <v>64</v>
      </c>
      <c r="B2124" t="s">
        <v>270</v>
      </c>
      <c r="C2124" t="s">
        <v>748</v>
      </c>
      <c r="D2124" t="s">
        <v>1096</v>
      </c>
      <c r="E2124" t="s">
        <v>1358</v>
      </c>
      <c r="F2124">
        <v>2</v>
      </c>
      <c r="G2124" t="s">
        <v>1416</v>
      </c>
      <c r="H2124" t="s">
        <v>1419</v>
      </c>
      <c r="I2124" t="s">
        <v>1422</v>
      </c>
      <c r="K2124">
        <v>0.25</v>
      </c>
      <c r="L2124" t="s">
        <v>1424</v>
      </c>
      <c r="N2124" t="s">
        <v>3697</v>
      </c>
      <c r="O2124" t="s">
        <v>5546</v>
      </c>
      <c r="P2124" t="s">
        <v>5546</v>
      </c>
      <c r="V2124" t="s">
        <v>16</v>
      </c>
      <c r="W2124" t="s">
        <v>5587</v>
      </c>
      <c r="X2124" t="s">
        <v>5597</v>
      </c>
      <c r="Y2124">
        <v>15</v>
      </c>
      <c r="Z2124" s="2">
        <v>45647</v>
      </c>
      <c r="AB2124" s="2">
        <v>45131</v>
      </c>
      <c r="AE2124" t="s">
        <v>5597</v>
      </c>
      <c r="AF2124" t="s">
        <v>5597</v>
      </c>
      <c r="AG2124" t="s">
        <v>5613</v>
      </c>
      <c r="AO2124" t="s">
        <v>5623</v>
      </c>
      <c r="AP2124" t="s">
        <v>5623</v>
      </c>
      <c r="AQ2124" t="s">
        <v>5614</v>
      </c>
      <c r="AR2124" t="s">
        <v>5601</v>
      </c>
      <c r="AS2124" t="s">
        <v>5602</v>
      </c>
      <c r="AT2124" t="s">
        <v>5607</v>
      </c>
      <c r="AU2124">
        <v>56.175334999999997</v>
      </c>
      <c r="AV2124">
        <v>59.765132999999999</v>
      </c>
      <c r="AW2124">
        <v>79.550085999999993</v>
      </c>
      <c r="AX2124">
        <v>126.979952</v>
      </c>
      <c r="AY2124" s="2">
        <v>45662</v>
      </c>
      <c r="AZ2124" s="2">
        <v>45662</v>
      </c>
      <c r="BA2124" t="s">
        <v>5626</v>
      </c>
      <c r="BB2124" t="s">
        <v>5626</v>
      </c>
      <c r="BC2124" s="2">
        <v>45015</v>
      </c>
      <c r="BD2124" s="2">
        <v>45767</v>
      </c>
      <c r="BE2124">
        <v>0</v>
      </c>
      <c r="BF2124" s="2">
        <v>45662</v>
      </c>
      <c r="BG2124" s="2">
        <v>45778</v>
      </c>
      <c r="BH2124" t="s">
        <v>5546</v>
      </c>
      <c r="BI2124" t="s">
        <v>5635</v>
      </c>
      <c r="BJ2124" t="s">
        <v>5613</v>
      </c>
      <c r="BK2124" s="2">
        <v>45778</v>
      </c>
      <c r="BL2124">
        <v>145.52318</v>
      </c>
    </row>
    <row r="2125" spans="1:64" x14ac:dyDescent="0.25">
      <c r="A2125" t="s">
        <v>64</v>
      </c>
      <c r="B2125" t="s">
        <v>270</v>
      </c>
      <c r="C2125" t="s">
        <v>748</v>
      </c>
      <c r="D2125" t="s">
        <v>1068</v>
      </c>
      <c r="E2125" t="s">
        <v>1358</v>
      </c>
      <c r="F2125">
        <v>2</v>
      </c>
      <c r="G2125" t="s">
        <v>1416</v>
      </c>
      <c r="H2125" t="s">
        <v>1419</v>
      </c>
      <c r="I2125" t="s">
        <v>1422</v>
      </c>
      <c r="K2125">
        <v>0.41</v>
      </c>
      <c r="L2125" t="s">
        <v>1424</v>
      </c>
      <c r="N2125" t="s">
        <v>3698</v>
      </c>
      <c r="O2125" t="s">
        <v>5546</v>
      </c>
      <c r="P2125" t="s">
        <v>5546</v>
      </c>
      <c r="V2125" t="s">
        <v>16</v>
      </c>
      <c r="W2125" t="s">
        <v>5587</v>
      </c>
      <c r="X2125" t="s">
        <v>5597</v>
      </c>
      <c r="Y2125">
        <v>15</v>
      </c>
      <c r="Z2125" s="2">
        <v>45647</v>
      </c>
      <c r="AB2125" s="2">
        <v>45114</v>
      </c>
      <c r="AE2125" t="s">
        <v>5597</v>
      </c>
      <c r="AF2125" t="s">
        <v>5597</v>
      </c>
      <c r="AG2125" t="s">
        <v>5613</v>
      </c>
      <c r="AO2125" t="s">
        <v>5623</v>
      </c>
      <c r="AP2125" t="s">
        <v>5623</v>
      </c>
      <c r="AQ2125" t="s">
        <v>5614</v>
      </c>
      <c r="AR2125" t="s">
        <v>5601</v>
      </c>
      <c r="AS2125" t="s">
        <v>5602</v>
      </c>
      <c r="AT2125" t="s">
        <v>5607</v>
      </c>
      <c r="AU2125">
        <v>56.175334999999997</v>
      </c>
      <c r="AV2125">
        <v>59.765132999999999</v>
      </c>
      <c r="AW2125">
        <v>79.550085999999993</v>
      </c>
      <c r="AX2125">
        <v>126.979952</v>
      </c>
      <c r="AY2125" s="2">
        <v>45662</v>
      </c>
      <c r="AZ2125" s="2">
        <v>45662</v>
      </c>
      <c r="BA2125" t="s">
        <v>5626</v>
      </c>
      <c r="BB2125" t="s">
        <v>5626</v>
      </c>
      <c r="BC2125" s="2">
        <v>45015</v>
      </c>
      <c r="BD2125" s="2">
        <v>45767</v>
      </c>
      <c r="BE2125">
        <v>0</v>
      </c>
      <c r="BF2125" s="2">
        <v>45662</v>
      </c>
      <c r="BG2125" s="2">
        <v>45778</v>
      </c>
      <c r="BH2125" t="s">
        <v>5546</v>
      </c>
      <c r="BI2125" t="s">
        <v>5635</v>
      </c>
      <c r="BJ2125" t="s">
        <v>5613</v>
      </c>
      <c r="BK2125" s="2">
        <v>45778</v>
      </c>
      <c r="BL2125">
        <v>145.52318</v>
      </c>
    </row>
    <row r="2126" spans="1:64" x14ac:dyDescent="0.25">
      <c r="A2126" t="s">
        <v>64</v>
      </c>
      <c r="B2126" t="s">
        <v>270</v>
      </c>
      <c r="C2126" t="s">
        <v>748</v>
      </c>
      <c r="D2126" t="s">
        <v>1098</v>
      </c>
      <c r="E2126" t="s">
        <v>1358</v>
      </c>
      <c r="F2126">
        <v>2</v>
      </c>
      <c r="G2126" t="s">
        <v>1416</v>
      </c>
      <c r="H2126" t="s">
        <v>1419</v>
      </c>
      <c r="I2126" t="s">
        <v>1422</v>
      </c>
      <c r="K2126">
        <v>1.27</v>
      </c>
      <c r="L2126" t="s">
        <v>1424</v>
      </c>
      <c r="N2126" t="s">
        <v>3699</v>
      </c>
      <c r="O2126" t="s">
        <v>5546</v>
      </c>
      <c r="P2126" t="s">
        <v>5546</v>
      </c>
      <c r="V2126" t="s">
        <v>16</v>
      </c>
      <c r="W2126" t="s">
        <v>5587</v>
      </c>
      <c r="X2126" t="s">
        <v>5597</v>
      </c>
      <c r="Y2126">
        <v>15</v>
      </c>
      <c r="Z2126" s="2">
        <v>45647</v>
      </c>
      <c r="AB2126" s="2">
        <v>45110</v>
      </c>
      <c r="AE2126" t="s">
        <v>5597</v>
      </c>
      <c r="AF2126" t="s">
        <v>5597</v>
      </c>
      <c r="AG2126" t="s">
        <v>5614</v>
      </c>
      <c r="AO2126" t="s">
        <v>5623</v>
      </c>
      <c r="AP2126" t="s">
        <v>5623</v>
      </c>
      <c r="AQ2126" t="s">
        <v>5614</v>
      </c>
      <c r="AR2126" t="s">
        <v>5601</v>
      </c>
      <c r="AS2126" t="s">
        <v>5602</v>
      </c>
      <c r="AT2126" t="s">
        <v>5607</v>
      </c>
      <c r="AU2126">
        <v>56.175334999999997</v>
      </c>
      <c r="AV2126">
        <v>59.765132999999999</v>
      </c>
      <c r="AW2126">
        <v>79.550085999999993</v>
      </c>
      <c r="AX2126">
        <v>126.979952</v>
      </c>
      <c r="AY2126" s="2">
        <v>45662</v>
      </c>
      <c r="AZ2126" s="2">
        <v>45662</v>
      </c>
      <c r="BA2126" t="s">
        <v>5626</v>
      </c>
      <c r="BB2126" t="s">
        <v>5626</v>
      </c>
      <c r="BC2126" s="2">
        <v>45015</v>
      </c>
      <c r="BD2126" s="2">
        <v>45767</v>
      </c>
      <c r="BE2126">
        <v>0</v>
      </c>
      <c r="BF2126" s="2">
        <v>45662</v>
      </c>
      <c r="BG2126" s="2">
        <v>45778</v>
      </c>
      <c r="BH2126" t="s">
        <v>5546</v>
      </c>
      <c r="BI2126" t="s">
        <v>5635</v>
      </c>
      <c r="BJ2126" t="s">
        <v>5614</v>
      </c>
      <c r="BK2126" s="2">
        <v>45778</v>
      </c>
      <c r="BL2126">
        <v>56.175334999999997</v>
      </c>
    </row>
    <row r="2127" spans="1:64" x14ac:dyDescent="0.25">
      <c r="A2127" t="s">
        <v>64</v>
      </c>
      <c r="B2127" t="s">
        <v>270</v>
      </c>
      <c r="C2127" t="s">
        <v>748</v>
      </c>
      <c r="D2127" t="s">
        <v>1154</v>
      </c>
      <c r="E2127" t="s">
        <v>1358</v>
      </c>
      <c r="F2127">
        <v>2</v>
      </c>
      <c r="G2127" t="s">
        <v>1416</v>
      </c>
      <c r="H2127" t="s">
        <v>1419</v>
      </c>
      <c r="I2127" t="s">
        <v>1422</v>
      </c>
      <c r="K2127">
        <v>2.21</v>
      </c>
      <c r="L2127" t="s">
        <v>1424</v>
      </c>
      <c r="N2127" t="s">
        <v>3700</v>
      </c>
      <c r="O2127" t="s">
        <v>5546</v>
      </c>
      <c r="P2127" t="s">
        <v>5546</v>
      </c>
      <c r="V2127" t="s">
        <v>16</v>
      </c>
      <c r="W2127" t="s">
        <v>5585</v>
      </c>
      <c r="X2127" t="s">
        <v>5597</v>
      </c>
      <c r="Y2127">
        <v>25</v>
      </c>
      <c r="Z2127" s="2">
        <v>45658</v>
      </c>
      <c r="AB2127" s="2">
        <v>45128</v>
      </c>
      <c r="AE2127" t="s">
        <v>5597</v>
      </c>
      <c r="AF2127" t="s">
        <v>5597</v>
      </c>
      <c r="AG2127" t="s">
        <v>5614</v>
      </c>
      <c r="AO2127" t="s">
        <v>5623</v>
      </c>
      <c r="AP2127" t="s">
        <v>5623</v>
      </c>
      <c r="AQ2127" t="s">
        <v>5614</v>
      </c>
      <c r="AR2127" t="s">
        <v>5601</v>
      </c>
      <c r="AS2127" t="s">
        <v>5602</v>
      </c>
      <c r="AT2127" t="s">
        <v>5607</v>
      </c>
      <c r="AU2127">
        <v>56.175334999999997</v>
      </c>
      <c r="AV2127">
        <v>59.765132999999999</v>
      </c>
      <c r="AW2127">
        <v>79.550085999999993</v>
      </c>
      <c r="AX2127">
        <v>126.979952</v>
      </c>
      <c r="AY2127" s="2">
        <v>45683</v>
      </c>
      <c r="AZ2127" s="2">
        <v>45683</v>
      </c>
      <c r="BA2127" t="s">
        <v>5626</v>
      </c>
      <c r="BB2127" t="s">
        <v>5626</v>
      </c>
      <c r="BC2127" s="2">
        <v>45015</v>
      </c>
      <c r="BD2127" s="2">
        <v>45767</v>
      </c>
      <c r="BE2127">
        <v>0</v>
      </c>
      <c r="BF2127" s="2">
        <v>45683</v>
      </c>
      <c r="BG2127" s="2">
        <v>45778</v>
      </c>
      <c r="BH2127" t="s">
        <v>5546</v>
      </c>
      <c r="BI2127" t="s">
        <v>5635</v>
      </c>
      <c r="BJ2127" t="s">
        <v>5614</v>
      </c>
      <c r="BK2127" s="2">
        <v>45778</v>
      </c>
      <c r="BL2127">
        <v>56.175334999999997</v>
      </c>
    </row>
    <row r="2128" spans="1:64" x14ac:dyDescent="0.25">
      <c r="A2128" t="s">
        <v>64</v>
      </c>
      <c r="B2128" t="s">
        <v>270</v>
      </c>
      <c r="C2128" t="s">
        <v>748</v>
      </c>
      <c r="D2128" t="s">
        <v>1097</v>
      </c>
      <c r="E2128" t="s">
        <v>1359</v>
      </c>
      <c r="F2128">
        <v>2</v>
      </c>
      <c r="G2128" t="s">
        <v>1416</v>
      </c>
      <c r="H2128" t="s">
        <v>1419</v>
      </c>
      <c r="I2128" t="s">
        <v>1422</v>
      </c>
      <c r="K2128">
        <v>3.82</v>
      </c>
      <c r="L2128" t="s">
        <v>1424</v>
      </c>
      <c r="N2128" t="s">
        <v>3701</v>
      </c>
      <c r="O2128" t="s">
        <v>5546</v>
      </c>
      <c r="P2128" t="s">
        <v>5546</v>
      </c>
      <c r="V2128" t="s">
        <v>16</v>
      </c>
      <c r="W2128" t="s">
        <v>5587</v>
      </c>
      <c r="X2128" t="s">
        <v>5597</v>
      </c>
      <c r="Y2128">
        <v>15</v>
      </c>
      <c r="Z2128" s="2">
        <v>45647</v>
      </c>
      <c r="AB2128" s="2">
        <v>45084</v>
      </c>
      <c r="AE2128" t="s">
        <v>5597</v>
      </c>
      <c r="AF2128" t="s">
        <v>5597</v>
      </c>
      <c r="AG2128" t="s">
        <v>5615</v>
      </c>
      <c r="AO2128" t="s">
        <v>5623</v>
      </c>
      <c r="AP2128" t="s">
        <v>5623</v>
      </c>
      <c r="AQ2128" t="s">
        <v>5614</v>
      </c>
      <c r="AR2128" t="s">
        <v>5601</v>
      </c>
      <c r="AS2128" t="s">
        <v>5602</v>
      </c>
      <c r="AT2128" t="s">
        <v>5607</v>
      </c>
      <c r="AU2128">
        <v>56.175334999999997</v>
      </c>
      <c r="AV2128">
        <v>59.765132999999999</v>
      </c>
      <c r="AW2128">
        <v>79.550085999999993</v>
      </c>
      <c r="AX2128">
        <v>126.979952</v>
      </c>
      <c r="AY2128" s="2">
        <v>45662</v>
      </c>
      <c r="AZ2128" s="2">
        <v>45662</v>
      </c>
      <c r="BA2128" t="s">
        <v>5626</v>
      </c>
      <c r="BB2128" t="s">
        <v>5626</v>
      </c>
      <c r="BC2128" s="2">
        <v>45015</v>
      </c>
      <c r="BD2128" s="2">
        <v>45767</v>
      </c>
      <c r="BE2128">
        <v>0</v>
      </c>
      <c r="BF2128" s="2">
        <v>45662</v>
      </c>
      <c r="BG2128" s="2">
        <v>45778</v>
      </c>
      <c r="BH2128" t="s">
        <v>5546</v>
      </c>
      <c r="BI2128" t="s">
        <v>5635</v>
      </c>
      <c r="BJ2128" t="s">
        <v>5615</v>
      </c>
      <c r="BK2128" s="2">
        <v>45778</v>
      </c>
      <c r="BL2128">
        <v>131.774697</v>
      </c>
    </row>
    <row r="2129" spans="1:64" x14ac:dyDescent="0.25">
      <c r="A2129" t="s">
        <v>64</v>
      </c>
      <c r="B2129" t="s">
        <v>270</v>
      </c>
      <c r="C2129" t="s">
        <v>748</v>
      </c>
      <c r="D2129" t="s">
        <v>1152</v>
      </c>
      <c r="E2129" t="s">
        <v>1359</v>
      </c>
      <c r="F2129">
        <v>2</v>
      </c>
      <c r="G2129" t="s">
        <v>1416</v>
      </c>
      <c r="H2129" t="s">
        <v>1419</v>
      </c>
      <c r="I2129" t="s">
        <v>1422</v>
      </c>
      <c r="K2129">
        <v>5.98</v>
      </c>
      <c r="L2129" t="s">
        <v>1424</v>
      </c>
      <c r="N2129" t="s">
        <v>3702</v>
      </c>
      <c r="O2129" t="s">
        <v>5546</v>
      </c>
      <c r="P2129" t="s">
        <v>5546</v>
      </c>
      <c r="V2129" t="s">
        <v>16</v>
      </c>
      <c r="W2129" t="s">
        <v>5585</v>
      </c>
      <c r="X2129" t="s">
        <v>5597</v>
      </c>
      <c r="Y2129">
        <v>25</v>
      </c>
      <c r="Z2129" s="2">
        <v>45658</v>
      </c>
      <c r="AB2129" s="2">
        <v>45084</v>
      </c>
      <c r="AE2129" t="s">
        <v>5597</v>
      </c>
      <c r="AF2129" t="s">
        <v>5597</v>
      </c>
      <c r="AG2129" t="s">
        <v>5608</v>
      </c>
      <c r="AO2129" t="s">
        <v>5623</v>
      </c>
      <c r="AP2129" t="s">
        <v>5623</v>
      </c>
      <c r="AQ2129" t="s">
        <v>5614</v>
      </c>
      <c r="AR2129" t="s">
        <v>5601</v>
      </c>
      <c r="AS2129" t="s">
        <v>5602</v>
      </c>
      <c r="AT2129" t="s">
        <v>5607</v>
      </c>
      <c r="AU2129">
        <v>56.175334999999997</v>
      </c>
      <c r="AV2129">
        <v>59.765132999999999</v>
      </c>
      <c r="AW2129">
        <v>79.550085999999993</v>
      </c>
      <c r="AX2129">
        <v>126.979952</v>
      </c>
      <c r="AY2129" s="2">
        <v>45683</v>
      </c>
      <c r="AZ2129" s="2">
        <v>45683</v>
      </c>
      <c r="BA2129" t="s">
        <v>5626</v>
      </c>
      <c r="BB2129" t="s">
        <v>5626</v>
      </c>
      <c r="BC2129" s="2">
        <v>45015</v>
      </c>
      <c r="BD2129" s="2">
        <v>45767</v>
      </c>
      <c r="BE2129">
        <v>0</v>
      </c>
      <c r="BF2129" s="2">
        <v>45683</v>
      </c>
      <c r="BG2129" s="2">
        <v>45778</v>
      </c>
      <c r="BH2129" t="s">
        <v>5546</v>
      </c>
      <c r="BI2129" t="s">
        <v>5635</v>
      </c>
      <c r="BJ2129" t="s">
        <v>5608</v>
      </c>
      <c r="BK2129" s="2">
        <v>45778</v>
      </c>
      <c r="BL2129">
        <v>157.79700099999999</v>
      </c>
    </row>
    <row r="2130" spans="1:64" x14ac:dyDescent="0.25">
      <c r="A2130" t="s">
        <v>64</v>
      </c>
      <c r="B2130" t="s">
        <v>270</v>
      </c>
      <c r="C2130" t="s">
        <v>748</v>
      </c>
      <c r="D2130" t="s">
        <v>1153</v>
      </c>
      <c r="E2130" t="s">
        <v>1359</v>
      </c>
      <c r="F2130">
        <v>2</v>
      </c>
      <c r="G2130" t="s">
        <v>1416</v>
      </c>
      <c r="H2130" t="s">
        <v>1419</v>
      </c>
      <c r="I2130" t="s">
        <v>1422</v>
      </c>
      <c r="K2130">
        <v>0.54</v>
      </c>
      <c r="L2130" t="s">
        <v>1424</v>
      </c>
      <c r="N2130" t="s">
        <v>3703</v>
      </c>
      <c r="O2130" t="s">
        <v>5546</v>
      </c>
      <c r="P2130" t="s">
        <v>5546</v>
      </c>
      <c r="V2130" t="s">
        <v>16</v>
      </c>
      <c r="W2130" t="s">
        <v>5587</v>
      </c>
      <c r="X2130" t="s">
        <v>5597</v>
      </c>
      <c r="Y2130">
        <v>15</v>
      </c>
      <c r="Z2130" s="2">
        <v>45647</v>
      </c>
      <c r="AB2130" s="2">
        <v>45084</v>
      </c>
      <c r="AE2130" t="s">
        <v>5597</v>
      </c>
      <c r="AF2130" t="s">
        <v>5597</v>
      </c>
      <c r="AG2130" t="s">
        <v>5608</v>
      </c>
      <c r="AO2130" t="s">
        <v>5623</v>
      </c>
      <c r="AP2130" t="s">
        <v>5623</v>
      </c>
      <c r="AQ2130" t="s">
        <v>5614</v>
      </c>
      <c r="AR2130" t="s">
        <v>5601</v>
      </c>
      <c r="AS2130" t="s">
        <v>5602</v>
      </c>
      <c r="AT2130" t="s">
        <v>5607</v>
      </c>
      <c r="AU2130">
        <v>56.175334999999997</v>
      </c>
      <c r="AV2130">
        <v>59.765132999999999</v>
      </c>
      <c r="AW2130">
        <v>79.550085999999993</v>
      </c>
      <c r="AX2130">
        <v>126.979952</v>
      </c>
      <c r="AY2130" s="2">
        <v>45662</v>
      </c>
      <c r="AZ2130" s="2">
        <v>45662</v>
      </c>
      <c r="BA2130" t="s">
        <v>5626</v>
      </c>
      <c r="BB2130" t="s">
        <v>5626</v>
      </c>
      <c r="BC2130" s="2">
        <v>45015</v>
      </c>
      <c r="BD2130" s="2">
        <v>45767</v>
      </c>
      <c r="BE2130">
        <v>0</v>
      </c>
      <c r="BF2130" s="2">
        <v>45662</v>
      </c>
      <c r="BG2130" s="2">
        <v>45778</v>
      </c>
      <c r="BH2130" t="s">
        <v>5546</v>
      </c>
      <c r="BI2130" t="s">
        <v>5635</v>
      </c>
      <c r="BJ2130" t="s">
        <v>5608</v>
      </c>
      <c r="BK2130" s="2">
        <v>45778</v>
      </c>
      <c r="BL2130">
        <v>157.79700099999999</v>
      </c>
    </row>
    <row r="2131" spans="1:64" x14ac:dyDescent="0.25">
      <c r="A2131" t="s">
        <v>64</v>
      </c>
      <c r="B2131" t="s">
        <v>270</v>
      </c>
      <c r="C2131" t="s">
        <v>748</v>
      </c>
      <c r="D2131" t="s">
        <v>1084</v>
      </c>
      <c r="E2131" t="s">
        <v>1359</v>
      </c>
      <c r="F2131">
        <v>2</v>
      </c>
      <c r="G2131" t="s">
        <v>1416</v>
      </c>
      <c r="H2131" t="s">
        <v>1419</v>
      </c>
      <c r="I2131" t="s">
        <v>1422</v>
      </c>
      <c r="K2131">
        <v>31.84</v>
      </c>
      <c r="L2131" t="s">
        <v>1424</v>
      </c>
      <c r="N2131" t="s">
        <v>3704</v>
      </c>
      <c r="O2131" t="s">
        <v>5546</v>
      </c>
      <c r="P2131" t="s">
        <v>5546</v>
      </c>
      <c r="V2131" t="s">
        <v>16</v>
      </c>
      <c r="W2131" t="s">
        <v>5587</v>
      </c>
      <c r="X2131" t="s">
        <v>5597</v>
      </c>
      <c r="Y2131">
        <v>15</v>
      </c>
      <c r="Z2131" s="2">
        <v>45647</v>
      </c>
      <c r="AB2131" s="2">
        <v>45111</v>
      </c>
      <c r="AE2131" t="s">
        <v>5597</v>
      </c>
      <c r="AF2131" t="s">
        <v>5597</v>
      </c>
      <c r="AG2131" t="s">
        <v>5608</v>
      </c>
      <c r="AO2131" t="s">
        <v>5623</v>
      </c>
      <c r="AP2131" t="s">
        <v>5623</v>
      </c>
      <c r="AQ2131" t="s">
        <v>5614</v>
      </c>
      <c r="AR2131" t="s">
        <v>5601</v>
      </c>
      <c r="AS2131" t="s">
        <v>5602</v>
      </c>
      <c r="AT2131" t="s">
        <v>5607</v>
      </c>
      <c r="AU2131">
        <v>56.175334999999997</v>
      </c>
      <c r="AV2131">
        <v>59.765132999999999</v>
      </c>
      <c r="AW2131">
        <v>79.550085999999993</v>
      </c>
      <c r="AX2131">
        <v>126.979952</v>
      </c>
      <c r="AY2131" s="2">
        <v>45662</v>
      </c>
      <c r="AZ2131" s="2">
        <v>45662</v>
      </c>
      <c r="BA2131" t="s">
        <v>5626</v>
      </c>
      <c r="BB2131" t="s">
        <v>5626</v>
      </c>
      <c r="BC2131" s="2">
        <v>45015</v>
      </c>
      <c r="BD2131" s="2">
        <v>45767</v>
      </c>
      <c r="BE2131">
        <v>0</v>
      </c>
      <c r="BF2131" s="2">
        <v>45662</v>
      </c>
      <c r="BG2131" s="2">
        <v>45778</v>
      </c>
      <c r="BH2131" t="s">
        <v>5546</v>
      </c>
      <c r="BI2131" t="s">
        <v>5635</v>
      </c>
      <c r="BJ2131" t="s">
        <v>5608</v>
      </c>
      <c r="BK2131" s="2">
        <v>45778</v>
      </c>
      <c r="BL2131">
        <v>157.79700099999999</v>
      </c>
    </row>
    <row r="2132" spans="1:64" x14ac:dyDescent="0.25">
      <c r="A2132" t="s">
        <v>64</v>
      </c>
      <c r="B2132" t="s">
        <v>270</v>
      </c>
      <c r="C2132" t="s">
        <v>748</v>
      </c>
      <c r="D2132" t="s">
        <v>1156</v>
      </c>
      <c r="E2132" t="s">
        <v>1359</v>
      </c>
      <c r="F2132">
        <v>2</v>
      </c>
      <c r="G2132" t="s">
        <v>1416</v>
      </c>
      <c r="H2132" t="s">
        <v>1419</v>
      </c>
      <c r="I2132" t="s">
        <v>1422</v>
      </c>
      <c r="K2132">
        <v>5.66</v>
      </c>
      <c r="L2132" t="s">
        <v>1424</v>
      </c>
      <c r="N2132" t="s">
        <v>3705</v>
      </c>
      <c r="O2132" t="s">
        <v>5546</v>
      </c>
      <c r="P2132" t="s">
        <v>5546</v>
      </c>
      <c r="Q2132" t="s">
        <v>5550</v>
      </c>
      <c r="R2132" t="s">
        <v>5550</v>
      </c>
      <c r="S2132" t="s">
        <v>5551</v>
      </c>
      <c r="V2132" t="s">
        <v>16</v>
      </c>
      <c r="W2132" t="s">
        <v>5587</v>
      </c>
      <c r="X2132" t="s">
        <v>5597</v>
      </c>
      <c r="Y2132">
        <v>15</v>
      </c>
      <c r="Z2132" s="2">
        <v>45647</v>
      </c>
      <c r="AB2132" s="2">
        <v>45133</v>
      </c>
      <c r="AE2132" t="s">
        <v>5597</v>
      </c>
      <c r="AF2132" t="s">
        <v>5597</v>
      </c>
      <c r="AG2132" t="s">
        <v>5608</v>
      </c>
      <c r="AO2132" t="s">
        <v>5623</v>
      </c>
      <c r="AP2132" t="s">
        <v>5623</v>
      </c>
      <c r="AQ2132" t="s">
        <v>5614</v>
      </c>
      <c r="AR2132" t="s">
        <v>5601</v>
      </c>
      <c r="AS2132" t="s">
        <v>5602</v>
      </c>
      <c r="AT2132" t="s">
        <v>5607</v>
      </c>
      <c r="AU2132">
        <v>56.175334999999997</v>
      </c>
      <c r="AV2132">
        <v>59.765132999999999</v>
      </c>
      <c r="AW2132">
        <v>79.550085999999993</v>
      </c>
      <c r="AX2132">
        <v>126.979952</v>
      </c>
      <c r="AY2132" s="2">
        <v>45662</v>
      </c>
      <c r="AZ2132" s="2">
        <v>45662</v>
      </c>
      <c r="BA2132" t="s">
        <v>5626</v>
      </c>
      <c r="BB2132" t="s">
        <v>5626</v>
      </c>
      <c r="BC2132" s="2">
        <v>45015</v>
      </c>
      <c r="BD2132" s="2">
        <v>45767</v>
      </c>
      <c r="BE2132">
        <v>0</v>
      </c>
      <c r="BF2132" s="2">
        <v>45662</v>
      </c>
      <c r="BG2132" s="2">
        <v>45778</v>
      </c>
      <c r="BH2132" t="s">
        <v>5546</v>
      </c>
      <c r="BI2132" t="s">
        <v>5635</v>
      </c>
      <c r="BJ2132" t="s">
        <v>5608</v>
      </c>
      <c r="BK2132" s="2">
        <v>45778</v>
      </c>
      <c r="BL2132">
        <v>157.79700099999999</v>
      </c>
    </row>
    <row r="2133" spans="1:64" x14ac:dyDescent="0.25">
      <c r="A2133" t="s">
        <v>64</v>
      </c>
      <c r="B2133" t="s">
        <v>270</v>
      </c>
      <c r="C2133" t="s">
        <v>748</v>
      </c>
      <c r="D2133" t="s">
        <v>1086</v>
      </c>
      <c r="E2133" t="s">
        <v>1359</v>
      </c>
      <c r="F2133">
        <v>2</v>
      </c>
      <c r="G2133" t="s">
        <v>1416</v>
      </c>
      <c r="H2133" t="s">
        <v>1419</v>
      </c>
      <c r="I2133" t="s">
        <v>1422</v>
      </c>
      <c r="K2133">
        <v>17.59</v>
      </c>
      <c r="L2133" t="s">
        <v>1424</v>
      </c>
      <c r="N2133" t="s">
        <v>3706</v>
      </c>
      <c r="O2133" t="s">
        <v>5546</v>
      </c>
      <c r="P2133" t="s">
        <v>5546</v>
      </c>
      <c r="V2133" t="s">
        <v>16</v>
      </c>
      <c r="W2133" t="s">
        <v>5587</v>
      </c>
      <c r="X2133" t="s">
        <v>5597</v>
      </c>
      <c r="Y2133">
        <v>15</v>
      </c>
      <c r="Z2133" s="2">
        <v>45647</v>
      </c>
      <c r="AB2133" s="2">
        <v>45135</v>
      </c>
      <c r="AE2133" t="s">
        <v>5597</v>
      </c>
      <c r="AF2133" t="s">
        <v>5597</v>
      </c>
      <c r="AG2133" t="s">
        <v>5608</v>
      </c>
      <c r="AO2133" t="s">
        <v>5623</v>
      </c>
      <c r="AP2133" t="s">
        <v>5623</v>
      </c>
      <c r="AQ2133" t="s">
        <v>5614</v>
      </c>
      <c r="AR2133" t="s">
        <v>5601</v>
      </c>
      <c r="AS2133" t="s">
        <v>5602</v>
      </c>
      <c r="AT2133" t="s">
        <v>5607</v>
      </c>
      <c r="AU2133">
        <v>56.175334999999997</v>
      </c>
      <c r="AV2133">
        <v>59.765132999999999</v>
      </c>
      <c r="AW2133">
        <v>79.550085999999993</v>
      </c>
      <c r="AX2133">
        <v>126.979952</v>
      </c>
      <c r="AY2133" s="2">
        <v>45662</v>
      </c>
      <c r="AZ2133" s="2">
        <v>45662</v>
      </c>
      <c r="BA2133" t="s">
        <v>5626</v>
      </c>
      <c r="BB2133" t="s">
        <v>5626</v>
      </c>
      <c r="BC2133" s="2">
        <v>45015</v>
      </c>
      <c r="BD2133" s="2">
        <v>45767</v>
      </c>
      <c r="BE2133">
        <v>0</v>
      </c>
      <c r="BF2133" s="2">
        <v>45662</v>
      </c>
      <c r="BG2133" s="2">
        <v>45778</v>
      </c>
      <c r="BH2133" t="s">
        <v>5546</v>
      </c>
      <c r="BI2133" t="s">
        <v>5635</v>
      </c>
      <c r="BJ2133" t="s">
        <v>5608</v>
      </c>
      <c r="BK2133" s="2">
        <v>45778</v>
      </c>
      <c r="BL2133">
        <v>157.79700099999999</v>
      </c>
    </row>
    <row r="2134" spans="1:64" x14ac:dyDescent="0.25">
      <c r="A2134" t="s">
        <v>64</v>
      </c>
      <c r="B2134" t="s">
        <v>270</v>
      </c>
      <c r="C2134" t="s">
        <v>748</v>
      </c>
      <c r="D2134" t="s">
        <v>1157</v>
      </c>
      <c r="E2134" t="s">
        <v>1359</v>
      </c>
      <c r="F2134">
        <v>2</v>
      </c>
      <c r="G2134" t="s">
        <v>1416</v>
      </c>
      <c r="H2134" t="s">
        <v>1419</v>
      </c>
      <c r="I2134" t="s">
        <v>1422</v>
      </c>
      <c r="K2134">
        <v>11.13</v>
      </c>
      <c r="L2134" t="s">
        <v>1424</v>
      </c>
      <c r="N2134" t="s">
        <v>3707</v>
      </c>
      <c r="O2134" t="s">
        <v>5546</v>
      </c>
      <c r="P2134" t="s">
        <v>5546</v>
      </c>
      <c r="V2134" t="s">
        <v>16</v>
      </c>
      <c r="W2134" t="s">
        <v>5587</v>
      </c>
      <c r="X2134" t="s">
        <v>5597</v>
      </c>
      <c r="Y2134">
        <v>15</v>
      </c>
      <c r="Z2134" s="2">
        <v>45647</v>
      </c>
      <c r="AB2134" s="2">
        <v>45135</v>
      </c>
      <c r="AE2134" t="s">
        <v>5597</v>
      </c>
      <c r="AF2134" t="s">
        <v>5597</v>
      </c>
      <c r="AG2134" t="s">
        <v>5608</v>
      </c>
      <c r="AO2134" t="s">
        <v>5623</v>
      </c>
      <c r="AP2134" t="s">
        <v>5623</v>
      </c>
      <c r="AQ2134" t="s">
        <v>5614</v>
      </c>
      <c r="AR2134" t="s">
        <v>5601</v>
      </c>
      <c r="AS2134" t="s">
        <v>5602</v>
      </c>
      <c r="AT2134" t="s">
        <v>5607</v>
      </c>
      <c r="AU2134">
        <v>56.175334999999997</v>
      </c>
      <c r="AV2134">
        <v>59.765132999999999</v>
      </c>
      <c r="AW2134">
        <v>79.550085999999993</v>
      </c>
      <c r="AX2134">
        <v>126.979952</v>
      </c>
      <c r="AY2134" s="2">
        <v>45662</v>
      </c>
      <c r="AZ2134" s="2">
        <v>45662</v>
      </c>
      <c r="BA2134" t="s">
        <v>5626</v>
      </c>
      <c r="BB2134" t="s">
        <v>5626</v>
      </c>
      <c r="BC2134" s="2">
        <v>45015</v>
      </c>
      <c r="BD2134" s="2">
        <v>45767</v>
      </c>
      <c r="BE2134">
        <v>0</v>
      </c>
      <c r="BF2134" s="2">
        <v>45662</v>
      </c>
      <c r="BG2134" s="2">
        <v>45778</v>
      </c>
      <c r="BH2134" t="s">
        <v>5546</v>
      </c>
      <c r="BI2134" t="s">
        <v>5635</v>
      </c>
      <c r="BJ2134" t="s">
        <v>5608</v>
      </c>
      <c r="BK2134" s="2">
        <v>45778</v>
      </c>
      <c r="BL2134">
        <v>157.79700099999999</v>
      </c>
    </row>
    <row r="2135" spans="1:64" x14ac:dyDescent="0.25">
      <c r="A2135" t="s">
        <v>64</v>
      </c>
      <c r="B2135" t="s">
        <v>270</v>
      </c>
      <c r="C2135" t="s">
        <v>748</v>
      </c>
      <c r="D2135" t="s">
        <v>1166</v>
      </c>
      <c r="E2135" t="s">
        <v>1359</v>
      </c>
      <c r="F2135">
        <v>2</v>
      </c>
      <c r="G2135" t="s">
        <v>1416</v>
      </c>
      <c r="H2135" t="s">
        <v>1419</v>
      </c>
      <c r="I2135" t="s">
        <v>1422</v>
      </c>
      <c r="K2135">
        <v>1.06</v>
      </c>
      <c r="L2135" t="s">
        <v>1424</v>
      </c>
      <c r="N2135" t="s">
        <v>3708</v>
      </c>
      <c r="O2135" t="s">
        <v>5546</v>
      </c>
      <c r="P2135" t="s">
        <v>5546</v>
      </c>
      <c r="V2135" t="s">
        <v>16</v>
      </c>
      <c r="W2135" t="s">
        <v>5587</v>
      </c>
      <c r="X2135" t="s">
        <v>5597</v>
      </c>
      <c r="Y2135">
        <v>15</v>
      </c>
      <c r="Z2135" s="2">
        <v>45647</v>
      </c>
      <c r="AB2135" s="2">
        <v>45135</v>
      </c>
      <c r="AE2135" t="s">
        <v>5597</v>
      </c>
      <c r="AF2135" t="s">
        <v>5597</v>
      </c>
      <c r="AG2135" t="s">
        <v>5608</v>
      </c>
      <c r="AO2135" t="s">
        <v>5623</v>
      </c>
      <c r="AP2135" t="s">
        <v>5623</v>
      </c>
      <c r="AQ2135" t="s">
        <v>5614</v>
      </c>
      <c r="AR2135" t="s">
        <v>5601</v>
      </c>
      <c r="AS2135" t="s">
        <v>5602</v>
      </c>
      <c r="AT2135" t="s">
        <v>5607</v>
      </c>
      <c r="AU2135">
        <v>56.175334999999997</v>
      </c>
      <c r="AV2135">
        <v>59.765132999999999</v>
      </c>
      <c r="AW2135">
        <v>79.550085999999993</v>
      </c>
      <c r="AX2135">
        <v>126.979952</v>
      </c>
      <c r="AY2135" s="2">
        <v>45662</v>
      </c>
      <c r="AZ2135" s="2">
        <v>45662</v>
      </c>
      <c r="BA2135" t="s">
        <v>5626</v>
      </c>
      <c r="BB2135" t="s">
        <v>5626</v>
      </c>
      <c r="BC2135" s="2">
        <v>45015</v>
      </c>
      <c r="BD2135" s="2">
        <v>45767</v>
      </c>
      <c r="BE2135">
        <v>0</v>
      </c>
      <c r="BF2135" s="2">
        <v>45662</v>
      </c>
      <c r="BG2135" s="2">
        <v>45778</v>
      </c>
      <c r="BH2135" t="s">
        <v>5546</v>
      </c>
      <c r="BI2135" t="s">
        <v>5635</v>
      </c>
      <c r="BJ2135" t="s">
        <v>5608</v>
      </c>
      <c r="BK2135" s="2">
        <v>45778</v>
      </c>
      <c r="BL2135">
        <v>157.79700099999999</v>
      </c>
    </row>
    <row r="2136" spans="1:64" x14ac:dyDescent="0.25">
      <c r="A2136" t="s">
        <v>64</v>
      </c>
      <c r="B2136" t="s">
        <v>270</v>
      </c>
      <c r="C2136" t="s">
        <v>748</v>
      </c>
      <c r="D2136" t="s">
        <v>1167</v>
      </c>
      <c r="E2136" t="s">
        <v>1359</v>
      </c>
      <c r="F2136">
        <v>2</v>
      </c>
      <c r="G2136" t="s">
        <v>1416</v>
      </c>
      <c r="H2136" t="s">
        <v>1419</v>
      </c>
      <c r="I2136" t="s">
        <v>1422</v>
      </c>
      <c r="K2136">
        <v>0.38</v>
      </c>
      <c r="L2136" t="s">
        <v>1424</v>
      </c>
      <c r="N2136" t="s">
        <v>3709</v>
      </c>
      <c r="O2136" t="s">
        <v>5546</v>
      </c>
      <c r="P2136" t="s">
        <v>5546</v>
      </c>
      <c r="V2136" t="s">
        <v>16</v>
      </c>
      <c r="W2136" t="s">
        <v>5585</v>
      </c>
      <c r="X2136" t="s">
        <v>5597</v>
      </c>
      <c r="Y2136">
        <v>25</v>
      </c>
      <c r="Z2136" s="2">
        <v>45658</v>
      </c>
      <c r="AB2136" s="2">
        <v>45132</v>
      </c>
      <c r="AE2136" t="s">
        <v>5597</v>
      </c>
      <c r="AF2136" t="s">
        <v>5597</v>
      </c>
      <c r="AG2136" t="s">
        <v>5608</v>
      </c>
      <c r="AO2136" t="s">
        <v>5623</v>
      </c>
      <c r="AP2136" t="s">
        <v>5623</v>
      </c>
      <c r="AQ2136" t="s">
        <v>5614</v>
      </c>
      <c r="AR2136" t="s">
        <v>5601</v>
      </c>
      <c r="AS2136" t="s">
        <v>5602</v>
      </c>
      <c r="AT2136" t="s">
        <v>5607</v>
      </c>
      <c r="AU2136">
        <v>56.175334999999997</v>
      </c>
      <c r="AV2136">
        <v>59.765132999999999</v>
      </c>
      <c r="AW2136">
        <v>79.550085999999993</v>
      </c>
      <c r="AX2136">
        <v>126.979952</v>
      </c>
      <c r="AY2136" s="2">
        <v>45683</v>
      </c>
      <c r="AZ2136" s="2">
        <v>45683</v>
      </c>
      <c r="BA2136" t="s">
        <v>5626</v>
      </c>
      <c r="BB2136" t="s">
        <v>5626</v>
      </c>
      <c r="BC2136" s="2">
        <v>45015</v>
      </c>
      <c r="BD2136" s="2">
        <v>45767</v>
      </c>
      <c r="BE2136">
        <v>0</v>
      </c>
      <c r="BF2136" s="2">
        <v>45683</v>
      </c>
      <c r="BG2136" s="2">
        <v>45778</v>
      </c>
      <c r="BH2136" t="s">
        <v>5546</v>
      </c>
      <c r="BI2136" t="s">
        <v>5635</v>
      </c>
      <c r="BJ2136" t="s">
        <v>5608</v>
      </c>
      <c r="BK2136" s="2">
        <v>45778</v>
      </c>
      <c r="BL2136">
        <v>157.79700099999999</v>
      </c>
    </row>
    <row r="2137" spans="1:64" x14ac:dyDescent="0.25">
      <c r="A2137" t="s">
        <v>64</v>
      </c>
      <c r="B2137" t="s">
        <v>270</v>
      </c>
      <c r="C2137" t="s">
        <v>748</v>
      </c>
      <c r="D2137" t="s">
        <v>1122</v>
      </c>
      <c r="E2137" t="s">
        <v>1358</v>
      </c>
      <c r="F2137">
        <v>3</v>
      </c>
      <c r="G2137" t="s">
        <v>1416</v>
      </c>
      <c r="H2137" t="s">
        <v>1419</v>
      </c>
      <c r="I2137" t="s">
        <v>1422</v>
      </c>
      <c r="K2137">
        <v>5.58</v>
      </c>
      <c r="L2137" t="s">
        <v>1424</v>
      </c>
      <c r="N2137" t="s">
        <v>3710</v>
      </c>
      <c r="O2137" t="s">
        <v>5546</v>
      </c>
      <c r="P2137" t="s">
        <v>5546</v>
      </c>
      <c r="AB2137" s="2">
        <v>45121</v>
      </c>
      <c r="AE2137" t="s">
        <v>5597</v>
      </c>
      <c r="AF2137" t="s">
        <v>5597</v>
      </c>
      <c r="AG2137" t="s">
        <v>5608</v>
      </c>
      <c r="AO2137" t="s">
        <v>5623</v>
      </c>
      <c r="AP2137" t="s">
        <v>5623</v>
      </c>
      <c r="AQ2137" t="s">
        <v>5614</v>
      </c>
      <c r="AR2137" t="s">
        <v>5601</v>
      </c>
      <c r="AS2137" t="s">
        <v>5602</v>
      </c>
      <c r="AT2137" t="s">
        <v>5607</v>
      </c>
      <c r="AU2137">
        <v>56.175334999999997</v>
      </c>
      <c r="AV2137">
        <v>59.765132999999999</v>
      </c>
      <c r="AW2137">
        <v>79.550085999999993</v>
      </c>
      <c r="AX2137">
        <v>126.979952</v>
      </c>
      <c r="AZ2137" s="2">
        <v>45121</v>
      </c>
      <c r="BA2137" t="s">
        <v>5627</v>
      </c>
      <c r="BB2137" t="s">
        <v>5627</v>
      </c>
      <c r="BC2137" s="2">
        <v>45015</v>
      </c>
      <c r="BD2137" s="2">
        <v>45767</v>
      </c>
      <c r="BE2137">
        <v>25</v>
      </c>
      <c r="BF2137" s="2">
        <v>45146</v>
      </c>
      <c r="BG2137" s="2">
        <v>45689</v>
      </c>
      <c r="BI2137" t="s">
        <v>5635</v>
      </c>
      <c r="BJ2137" t="s">
        <v>5608</v>
      </c>
      <c r="BK2137" s="2">
        <v>45689</v>
      </c>
      <c r="BL2137">
        <v>157.79700099999999</v>
      </c>
    </row>
    <row r="2138" spans="1:64" x14ac:dyDescent="0.25">
      <c r="A2138" t="s">
        <v>64</v>
      </c>
      <c r="B2138" t="s">
        <v>270</v>
      </c>
      <c r="C2138" t="s">
        <v>748</v>
      </c>
      <c r="D2138" t="s">
        <v>1308</v>
      </c>
      <c r="E2138" t="s">
        <v>1358</v>
      </c>
      <c r="F2138">
        <v>2</v>
      </c>
      <c r="G2138" t="s">
        <v>1416</v>
      </c>
      <c r="H2138" t="s">
        <v>1419</v>
      </c>
      <c r="I2138" t="s">
        <v>1422</v>
      </c>
      <c r="K2138">
        <v>0.23</v>
      </c>
      <c r="L2138" t="s">
        <v>1424</v>
      </c>
      <c r="N2138" t="s">
        <v>3711</v>
      </c>
      <c r="O2138" t="s">
        <v>5546</v>
      </c>
      <c r="P2138" t="s">
        <v>5546</v>
      </c>
      <c r="V2138" t="s">
        <v>16</v>
      </c>
      <c r="W2138" t="s">
        <v>5587</v>
      </c>
      <c r="X2138" t="s">
        <v>5597</v>
      </c>
      <c r="Y2138">
        <v>15</v>
      </c>
      <c r="Z2138" s="2">
        <v>45647</v>
      </c>
      <c r="AB2138" s="2">
        <v>45110</v>
      </c>
      <c r="AE2138" t="s">
        <v>5597</v>
      </c>
      <c r="AF2138" t="s">
        <v>5597</v>
      </c>
      <c r="AG2138" t="s">
        <v>5608</v>
      </c>
      <c r="AO2138" t="s">
        <v>5623</v>
      </c>
      <c r="AP2138" t="s">
        <v>5623</v>
      </c>
      <c r="AQ2138" t="s">
        <v>5614</v>
      </c>
      <c r="AR2138" t="s">
        <v>5601</v>
      </c>
      <c r="AS2138" t="s">
        <v>5602</v>
      </c>
      <c r="AT2138" t="s">
        <v>5607</v>
      </c>
      <c r="AU2138">
        <v>56.175334999999997</v>
      </c>
      <c r="AV2138">
        <v>59.765132999999999</v>
      </c>
      <c r="AW2138">
        <v>79.550085999999993</v>
      </c>
      <c r="AX2138">
        <v>126.979952</v>
      </c>
      <c r="AY2138" s="2">
        <v>45662</v>
      </c>
      <c r="AZ2138" s="2">
        <v>45662</v>
      </c>
      <c r="BA2138" t="s">
        <v>5626</v>
      </c>
      <c r="BB2138" t="s">
        <v>5626</v>
      </c>
      <c r="BC2138" s="2">
        <v>45015</v>
      </c>
      <c r="BD2138" s="2">
        <v>45767</v>
      </c>
      <c r="BE2138">
        <v>0</v>
      </c>
      <c r="BF2138" s="2">
        <v>45662</v>
      </c>
      <c r="BG2138" s="2">
        <v>45778</v>
      </c>
      <c r="BH2138" t="s">
        <v>5546</v>
      </c>
      <c r="BI2138" t="s">
        <v>5635</v>
      </c>
      <c r="BJ2138" t="s">
        <v>5608</v>
      </c>
      <c r="BK2138" s="2">
        <v>45778</v>
      </c>
      <c r="BL2138">
        <v>157.79700099999999</v>
      </c>
    </row>
    <row r="2139" spans="1:64" x14ac:dyDescent="0.25">
      <c r="A2139" t="s">
        <v>64</v>
      </c>
      <c r="B2139" t="s">
        <v>270</v>
      </c>
      <c r="C2139" t="s">
        <v>748</v>
      </c>
      <c r="D2139" t="s">
        <v>1135</v>
      </c>
      <c r="E2139" t="s">
        <v>1358</v>
      </c>
      <c r="F2139">
        <v>2</v>
      </c>
      <c r="G2139" t="s">
        <v>1416</v>
      </c>
      <c r="H2139" t="s">
        <v>1419</v>
      </c>
      <c r="I2139" t="s">
        <v>1422</v>
      </c>
      <c r="K2139">
        <v>0.12</v>
      </c>
      <c r="L2139" t="s">
        <v>1424</v>
      </c>
      <c r="N2139" t="s">
        <v>3712</v>
      </c>
      <c r="O2139" t="s">
        <v>5546</v>
      </c>
      <c r="P2139" t="s">
        <v>5546</v>
      </c>
      <c r="V2139" t="s">
        <v>16</v>
      </c>
      <c r="W2139" t="s">
        <v>5587</v>
      </c>
      <c r="X2139" t="s">
        <v>5597</v>
      </c>
      <c r="Y2139">
        <v>15</v>
      </c>
      <c r="Z2139" s="2">
        <v>45647</v>
      </c>
      <c r="AB2139" s="2">
        <v>45111</v>
      </c>
      <c r="AE2139" t="s">
        <v>5597</v>
      </c>
      <c r="AF2139" t="s">
        <v>5597</v>
      </c>
      <c r="AG2139" t="s">
        <v>5608</v>
      </c>
      <c r="AO2139" t="s">
        <v>5623</v>
      </c>
      <c r="AP2139" t="s">
        <v>5623</v>
      </c>
      <c r="AQ2139" t="s">
        <v>5614</v>
      </c>
      <c r="AR2139" t="s">
        <v>5601</v>
      </c>
      <c r="AS2139" t="s">
        <v>5602</v>
      </c>
      <c r="AT2139" t="s">
        <v>5607</v>
      </c>
      <c r="AU2139">
        <v>56.175334999999997</v>
      </c>
      <c r="AV2139">
        <v>59.765132999999999</v>
      </c>
      <c r="AW2139">
        <v>79.550085999999993</v>
      </c>
      <c r="AX2139">
        <v>126.979952</v>
      </c>
      <c r="AY2139" s="2">
        <v>45662</v>
      </c>
      <c r="AZ2139" s="2">
        <v>45662</v>
      </c>
      <c r="BA2139" t="s">
        <v>5626</v>
      </c>
      <c r="BB2139" t="s">
        <v>5626</v>
      </c>
      <c r="BC2139" s="2">
        <v>45015</v>
      </c>
      <c r="BD2139" s="2">
        <v>45767</v>
      </c>
      <c r="BE2139">
        <v>0</v>
      </c>
      <c r="BF2139" s="2">
        <v>45662</v>
      </c>
      <c r="BG2139" s="2">
        <v>45778</v>
      </c>
      <c r="BH2139" t="s">
        <v>5546</v>
      </c>
      <c r="BI2139" t="s">
        <v>5635</v>
      </c>
      <c r="BJ2139" t="s">
        <v>5608</v>
      </c>
      <c r="BK2139" s="2">
        <v>45778</v>
      </c>
      <c r="BL2139">
        <v>157.79700099999999</v>
      </c>
    </row>
    <row r="2140" spans="1:64" x14ac:dyDescent="0.25">
      <c r="A2140" t="s">
        <v>64</v>
      </c>
      <c r="B2140" t="s">
        <v>270</v>
      </c>
      <c r="C2140" t="s">
        <v>748</v>
      </c>
      <c r="D2140" t="s">
        <v>1136</v>
      </c>
      <c r="E2140" t="s">
        <v>1358</v>
      </c>
      <c r="F2140">
        <v>2</v>
      </c>
      <c r="G2140" t="s">
        <v>1416</v>
      </c>
      <c r="H2140" t="s">
        <v>1419</v>
      </c>
      <c r="I2140" t="s">
        <v>1422</v>
      </c>
      <c r="K2140">
        <v>1.04</v>
      </c>
      <c r="L2140" t="s">
        <v>1424</v>
      </c>
      <c r="N2140" t="s">
        <v>3713</v>
      </c>
      <c r="O2140" t="s">
        <v>5546</v>
      </c>
      <c r="P2140" t="s">
        <v>5546</v>
      </c>
      <c r="V2140" t="s">
        <v>16</v>
      </c>
      <c r="W2140" t="s">
        <v>5587</v>
      </c>
      <c r="X2140" t="s">
        <v>5597</v>
      </c>
      <c r="Y2140">
        <v>15</v>
      </c>
      <c r="Z2140" s="2">
        <v>45647</v>
      </c>
      <c r="AB2140" s="2">
        <v>45111</v>
      </c>
      <c r="AE2140" t="s">
        <v>5597</v>
      </c>
      <c r="AF2140" t="s">
        <v>5597</v>
      </c>
      <c r="AG2140" t="s">
        <v>5608</v>
      </c>
      <c r="AO2140" t="s">
        <v>5623</v>
      </c>
      <c r="AP2140" t="s">
        <v>5623</v>
      </c>
      <c r="AQ2140" t="s">
        <v>5614</v>
      </c>
      <c r="AR2140" t="s">
        <v>5601</v>
      </c>
      <c r="AS2140" t="s">
        <v>5602</v>
      </c>
      <c r="AT2140" t="s">
        <v>5607</v>
      </c>
      <c r="AU2140">
        <v>56.175334999999997</v>
      </c>
      <c r="AV2140">
        <v>59.765132999999999</v>
      </c>
      <c r="AW2140">
        <v>79.550085999999993</v>
      </c>
      <c r="AX2140">
        <v>126.979952</v>
      </c>
      <c r="AY2140" s="2">
        <v>45662</v>
      </c>
      <c r="AZ2140" s="2">
        <v>45662</v>
      </c>
      <c r="BA2140" t="s">
        <v>5626</v>
      </c>
      <c r="BB2140" t="s">
        <v>5626</v>
      </c>
      <c r="BC2140" s="2">
        <v>45015</v>
      </c>
      <c r="BD2140" s="2">
        <v>45767</v>
      </c>
      <c r="BE2140">
        <v>0</v>
      </c>
      <c r="BF2140" s="2">
        <v>45662</v>
      </c>
      <c r="BG2140" s="2">
        <v>45778</v>
      </c>
      <c r="BH2140" t="s">
        <v>5546</v>
      </c>
      <c r="BI2140" t="s">
        <v>5635</v>
      </c>
      <c r="BJ2140" t="s">
        <v>5608</v>
      </c>
      <c r="BK2140" s="2">
        <v>45778</v>
      </c>
      <c r="BL2140">
        <v>157.79700099999999</v>
      </c>
    </row>
    <row r="2141" spans="1:64" x14ac:dyDescent="0.25">
      <c r="A2141" t="s">
        <v>64</v>
      </c>
      <c r="B2141" t="s">
        <v>270</v>
      </c>
      <c r="C2141" t="s">
        <v>748</v>
      </c>
      <c r="D2141" t="s">
        <v>1137</v>
      </c>
      <c r="E2141" t="s">
        <v>1358</v>
      </c>
      <c r="F2141">
        <v>2</v>
      </c>
      <c r="G2141" t="s">
        <v>1416</v>
      </c>
      <c r="H2141" t="s">
        <v>1419</v>
      </c>
      <c r="I2141" t="s">
        <v>1422</v>
      </c>
      <c r="K2141">
        <v>3.52</v>
      </c>
      <c r="L2141" t="s">
        <v>1424</v>
      </c>
      <c r="N2141" t="s">
        <v>3714</v>
      </c>
      <c r="O2141" t="s">
        <v>5546</v>
      </c>
      <c r="P2141" t="s">
        <v>5546</v>
      </c>
      <c r="V2141" t="s">
        <v>16</v>
      </c>
      <c r="W2141" t="s">
        <v>5585</v>
      </c>
      <c r="X2141" t="s">
        <v>5597</v>
      </c>
      <c r="Y2141">
        <v>25</v>
      </c>
      <c r="Z2141" s="2">
        <v>45658</v>
      </c>
      <c r="AB2141" s="2">
        <v>45111</v>
      </c>
      <c r="AE2141" t="s">
        <v>5597</v>
      </c>
      <c r="AF2141" t="s">
        <v>5597</v>
      </c>
      <c r="AG2141" t="s">
        <v>5608</v>
      </c>
      <c r="AO2141" t="s">
        <v>5623</v>
      </c>
      <c r="AP2141" t="s">
        <v>5623</v>
      </c>
      <c r="AQ2141" t="s">
        <v>5614</v>
      </c>
      <c r="AR2141" t="s">
        <v>5601</v>
      </c>
      <c r="AS2141" t="s">
        <v>5602</v>
      </c>
      <c r="AT2141" t="s">
        <v>5607</v>
      </c>
      <c r="AU2141">
        <v>56.175334999999997</v>
      </c>
      <c r="AV2141">
        <v>59.765132999999999</v>
      </c>
      <c r="AW2141">
        <v>79.550085999999993</v>
      </c>
      <c r="AX2141">
        <v>126.979952</v>
      </c>
      <c r="AY2141" s="2">
        <v>45683</v>
      </c>
      <c r="AZ2141" s="2">
        <v>45683</v>
      </c>
      <c r="BA2141" t="s">
        <v>5626</v>
      </c>
      <c r="BB2141" t="s">
        <v>5626</v>
      </c>
      <c r="BC2141" s="2">
        <v>45015</v>
      </c>
      <c r="BD2141" s="2">
        <v>45767</v>
      </c>
      <c r="BE2141">
        <v>0</v>
      </c>
      <c r="BF2141" s="2">
        <v>45683</v>
      </c>
      <c r="BG2141" s="2">
        <v>45778</v>
      </c>
      <c r="BH2141" t="s">
        <v>5546</v>
      </c>
      <c r="BI2141" t="s">
        <v>5635</v>
      </c>
      <c r="BJ2141" t="s">
        <v>5608</v>
      </c>
      <c r="BK2141" s="2">
        <v>45778</v>
      </c>
      <c r="BL2141">
        <v>157.79700099999999</v>
      </c>
    </row>
    <row r="2142" spans="1:64" x14ac:dyDescent="0.25">
      <c r="A2142" t="s">
        <v>64</v>
      </c>
      <c r="B2142" t="s">
        <v>270</v>
      </c>
      <c r="C2142" t="s">
        <v>748</v>
      </c>
      <c r="D2142" t="s">
        <v>1309</v>
      </c>
      <c r="E2142" t="s">
        <v>1358</v>
      </c>
      <c r="F2142">
        <v>2</v>
      </c>
      <c r="G2142" t="s">
        <v>1416</v>
      </c>
      <c r="H2142" t="s">
        <v>1419</v>
      </c>
      <c r="I2142" t="s">
        <v>1422</v>
      </c>
      <c r="K2142">
        <v>0.44</v>
      </c>
      <c r="L2142" t="s">
        <v>1424</v>
      </c>
      <c r="N2142" t="s">
        <v>3715</v>
      </c>
      <c r="O2142" t="s">
        <v>5546</v>
      </c>
      <c r="P2142" t="s">
        <v>5546</v>
      </c>
      <c r="V2142" t="s">
        <v>16</v>
      </c>
      <c r="W2142" t="s">
        <v>5585</v>
      </c>
      <c r="X2142" t="s">
        <v>5597</v>
      </c>
      <c r="Y2142">
        <v>25</v>
      </c>
      <c r="Z2142" s="2">
        <v>45658</v>
      </c>
      <c r="AB2142" s="2">
        <v>45111</v>
      </c>
      <c r="AE2142" t="s">
        <v>5597</v>
      </c>
      <c r="AF2142" t="s">
        <v>5597</v>
      </c>
      <c r="AG2142" t="s">
        <v>5608</v>
      </c>
      <c r="AO2142" t="s">
        <v>5623</v>
      </c>
      <c r="AP2142" t="s">
        <v>5623</v>
      </c>
      <c r="AQ2142" t="s">
        <v>5614</v>
      </c>
      <c r="AR2142" t="s">
        <v>5601</v>
      </c>
      <c r="AS2142" t="s">
        <v>5602</v>
      </c>
      <c r="AT2142" t="s">
        <v>5607</v>
      </c>
      <c r="AU2142">
        <v>56.175334999999997</v>
      </c>
      <c r="AV2142">
        <v>59.765132999999999</v>
      </c>
      <c r="AW2142">
        <v>79.550085999999993</v>
      </c>
      <c r="AX2142">
        <v>126.979952</v>
      </c>
      <c r="AY2142" s="2">
        <v>45683</v>
      </c>
      <c r="AZ2142" s="2">
        <v>45683</v>
      </c>
      <c r="BA2142" t="s">
        <v>5626</v>
      </c>
      <c r="BB2142" t="s">
        <v>5626</v>
      </c>
      <c r="BC2142" s="2">
        <v>45015</v>
      </c>
      <c r="BD2142" s="2">
        <v>45767</v>
      </c>
      <c r="BE2142">
        <v>0</v>
      </c>
      <c r="BF2142" s="2">
        <v>45683</v>
      </c>
      <c r="BG2142" s="2">
        <v>45778</v>
      </c>
      <c r="BH2142" t="s">
        <v>5546</v>
      </c>
      <c r="BI2142" t="s">
        <v>5635</v>
      </c>
      <c r="BJ2142" t="s">
        <v>5608</v>
      </c>
      <c r="BK2142" s="2">
        <v>45778</v>
      </c>
      <c r="BL2142">
        <v>157.79700099999999</v>
      </c>
    </row>
    <row r="2143" spans="1:64" x14ac:dyDescent="0.25">
      <c r="A2143" t="s">
        <v>64</v>
      </c>
      <c r="B2143" t="s">
        <v>270</v>
      </c>
      <c r="C2143" t="s">
        <v>748</v>
      </c>
      <c r="D2143" t="s">
        <v>1310</v>
      </c>
      <c r="E2143" t="s">
        <v>1358</v>
      </c>
      <c r="F2143">
        <v>2</v>
      </c>
      <c r="G2143" t="s">
        <v>1416</v>
      </c>
      <c r="H2143" t="s">
        <v>1419</v>
      </c>
      <c r="I2143" t="s">
        <v>1422</v>
      </c>
      <c r="K2143">
        <v>1.35</v>
      </c>
      <c r="L2143" t="s">
        <v>1424</v>
      </c>
      <c r="N2143" t="s">
        <v>3716</v>
      </c>
      <c r="O2143" t="s">
        <v>5546</v>
      </c>
      <c r="P2143" t="s">
        <v>5546</v>
      </c>
      <c r="V2143" t="s">
        <v>16</v>
      </c>
      <c r="W2143" t="s">
        <v>5585</v>
      </c>
      <c r="X2143" t="s">
        <v>5597</v>
      </c>
      <c r="Y2143">
        <v>25</v>
      </c>
      <c r="Z2143" s="2">
        <v>45658</v>
      </c>
      <c r="AB2143" s="2">
        <v>45121</v>
      </c>
      <c r="AE2143" t="s">
        <v>5597</v>
      </c>
      <c r="AF2143" t="s">
        <v>5597</v>
      </c>
      <c r="AG2143" t="s">
        <v>5608</v>
      </c>
      <c r="AO2143" t="s">
        <v>5623</v>
      </c>
      <c r="AP2143" t="s">
        <v>5623</v>
      </c>
      <c r="AQ2143" t="s">
        <v>5614</v>
      </c>
      <c r="AR2143" t="s">
        <v>5601</v>
      </c>
      <c r="AS2143" t="s">
        <v>5602</v>
      </c>
      <c r="AT2143" t="s">
        <v>5607</v>
      </c>
      <c r="AU2143">
        <v>56.175334999999997</v>
      </c>
      <c r="AV2143">
        <v>59.765132999999999</v>
      </c>
      <c r="AW2143">
        <v>79.550085999999993</v>
      </c>
      <c r="AX2143">
        <v>126.979952</v>
      </c>
      <c r="AY2143" s="2">
        <v>45683</v>
      </c>
      <c r="AZ2143" s="2">
        <v>45683</v>
      </c>
      <c r="BA2143" t="s">
        <v>5626</v>
      </c>
      <c r="BB2143" t="s">
        <v>5626</v>
      </c>
      <c r="BC2143" s="2">
        <v>45015</v>
      </c>
      <c r="BD2143" s="2">
        <v>45767</v>
      </c>
      <c r="BE2143">
        <v>0</v>
      </c>
      <c r="BF2143" s="2">
        <v>45683</v>
      </c>
      <c r="BG2143" s="2">
        <v>45778</v>
      </c>
      <c r="BH2143" t="s">
        <v>5546</v>
      </c>
      <c r="BI2143" t="s">
        <v>5635</v>
      </c>
      <c r="BJ2143" t="s">
        <v>5608</v>
      </c>
      <c r="BK2143" s="2">
        <v>45778</v>
      </c>
      <c r="BL2143">
        <v>157.79700099999999</v>
      </c>
    </row>
    <row r="2144" spans="1:64" x14ac:dyDescent="0.25">
      <c r="A2144" t="s">
        <v>64</v>
      </c>
      <c r="B2144" t="s">
        <v>270</v>
      </c>
      <c r="C2144" t="s">
        <v>748</v>
      </c>
      <c r="D2144" t="s">
        <v>1255</v>
      </c>
      <c r="E2144" t="s">
        <v>1358</v>
      </c>
      <c r="F2144">
        <v>2</v>
      </c>
      <c r="G2144" t="s">
        <v>1416</v>
      </c>
      <c r="H2144" t="s">
        <v>1419</v>
      </c>
      <c r="I2144" t="s">
        <v>1422</v>
      </c>
      <c r="K2144">
        <v>4.03</v>
      </c>
      <c r="L2144" t="s">
        <v>1424</v>
      </c>
      <c r="N2144" t="s">
        <v>3717</v>
      </c>
      <c r="O2144" t="s">
        <v>5546</v>
      </c>
      <c r="P2144" t="s">
        <v>5546</v>
      </c>
      <c r="Q2144" t="s">
        <v>5550</v>
      </c>
      <c r="R2144" t="s">
        <v>5550</v>
      </c>
      <c r="S2144" t="s">
        <v>5551</v>
      </c>
      <c r="V2144" t="s">
        <v>5576</v>
      </c>
      <c r="W2144" t="s">
        <v>5587</v>
      </c>
      <c r="X2144" t="s">
        <v>5597</v>
      </c>
      <c r="Y2144">
        <v>15</v>
      </c>
      <c r="Z2144" s="2">
        <v>45647</v>
      </c>
      <c r="AB2144" s="2">
        <v>45135</v>
      </c>
      <c r="AE2144" t="s">
        <v>5597</v>
      </c>
      <c r="AF2144" t="s">
        <v>5597</v>
      </c>
      <c r="AG2144" t="s">
        <v>5608</v>
      </c>
      <c r="AO2144" t="s">
        <v>5623</v>
      </c>
      <c r="AP2144" t="s">
        <v>5623</v>
      </c>
      <c r="AQ2144" t="s">
        <v>5614</v>
      </c>
      <c r="AR2144" t="s">
        <v>5601</v>
      </c>
      <c r="AS2144" t="s">
        <v>5602</v>
      </c>
      <c r="AT2144" t="s">
        <v>5607</v>
      </c>
      <c r="AU2144">
        <v>56.175334999999997</v>
      </c>
      <c r="AV2144">
        <v>59.765132999999999</v>
      </c>
      <c r="AW2144">
        <v>79.550085999999993</v>
      </c>
      <c r="AX2144">
        <v>126.979952</v>
      </c>
      <c r="AY2144" s="2">
        <v>45662</v>
      </c>
      <c r="AZ2144" s="2">
        <v>45662</v>
      </c>
      <c r="BA2144" t="s">
        <v>5626</v>
      </c>
      <c r="BB2144" t="s">
        <v>5626</v>
      </c>
      <c r="BC2144" s="2">
        <v>45015</v>
      </c>
      <c r="BD2144" s="2">
        <v>45767</v>
      </c>
      <c r="BE2144">
        <v>0</v>
      </c>
      <c r="BF2144" s="2">
        <v>45662</v>
      </c>
      <c r="BG2144" s="2">
        <v>45778</v>
      </c>
      <c r="BH2144" t="s">
        <v>5546</v>
      </c>
      <c r="BI2144" t="s">
        <v>5635</v>
      </c>
      <c r="BJ2144" t="s">
        <v>5608</v>
      </c>
      <c r="BK2144" s="2">
        <v>45778</v>
      </c>
      <c r="BL2144">
        <v>157.79700099999999</v>
      </c>
    </row>
    <row r="2145" spans="1:64" x14ac:dyDescent="0.25">
      <c r="A2145" t="s">
        <v>64</v>
      </c>
      <c r="B2145" t="s">
        <v>270</v>
      </c>
      <c r="C2145" t="s">
        <v>748</v>
      </c>
      <c r="D2145" t="s">
        <v>1259</v>
      </c>
      <c r="E2145" t="s">
        <v>1358</v>
      </c>
      <c r="F2145">
        <v>3</v>
      </c>
      <c r="G2145" t="s">
        <v>1416</v>
      </c>
      <c r="H2145" t="s">
        <v>1419</v>
      </c>
      <c r="I2145" t="s">
        <v>1422</v>
      </c>
      <c r="K2145">
        <v>0.38</v>
      </c>
      <c r="L2145" t="s">
        <v>1424</v>
      </c>
      <c r="N2145" t="s">
        <v>3718</v>
      </c>
      <c r="O2145" t="s">
        <v>5546</v>
      </c>
      <c r="P2145" t="s">
        <v>5546</v>
      </c>
      <c r="AB2145" s="2">
        <v>45015</v>
      </c>
      <c r="AE2145" t="s">
        <v>5597</v>
      </c>
      <c r="AF2145" t="s">
        <v>5597</v>
      </c>
      <c r="AG2145" t="s">
        <v>5608</v>
      </c>
      <c r="AO2145" t="s">
        <v>5623</v>
      </c>
      <c r="AP2145" t="s">
        <v>5623</v>
      </c>
      <c r="AQ2145" t="s">
        <v>5614</v>
      </c>
      <c r="AR2145" t="s">
        <v>5601</v>
      </c>
      <c r="AS2145" t="s">
        <v>5602</v>
      </c>
      <c r="AT2145" t="s">
        <v>5607</v>
      </c>
      <c r="AU2145">
        <v>56.175334999999997</v>
      </c>
      <c r="AV2145">
        <v>59.765132999999999</v>
      </c>
      <c r="AW2145">
        <v>79.550085999999993</v>
      </c>
      <c r="AX2145">
        <v>126.979952</v>
      </c>
      <c r="AZ2145" s="2">
        <v>45015</v>
      </c>
      <c r="BA2145" t="s">
        <v>5627</v>
      </c>
      <c r="BB2145" t="s">
        <v>5627</v>
      </c>
      <c r="BC2145" s="2">
        <v>45015</v>
      </c>
      <c r="BD2145" s="2">
        <v>45767</v>
      </c>
      <c r="BE2145">
        <v>25</v>
      </c>
      <c r="BF2145" s="2">
        <v>45040</v>
      </c>
      <c r="BG2145" s="2">
        <v>45689</v>
      </c>
      <c r="BI2145" t="s">
        <v>5635</v>
      </c>
      <c r="BJ2145" t="s">
        <v>5608</v>
      </c>
      <c r="BK2145" s="2">
        <v>45689</v>
      </c>
      <c r="BL2145">
        <v>157.79700099999999</v>
      </c>
    </row>
    <row r="2146" spans="1:64" x14ac:dyDescent="0.25">
      <c r="A2146" t="s">
        <v>64</v>
      </c>
      <c r="B2146" t="s">
        <v>270</v>
      </c>
      <c r="C2146" t="s">
        <v>748</v>
      </c>
      <c r="D2146" t="s">
        <v>1311</v>
      </c>
      <c r="E2146" t="s">
        <v>1358</v>
      </c>
      <c r="F2146">
        <v>2</v>
      </c>
      <c r="G2146" t="s">
        <v>1416</v>
      </c>
      <c r="H2146" t="s">
        <v>1419</v>
      </c>
      <c r="I2146" t="s">
        <v>1422</v>
      </c>
      <c r="K2146">
        <v>0.47</v>
      </c>
      <c r="L2146" t="s">
        <v>1424</v>
      </c>
      <c r="N2146" t="s">
        <v>3719</v>
      </c>
      <c r="O2146" t="s">
        <v>5546</v>
      </c>
      <c r="P2146" t="s">
        <v>5546</v>
      </c>
      <c r="Q2146" t="s">
        <v>5549</v>
      </c>
      <c r="R2146" t="s">
        <v>5549</v>
      </c>
      <c r="S2146" t="s">
        <v>5551</v>
      </c>
      <c r="V2146" t="s">
        <v>16</v>
      </c>
      <c r="W2146" t="s">
        <v>5585</v>
      </c>
      <c r="X2146" t="s">
        <v>5597</v>
      </c>
      <c r="Y2146">
        <v>25</v>
      </c>
      <c r="Z2146" s="2">
        <v>45658</v>
      </c>
      <c r="AB2146" s="2">
        <v>45076</v>
      </c>
      <c r="AE2146" t="s">
        <v>5597</v>
      </c>
      <c r="AF2146" t="s">
        <v>5597</v>
      </c>
      <c r="AG2146" t="s">
        <v>5608</v>
      </c>
      <c r="AO2146" t="s">
        <v>5623</v>
      </c>
      <c r="AP2146" t="s">
        <v>5623</v>
      </c>
      <c r="AQ2146" t="s">
        <v>5614</v>
      </c>
      <c r="AR2146" t="s">
        <v>5601</v>
      </c>
      <c r="AS2146" t="s">
        <v>5602</v>
      </c>
      <c r="AT2146" t="s">
        <v>5607</v>
      </c>
      <c r="AU2146">
        <v>56.175334999999997</v>
      </c>
      <c r="AV2146">
        <v>59.765132999999999</v>
      </c>
      <c r="AW2146">
        <v>79.550085999999993</v>
      </c>
      <c r="AX2146">
        <v>126.979952</v>
      </c>
      <c r="AY2146" s="2">
        <v>45683</v>
      </c>
      <c r="AZ2146" s="2">
        <v>45683</v>
      </c>
      <c r="BA2146" t="s">
        <v>5626</v>
      </c>
      <c r="BB2146" t="s">
        <v>5626</v>
      </c>
      <c r="BC2146" s="2">
        <v>45015</v>
      </c>
      <c r="BD2146" s="2">
        <v>45767</v>
      </c>
      <c r="BE2146">
        <v>0</v>
      </c>
      <c r="BF2146" s="2">
        <v>45683</v>
      </c>
      <c r="BG2146" s="2">
        <v>45778</v>
      </c>
      <c r="BH2146" t="s">
        <v>5546</v>
      </c>
      <c r="BI2146" t="s">
        <v>5635</v>
      </c>
      <c r="BJ2146" t="s">
        <v>5608</v>
      </c>
      <c r="BK2146" s="2">
        <v>45778</v>
      </c>
      <c r="BL2146">
        <v>157.79700099999999</v>
      </c>
    </row>
    <row r="2147" spans="1:64" x14ac:dyDescent="0.25">
      <c r="A2147" t="s">
        <v>64</v>
      </c>
      <c r="B2147" t="s">
        <v>270</v>
      </c>
      <c r="C2147" t="s">
        <v>748</v>
      </c>
      <c r="D2147" t="s">
        <v>1312</v>
      </c>
      <c r="E2147" t="s">
        <v>1358</v>
      </c>
      <c r="F2147">
        <v>1</v>
      </c>
      <c r="G2147" t="s">
        <v>1418</v>
      </c>
      <c r="H2147" t="s">
        <v>1419</v>
      </c>
      <c r="I2147" t="s">
        <v>1422</v>
      </c>
      <c r="K2147">
        <v>0.59</v>
      </c>
      <c r="L2147" t="s">
        <v>1424</v>
      </c>
      <c r="N2147" t="s">
        <v>3720</v>
      </c>
      <c r="O2147" t="s">
        <v>5546</v>
      </c>
      <c r="P2147" t="s">
        <v>5546</v>
      </c>
      <c r="Q2147" t="s">
        <v>5549</v>
      </c>
      <c r="R2147" t="s">
        <v>5549</v>
      </c>
      <c r="S2147" t="s">
        <v>5551</v>
      </c>
      <c r="V2147" t="s">
        <v>16</v>
      </c>
      <c r="W2147" t="s">
        <v>5585</v>
      </c>
      <c r="X2147" t="s">
        <v>5597</v>
      </c>
      <c r="Y2147">
        <v>25</v>
      </c>
      <c r="Z2147" s="2">
        <v>45658</v>
      </c>
      <c r="AB2147" s="2">
        <v>45076</v>
      </c>
      <c r="AE2147" t="s">
        <v>5597</v>
      </c>
      <c r="AF2147" t="s">
        <v>5597</v>
      </c>
      <c r="AG2147" t="s">
        <v>5608</v>
      </c>
      <c r="AO2147" t="s">
        <v>5623</v>
      </c>
      <c r="AP2147" t="s">
        <v>5623</v>
      </c>
      <c r="AQ2147" t="s">
        <v>5614</v>
      </c>
      <c r="AR2147" t="s">
        <v>5601</v>
      </c>
      <c r="AS2147" t="s">
        <v>5602</v>
      </c>
      <c r="AT2147" t="s">
        <v>5607</v>
      </c>
      <c r="AU2147">
        <v>56.175334999999997</v>
      </c>
      <c r="AV2147">
        <v>59.765132999999999</v>
      </c>
      <c r="AW2147">
        <v>79.550085999999993</v>
      </c>
      <c r="AX2147">
        <v>126.979952</v>
      </c>
      <c r="AY2147" s="2">
        <v>45683</v>
      </c>
      <c r="AZ2147" s="2">
        <v>45683</v>
      </c>
      <c r="BA2147" t="s">
        <v>5626</v>
      </c>
      <c r="BB2147" t="s">
        <v>5626</v>
      </c>
      <c r="BC2147" s="2">
        <v>45015</v>
      </c>
      <c r="BD2147" s="2">
        <v>45767</v>
      </c>
      <c r="BE2147">
        <v>0</v>
      </c>
      <c r="BF2147" s="2">
        <v>45683</v>
      </c>
      <c r="BG2147" s="2">
        <v>45778</v>
      </c>
      <c r="BH2147" t="s">
        <v>5546</v>
      </c>
      <c r="BI2147" t="s">
        <v>5635</v>
      </c>
      <c r="BJ2147" t="s">
        <v>5608</v>
      </c>
      <c r="BK2147" s="2">
        <v>45778</v>
      </c>
      <c r="BL2147">
        <v>157.79700099999999</v>
      </c>
    </row>
    <row r="2148" spans="1:64" x14ac:dyDescent="0.25">
      <c r="A2148" t="s">
        <v>64</v>
      </c>
      <c r="B2148" t="s">
        <v>270</v>
      </c>
      <c r="C2148" t="s">
        <v>748</v>
      </c>
      <c r="D2148" t="s">
        <v>1267</v>
      </c>
      <c r="E2148" t="s">
        <v>1359</v>
      </c>
      <c r="F2148">
        <v>2</v>
      </c>
      <c r="G2148" t="s">
        <v>1416</v>
      </c>
      <c r="H2148" t="s">
        <v>1419</v>
      </c>
      <c r="I2148" t="s">
        <v>1422</v>
      </c>
      <c r="K2148">
        <v>0.42</v>
      </c>
      <c r="L2148" t="s">
        <v>1424</v>
      </c>
      <c r="N2148" t="s">
        <v>3721</v>
      </c>
      <c r="O2148" t="s">
        <v>5546</v>
      </c>
      <c r="P2148" t="s">
        <v>5546</v>
      </c>
      <c r="V2148" t="s">
        <v>5575</v>
      </c>
      <c r="W2148" t="s">
        <v>5585</v>
      </c>
      <c r="X2148" t="s">
        <v>5597</v>
      </c>
      <c r="Y2148">
        <v>25</v>
      </c>
      <c r="Z2148" s="2">
        <v>45658</v>
      </c>
      <c r="AB2148" s="2">
        <v>45084</v>
      </c>
      <c r="AE2148" t="s">
        <v>5597</v>
      </c>
      <c r="AF2148" t="s">
        <v>5597</v>
      </c>
      <c r="AG2148" t="s">
        <v>5608</v>
      </c>
      <c r="AO2148" t="s">
        <v>5623</v>
      </c>
      <c r="AP2148" t="s">
        <v>5623</v>
      </c>
      <c r="AQ2148" t="s">
        <v>5614</v>
      </c>
      <c r="AR2148" t="s">
        <v>5601</v>
      </c>
      <c r="AS2148" t="s">
        <v>5602</v>
      </c>
      <c r="AT2148" t="s">
        <v>5607</v>
      </c>
      <c r="AU2148">
        <v>56.175334999999997</v>
      </c>
      <c r="AV2148">
        <v>59.765132999999999</v>
      </c>
      <c r="AW2148">
        <v>79.550085999999993</v>
      </c>
      <c r="AX2148">
        <v>126.979952</v>
      </c>
      <c r="AY2148" s="2">
        <v>45683</v>
      </c>
      <c r="AZ2148" s="2">
        <v>45683</v>
      </c>
      <c r="BA2148" t="s">
        <v>5626</v>
      </c>
      <c r="BB2148" t="s">
        <v>5626</v>
      </c>
      <c r="BC2148" s="2">
        <v>45015</v>
      </c>
      <c r="BD2148" s="2">
        <v>45767</v>
      </c>
      <c r="BE2148">
        <v>0</v>
      </c>
      <c r="BF2148" s="2">
        <v>45683</v>
      </c>
      <c r="BG2148" s="2">
        <v>45778</v>
      </c>
      <c r="BH2148" t="s">
        <v>5546</v>
      </c>
      <c r="BI2148" t="s">
        <v>5635</v>
      </c>
      <c r="BJ2148" t="s">
        <v>5608</v>
      </c>
      <c r="BK2148" s="2">
        <v>45778</v>
      </c>
      <c r="BL2148">
        <v>157.79700099999999</v>
      </c>
    </row>
    <row r="2149" spans="1:64" x14ac:dyDescent="0.25">
      <c r="A2149" t="s">
        <v>64</v>
      </c>
      <c r="B2149" t="s">
        <v>270</v>
      </c>
      <c r="C2149" t="s">
        <v>748</v>
      </c>
      <c r="D2149" t="s">
        <v>1268</v>
      </c>
      <c r="E2149" t="s">
        <v>1359</v>
      </c>
      <c r="F2149">
        <v>2</v>
      </c>
      <c r="G2149" t="s">
        <v>1416</v>
      </c>
      <c r="H2149" t="s">
        <v>1419</v>
      </c>
      <c r="I2149" t="s">
        <v>1422</v>
      </c>
      <c r="K2149">
        <v>0.14000000000000001</v>
      </c>
      <c r="L2149" t="s">
        <v>1424</v>
      </c>
      <c r="N2149" t="s">
        <v>3722</v>
      </c>
      <c r="O2149" t="s">
        <v>5546</v>
      </c>
      <c r="P2149" t="s">
        <v>5546</v>
      </c>
      <c r="V2149" t="s">
        <v>5575</v>
      </c>
      <c r="W2149" t="s">
        <v>5585</v>
      </c>
      <c r="X2149" t="s">
        <v>5597</v>
      </c>
      <c r="Y2149">
        <v>25</v>
      </c>
      <c r="Z2149" s="2">
        <v>45658</v>
      </c>
      <c r="AB2149" s="2">
        <v>45084</v>
      </c>
      <c r="AE2149" t="s">
        <v>5597</v>
      </c>
      <c r="AF2149" t="s">
        <v>5597</v>
      </c>
      <c r="AG2149" t="s">
        <v>5608</v>
      </c>
      <c r="AO2149" t="s">
        <v>5623</v>
      </c>
      <c r="AP2149" t="s">
        <v>5623</v>
      </c>
      <c r="AQ2149" t="s">
        <v>5614</v>
      </c>
      <c r="AR2149" t="s">
        <v>5601</v>
      </c>
      <c r="AS2149" t="s">
        <v>5602</v>
      </c>
      <c r="AT2149" t="s">
        <v>5607</v>
      </c>
      <c r="AU2149">
        <v>56.175334999999997</v>
      </c>
      <c r="AV2149">
        <v>59.765132999999999</v>
      </c>
      <c r="AW2149">
        <v>79.550085999999993</v>
      </c>
      <c r="AX2149">
        <v>126.979952</v>
      </c>
      <c r="AY2149" s="2">
        <v>45683</v>
      </c>
      <c r="AZ2149" s="2">
        <v>45683</v>
      </c>
      <c r="BA2149" t="s">
        <v>5626</v>
      </c>
      <c r="BB2149" t="s">
        <v>5626</v>
      </c>
      <c r="BC2149" s="2">
        <v>45015</v>
      </c>
      <c r="BD2149" s="2">
        <v>45767</v>
      </c>
      <c r="BE2149">
        <v>0</v>
      </c>
      <c r="BF2149" s="2">
        <v>45683</v>
      </c>
      <c r="BG2149" s="2">
        <v>45778</v>
      </c>
      <c r="BH2149" t="s">
        <v>5546</v>
      </c>
      <c r="BI2149" t="s">
        <v>5635</v>
      </c>
      <c r="BJ2149" t="s">
        <v>5608</v>
      </c>
      <c r="BK2149" s="2">
        <v>45778</v>
      </c>
      <c r="BL2149">
        <v>157.79700099999999</v>
      </c>
    </row>
    <row r="2150" spans="1:64" x14ac:dyDescent="0.25">
      <c r="A2150" t="s">
        <v>64</v>
      </c>
      <c r="B2150" t="s">
        <v>270</v>
      </c>
      <c r="C2150" t="s">
        <v>748</v>
      </c>
      <c r="D2150" t="s">
        <v>1313</v>
      </c>
      <c r="E2150" t="s">
        <v>1358</v>
      </c>
      <c r="F2150">
        <v>2</v>
      </c>
      <c r="G2150" t="s">
        <v>1416</v>
      </c>
      <c r="H2150" t="s">
        <v>1419</v>
      </c>
      <c r="I2150" t="s">
        <v>1422</v>
      </c>
      <c r="K2150">
        <v>0.1</v>
      </c>
      <c r="L2150" t="s">
        <v>1424</v>
      </c>
      <c r="N2150" t="s">
        <v>3723</v>
      </c>
      <c r="O2150" t="s">
        <v>5546</v>
      </c>
      <c r="P2150" t="s">
        <v>5546</v>
      </c>
      <c r="V2150" t="s">
        <v>16</v>
      </c>
      <c r="W2150" t="s">
        <v>5585</v>
      </c>
      <c r="X2150" t="s">
        <v>5597</v>
      </c>
      <c r="Y2150">
        <v>25</v>
      </c>
      <c r="Z2150" s="2">
        <v>45658</v>
      </c>
      <c r="AB2150" s="2">
        <v>45131</v>
      </c>
      <c r="AE2150" t="s">
        <v>5597</v>
      </c>
      <c r="AF2150" t="s">
        <v>5597</v>
      </c>
      <c r="AG2150" t="s">
        <v>5608</v>
      </c>
      <c r="AO2150" t="s">
        <v>5623</v>
      </c>
      <c r="AP2150" t="s">
        <v>5623</v>
      </c>
      <c r="AQ2150" t="s">
        <v>5614</v>
      </c>
      <c r="AR2150" t="s">
        <v>5601</v>
      </c>
      <c r="AS2150" t="s">
        <v>5602</v>
      </c>
      <c r="AT2150" t="s">
        <v>5607</v>
      </c>
      <c r="AU2150">
        <v>56.175334999999997</v>
      </c>
      <c r="AV2150">
        <v>59.765132999999999</v>
      </c>
      <c r="AW2150">
        <v>79.550085999999993</v>
      </c>
      <c r="AX2150">
        <v>126.979952</v>
      </c>
      <c r="AY2150" s="2">
        <v>45683</v>
      </c>
      <c r="AZ2150" s="2">
        <v>45683</v>
      </c>
      <c r="BA2150" t="s">
        <v>5626</v>
      </c>
      <c r="BB2150" t="s">
        <v>5626</v>
      </c>
      <c r="BC2150" s="2">
        <v>45015</v>
      </c>
      <c r="BD2150" s="2">
        <v>45767</v>
      </c>
      <c r="BE2150">
        <v>0</v>
      </c>
      <c r="BF2150" s="2">
        <v>45683</v>
      </c>
      <c r="BG2150" s="2">
        <v>45778</v>
      </c>
      <c r="BH2150" t="s">
        <v>5546</v>
      </c>
      <c r="BI2150" t="s">
        <v>5635</v>
      </c>
      <c r="BJ2150" t="s">
        <v>5608</v>
      </c>
      <c r="BK2150" s="2">
        <v>45778</v>
      </c>
      <c r="BL2150">
        <v>157.79700099999999</v>
      </c>
    </row>
    <row r="2151" spans="1:64" x14ac:dyDescent="0.25">
      <c r="A2151" t="s">
        <v>64</v>
      </c>
      <c r="B2151" t="s">
        <v>270</v>
      </c>
      <c r="C2151" t="s">
        <v>748</v>
      </c>
      <c r="D2151" t="s">
        <v>1270</v>
      </c>
      <c r="E2151" t="s">
        <v>1359</v>
      </c>
      <c r="F2151">
        <v>2</v>
      </c>
      <c r="G2151" t="s">
        <v>1416</v>
      </c>
      <c r="H2151" t="s">
        <v>1419</v>
      </c>
      <c r="I2151" t="s">
        <v>1422</v>
      </c>
      <c r="K2151">
        <v>2.65</v>
      </c>
      <c r="L2151" t="s">
        <v>1424</v>
      </c>
      <c r="N2151" t="s">
        <v>3724</v>
      </c>
      <c r="O2151" t="s">
        <v>5546</v>
      </c>
      <c r="P2151" t="s">
        <v>5546</v>
      </c>
      <c r="V2151" t="s">
        <v>16</v>
      </c>
      <c r="W2151" t="s">
        <v>5587</v>
      </c>
      <c r="X2151" t="s">
        <v>5597</v>
      </c>
      <c r="Y2151">
        <v>15</v>
      </c>
      <c r="Z2151" s="2">
        <v>45647</v>
      </c>
      <c r="AB2151" s="2">
        <v>45111</v>
      </c>
      <c r="AE2151" t="s">
        <v>5597</v>
      </c>
      <c r="AF2151" t="s">
        <v>5597</v>
      </c>
      <c r="AG2151" t="s">
        <v>5608</v>
      </c>
      <c r="AO2151" t="s">
        <v>5623</v>
      </c>
      <c r="AP2151" t="s">
        <v>5623</v>
      </c>
      <c r="AQ2151" t="s">
        <v>5614</v>
      </c>
      <c r="AR2151" t="s">
        <v>5601</v>
      </c>
      <c r="AS2151" t="s">
        <v>5602</v>
      </c>
      <c r="AT2151" t="s">
        <v>5607</v>
      </c>
      <c r="AU2151">
        <v>56.175334999999997</v>
      </c>
      <c r="AV2151">
        <v>59.765132999999999</v>
      </c>
      <c r="AW2151">
        <v>79.550085999999993</v>
      </c>
      <c r="AX2151">
        <v>126.979952</v>
      </c>
      <c r="AY2151" s="2">
        <v>45662</v>
      </c>
      <c r="AZ2151" s="2">
        <v>45662</v>
      </c>
      <c r="BA2151" t="s">
        <v>5626</v>
      </c>
      <c r="BB2151" t="s">
        <v>5626</v>
      </c>
      <c r="BC2151" s="2">
        <v>45015</v>
      </c>
      <c r="BD2151" s="2">
        <v>45767</v>
      </c>
      <c r="BE2151">
        <v>0</v>
      </c>
      <c r="BF2151" s="2">
        <v>45662</v>
      </c>
      <c r="BG2151" s="2">
        <v>45778</v>
      </c>
      <c r="BH2151" t="s">
        <v>5546</v>
      </c>
      <c r="BI2151" t="s">
        <v>5635</v>
      </c>
      <c r="BJ2151" t="s">
        <v>5608</v>
      </c>
      <c r="BK2151" s="2">
        <v>45778</v>
      </c>
      <c r="BL2151">
        <v>157.79700099999999</v>
      </c>
    </row>
    <row r="2152" spans="1:64" x14ac:dyDescent="0.25">
      <c r="A2152" t="s">
        <v>64</v>
      </c>
      <c r="B2152" t="s">
        <v>270</v>
      </c>
      <c r="C2152" t="s">
        <v>748</v>
      </c>
      <c r="D2152" t="s">
        <v>1271</v>
      </c>
      <c r="E2152" t="s">
        <v>1359</v>
      </c>
      <c r="F2152">
        <v>2</v>
      </c>
      <c r="G2152" t="s">
        <v>1416</v>
      </c>
      <c r="H2152" t="s">
        <v>1419</v>
      </c>
      <c r="I2152" t="s">
        <v>1422</v>
      </c>
      <c r="K2152">
        <v>7.24</v>
      </c>
      <c r="L2152" t="s">
        <v>1424</v>
      </c>
      <c r="N2152" t="s">
        <v>3725</v>
      </c>
      <c r="O2152" t="s">
        <v>5546</v>
      </c>
      <c r="P2152" t="s">
        <v>5546</v>
      </c>
      <c r="V2152" t="s">
        <v>16</v>
      </c>
      <c r="W2152" t="s">
        <v>5587</v>
      </c>
      <c r="X2152" t="s">
        <v>5597</v>
      </c>
      <c r="Y2152">
        <v>15</v>
      </c>
      <c r="Z2152" s="2">
        <v>45647</v>
      </c>
      <c r="AB2152" s="2">
        <v>45135</v>
      </c>
      <c r="AE2152" t="s">
        <v>5597</v>
      </c>
      <c r="AF2152" t="s">
        <v>5597</v>
      </c>
      <c r="AG2152" t="s">
        <v>5608</v>
      </c>
      <c r="AO2152" t="s">
        <v>5623</v>
      </c>
      <c r="AP2152" t="s">
        <v>5623</v>
      </c>
      <c r="AQ2152" t="s">
        <v>5614</v>
      </c>
      <c r="AR2152" t="s">
        <v>5601</v>
      </c>
      <c r="AS2152" t="s">
        <v>5602</v>
      </c>
      <c r="AT2152" t="s">
        <v>5607</v>
      </c>
      <c r="AU2152">
        <v>56.175334999999997</v>
      </c>
      <c r="AV2152">
        <v>59.765132999999999</v>
      </c>
      <c r="AW2152">
        <v>79.550085999999993</v>
      </c>
      <c r="AX2152">
        <v>126.979952</v>
      </c>
      <c r="AY2152" s="2">
        <v>45662</v>
      </c>
      <c r="AZ2152" s="2">
        <v>45662</v>
      </c>
      <c r="BA2152" t="s">
        <v>5626</v>
      </c>
      <c r="BB2152" t="s">
        <v>5626</v>
      </c>
      <c r="BC2152" s="2">
        <v>45015</v>
      </c>
      <c r="BD2152" s="2">
        <v>45767</v>
      </c>
      <c r="BE2152">
        <v>0</v>
      </c>
      <c r="BF2152" s="2">
        <v>45662</v>
      </c>
      <c r="BG2152" s="2">
        <v>45778</v>
      </c>
      <c r="BH2152" t="s">
        <v>5546</v>
      </c>
      <c r="BI2152" t="s">
        <v>5635</v>
      </c>
      <c r="BJ2152" t="s">
        <v>5608</v>
      </c>
      <c r="BK2152" s="2">
        <v>45778</v>
      </c>
      <c r="BL2152">
        <v>157.79700099999999</v>
      </c>
    </row>
    <row r="2153" spans="1:64" x14ac:dyDescent="0.25">
      <c r="A2153" t="s">
        <v>64</v>
      </c>
      <c r="B2153" t="s">
        <v>270</v>
      </c>
      <c r="C2153" t="s">
        <v>748</v>
      </c>
      <c r="D2153" t="s">
        <v>1314</v>
      </c>
      <c r="E2153" t="s">
        <v>1359</v>
      </c>
      <c r="F2153">
        <v>2</v>
      </c>
      <c r="G2153" t="s">
        <v>1416</v>
      </c>
      <c r="H2153" t="s">
        <v>1419</v>
      </c>
      <c r="I2153" t="s">
        <v>1422</v>
      </c>
      <c r="K2153">
        <v>7.39</v>
      </c>
      <c r="L2153" t="s">
        <v>1424</v>
      </c>
      <c r="N2153" t="s">
        <v>3726</v>
      </c>
      <c r="O2153" t="s">
        <v>5546</v>
      </c>
      <c r="P2153" t="s">
        <v>5546</v>
      </c>
      <c r="V2153" t="s">
        <v>16</v>
      </c>
      <c r="W2153" t="s">
        <v>5587</v>
      </c>
      <c r="X2153" t="s">
        <v>5597</v>
      </c>
      <c r="Y2153">
        <v>15</v>
      </c>
      <c r="Z2153" s="2">
        <v>45647</v>
      </c>
      <c r="AB2153" s="2">
        <v>45135</v>
      </c>
      <c r="AE2153" t="s">
        <v>5597</v>
      </c>
      <c r="AF2153" t="s">
        <v>5597</v>
      </c>
      <c r="AG2153" t="s">
        <v>5608</v>
      </c>
      <c r="AO2153" t="s">
        <v>5623</v>
      </c>
      <c r="AP2153" t="s">
        <v>5623</v>
      </c>
      <c r="AQ2153" t="s">
        <v>5614</v>
      </c>
      <c r="AR2153" t="s">
        <v>5601</v>
      </c>
      <c r="AS2153" t="s">
        <v>5602</v>
      </c>
      <c r="AT2153" t="s">
        <v>5607</v>
      </c>
      <c r="AU2153">
        <v>56.175334999999997</v>
      </c>
      <c r="AV2153">
        <v>59.765132999999999</v>
      </c>
      <c r="AW2153">
        <v>79.550085999999993</v>
      </c>
      <c r="AX2153">
        <v>126.979952</v>
      </c>
      <c r="AY2153" s="2">
        <v>45662</v>
      </c>
      <c r="AZ2153" s="2">
        <v>45662</v>
      </c>
      <c r="BA2153" t="s">
        <v>5626</v>
      </c>
      <c r="BB2153" t="s">
        <v>5626</v>
      </c>
      <c r="BC2153" s="2">
        <v>45015</v>
      </c>
      <c r="BD2153" s="2">
        <v>45767</v>
      </c>
      <c r="BE2153">
        <v>0</v>
      </c>
      <c r="BF2153" s="2">
        <v>45662</v>
      </c>
      <c r="BG2153" s="2">
        <v>45778</v>
      </c>
      <c r="BH2153" t="s">
        <v>5546</v>
      </c>
      <c r="BI2153" t="s">
        <v>5635</v>
      </c>
      <c r="BJ2153" t="s">
        <v>5608</v>
      </c>
      <c r="BK2153" s="2">
        <v>45778</v>
      </c>
      <c r="BL2153">
        <v>157.79700099999999</v>
      </c>
    </row>
    <row r="2154" spans="1:64" x14ac:dyDescent="0.25">
      <c r="A2154" t="s">
        <v>64</v>
      </c>
      <c r="B2154" t="s">
        <v>270</v>
      </c>
      <c r="C2154" t="s">
        <v>748</v>
      </c>
      <c r="D2154" t="s">
        <v>1315</v>
      </c>
      <c r="E2154" t="s">
        <v>1359</v>
      </c>
      <c r="F2154">
        <v>2</v>
      </c>
      <c r="G2154" t="s">
        <v>1416</v>
      </c>
      <c r="H2154" t="s">
        <v>1419</v>
      </c>
      <c r="I2154" t="s">
        <v>1422</v>
      </c>
      <c r="K2154">
        <v>0.85</v>
      </c>
      <c r="L2154" t="s">
        <v>1424</v>
      </c>
      <c r="N2154" t="s">
        <v>3727</v>
      </c>
      <c r="O2154" t="s">
        <v>5546</v>
      </c>
      <c r="P2154" t="s">
        <v>5546</v>
      </c>
      <c r="V2154" t="s">
        <v>16</v>
      </c>
      <c r="W2154" t="s">
        <v>5587</v>
      </c>
      <c r="X2154" t="s">
        <v>5597</v>
      </c>
      <c r="Y2154">
        <v>15</v>
      </c>
      <c r="Z2154" s="2">
        <v>45647</v>
      </c>
      <c r="AB2154" s="2">
        <v>45135</v>
      </c>
      <c r="AE2154" t="s">
        <v>5597</v>
      </c>
      <c r="AF2154" t="s">
        <v>5597</v>
      </c>
      <c r="AG2154" t="s">
        <v>5608</v>
      </c>
      <c r="AO2154" t="s">
        <v>5623</v>
      </c>
      <c r="AP2154" t="s">
        <v>5623</v>
      </c>
      <c r="AQ2154" t="s">
        <v>5614</v>
      </c>
      <c r="AR2154" t="s">
        <v>5601</v>
      </c>
      <c r="AS2154" t="s">
        <v>5602</v>
      </c>
      <c r="AT2154" t="s">
        <v>5607</v>
      </c>
      <c r="AU2154">
        <v>56.175334999999997</v>
      </c>
      <c r="AV2154">
        <v>59.765132999999999</v>
      </c>
      <c r="AW2154">
        <v>79.550085999999993</v>
      </c>
      <c r="AX2154">
        <v>126.979952</v>
      </c>
      <c r="AY2154" s="2">
        <v>45662</v>
      </c>
      <c r="AZ2154" s="2">
        <v>45662</v>
      </c>
      <c r="BA2154" t="s">
        <v>5626</v>
      </c>
      <c r="BB2154" t="s">
        <v>5626</v>
      </c>
      <c r="BC2154" s="2">
        <v>45015</v>
      </c>
      <c r="BD2154" s="2">
        <v>45767</v>
      </c>
      <c r="BE2154">
        <v>0</v>
      </c>
      <c r="BF2154" s="2">
        <v>45662</v>
      </c>
      <c r="BG2154" s="2">
        <v>45778</v>
      </c>
      <c r="BH2154" t="s">
        <v>5546</v>
      </c>
      <c r="BI2154" t="s">
        <v>5635</v>
      </c>
      <c r="BJ2154" t="s">
        <v>5608</v>
      </c>
      <c r="BK2154" s="2">
        <v>45778</v>
      </c>
      <c r="BL2154">
        <v>157.79700099999999</v>
      </c>
    </row>
    <row r="2155" spans="1:64" x14ac:dyDescent="0.25">
      <c r="A2155" t="s">
        <v>64</v>
      </c>
      <c r="B2155" t="s">
        <v>270</v>
      </c>
      <c r="C2155" t="s">
        <v>748</v>
      </c>
      <c r="D2155" t="s">
        <v>1316</v>
      </c>
      <c r="E2155" t="s">
        <v>1359</v>
      </c>
      <c r="F2155">
        <v>2</v>
      </c>
      <c r="G2155" t="s">
        <v>1416</v>
      </c>
      <c r="H2155" t="s">
        <v>1419</v>
      </c>
      <c r="I2155" t="s">
        <v>1422</v>
      </c>
      <c r="K2155">
        <v>0.92</v>
      </c>
      <c r="L2155" t="s">
        <v>1424</v>
      </c>
      <c r="N2155" t="s">
        <v>3728</v>
      </c>
      <c r="O2155" t="s">
        <v>5546</v>
      </c>
      <c r="P2155" t="s">
        <v>5546</v>
      </c>
      <c r="V2155" t="s">
        <v>16</v>
      </c>
      <c r="W2155" t="s">
        <v>5585</v>
      </c>
      <c r="X2155" t="s">
        <v>5597</v>
      </c>
      <c r="Y2155">
        <v>25</v>
      </c>
      <c r="Z2155" s="2">
        <v>45658</v>
      </c>
      <c r="AB2155" s="2">
        <v>45135</v>
      </c>
      <c r="AE2155" t="s">
        <v>5597</v>
      </c>
      <c r="AF2155" t="s">
        <v>5597</v>
      </c>
      <c r="AG2155" t="s">
        <v>5608</v>
      </c>
      <c r="AO2155" t="s">
        <v>5623</v>
      </c>
      <c r="AP2155" t="s">
        <v>5623</v>
      </c>
      <c r="AQ2155" t="s">
        <v>5614</v>
      </c>
      <c r="AR2155" t="s">
        <v>5601</v>
      </c>
      <c r="AS2155" t="s">
        <v>5602</v>
      </c>
      <c r="AT2155" t="s">
        <v>5607</v>
      </c>
      <c r="AU2155">
        <v>56.175334999999997</v>
      </c>
      <c r="AV2155">
        <v>59.765132999999999</v>
      </c>
      <c r="AW2155">
        <v>79.550085999999993</v>
      </c>
      <c r="AX2155">
        <v>126.979952</v>
      </c>
      <c r="AY2155" s="2">
        <v>45683</v>
      </c>
      <c r="AZ2155" s="2">
        <v>45683</v>
      </c>
      <c r="BA2155" t="s">
        <v>5626</v>
      </c>
      <c r="BB2155" t="s">
        <v>5626</v>
      </c>
      <c r="BC2155" s="2">
        <v>45015</v>
      </c>
      <c r="BD2155" s="2">
        <v>45767</v>
      </c>
      <c r="BE2155">
        <v>0</v>
      </c>
      <c r="BF2155" s="2">
        <v>45683</v>
      </c>
      <c r="BG2155" s="2">
        <v>45778</v>
      </c>
      <c r="BH2155" t="s">
        <v>5546</v>
      </c>
      <c r="BI2155" t="s">
        <v>5635</v>
      </c>
      <c r="BJ2155" t="s">
        <v>5608</v>
      </c>
      <c r="BK2155" s="2">
        <v>45778</v>
      </c>
      <c r="BL2155">
        <v>157.79700099999999</v>
      </c>
    </row>
    <row r="2156" spans="1:64" x14ac:dyDescent="0.25">
      <c r="A2156" t="s">
        <v>64</v>
      </c>
      <c r="B2156" t="s">
        <v>270</v>
      </c>
      <c r="C2156" t="s">
        <v>748</v>
      </c>
      <c r="D2156" t="s">
        <v>1317</v>
      </c>
      <c r="E2156" t="s">
        <v>1359</v>
      </c>
      <c r="F2156">
        <v>2</v>
      </c>
      <c r="G2156" t="s">
        <v>1416</v>
      </c>
      <c r="H2156" t="s">
        <v>1419</v>
      </c>
      <c r="I2156" t="s">
        <v>1422</v>
      </c>
      <c r="K2156">
        <v>0.61</v>
      </c>
      <c r="L2156" t="s">
        <v>1424</v>
      </c>
      <c r="N2156" t="s">
        <v>3729</v>
      </c>
      <c r="O2156" t="s">
        <v>5546</v>
      </c>
      <c r="P2156" t="s">
        <v>5546</v>
      </c>
      <c r="V2156" t="s">
        <v>16</v>
      </c>
      <c r="W2156" t="s">
        <v>5587</v>
      </c>
      <c r="X2156" t="s">
        <v>5597</v>
      </c>
      <c r="Y2156">
        <v>15</v>
      </c>
      <c r="Z2156" s="2">
        <v>45647</v>
      </c>
      <c r="AB2156" s="2">
        <v>45078</v>
      </c>
      <c r="AE2156" t="s">
        <v>5597</v>
      </c>
      <c r="AF2156" t="s">
        <v>5597</v>
      </c>
      <c r="AG2156" t="s">
        <v>5608</v>
      </c>
      <c r="AO2156" t="s">
        <v>5623</v>
      </c>
      <c r="AP2156" t="s">
        <v>5623</v>
      </c>
      <c r="AQ2156" t="s">
        <v>5614</v>
      </c>
      <c r="AR2156" t="s">
        <v>5601</v>
      </c>
      <c r="AS2156" t="s">
        <v>5602</v>
      </c>
      <c r="AT2156" t="s">
        <v>5607</v>
      </c>
      <c r="AU2156">
        <v>56.175334999999997</v>
      </c>
      <c r="AV2156">
        <v>59.765132999999999</v>
      </c>
      <c r="AW2156">
        <v>79.550085999999993</v>
      </c>
      <c r="AX2156">
        <v>126.979952</v>
      </c>
      <c r="AY2156" s="2">
        <v>45662</v>
      </c>
      <c r="AZ2156" s="2">
        <v>45662</v>
      </c>
      <c r="BA2156" t="s">
        <v>5626</v>
      </c>
      <c r="BB2156" t="s">
        <v>5626</v>
      </c>
      <c r="BC2156" s="2">
        <v>45015</v>
      </c>
      <c r="BD2156" s="2">
        <v>45767</v>
      </c>
      <c r="BE2156">
        <v>0</v>
      </c>
      <c r="BF2156" s="2">
        <v>45662</v>
      </c>
      <c r="BG2156" s="2">
        <v>45778</v>
      </c>
      <c r="BH2156" t="s">
        <v>5546</v>
      </c>
      <c r="BI2156" t="s">
        <v>5635</v>
      </c>
      <c r="BJ2156" t="s">
        <v>5608</v>
      </c>
      <c r="BK2156" s="2">
        <v>45778</v>
      </c>
      <c r="BL2156">
        <v>157.79700099999999</v>
      </c>
    </row>
    <row r="2157" spans="1:64" x14ac:dyDescent="0.25">
      <c r="A2157" t="s">
        <v>64</v>
      </c>
      <c r="B2157" t="s">
        <v>270</v>
      </c>
      <c r="C2157" t="s">
        <v>748</v>
      </c>
      <c r="D2157" t="s">
        <v>1318</v>
      </c>
      <c r="E2157" t="s">
        <v>1359</v>
      </c>
      <c r="F2157">
        <v>2</v>
      </c>
      <c r="G2157" t="s">
        <v>1416</v>
      </c>
      <c r="H2157" t="s">
        <v>1419</v>
      </c>
      <c r="I2157" t="s">
        <v>1422</v>
      </c>
      <c r="K2157">
        <v>0.25</v>
      </c>
      <c r="L2157" t="s">
        <v>1424</v>
      </c>
      <c r="N2157" t="s">
        <v>3730</v>
      </c>
      <c r="O2157" t="s">
        <v>5546</v>
      </c>
      <c r="P2157" t="s">
        <v>5546</v>
      </c>
      <c r="V2157" t="s">
        <v>16</v>
      </c>
      <c r="W2157" t="s">
        <v>5587</v>
      </c>
      <c r="X2157" t="s">
        <v>5597</v>
      </c>
      <c r="Y2157">
        <v>15</v>
      </c>
      <c r="Z2157" s="2">
        <v>45647</v>
      </c>
      <c r="AB2157" s="2">
        <v>45083</v>
      </c>
      <c r="AE2157" t="s">
        <v>5597</v>
      </c>
      <c r="AF2157" t="s">
        <v>5597</v>
      </c>
      <c r="AG2157" t="s">
        <v>5608</v>
      </c>
      <c r="AO2157" t="s">
        <v>5623</v>
      </c>
      <c r="AP2157" t="s">
        <v>5623</v>
      </c>
      <c r="AQ2157" t="s">
        <v>5614</v>
      </c>
      <c r="AR2157" t="s">
        <v>5601</v>
      </c>
      <c r="AS2157" t="s">
        <v>5602</v>
      </c>
      <c r="AT2157" t="s">
        <v>5607</v>
      </c>
      <c r="AU2157">
        <v>56.175334999999997</v>
      </c>
      <c r="AV2157">
        <v>59.765132999999999</v>
      </c>
      <c r="AW2157">
        <v>79.550085999999993</v>
      </c>
      <c r="AX2157">
        <v>126.979952</v>
      </c>
      <c r="AY2157" s="2">
        <v>45662</v>
      </c>
      <c r="AZ2157" s="2">
        <v>45662</v>
      </c>
      <c r="BA2157" t="s">
        <v>5626</v>
      </c>
      <c r="BB2157" t="s">
        <v>5626</v>
      </c>
      <c r="BC2157" s="2">
        <v>45015</v>
      </c>
      <c r="BD2157" s="2">
        <v>45767</v>
      </c>
      <c r="BE2157">
        <v>0</v>
      </c>
      <c r="BF2157" s="2">
        <v>45662</v>
      </c>
      <c r="BG2157" s="2">
        <v>45778</v>
      </c>
      <c r="BH2157" t="s">
        <v>5546</v>
      </c>
      <c r="BI2157" t="s">
        <v>5635</v>
      </c>
      <c r="BJ2157" t="s">
        <v>5608</v>
      </c>
      <c r="BK2157" s="2">
        <v>45778</v>
      </c>
      <c r="BL2157">
        <v>157.79700099999999</v>
      </c>
    </row>
    <row r="2158" spans="1:64" x14ac:dyDescent="0.25">
      <c r="A2158" t="s">
        <v>64</v>
      </c>
      <c r="B2158" t="s">
        <v>270</v>
      </c>
      <c r="C2158" t="s">
        <v>748</v>
      </c>
      <c r="D2158" t="s">
        <v>1319</v>
      </c>
      <c r="E2158" t="s">
        <v>1358</v>
      </c>
      <c r="F2158">
        <v>2</v>
      </c>
      <c r="G2158" t="s">
        <v>1416</v>
      </c>
      <c r="H2158" t="s">
        <v>1419</v>
      </c>
      <c r="I2158" t="s">
        <v>1422</v>
      </c>
      <c r="K2158">
        <v>2.4700000000000002</v>
      </c>
      <c r="L2158" t="s">
        <v>1424</v>
      </c>
      <c r="N2158" t="s">
        <v>3731</v>
      </c>
      <c r="O2158" t="s">
        <v>5546</v>
      </c>
      <c r="P2158" t="s">
        <v>5546</v>
      </c>
      <c r="V2158" t="s">
        <v>16</v>
      </c>
      <c r="W2158" t="s">
        <v>5585</v>
      </c>
      <c r="X2158" t="s">
        <v>5597</v>
      </c>
      <c r="Y2158">
        <v>25</v>
      </c>
      <c r="Z2158" s="2">
        <v>45658</v>
      </c>
      <c r="AB2158" s="2">
        <v>45111</v>
      </c>
      <c r="AE2158" t="s">
        <v>5597</v>
      </c>
      <c r="AF2158" t="s">
        <v>5597</v>
      </c>
      <c r="AG2158" t="s">
        <v>5608</v>
      </c>
      <c r="AO2158" t="s">
        <v>5623</v>
      </c>
      <c r="AP2158" t="s">
        <v>5623</v>
      </c>
      <c r="AQ2158" t="s">
        <v>5614</v>
      </c>
      <c r="AR2158" t="s">
        <v>5601</v>
      </c>
      <c r="AS2158" t="s">
        <v>5602</v>
      </c>
      <c r="AT2158" t="s">
        <v>5607</v>
      </c>
      <c r="AU2158">
        <v>56.175334999999997</v>
      </c>
      <c r="AV2158">
        <v>59.765132999999999</v>
      </c>
      <c r="AW2158">
        <v>79.550085999999993</v>
      </c>
      <c r="AX2158">
        <v>126.979952</v>
      </c>
      <c r="AY2158" s="2">
        <v>45683</v>
      </c>
      <c r="AZ2158" s="2">
        <v>45683</v>
      </c>
      <c r="BA2158" t="s">
        <v>5626</v>
      </c>
      <c r="BB2158" t="s">
        <v>5626</v>
      </c>
      <c r="BC2158" s="2">
        <v>45015</v>
      </c>
      <c r="BD2158" s="2">
        <v>45767</v>
      </c>
      <c r="BE2158">
        <v>0</v>
      </c>
      <c r="BF2158" s="2">
        <v>45683</v>
      </c>
      <c r="BG2158" s="2">
        <v>45778</v>
      </c>
      <c r="BH2158" t="s">
        <v>5546</v>
      </c>
      <c r="BI2158" t="s">
        <v>5635</v>
      </c>
      <c r="BJ2158" t="s">
        <v>5608</v>
      </c>
      <c r="BK2158" s="2">
        <v>45778</v>
      </c>
      <c r="BL2158">
        <v>157.79700099999999</v>
      </c>
    </row>
    <row r="2159" spans="1:64" x14ac:dyDescent="0.25">
      <c r="A2159" t="s">
        <v>64</v>
      </c>
      <c r="B2159" t="s">
        <v>270</v>
      </c>
      <c r="C2159" t="s">
        <v>748</v>
      </c>
      <c r="D2159" t="s">
        <v>1320</v>
      </c>
      <c r="E2159" t="s">
        <v>1358</v>
      </c>
      <c r="F2159">
        <v>2</v>
      </c>
      <c r="G2159" t="s">
        <v>1416</v>
      </c>
      <c r="H2159" t="s">
        <v>1419</v>
      </c>
      <c r="I2159" t="s">
        <v>1422</v>
      </c>
      <c r="K2159">
        <v>1.5</v>
      </c>
      <c r="L2159" t="s">
        <v>1424</v>
      </c>
      <c r="N2159" t="s">
        <v>3732</v>
      </c>
      <c r="O2159" t="s">
        <v>5546</v>
      </c>
      <c r="P2159" t="s">
        <v>5546</v>
      </c>
      <c r="Q2159" t="s">
        <v>5550</v>
      </c>
      <c r="R2159" t="s">
        <v>5550</v>
      </c>
      <c r="S2159" t="s">
        <v>5551</v>
      </c>
      <c r="V2159" t="s">
        <v>16</v>
      </c>
      <c r="W2159" t="s">
        <v>5585</v>
      </c>
      <c r="X2159" t="s">
        <v>5597</v>
      </c>
      <c r="Y2159">
        <v>25</v>
      </c>
      <c r="Z2159" s="2">
        <v>45658</v>
      </c>
      <c r="AB2159" s="2">
        <v>45111</v>
      </c>
      <c r="AE2159" t="s">
        <v>5597</v>
      </c>
      <c r="AF2159" t="s">
        <v>5597</v>
      </c>
      <c r="AG2159" t="s">
        <v>5608</v>
      </c>
      <c r="AO2159" t="s">
        <v>5623</v>
      </c>
      <c r="AP2159" t="s">
        <v>5623</v>
      </c>
      <c r="AQ2159" t="s">
        <v>5614</v>
      </c>
      <c r="AR2159" t="s">
        <v>5601</v>
      </c>
      <c r="AS2159" t="s">
        <v>5602</v>
      </c>
      <c r="AT2159" t="s">
        <v>5607</v>
      </c>
      <c r="AU2159">
        <v>56.175334999999997</v>
      </c>
      <c r="AV2159">
        <v>59.765132999999999</v>
      </c>
      <c r="AW2159">
        <v>79.550085999999993</v>
      </c>
      <c r="AX2159">
        <v>126.979952</v>
      </c>
      <c r="AY2159" s="2">
        <v>45683</v>
      </c>
      <c r="AZ2159" s="2">
        <v>45683</v>
      </c>
      <c r="BA2159" t="s">
        <v>5626</v>
      </c>
      <c r="BB2159" t="s">
        <v>5626</v>
      </c>
      <c r="BC2159" s="2">
        <v>45015</v>
      </c>
      <c r="BD2159" s="2">
        <v>45767</v>
      </c>
      <c r="BE2159">
        <v>0</v>
      </c>
      <c r="BF2159" s="2">
        <v>45683</v>
      </c>
      <c r="BG2159" s="2">
        <v>45778</v>
      </c>
      <c r="BH2159" t="s">
        <v>5546</v>
      </c>
      <c r="BI2159" t="s">
        <v>5635</v>
      </c>
      <c r="BJ2159" t="s">
        <v>5608</v>
      </c>
      <c r="BK2159" s="2">
        <v>45778</v>
      </c>
      <c r="BL2159">
        <v>157.79700099999999</v>
      </c>
    </row>
    <row r="2160" spans="1:64" x14ac:dyDescent="0.25">
      <c r="A2160" t="s">
        <v>64</v>
      </c>
      <c r="B2160" t="s">
        <v>270</v>
      </c>
      <c r="C2160" t="s">
        <v>748</v>
      </c>
      <c r="D2160" t="s">
        <v>1321</v>
      </c>
      <c r="E2160" t="s">
        <v>1359</v>
      </c>
      <c r="F2160">
        <v>2</v>
      </c>
      <c r="G2160" t="s">
        <v>1416</v>
      </c>
      <c r="H2160" t="s">
        <v>1419</v>
      </c>
      <c r="I2160" t="s">
        <v>1422</v>
      </c>
      <c r="K2160">
        <v>0.51</v>
      </c>
      <c r="L2160" t="s">
        <v>1424</v>
      </c>
      <c r="N2160" t="s">
        <v>3733</v>
      </c>
      <c r="O2160" t="s">
        <v>5546</v>
      </c>
      <c r="P2160" t="s">
        <v>5546</v>
      </c>
      <c r="Q2160" t="s">
        <v>5550</v>
      </c>
      <c r="R2160" t="s">
        <v>5550</v>
      </c>
      <c r="S2160" t="s">
        <v>5551</v>
      </c>
      <c r="V2160" t="s">
        <v>16</v>
      </c>
      <c r="W2160" t="s">
        <v>5587</v>
      </c>
      <c r="X2160" t="s">
        <v>5597</v>
      </c>
      <c r="Y2160">
        <v>15</v>
      </c>
      <c r="Z2160" s="2">
        <v>45647</v>
      </c>
      <c r="AB2160" s="2">
        <v>45084</v>
      </c>
      <c r="AE2160" t="s">
        <v>5597</v>
      </c>
      <c r="AF2160" t="s">
        <v>5597</v>
      </c>
      <c r="AG2160" t="s">
        <v>5608</v>
      </c>
      <c r="AO2160" t="s">
        <v>5623</v>
      </c>
      <c r="AP2160" t="s">
        <v>5623</v>
      </c>
      <c r="AQ2160" t="s">
        <v>5614</v>
      </c>
      <c r="AR2160" t="s">
        <v>5601</v>
      </c>
      <c r="AS2160" t="s">
        <v>5602</v>
      </c>
      <c r="AT2160" t="s">
        <v>5607</v>
      </c>
      <c r="AU2160">
        <v>56.175334999999997</v>
      </c>
      <c r="AV2160">
        <v>59.765132999999999</v>
      </c>
      <c r="AW2160">
        <v>79.550085999999993</v>
      </c>
      <c r="AX2160">
        <v>126.979952</v>
      </c>
      <c r="AY2160" s="2">
        <v>45662</v>
      </c>
      <c r="AZ2160" s="2">
        <v>45662</v>
      </c>
      <c r="BA2160" t="s">
        <v>5626</v>
      </c>
      <c r="BB2160" t="s">
        <v>5626</v>
      </c>
      <c r="BC2160" s="2">
        <v>45015</v>
      </c>
      <c r="BD2160" s="2">
        <v>45767</v>
      </c>
      <c r="BE2160">
        <v>0</v>
      </c>
      <c r="BF2160" s="2">
        <v>45662</v>
      </c>
      <c r="BG2160" s="2">
        <v>45778</v>
      </c>
      <c r="BH2160" t="s">
        <v>5546</v>
      </c>
      <c r="BI2160" t="s">
        <v>5635</v>
      </c>
      <c r="BJ2160" t="s">
        <v>5608</v>
      </c>
      <c r="BK2160" s="2">
        <v>45778</v>
      </c>
      <c r="BL2160">
        <v>157.79700099999999</v>
      </c>
    </row>
    <row r="2161" spans="1:64" x14ac:dyDescent="0.25">
      <c r="A2161" t="s">
        <v>64</v>
      </c>
      <c r="B2161" t="s">
        <v>270</v>
      </c>
      <c r="C2161" t="s">
        <v>748</v>
      </c>
      <c r="D2161" t="s">
        <v>1322</v>
      </c>
      <c r="E2161" t="s">
        <v>1359</v>
      </c>
      <c r="F2161">
        <v>2</v>
      </c>
      <c r="G2161" t="s">
        <v>1416</v>
      </c>
      <c r="H2161" t="s">
        <v>1419</v>
      </c>
      <c r="I2161" t="s">
        <v>1422</v>
      </c>
      <c r="K2161">
        <v>2.29</v>
      </c>
      <c r="L2161" t="s">
        <v>1424</v>
      </c>
      <c r="N2161" t="s">
        <v>3734</v>
      </c>
      <c r="O2161" t="s">
        <v>5546</v>
      </c>
      <c r="P2161" t="s">
        <v>5546</v>
      </c>
      <c r="V2161" t="s">
        <v>16</v>
      </c>
      <c r="W2161" t="s">
        <v>5587</v>
      </c>
      <c r="X2161" t="s">
        <v>5597</v>
      </c>
      <c r="Y2161">
        <v>15</v>
      </c>
      <c r="Z2161" s="2">
        <v>45647</v>
      </c>
      <c r="AB2161" s="2">
        <v>45084</v>
      </c>
      <c r="AE2161" t="s">
        <v>5597</v>
      </c>
      <c r="AF2161" t="s">
        <v>5597</v>
      </c>
      <c r="AG2161" t="s">
        <v>5608</v>
      </c>
      <c r="AO2161" t="s">
        <v>5623</v>
      </c>
      <c r="AP2161" t="s">
        <v>5623</v>
      </c>
      <c r="AQ2161" t="s">
        <v>5614</v>
      </c>
      <c r="AR2161" t="s">
        <v>5601</v>
      </c>
      <c r="AS2161" t="s">
        <v>5602</v>
      </c>
      <c r="AT2161" t="s">
        <v>5607</v>
      </c>
      <c r="AU2161">
        <v>56.175334999999997</v>
      </c>
      <c r="AV2161">
        <v>59.765132999999999</v>
      </c>
      <c r="AW2161">
        <v>79.550085999999993</v>
      </c>
      <c r="AX2161">
        <v>126.979952</v>
      </c>
      <c r="AY2161" s="2">
        <v>45662</v>
      </c>
      <c r="AZ2161" s="2">
        <v>45662</v>
      </c>
      <c r="BA2161" t="s">
        <v>5626</v>
      </c>
      <c r="BB2161" t="s">
        <v>5626</v>
      </c>
      <c r="BC2161" s="2">
        <v>45015</v>
      </c>
      <c r="BD2161" s="2">
        <v>45767</v>
      </c>
      <c r="BE2161">
        <v>0</v>
      </c>
      <c r="BF2161" s="2">
        <v>45662</v>
      </c>
      <c r="BG2161" s="2">
        <v>45778</v>
      </c>
      <c r="BH2161" t="s">
        <v>5546</v>
      </c>
      <c r="BI2161" t="s">
        <v>5635</v>
      </c>
      <c r="BJ2161" t="s">
        <v>5608</v>
      </c>
      <c r="BK2161" s="2">
        <v>45778</v>
      </c>
      <c r="BL2161">
        <v>157.79700099999999</v>
      </c>
    </row>
    <row r="2162" spans="1:64" x14ac:dyDescent="0.25">
      <c r="A2162" t="s">
        <v>64</v>
      </c>
      <c r="B2162" t="s">
        <v>271</v>
      </c>
      <c r="C2162" t="s">
        <v>749</v>
      </c>
      <c r="D2162" t="s">
        <v>1025</v>
      </c>
      <c r="E2162" t="s">
        <v>1368</v>
      </c>
      <c r="F2162">
        <v>1</v>
      </c>
      <c r="G2162" t="s">
        <v>1418</v>
      </c>
      <c r="H2162" t="s">
        <v>1419</v>
      </c>
      <c r="I2162" t="s">
        <v>1420</v>
      </c>
      <c r="J2162" s="2">
        <v>43767</v>
      </c>
      <c r="K2162">
        <v>20.56</v>
      </c>
      <c r="L2162" t="s">
        <v>1424</v>
      </c>
      <c r="M2162" t="s">
        <v>1505</v>
      </c>
      <c r="N2162" t="s">
        <v>3735</v>
      </c>
      <c r="O2162" t="s">
        <v>5546</v>
      </c>
      <c r="P2162" t="s">
        <v>5546</v>
      </c>
      <c r="AB2162" s="2">
        <v>45627</v>
      </c>
      <c r="AC2162" s="2">
        <v>45627</v>
      </c>
      <c r="AD2162" s="2">
        <v>45597</v>
      </c>
      <c r="AE2162" t="s">
        <v>5596</v>
      </c>
      <c r="AF2162" t="s">
        <v>5596</v>
      </c>
      <c r="AG2162" t="s">
        <v>5612</v>
      </c>
      <c r="AM2162">
        <v>2019</v>
      </c>
      <c r="AN2162">
        <v>2024</v>
      </c>
      <c r="AO2162" t="s">
        <v>5623</v>
      </c>
      <c r="AP2162" t="s">
        <v>5623</v>
      </c>
      <c r="AQ2162" t="s">
        <v>5612</v>
      </c>
      <c r="AR2162" t="s">
        <v>5610</v>
      </c>
      <c r="AS2162" t="s">
        <v>5611</v>
      </c>
      <c r="AT2162" t="s">
        <v>5603</v>
      </c>
      <c r="AU2162">
        <v>20.034433</v>
      </c>
      <c r="AV2162">
        <v>31.084379999999999</v>
      </c>
      <c r="AW2162">
        <v>55.551796000000003</v>
      </c>
      <c r="AX2162">
        <v>59.025280000000002</v>
      </c>
      <c r="AZ2162" s="2">
        <v>45597</v>
      </c>
      <c r="BA2162" t="s">
        <v>5625</v>
      </c>
      <c r="BB2162" t="s">
        <v>5625</v>
      </c>
      <c r="BC2162" s="2">
        <v>45597</v>
      </c>
      <c r="BD2162" s="2">
        <v>45627</v>
      </c>
      <c r="BE2162">
        <v>90</v>
      </c>
      <c r="BF2162" s="2">
        <v>45687</v>
      </c>
      <c r="BG2162" s="2">
        <v>45748</v>
      </c>
      <c r="BH2162" t="s">
        <v>5546</v>
      </c>
      <c r="BI2162" t="s">
        <v>5634</v>
      </c>
      <c r="BJ2162" t="s">
        <v>5612</v>
      </c>
      <c r="BK2162" s="2">
        <v>45748</v>
      </c>
      <c r="BL2162">
        <v>20.034433</v>
      </c>
    </row>
    <row r="2163" spans="1:64" x14ac:dyDescent="0.25">
      <c r="A2163" t="s">
        <v>64</v>
      </c>
      <c r="B2163" t="s">
        <v>271</v>
      </c>
      <c r="C2163" t="s">
        <v>749</v>
      </c>
      <c r="D2163" t="s">
        <v>1049</v>
      </c>
      <c r="E2163" t="s">
        <v>1368</v>
      </c>
      <c r="F2163">
        <v>1</v>
      </c>
      <c r="G2163" t="s">
        <v>1418</v>
      </c>
      <c r="H2163" t="s">
        <v>1419</v>
      </c>
      <c r="I2163" t="s">
        <v>1420</v>
      </c>
      <c r="J2163" s="2">
        <v>43774</v>
      </c>
      <c r="K2163">
        <v>16.53</v>
      </c>
      <c r="L2163" t="s">
        <v>1424</v>
      </c>
      <c r="M2163" t="s">
        <v>1505</v>
      </c>
      <c r="N2163" t="s">
        <v>3736</v>
      </c>
      <c r="O2163" t="s">
        <v>5546</v>
      </c>
      <c r="P2163" t="s">
        <v>5546</v>
      </c>
      <c r="AB2163" s="2">
        <v>45627</v>
      </c>
      <c r="AC2163" s="2">
        <v>45627</v>
      </c>
      <c r="AD2163" s="2">
        <v>45597</v>
      </c>
      <c r="AE2163" t="s">
        <v>5596</v>
      </c>
      <c r="AF2163" t="s">
        <v>5596</v>
      </c>
      <c r="AG2163" t="s">
        <v>5612</v>
      </c>
      <c r="AM2163">
        <v>2019</v>
      </c>
      <c r="AN2163">
        <v>2024</v>
      </c>
      <c r="AO2163" t="s">
        <v>5623</v>
      </c>
      <c r="AP2163" t="s">
        <v>5623</v>
      </c>
      <c r="AQ2163" t="s">
        <v>5612</v>
      </c>
      <c r="AR2163" t="s">
        <v>5610</v>
      </c>
      <c r="AS2163" t="s">
        <v>5611</v>
      </c>
      <c r="AT2163" t="s">
        <v>5603</v>
      </c>
      <c r="AU2163">
        <v>20.034433</v>
      </c>
      <c r="AV2163">
        <v>31.084379999999999</v>
      </c>
      <c r="AW2163">
        <v>55.551796000000003</v>
      </c>
      <c r="AX2163">
        <v>59.025280000000002</v>
      </c>
      <c r="AZ2163" s="2">
        <v>45597</v>
      </c>
      <c r="BA2163" t="s">
        <v>5625</v>
      </c>
      <c r="BB2163" t="s">
        <v>5625</v>
      </c>
      <c r="BC2163" s="2">
        <v>45597</v>
      </c>
      <c r="BD2163" s="2">
        <v>45627</v>
      </c>
      <c r="BE2163">
        <v>90</v>
      </c>
      <c r="BF2163" s="2">
        <v>45687</v>
      </c>
      <c r="BG2163" s="2">
        <v>45748</v>
      </c>
      <c r="BH2163" t="s">
        <v>5546</v>
      </c>
      <c r="BI2163" t="s">
        <v>5634</v>
      </c>
      <c r="BJ2163" t="s">
        <v>5612</v>
      </c>
      <c r="BK2163" s="2">
        <v>45748</v>
      </c>
      <c r="BL2163">
        <v>20.034433</v>
      </c>
    </row>
    <row r="2164" spans="1:64" x14ac:dyDescent="0.25">
      <c r="A2164" t="s">
        <v>64</v>
      </c>
      <c r="B2164" t="s">
        <v>271</v>
      </c>
      <c r="C2164" t="s">
        <v>749</v>
      </c>
      <c r="D2164" t="s">
        <v>1050</v>
      </c>
      <c r="E2164" t="s">
        <v>1368</v>
      </c>
      <c r="F2164">
        <v>1</v>
      </c>
      <c r="G2164" t="s">
        <v>1418</v>
      </c>
      <c r="H2164" t="s">
        <v>1419</v>
      </c>
      <c r="I2164" t="s">
        <v>1420</v>
      </c>
      <c r="J2164" s="2">
        <v>43769</v>
      </c>
      <c r="K2164">
        <v>22.43</v>
      </c>
      <c r="L2164" t="s">
        <v>1424</v>
      </c>
      <c r="M2164" t="s">
        <v>1505</v>
      </c>
      <c r="N2164" t="s">
        <v>3737</v>
      </c>
      <c r="O2164" t="s">
        <v>5546</v>
      </c>
      <c r="P2164" t="s">
        <v>5546</v>
      </c>
      <c r="AB2164" s="2">
        <v>45627</v>
      </c>
      <c r="AC2164" s="2">
        <v>45627</v>
      </c>
      <c r="AD2164" s="2">
        <v>45597</v>
      </c>
      <c r="AE2164" t="s">
        <v>5596</v>
      </c>
      <c r="AF2164" t="s">
        <v>5596</v>
      </c>
      <c r="AG2164" t="s">
        <v>5612</v>
      </c>
      <c r="AM2164">
        <v>2019</v>
      </c>
      <c r="AN2164">
        <v>2024</v>
      </c>
      <c r="AO2164" t="s">
        <v>5623</v>
      </c>
      <c r="AP2164" t="s">
        <v>5623</v>
      </c>
      <c r="AQ2164" t="s">
        <v>5612</v>
      </c>
      <c r="AR2164" t="s">
        <v>5610</v>
      </c>
      <c r="AS2164" t="s">
        <v>5611</v>
      </c>
      <c r="AT2164" t="s">
        <v>5603</v>
      </c>
      <c r="AU2164">
        <v>20.034433</v>
      </c>
      <c r="AV2164">
        <v>31.084379999999999</v>
      </c>
      <c r="AW2164">
        <v>55.551796000000003</v>
      </c>
      <c r="AX2164">
        <v>59.025280000000002</v>
      </c>
      <c r="AZ2164" s="2">
        <v>45597</v>
      </c>
      <c r="BA2164" t="s">
        <v>5625</v>
      </c>
      <c r="BB2164" t="s">
        <v>5625</v>
      </c>
      <c r="BC2164" s="2">
        <v>45597</v>
      </c>
      <c r="BD2164" s="2">
        <v>45627</v>
      </c>
      <c r="BE2164">
        <v>90</v>
      </c>
      <c r="BF2164" s="2">
        <v>45687</v>
      </c>
      <c r="BG2164" s="2">
        <v>45748</v>
      </c>
      <c r="BH2164" t="s">
        <v>5546</v>
      </c>
      <c r="BI2164" t="s">
        <v>5634</v>
      </c>
      <c r="BJ2164" t="s">
        <v>5612</v>
      </c>
      <c r="BK2164" s="2">
        <v>45748</v>
      </c>
      <c r="BL2164">
        <v>20.034433</v>
      </c>
    </row>
    <row r="2165" spans="1:64" x14ac:dyDescent="0.25">
      <c r="A2165" t="s">
        <v>64</v>
      </c>
      <c r="B2165" t="s">
        <v>271</v>
      </c>
      <c r="C2165" t="s">
        <v>749</v>
      </c>
      <c r="D2165" t="s">
        <v>1072</v>
      </c>
      <c r="E2165" t="s">
        <v>1368</v>
      </c>
      <c r="F2165">
        <v>1</v>
      </c>
      <c r="G2165" t="s">
        <v>1418</v>
      </c>
      <c r="H2165" t="s">
        <v>1419</v>
      </c>
      <c r="I2165" t="s">
        <v>1420</v>
      </c>
      <c r="J2165" s="2">
        <v>43771</v>
      </c>
      <c r="K2165">
        <v>22.7</v>
      </c>
      <c r="L2165" t="s">
        <v>1424</v>
      </c>
      <c r="M2165" t="s">
        <v>1505</v>
      </c>
      <c r="N2165" t="s">
        <v>3738</v>
      </c>
      <c r="O2165" t="s">
        <v>5546</v>
      </c>
      <c r="P2165" t="s">
        <v>5546</v>
      </c>
      <c r="AB2165" s="2">
        <v>45627</v>
      </c>
      <c r="AC2165" s="2">
        <v>45627</v>
      </c>
      <c r="AD2165" s="2">
        <v>45597</v>
      </c>
      <c r="AE2165" t="s">
        <v>5596</v>
      </c>
      <c r="AF2165" t="s">
        <v>5596</v>
      </c>
      <c r="AG2165" t="s">
        <v>5612</v>
      </c>
      <c r="AM2165">
        <v>2019</v>
      </c>
      <c r="AN2165">
        <v>2024</v>
      </c>
      <c r="AO2165" t="s">
        <v>5623</v>
      </c>
      <c r="AP2165" t="s">
        <v>5623</v>
      </c>
      <c r="AQ2165" t="s">
        <v>5612</v>
      </c>
      <c r="AR2165" t="s">
        <v>5610</v>
      </c>
      <c r="AS2165" t="s">
        <v>5611</v>
      </c>
      <c r="AT2165" t="s">
        <v>5603</v>
      </c>
      <c r="AU2165">
        <v>20.034433</v>
      </c>
      <c r="AV2165">
        <v>31.084379999999999</v>
      </c>
      <c r="AW2165">
        <v>55.551796000000003</v>
      </c>
      <c r="AX2165">
        <v>59.025280000000002</v>
      </c>
      <c r="AZ2165" s="2">
        <v>45597</v>
      </c>
      <c r="BA2165" t="s">
        <v>5625</v>
      </c>
      <c r="BB2165" t="s">
        <v>5625</v>
      </c>
      <c r="BC2165" s="2">
        <v>45597</v>
      </c>
      <c r="BD2165" s="2">
        <v>45627</v>
      </c>
      <c r="BE2165">
        <v>90</v>
      </c>
      <c r="BF2165" s="2">
        <v>45687</v>
      </c>
      <c r="BG2165" s="2">
        <v>45748</v>
      </c>
      <c r="BH2165" t="s">
        <v>5546</v>
      </c>
      <c r="BI2165" t="s">
        <v>5634</v>
      </c>
      <c r="BJ2165" t="s">
        <v>5612</v>
      </c>
      <c r="BK2165" s="2">
        <v>45748</v>
      </c>
      <c r="BL2165">
        <v>20.034433</v>
      </c>
    </row>
    <row r="2166" spans="1:64" x14ac:dyDescent="0.25">
      <c r="A2166" t="s">
        <v>64</v>
      </c>
      <c r="B2166" t="s">
        <v>271</v>
      </c>
      <c r="C2166" t="s">
        <v>749</v>
      </c>
      <c r="D2166" t="s">
        <v>1030</v>
      </c>
      <c r="E2166" t="s">
        <v>1368</v>
      </c>
      <c r="F2166">
        <v>1</v>
      </c>
      <c r="G2166" t="s">
        <v>1418</v>
      </c>
      <c r="H2166" t="s">
        <v>1419</v>
      </c>
      <c r="I2166" t="s">
        <v>1420</v>
      </c>
      <c r="J2166" s="2">
        <v>43776</v>
      </c>
      <c r="K2166">
        <v>27.3</v>
      </c>
      <c r="L2166" t="s">
        <v>1424</v>
      </c>
      <c r="M2166" t="s">
        <v>1505</v>
      </c>
      <c r="N2166" t="s">
        <v>3739</v>
      </c>
      <c r="O2166" t="s">
        <v>5546</v>
      </c>
      <c r="P2166" t="s">
        <v>5546</v>
      </c>
      <c r="AB2166" s="2">
        <v>45627</v>
      </c>
      <c r="AC2166" s="2">
        <v>45627</v>
      </c>
      <c r="AD2166" s="2">
        <v>45627</v>
      </c>
      <c r="AE2166" t="s">
        <v>5596</v>
      </c>
      <c r="AF2166" t="s">
        <v>5596</v>
      </c>
      <c r="AG2166" t="s">
        <v>5612</v>
      </c>
      <c r="AM2166">
        <v>2019</v>
      </c>
      <c r="AN2166">
        <v>2024</v>
      </c>
      <c r="AO2166" t="s">
        <v>5623</v>
      </c>
      <c r="AP2166" t="s">
        <v>5623</v>
      </c>
      <c r="AQ2166" t="s">
        <v>5612</v>
      </c>
      <c r="AR2166" t="s">
        <v>5610</v>
      </c>
      <c r="AS2166" t="s">
        <v>5611</v>
      </c>
      <c r="AT2166" t="s">
        <v>5603</v>
      </c>
      <c r="AU2166">
        <v>20.034433</v>
      </c>
      <c r="AV2166">
        <v>31.084379999999999</v>
      </c>
      <c r="AW2166">
        <v>55.551796000000003</v>
      </c>
      <c r="AX2166">
        <v>59.025280000000002</v>
      </c>
      <c r="AZ2166" s="2">
        <v>45627</v>
      </c>
      <c r="BA2166" t="s">
        <v>5625</v>
      </c>
      <c r="BB2166" t="s">
        <v>5625</v>
      </c>
      <c r="BC2166" s="2">
        <v>45597</v>
      </c>
      <c r="BD2166" s="2">
        <v>45627</v>
      </c>
      <c r="BE2166">
        <v>90</v>
      </c>
      <c r="BF2166" s="2">
        <v>45717</v>
      </c>
      <c r="BG2166" s="2">
        <v>45748</v>
      </c>
      <c r="BH2166" t="s">
        <v>5546</v>
      </c>
      <c r="BI2166" t="s">
        <v>5634</v>
      </c>
      <c r="BJ2166" t="s">
        <v>5612</v>
      </c>
      <c r="BK2166" s="2">
        <v>45748</v>
      </c>
      <c r="BL2166">
        <v>20.034433</v>
      </c>
    </row>
    <row r="2167" spans="1:64" x14ac:dyDescent="0.25">
      <c r="A2167" t="s">
        <v>64</v>
      </c>
      <c r="B2167" t="s">
        <v>271</v>
      </c>
      <c r="C2167" t="s">
        <v>749</v>
      </c>
      <c r="D2167" t="s">
        <v>1031</v>
      </c>
      <c r="E2167" t="s">
        <v>1368</v>
      </c>
      <c r="F2167">
        <v>1</v>
      </c>
      <c r="G2167" t="s">
        <v>1418</v>
      </c>
      <c r="H2167" t="s">
        <v>1419</v>
      </c>
      <c r="I2167" t="s">
        <v>1420</v>
      </c>
      <c r="J2167" s="2">
        <v>43775</v>
      </c>
      <c r="K2167">
        <v>19.190000000000001</v>
      </c>
      <c r="L2167" t="s">
        <v>1424</v>
      </c>
      <c r="M2167" t="s">
        <v>1505</v>
      </c>
      <c r="N2167" t="s">
        <v>3740</v>
      </c>
      <c r="O2167" t="s">
        <v>5546</v>
      </c>
      <c r="P2167" t="s">
        <v>5546</v>
      </c>
      <c r="AB2167" s="2">
        <v>45627</v>
      </c>
      <c r="AC2167" s="2">
        <v>45627</v>
      </c>
      <c r="AD2167" s="2">
        <v>45627</v>
      </c>
      <c r="AE2167" t="s">
        <v>5596</v>
      </c>
      <c r="AF2167" t="s">
        <v>5596</v>
      </c>
      <c r="AG2167" t="s">
        <v>5612</v>
      </c>
      <c r="AM2167">
        <v>2019</v>
      </c>
      <c r="AN2167">
        <v>2024</v>
      </c>
      <c r="AO2167" t="s">
        <v>5623</v>
      </c>
      <c r="AP2167" t="s">
        <v>5623</v>
      </c>
      <c r="AQ2167" t="s">
        <v>5612</v>
      </c>
      <c r="AR2167" t="s">
        <v>5610</v>
      </c>
      <c r="AS2167" t="s">
        <v>5611</v>
      </c>
      <c r="AT2167" t="s">
        <v>5603</v>
      </c>
      <c r="AU2167">
        <v>20.034433</v>
      </c>
      <c r="AV2167">
        <v>31.084379999999999</v>
      </c>
      <c r="AW2167">
        <v>55.551796000000003</v>
      </c>
      <c r="AX2167">
        <v>59.025280000000002</v>
      </c>
      <c r="AZ2167" s="2">
        <v>45627</v>
      </c>
      <c r="BA2167" t="s">
        <v>5625</v>
      </c>
      <c r="BB2167" t="s">
        <v>5625</v>
      </c>
      <c r="BC2167" s="2">
        <v>45597</v>
      </c>
      <c r="BD2167" s="2">
        <v>45627</v>
      </c>
      <c r="BE2167">
        <v>90</v>
      </c>
      <c r="BF2167" s="2">
        <v>45717</v>
      </c>
      <c r="BG2167" s="2">
        <v>45748</v>
      </c>
      <c r="BH2167" t="s">
        <v>5546</v>
      </c>
      <c r="BI2167" t="s">
        <v>5634</v>
      </c>
      <c r="BJ2167" t="s">
        <v>5612</v>
      </c>
      <c r="BK2167" s="2">
        <v>45748</v>
      </c>
      <c r="BL2167">
        <v>20.034433</v>
      </c>
    </row>
    <row r="2168" spans="1:64" x14ac:dyDescent="0.25">
      <c r="A2168" t="s">
        <v>64</v>
      </c>
      <c r="B2168" t="s">
        <v>271</v>
      </c>
      <c r="C2168" t="s">
        <v>749</v>
      </c>
      <c r="D2168" t="s">
        <v>1073</v>
      </c>
      <c r="E2168" t="s">
        <v>1368</v>
      </c>
      <c r="F2168">
        <v>1</v>
      </c>
      <c r="G2168" t="s">
        <v>1418</v>
      </c>
      <c r="H2168" t="s">
        <v>1419</v>
      </c>
      <c r="I2168" t="s">
        <v>1420</v>
      </c>
      <c r="J2168" s="2">
        <v>43775</v>
      </c>
      <c r="K2168">
        <v>45</v>
      </c>
      <c r="L2168" t="s">
        <v>1424</v>
      </c>
      <c r="M2168" t="s">
        <v>1505</v>
      </c>
      <c r="N2168" t="s">
        <v>3741</v>
      </c>
      <c r="O2168" t="s">
        <v>5546</v>
      </c>
      <c r="P2168" t="s">
        <v>5546</v>
      </c>
      <c r="AB2168" s="2">
        <v>45627</v>
      </c>
      <c r="AC2168" s="2">
        <v>45627</v>
      </c>
      <c r="AD2168" s="2">
        <v>45627</v>
      </c>
      <c r="AE2168" t="s">
        <v>5596</v>
      </c>
      <c r="AF2168" t="s">
        <v>5596</v>
      </c>
      <c r="AG2168" t="s">
        <v>5612</v>
      </c>
      <c r="AM2168">
        <v>2019</v>
      </c>
      <c r="AN2168">
        <v>2024</v>
      </c>
      <c r="AO2168" t="s">
        <v>5623</v>
      </c>
      <c r="AP2168" t="s">
        <v>5623</v>
      </c>
      <c r="AQ2168" t="s">
        <v>5612</v>
      </c>
      <c r="AR2168" t="s">
        <v>5610</v>
      </c>
      <c r="AS2168" t="s">
        <v>5611</v>
      </c>
      <c r="AT2168" t="s">
        <v>5603</v>
      </c>
      <c r="AU2168">
        <v>20.034433</v>
      </c>
      <c r="AV2168">
        <v>31.084379999999999</v>
      </c>
      <c r="AW2168">
        <v>55.551796000000003</v>
      </c>
      <c r="AX2168">
        <v>59.025280000000002</v>
      </c>
      <c r="AZ2168" s="2">
        <v>45627</v>
      </c>
      <c r="BA2168" t="s">
        <v>5625</v>
      </c>
      <c r="BB2168" t="s">
        <v>5625</v>
      </c>
      <c r="BC2168" s="2">
        <v>45597</v>
      </c>
      <c r="BD2168" s="2">
        <v>45627</v>
      </c>
      <c r="BE2168">
        <v>90</v>
      </c>
      <c r="BF2168" s="2">
        <v>45717</v>
      </c>
      <c r="BG2168" s="2">
        <v>45748</v>
      </c>
      <c r="BH2168" t="s">
        <v>5546</v>
      </c>
      <c r="BI2168" t="s">
        <v>5634</v>
      </c>
      <c r="BJ2168" t="s">
        <v>5612</v>
      </c>
      <c r="BK2168" s="2">
        <v>45748</v>
      </c>
      <c r="BL2168">
        <v>20.034433</v>
      </c>
    </row>
    <row r="2169" spans="1:64" x14ac:dyDescent="0.25">
      <c r="A2169" t="s">
        <v>64</v>
      </c>
      <c r="B2169" t="s">
        <v>271</v>
      </c>
      <c r="C2169" t="s">
        <v>749</v>
      </c>
      <c r="D2169" t="s">
        <v>1074</v>
      </c>
      <c r="E2169" t="s">
        <v>1368</v>
      </c>
      <c r="F2169">
        <v>1</v>
      </c>
      <c r="G2169" t="s">
        <v>1418</v>
      </c>
      <c r="H2169" t="s">
        <v>1419</v>
      </c>
      <c r="I2169" t="s">
        <v>1420</v>
      </c>
      <c r="J2169" s="2">
        <v>43779</v>
      </c>
      <c r="K2169">
        <v>26.89</v>
      </c>
      <c r="L2169" t="s">
        <v>1424</v>
      </c>
      <c r="M2169" t="s">
        <v>1505</v>
      </c>
      <c r="N2169" t="s">
        <v>3742</v>
      </c>
      <c r="O2169" t="s">
        <v>5546</v>
      </c>
      <c r="P2169" t="s">
        <v>5546</v>
      </c>
      <c r="AB2169" s="2">
        <v>45627</v>
      </c>
      <c r="AC2169" s="2">
        <v>45627</v>
      </c>
      <c r="AD2169" s="2">
        <v>45627</v>
      </c>
      <c r="AE2169" t="s">
        <v>5596</v>
      </c>
      <c r="AF2169" t="s">
        <v>5596</v>
      </c>
      <c r="AG2169" t="s">
        <v>5612</v>
      </c>
      <c r="AM2169">
        <v>2019</v>
      </c>
      <c r="AN2169">
        <v>2024</v>
      </c>
      <c r="AO2169" t="s">
        <v>5623</v>
      </c>
      <c r="AP2169" t="s">
        <v>5623</v>
      </c>
      <c r="AQ2169" t="s">
        <v>5612</v>
      </c>
      <c r="AR2169" t="s">
        <v>5610</v>
      </c>
      <c r="AS2169" t="s">
        <v>5611</v>
      </c>
      <c r="AT2169" t="s">
        <v>5603</v>
      </c>
      <c r="AU2169">
        <v>20.034433</v>
      </c>
      <c r="AV2169">
        <v>31.084379999999999</v>
      </c>
      <c r="AW2169">
        <v>55.551796000000003</v>
      </c>
      <c r="AX2169">
        <v>59.025280000000002</v>
      </c>
      <c r="AZ2169" s="2">
        <v>45627</v>
      </c>
      <c r="BA2169" t="s">
        <v>5625</v>
      </c>
      <c r="BB2169" t="s">
        <v>5625</v>
      </c>
      <c r="BC2169" s="2">
        <v>45597</v>
      </c>
      <c r="BD2169" s="2">
        <v>45627</v>
      </c>
      <c r="BE2169">
        <v>90</v>
      </c>
      <c r="BF2169" s="2">
        <v>45717</v>
      </c>
      <c r="BG2169" s="2">
        <v>45748</v>
      </c>
      <c r="BH2169" t="s">
        <v>5546</v>
      </c>
      <c r="BI2169" t="s">
        <v>5634</v>
      </c>
      <c r="BJ2169" t="s">
        <v>5612</v>
      </c>
      <c r="BK2169" s="2">
        <v>45748</v>
      </c>
      <c r="BL2169">
        <v>20.034433</v>
      </c>
    </row>
    <row r="2170" spans="1:64" x14ac:dyDescent="0.25">
      <c r="A2170" t="s">
        <v>64</v>
      </c>
      <c r="B2170" t="s">
        <v>271</v>
      </c>
      <c r="C2170" t="s">
        <v>749</v>
      </c>
      <c r="D2170" t="s">
        <v>1066</v>
      </c>
      <c r="E2170" t="s">
        <v>1368</v>
      </c>
      <c r="F2170">
        <v>1</v>
      </c>
      <c r="G2170" t="s">
        <v>1418</v>
      </c>
      <c r="H2170" t="s">
        <v>1419</v>
      </c>
      <c r="I2170" t="s">
        <v>1420</v>
      </c>
      <c r="J2170" s="2">
        <v>43775</v>
      </c>
      <c r="K2170">
        <v>18.399999999999999</v>
      </c>
      <c r="L2170" t="s">
        <v>1424</v>
      </c>
      <c r="M2170" t="s">
        <v>1505</v>
      </c>
      <c r="N2170" t="s">
        <v>3743</v>
      </c>
      <c r="O2170" t="s">
        <v>5546</v>
      </c>
      <c r="P2170" t="s">
        <v>5546</v>
      </c>
      <c r="AB2170" s="2">
        <v>45627</v>
      </c>
      <c r="AC2170" s="2">
        <v>45627</v>
      </c>
      <c r="AD2170" s="2">
        <v>45627</v>
      </c>
      <c r="AE2170" t="s">
        <v>5596</v>
      </c>
      <c r="AF2170" t="s">
        <v>5596</v>
      </c>
      <c r="AG2170" t="s">
        <v>5612</v>
      </c>
      <c r="AM2170">
        <v>2019</v>
      </c>
      <c r="AN2170">
        <v>2024</v>
      </c>
      <c r="AO2170" t="s">
        <v>5623</v>
      </c>
      <c r="AP2170" t="s">
        <v>5623</v>
      </c>
      <c r="AQ2170" t="s">
        <v>5612</v>
      </c>
      <c r="AR2170" t="s">
        <v>5610</v>
      </c>
      <c r="AS2170" t="s">
        <v>5611</v>
      </c>
      <c r="AT2170" t="s">
        <v>5603</v>
      </c>
      <c r="AU2170">
        <v>20.034433</v>
      </c>
      <c r="AV2170">
        <v>31.084379999999999</v>
      </c>
      <c r="AW2170">
        <v>55.551796000000003</v>
      </c>
      <c r="AX2170">
        <v>59.025280000000002</v>
      </c>
      <c r="AZ2170" s="2">
        <v>45627</v>
      </c>
      <c r="BA2170" t="s">
        <v>5625</v>
      </c>
      <c r="BB2170" t="s">
        <v>5625</v>
      </c>
      <c r="BC2170" s="2">
        <v>45597</v>
      </c>
      <c r="BD2170" s="2">
        <v>45627</v>
      </c>
      <c r="BE2170">
        <v>90</v>
      </c>
      <c r="BF2170" s="2">
        <v>45717</v>
      </c>
      <c r="BG2170" s="2">
        <v>45748</v>
      </c>
      <c r="BH2170" t="s">
        <v>5546</v>
      </c>
      <c r="BI2170" t="s">
        <v>5634</v>
      </c>
      <c r="BJ2170" t="s">
        <v>5612</v>
      </c>
      <c r="BK2170" s="2">
        <v>45748</v>
      </c>
      <c r="BL2170">
        <v>20.034433</v>
      </c>
    </row>
    <row r="2171" spans="1:64" x14ac:dyDescent="0.25">
      <c r="A2171" t="s">
        <v>64</v>
      </c>
      <c r="B2171" t="s">
        <v>271</v>
      </c>
      <c r="C2171" t="s">
        <v>749</v>
      </c>
      <c r="D2171" t="s">
        <v>1032</v>
      </c>
      <c r="E2171" t="s">
        <v>1368</v>
      </c>
      <c r="F2171">
        <v>1</v>
      </c>
      <c r="G2171" t="s">
        <v>1418</v>
      </c>
      <c r="H2171" t="s">
        <v>1419</v>
      </c>
      <c r="I2171" t="s">
        <v>1420</v>
      </c>
      <c r="J2171" s="2">
        <v>43774</v>
      </c>
      <c r="K2171">
        <v>20.05</v>
      </c>
      <c r="L2171" t="s">
        <v>1424</v>
      </c>
      <c r="M2171" t="s">
        <v>1505</v>
      </c>
      <c r="N2171" t="s">
        <v>3744</v>
      </c>
      <c r="O2171" t="s">
        <v>5546</v>
      </c>
      <c r="P2171" t="s">
        <v>5546</v>
      </c>
      <c r="AB2171" s="2">
        <v>45627</v>
      </c>
      <c r="AC2171" s="2">
        <v>45627</v>
      </c>
      <c r="AD2171" s="2">
        <v>45627</v>
      </c>
      <c r="AE2171" t="s">
        <v>5596</v>
      </c>
      <c r="AF2171" t="s">
        <v>5596</v>
      </c>
      <c r="AG2171" t="s">
        <v>5612</v>
      </c>
      <c r="AM2171">
        <v>2019</v>
      </c>
      <c r="AN2171">
        <v>2024</v>
      </c>
      <c r="AO2171" t="s">
        <v>5623</v>
      </c>
      <c r="AP2171" t="s">
        <v>5623</v>
      </c>
      <c r="AQ2171" t="s">
        <v>5612</v>
      </c>
      <c r="AR2171" t="s">
        <v>5610</v>
      </c>
      <c r="AS2171" t="s">
        <v>5611</v>
      </c>
      <c r="AT2171" t="s">
        <v>5603</v>
      </c>
      <c r="AU2171">
        <v>20.034433</v>
      </c>
      <c r="AV2171">
        <v>31.084379999999999</v>
      </c>
      <c r="AW2171">
        <v>55.551796000000003</v>
      </c>
      <c r="AX2171">
        <v>59.025280000000002</v>
      </c>
      <c r="AZ2171" s="2">
        <v>45627</v>
      </c>
      <c r="BA2171" t="s">
        <v>5625</v>
      </c>
      <c r="BB2171" t="s">
        <v>5625</v>
      </c>
      <c r="BC2171" s="2">
        <v>45597</v>
      </c>
      <c r="BD2171" s="2">
        <v>45627</v>
      </c>
      <c r="BE2171">
        <v>90</v>
      </c>
      <c r="BF2171" s="2">
        <v>45717</v>
      </c>
      <c r="BG2171" s="2">
        <v>45748</v>
      </c>
      <c r="BH2171" t="s">
        <v>5546</v>
      </c>
      <c r="BI2171" t="s">
        <v>5634</v>
      </c>
      <c r="BJ2171" t="s">
        <v>5612</v>
      </c>
      <c r="BK2171" s="2">
        <v>45748</v>
      </c>
      <c r="BL2171">
        <v>20.034433</v>
      </c>
    </row>
    <row r="2172" spans="1:64" x14ac:dyDescent="0.25">
      <c r="A2172" t="s">
        <v>64</v>
      </c>
      <c r="B2172" t="s">
        <v>271</v>
      </c>
      <c r="C2172" t="s">
        <v>749</v>
      </c>
      <c r="D2172" t="s">
        <v>1033</v>
      </c>
      <c r="E2172" t="s">
        <v>1368</v>
      </c>
      <c r="F2172">
        <v>1</v>
      </c>
      <c r="G2172" t="s">
        <v>1418</v>
      </c>
      <c r="H2172" t="s">
        <v>1419</v>
      </c>
      <c r="I2172" t="s">
        <v>1420</v>
      </c>
      <c r="J2172" s="2">
        <v>43773</v>
      </c>
      <c r="K2172">
        <v>30.07</v>
      </c>
      <c r="L2172" t="s">
        <v>1424</v>
      </c>
      <c r="M2172" t="s">
        <v>1505</v>
      </c>
      <c r="N2172" t="s">
        <v>3745</v>
      </c>
      <c r="O2172" t="s">
        <v>5546</v>
      </c>
      <c r="P2172" t="s">
        <v>5546</v>
      </c>
      <c r="AB2172" s="2">
        <v>45627</v>
      </c>
      <c r="AC2172" s="2">
        <v>45627</v>
      </c>
      <c r="AD2172" s="2">
        <v>45627</v>
      </c>
      <c r="AE2172" t="s">
        <v>5596</v>
      </c>
      <c r="AF2172" t="s">
        <v>5596</v>
      </c>
      <c r="AG2172" t="s">
        <v>5612</v>
      </c>
      <c r="AM2172">
        <v>2019</v>
      </c>
      <c r="AN2172">
        <v>2024</v>
      </c>
      <c r="AO2172" t="s">
        <v>5623</v>
      </c>
      <c r="AP2172" t="s">
        <v>5623</v>
      </c>
      <c r="AQ2172" t="s">
        <v>5612</v>
      </c>
      <c r="AR2172" t="s">
        <v>5610</v>
      </c>
      <c r="AS2172" t="s">
        <v>5611</v>
      </c>
      <c r="AT2172" t="s">
        <v>5603</v>
      </c>
      <c r="AU2172">
        <v>20.034433</v>
      </c>
      <c r="AV2172">
        <v>31.084379999999999</v>
      </c>
      <c r="AW2172">
        <v>55.551796000000003</v>
      </c>
      <c r="AX2172">
        <v>59.025280000000002</v>
      </c>
      <c r="AZ2172" s="2">
        <v>45627</v>
      </c>
      <c r="BA2172" t="s">
        <v>5625</v>
      </c>
      <c r="BB2172" t="s">
        <v>5625</v>
      </c>
      <c r="BC2172" s="2">
        <v>45597</v>
      </c>
      <c r="BD2172" s="2">
        <v>45627</v>
      </c>
      <c r="BE2172">
        <v>90</v>
      </c>
      <c r="BF2172" s="2">
        <v>45717</v>
      </c>
      <c r="BG2172" s="2">
        <v>45748</v>
      </c>
      <c r="BH2172" t="s">
        <v>5546</v>
      </c>
      <c r="BI2172" t="s">
        <v>5634</v>
      </c>
      <c r="BJ2172" t="s">
        <v>5612</v>
      </c>
      <c r="BK2172" s="2">
        <v>45748</v>
      </c>
      <c r="BL2172">
        <v>20.034433</v>
      </c>
    </row>
    <row r="2173" spans="1:64" x14ac:dyDescent="0.25">
      <c r="A2173" t="s">
        <v>64</v>
      </c>
      <c r="B2173" t="s">
        <v>271</v>
      </c>
      <c r="C2173" t="s">
        <v>749</v>
      </c>
      <c r="D2173" t="s">
        <v>1051</v>
      </c>
      <c r="E2173" t="s">
        <v>1368</v>
      </c>
      <c r="F2173">
        <v>1</v>
      </c>
      <c r="G2173" t="s">
        <v>1418</v>
      </c>
      <c r="H2173" t="s">
        <v>1419</v>
      </c>
      <c r="I2173" t="s">
        <v>1420</v>
      </c>
      <c r="J2173" s="2">
        <v>43778</v>
      </c>
      <c r="K2173">
        <v>1.54</v>
      </c>
      <c r="L2173" t="s">
        <v>1424</v>
      </c>
      <c r="M2173" t="s">
        <v>1505</v>
      </c>
      <c r="N2173" t="s">
        <v>3746</v>
      </c>
      <c r="O2173" t="s">
        <v>5546</v>
      </c>
      <c r="P2173" t="s">
        <v>5546</v>
      </c>
      <c r="AB2173" s="2">
        <v>45627</v>
      </c>
      <c r="AC2173" s="2">
        <v>45627</v>
      </c>
      <c r="AD2173" s="2">
        <v>45627</v>
      </c>
      <c r="AE2173" t="s">
        <v>5596</v>
      </c>
      <c r="AF2173" t="s">
        <v>5596</v>
      </c>
      <c r="AG2173" t="s">
        <v>5612</v>
      </c>
      <c r="AM2173">
        <v>2019</v>
      </c>
      <c r="AN2173">
        <v>2024</v>
      </c>
      <c r="AO2173" t="s">
        <v>5623</v>
      </c>
      <c r="AP2173" t="s">
        <v>5623</v>
      </c>
      <c r="AQ2173" t="s">
        <v>5612</v>
      </c>
      <c r="AR2173" t="s">
        <v>5610</v>
      </c>
      <c r="AS2173" t="s">
        <v>5611</v>
      </c>
      <c r="AT2173" t="s">
        <v>5603</v>
      </c>
      <c r="AU2173">
        <v>20.034433</v>
      </c>
      <c r="AV2173">
        <v>31.084379999999999</v>
      </c>
      <c r="AW2173">
        <v>55.551796000000003</v>
      </c>
      <c r="AX2173">
        <v>59.025280000000002</v>
      </c>
      <c r="AZ2173" s="2">
        <v>45627</v>
      </c>
      <c r="BA2173" t="s">
        <v>5625</v>
      </c>
      <c r="BB2173" t="s">
        <v>5625</v>
      </c>
      <c r="BC2173" s="2">
        <v>45597</v>
      </c>
      <c r="BD2173" s="2">
        <v>45627</v>
      </c>
      <c r="BE2173">
        <v>90</v>
      </c>
      <c r="BF2173" s="2">
        <v>45717</v>
      </c>
      <c r="BG2173" s="2">
        <v>45748</v>
      </c>
      <c r="BH2173" t="s">
        <v>5546</v>
      </c>
      <c r="BI2173" t="s">
        <v>5634</v>
      </c>
      <c r="BJ2173" t="s">
        <v>5612</v>
      </c>
      <c r="BK2173" s="2">
        <v>45748</v>
      </c>
      <c r="BL2173">
        <v>20.034433</v>
      </c>
    </row>
    <row r="2174" spans="1:64" x14ac:dyDescent="0.25">
      <c r="A2174" t="s">
        <v>64</v>
      </c>
      <c r="B2174" t="s">
        <v>272</v>
      </c>
      <c r="C2174" t="s">
        <v>750</v>
      </c>
      <c r="D2174" t="s">
        <v>1025</v>
      </c>
      <c r="E2174" t="s">
        <v>1342</v>
      </c>
      <c r="F2174">
        <v>2</v>
      </c>
      <c r="G2174" t="s">
        <v>1416</v>
      </c>
      <c r="H2174" t="s">
        <v>1419</v>
      </c>
      <c r="I2174" t="s">
        <v>1421</v>
      </c>
      <c r="K2174">
        <v>41.79</v>
      </c>
      <c r="L2174" t="s">
        <v>1423</v>
      </c>
      <c r="N2174" t="s">
        <v>3747</v>
      </c>
      <c r="O2174" t="s">
        <v>5546</v>
      </c>
      <c r="P2174" t="s">
        <v>5546</v>
      </c>
      <c r="Q2174" t="s">
        <v>5549</v>
      </c>
      <c r="R2174" t="s">
        <v>5549</v>
      </c>
      <c r="S2174" t="s">
        <v>5548</v>
      </c>
      <c r="V2174" t="s">
        <v>5578</v>
      </c>
      <c r="W2174" t="s">
        <v>5585</v>
      </c>
      <c r="X2174" t="s">
        <v>5598</v>
      </c>
      <c r="Y2174">
        <v>25</v>
      </c>
      <c r="Z2174" s="2">
        <v>45658</v>
      </c>
      <c r="AB2174" s="2">
        <v>45541</v>
      </c>
      <c r="AD2174" s="2">
        <v>45505</v>
      </c>
      <c r="AE2174" t="s">
        <v>5595</v>
      </c>
      <c r="AF2174" t="s">
        <v>5598</v>
      </c>
      <c r="AG2174" t="s">
        <v>5607</v>
      </c>
      <c r="AH2174" t="s">
        <v>5617</v>
      </c>
      <c r="AI2174" t="s">
        <v>5618</v>
      </c>
      <c r="AJ2174" t="s">
        <v>5607</v>
      </c>
      <c r="AK2174" s="2">
        <v>45541</v>
      </c>
      <c r="AL2174" s="2">
        <v>45541</v>
      </c>
      <c r="AN2174">
        <v>2024</v>
      </c>
      <c r="AO2174" t="s">
        <v>5623</v>
      </c>
      <c r="AP2174" t="s">
        <v>5623</v>
      </c>
      <c r="AQ2174" t="s">
        <v>5603</v>
      </c>
      <c r="AR2174" t="s">
        <v>5607</v>
      </c>
      <c r="AS2174" t="s">
        <v>5606</v>
      </c>
      <c r="AT2174" t="s">
        <v>5605</v>
      </c>
      <c r="AU2174">
        <v>45.744746999999997</v>
      </c>
      <c r="AV2174">
        <v>60.402234</v>
      </c>
      <c r="AW2174">
        <v>61.909658</v>
      </c>
      <c r="AX2174">
        <v>63.669525999999998</v>
      </c>
      <c r="AY2174" s="2">
        <v>45627</v>
      </c>
      <c r="AZ2174" s="2">
        <v>45627</v>
      </c>
      <c r="BA2174" t="s">
        <v>5626</v>
      </c>
      <c r="BB2174" t="s">
        <v>5629</v>
      </c>
      <c r="BC2174" s="2">
        <v>45627</v>
      </c>
      <c r="BD2174" s="2">
        <v>45992</v>
      </c>
      <c r="BE2174">
        <v>0</v>
      </c>
      <c r="BF2174" s="2">
        <v>45627</v>
      </c>
      <c r="BG2174" s="2">
        <v>45658</v>
      </c>
      <c r="BI2174" t="s">
        <v>5598</v>
      </c>
      <c r="BJ2174" t="s">
        <v>5607</v>
      </c>
      <c r="BK2174" s="2">
        <v>45658</v>
      </c>
      <c r="BL2174">
        <v>60.402234</v>
      </c>
    </row>
    <row r="2175" spans="1:64" x14ac:dyDescent="0.25">
      <c r="A2175" t="s">
        <v>64</v>
      </c>
      <c r="B2175" t="s">
        <v>272</v>
      </c>
      <c r="C2175" t="s">
        <v>750</v>
      </c>
      <c r="D2175" t="s">
        <v>1049</v>
      </c>
      <c r="E2175" t="s">
        <v>1342</v>
      </c>
      <c r="F2175">
        <v>2</v>
      </c>
      <c r="G2175" t="s">
        <v>1416</v>
      </c>
      <c r="H2175" t="s">
        <v>1419</v>
      </c>
      <c r="I2175" t="s">
        <v>1421</v>
      </c>
      <c r="K2175">
        <v>39.85</v>
      </c>
      <c r="L2175" t="s">
        <v>1423</v>
      </c>
      <c r="N2175" t="s">
        <v>3748</v>
      </c>
      <c r="O2175" t="s">
        <v>5546</v>
      </c>
      <c r="P2175" t="s">
        <v>5546</v>
      </c>
      <c r="Q2175" t="s">
        <v>5549</v>
      </c>
      <c r="R2175" t="s">
        <v>5549</v>
      </c>
      <c r="S2175" t="s">
        <v>5548</v>
      </c>
      <c r="V2175" t="s">
        <v>5581</v>
      </c>
      <c r="W2175" t="s">
        <v>5584</v>
      </c>
      <c r="X2175" t="s">
        <v>5598</v>
      </c>
      <c r="Y2175">
        <v>28</v>
      </c>
      <c r="Z2175" s="2">
        <v>45658</v>
      </c>
      <c r="AB2175" s="2">
        <v>45540</v>
      </c>
      <c r="AD2175" s="2">
        <v>45505</v>
      </c>
      <c r="AE2175" t="s">
        <v>5595</v>
      </c>
      <c r="AF2175" t="s">
        <v>5598</v>
      </c>
      <c r="AG2175" t="s">
        <v>5607</v>
      </c>
      <c r="AH2175" t="s">
        <v>5617</v>
      </c>
      <c r="AI2175" t="s">
        <v>5618</v>
      </c>
      <c r="AJ2175" t="s">
        <v>5607</v>
      </c>
      <c r="AK2175" s="2">
        <v>45540</v>
      </c>
      <c r="AL2175" s="2">
        <v>45540</v>
      </c>
      <c r="AN2175">
        <v>2024</v>
      </c>
      <c r="AO2175" t="s">
        <v>5623</v>
      </c>
      <c r="AP2175" t="s">
        <v>5623</v>
      </c>
      <c r="AQ2175" t="s">
        <v>5603</v>
      </c>
      <c r="AR2175" t="s">
        <v>5607</v>
      </c>
      <c r="AS2175" t="s">
        <v>5606</v>
      </c>
      <c r="AT2175" t="s">
        <v>5605</v>
      </c>
      <c r="AU2175">
        <v>45.744746999999997</v>
      </c>
      <c r="AV2175">
        <v>60.402234</v>
      </c>
      <c r="AW2175">
        <v>61.909658</v>
      </c>
      <c r="AX2175">
        <v>63.669525999999998</v>
      </c>
      <c r="AY2175" s="2">
        <v>45627</v>
      </c>
      <c r="AZ2175" s="2">
        <v>45627</v>
      </c>
      <c r="BA2175" t="s">
        <v>5626</v>
      </c>
      <c r="BB2175" t="s">
        <v>5629</v>
      </c>
      <c r="BC2175" s="2">
        <v>45627</v>
      </c>
      <c r="BD2175" s="2">
        <v>45992</v>
      </c>
      <c r="BE2175">
        <v>0</v>
      </c>
      <c r="BF2175" s="2">
        <v>45627</v>
      </c>
      <c r="BG2175" s="2">
        <v>45658</v>
      </c>
      <c r="BI2175" t="s">
        <v>5598</v>
      </c>
      <c r="BJ2175" t="s">
        <v>5607</v>
      </c>
      <c r="BK2175" s="2">
        <v>45658</v>
      </c>
      <c r="BL2175">
        <v>60.402234</v>
      </c>
    </row>
    <row r="2176" spans="1:64" x14ac:dyDescent="0.25">
      <c r="A2176" t="s">
        <v>64</v>
      </c>
      <c r="B2176" t="s">
        <v>272</v>
      </c>
      <c r="C2176" t="s">
        <v>750</v>
      </c>
      <c r="D2176" t="s">
        <v>1050</v>
      </c>
      <c r="E2176" t="s">
        <v>1342</v>
      </c>
      <c r="F2176">
        <v>2</v>
      </c>
      <c r="G2176" t="s">
        <v>1416</v>
      </c>
      <c r="H2176" t="s">
        <v>1419</v>
      </c>
      <c r="I2176" t="s">
        <v>1421</v>
      </c>
      <c r="K2176">
        <v>45.62</v>
      </c>
      <c r="L2176" t="s">
        <v>1423</v>
      </c>
      <c r="N2176" t="s">
        <v>3749</v>
      </c>
      <c r="O2176" t="s">
        <v>5546</v>
      </c>
      <c r="P2176" t="s">
        <v>5546</v>
      </c>
      <c r="Q2176" t="s">
        <v>5549</v>
      </c>
      <c r="R2176" t="s">
        <v>5549</v>
      </c>
      <c r="S2176" t="s">
        <v>5548</v>
      </c>
      <c r="V2176" t="s">
        <v>5578</v>
      </c>
      <c r="W2176" t="s">
        <v>5585</v>
      </c>
      <c r="X2176" t="s">
        <v>5598</v>
      </c>
      <c r="Y2176">
        <v>25</v>
      </c>
      <c r="Z2176" s="2">
        <v>45658</v>
      </c>
      <c r="AB2176" s="2">
        <v>45540</v>
      </c>
      <c r="AD2176" s="2">
        <v>45505</v>
      </c>
      <c r="AE2176" t="s">
        <v>5595</v>
      </c>
      <c r="AF2176" t="s">
        <v>5598</v>
      </c>
      <c r="AG2176" t="s">
        <v>5607</v>
      </c>
      <c r="AH2176" t="s">
        <v>5617</v>
      </c>
      <c r="AI2176" t="s">
        <v>5618</v>
      </c>
      <c r="AJ2176" t="s">
        <v>5607</v>
      </c>
      <c r="AK2176" s="2">
        <v>45540</v>
      </c>
      <c r="AL2176" s="2">
        <v>45540</v>
      </c>
      <c r="AN2176">
        <v>2024</v>
      </c>
      <c r="AO2176" t="s">
        <v>5623</v>
      </c>
      <c r="AP2176" t="s">
        <v>5623</v>
      </c>
      <c r="AQ2176" t="s">
        <v>5603</v>
      </c>
      <c r="AR2176" t="s">
        <v>5607</v>
      </c>
      <c r="AS2176" t="s">
        <v>5606</v>
      </c>
      <c r="AT2176" t="s">
        <v>5605</v>
      </c>
      <c r="AU2176">
        <v>45.744746999999997</v>
      </c>
      <c r="AV2176">
        <v>60.402234</v>
      </c>
      <c r="AW2176">
        <v>61.909658</v>
      </c>
      <c r="AX2176">
        <v>63.669525999999998</v>
      </c>
      <c r="AY2176" s="2">
        <v>45627</v>
      </c>
      <c r="AZ2176" s="2">
        <v>45627</v>
      </c>
      <c r="BA2176" t="s">
        <v>5626</v>
      </c>
      <c r="BB2176" t="s">
        <v>5629</v>
      </c>
      <c r="BC2176" s="2">
        <v>45627</v>
      </c>
      <c r="BD2176" s="2">
        <v>45992</v>
      </c>
      <c r="BE2176">
        <v>0</v>
      </c>
      <c r="BF2176" s="2">
        <v>45627</v>
      </c>
      <c r="BG2176" s="2">
        <v>45658</v>
      </c>
      <c r="BI2176" t="s">
        <v>5598</v>
      </c>
      <c r="BJ2176" t="s">
        <v>5607</v>
      </c>
      <c r="BK2176" s="2">
        <v>45658</v>
      </c>
      <c r="BL2176">
        <v>60.402234</v>
      </c>
    </row>
    <row r="2177" spans="1:64" x14ac:dyDescent="0.25">
      <c r="A2177" t="s">
        <v>64</v>
      </c>
      <c r="B2177" t="s">
        <v>272</v>
      </c>
      <c r="C2177" t="s">
        <v>750</v>
      </c>
      <c r="D2177" t="s">
        <v>1072</v>
      </c>
      <c r="E2177" t="s">
        <v>1342</v>
      </c>
      <c r="F2177">
        <v>2</v>
      </c>
      <c r="G2177" t="s">
        <v>1416</v>
      </c>
      <c r="H2177" t="s">
        <v>1419</v>
      </c>
      <c r="I2177" t="s">
        <v>1421</v>
      </c>
      <c r="K2177">
        <v>25.39</v>
      </c>
      <c r="L2177" t="s">
        <v>1423</v>
      </c>
      <c r="N2177" t="s">
        <v>3750</v>
      </c>
      <c r="O2177" t="s">
        <v>5546</v>
      </c>
      <c r="P2177" t="s">
        <v>5546</v>
      </c>
      <c r="Q2177" t="s">
        <v>5549</v>
      </c>
      <c r="R2177" t="s">
        <v>5549</v>
      </c>
      <c r="S2177" t="s">
        <v>5548</v>
      </c>
      <c r="V2177" t="s">
        <v>5581</v>
      </c>
      <c r="W2177" t="s">
        <v>5584</v>
      </c>
      <c r="X2177" t="s">
        <v>5598</v>
      </c>
      <c r="Y2177">
        <v>28</v>
      </c>
      <c r="Z2177" s="2">
        <v>45658</v>
      </c>
      <c r="AB2177" s="2">
        <v>45538</v>
      </c>
      <c r="AD2177" s="2">
        <v>45474</v>
      </c>
      <c r="AE2177" t="s">
        <v>5595</v>
      </c>
      <c r="AF2177" t="s">
        <v>5598</v>
      </c>
      <c r="AG2177" t="s">
        <v>5607</v>
      </c>
      <c r="AH2177" t="s">
        <v>5617</v>
      </c>
      <c r="AI2177" t="s">
        <v>5618</v>
      </c>
      <c r="AJ2177" t="s">
        <v>5607</v>
      </c>
      <c r="AK2177" s="2">
        <v>45538</v>
      </c>
      <c r="AL2177" s="2">
        <v>45538</v>
      </c>
      <c r="AN2177">
        <v>2024</v>
      </c>
      <c r="AO2177" t="s">
        <v>5623</v>
      </c>
      <c r="AP2177" t="s">
        <v>5623</v>
      </c>
      <c r="AQ2177" t="s">
        <v>5603</v>
      </c>
      <c r="AR2177" t="s">
        <v>5607</v>
      </c>
      <c r="AS2177" t="s">
        <v>5606</v>
      </c>
      <c r="AT2177" t="s">
        <v>5605</v>
      </c>
      <c r="AU2177">
        <v>45.744746999999997</v>
      </c>
      <c r="AV2177">
        <v>60.402234</v>
      </c>
      <c r="AW2177">
        <v>61.909658</v>
      </c>
      <c r="AX2177">
        <v>63.669525999999998</v>
      </c>
      <c r="AY2177" s="2">
        <v>45627</v>
      </c>
      <c r="AZ2177" s="2">
        <v>45627</v>
      </c>
      <c r="BA2177" t="s">
        <v>5626</v>
      </c>
      <c r="BB2177" t="s">
        <v>5629</v>
      </c>
      <c r="BC2177" s="2">
        <v>45627</v>
      </c>
      <c r="BD2177" s="2">
        <v>45992</v>
      </c>
      <c r="BE2177">
        <v>0</v>
      </c>
      <c r="BF2177" s="2">
        <v>45627</v>
      </c>
      <c r="BG2177" s="2">
        <v>45658</v>
      </c>
      <c r="BI2177" t="s">
        <v>5598</v>
      </c>
      <c r="BJ2177" t="s">
        <v>5607</v>
      </c>
      <c r="BK2177" s="2">
        <v>45658</v>
      </c>
      <c r="BL2177">
        <v>60.402234</v>
      </c>
    </row>
    <row r="2178" spans="1:64" x14ac:dyDescent="0.25">
      <c r="A2178" t="s">
        <v>64</v>
      </c>
      <c r="B2178" t="s">
        <v>272</v>
      </c>
      <c r="C2178" t="s">
        <v>750</v>
      </c>
      <c r="D2178" t="s">
        <v>1031</v>
      </c>
      <c r="E2178" t="s">
        <v>1342</v>
      </c>
      <c r="F2178">
        <v>2</v>
      </c>
      <c r="G2178" t="s">
        <v>1416</v>
      </c>
      <c r="H2178" t="s">
        <v>1419</v>
      </c>
      <c r="I2178" t="s">
        <v>1421</v>
      </c>
      <c r="K2178">
        <v>15.89</v>
      </c>
      <c r="L2178" t="s">
        <v>1423</v>
      </c>
      <c r="N2178" t="s">
        <v>3751</v>
      </c>
      <c r="O2178" t="s">
        <v>5546</v>
      </c>
      <c r="P2178" t="s">
        <v>5546</v>
      </c>
      <c r="Q2178" t="s">
        <v>5549</v>
      </c>
      <c r="R2178" t="s">
        <v>5549</v>
      </c>
      <c r="S2178" t="s">
        <v>5548</v>
      </c>
      <c r="V2178" t="s">
        <v>5578</v>
      </c>
      <c r="W2178" t="s">
        <v>5585</v>
      </c>
      <c r="X2178" t="s">
        <v>5598</v>
      </c>
      <c r="Y2178">
        <v>25</v>
      </c>
      <c r="Z2178" s="2">
        <v>45658</v>
      </c>
      <c r="AB2178" s="2">
        <v>45537</v>
      </c>
      <c r="AD2178" s="2">
        <v>45474</v>
      </c>
      <c r="AE2178" t="s">
        <v>5595</v>
      </c>
      <c r="AF2178" t="s">
        <v>5598</v>
      </c>
      <c r="AG2178" t="s">
        <v>5607</v>
      </c>
      <c r="AH2178" t="s">
        <v>5617</v>
      </c>
      <c r="AI2178" t="s">
        <v>5618</v>
      </c>
      <c r="AJ2178" t="s">
        <v>5607</v>
      </c>
      <c r="AK2178" s="2">
        <v>45537</v>
      </c>
      <c r="AL2178" s="2">
        <v>45537</v>
      </c>
      <c r="AN2178">
        <v>2024</v>
      </c>
      <c r="AO2178" t="s">
        <v>5623</v>
      </c>
      <c r="AP2178" t="s">
        <v>5623</v>
      </c>
      <c r="AQ2178" t="s">
        <v>5603</v>
      </c>
      <c r="AR2178" t="s">
        <v>5607</v>
      </c>
      <c r="AS2178" t="s">
        <v>5606</v>
      </c>
      <c r="AT2178" t="s">
        <v>5605</v>
      </c>
      <c r="AU2178">
        <v>45.744746999999997</v>
      </c>
      <c r="AV2178">
        <v>60.402234</v>
      </c>
      <c r="AW2178">
        <v>61.909658</v>
      </c>
      <c r="AX2178">
        <v>63.669525999999998</v>
      </c>
      <c r="AY2178" s="2">
        <v>45627</v>
      </c>
      <c r="AZ2178" s="2">
        <v>45627</v>
      </c>
      <c r="BA2178" t="s">
        <v>5626</v>
      </c>
      <c r="BB2178" t="s">
        <v>5629</v>
      </c>
      <c r="BC2178" s="2">
        <v>45627</v>
      </c>
      <c r="BD2178" s="2">
        <v>45992</v>
      </c>
      <c r="BE2178">
        <v>0</v>
      </c>
      <c r="BF2178" s="2">
        <v>45627</v>
      </c>
      <c r="BG2178" s="2">
        <v>45658</v>
      </c>
      <c r="BI2178" t="s">
        <v>5598</v>
      </c>
      <c r="BJ2178" t="s">
        <v>5607</v>
      </c>
      <c r="BK2178" s="2">
        <v>45658</v>
      </c>
      <c r="BL2178">
        <v>60.402234</v>
      </c>
    </row>
    <row r="2179" spans="1:64" x14ac:dyDescent="0.25">
      <c r="A2179" t="s">
        <v>64</v>
      </c>
      <c r="B2179" t="s">
        <v>272</v>
      </c>
      <c r="C2179" t="s">
        <v>750</v>
      </c>
      <c r="D2179" t="s">
        <v>1073</v>
      </c>
      <c r="E2179" t="s">
        <v>1342</v>
      </c>
      <c r="F2179">
        <v>2</v>
      </c>
      <c r="G2179" t="s">
        <v>1416</v>
      </c>
      <c r="H2179" t="s">
        <v>1419</v>
      </c>
      <c r="I2179" t="s">
        <v>1421</v>
      </c>
      <c r="K2179">
        <v>39.229999999999997</v>
      </c>
      <c r="L2179" t="s">
        <v>1423</v>
      </c>
      <c r="N2179" t="s">
        <v>3752</v>
      </c>
      <c r="O2179" t="s">
        <v>5546</v>
      </c>
      <c r="P2179" t="s">
        <v>5546</v>
      </c>
      <c r="Q2179" t="s">
        <v>5549</v>
      </c>
      <c r="R2179" t="s">
        <v>5549</v>
      </c>
      <c r="S2179" t="s">
        <v>5548</v>
      </c>
      <c r="V2179" t="s">
        <v>5578</v>
      </c>
      <c r="W2179" t="s">
        <v>5585</v>
      </c>
      <c r="X2179" t="s">
        <v>5598</v>
      </c>
      <c r="Y2179">
        <v>25</v>
      </c>
      <c r="Z2179" s="2">
        <v>45658</v>
      </c>
      <c r="AB2179" s="2">
        <v>45538</v>
      </c>
      <c r="AD2179" s="2">
        <v>45505</v>
      </c>
      <c r="AE2179" t="s">
        <v>5595</v>
      </c>
      <c r="AF2179" t="s">
        <v>5598</v>
      </c>
      <c r="AG2179" t="s">
        <v>5607</v>
      </c>
      <c r="AH2179" t="s">
        <v>5617</v>
      </c>
      <c r="AI2179" t="s">
        <v>5618</v>
      </c>
      <c r="AJ2179" t="s">
        <v>5607</v>
      </c>
      <c r="AK2179" s="2">
        <v>45538</v>
      </c>
      <c r="AL2179" s="2">
        <v>45538</v>
      </c>
      <c r="AN2179">
        <v>2024</v>
      </c>
      <c r="AO2179" t="s">
        <v>5623</v>
      </c>
      <c r="AP2179" t="s">
        <v>5623</v>
      </c>
      <c r="AQ2179" t="s">
        <v>5603</v>
      </c>
      <c r="AR2179" t="s">
        <v>5607</v>
      </c>
      <c r="AS2179" t="s">
        <v>5606</v>
      </c>
      <c r="AT2179" t="s">
        <v>5605</v>
      </c>
      <c r="AU2179">
        <v>45.744746999999997</v>
      </c>
      <c r="AV2179">
        <v>60.402234</v>
      </c>
      <c r="AW2179">
        <v>61.909658</v>
      </c>
      <c r="AX2179">
        <v>63.669525999999998</v>
      </c>
      <c r="AY2179" s="2">
        <v>45627</v>
      </c>
      <c r="AZ2179" s="2">
        <v>45627</v>
      </c>
      <c r="BA2179" t="s">
        <v>5626</v>
      </c>
      <c r="BB2179" t="s">
        <v>5629</v>
      </c>
      <c r="BC2179" s="2">
        <v>45627</v>
      </c>
      <c r="BD2179" s="2">
        <v>45992</v>
      </c>
      <c r="BE2179">
        <v>0</v>
      </c>
      <c r="BF2179" s="2">
        <v>45627</v>
      </c>
      <c r="BG2179" s="2">
        <v>45658</v>
      </c>
      <c r="BI2179" t="s">
        <v>5598</v>
      </c>
      <c r="BJ2179" t="s">
        <v>5607</v>
      </c>
      <c r="BK2179" s="2">
        <v>45658</v>
      </c>
      <c r="BL2179">
        <v>60.402234</v>
      </c>
    </row>
    <row r="2180" spans="1:64" x14ac:dyDescent="0.25">
      <c r="A2180" t="s">
        <v>64</v>
      </c>
      <c r="B2180" t="s">
        <v>272</v>
      </c>
      <c r="C2180" t="s">
        <v>750</v>
      </c>
      <c r="D2180" t="s">
        <v>1074</v>
      </c>
      <c r="E2180" t="s">
        <v>1342</v>
      </c>
      <c r="F2180">
        <v>2</v>
      </c>
      <c r="G2180" t="s">
        <v>1416</v>
      </c>
      <c r="H2180" t="s">
        <v>1419</v>
      </c>
      <c r="I2180" t="s">
        <v>1421</v>
      </c>
      <c r="K2180">
        <v>10.89</v>
      </c>
      <c r="L2180" t="s">
        <v>1423</v>
      </c>
      <c r="N2180" t="s">
        <v>3753</v>
      </c>
      <c r="O2180" t="s">
        <v>5546</v>
      </c>
      <c r="P2180" t="s">
        <v>5546</v>
      </c>
      <c r="Q2180" t="s">
        <v>5549</v>
      </c>
      <c r="R2180" t="s">
        <v>5549</v>
      </c>
      <c r="S2180" t="s">
        <v>5548</v>
      </c>
      <c r="V2180" t="s">
        <v>5578</v>
      </c>
      <c r="W2180" t="s">
        <v>5585</v>
      </c>
      <c r="X2180" t="s">
        <v>5598</v>
      </c>
      <c r="Y2180">
        <v>25</v>
      </c>
      <c r="Z2180" s="2">
        <v>45658</v>
      </c>
      <c r="AB2180" s="2">
        <v>45536</v>
      </c>
      <c r="AD2180" s="2">
        <v>45474</v>
      </c>
      <c r="AE2180" t="s">
        <v>5595</v>
      </c>
      <c r="AF2180" t="s">
        <v>5598</v>
      </c>
      <c r="AG2180" t="s">
        <v>5607</v>
      </c>
      <c r="AH2180" t="s">
        <v>5617</v>
      </c>
      <c r="AI2180" t="s">
        <v>5618</v>
      </c>
      <c r="AJ2180" t="s">
        <v>5607</v>
      </c>
      <c r="AK2180" s="2">
        <v>45536</v>
      </c>
      <c r="AL2180" s="2">
        <v>45536</v>
      </c>
      <c r="AN2180">
        <v>2024</v>
      </c>
      <c r="AO2180" t="s">
        <v>5623</v>
      </c>
      <c r="AP2180" t="s">
        <v>5623</v>
      </c>
      <c r="AQ2180" t="s">
        <v>5603</v>
      </c>
      <c r="AR2180" t="s">
        <v>5607</v>
      </c>
      <c r="AS2180" t="s">
        <v>5606</v>
      </c>
      <c r="AT2180" t="s">
        <v>5605</v>
      </c>
      <c r="AU2180">
        <v>45.744746999999997</v>
      </c>
      <c r="AV2180">
        <v>60.402234</v>
      </c>
      <c r="AW2180">
        <v>61.909658</v>
      </c>
      <c r="AX2180">
        <v>63.669525999999998</v>
      </c>
      <c r="AY2180" s="2">
        <v>45627</v>
      </c>
      <c r="AZ2180" s="2">
        <v>45627</v>
      </c>
      <c r="BA2180" t="s">
        <v>5626</v>
      </c>
      <c r="BB2180" t="s">
        <v>5629</v>
      </c>
      <c r="BC2180" s="2">
        <v>45627</v>
      </c>
      <c r="BD2180" s="2">
        <v>45992</v>
      </c>
      <c r="BE2180">
        <v>0</v>
      </c>
      <c r="BF2180" s="2">
        <v>45627</v>
      </c>
      <c r="BG2180" s="2">
        <v>45658</v>
      </c>
      <c r="BI2180" t="s">
        <v>5598</v>
      </c>
      <c r="BJ2180" t="s">
        <v>5607</v>
      </c>
      <c r="BK2180" s="2">
        <v>45658</v>
      </c>
      <c r="BL2180">
        <v>60.402234</v>
      </c>
    </row>
    <row r="2181" spans="1:64" x14ac:dyDescent="0.25">
      <c r="A2181" t="s">
        <v>64</v>
      </c>
      <c r="B2181" t="s">
        <v>272</v>
      </c>
      <c r="C2181" t="s">
        <v>750</v>
      </c>
      <c r="D2181" t="s">
        <v>1066</v>
      </c>
      <c r="E2181" t="s">
        <v>1342</v>
      </c>
      <c r="F2181">
        <v>2</v>
      </c>
      <c r="G2181" t="s">
        <v>1416</v>
      </c>
      <c r="H2181" t="s">
        <v>1419</v>
      </c>
      <c r="I2181" t="s">
        <v>1421</v>
      </c>
      <c r="K2181">
        <v>17.100000000000001</v>
      </c>
      <c r="L2181" t="s">
        <v>1423</v>
      </c>
      <c r="N2181" t="s">
        <v>3754</v>
      </c>
      <c r="O2181" t="s">
        <v>5546</v>
      </c>
      <c r="P2181" t="s">
        <v>5546</v>
      </c>
      <c r="Q2181" t="s">
        <v>5549</v>
      </c>
      <c r="R2181" t="s">
        <v>5549</v>
      </c>
      <c r="S2181" t="s">
        <v>5548</v>
      </c>
      <c r="V2181" t="s">
        <v>5581</v>
      </c>
      <c r="W2181" t="s">
        <v>5584</v>
      </c>
      <c r="X2181" t="s">
        <v>5598</v>
      </c>
      <c r="Y2181">
        <v>28</v>
      </c>
      <c r="Z2181" s="2">
        <v>45658</v>
      </c>
      <c r="AB2181" s="2">
        <v>45536</v>
      </c>
      <c r="AD2181" s="2">
        <v>45474</v>
      </c>
      <c r="AE2181" t="s">
        <v>5595</v>
      </c>
      <c r="AF2181" t="s">
        <v>5598</v>
      </c>
      <c r="AG2181" t="s">
        <v>5607</v>
      </c>
      <c r="AH2181" t="s">
        <v>5617</v>
      </c>
      <c r="AI2181" t="s">
        <v>5618</v>
      </c>
      <c r="AJ2181" t="s">
        <v>5607</v>
      </c>
      <c r="AK2181" s="2">
        <v>45536</v>
      </c>
      <c r="AL2181" s="2">
        <v>45536</v>
      </c>
      <c r="AN2181">
        <v>2024</v>
      </c>
      <c r="AO2181" t="s">
        <v>5623</v>
      </c>
      <c r="AP2181" t="s">
        <v>5623</v>
      </c>
      <c r="AQ2181" t="s">
        <v>5603</v>
      </c>
      <c r="AR2181" t="s">
        <v>5607</v>
      </c>
      <c r="AS2181" t="s">
        <v>5606</v>
      </c>
      <c r="AT2181" t="s">
        <v>5605</v>
      </c>
      <c r="AU2181">
        <v>45.744746999999997</v>
      </c>
      <c r="AV2181">
        <v>60.402234</v>
      </c>
      <c r="AW2181">
        <v>61.909658</v>
      </c>
      <c r="AX2181">
        <v>63.669525999999998</v>
      </c>
      <c r="AY2181" s="2">
        <v>45627</v>
      </c>
      <c r="AZ2181" s="2">
        <v>45627</v>
      </c>
      <c r="BA2181" t="s">
        <v>5626</v>
      </c>
      <c r="BB2181" t="s">
        <v>5629</v>
      </c>
      <c r="BC2181" s="2">
        <v>45627</v>
      </c>
      <c r="BD2181" s="2">
        <v>45992</v>
      </c>
      <c r="BE2181">
        <v>0</v>
      </c>
      <c r="BF2181" s="2">
        <v>45627</v>
      </c>
      <c r="BG2181" s="2">
        <v>45658</v>
      </c>
      <c r="BI2181" t="s">
        <v>5598</v>
      </c>
      <c r="BJ2181" t="s">
        <v>5607</v>
      </c>
      <c r="BK2181" s="2">
        <v>45658</v>
      </c>
      <c r="BL2181">
        <v>60.402234</v>
      </c>
    </row>
    <row r="2182" spans="1:64" x14ac:dyDescent="0.25">
      <c r="A2182" t="s">
        <v>64</v>
      </c>
      <c r="B2182" t="s">
        <v>272</v>
      </c>
      <c r="C2182" t="s">
        <v>750</v>
      </c>
      <c r="D2182" t="s">
        <v>1033</v>
      </c>
      <c r="E2182" t="s">
        <v>1342</v>
      </c>
      <c r="F2182">
        <v>2</v>
      </c>
      <c r="G2182" t="s">
        <v>1416</v>
      </c>
      <c r="H2182" t="s">
        <v>1419</v>
      </c>
      <c r="I2182" t="s">
        <v>1421</v>
      </c>
      <c r="K2182">
        <v>15.42</v>
      </c>
      <c r="L2182" t="s">
        <v>1423</v>
      </c>
      <c r="N2182" t="s">
        <v>3755</v>
      </c>
      <c r="O2182" t="s">
        <v>5546</v>
      </c>
      <c r="P2182" t="s">
        <v>5546</v>
      </c>
      <c r="Q2182" t="s">
        <v>5549</v>
      </c>
      <c r="R2182" t="s">
        <v>5549</v>
      </c>
      <c r="S2182" t="s">
        <v>5548</v>
      </c>
      <c r="V2182" t="s">
        <v>5581</v>
      </c>
      <c r="W2182" t="s">
        <v>5584</v>
      </c>
      <c r="X2182" t="s">
        <v>5598</v>
      </c>
      <c r="Y2182">
        <v>28</v>
      </c>
      <c r="Z2182" s="2">
        <v>45658</v>
      </c>
      <c r="AB2182" s="2">
        <v>45535</v>
      </c>
      <c r="AD2182" s="2">
        <v>45505</v>
      </c>
      <c r="AE2182" t="s">
        <v>5595</v>
      </c>
      <c r="AF2182" t="s">
        <v>5598</v>
      </c>
      <c r="AG2182" t="s">
        <v>5607</v>
      </c>
      <c r="AH2182" t="s">
        <v>5617</v>
      </c>
      <c r="AI2182" t="s">
        <v>5618</v>
      </c>
      <c r="AJ2182" t="s">
        <v>5607</v>
      </c>
      <c r="AK2182" s="2">
        <v>45535</v>
      </c>
      <c r="AL2182" s="2">
        <v>45535</v>
      </c>
      <c r="AN2182">
        <v>2024</v>
      </c>
      <c r="AO2182" t="s">
        <v>5623</v>
      </c>
      <c r="AP2182" t="s">
        <v>5623</v>
      </c>
      <c r="AQ2182" t="s">
        <v>5603</v>
      </c>
      <c r="AR2182" t="s">
        <v>5607</v>
      </c>
      <c r="AS2182" t="s">
        <v>5606</v>
      </c>
      <c r="AT2182" t="s">
        <v>5605</v>
      </c>
      <c r="AU2182">
        <v>45.744746999999997</v>
      </c>
      <c r="AV2182">
        <v>60.402234</v>
      </c>
      <c r="AW2182">
        <v>61.909658</v>
      </c>
      <c r="AX2182">
        <v>63.669525999999998</v>
      </c>
      <c r="AY2182" s="2">
        <v>45627</v>
      </c>
      <c r="AZ2182" s="2">
        <v>45627</v>
      </c>
      <c r="BA2182" t="s">
        <v>5626</v>
      </c>
      <c r="BB2182" t="s">
        <v>5629</v>
      </c>
      <c r="BC2182" s="2">
        <v>45627</v>
      </c>
      <c r="BD2182" s="2">
        <v>45992</v>
      </c>
      <c r="BE2182">
        <v>0</v>
      </c>
      <c r="BF2182" s="2">
        <v>45627</v>
      </c>
      <c r="BG2182" s="2">
        <v>45658</v>
      </c>
      <c r="BI2182" t="s">
        <v>5598</v>
      </c>
      <c r="BJ2182" t="s">
        <v>5607</v>
      </c>
      <c r="BK2182" s="2">
        <v>45658</v>
      </c>
      <c r="BL2182">
        <v>60.402234</v>
      </c>
    </row>
    <row r="2183" spans="1:64" x14ac:dyDescent="0.25">
      <c r="A2183" t="s">
        <v>64</v>
      </c>
      <c r="B2183" t="s">
        <v>272</v>
      </c>
      <c r="C2183" t="s">
        <v>750</v>
      </c>
      <c r="D2183" t="s">
        <v>1051</v>
      </c>
      <c r="E2183" t="s">
        <v>1342</v>
      </c>
      <c r="F2183">
        <v>2</v>
      </c>
      <c r="G2183" t="s">
        <v>1416</v>
      </c>
      <c r="H2183" t="s">
        <v>1419</v>
      </c>
      <c r="I2183" t="s">
        <v>1421</v>
      </c>
      <c r="K2183">
        <v>26.57</v>
      </c>
      <c r="L2183" t="s">
        <v>1423</v>
      </c>
      <c r="N2183" t="s">
        <v>3756</v>
      </c>
      <c r="O2183" t="s">
        <v>5546</v>
      </c>
      <c r="P2183" t="s">
        <v>5546</v>
      </c>
      <c r="Q2183" t="s">
        <v>5549</v>
      </c>
      <c r="R2183" t="s">
        <v>5549</v>
      </c>
      <c r="S2183" t="s">
        <v>5548</v>
      </c>
      <c r="V2183" t="s">
        <v>5581</v>
      </c>
      <c r="W2183" t="s">
        <v>5584</v>
      </c>
      <c r="X2183" t="s">
        <v>5598</v>
      </c>
      <c r="Y2183">
        <v>28</v>
      </c>
      <c r="Z2183" s="2">
        <v>45658</v>
      </c>
      <c r="AB2183" s="2">
        <v>45535</v>
      </c>
      <c r="AD2183" s="2">
        <v>45505</v>
      </c>
      <c r="AE2183" t="s">
        <v>5595</v>
      </c>
      <c r="AF2183" t="s">
        <v>5598</v>
      </c>
      <c r="AG2183" t="s">
        <v>5607</v>
      </c>
      <c r="AH2183" t="s">
        <v>5617</v>
      </c>
      <c r="AI2183" t="s">
        <v>5618</v>
      </c>
      <c r="AJ2183" t="s">
        <v>5607</v>
      </c>
      <c r="AK2183" s="2">
        <v>45535</v>
      </c>
      <c r="AL2183" s="2">
        <v>45535</v>
      </c>
      <c r="AN2183">
        <v>2024</v>
      </c>
      <c r="AO2183" t="s">
        <v>5623</v>
      </c>
      <c r="AP2183" t="s">
        <v>5623</v>
      </c>
      <c r="AQ2183" t="s">
        <v>5603</v>
      </c>
      <c r="AR2183" t="s">
        <v>5607</v>
      </c>
      <c r="AS2183" t="s">
        <v>5606</v>
      </c>
      <c r="AT2183" t="s">
        <v>5605</v>
      </c>
      <c r="AU2183">
        <v>45.744746999999997</v>
      </c>
      <c r="AV2183">
        <v>60.402234</v>
      </c>
      <c r="AW2183">
        <v>61.909658</v>
      </c>
      <c r="AX2183">
        <v>63.669525999999998</v>
      </c>
      <c r="AY2183" s="2">
        <v>45627</v>
      </c>
      <c r="AZ2183" s="2">
        <v>45627</v>
      </c>
      <c r="BA2183" t="s">
        <v>5626</v>
      </c>
      <c r="BB2183" t="s">
        <v>5629</v>
      </c>
      <c r="BC2183" s="2">
        <v>45627</v>
      </c>
      <c r="BD2183" s="2">
        <v>45992</v>
      </c>
      <c r="BE2183">
        <v>0</v>
      </c>
      <c r="BF2183" s="2">
        <v>45627</v>
      </c>
      <c r="BG2183" s="2">
        <v>45658</v>
      </c>
      <c r="BI2183" t="s">
        <v>5598</v>
      </c>
      <c r="BJ2183" t="s">
        <v>5607</v>
      </c>
      <c r="BK2183" s="2">
        <v>45658</v>
      </c>
      <c r="BL2183">
        <v>60.402234</v>
      </c>
    </row>
    <row r="2184" spans="1:64" x14ac:dyDescent="0.25">
      <c r="A2184" t="s">
        <v>64</v>
      </c>
      <c r="B2184" t="s">
        <v>272</v>
      </c>
      <c r="C2184" t="s">
        <v>750</v>
      </c>
      <c r="D2184" t="s">
        <v>1035</v>
      </c>
      <c r="E2184" t="s">
        <v>1342</v>
      </c>
      <c r="F2184">
        <v>2</v>
      </c>
      <c r="G2184" t="s">
        <v>1416</v>
      </c>
      <c r="H2184" t="s">
        <v>1419</v>
      </c>
      <c r="I2184" t="s">
        <v>1421</v>
      </c>
      <c r="K2184">
        <v>31.31</v>
      </c>
      <c r="L2184" t="s">
        <v>1423</v>
      </c>
      <c r="N2184" t="s">
        <v>3757</v>
      </c>
      <c r="O2184" t="s">
        <v>5546</v>
      </c>
      <c r="P2184" t="s">
        <v>5546</v>
      </c>
      <c r="Q2184" t="s">
        <v>5549</v>
      </c>
      <c r="R2184" t="s">
        <v>5549</v>
      </c>
      <c r="S2184" t="s">
        <v>5549</v>
      </c>
      <c r="V2184" t="s">
        <v>5581</v>
      </c>
      <c r="W2184" t="s">
        <v>5584</v>
      </c>
      <c r="X2184" t="s">
        <v>5598</v>
      </c>
      <c r="Y2184">
        <v>28</v>
      </c>
      <c r="Z2184" s="2">
        <v>45658</v>
      </c>
      <c r="AB2184" s="2">
        <v>45535</v>
      </c>
      <c r="AD2184" s="2">
        <v>45505</v>
      </c>
      <c r="AE2184" t="s">
        <v>5595</v>
      </c>
      <c r="AF2184" t="s">
        <v>5598</v>
      </c>
      <c r="AG2184" t="s">
        <v>5607</v>
      </c>
      <c r="AH2184" t="s">
        <v>5617</v>
      </c>
      <c r="AI2184" t="s">
        <v>5618</v>
      </c>
      <c r="AJ2184" t="s">
        <v>5607</v>
      </c>
      <c r="AK2184" s="2">
        <v>45535</v>
      </c>
      <c r="AL2184" s="2">
        <v>45535</v>
      </c>
      <c r="AN2184">
        <v>2024</v>
      </c>
      <c r="AO2184" t="s">
        <v>5623</v>
      </c>
      <c r="AP2184" t="s">
        <v>5623</v>
      </c>
      <c r="AQ2184" t="s">
        <v>5603</v>
      </c>
      <c r="AR2184" t="s">
        <v>5607</v>
      </c>
      <c r="AS2184" t="s">
        <v>5606</v>
      </c>
      <c r="AT2184" t="s">
        <v>5605</v>
      </c>
      <c r="AU2184">
        <v>45.744746999999997</v>
      </c>
      <c r="AV2184">
        <v>60.402234</v>
      </c>
      <c r="AW2184">
        <v>61.909658</v>
      </c>
      <c r="AX2184">
        <v>63.669525999999998</v>
      </c>
      <c r="AY2184" s="2">
        <v>45627</v>
      </c>
      <c r="AZ2184" s="2">
        <v>45627</v>
      </c>
      <c r="BA2184" t="s">
        <v>5626</v>
      </c>
      <c r="BB2184" t="s">
        <v>5629</v>
      </c>
      <c r="BC2184" s="2">
        <v>45627</v>
      </c>
      <c r="BD2184" s="2">
        <v>45992</v>
      </c>
      <c r="BE2184">
        <v>0</v>
      </c>
      <c r="BF2184" s="2">
        <v>45627</v>
      </c>
      <c r="BG2184" s="2">
        <v>45658</v>
      </c>
      <c r="BI2184" t="s">
        <v>5598</v>
      </c>
      <c r="BJ2184" t="s">
        <v>5607</v>
      </c>
      <c r="BK2184" s="2">
        <v>45658</v>
      </c>
      <c r="BL2184">
        <v>60.402234</v>
      </c>
    </row>
    <row r="2185" spans="1:64" x14ac:dyDescent="0.25">
      <c r="A2185" t="s">
        <v>64</v>
      </c>
      <c r="B2185" t="s">
        <v>272</v>
      </c>
      <c r="C2185" t="s">
        <v>750</v>
      </c>
      <c r="D2185" t="s">
        <v>1052</v>
      </c>
      <c r="E2185" t="s">
        <v>1342</v>
      </c>
      <c r="F2185">
        <v>2</v>
      </c>
      <c r="G2185" t="s">
        <v>1416</v>
      </c>
      <c r="H2185" t="s">
        <v>1419</v>
      </c>
      <c r="I2185" t="s">
        <v>1421</v>
      </c>
      <c r="K2185">
        <v>27.16</v>
      </c>
      <c r="L2185" t="s">
        <v>1423</v>
      </c>
      <c r="N2185" t="s">
        <v>3758</v>
      </c>
      <c r="O2185" t="s">
        <v>5546</v>
      </c>
      <c r="P2185" t="s">
        <v>5546</v>
      </c>
      <c r="Q2185" t="s">
        <v>5549</v>
      </c>
      <c r="R2185" t="s">
        <v>5549</v>
      </c>
      <c r="S2185" t="s">
        <v>5548</v>
      </c>
      <c r="V2185" t="s">
        <v>5578</v>
      </c>
      <c r="W2185" t="s">
        <v>5585</v>
      </c>
      <c r="X2185" t="s">
        <v>5598</v>
      </c>
      <c r="Y2185">
        <v>25</v>
      </c>
      <c r="Z2185" s="2">
        <v>45658</v>
      </c>
      <c r="AB2185" s="2">
        <v>45534</v>
      </c>
      <c r="AD2185" s="2">
        <v>45505</v>
      </c>
      <c r="AE2185" t="s">
        <v>5595</v>
      </c>
      <c r="AF2185" t="s">
        <v>5598</v>
      </c>
      <c r="AG2185" t="s">
        <v>5607</v>
      </c>
      <c r="AK2185" s="2">
        <v>45534</v>
      </c>
      <c r="AL2185" s="2">
        <v>45534</v>
      </c>
      <c r="AN2185">
        <v>2024</v>
      </c>
      <c r="AO2185" t="s">
        <v>5623</v>
      </c>
      <c r="AP2185" t="s">
        <v>5623</v>
      </c>
      <c r="AQ2185" t="s">
        <v>5603</v>
      </c>
      <c r="AR2185" t="s">
        <v>5607</v>
      </c>
      <c r="AS2185" t="s">
        <v>5606</v>
      </c>
      <c r="AT2185" t="s">
        <v>5605</v>
      </c>
      <c r="AU2185">
        <v>45.744746999999997</v>
      </c>
      <c r="AV2185">
        <v>60.402234</v>
      </c>
      <c r="AW2185">
        <v>61.909658</v>
      </c>
      <c r="AX2185">
        <v>63.669525999999998</v>
      </c>
      <c r="AY2185" s="2">
        <v>45683</v>
      </c>
      <c r="AZ2185" s="2">
        <v>45683</v>
      </c>
      <c r="BA2185" t="s">
        <v>5626</v>
      </c>
      <c r="BB2185" t="s">
        <v>5626</v>
      </c>
      <c r="BC2185" s="2">
        <v>45627</v>
      </c>
      <c r="BD2185" s="2">
        <v>45992</v>
      </c>
      <c r="BE2185">
        <v>0</v>
      </c>
      <c r="BF2185" s="2">
        <v>45683</v>
      </c>
      <c r="BG2185" s="2">
        <v>45689</v>
      </c>
      <c r="BH2185" t="s">
        <v>5546</v>
      </c>
      <c r="BI2185" t="s">
        <v>5598</v>
      </c>
      <c r="BJ2185" t="s">
        <v>5607</v>
      </c>
      <c r="BK2185" s="2">
        <v>45689</v>
      </c>
      <c r="BL2185">
        <v>60.402234</v>
      </c>
    </row>
    <row r="2186" spans="1:64" x14ac:dyDescent="0.25">
      <c r="A2186" t="s">
        <v>64</v>
      </c>
      <c r="B2186" t="s">
        <v>272</v>
      </c>
      <c r="C2186" t="s">
        <v>750</v>
      </c>
      <c r="D2186" t="s">
        <v>1067</v>
      </c>
      <c r="E2186" t="s">
        <v>1342</v>
      </c>
      <c r="F2186">
        <v>2</v>
      </c>
      <c r="G2186" t="s">
        <v>1416</v>
      </c>
      <c r="H2186" t="s">
        <v>1419</v>
      </c>
      <c r="I2186" t="s">
        <v>1421</v>
      </c>
      <c r="K2186">
        <v>35.17</v>
      </c>
      <c r="L2186" t="s">
        <v>1423</v>
      </c>
      <c r="N2186" t="s">
        <v>3759</v>
      </c>
      <c r="O2186" t="s">
        <v>5546</v>
      </c>
      <c r="P2186" t="s">
        <v>5546</v>
      </c>
      <c r="Q2186" t="s">
        <v>5549</v>
      </c>
      <c r="R2186" t="s">
        <v>5549</v>
      </c>
      <c r="S2186" t="s">
        <v>5548</v>
      </c>
      <c r="V2186" t="s">
        <v>5578</v>
      </c>
      <c r="W2186" t="s">
        <v>5585</v>
      </c>
      <c r="X2186" t="s">
        <v>5598</v>
      </c>
      <c r="Y2186">
        <v>25</v>
      </c>
      <c r="Z2186" s="2">
        <v>45658</v>
      </c>
      <c r="AB2186" s="2">
        <v>45534</v>
      </c>
      <c r="AD2186" s="2">
        <v>45505</v>
      </c>
      <c r="AE2186" t="s">
        <v>5595</v>
      </c>
      <c r="AF2186" t="s">
        <v>5598</v>
      </c>
      <c r="AG2186" t="s">
        <v>5607</v>
      </c>
      <c r="AK2186" s="2">
        <v>45534</v>
      </c>
      <c r="AL2186" s="2">
        <v>45534</v>
      </c>
      <c r="AN2186">
        <v>2024</v>
      </c>
      <c r="AO2186" t="s">
        <v>5623</v>
      </c>
      <c r="AP2186" t="s">
        <v>5623</v>
      </c>
      <c r="AQ2186" t="s">
        <v>5603</v>
      </c>
      <c r="AR2186" t="s">
        <v>5607</v>
      </c>
      <c r="AS2186" t="s">
        <v>5606</v>
      </c>
      <c r="AT2186" t="s">
        <v>5605</v>
      </c>
      <c r="AU2186">
        <v>45.744746999999997</v>
      </c>
      <c r="AV2186">
        <v>60.402234</v>
      </c>
      <c r="AW2186">
        <v>61.909658</v>
      </c>
      <c r="AX2186">
        <v>63.669525999999998</v>
      </c>
      <c r="AY2186" s="2">
        <v>45683</v>
      </c>
      <c r="AZ2186" s="2">
        <v>45683</v>
      </c>
      <c r="BA2186" t="s">
        <v>5626</v>
      </c>
      <c r="BB2186" t="s">
        <v>5626</v>
      </c>
      <c r="BC2186" s="2">
        <v>45627</v>
      </c>
      <c r="BD2186" s="2">
        <v>45992</v>
      </c>
      <c r="BE2186">
        <v>0</v>
      </c>
      <c r="BF2186" s="2">
        <v>45683</v>
      </c>
      <c r="BG2186" s="2">
        <v>45689</v>
      </c>
      <c r="BH2186" t="s">
        <v>5546</v>
      </c>
      <c r="BI2186" t="s">
        <v>5598</v>
      </c>
      <c r="BJ2186" t="s">
        <v>5607</v>
      </c>
      <c r="BK2186" s="2">
        <v>45689</v>
      </c>
      <c r="BL2186">
        <v>60.402234</v>
      </c>
    </row>
    <row r="2187" spans="1:64" x14ac:dyDescent="0.25">
      <c r="A2187" t="s">
        <v>64</v>
      </c>
      <c r="B2187" t="s">
        <v>272</v>
      </c>
      <c r="C2187" t="s">
        <v>750</v>
      </c>
      <c r="D2187" t="s">
        <v>1063</v>
      </c>
      <c r="E2187" t="s">
        <v>1342</v>
      </c>
      <c r="F2187">
        <v>2</v>
      </c>
      <c r="G2187" t="s">
        <v>1416</v>
      </c>
      <c r="H2187" t="s">
        <v>1419</v>
      </c>
      <c r="I2187" t="s">
        <v>1421</v>
      </c>
      <c r="K2187">
        <v>20.48</v>
      </c>
      <c r="L2187" t="s">
        <v>1423</v>
      </c>
      <c r="N2187" t="s">
        <v>3760</v>
      </c>
      <c r="O2187" t="s">
        <v>5546</v>
      </c>
      <c r="P2187" t="s">
        <v>5546</v>
      </c>
      <c r="Q2187" t="s">
        <v>5549</v>
      </c>
      <c r="R2187" t="s">
        <v>5549</v>
      </c>
      <c r="S2187" t="s">
        <v>5548</v>
      </c>
      <c r="V2187" t="s">
        <v>5578</v>
      </c>
      <c r="W2187" t="s">
        <v>5585</v>
      </c>
      <c r="X2187" t="s">
        <v>5598</v>
      </c>
      <c r="Y2187">
        <v>25</v>
      </c>
      <c r="Z2187" s="2">
        <v>45658</v>
      </c>
      <c r="AB2187" s="2">
        <v>45534</v>
      </c>
      <c r="AD2187" s="2">
        <v>45505</v>
      </c>
      <c r="AE2187" t="s">
        <v>5595</v>
      </c>
      <c r="AF2187" t="s">
        <v>5598</v>
      </c>
      <c r="AG2187" t="s">
        <v>5607</v>
      </c>
      <c r="AH2187" t="s">
        <v>5617</v>
      </c>
      <c r="AI2187" t="s">
        <v>5618</v>
      </c>
      <c r="AJ2187" t="s">
        <v>5607</v>
      </c>
      <c r="AK2187" s="2">
        <v>45534</v>
      </c>
      <c r="AL2187" s="2">
        <v>45534</v>
      </c>
      <c r="AN2187">
        <v>2024</v>
      </c>
      <c r="AO2187" t="s">
        <v>5623</v>
      </c>
      <c r="AP2187" t="s">
        <v>5623</v>
      </c>
      <c r="AQ2187" t="s">
        <v>5603</v>
      </c>
      <c r="AR2187" t="s">
        <v>5607</v>
      </c>
      <c r="AS2187" t="s">
        <v>5606</v>
      </c>
      <c r="AT2187" t="s">
        <v>5605</v>
      </c>
      <c r="AU2187">
        <v>45.744746999999997</v>
      </c>
      <c r="AV2187">
        <v>60.402234</v>
      </c>
      <c r="AW2187">
        <v>61.909658</v>
      </c>
      <c r="AX2187">
        <v>63.669525999999998</v>
      </c>
      <c r="AY2187" s="2">
        <v>45627</v>
      </c>
      <c r="AZ2187" s="2">
        <v>45627</v>
      </c>
      <c r="BA2187" t="s">
        <v>5626</v>
      </c>
      <c r="BB2187" t="s">
        <v>5629</v>
      </c>
      <c r="BC2187" s="2">
        <v>45627</v>
      </c>
      <c r="BD2187" s="2">
        <v>45992</v>
      </c>
      <c r="BE2187">
        <v>0</v>
      </c>
      <c r="BF2187" s="2">
        <v>45627</v>
      </c>
      <c r="BG2187" s="2">
        <v>45658</v>
      </c>
      <c r="BI2187" t="s">
        <v>5598</v>
      </c>
      <c r="BJ2187" t="s">
        <v>5607</v>
      </c>
      <c r="BK2187" s="2">
        <v>45658</v>
      </c>
      <c r="BL2187">
        <v>60.402234</v>
      </c>
    </row>
    <row r="2188" spans="1:64" x14ac:dyDescent="0.25">
      <c r="A2188" t="s">
        <v>64</v>
      </c>
      <c r="B2188" t="s">
        <v>272</v>
      </c>
      <c r="C2188" t="s">
        <v>750</v>
      </c>
      <c r="D2188" t="s">
        <v>1053</v>
      </c>
      <c r="E2188" t="s">
        <v>1342</v>
      </c>
      <c r="F2188">
        <v>2</v>
      </c>
      <c r="G2188" t="s">
        <v>1416</v>
      </c>
      <c r="H2188" t="s">
        <v>1419</v>
      </c>
      <c r="I2188" t="s">
        <v>1421</v>
      </c>
      <c r="K2188">
        <v>40.409999999999997</v>
      </c>
      <c r="L2188" t="s">
        <v>1423</v>
      </c>
      <c r="N2188" t="s">
        <v>3761</v>
      </c>
      <c r="O2188" t="s">
        <v>5546</v>
      </c>
      <c r="P2188" t="s">
        <v>5546</v>
      </c>
      <c r="Q2188" t="s">
        <v>5549</v>
      </c>
      <c r="R2188" t="s">
        <v>5549</v>
      </c>
      <c r="S2188" t="s">
        <v>5548</v>
      </c>
      <c r="V2188" t="s">
        <v>5581</v>
      </c>
      <c r="W2188" t="s">
        <v>5584</v>
      </c>
      <c r="X2188" t="s">
        <v>5598</v>
      </c>
      <c r="Y2188">
        <v>28</v>
      </c>
      <c r="Z2188" s="2">
        <v>45658</v>
      </c>
      <c r="AB2188" s="2">
        <v>45532</v>
      </c>
      <c r="AD2188" s="2">
        <v>45505</v>
      </c>
      <c r="AE2188" t="s">
        <v>5595</v>
      </c>
      <c r="AF2188" t="s">
        <v>5598</v>
      </c>
      <c r="AG2188" t="s">
        <v>5607</v>
      </c>
      <c r="AK2188" s="2">
        <v>45532</v>
      </c>
      <c r="AL2188" s="2">
        <v>45532</v>
      </c>
      <c r="AN2188">
        <v>2024</v>
      </c>
      <c r="AO2188" t="s">
        <v>5623</v>
      </c>
      <c r="AP2188" t="s">
        <v>5623</v>
      </c>
      <c r="AQ2188" t="s">
        <v>5603</v>
      </c>
      <c r="AR2188" t="s">
        <v>5607</v>
      </c>
      <c r="AS2188" t="s">
        <v>5606</v>
      </c>
      <c r="AT2188" t="s">
        <v>5605</v>
      </c>
      <c r="AU2188">
        <v>45.744746999999997</v>
      </c>
      <c r="AV2188">
        <v>60.402234</v>
      </c>
      <c r="AW2188">
        <v>61.909658</v>
      </c>
      <c r="AX2188">
        <v>63.669525999999998</v>
      </c>
      <c r="AY2188" s="2">
        <v>45686</v>
      </c>
      <c r="AZ2188" s="2">
        <v>45686</v>
      </c>
      <c r="BA2188" t="s">
        <v>5626</v>
      </c>
      <c r="BB2188" t="s">
        <v>5626</v>
      </c>
      <c r="BC2188" s="2">
        <v>45627</v>
      </c>
      <c r="BD2188" s="2">
        <v>45992</v>
      </c>
      <c r="BE2188">
        <v>0</v>
      </c>
      <c r="BF2188" s="2">
        <v>45686</v>
      </c>
      <c r="BG2188" s="2">
        <v>45689</v>
      </c>
      <c r="BH2188" t="s">
        <v>5546</v>
      </c>
      <c r="BI2188" t="s">
        <v>5598</v>
      </c>
      <c r="BJ2188" t="s">
        <v>5607</v>
      </c>
      <c r="BK2188" s="2">
        <v>45689</v>
      </c>
      <c r="BL2188">
        <v>60.402234</v>
      </c>
    </row>
    <row r="2189" spans="1:64" x14ac:dyDescent="0.25">
      <c r="A2189" t="s">
        <v>64</v>
      </c>
      <c r="B2189" t="s">
        <v>272</v>
      </c>
      <c r="C2189" t="s">
        <v>750</v>
      </c>
      <c r="D2189" t="s">
        <v>1036</v>
      </c>
      <c r="E2189" t="s">
        <v>1342</v>
      </c>
      <c r="F2189">
        <v>2</v>
      </c>
      <c r="G2189" t="s">
        <v>1416</v>
      </c>
      <c r="H2189" t="s">
        <v>1419</v>
      </c>
      <c r="I2189" t="s">
        <v>1421</v>
      </c>
      <c r="K2189">
        <v>49.63</v>
      </c>
      <c r="L2189" t="s">
        <v>1423</v>
      </c>
      <c r="N2189" t="s">
        <v>3762</v>
      </c>
      <c r="O2189" t="s">
        <v>5546</v>
      </c>
      <c r="P2189" t="s">
        <v>5546</v>
      </c>
      <c r="V2189" t="s">
        <v>5581</v>
      </c>
      <c r="W2189" t="s">
        <v>5584</v>
      </c>
      <c r="X2189" t="s">
        <v>5598</v>
      </c>
      <c r="Y2189">
        <v>28</v>
      </c>
      <c r="Z2189" s="2">
        <v>45658</v>
      </c>
      <c r="AB2189" s="2">
        <v>45545</v>
      </c>
      <c r="AD2189" s="2">
        <v>45505</v>
      </c>
      <c r="AE2189" t="s">
        <v>5595</v>
      </c>
      <c r="AF2189" t="s">
        <v>5598</v>
      </c>
      <c r="AG2189" t="s">
        <v>5607</v>
      </c>
      <c r="AK2189" s="2">
        <v>45545</v>
      </c>
      <c r="AL2189" s="2">
        <v>45545</v>
      </c>
      <c r="AN2189">
        <v>2024</v>
      </c>
      <c r="AO2189" t="s">
        <v>5623</v>
      </c>
      <c r="AP2189" t="s">
        <v>5623</v>
      </c>
      <c r="AQ2189" t="s">
        <v>5603</v>
      </c>
      <c r="AR2189" t="s">
        <v>5607</v>
      </c>
      <c r="AS2189" t="s">
        <v>5606</v>
      </c>
      <c r="AT2189" t="s">
        <v>5605</v>
      </c>
      <c r="AU2189">
        <v>45.744746999999997</v>
      </c>
      <c r="AV2189">
        <v>60.402234</v>
      </c>
      <c r="AW2189">
        <v>61.909658</v>
      </c>
      <c r="AX2189">
        <v>63.669525999999998</v>
      </c>
      <c r="AY2189" s="2">
        <v>45686</v>
      </c>
      <c r="AZ2189" s="2">
        <v>45686</v>
      </c>
      <c r="BA2189" t="s">
        <v>5626</v>
      </c>
      <c r="BB2189" t="s">
        <v>5626</v>
      </c>
      <c r="BC2189" s="2">
        <v>45627</v>
      </c>
      <c r="BD2189" s="2">
        <v>45992</v>
      </c>
      <c r="BE2189">
        <v>0</v>
      </c>
      <c r="BF2189" s="2">
        <v>45686</v>
      </c>
      <c r="BG2189" s="2">
        <v>45689</v>
      </c>
      <c r="BH2189" t="s">
        <v>5546</v>
      </c>
      <c r="BI2189" t="s">
        <v>5598</v>
      </c>
      <c r="BJ2189" t="s">
        <v>5607</v>
      </c>
      <c r="BK2189" s="2">
        <v>45689</v>
      </c>
      <c r="BL2189">
        <v>60.402234</v>
      </c>
    </row>
    <row r="2190" spans="1:64" x14ac:dyDescent="0.25">
      <c r="A2190" t="s">
        <v>64</v>
      </c>
      <c r="B2190" t="s">
        <v>272</v>
      </c>
      <c r="C2190" t="s">
        <v>750</v>
      </c>
      <c r="D2190" t="s">
        <v>1055</v>
      </c>
      <c r="E2190" t="s">
        <v>1342</v>
      </c>
      <c r="F2190">
        <v>2</v>
      </c>
      <c r="G2190" t="s">
        <v>1416</v>
      </c>
      <c r="H2190" t="s">
        <v>1419</v>
      </c>
      <c r="I2190" t="s">
        <v>1421</v>
      </c>
      <c r="K2190">
        <v>16.98</v>
      </c>
      <c r="L2190" t="s">
        <v>1423</v>
      </c>
      <c r="N2190" t="s">
        <v>3763</v>
      </c>
      <c r="O2190" t="s">
        <v>5546</v>
      </c>
      <c r="P2190" t="s">
        <v>5546</v>
      </c>
      <c r="Q2190" t="s">
        <v>5549</v>
      </c>
      <c r="R2190" t="s">
        <v>5549</v>
      </c>
      <c r="S2190" t="s">
        <v>5548</v>
      </c>
      <c r="V2190" t="s">
        <v>5581</v>
      </c>
      <c r="W2190" t="s">
        <v>5584</v>
      </c>
      <c r="X2190" t="s">
        <v>5598</v>
      </c>
      <c r="Y2190">
        <v>28</v>
      </c>
      <c r="Z2190" s="2">
        <v>45658</v>
      </c>
      <c r="AB2190" s="2">
        <v>45543</v>
      </c>
      <c r="AD2190" s="2">
        <v>45505</v>
      </c>
      <c r="AE2190" t="s">
        <v>5595</v>
      </c>
      <c r="AF2190" t="s">
        <v>5598</v>
      </c>
      <c r="AG2190" t="s">
        <v>5607</v>
      </c>
      <c r="AK2190" s="2">
        <v>45543</v>
      </c>
      <c r="AL2190" s="2">
        <v>45543</v>
      </c>
      <c r="AN2190">
        <v>2024</v>
      </c>
      <c r="AO2190" t="s">
        <v>5623</v>
      </c>
      <c r="AP2190" t="s">
        <v>5623</v>
      </c>
      <c r="AQ2190" t="s">
        <v>5603</v>
      </c>
      <c r="AR2190" t="s">
        <v>5607</v>
      </c>
      <c r="AS2190" t="s">
        <v>5606</v>
      </c>
      <c r="AT2190" t="s">
        <v>5605</v>
      </c>
      <c r="AU2190">
        <v>45.744746999999997</v>
      </c>
      <c r="AV2190">
        <v>60.402234</v>
      </c>
      <c r="AW2190">
        <v>61.909658</v>
      </c>
      <c r="AX2190">
        <v>63.669525999999998</v>
      </c>
      <c r="AY2190" s="2">
        <v>45686</v>
      </c>
      <c r="AZ2190" s="2">
        <v>45686</v>
      </c>
      <c r="BA2190" t="s">
        <v>5626</v>
      </c>
      <c r="BB2190" t="s">
        <v>5626</v>
      </c>
      <c r="BC2190" s="2">
        <v>45627</v>
      </c>
      <c r="BD2190" s="2">
        <v>45992</v>
      </c>
      <c r="BE2190">
        <v>0</v>
      </c>
      <c r="BF2190" s="2">
        <v>45686</v>
      </c>
      <c r="BG2190" s="2">
        <v>45689</v>
      </c>
      <c r="BH2190" t="s">
        <v>5546</v>
      </c>
      <c r="BI2190" t="s">
        <v>5598</v>
      </c>
      <c r="BJ2190" t="s">
        <v>5607</v>
      </c>
      <c r="BK2190" s="2">
        <v>45689</v>
      </c>
      <c r="BL2190">
        <v>60.402234</v>
      </c>
    </row>
    <row r="2191" spans="1:64" x14ac:dyDescent="0.25">
      <c r="A2191" t="s">
        <v>64</v>
      </c>
      <c r="B2191" t="s">
        <v>272</v>
      </c>
      <c r="C2191" t="s">
        <v>750</v>
      </c>
      <c r="D2191" t="s">
        <v>1064</v>
      </c>
      <c r="E2191" t="s">
        <v>1342</v>
      </c>
      <c r="F2191">
        <v>2</v>
      </c>
      <c r="G2191" t="s">
        <v>1416</v>
      </c>
      <c r="H2191" t="s">
        <v>1419</v>
      </c>
      <c r="I2191" t="s">
        <v>1421</v>
      </c>
      <c r="K2191">
        <v>34.01</v>
      </c>
      <c r="L2191" t="s">
        <v>1423</v>
      </c>
      <c r="N2191" t="s">
        <v>3764</v>
      </c>
      <c r="O2191" t="s">
        <v>5546</v>
      </c>
      <c r="P2191" t="s">
        <v>5546</v>
      </c>
      <c r="V2191" t="s">
        <v>5581</v>
      </c>
      <c r="W2191" t="s">
        <v>5584</v>
      </c>
      <c r="X2191" t="s">
        <v>5598</v>
      </c>
      <c r="Y2191">
        <v>28</v>
      </c>
      <c r="Z2191" s="2">
        <v>45658</v>
      </c>
      <c r="AB2191" s="2">
        <v>45545</v>
      </c>
      <c r="AD2191" s="2">
        <v>45505</v>
      </c>
      <c r="AE2191" t="s">
        <v>5595</v>
      </c>
      <c r="AF2191" t="s">
        <v>5598</v>
      </c>
      <c r="AG2191" t="s">
        <v>5607</v>
      </c>
      <c r="AK2191" s="2">
        <v>45545</v>
      </c>
      <c r="AL2191" s="2">
        <v>45545</v>
      </c>
      <c r="AN2191">
        <v>2024</v>
      </c>
      <c r="AO2191" t="s">
        <v>5623</v>
      </c>
      <c r="AP2191" t="s">
        <v>5623</v>
      </c>
      <c r="AQ2191" t="s">
        <v>5603</v>
      </c>
      <c r="AR2191" t="s">
        <v>5607</v>
      </c>
      <c r="AS2191" t="s">
        <v>5606</v>
      </c>
      <c r="AT2191" t="s">
        <v>5605</v>
      </c>
      <c r="AU2191">
        <v>45.744746999999997</v>
      </c>
      <c r="AV2191">
        <v>60.402234</v>
      </c>
      <c r="AW2191">
        <v>61.909658</v>
      </c>
      <c r="AX2191">
        <v>63.669525999999998</v>
      </c>
      <c r="AY2191" s="2">
        <v>45686</v>
      </c>
      <c r="AZ2191" s="2">
        <v>45686</v>
      </c>
      <c r="BA2191" t="s">
        <v>5626</v>
      </c>
      <c r="BB2191" t="s">
        <v>5626</v>
      </c>
      <c r="BC2191" s="2">
        <v>45627</v>
      </c>
      <c r="BD2191" s="2">
        <v>45992</v>
      </c>
      <c r="BE2191">
        <v>0</v>
      </c>
      <c r="BF2191" s="2">
        <v>45686</v>
      </c>
      <c r="BG2191" s="2">
        <v>45689</v>
      </c>
      <c r="BH2191" t="s">
        <v>5546</v>
      </c>
      <c r="BI2191" t="s">
        <v>5598</v>
      </c>
      <c r="BJ2191" t="s">
        <v>5607</v>
      </c>
      <c r="BK2191" s="2">
        <v>45689</v>
      </c>
      <c r="BL2191">
        <v>60.402234</v>
      </c>
    </row>
    <row r="2192" spans="1:64" x14ac:dyDescent="0.25">
      <c r="A2192" t="s">
        <v>64</v>
      </c>
      <c r="B2192" t="s">
        <v>272</v>
      </c>
      <c r="C2192" t="s">
        <v>750</v>
      </c>
      <c r="D2192" t="s">
        <v>1041</v>
      </c>
      <c r="E2192" t="s">
        <v>1342</v>
      </c>
      <c r="F2192">
        <v>2</v>
      </c>
      <c r="G2192" t="s">
        <v>1416</v>
      </c>
      <c r="H2192" t="s">
        <v>1419</v>
      </c>
      <c r="I2192" t="s">
        <v>1421</v>
      </c>
      <c r="K2192">
        <v>30.1</v>
      </c>
      <c r="L2192" t="s">
        <v>1423</v>
      </c>
      <c r="N2192" t="s">
        <v>3765</v>
      </c>
      <c r="O2192" t="s">
        <v>5546</v>
      </c>
      <c r="P2192" t="s">
        <v>5546</v>
      </c>
      <c r="Q2192" t="s">
        <v>5549</v>
      </c>
      <c r="R2192" t="s">
        <v>5549</v>
      </c>
      <c r="S2192" t="s">
        <v>5548</v>
      </c>
      <c r="V2192" t="s">
        <v>5581</v>
      </c>
      <c r="W2192" t="s">
        <v>5584</v>
      </c>
      <c r="X2192" t="s">
        <v>5598</v>
      </c>
      <c r="Y2192">
        <v>28</v>
      </c>
      <c r="Z2192" s="2">
        <v>45658</v>
      </c>
      <c r="AB2192" s="2">
        <v>45544</v>
      </c>
      <c r="AD2192" s="2">
        <v>45505</v>
      </c>
      <c r="AE2192" t="s">
        <v>5595</v>
      </c>
      <c r="AF2192" t="s">
        <v>5598</v>
      </c>
      <c r="AG2192" t="s">
        <v>5607</v>
      </c>
      <c r="AK2192" s="2">
        <v>45544</v>
      </c>
      <c r="AL2192" s="2">
        <v>45544</v>
      </c>
      <c r="AN2192">
        <v>2024</v>
      </c>
      <c r="AO2192" t="s">
        <v>5623</v>
      </c>
      <c r="AP2192" t="s">
        <v>5623</v>
      </c>
      <c r="AQ2192" t="s">
        <v>5603</v>
      </c>
      <c r="AR2192" t="s">
        <v>5607</v>
      </c>
      <c r="AS2192" t="s">
        <v>5606</v>
      </c>
      <c r="AT2192" t="s">
        <v>5605</v>
      </c>
      <c r="AU2192">
        <v>45.744746999999997</v>
      </c>
      <c r="AV2192">
        <v>60.402234</v>
      </c>
      <c r="AW2192">
        <v>61.909658</v>
      </c>
      <c r="AX2192">
        <v>63.669525999999998</v>
      </c>
      <c r="AY2192" s="2">
        <v>45686</v>
      </c>
      <c r="AZ2192" s="2">
        <v>45686</v>
      </c>
      <c r="BA2192" t="s">
        <v>5626</v>
      </c>
      <c r="BB2192" t="s">
        <v>5626</v>
      </c>
      <c r="BC2192" s="2">
        <v>45627</v>
      </c>
      <c r="BD2192" s="2">
        <v>45992</v>
      </c>
      <c r="BE2192">
        <v>0</v>
      </c>
      <c r="BF2192" s="2">
        <v>45686</v>
      </c>
      <c r="BG2192" s="2">
        <v>45689</v>
      </c>
      <c r="BH2192" t="s">
        <v>5546</v>
      </c>
      <c r="BI2192" t="s">
        <v>5598</v>
      </c>
      <c r="BJ2192" t="s">
        <v>5607</v>
      </c>
      <c r="BK2192" s="2">
        <v>45689</v>
      </c>
      <c r="BL2192">
        <v>60.402234</v>
      </c>
    </row>
    <row r="2193" spans="1:64" x14ac:dyDescent="0.25">
      <c r="A2193" t="s">
        <v>64</v>
      </c>
      <c r="B2193" t="s">
        <v>272</v>
      </c>
      <c r="C2193" t="s">
        <v>750</v>
      </c>
      <c r="D2193" t="s">
        <v>1065</v>
      </c>
      <c r="E2193" t="s">
        <v>1342</v>
      </c>
      <c r="F2193">
        <v>2</v>
      </c>
      <c r="G2193" t="s">
        <v>1416</v>
      </c>
      <c r="H2193" t="s">
        <v>1419</v>
      </c>
      <c r="I2193" t="s">
        <v>1421</v>
      </c>
      <c r="K2193">
        <v>11.71</v>
      </c>
      <c r="L2193" t="s">
        <v>1423</v>
      </c>
      <c r="N2193" t="s">
        <v>3766</v>
      </c>
      <c r="O2193" t="s">
        <v>5546</v>
      </c>
      <c r="P2193" t="s">
        <v>5546</v>
      </c>
      <c r="Q2193" t="s">
        <v>5549</v>
      </c>
      <c r="R2193" t="s">
        <v>5549</v>
      </c>
      <c r="S2193" t="s">
        <v>5548</v>
      </c>
      <c r="V2193" t="s">
        <v>5581</v>
      </c>
      <c r="W2193" t="s">
        <v>5584</v>
      </c>
      <c r="X2193" t="s">
        <v>5598</v>
      </c>
      <c r="Y2193">
        <v>28</v>
      </c>
      <c r="Z2193" s="2">
        <v>45658</v>
      </c>
      <c r="AB2193" s="2">
        <v>45541</v>
      </c>
      <c r="AD2193" s="2">
        <v>45505</v>
      </c>
      <c r="AE2193" t="s">
        <v>5595</v>
      </c>
      <c r="AF2193" t="s">
        <v>5598</v>
      </c>
      <c r="AG2193" t="s">
        <v>5607</v>
      </c>
      <c r="AK2193" s="2">
        <v>45541</v>
      </c>
      <c r="AL2193" s="2">
        <v>45541</v>
      </c>
      <c r="AN2193">
        <v>2024</v>
      </c>
      <c r="AO2193" t="s">
        <v>5623</v>
      </c>
      <c r="AP2193" t="s">
        <v>5623</v>
      </c>
      <c r="AQ2193" t="s">
        <v>5603</v>
      </c>
      <c r="AR2193" t="s">
        <v>5607</v>
      </c>
      <c r="AS2193" t="s">
        <v>5606</v>
      </c>
      <c r="AT2193" t="s">
        <v>5605</v>
      </c>
      <c r="AU2193">
        <v>45.744746999999997</v>
      </c>
      <c r="AV2193">
        <v>60.402234</v>
      </c>
      <c r="AW2193">
        <v>61.909658</v>
      </c>
      <c r="AX2193">
        <v>63.669525999999998</v>
      </c>
      <c r="AY2193" s="2">
        <v>45686</v>
      </c>
      <c r="AZ2193" s="2">
        <v>45686</v>
      </c>
      <c r="BA2193" t="s">
        <v>5626</v>
      </c>
      <c r="BB2193" t="s">
        <v>5626</v>
      </c>
      <c r="BC2193" s="2">
        <v>45627</v>
      </c>
      <c r="BD2193" s="2">
        <v>45992</v>
      </c>
      <c r="BE2193">
        <v>0</v>
      </c>
      <c r="BF2193" s="2">
        <v>45686</v>
      </c>
      <c r="BG2193" s="2">
        <v>45689</v>
      </c>
      <c r="BH2193" t="s">
        <v>5546</v>
      </c>
      <c r="BI2193" t="s">
        <v>5598</v>
      </c>
      <c r="BJ2193" t="s">
        <v>5607</v>
      </c>
      <c r="BK2193" s="2">
        <v>45689</v>
      </c>
      <c r="BL2193">
        <v>60.402234</v>
      </c>
    </row>
    <row r="2194" spans="1:64" x14ac:dyDescent="0.25">
      <c r="A2194" t="s">
        <v>64</v>
      </c>
      <c r="B2194" t="s">
        <v>272</v>
      </c>
      <c r="C2194" t="s">
        <v>750</v>
      </c>
      <c r="D2194" t="s">
        <v>1043</v>
      </c>
      <c r="E2194" t="s">
        <v>1342</v>
      </c>
      <c r="F2194">
        <v>2</v>
      </c>
      <c r="G2194" t="s">
        <v>1416</v>
      </c>
      <c r="H2194" t="s">
        <v>1419</v>
      </c>
      <c r="I2194" t="s">
        <v>1421</v>
      </c>
      <c r="K2194">
        <v>9.2899999999999991</v>
      </c>
      <c r="L2194" t="s">
        <v>1423</v>
      </c>
      <c r="N2194" t="s">
        <v>3767</v>
      </c>
      <c r="O2194" t="s">
        <v>5546</v>
      </c>
      <c r="P2194" t="s">
        <v>5546</v>
      </c>
      <c r="Q2194" t="s">
        <v>5549</v>
      </c>
      <c r="R2194" t="s">
        <v>5549</v>
      </c>
      <c r="S2194" t="s">
        <v>5548</v>
      </c>
      <c r="V2194" t="s">
        <v>5581</v>
      </c>
      <c r="W2194" t="s">
        <v>5584</v>
      </c>
      <c r="X2194" t="s">
        <v>5598</v>
      </c>
      <c r="Y2194">
        <v>28</v>
      </c>
      <c r="Z2194" s="2">
        <v>45658</v>
      </c>
      <c r="AB2194" s="2">
        <v>45543</v>
      </c>
      <c r="AD2194" s="2">
        <v>45505</v>
      </c>
      <c r="AE2194" t="s">
        <v>5595</v>
      </c>
      <c r="AF2194" t="s">
        <v>5598</v>
      </c>
      <c r="AG2194" t="s">
        <v>5607</v>
      </c>
      <c r="AK2194" s="2">
        <v>45543</v>
      </c>
      <c r="AL2194" s="2">
        <v>45543</v>
      </c>
      <c r="AN2194">
        <v>2024</v>
      </c>
      <c r="AO2194" t="s">
        <v>5623</v>
      </c>
      <c r="AP2194" t="s">
        <v>5623</v>
      </c>
      <c r="AQ2194" t="s">
        <v>5603</v>
      </c>
      <c r="AR2194" t="s">
        <v>5607</v>
      </c>
      <c r="AS2194" t="s">
        <v>5606</v>
      </c>
      <c r="AT2194" t="s">
        <v>5605</v>
      </c>
      <c r="AU2194">
        <v>45.744746999999997</v>
      </c>
      <c r="AV2194">
        <v>60.402234</v>
      </c>
      <c r="AW2194">
        <v>61.909658</v>
      </c>
      <c r="AX2194">
        <v>63.669525999999998</v>
      </c>
      <c r="AY2194" s="2">
        <v>45686</v>
      </c>
      <c r="AZ2194" s="2">
        <v>45686</v>
      </c>
      <c r="BA2194" t="s">
        <v>5626</v>
      </c>
      <c r="BB2194" t="s">
        <v>5626</v>
      </c>
      <c r="BC2194" s="2">
        <v>45627</v>
      </c>
      <c r="BD2194" s="2">
        <v>45992</v>
      </c>
      <c r="BE2194">
        <v>0</v>
      </c>
      <c r="BF2194" s="2">
        <v>45686</v>
      </c>
      <c r="BG2194" s="2">
        <v>45689</v>
      </c>
      <c r="BH2194" t="s">
        <v>5546</v>
      </c>
      <c r="BI2194" t="s">
        <v>5598</v>
      </c>
      <c r="BJ2194" t="s">
        <v>5607</v>
      </c>
      <c r="BK2194" s="2">
        <v>45689</v>
      </c>
      <c r="BL2194">
        <v>60.402234</v>
      </c>
    </row>
    <row r="2195" spans="1:64" x14ac:dyDescent="0.25">
      <c r="A2195" t="s">
        <v>64</v>
      </c>
      <c r="B2195" t="s">
        <v>272</v>
      </c>
      <c r="C2195" t="s">
        <v>750</v>
      </c>
      <c r="D2195" t="s">
        <v>1092</v>
      </c>
      <c r="E2195" t="s">
        <v>1342</v>
      </c>
      <c r="F2195">
        <v>2</v>
      </c>
      <c r="G2195" t="s">
        <v>1416</v>
      </c>
      <c r="H2195" t="s">
        <v>1419</v>
      </c>
      <c r="I2195" t="s">
        <v>1421</v>
      </c>
      <c r="K2195">
        <v>13.05</v>
      </c>
      <c r="L2195" t="s">
        <v>1423</v>
      </c>
      <c r="N2195" t="s">
        <v>3768</v>
      </c>
      <c r="O2195" t="s">
        <v>5546</v>
      </c>
      <c r="P2195" t="s">
        <v>5546</v>
      </c>
      <c r="Q2195" t="s">
        <v>5549</v>
      </c>
      <c r="R2195" t="s">
        <v>5549</v>
      </c>
      <c r="S2195" t="s">
        <v>5548</v>
      </c>
      <c r="V2195" t="s">
        <v>5581</v>
      </c>
      <c r="W2195" t="s">
        <v>5584</v>
      </c>
      <c r="X2195" t="s">
        <v>5598</v>
      </c>
      <c r="Y2195">
        <v>28</v>
      </c>
      <c r="Z2195" s="2">
        <v>45658</v>
      </c>
      <c r="AB2195" s="2">
        <v>45539</v>
      </c>
      <c r="AD2195" s="2">
        <v>45474</v>
      </c>
      <c r="AE2195" t="s">
        <v>5595</v>
      </c>
      <c r="AF2195" t="s">
        <v>5598</v>
      </c>
      <c r="AG2195" t="s">
        <v>5607</v>
      </c>
      <c r="AK2195" s="2">
        <v>45539</v>
      </c>
      <c r="AL2195" s="2">
        <v>45539</v>
      </c>
      <c r="AN2195">
        <v>2024</v>
      </c>
      <c r="AO2195" t="s">
        <v>5623</v>
      </c>
      <c r="AP2195" t="s">
        <v>5623</v>
      </c>
      <c r="AQ2195" t="s">
        <v>5603</v>
      </c>
      <c r="AR2195" t="s">
        <v>5607</v>
      </c>
      <c r="AS2195" t="s">
        <v>5606</v>
      </c>
      <c r="AT2195" t="s">
        <v>5605</v>
      </c>
      <c r="AU2195">
        <v>45.744746999999997</v>
      </c>
      <c r="AV2195">
        <v>60.402234</v>
      </c>
      <c r="AW2195">
        <v>61.909658</v>
      </c>
      <c r="AX2195">
        <v>63.669525999999998</v>
      </c>
      <c r="AY2195" s="2">
        <v>45686</v>
      </c>
      <c r="AZ2195" s="2">
        <v>45686</v>
      </c>
      <c r="BA2195" t="s">
        <v>5626</v>
      </c>
      <c r="BB2195" t="s">
        <v>5626</v>
      </c>
      <c r="BC2195" s="2">
        <v>45627</v>
      </c>
      <c r="BD2195" s="2">
        <v>45992</v>
      </c>
      <c r="BE2195">
        <v>0</v>
      </c>
      <c r="BF2195" s="2">
        <v>45686</v>
      </c>
      <c r="BG2195" s="2">
        <v>45689</v>
      </c>
      <c r="BH2195" t="s">
        <v>5546</v>
      </c>
      <c r="BI2195" t="s">
        <v>5598</v>
      </c>
      <c r="BJ2195" t="s">
        <v>5607</v>
      </c>
      <c r="BK2195" s="2">
        <v>45689</v>
      </c>
      <c r="BL2195">
        <v>60.402234</v>
      </c>
    </row>
    <row r="2196" spans="1:64" x14ac:dyDescent="0.25">
      <c r="A2196" t="s">
        <v>64</v>
      </c>
      <c r="B2196" t="s">
        <v>272</v>
      </c>
      <c r="C2196" t="s">
        <v>750</v>
      </c>
      <c r="D2196" t="s">
        <v>1110</v>
      </c>
      <c r="E2196" t="s">
        <v>1342</v>
      </c>
      <c r="F2196">
        <v>2</v>
      </c>
      <c r="G2196" t="s">
        <v>1416</v>
      </c>
      <c r="H2196" t="s">
        <v>1419</v>
      </c>
      <c r="I2196" t="s">
        <v>1421</v>
      </c>
      <c r="K2196">
        <v>10.96</v>
      </c>
      <c r="L2196" t="s">
        <v>1423</v>
      </c>
      <c r="N2196" t="s">
        <v>3769</v>
      </c>
      <c r="O2196" t="s">
        <v>5546</v>
      </c>
      <c r="P2196" t="s">
        <v>5546</v>
      </c>
      <c r="Q2196" t="s">
        <v>5549</v>
      </c>
      <c r="R2196" t="s">
        <v>5549</v>
      </c>
      <c r="S2196" t="s">
        <v>5548</v>
      </c>
      <c r="V2196" t="s">
        <v>5581</v>
      </c>
      <c r="W2196" t="s">
        <v>5584</v>
      </c>
      <c r="X2196" t="s">
        <v>5598</v>
      </c>
      <c r="Y2196">
        <v>28</v>
      </c>
      <c r="Z2196" s="2">
        <v>45658</v>
      </c>
      <c r="AB2196" s="2">
        <v>45543</v>
      </c>
      <c r="AD2196" s="2">
        <v>45505</v>
      </c>
      <c r="AE2196" t="s">
        <v>5595</v>
      </c>
      <c r="AF2196" t="s">
        <v>5598</v>
      </c>
      <c r="AG2196" t="s">
        <v>5607</v>
      </c>
      <c r="AK2196" s="2">
        <v>45543</v>
      </c>
      <c r="AL2196" s="2">
        <v>45543</v>
      </c>
      <c r="AN2196">
        <v>2024</v>
      </c>
      <c r="AO2196" t="s">
        <v>5623</v>
      </c>
      <c r="AP2196" t="s">
        <v>5623</v>
      </c>
      <c r="AQ2196" t="s">
        <v>5603</v>
      </c>
      <c r="AR2196" t="s">
        <v>5607</v>
      </c>
      <c r="AS2196" t="s">
        <v>5606</v>
      </c>
      <c r="AT2196" t="s">
        <v>5605</v>
      </c>
      <c r="AU2196">
        <v>45.744746999999997</v>
      </c>
      <c r="AV2196">
        <v>60.402234</v>
      </c>
      <c r="AW2196">
        <v>61.909658</v>
      </c>
      <c r="AX2196">
        <v>63.669525999999998</v>
      </c>
      <c r="AY2196" s="2">
        <v>45686</v>
      </c>
      <c r="AZ2196" s="2">
        <v>45686</v>
      </c>
      <c r="BA2196" t="s">
        <v>5626</v>
      </c>
      <c r="BB2196" t="s">
        <v>5626</v>
      </c>
      <c r="BC2196" s="2">
        <v>45627</v>
      </c>
      <c r="BD2196" s="2">
        <v>45992</v>
      </c>
      <c r="BE2196">
        <v>0</v>
      </c>
      <c r="BF2196" s="2">
        <v>45686</v>
      </c>
      <c r="BG2196" s="2">
        <v>45689</v>
      </c>
      <c r="BH2196" t="s">
        <v>5546</v>
      </c>
      <c r="BI2196" t="s">
        <v>5598</v>
      </c>
      <c r="BJ2196" t="s">
        <v>5607</v>
      </c>
      <c r="BK2196" s="2">
        <v>45689</v>
      </c>
      <c r="BL2196">
        <v>60.402234</v>
      </c>
    </row>
    <row r="2197" spans="1:64" x14ac:dyDescent="0.25">
      <c r="A2197" t="s">
        <v>64</v>
      </c>
      <c r="B2197" t="s">
        <v>272</v>
      </c>
      <c r="C2197" t="s">
        <v>750</v>
      </c>
      <c r="D2197" t="s">
        <v>1101</v>
      </c>
      <c r="E2197" t="s">
        <v>1342</v>
      </c>
      <c r="F2197">
        <v>2</v>
      </c>
      <c r="G2197" t="s">
        <v>1416</v>
      </c>
      <c r="H2197" t="s">
        <v>1419</v>
      </c>
      <c r="I2197" t="s">
        <v>1421</v>
      </c>
      <c r="K2197">
        <v>8.2899999999999991</v>
      </c>
      <c r="L2197" t="s">
        <v>1423</v>
      </c>
      <c r="N2197" t="s">
        <v>3770</v>
      </c>
      <c r="O2197" t="s">
        <v>5546</v>
      </c>
      <c r="P2197" t="s">
        <v>5546</v>
      </c>
      <c r="Q2197" t="s">
        <v>5548</v>
      </c>
      <c r="R2197" t="s">
        <v>5549</v>
      </c>
      <c r="S2197" t="s">
        <v>5549</v>
      </c>
      <c r="V2197" t="s">
        <v>5581</v>
      </c>
      <c r="W2197" t="s">
        <v>5584</v>
      </c>
      <c r="X2197" t="s">
        <v>5598</v>
      </c>
      <c r="Y2197">
        <v>28</v>
      </c>
      <c r="Z2197" s="2">
        <v>45658</v>
      </c>
      <c r="AB2197" s="2">
        <v>45533</v>
      </c>
      <c r="AD2197" s="2">
        <v>45505</v>
      </c>
      <c r="AE2197" t="s">
        <v>5595</v>
      </c>
      <c r="AF2197" t="s">
        <v>5598</v>
      </c>
      <c r="AG2197" t="s">
        <v>5607</v>
      </c>
      <c r="AK2197" s="2">
        <v>45533</v>
      </c>
      <c r="AL2197" s="2">
        <v>45533</v>
      </c>
      <c r="AN2197">
        <v>2024</v>
      </c>
      <c r="AO2197" t="s">
        <v>5623</v>
      </c>
      <c r="AP2197" t="s">
        <v>5623</v>
      </c>
      <c r="AQ2197" t="s">
        <v>5603</v>
      </c>
      <c r="AR2197" t="s">
        <v>5607</v>
      </c>
      <c r="AS2197" t="s">
        <v>5606</v>
      </c>
      <c r="AT2197" t="s">
        <v>5605</v>
      </c>
      <c r="AU2197">
        <v>45.744746999999997</v>
      </c>
      <c r="AV2197">
        <v>60.402234</v>
      </c>
      <c r="AW2197">
        <v>61.909658</v>
      </c>
      <c r="AX2197">
        <v>63.669525999999998</v>
      </c>
      <c r="AY2197" s="2">
        <v>45686</v>
      </c>
      <c r="AZ2197" s="2">
        <v>45686</v>
      </c>
      <c r="BA2197" t="s">
        <v>5626</v>
      </c>
      <c r="BB2197" t="s">
        <v>5630</v>
      </c>
      <c r="BC2197" s="2">
        <v>45627</v>
      </c>
      <c r="BD2197" s="2">
        <v>45992</v>
      </c>
      <c r="BE2197">
        <v>120</v>
      </c>
      <c r="BF2197" s="2">
        <v>45806</v>
      </c>
      <c r="BG2197" s="2">
        <v>45689</v>
      </c>
      <c r="BH2197" t="s">
        <v>5546</v>
      </c>
      <c r="BI2197" t="s">
        <v>5598</v>
      </c>
      <c r="BJ2197" t="s">
        <v>5607</v>
      </c>
      <c r="BK2197" s="2">
        <v>45689</v>
      </c>
      <c r="BL2197">
        <v>60.402234</v>
      </c>
    </row>
    <row r="2198" spans="1:64" x14ac:dyDescent="0.25">
      <c r="A2198" t="s">
        <v>64</v>
      </c>
      <c r="B2198" t="s">
        <v>272</v>
      </c>
      <c r="C2198" t="s">
        <v>750</v>
      </c>
      <c r="D2198" t="s">
        <v>1102</v>
      </c>
      <c r="E2198" t="s">
        <v>1342</v>
      </c>
      <c r="F2198">
        <v>2</v>
      </c>
      <c r="G2198" t="s">
        <v>1416</v>
      </c>
      <c r="H2198" t="s">
        <v>1419</v>
      </c>
      <c r="I2198" t="s">
        <v>1421</v>
      </c>
      <c r="K2198">
        <v>5.4</v>
      </c>
      <c r="L2198" t="s">
        <v>1423</v>
      </c>
      <c r="N2198" t="s">
        <v>3771</v>
      </c>
      <c r="O2198" t="s">
        <v>5546</v>
      </c>
      <c r="P2198" t="s">
        <v>5546</v>
      </c>
      <c r="Q2198" t="s">
        <v>5549</v>
      </c>
      <c r="R2198" t="s">
        <v>5549</v>
      </c>
      <c r="S2198" t="s">
        <v>5548</v>
      </c>
      <c r="V2198" t="s">
        <v>5581</v>
      </c>
      <c r="W2198" t="s">
        <v>5584</v>
      </c>
      <c r="X2198" t="s">
        <v>5598</v>
      </c>
      <c r="Y2198">
        <v>28</v>
      </c>
      <c r="Z2198" s="2">
        <v>45658</v>
      </c>
      <c r="AB2198" s="2">
        <v>45532</v>
      </c>
      <c r="AD2198" s="2">
        <v>45505</v>
      </c>
      <c r="AE2198" t="s">
        <v>5595</v>
      </c>
      <c r="AF2198" t="s">
        <v>5598</v>
      </c>
      <c r="AG2198" t="s">
        <v>5607</v>
      </c>
      <c r="AK2198" s="2">
        <v>45532</v>
      </c>
      <c r="AL2198" s="2">
        <v>45532</v>
      </c>
      <c r="AN2198">
        <v>2024</v>
      </c>
      <c r="AO2198" t="s">
        <v>5623</v>
      </c>
      <c r="AP2198" t="s">
        <v>5623</v>
      </c>
      <c r="AQ2198" t="s">
        <v>5603</v>
      </c>
      <c r="AR2198" t="s">
        <v>5607</v>
      </c>
      <c r="AS2198" t="s">
        <v>5606</v>
      </c>
      <c r="AT2198" t="s">
        <v>5605</v>
      </c>
      <c r="AU2198">
        <v>45.744746999999997</v>
      </c>
      <c r="AV2198">
        <v>60.402234</v>
      </c>
      <c r="AW2198">
        <v>61.909658</v>
      </c>
      <c r="AX2198">
        <v>63.669525999999998</v>
      </c>
      <c r="AY2198" s="2">
        <v>45686</v>
      </c>
      <c r="AZ2198" s="2">
        <v>45686</v>
      </c>
      <c r="BA2198" t="s">
        <v>5626</v>
      </c>
      <c r="BB2198" t="s">
        <v>5626</v>
      </c>
      <c r="BC2198" s="2">
        <v>45627</v>
      </c>
      <c r="BD2198" s="2">
        <v>45992</v>
      </c>
      <c r="BE2198">
        <v>0</v>
      </c>
      <c r="BF2198" s="2">
        <v>45686</v>
      </c>
      <c r="BG2198" s="2">
        <v>45689</v>
      </c>
      <c r="BH2198" t="s">
        <v>5546</v>
      </c>
      <c r="BI2198" t="s">
        <v>5598</v>
      </c>
      <c r="BJ2198" t="s">
        <v>5607</v>
      </c>
      <c r="BK2198" s="2">
        <v>45689</v>
      </c>
      <c r="BL2198">
        <v>60.402234</v>
      </c>
    </row>
    <row r="2199" spans="1:64" x14ac:dyDescent="0.25">
      <c r="A2199" t="s">
        <v>64</v>
      </c>
      <c r="B2199" t="s">
        <v>272</v>
      </c>
      <c r="C2199" t="s">
        <v>750</v>
      </c>
      <c r="D2199" t="s">
        <v>1103</v>
      </c>
      <c r="E2199" t="s">
        <v>1342</v>
      </c>
      <c r="F2199">
        <v>2</v>
      </c>
      <c r="G2199" t="s">
        <v>1416</v>
      </c>
      <c r="H2199" t="s">
        <v>1419</v>
      </c>
      <c r="I2199" t="s">
        <v>1421</v>
      </c>
      <c r="K2199">
        <v>14.44</v>
      </c>
      <c r="L2199" t="s">
        <v>1423</v>
      </c>
      <c r="N2199" t="s">
        <v>3772</v>
      </c>
      <c r="O2199" t="s">
        <v>5546</v>
      </c>
      <c r="P2199" t="s">
        <v>5546</v>
      </c>
      <c r="V2199" t="s">
        <v>5581</v>
      </c>
      <c r="W2199" t="s">
        <v>5584</v>
      </c>
      <c r="X2199" t="s">
        <v>5598</v>
      </c>
      <c r="Y2199">
        <v>28</v>
      </c>
      <c r="Z2199" s="2">
        <v>45658</v>
      </c>
      <c r="AB2199" s="2">
        <v>45543</v>
      </c>
      <c r="AD2199" s="2">
        <v>45505</v>
      </c>
      <c r="AE2199" t="s">
        <v>5595</v>
      </c>
      <c r="AF2199" t="s">
        <v>5598</v>
      </c>
      <c r="AG2199" t="s">
        <v>5607</v>
      </c>
      <c r="AK2199" s="2">
        <v>45543</v>
      </c>
      <c r="AL2199" s="2">
        <v>45543</v>
      </c>
      <c r="AN2199">
        <v>2024</v>
      </c>
      <c r="AO2199" t="s">
        <v>5623</v>
      </c>
      <c r="AP2199" t="s">
        <v>5623</v>
      </c>
      <c r="AQ2199" t="s">
        <v>5603</v>
      </c>
      <c r="AR2199" t="s">
        <v>5607</v>
      </c>
      <c r="AS2199" t="s">
        <v>5606</v>
      </c>
      <c r="AT2199" t="s">
        <v>5605</v>
      </c>
      <c r="AU2199">
        <v>45.744746999999997</v>
      </c>
      <c r="AV2199">
        <v>60.402234</v>
      </c>
      <c r="AW2199">
        <v>61.909658</v>
      </c>
      <c r="AX2199">
        <v>63.669525999999998</v>
      </c>
      <c r="AY2199" s="2">
        <v>45686</v>
      </c>
      <c r="AZ2199" s="2">
        <v>45686</v>
      </c>
      <c r="BA2199" t="s">
        <v>5626</v>
      </c>
      <c r="BB2199" t="s">
        <v>5626</v>
      </c>
      <c r="BC2199" s="2">
        <v>45627</v>
      </c>
      <c r="BD2199" s="2">
        <v>45992</v>
      </c>
      <c r="BE2199">
        <v>0</v>
      </c>
      <c r="BF2199" s="2">
        <v>45686</v>
      </c>
      <c r="BG2199" s="2">
        <v>45689</v>
      </c>
      <c r="BH2199" t="s">
        <v>5546</v>
      </c>
      <c r="BI2199" t="s">
        <v>5598</v>
      </c>
      <c r="BJ2199" t="s">
        <v>5607</v>
      </c>
      <c r="BK2199" s="2">
        <v>45689</v>
      </c>
      <c r="BL2199">
        <v>60.402234</v>
      </c>
    </row>
    <row r="2200" spans="1:64" x14ac:dyDescent="0.25">
      <c r="A2200" t="s">
        <v>64</v>
      </c>
      <c r="B2200" t="s">
        <v>273</v>
      </c>
      <c r="C2200" t="s">
        <v>751</v>
      </c>
      <c r="D2200" t="s">
        <v>1025</v>
      </c>
      <c r="E2200" t="s">
        <v>1354</v>
      </c>
      <c r="F2200">
        <v>1</v>
      </c>
      <c r="G2200" t="s">
        <v>1418</v>
      </c>
      <c r="H2200" t="s">
        <v>1419</v>
      </c>
      <c r="I2200" t="s">
        <v>1420</v>
      </c>
      <c r="J2200" s="2">
        <v>43783</v>
      </c>
      <c r="K2200">
        <v>34.799999999999997</v>
      </c>
      <c r="L2200" t="s">
        <v>1424</v>
      </c>
      <c r="M2200" t="s">
        <v>1506</v>
      </c>
      <c r="N2200" t="s">
        <v>3773</v>
      </c>
      <c r="O2200" t="s">
        <v>5546</v>
      </c>
      <c r="P2200" t="s">
        <v>5546</v>
      </c>
      <c r="AA2200" t="s">
        <v>5599</v>
      </c>
      <c r="AB2200" s="2">
        <v>46023</v>
      </c>
      <c r="AC2200" s="2">
        <v>45992</v>
      </c>
      <c r="AD2200" s="2">
        <v>45778</v>
      </c>
      <c r="AE2200" t="s">
        <v>5596</v>
      </c>
      <c r="AF2200" t="s">
        <v>5596</v>
      </c>
      <c r="AG2200" t="s">
        <v>5612</v>
      </c>
      <c r="AM2200">
        <v>2019</v>
      </c>
      <c r="AN2200">
        <v>2025</v>
      </c>
      <c r="AO2200" t="s">
        <v>5623</v>
      </c>
      <c r="AP2200" t="s">
        <v>5623</v>
      </c>
      <c r="AQ2200" t="s">
        <v>5610</v>
      </c>
      <c r="AR2200" t="s">
        <v>5611</v>
      </c>
      <c r="AS2200" t="s">
        <v>5612</v>
      </c>
      <c r="AT2200" t="s">
        <v>5609</v>
      </c>
      <c r="AU2200">
        <v>27.619049</v>
      </c>
      <c r="AV2200">
        <v>46.641962999999997</v>
      </c>
      <c r="AW2200">
        <v>47.357778000000003</v>
      </c>
      <c r="AX2200">
        <v>62.598857000000002</v>
      </c>
      <c r="AZ2200" s="2">
        <v>45778</v>
      </c>
      <c r="BA2200" t="s">
        <v>5625</v>
      </c>
      <c r="BB2200" t="s">
        <v>5625</v>
      </c>
      <c r="BC2200" s="2">
        <v>45686</v>
      </c>
      <c r="BD2200" s="2">
        <v>45778</v>
      </c>
      <c r="BE2200">
        <v>90</v>
      </c>
      <c r="BF2200" s="2">
        <v>45868</v>
      </c>
      <c r="BG2200" s="2">
        <v>45870</v>
      </c>
      <c r="BH2200" t="s">
        <v>5546</v>
      </c>
      <c r="BI2200" t="s">
        <v>5634</v>
      </c>
      <c r="BJ2200" t="s">
        <v>5612</v>
      </c>
      <c r="BK2200" s="2">
        <v>45870</v>
      </c>
      <c r="BL2200">
        <v>47.357778000000003</v>
      </c>
    </row>
    <row r="2201" spans="1:64" x14ac:dyDescent="0.25">
      <c r="A2201" t="s">
        <v>64</v>
      </c>
      <c r="B2201" t="s">
        <v>273</v>
      </c>
      <c r="C2201" t="s">
        <v>751</v>
      </c>
      <c r="D2201" t="s">
        <v>1049</v>
      </c>
      <c r="E2201" t="s">
        <v>1354</v>
      </c>
      <c r="F2201">
        <v>1</v>
      </c>
      <c r="G2201" t="s">
        <v>1418</v>
      </c>
      <c r="H2201" t="s">
        <v>1419</v>
      </c>
      <c r="I2201" t="s">
        <v>1420</v>
      </c>
      <c r="J2201" s="2">
        <v>43785</v>
      </c>
      <c r="K2201">
        <v>40.119999999999997</v>
      </c>
      <c r="L2201" t="s">
        <v>1424</v>
      </c>
      <c r="M2201" t="s">
        <v>1506</v>
      </c>
      <c r="N2201" t="s">
        <v>3774</v>
      </c>
      <c r="O2201" t="s">
        <v>5546</v>
      </c>
      <c r="P2201" t="s">
        <v>5546</v>
      </c>
      <c r="AA2201" t="s">
        <v>5599</v>
      </c>
      <c r="AB2201" s="2">
        <v>46023</v>
      </c>
      <c r="AC2201" s="2">
        <v>46023</v>
      </c>
      <c r="AD2201" s="2">
        <v>45778</v>
      </c>
      <c r="AE2201" t="s">
        <v>5596</v>
      </c>
      <c r="AF2201" t="s">
        <v>5596</v>
      </c>
      <c r="AG2201" t="s">
        <v>5612</v>
      </c>
      <c r="AM2201">
        <v>2019</v>
      </c>
      <c r="AN2201">
        <v>2025</v>
      </c>
      <c r="AO2201" t="s">
        <v>5623</v>
      </c>
      <c r="AP2201" t="s">
        <v>5623</v>
      </c>
      <c r="AQ2201" t="s">
        <v>5610</v>
      </c>
      <c r="AR2201" t="s">
        <v>5611</v>
      </c>
      <c r="AS2201" t="s">
        <v>5612</v>
      </c>
      <c r="AT2201" t="s">
        <v>5609</v>
      </c>
      <c r="AU2201">
        <v>27.619049</v>
      </c>
      <c r="AV2201">
        <v>46.641962999999997</v>
      </c>
      <c r="AW2201">
        <v>47.357778000000003</v>
      </c>
      <c r="AX2201">
        <v>62.598857000000002</v>
      </c>
      <c r="AZ2201" s="2">
        <v>45778</v>
      </c>
      <c r="BA2201" t="s">
        <v>5625</v>
      </c>
      <c r="BB2201" t="s">
        <v>5625</v>
      </c>
      <c r="BC2201" s="2">
        <v>45686</v>
      </c>
      <c r="BD2201" s="2">
        <v>45778</v>
      </c>
      <c r="BE2201">
        <v>90</v>
      </c>
      <c r="BF2201" s="2">
        <v>45868</v>
      </c>
      <c r="BG2201" s="2">
        <v>45870</v>
      </c>
      <c r="BH2201" t="s">
        <v>5546</v>
      </c>
      <c r="BI2201" t="s">
        <v>5634</v>
      </c>
      <c r="BJ2201" t="s">
        <v>5612</v>
      </c>
      <c r="BK2201" s="2">
        <v>45870</v>
      </c>
      <c r="BL2201">
        <v>47.357778000000003</v>
      </c>
    </row>
    <row r="2202" spans="1:64" x14ac:dyDescent="0.25">
      <c r="A2202" t="s">
        <v>64</v>
      </c>
      <c r="B2202" t="s">
        <v>273</v>
      </c>
      <c r="C2202" t="s">
        <v>751</v>
      </c>
      <c r="D2202" t="s">
        <v>1072</v>
      </c>
      <c r="E2202" t="s">
        <v>1354</v>
      </c>
      <c r="F2202">
        <v>1</v>
      </c>
      <c r="G2202" t="s">
        <v>1418</v>
      </c>
      <c r="H2202" t="s">
        <v>1419</v>
      </c>
      <c r="I2202" t="s">
        <v>1421</v>
      </c>
      <c r="K2202">
        <v>2.95</v>
      </c>
      <c r="L2202" t="s">
        <v>1424</v>
      </c>
      <c r="M2202" t="s">
        <v>1506</v>
      </c>
      <c r="N2202" t="s">
        <v>3775</v>
      </c>
      <c r="O2202" t="s">
        <v>5546</v>
      </c>
      <c r="P2202" t="s">
        <v>5546</v>
      </c>
      <c r="V2202" t="s">
        <v>5575</v>
      </c>
      <c r="W2202" t="s">
        <v>5584</v>
      </c>
      <c r="X2202" t="s">
        <v>5596</v>
      </c>
      <c r="Y2202">
        <v>28</v>
      </c>
      <c r="Z2202" s="2">
        <v>45658</v>
      </c>
      <c r="AB2202" s="2">
        <v>43728</v>
      </c>
      <c r="AE2202" t="s">
        <v>5596</v>
      </c>
      <c r="AG2202" t="s">
        <v>5604</v>
      </c>
      <c r="AO2202" t="s">
        <v>5623</v>
      </c>
      <c r="AP2202" t="s">
        <v>5623</v>
      </c>
      <c r="AQ2202" t="s">
        <v>5610</v>
      </c>
      <c r="AR2202" t="s">
        <v>5611</v>
      </c>
      <c r="AS2202" t="s">
        <v>5612</v>
      </c>
      <c r="AT2202" t="s">
        <v>5609</v>
      </c>
      <c r="AU2202">
        <v>27.619049</v>
      </c>
      <c r="AV2202">
        <v>46.641962999999997</v>
      </c>
      <c r="AW2202">
        <v>47.357778000000003</v>
      </c>
      <c r="AX2202">
        <v>62.598857000000002</v>
      </c>
      <c r="AY2202" s="2">
        <v>45686</v>
      </c>
      <c r="AZ2202" s="2">
        <v>45686</v>
      </c>
      <c r="BA2202" t="s">
        <v>5626</v>
      </c>
      <c r="BB2202" t="s">
        <v>5626</v>
      </c>
      <c r="BC2202" s="2">
        <v>45686</v>
      </c>
      <c r="BD2202" s="2">
        <v>45778</v>
      </c>
      <c r="BE2202">
        <v>0</v>
      </c>
      <c r="BF2202" s="2">
        <v>45686</v>
      </c>
      <c r="BG2202" s="2">
        <v>45870</v>
      </c>
      <c r="BH2202" t="s">
        <v>5546</v>
      </c>
      <c r="BJ2202" t="s">
        <v>5604</v>
      </c>
      <c r="BK2202" s="2">
        <v>45870</v>
      </c>
    </row>
    <row r="2203" spans="1:64" x14ac:dyDescent="0.25">
      <c r="A2203" t="s">
        <v>64</v>
      </c>
      <c r="B2203" t="s">
        <v>274</v>
      </c>
      <c r="C2203" t="s">
        <v>752</v>
      </c>
      <c r="D2203" t="s">
        <v>1025</v>
      </c>
      <c r="E2203" t="s">
        <v>1344</v>
      </c>
      <c r="F2203">
        <v>1</v>
      </c>
      <c r="G2203" t="s">
        <v>1418</v>
      </c>
      <c r="H2203" t="s">
        <v>1419</v>
      </c>
      <c r="I2203" t="s">
        <v>1420</v>
      </c>
      <c r="J2203" s="2">
        <v>43857</v>
      </c>
      <c r="K2203">
        <v>17.510000000000002</v>
      </c>
      <c r="L2203" t="s">
        <v>1423</v>
      </c>
      <c r="N2203" t="s">
        <v>3776</v>
      </c>
      <c r="O2203" t="s">
        <v>5546</v>
      </c>
      <c r="P2203" t="s">
        <v>5546</v>
      </c>
      <c r="AB2203" s="2">
        <v>46113</v>
      </c>
      <c r="AC2203" s="2">
        <v>46113</v>
      </c>
      <c r="AD2203" s="2">
        <v>45689</v>
      </c>
      <c r="AE2203" t="s">
        <v>5595</v>
      </c>
      <c r="AF2203" t="s">
        <v>5595</v>
      </c>
      <c r="AG2203" t="s">
        <v>5605</v>
      </c>
      <c r="AM2203">
        <v>2020</v>
      </c>
      <c r="AN2203">
        <v>2025</v>
      </c>
      <c r="AO2203" t="s">
        <v>5623</v>
      </c>
      <c r="AP2203" t="s">
        <v>5623</v>
      </c>
      <c r="AQ2203" t="s">
        <v>5603</v>
      </c>
      <c r="AR2203" t="s">
        <v>5609</v>
      </c>
      <c r="AS2203" t="s">
        <v>5606</v>
      </c>
      <c r="AT2203" t="s">
        <v>5605</v>
      </c>
      <c r="AU2203">
        <v>29.504411999999999</v>
      </c>
      <c r="AV2203">
        <v>30.577052999999999</v>
      </c>
      <c r="AW2203">
        <v>42.307996000000003</v>
      </c>
      <c r="AX2203">
        <v>44.067864999999998</v>
      </c>
      <c r="AZ2203" s="2">
        <v>45689</v>
      </c>
      <c r="BA2203" t="s">
        <v>5625</v>
      </c>
      <c r="BB2203" t="s">
        <v>5625</v>
      </c>
      <c r="BC2203" s="2">
        <v>45686</v>
      </c>
      <c r="BD2203" s="2">
        <v>45717</v>
      </c>
      <c r="BE2203">
        <v>90</v>
      </c>
      <c r="BF2203" s="2">
        <v>45779</v>
      </c>
      <c r="BG2203" s="2">
        <v>45778</v>
      </c>
      <c r="BH2203" t="s">
        <v>5546</v>
      </c>
      <c r="BI2203" t="s">
        <v>5618</v>
      </c>
      <c r="BJ2203" t="s">
        <v>5605</v>
      </c>
      <c r="BL2203">
        <v>44.067864999999998</v>
      </c>
    </row>
    <row r="2204" spans="1:64" x14ac:dyDescent="0.25">
      <c r="A2204" t="s">
        <v>64</v>
      </c>
      <c r="B2204" t="s">
        <v>274</v>
      </c>
      <c r="C2204" t="s">
        <v>752</v>
      </c>
      <c r="D2204" t="s">
        <v>1049</v>
      </c>
      <c r="E2204" t="s">
        <v>1344</v>
      </c>
      <c r="F2204">
        <v>1</v>
      </c>
      <c r="G2204" t="s">
        <v>1418</v>
      </c>
      <c r="H2204" t="s">
        <v>1419</v>
      </c>
      <c r="I2204" t="s">
        <v>1420</v>
      </c>
      <c r="J2204" s="2">
        <v>43858</v>
      </c>
      <c r="K2204">
        <v>21.13</v>
      </c>
      <c r="L2204" t="s">
        <v>1423</v>
      </c>
      <c r="N2204" t="s">
        <v>3777</v>
      </c>
      <c r="O2204" t="s">
        <v>5546</v>
      </c>
      <c r="P2204" t="s">
        <v>5546</v>
      </c>
      <c r="AB2204" s="2">
        <v>46113</v>
      </c>
      <c r="AC2204" s="2">
        <v>46113</v>
      </c>
      <c r="AD2204" s="2">
        <v>45689</v>
      </c>
      <c r="AE2204" t="s">
        <v>5595</v>
      </c>
      <c r="AF2204" t="s">
        <v>5595</v>
      </c>
      <c r="AG2204" t="s">
        <v>5605</v>
      </c>
      <c r="AM2204">
        <v>2020</v>
      </c>
      <c r="AN2204">
        <v>2025</v>
      </c>
      <c r="AO2204" t="s">
        <v>5623</v>
      </c>
      <c r="AP2204" t="s">
        <v>5623</v>
      </c>
      <c r="AQ2204" t="s">
        <v>5603</v>
      </c>
      <c r="AR2204" t="s">
        <v>5609</v>
      </c>
      <c r="AS2204" t="s">
        <v>5606</v>
      </c>
      <c r="AT2204" t="s">
        <v>5605</v>
      </c>
      <c r="AU2204">
        <v>29.504411999999999</v>
      </c>
      <c r="AV2204">
        <v>30.577052999999999</v>
      </c>
      <c r="AW2204">
        <v>42.307996000000003</v>
      </c>
      <c r="AX2204">
        <v>44.067864999999998</v>
      </c>
      <c r="AZ2204" s="2">
        <v>45689</v>
      </c>
      <c r="BA2204" t="s">
        <v>5625</v>
      </c>
      <c r="BB2204" t="s">
        <v>5625</v>
      </c>
      <c r="BC2204" s="2">
        <v>45686</v>
      </c>
      <c r="BD2204" s="2">
        <v>45717</v>
      </c>
      <c r="BE2204">
        <v>90</v>
      </c>
      <c r="BF2204" s="2">
        <v>45779</v>
      </c>
      <c r="BG2204" s="2">
        <v>45778</v>
      </c>
      <c r="BH2204" t="s">
        <v>5546</v>
      </c>
      <c r="BI2204" t="s">
        <v>5618</v>
      </c>
      <c r="BJ2204" t="s">
        <v>5605</v>
      </c>
      <c r="BL2204">
        <v>44.067864999999998</v>
      </c>
    </row>
    <row r="2205" spans="1:64" x14ac:dyDescent="0.25">
      <c r="A2205" t="s">
        <v>64</v>
      </c>
      <c r="B2205" t="s">
        <v>274</v>
      </c>
      <c r="C2205" t="s">
        <v>752</v>
      </c>
      <c r="D2205" t="s">
        <v>1050</v>
      </c>
      <c r="E2205" t="s">
        <v>1344</v>
      </c>
      <c r="F2205">
        <v>1</v>
      </c>
      <c r="G2205" t="s">
        <v>1418</v>
      </c>
      <c r="H2205" t="s">
        <v>1419</v>
      </c>
      <c r="I2205" t="s">
        <v>1420</v>
      </c>
      <c r="J2205" s="2">
        <v>43857</v>
      </c>
      <c r="K2205">
        <v>24.87</v>
      </c>
      <c r="L2205" t="s">
        <v>1423</v>
      </c>
      <c r="N2205" t="s">
        <v>3778</v>
      </c>
      <c r="O2205" t="s">
        <v>5546</v>
      </c>
      <c r="P2205" t="s">
        <v>5546</v>
      </c>
      <c r="AB2205" s="2">
        <v>46113</v>
      </c>
      <c r="AC2205" s="2">
        <v>46113</v>
      </c>
      <c r="AD2205" s="2">
        <v>45689</v>
      </c>
      <c r="AE2205" t="s">
        <v>5595</v>
      </c>
      <c r="AF2205" t="s">
        <v>5595</v>
      </c>
      <c r="AG2205" t="s">
        <v>5605</v>
      </c>
      <c r="AM2205">
        <v>2020</v>
      </c>
      <c r="AN2205">
        <v>2025</v>
      </c>
      <c r="AO2205" t="s">
        <v>5623</v>
      </c>
      <c r="AP2205" t="s">
        <v>5623</v>
      </c>
      <c r="AQ2205" t="s">
        <v>5603</v>
      </c>
      <c r="AR2205" t="s">
        <v>5609</v>
      </c>
      <c r="AS2205" t="s">
        <v>5606</v>
      </c>
      <c r="AT2205" t="s">
        <v>5605</v>
      </c>
      <c r="AU2205">
        <v>29.504411999999999</v>
      </c>
      <c r="AV2205">
        <v>30.577052999999999</v>
      </c>
      <c r="AW2205">
        <v>42.307996000000003</v>
      </c>
      <c r="AX2205">
        <v>44.067864999999998</v>
      </c>
      <c r="AZ2205" s="2">
        <v>45689</v>
      </c>
      <c r="BA2205" t="s">
        <v>5625</v>
      </c>
      <c r="BB2205" t="s">
        <v>5625</v>
      </c>
      <c r="BC2205" s="2">
        <v>45686</v>
      </c>
      <c r="BD2205" s="2">
        <v>45717</v>
      </c>
      <c r="BE2205">
        <v>90</v>
      </c>
      <c r="BF2205" s="2">
        <v>45779</v>
      </c>
      <c r="BG2205" s="2">
        <v>45778</v>
      </c>
      <c r="BH2205" t="s">
        <v>5546</v>
      </c>
      <c r="BI2205" t="s">
        <v>5618</v>
      </c>
      <c r="BJ2205" t="s">
        <v>5605</v>
      </c>
      <c r="BL2205">
        <v>44.067864999999998</v>
      </c>
    </row>
    <row r="2206" spans="1:64" x14ac:dyDescent="0.25">
      <c r="A2206" t="s">
        <v>64</v>
      </c>
      <c r="B2206" t="s">
        <v>274</v>
      </c>
      <c r="C2206" t="s">
        <v>752</v>
      </c>
      <c r="D2206" t="s">
        <v>1072</v>
      </c>
      <c r="E2206" t="s">
        <v>1344</v>
      </c>
      <c r="F2206">
        <v>1</v>
      </c>
      <c r="G2206" t="s">
        <v>1418</v>
      </c>
      <c r="H2206" t="s">
        <v>1419</v>
      </c>
      <c r="I2206" t="s">
        <v>1420</v>
      </c>
      <c r="J2206" s="2">
        <v>43861</v>
      </c>
      <c r="K2206">
        <v>15.1</v>
      </c>
      <c r="L2206" t="s">
        <v>1423</v>
      </c>
      <c r="N2206" t="s">
        <v>3779</v>
      </c>
      <c r="O2206" t="s">
        <v>5546</v>
      </c>
      <c r="P2206" t="s">
        <v>5546</v>
      </c>
      <c r="AB2206" s="2">
        <v>46113</v>
      </c>
      <c r="AC2206" s="2">
        <v>46113</v>
      </c>
      <c r="AD2206" s="2">
        <v>45689</v>
      </c>
      <c r="AE2206" t="s">
        <v>5595</v>
      </c>
      <c r="AF2206" t="s">
        <v>5595</v>
      </c>
      <c r="AG2206" t="s">
        <v>5605</v>
      </c>
      <c r="AM2206">
        <v>2020</v>
      </c>
      <c r="AN2206">
        <v>2025</v>
      </c>
      <c r="AO2206" t="s">
        <v>5623</v>
      </c>
      <c r="AP2206" t="s">
        <v>5623</v>
      </c>
      <c r="AQ2206" t="s">
        <v>5603</v>
      </c>
      <c r="AR2206" t="s">
        <v>5609</v>
      </c>
      <c r="AS2206" t="s">
        <v>5606</v>
      </c>
      <c r="AT2206" t="s">
        <v>5605</v>
      </c>
      <c r="AU2206">
        <v>29.504411999999999</v>
      </c>
      <c r="AV2206">
        <v>30.577052999999999</v>
      </c>
      <c r="AW2206">
        <v>42.307996000000003</v>
      </c>
      <c r="AX2206">
        <v>44.067864999999998</v>
      </c>
      <c r="AZ2206" s="2">
        <v>45689</v>
      </c>
      <c r="BA2206" t="s">
        <v>5625</v>
      </c>
      <c r="BB2206" t="s">
        <v>5625</v>
      </c>
      <c r="BC2206" s="2">
        <v>45686</v>
      </c>
      <c r="BD2206" s="2">
        <v>45717</v>
      </c>
      <c r="BE2206">
        <v>90</v>
      </c>
      <c r="BF2206" s="2">
        <v>45779</v>
      </c>
      <c r="BG2206" s="2">
        <v>45778</v>
      </c>
      <c r="BH2206" t="s">
        <v>5546</v>
      </c>
      <c r="BI2206" t="s">
        <v>5618</v>
      </c>
      <c r="BJ2206" t="s">
        <v>5605</v>
      </c>
      <c r="BL2206">
        <v>44.067864999999998</v>
      </c>
    </row>
    <row r="2207" spans="1:64" x14ac:dyDescent="0.25">
      <c r="A2207" t="s">
        <v>64</v>
      </c>
      <c r="B2207" t="s">
        <v>274</v>
      </c>
      <c r="C2207" t="s">
        <v>752</v>
      </c>
      <c r="D2207" t="s">
        <v>1030</v>
      </c>
      <c r="E2207" t="s">
        <v>1344</v>
      </c>
      <c r="F2207">
        <v>1</v>
      </c>
      <c r="G2207" t="s">
        <v>1418</v>
      </c>
      <c r="H2207" t="s">
        <v>1419</v>
      </c>
      <c r="I2207" t="s">
        <v>1420</v>
      </c>
      <c r="J2207" s="2">
        <v>43857</v>
      </c>
      <c r="K2207">
        <v>33.4</v>
      </c>
      <c r="L2207" t="s">
        <v>1423</v>
      </c>
      <c r="N2207" t="s">
        <v>3780</v>
      </c>
      <c r="O2207" t="s">
        <v>5546</v>
      </c>
      <c r="P2207" t="s">
        <v>5546</v>
      </c>
      <c r="AB2207" s="2">
        <v>46113</v>
      </c>
      <c r="AC2207" s="2">
        <v>46113</v>
      </c>
      <c r="AD2207" s="2">
        <v>45717</v>
      </c>
      <c r="AE2207" t="s">
        <v>5595</v>
      </c>
      <c r="AF2207" t="s">
        <v>5595</v>
      </c>
      <c r="AG2207" t="s">
        <v>5605</v>
      </c>
      <c r="AM2207">
        <v>2020</v>
      </c>
      <c r="AN2207">
        <v>2025</v>
      </c>
      <c r="AO2207" t="s">
        <v>5623</v>
      </c>
      <c r="AP2207" t="s">
        <v>5623</v>
      </c>
      <c r="AQ2207" t="s">
        <v>5603</v>
      </c>
      <c r="AR2207" t="s">
        <v>5609</v>
      </c>
      <c r="AS2207" t="s">
        <v>5606</v>
      </c>
      <c r="AT2207" t="s">
        <v>5605</v>
      </c>
      <c r="AU2207">
        <v>29.504411999999999</v>
      </c>
      <c r="AV2207">
        <v>30.577052999999999</v>
      </c>
      <c r="AW2207">
        <v>42.307996000000003</v>
      </c>
      <c r="AX2207">
        <v>44.067864999999998</v>
      </c>
      <c r="AZ2207" s="2">
        <v>45717</v>
      </c>
      <c r="BA2207" t="s">
        <v>5625</v>
      </c>
      <c r="BB2207" t="s">
        <v>5625</v>
      </c>
      <c r="BC2207" s="2">
        <v>45686</v>
      </c>
      <c r="BD2207" s="2">
        <v>45717</v>
      </c>
      <c r="BE2207">
        <v>90</v>
      </c>
      <c r="BF2207" s="2">
        <v>45807</v>
      </c>
      <c r="BG2207" s="2">
        <v>45809</v>
      </c>
      <c r="BH2207" t="s">
        <v>5546</v>
      </c>
      <c r="BI2207" t="s">
        <v>5618</v>
      </c>
      <c r="BJ2207" t="s">
        <v>5605</v>
      </c>
      <c r="BL2207">
        <v>44.067864999999998</v>
      </c>
    </row>
    <row r="2208" spans="1:64" x14ac:dyDescent="0.25">
      <c r="A2208" t="s">
        <v>64</v>
      </c>
      <c r="B2208" t="s">
        <v>274</v>
      </c>
      <c r="C2208" t="s">
        <v>752</v>
      </c>
      <c r="D2208" t="s">
        <v>1031</v>
      </c>
      <c r="E2208" t="s">
        <v>1344</v>
      </c>
      <c r="F2208">
        <v>1</v>
      </c>
      <c r="G2208" t="s">
        <v>1418</v>
      </c>
      <c r="H2208" t="s">
        <v>1419</v>
      </c>
      <c r="I2208" t="s">
        <v>1420</v>
      </c>
      <c r="J2208" s="2">
        <v>43866</v>
      </c>
      <c r="K2208">
        <v>24.77</v>
      </c>
      <c r="L2208" t="s">
        <v>1423</v>
      </c>
      <c r="N2208" t="s">
        <v>3781</v>
      </c>
      <c r="O2208" t="s">
        <v>5546</v>
      </c>
      <c r="P2208" t="s">
        <v>5546</v>
      </c>
      <c r="AB2208" s="2">
        <v>46113</v>
      </c>
      <c r="AC2208" s="2">
        <v>46113</v>
      </c>
      <c r="AD2208" s="2">
        <v>45717</v>
      </c>
      <c r="AE2208" t="s">
        <v>5595</v>
      </c>
      <c r="AF2208" t="s">
        <v>5595</v>
      </c>
      <c r="AG2208" t="s">
        <v>5605</v>
      </c>
      <c r="AM2208">
        <v>2020</v>
      </c>
      <c r="AN2208">
        <v>2025</v>
      </c>
      <c r="AO2208" t="s">
        <v>5623</v>
      </c>
      <c r="AP2208" t="s">
        <v>5623</v>
      </c>
      <c r="AQ2208" t="s">
        <v>5603</v>
      </c>
      <c r="AR2208" t="s">
        <v>5609</v>
      </c>
      <c r="AS2208" t="s">
        <v>5606</v>
      </c>
      <c r="AT2208" t="s">
        <v>5605</v>
      </c>
      <c r="AU2208">
        <v>29.504411999999999</v>
      </c>
      <c r="AV2208">
        <v>30.577052999999999</v>
      </c>
      <c r="AW2208">
        <v>42.307996000000003</v>
      </c>
      <c r="AX2208">
        <v>44.067864999999998</v>
      </c>
      <c r="AZ2208" s="2">
        <v>45717</v>
      </c>
      <c r="BA2208" t="s">
        <v>5625</v>
      </c>
      <c r="BB2208" t="s">
        <v>5625</v>
      </c>
      <c r="BC2208" s="2">
        <v>45686</v>
      </c>
      <c r="BD2208" s="2">
        <v>45717</v>
      </c>
      <c r="BE2208">
        <v>90</v>
      </c>
      <c r="BF2208" s="2">
        <v>45807</v>
      </c>
      <c r="BG2208" s="2">
        <v>45809</v>
      </c>
      <c r="BH2208" t="s">
        <v>5546</v>
      </c>
      <c r="BI2208" t="s">
        <v>5618</v>
      </c>
      <c r="BJ2208" t="s">
        <v>5605</v>
      </c>
      <c r="BL2208">
        <v>44.067864999999998</v>
      </c>
    </row>
    <row r="2209" spans="1:64" x14ac:dyDescent="0.25">
      <c r="A2209" t="s">
        <v>64</v>
      </c>
      <c r="B2209" t="s">
        <v>274</v>
      </c>
      <c r="C2209" t="s">
        <v>752</v>
      </c>
      <c r="D2209" t="s">
        <v>1073</v>
      </c>
      <c r="E2209" t="s">
        <v>1344</v>
      </c>
      <c r="F2209">
        <v>1</v>
      </c>
      <c r="G2209" t="s">
        <v>1418</v>
      </c>
      <c r="H2209" t="s">
        <v>1419</v>
      </c>
      <c r="I2209" t="s">
        <v>1420</v>
      </c>
      <c r="J2209" s="2">
        <v>43868</v>
      </c>
      <c r="K2209">
        <v>32.229999999999997</v>
      </c>
      <c r="L2209" t="s">
        <v>1423</v>
      </c>
      <c r="N2209" t="s">
        <v>3782</v>
      </c>
      <c r="O2209" t="s">
        <v>5546</v>
      </c>
      <c r="P2209" t="s">
        <v>5546</v>
      </c>
      <c r="AB2209" s="2">
        <v>46113</v>
      </c>
      <c r="AC2209" s="2">
        <v>46113</v>
      </c>
      <c r="AD2209" s="2">
        <v>45717</v>
      </c>
      <c r="AE2209" t="s">
        <v>5595</v>
      </c>
      <c r="AF2209" t="s">
        <v>5595</v>
      </c>
      <c r="AG2209" t="s">
        <v>5605</v>
      </c>
      <c r="AM2209">
        <v>2020</v>
      </c>
      <c r="AN2209">
        <v>2025</v>
      </c>
      <c r="AO2209" t="s">
        <v>5623</v>
      </c>
      <c r="AP2209" t="s">
        <v>5623</v>
      </c>
      <c r="AQ2209" t="s">
        <v>5603</v>
      </c>
      <c r="AR2209" t="s">
        <v>5609</v>
      </c>
      <c r="AS2209" t="s">
        <v>5606</v>
      </c>
      <c r="AT2209" t="s">
        <v>5605</v>
      </c>
      <c r="AU2209">
        <v>29.504411999999999</v>
      </c>
      <c r="AV2209">
        <v>30.577052999999999</v>
      </c>
      <c r="AW2209">
        <v>42.307996000000003</v>
      </c>
      <c r="AX2209">
        <v>44.067864999999998</v>
      </c>
      <c r="AZ2209" s="2">
        <v>45717</v>
      </c>
      <c r="BA2209" t="s">
        <v>5625</v>
      </c>
      <c r="BB2209" t="s">
        <v>5625</v>
      </c>
      <c r="BC2209" s="2">
        <v>45686</v>
      </c>
      <c r="BD2209" s="2">
        <v>45717</v>
      </c>
      <c r="BE2209">
        <v>90</v>
      </c>
      <c r="BF2209" s="2">
        <v>45807</v>
      </c>
      <c r="BG2209" s="2">
        <v>45809</v>
      </c>
      <c r="BH2209" t="s">
        <v>5546</v>
      </c>
      <c r="BI2209" t="s">
        <v>5618</v>
      </c>
      <c r="BJ2209" t="s">
        <v>5605</v>
      </c>
      <c r="BL2209">
        <v>44.067864999999998</v>
      </c>
    </row>
    <row r="2210" spans="1:64" x14ac:dyDescent="0.25">
      <c r="A2210" t="s">
        <v>64</v>
      </c>
      <c r="B2210" t="s">
        <v>274</v>
      </c>
      <c r="C2210" t="s">
        <v>752</v>
      </c>
      <c r="D2210" t="s">
        <v>1066</v>
      </c>
      <c r="E2210" t="s">
        <v>1344</v>
      </c>
      <c r="F2210">
        <v>1</v>
      </c>
      <c r="G2210" t="s">
        <v>1418</v>
      </c>
      <c r="H2210" t="s">
        <v>1419</v>
      </c>
      <c r="I2210" t="s">
        <v>1421</v>
      </c>
      <c r="K2210">
        <v>0.67</v>
      </c>
      <c r="L2210" t="s">
        <v>1423</v>
      </c>
      <c r="N2210" t="s">
        <v>3783</v>
      </c>
      <c r="O2210" t="s">
        <v>5546</v>
      </c>
      <c r="P2210" t="s">
        <v>5546</v>
      </c>
      <c r="V2210" t="s">
        <v>5575</v>
      </c>
      <c r="W2210" t="s">
        <v>5584</v>
      </c>
      <c r="X2210" t="s">
        <v>5595</v>
      </c>
      <c r="Y2210">
        <v>28</v>
      </c>
      <c r="Z2210" s="2">
        <v>45658</v>
      </c>
      <c r="AB2210" s="2">
        <v>43857</v>
      </c>
      <c r="AE2210" t="s">
        <v>5595</v>
      </c>
      <c r="AF2210" t="s">
        <v>5595</v>
      </c>
      <c r="AG2210" t="s">
        <v>5605</v>
      </c>
      <c r="AO2210" t="s">
        <v>5623</v>
      </c>
      <c r="AP2210" t="s">
        <v>5623</v>
      </c>
      <c r="AQ2210" t="s">
        <v>5603</v>
      </c>
      <c r="AR2210" t="s">
        <v>5609</v>
      </c>
      <c r="AS2210" t="s">
        <v>5606</v>
      </c>
      <c r="AT2210" t="s">
        <v>5605</v>
      </c>
      <c r="AU2210">
        <v>29.504411999999999</v>
      </c>
      <c r="AV2210">
        <v>30.577052999999999</v>
      </c>
      <c r="AW2210">
        <v>42.307996000000003</v>
      </c>
      <c r="AX2210">
        <v>44.067864999999998</v>
      </c>
      <c r="AY2210" s="2">
        <v>45686</v>
      </c>
      <c r="AZ2210" s="2">
        <v>45686</v>
      </c>
      <c r="BA2210" t="s">
        <v>5626</v>
      </c>
      <c r="BB2210" t="s">
        <v>5626</v>
      </c>
      <c r="BC2210" s="2">
        <v>45686</v>
      </c>
      <c r="BD2210" s="2">
        <v>45717</v>
      </c>
      <c r="BE2210">
        <v>0</v>
      </c>
      <c r="BF2210" s="2">
        <v>45686</v>
      </c>
      <c r="BG2210" s="2">
        <v>45778</v>
      </c>
      <c r="BH2210" t="s">
        <v>5546</v>
      </c>
      <c r="BI2210" t="s">
        <v>5618</v>
      </c>
      <c r="BJ2210" t="s">
        <v>5605</v>
      </c>
      <c r="BK2210" s="2">
        <v>45778</v>
      </c>
      <c r="BL2210">
        <v>44.067864999999998</v>
      </c>
    </row>
    <row r="2211" spans="1:64" x14ac:dyDescent="0.25">
      <c r="A2211" t="s">
        <v>64</v>
      </c>
      <c r="B2211" t="s">
        <v>274</v>
      </c>
      <c r="C2211" t="s">
        <v>752</v>
      </c>
      <c r="D2211" t="s">
        <v>1032</v>
      </c>
      <c r="E2211" t="s">
        <v>1344</v>
      </c>
      <c r="F2211">
        <v>1</v>
      </c>
      <c r="G2211" t="s">
        <v>1418</v>
      </c>
      <c r="H2211" t="s">
        <v>1419</v>
      </c>
      <c r="I2211" t="s">
        <v>1421</v>
      </c>
      <c r="K2211">
        <v>2.39</v>
      </c>
      <c r="L2211" t="s">
        <v>1423</v>
      </c>
      <c r="N2211" t="s">
        <v>3784</v>
      </c>
      <c r="O2211" t="s">
        <v>5546</v>
      </c>
      <c r="P2211" t="s">
        <v>5546</v>
      </c>
      <c r="V2211" t="s">
        <v>5575</v>
      </c>
      <c r="W2211" t="s">
        <v>5584</v>
      </c>
      <c r="X2211" t="s">
        <v>5595</v>
      </c>
      <c r="Y2211">
        <v>28</v>
      </c>
      <c r="Z2211" s="2">
        <v>45658</v>
      </c>
      <c r="AB2211" s="2">
        <v>44460</v>
      </c>
      <c r="AE2211" t="s">
        <v>5595</v>
      </c>
      <c r="AF2211" t="s">
        <v>5595</v>
      </c>
      <c r="AG2211" t="s">
        <v>5605</v>
      </c>
      <c r="AO2211" t="s">
        <v>5623</v>
      </c>
      <c r="AP2211" t="s">
        <v>5623</v>
      </c>
      <c r="AQ2211" t="s">
        <v>5603</v>
      </c>
      <c r="AR2211" t="s">
        <v>5609</v>
      </c>
      <c r="AS2211" t="s">
        <v>5606</v>
      </c>
      <c r="AT2211" t="s">
        <v>5605</v>
      </c>
      <c r="AU2211">
        <v>29.504411999999999</v>
      </c>
      <c r="AV2211">
        <v>30.577052999999999</v>
      </c>
      <c r="AW2211">
        <v>42.307996000000003</v>
      </c>
      <c r="AX2211">
        <v>44.067864999999998</v>
      </c>
      <c r="AY2211" s="2">
        <v>45686</v>
      </c>
      <c r="AZ2211" s="2">
        <v>45686</v>
      </c>
      <c r="BA2211" t="s">
        <v>5626</v>
      </c>
      <c r="BB2211" t="s">
        <v>5626</v>
      </c>
      <c r="BC2211" s="2">
        <v>45686</v>
      </c>
      <c r="BD2211" s="2">
        <v>45717</v>
      </c>
      <c r="BE2211">
        <v>0</v>
      </c>
      <c r="BF2211" s="2">
        <v>45686</v>
      </c>
      <c r="BG2211" s="2">
        <v>45778</v>
      </c>
      <c r="BH2211" t="s">
        <v>5546</v>
      </c>
      <c r="BI2211" t="s">
        <v>5618</v>
      </c>
      <c r="BJ2211" t="s">
        <v>5605</v>
      </c>
      <c r="BK2211" s="2">
        <v>45778</v>
      </c>
      <c r="BL2211">
        <v>44.067864999999998</v>
      </c>
    </row>
    <row r="2212" spans="1:64" x14ac:dyDescent="0.25">
      <c r="A2212" t="s">
        <v>64</v>
      </c>
      <c r="B2212" t="s">
        <v>274</v>
      </c>
      <c r="C2212" t="s">
        <v>752</v>
      </c>
      <c r="D2212" t="s">
        <v>1149</v>
      </c>
      <c r="E2212" t="s">
        <v>1344</v>
      </c>
      <c r="F2212">
        <v>1</v>
      </c>
      <c r="G2212" t="s">
        <v>1418</v>
      </c>
      <c r="H2212" t="s">
        <v>1419</v>
      </c>
      <c r="I2212" t="s">
        <v>1420</v>
      </c>
      <c r="J2212" s="2">
        <v>44166</v>
      </c>
      <c r="K2212">
        <v>9.51</v>
      </c>
      <c r="L2212" t="s">
        <v>1423</v>
      </c>
      <c r="N2212" t="s">
        <v>3785</v>
      </c>
      <c r="O2212" t="s">
        <v>5546</v>
      </c>
      <c r="P2212" t="s">
        <v>5546</v>
      </c>
      <c r="AB2212" s="2">
        <v>46113</v>
      </c>
      <c r="AC2212" s="2">
        <v>46113</v>
      </c>
      <c r="AD2212" s="2">
        <v>45717</v>
      </c>
      <c r="AE2212" t="s">
        <v>5595</v>
      </c>
      <c r="AF2212" t="s">
        <v>5595</v>
      </c>
      <c r="AG2212" t="s">
        <v>5605</v>
      </c>
      <c r="AM2212">
        <v>2020</v>
      </c>
      <c r="AN2212">
        <v>2025</v>
      </c>
      <c r="AO2212" t="s">
        <v>5623</v>
      </c>
      <c r="AP2212" t="s">
        <v>5623</v>
      </c>
      <c r="AQ2212" t="s">
        <v>5603</v>
      </c>
      <c r="AR2212" t="s">
        <v>5609</v>
      </c>
      <c r="AS2212" t="s">
        <v>5606</v>
      </c>
      <c r="AT2212" t="s">
        <v>5605</v>
      </c>
      <c r="AU2212">
        <v>29.504411999999999</v>
      </c>
      <c r="AV2212">
        <v>30.577052999999999</v>
      </c>
      <c r="AW2212">
        <v>42.307996000000003</v>
      </c>
      <c r="AX2212">
        <v>44.067864999999998</v>
      </c>
      <c r="AZ2212" s="2">
        <v>45717</v>
      </c>
      <c r="BA2212" t="s">
        <v>5625</v>
      </c>
      <c r="BB2212" t="s">
        <v>5625</v>
      </c>
      <c r="BC2212" s="2">
        <v>45686</v>
      </c>
      <c r="BD2212" s="2">
        <v>45717</v>
      </c>
      <c r="BE2212">
        <v>90</v>
      </c>
      <c r="BF2212" s="2">
        <v>45807</v>
      </c>
      <c r="BG2212" s="2">
        <v>45809</v>
      </c>
      <c r="BH2212" t="s">
        <v>5546</v>
      </c>
      <c r="BI2212" t="s">
        <v>5618</v>
      </c>
      <c r="BJ2212" t="s">
        <v>5605</v>
      </c>
      <c r="BL2212">
        <v>44.067864999999998</v>
      </c>
    </row>
    <row r="2213" spans="1:64" x14ac:dyDescent="0.25">
      <c r="A2213" t="s">
        <v>64</v>
      </c>
      <c r="B2213" t="s">
        <v>274</v>
      </c>
      <c r="C2213" t="s">
        <v>752</v>
      </c>
      <c r="D2213" t="s">
        <v>1095</v>
      </c>
      <c r="E2213" t="s">
        <v>1344</v>
      </c>
      <c r="F2213">
        <v>1</v>
      </c>
      <c r="G2213" t="s">
        <v>1418</v>
      </c>
      <c r="H2213" t="s">
        <v>1419</v>
      </c>
      <c r="I2213" t="s">
        <v>1420</v>
      </c>
      <c r="J2213" s="2">
        <v>44136</v>
      </c>
      <c r="K2213">
        <v>11.43</v>
      </c>
      <c r="L2213" t="s">
        <v>1423</v>
      </c>
      <c r="N2213" t="s">
        <v>3786</v>
      </c>
      <c r="O2213" t="s">
        <v>5546</v>
      </c>
      <c r="P2213" t="s">
        <v>5546</v>
      </c>
      <c r="AB2213" s="2">
        <v>46113</v>
      </c>
      <c r="AC2213" s="2">
        <v>46113</v>
      </c>
      <c r="AD2213" s="2">
        <v>45717</v>
      </c>
      <c r="AE2213" t="s">
        <v>5595</v>
      </c>
      <c r="AF2213" t="s">
        <v>5595</v>
      </c>
      <c r="AG2213" t="s">
        <v>5605</v>
      </c>
      <c r="AM2213">
        <v>2020</v>
      </c>
      <c r="AN2213">
        <v>2025</v>
      </c>
      <c r="AO2213" t="s">
        <v>5623</v>
      </c>
      <c r="AP2213" t="s">
        <v>5623</v>
      </c>
      <c r="AQ2213" t="s">
        <v>5603</v>
      </c>
      <c r="AR2213" t="s">
        <v>5609</v>
      </c>
      <c r="AS2213" t="s">
        <v>5606</v>
      </c>
      <c r="AT2213" t="s">
        <v>5605</v>
      </c>
      <c r="AU2213">
        <v>29.504411999999999</v>
      </c>
      <c r="AV2213">
        <v>30.577052999999999</v>
      </c>
      <c r="AW2213">
        <v>42.307996000000003</v>
      </c>
      <c r="AX2213">
        <v>44.067864999999998</v>
      </c>
      <c r="AZ2213" s="2">
        <v>45717</v>
      </c>
      <c r="BA2213" t="s">
        <v>5625</v>
      </c>
      <c r="BB2213" t="s">
        <v>5625</v>
      </c>
      <c r="BC2213" s="2">
        <v>45686</v>
      </c>
      <c r="BD2213" s="2">
        <v>45717</v>
      </c>
      <c r="BE2213">
        <v>90</v>
      </c>
      <c r="BF2213" s="2">
        <v>45807</v>
      </c>
      <c r="BG2213" s="2">
        <v>45809</v>
      </c>
      <c r="BH2213" t="s">
        <v>5546</v>
      </c>
      <c r="BI2213" t="s">
        <v>5618</v>
      </c>
      <c r="BJ2213" t="s">
        <v>5605</v>
      </c>
      <c r="BL2213">
        <v>44.067864999999998</v>
      </c>
    </row>
    <row r="2214" spans="1:64" x14ac:dyDescent="0.25">
      <c r="A2214" t="s">
        <v>64</v>
      </c>
      <c r="B2214" t="s">
        <v>274</v>
      </c>
      <c r="C2214" t="s">
        <v>752</v>
      </c>
      <c r="D2214" t="s">
        <v>1113</v>
      </c>
      <c r="E2214" t="s">
        <v>1344</v>
      </c>
      <c r="F2214">
        <v>1</v>
      </c>
      <c r="G2214" t="s">
        <v>1418</v>
      </c>
      <c r="H2214" t="s">
        <v>1419</v>
      </c>
      <c r="I2214" t="s">
        <v>1420</v>
      </c>
      <c r="J2214" s="2">
        <v>44119</v>
      </c>
      <c r="K2214">
        <v>5.34</v>
      </c>
      <c r="L2214" t="s">
        <v>1423</v>
      </c>
      <c r="N2214" t="s">
        <v>3787</v>
      </c>
      <c r="O2214" t="s">
        <v>5546</v>
      </c>
      <c r="P2214" t="s">
        <v>5546</v>
      </c>
      <c r="AB2214" s="2">
        <v>46113</v>
      </c>
      <c r="AC2214" s="2">
        <v>46113</v>
      </c>
      <c r="AD2214" s="2">
        <v>45717</v>
      </c>
      <c r="AE2214" t="s">
        <v>5595</v>
      </c>
      <c r="AF2214" t="s">
        <v>5595</v>
      </c>
      <c r="AG2214" t="s">
        <v>5605</v>
      </c>
      <c r="AM2214">
        <v>2020</v>
      </c>
      <c r="AN2214">
        <v>2025</v>
      </c>
      <c r="AO2214" t="s">
        <v>5623</v>
      </c>
      <c r="AP2214" t="s">
        <v>5623</v>
      </c>
      <c r="AQ2214" t="s">
        <v>5603</v>
      </c>
      <c r="AR2214" t="s">
        <v>5609</v>
      </c>
      <c r="AS2214" t="s">
        <v>5606</v>
      </c>
      <c r="AT2214" t="s">
        <v>5605</v>
      </c>
      <c r="AU2214">
        <v>29.504411999999999</v>
      </c>
      <c r="AV2214">
        <v>30.577052999999999</v>
      </c>
      <c r="AW2214">
        <v>42.307996000000003</v>
      </c>
      <c r="AX2214">
        <v>44.067864999999998</v>
      </c>
      <c r="AZ2214" s="2">
        <v>45717</v>
      </c>
      <c r="BA2214" t="s">
        <v>5625</v>
      </c>
      <c r="BB2214" t="s">
        <v>5625</v>
      </c>
      <c r="BC2214" s="2">
        <v>45686</v>
      </c>
      <c r="BD2214" s="2">
        <v>45717</v>
      </c>
      <c r="BE2214">
        <v>90</v>
      </c>
      <c r="BF2214" s="2">
        <v>45807</v>
      </c>
      <c r="BG2214" s="2">
        <v>45809</v>
      </c>
      <c r="BH2214" t="s">
        <v>5546</v>
      </c>
      <c r="BI2214" t="s">
        <v>5618</v>
      </c>
      <c r="BJ2214" t="s">
        <v>5605</v>
      </c>
      <c r="BL2214">
        <v>44.067864999999998</v>
      </c>
    </row>
    <row r="2215" spans="1:64" x14ac:dyDescent="0.25">
      <c r="A2215" t="s">
        <v>64</v>
      </c>
      <c r="B2215" t="s">
        <v>274</v>
      </c>
      <c r="C2215" t="s">
        <v>752</v>
      </c>
      <c r="D2215" t="s">
        <v>1096</v>
      </c>
      <c r="E2215" t="s">
        <v>1344</v>
      </c>
      <c r="F2215">
        <v>1</v>
      </c>
      <c r="G2215" t="s">
        <v>1418</v>
      </c>
      <c r="H2215" t="s">
        <v>1419</v>
      </c>
      <c r="I2215" t="s">
        <v>1420</v>
      </c>
      <c r="J2215" s="2">
        <v>44120</v>
      </c>
      <c r="K2215">
        <v>11.86</v>
      </c>
      <c r="L2215" t="s">
        <v>1423</v>
      </c>
      <c r="N2215" t="s">
        <v>3788</v>
      </c>
      <c r="O2215" t="s">
        <v>5546</v>
      </c>
      <c r="P2215" t="s">
        <v>5546</v>
      </c>
      <c r="AB2215" s="2">
        <v>46113</v>
      </c>
      <c r="AC2215" s="2">
        <v>46113</v>
      </c>
      <c r="AD2215" s="2">
        <v>45717</v>
      </c>
      <c r="AE2215" t="s">
        <v>5595</v>
      </c>
      <c r="AF2215" t="s">
        <v>5595</v>
      </c>
      <c r="AG2215" t="s">
        <v>5605</v>
      </c>
      <c r="AM2215">
        <v>2020</v>
      </c>
      <c r="AN2215">
        <v>2025</v>
      </c>
      <c r="AO2215" t="s">
        <v>5623</v>
      </c>
      <c r="AP2215" t="s">
        <v>5623</v>
      </c>
      <c r="AQ2215" t="s">
        <v>5603</v>
      </c>
      <c r="AR2215" t="s">
        <v>5609</v>
      </c>
      <c r="AS2215" t="s">
        <v>5606</v>
      </c>
      <c r="AT2215" t="s">
        <v>5605</v>
      </c>
      <c r="AU2215">
        <v>29.504411999999999</v>
      </c>
      <c r="AV2215">
        <v>30.577052999999999</v>
      </c>
      <c r="AW2215">
        <v>42.307996000000003</v>
      </c>
      <c r="AX2215">
        <v>44.067864999999998</v>
      </c>
      <c r="AZ2215" s="2">
        <v>45717</v>
      </c>
      <c r="BA2215" t="s">
        <v>5625</v>
      </c>
      <c r="BB2215" t="s">
        <v>5625</v>
      </c>
      <c r="BC2215" s="2">
        <v>45686</v>
      </c>
      <c r="BD2215" s="2">
        <v>45717</v>
      </c>
      <c r="BE2215">
        <v>90</v>
      </c>
      <c r="BF2215" s="2">
        <v>45807</v>
      </c>
      <c r="BG2215" s="2">
        <v>45809</v>
      </c>
      <c r="BH2215" t="s">
        <v>5546</v>
      </c>
      <c r="BI2215" t="s">
        <v>5618</v>
      </c>
      <c r="BJ2215" t="s">
        <v>5605</v>
      </c>
      <c r="BL2215">
        <v>44.067864999999998</v>
      </c>
    </row>
    <row r="2216" spans="1:64" x14ac:dyDescent="0.25">
      <c r="A2216" t="s">
        <v>64</v>
      </c>
      <c r="B2216" t="s">
        <v>274</v>
      </c>
      <c r="C2216" t="s">
        <v>752</v>
      </c>
      <c r="D2216" t="s">
        <v>1068</v>
      </c>
      <c r="E2216" t="s">
        <v>1344</v>
      </c>
      <c r="F2216">
        <v>1</v>
      </c>
      <c r="G2216" t="s">
        <v>1418</v>
      </c>
      <c r="H2216" t="s">
        <v>1419</v>
      </c>
      <c r="I2216" t="s">
        <v>1420</v>
      </c>
      <c r="J2216" s="2">
        <v>44136</v>
      </c>
      <c r="K2216">
        <v>7.69</v>
      </c>
      <c r="L2216" t="s">
        <v>1423</v>
      </c>
      <c r="N2216" t="s">
        <v>3789</v>
      </c>
      <c r="O2216" t="s">
        <v>5546</v>
      </c>
      <c r="P2216" t="s">
        <v>5546</v>
      </c>
      <c r="AB2216" s="2">
        <v>46113</v>
      </c>
      <c r="AC2216" s="2">
        <v>46113</v>
      </c>
      <c r="AD2216" s="2">
        <v>45717</v>
      </c>
      <c r="AE2216" t="s">
        <v>5595</v>
      </c>
      <c r="AF2216" t="s">
        <v>5595</v>
      </c>
      <c r="AG2216" t="s">
        <v>5605</v>
      </c>
      <c r="AM2216">
        <v>2020</v>
      </c>
      <c r="AN2216">
        <v>2025</v>
      </c>
      <c r="AO2216" t="s">
        <v>5623</v>
      </c>
      <c r="AP2216" t="s">
        <v>5623</v>
      </c>
      <c r="AQ2216" t="s">
        <v>5603</v>
      </c>
      <c r="AR2216" t="s">
        <v>5609</v>
      </c>
      <c r="AS2216" t="s">
        <v>5606</v>
      </c>
      <c r="AT2216" t="s">
        <v>5605</v>
      </c>
      <c r="AU2216">
        <v>29.504411999999999</v>
      </c>
      <c r="AV2216">
        <v>30.577052999999999</v>
      </c>
      <c r="AW2216">
        <v>42.307996000000003</v>
      </c>
      <c r="AX2216">
        <v>44.067864999999998</v>
      </c>
      <c r="AZ2216" s="2">
        <v>45717</v>
      </c>
      <c r="BA2216" t="s">
        <v>5625</v>
      </c>
      <c r="BB2216" t="s">
        <v>5625</v>
      </c>
      <c r="BC2216" s="2">
        <v>45686</v>
      </c>
      <c r="BD2216" s="2">
        <v>45717</v>
      </c>
      <c r="BE2216">
        <v>90</v>
      </c>
      <c r="BF2216" s="2">
        <v>45807</v>
      </c>
      <c r="BG2216" s="2">
        <v>45809</v>
      </c>
      <c r="BH2216" t="s">
        <v>5546</v>
      </c>
      <c r="BI2216" t="s">
        <v>5618</v>
      </c>
      <c r="BJ2216" t="s">
        <v>5605</v>
      </c>
      <c r="BL2216">
        <v>44.067864999999998</v>
      </c>
    </row>
    <row r="2217" spans="1:64" x14ac:dyDescent="0.25">
      <c r="A2217" t="s">
        <v>64</v>
      </c>
      <c r="B2217" t="s">
        <v>274</v>
      </c>
      <c r="C2217" t="s">
        <v>752</v>
      </c>
      <c r="D2217" t="s">
        <v>1098</v>
      </c>
      <c r="E2217" t="s">
        <v>1344</v>
      </c>
      <c r="F2217">
        <v>1</v>
      </c>
      <c r="G2217" t="s">
        <v>1418</v>
      </c>
      <c r="H2217" t="s">
        <v>1419</v>
      </c>
      <c r="I2217" t="s">
        <v>1420</v>
      </c>
      <c r="J2217" s="2">
        <v>44120</v>
      </c>
      <c r="K2217">
        <v>3.18</v>
      </c>
      <c r="L2217" t="s">
        <v>1423</v>
      </c>
      <c r="N2217" t="s">
        <v>3790</v>
      </c>
      <c r="O2217" t="s">
        <v>5546</v>
      </c>
      <c r="P2217" t="s">
        <v>5546</v>
      </c>
      <c r="AB2217" s="2">
        <v>46113</v>
      </c>
      <c r="AC2217" s="2">
        <v>46113</v>
      </c>
      <c r="AD2217" s="2">
        <v>45717</v>
      </c>
      <c r="AE2217" t="s">
        <v>5595</v>
      </c>
      <c r="AF2217" t="s">
        <v>5595</v>
      </c>
      <c r="AG2217" t="s">
        <v>5605</v>
      </c>
      <c r="AM2217">
        <v>2020</v>
      </c>
      <c r="AN2217">
        <v>2025</v>
      </c>
      <c r="AO2217" t="s">
        <v>5623</v>
      </c>
      <c r="AP2217" t="s">
        <v>5623</v>
      </c>
      <c r="AQ2217" t="s">
        <v>5603</v>
      </c>
      <c r="AR2217" t="s">
        <v>5609</v>
      </c>
      <c r="AS2217" t="s">
        <v>5606</v>
      </c>
      <c r="AT2217" t="s">
        <v>5605</v>
      </c>
      <c r="AU2217">
        <v>29.504411999999999</v>
      </c>
      <c r="AV2217">
        <v>30.577052999999999</v>
      </c>
      <c r="AW2217">
        <v>42.307996000000003</v>
      </c>
      <c r="AX2217">
        <v>44.067864999999998</v>
      </c>
      <c r="AZ2217" s="2">
        <v>45717</v>
      </c>
      <c r="BA2217" t="s">
        <v>5625</v>
      </c>
      <c r="BB2217" t="s">
        <v>5625</v>
      </c>
      <c r="BC2217" s="2">
        <v>45686</v>
      </c>
      <c r="BD2217" s="2">
        <v>45717</v>
      </c>
      <c r="BE2217">
        <v>90</v>
      </c>
      <c r="BF2217" s="2">
        <v>45807</v>
      </c>
      <c r="BG2217" s="2">
        <v>45809</v>
      </c>
      <c r="BH2217" t="s">
        <v>5546</v>
      </c>
      <c r="BI2217" t="s">
        <v>5618</v>
      </c>
      <c r="BJ2217" t="s">
        <v>5605</v>
      </c>
      <c r="BL2217">
        <v>44.067864999999998</v>
      </c>
    </row>
    <row r="2218" spans="1:64" x14ac:dyDescent="0.25">
      <c r="A2218" t="s">
        <v>64</v>
      </c>
      <c r="B2218" t="s">
        <v>274</v>
      </c>
      <c r="C2218" t="s">
        <v>752</v>
      </c>
      <c r="D2218" t="s">
        <v>1099</v>
      </c>
      <c r="E2218" t="s">
        <v>1344</v>
      </c>
      <c r="F2218">
        <v>1</v>
      </c>
      <c r="G2218" t="s">
        <v>1418</v>
      </c>
      <c r="H2218" t="s">
        <v>1419</v>
      </c>
      <c r="I2218" t="s">
        <v>1420</v>
      </c>
      <c r="J2218" s="2">
        <v>44174</v>
      </c>
      <c r="K2218">
        <v>7.03</v>
      </c>
      <c r="L2218" t="s">
        <v>1423</v>
      </c>
      <c r="N2218" t="s">
        <v>3791</v>
      </c>
      <c r="O2218" t="s">
        <v>5546</v>
      </c>
      <c r="P2218" t="s">
        <v>5546</v>
      </c>
      <c r="AB2218" s="2">
        <v>46113</v>
      </c>
      <c r="AC2218" s="2">
        <v>46113</v>
      </c>
      <c r="AD2218" s="2">
        <v>45717</v>
      </c>
      <c r="AE2218" t="s">
        <v>5595</v>
      </c>
      <c r="AF2218" t="s">
        <v>5595</v>
      </c>
      <c r="AG2218" t="s">
        <v>5605</v>
      </c>
      <c r="AM2218">
        <v>2020</v>
      </c>
      <c r="AN2218">
        <v>2025</v>
      </c>
      <c r="AO2218" t="s">
        <v>5623</v>
      </c>
      <c r="AP2218" t="s">
        <v>5623</v>
      </c>
      <c r="AQ2218" t="s">
        <v>5603</v>
      </c>
      <c r="AR2218" t="s">
        <v>5609</v>
      </c>
      <c r="AS2218" t="s">
        <v>5606</v>
      </c>
      <c r="AT2218" t="s">
        <v>5605</v>
      </c>
      <c r="AU2218">
        <v>29.504411999999999</v>
      </c>
      <c r="AV2218">
        <v>30.577052999999999</v>
      </c>
      <c r="AW2218">
        <v>42.307996000000003</v>
      </c>
      <c r="AX2218">
        <v>44.067864999999998</v>
      </c>
      <c r="AZ2218" s="2">
        <v>45717</v>
      </c>
      <c r="BA2218" t="s">
        <v>5625</v>
      </c>
      <c r="BB2218" t="s">
        <v>5625</v>
      </c>
      <c r="BC2218" s="2">
        <v>45686</v>
      </c>
      <c r="BD2218" s="2">
        <v>45717</v>
      </c>
      <c r="BE2218">
        <v>90</v>
      </c>
      <c r="BF2218" s="2">
        <v>45807</v>
      </c>
      <c r="BG2218" s="2">
        <v>45809</v>
      </c>
      <c r="BH2218" t="s">
        <v>5546</v>
      </c>
      <c r="BI2218" t="s">
        <v>5618</v>
      </c>
      <c r="BJ2218" t="s">
        <v>5605</v>
      </c>
      <c r="BL2218">
        <v>44.067864999999998</v>
      </c>
    </row>
    <row r="2219" spans="1:64" x14ac:dyDescent="0.25">
      <c r="A2219" t="s">
        <v>64</v>
      </c>
      <c r="B2219" t="s">
        <v>275</v>
      </c>
      <c r="C2219" t="s">
        <v>753</v>
      </c>
      <c r="D2219" t="s">
        <v>1025</v>
      </c>
      <c r="E2219" t="s">
        <v>1347</v>
      </c>
      <c r="F2219">
        <v>2</v>
      </c>
      <c r="G2219" t="s">
        <v>1416</v>
      </c>
      <c r="H2219" t="s">
        <v>1419</v>
      </c>
      <c r="I2219" t="s">
        <v>1420</v>
      </c>
      <c r="J2219" s="2">
        <v>45643</v>
      </c>
      <c r="K2219">
        <v>32.26</v>
      </c>
      <c r="L2219" t="s">
        <v>1423</v>
      </c>
      <c r="N2219" t="s">
        <v>3792</v>
      </c>
      <c r="O2219" t="s">
        <v>5546</v>
      </c>
      <c r="P2219" t="s">
        <v>5546</v>
      </c>
      <c r="Q2219" t="s">
        <v>5549</v>
      </c>
      <c r="R2219" t="s">
        <v>5549</v>
      </c>
      <c r="S2219" t="s">
        <v>5548</v>
      </c>
      <c r="V2219" t="s">
        <v>5576</v>
      </c>
      <c r="W2219" t="s">
        <v>5593</v>
      </c>
      <c r="X2219" t="s">
        <v>5596</v>
      </c>
      <c r="Y2219">
        <v>25</v>
      </c>
      <c r="Z2219" s="2">
        <v>45658</v>
      </c>
      <c r="AB2219" s="2">
        <v>45552</v>
      </c>
      <c r="AD2219" s="2">
        <v>45505</v>
      </c>
      <c r="AE2219" t="s">
        <v>5595</v>
      </c>
      <c r="AF2219" t="s">
        <v>5596</v>
      </c>
      <c r="AG2219" t="s">
        <v>5612</v>
      </c>
      <c r="AH2219" t="s">
        <v>5617</v>
      </c>
      <c r="AI2219" t="s">
        <v>5596</v>
      </c>
      <c r="AJ2219" t="s">
        <v>5612</v>
      </c>
      <c r="AK2219" s="2">
        <v>45552</v>
      </c>
      <c r="AL2219" s="2">
        <v>45552</v>
      </c>
      <c r="AM2219">
        <v>2024</v>
      </c>
      <c r="AN2219">
        <v>2024</v>
      </c>
      <c r="AO2219" t="s">
        <v>5623</v>
      </c>
      <c r="AP2219" t="s">
        <v>5623</v>
      </c>
      <c r="AQ2219" t="s">
        <v>5603</v>
      </c>
      <c r="AR2219" t="s">
        <v>5611</v>
      </c>
      <c r="AS2219" t="s">
        <v>5609</v>
      </c>
      <c r="AT2219" t="s">
        <v>5612</v>
      </c>
      <c r="AU2219">
        <v>20.730225000000001</v>
      </c>
      <c r="AV2219">
        <v>27.679912000000002</v>
      </c>
      <c r="AW2219">
        <v>43.636806</v>
      </c>
      <c r="AX2219">
        <v>46.260041999999999</v>
      </c>
      <c r="AY2219" s="2">
        <v>45627</v>
      </c>
      <c r="AZ2219" s="2">
        <v>45627</v>
      </c>
      <c r="BA2219" t="s">
        <v>5626</v>
      </c>
      <c r="BB2219" t="s">
        <v>5629</v>
      </c>
      <c r="BC2219" s="2">
        <v>45627</v>
      </c>
      <c r="BD2219" s="2">
        <v>45627</v>
      </c>
      <c r="BE2219">
        <v>0</v>
      </c>
      <c r="BF2219" s="2">
        <v>45627</v>
      </c>
      <c r="BG2219" s="2">
        <v>45658</v>
      </c>
      <c r="BI2219" t="s">
        <v>5634</v>
      </c>
      <c r="BJ2219" t="s">
        <v>5612</v>
      </c>
      <c r="BK2219" s="2">
        <v>45658</v>
      </c>
      <c r="BL2219">
        <v>46.260041999999999</v>
      </c>
    </row>
    <row r="2220" spans="1:64" x14ac:dyDescent="0.25">
      <c r="A2220" t="s">
        <v>64</v>
      </c>
      <c r="B2220" t="s">
        <v>275</v>
      </c>
      <c r="C2220" t="s">
        <v>753</v>
      </c>
      <c r="D2220" t="s">
        <v>1049</v>
      </c>
      <c r="E2220" t="s">
        <v>1347</v>
      </c>
      <c r="F2220">
        <v>2</v>
      </c>
      <c r="G2220" t="s">
        <v>1416</v>
      </c>
      <c r="H2220" t="s">
        <v>1419</v>
      </c>
      <c r="I2220" t="s">
        <v>1420</v>
      </c>
      <c r="J2220" s="2">
        <v>45643</v>
      </c>
      <c r="K2220">
        <v>25</v>
      </c>
      <c r="L2220" t="s">
        <v>1423</v>
      </c>
      <c r="N2220" t="s">
        <v>3793</v>
      </c>
      <c r="O2220" t="s">
        <v>5546</v>
      </c>
      <c r="P2220" t="s">
        <v>5546</v>
      </c>
      <c r="Q2220" t="s">
        <v>5548</v>
      </c>
      <c r="R2220" t="s">
        <v>5549</v>
      </c>
      <c r="S2220" t="s">
        <v>5548</v>
      </c>
      <c r="V2220" t="s">
        <v>5583</v>
      </c>
      <c r="W2220" t="s">
        <v>5593</v>
      </c>
      <c r="X2220" t="s">
        <v>5596</v>
      </c>
      <c r="Y2220">
        <v>25</v>
      </c>
      <c r="Z2220" s="2">
        <v>45658</v>
      </c>
      <c r="AB2220" s="2">
        <v>45550</v>
      </c>
      <c r="AD2220" s="2">
        <v>45505</v>
      </c>
      <c r="AE2220" t="s">
        <v>5595</v>
      </c>
      <c r="AF2220" t="s">
        <v>5596</v>
      </c>
      <c r="AG2220" t="s">
        <v>5612</v>
      </c>
      <c r="AH2220" t="s">
        <v>5617</v>
      </c>
      <c r="AI2220" t="s">
        <v>5596</v>
      </c>
      <c r="AJ2220" t="s">
        <v>5612</v>
      </c>
      <c r="AK2220" s="2">
        <v>45550</v>
      </c>
      <c r="AL2220" s="2">
        <v>45550</v>
      </c>
      <c r="AM2220">
        <v>2024</v>
      </c>
      <c r="AN2220">
        <v>2024</v>
      </c>
      <c r="AO2220" t="s">
        <v>5623</v>
      </c>
      <c r="AP2220" t="s">
        <v>5623</v>
      </c>
      <c r="AQ2220" t="s">
        <v>5603</v>
      </c>
      <c r="AR2220" t="s">
        <v>5611</v>
      </c>
      <c r="AS2220" t="s">
        <v>5609</v>
      </c>
      <c r="AT2220" t="s">
        <v>5612</v>
      </c>
      <c r="AU2220">
        <v>20.730225000000001</v>
      </c>
      <c r="AV2220">
        <v>27.679912000000002</v>
      </c>
      <c r="AW2220">
        <v>43.636806</v>
      </c>
      <c r="AX2220">
        <v>46.260041999999999</v>
      </c>
      <c r="AY2220" s="2">
        <v>45627</v>
      </c>
      <c r="AZ2220" s="2">
        <v>45627</v>
      </c>
      <c r="BA2220" t="s">
        <v>5626</v>
      </c>
      <c r="BB2220" t="s">
        <v>5629</v>
      </c>
      <c r="BC2220" s="2">
        <v>45627</v>
      </c>
      <c r="BD2220" s="2">
        <v>45627</v>
      </c>
      <c r="BE2220">
        <v>0</v>
      </c>
      <c r="BF2220" s="2">
        <v>45627</v>
      </c>
      <c r="BG2220" s="2">
        <v>45658</v>
      </c>
      <c r="BI2220" t="s">
        <v>5634</v>
      </c>
      <c r="BJ2220" t="s">
        <v>5612</v>
      </c>
      <c r="BK2220" s="2">
        <v>45658</v>
      </c>
      <c r="BL2220">
        <v>46.260041999999999</v>
      </c>
    </row>
    <row r="2221" spans="1:64" x14ac:dyDescent="0.25">
      <c r="A2221" t="s">
        <v>64</v>
      </c>
      <c r="B2221" t="s">
        <v>275</v>
      </c>
      <c r="C2221" t="s">
        <v>753</v>
      </c>
      <c r="D2221" t="s">
        <v>1050</v>
      </c>
      <c r="E2221" t="s">
        <v>1347</v>
      </c>
      <c r="F2221">
        <v>2</v>
      </c>
      <c r="G2221" t="s">
        <v>1416</v>
      </c>
      <c r="H2221" t="s">
        <v>1419</v>
      </c>
      <c r="I2221" t="s">
        <v>1420</v>
      </c>
      <c r="J2221" s="2">
        <v>45643</v>
      </c>
      <c r="K2221">
        <v>7.5</v>
      </c>
      <c r="L2221" t="s">
        <v>1423</v>
      </c>
      <c r="N2221" t="s">
        <v>3794</v>
      </c>
      <c r="O2221" t="s">
        <v>5546</v>
      </c>
      <c r="P2221" t="s">
        <v>5546</v>
      </c>
      <c r="Q2221" t="s">
        <v>5549</v>
      </c>
      <c r="R2221" t="s">
        <v>5549</v>
      </c>
      <c r="S2221" t="s">
        <v>5548</v>
      </c>
      <c r="V2221" t="s">
        <v>5578</v>
      </c>
      <c r="W2221" t="s">
        <v>5585</v>
      </c>
      <c r="X2221" t="s">
        <v>5596</v>
      </c>
      <c r="Y2221">
        <v>25</v>
      </c>
      <c r="Z2221" s="2">
        <v>45658</v>
      </c>
      <c r="AB2221" s="2">
        <v>45551</v>
      </c>
      <c r="AD2221" s="2">
        <v>45505</v>
      </c>
      <c r="AE2221" t="s">
        <v>5595</v>
      </c>
      <c r="AF2221" t="s">
        <v>5596</v>
      </c>
      <c r="AG2221" t="s">
        <v>5612</v>
      </c>
      <c r="AH2221" t="s">
        <v>5617</v>
      </c>
      <c r="AI2221" t="s">
        <v>5596</v>
      </c>
      <c r="AJ2221" t="s">
        <v>5612</v>
      </c>
      <c r="AK2221" s="2">
        <v>45551</v>
      </c>
      <c r="AL2221" s="2">
        <v>45551</v>
      </c>
      <c r="AM2221">
        <v>2024</v>
      </c>
      <c r="AN2221">
        <v>2024</v>
      </c>
      <c r="AO2221" t="s">
        <v>5623</v>
      </c>
      <c r="AP2221" t="s">
        <v>5623</v>
      </c>
      <c r="AQ2221" t="s">
        <v>5603</v>
      </c>
      <c r="AR2221" t="s">
        <v>5611</v>
      </c>
      <c r="AS2221" t="s">
        <v>5609</v>
      </c>
      <c r="AT2221" t="s">
        <v>5612</v>
      </c>
      <c r="AU2221">
        <v>20.730225000000001</v>
      </c>
      <c r="AV2221">
        <v>27.679912000000002</v>
      </c>
      <c r="AW2221">
        <v>43.636806</v>
      </c>
      <c r="AX2221">
        <v>46.260041999999999</v>
      </c>
      <c r="AY2221" s="2">
        <v>45627</v>
      </c>
      <c r="AZ2221" s="2">
        <v>45627</v>
      </c>
      <c r="BA2221" t="s">
        <v>5626</v>
      </c>
      <c r="BB2221" t="s">
        <v>5629</v>
      </c>
      <c r="BC2221" s="2">
        <v>45627</v>
      </c>
      <c r="BD2221" s="2">
        <v>45627</v>
      </c>
      <c r="BE2221">
        <v>0</v>
      </c>
      <c r="BF2221" s="2">
        <v>45627</v>
      </c>
      <c r="BG2221" s="2">
        <v>45658</v>
      </c>
      <c r="BI2221" t="s">
        <v>5634</v>
      </c>
      <c r="BJ2221" t="s">
        <v>5612</v>
      </c>
      <c r="BK2221" s="2">
        <v>45658</v>
      </c>
      <c r="BL2221">
        <v>46.260041999999999</v>
      </c>
    </row>
    <row r="2222" spans="1:64" x14ac:dyDescent="0.25">
      <c r="A2222" t="s">
        <v>64</v>
      </c>
      <c r="B2222" t="s">
        <v>275</v>
      </c>
      <c r="C2222" t="s">
        <v>753</v>
      </c>
      <c r="D2222" t="s">
        <v>1072</v>
      </c>
      <c r="E2222" t="s">
        <v>1347</v>
      </c>
      <c r="F2222">
        <v>2</v>
      </c>
      <c r="G2222" t="s">
        <v>1416</v>
      </c>
      <c r="H2222" t="s">
        <v>1419</v>
      </c>
      <c r="I2222" t="s">
        <v>1420</v>
      </c>
      <c r="J2222" s="2">
        <v>45643</v>
      </c>
      <c r="K2222">
        <v>18.98</v>
      </c>
      <c r="L2222" t="s">
        <v>1423</v>
      </c>
      <c r="N2222" t="s">
        <v>3795</v>
      </c>
      <c r="O2222" t="s">
        <v>5546</v>
      </c>
      <c r="P2222" t="s">
        <v>5546</v>
      </c>
      <c r="Q2222" t="s">
        <v>5549</v>
      </c>
      <c r="R2222" t="s">
        <v>5549</v>
      </c>
      <c r="S2222" t="s">
        <v>5548</v>
      </c>
      <c r="V2222" t="s">
        <v>5578</v>
      </c>
      <c r="W2222" t="s">
        <v>5585</v>
      </c>
      <c r="X2222" t="s">
        <v>5596</v>
      </c>
      <c r="Y2222">
        <v>25</v>
      </c>
      <c r="Z2222" s="2">
        <v>45658</v>
      </c>
      <c r="AB2222" s="2">
        <v>45552</v>
      </c>
      <c r="AD2222" s="2">
        <v>45505</v>
      </c>
      <c r="AE2222" t="s">
        <v>5595</v>
      </c>
      <c r="AF2222" t="s">
        <v>5596</v>
      </c>
      <c r="AG2222" t="s">
        <v>5612</v>
      </c>
      <c r="AH2222" t="s">
        <v>5617</v>
      </c>
      <c r="AI2222" t="s">
        <v>5596</v>
      </c>
      <c r="AJ2222" t="s">
        <v>5612</v>
      </c>
      <c r="AK2222" s="2">
        <v>45552</v>
      </c>
      <c r="AL2222" s="2">
        <v>45552</v>
      </c>
      <c r="AM2222">
        <v>2024</v>
      </c>
      <c r="AN2222">
        <v>2024</v>
      </c>
      <c r="AO2222" t="s">
        <v>5623</v>
      </c>
      <c r="AP2222" t="s">
        <v>5623</v>
      </c>
      <c r="AQ2222" t="s">
        <v>5603</v>
      </c>
      <c r="AR2222" t="s">
        <v>5611</v>
      </c>
      <c r="AS2222" t="s">
        <v>5609</v>
      </c>
      <c r="AT2222" t="s">
        <v>5612</v>
      </c>
      <c r="AU2222">
        <v>20.730225000000001</v>
      </c>
      <c r="AV2222">
        <v>27.679912000000002</v>
      </c>
      <c r="AW2222">
        <v>43.636806</v>
      </c>
      <c r="AX2222">
        <v>46.260041999999999</v>
      </c>
      <c r="AY2222" s="2">
        <v>45627</v>
      </c>
      <c r="AZ2222" s="2">
        <v>45627</v>
      </c>
      <c r="BA2222" t="s">
        <v>5626</v>
      </c>
      <c r="BB2222" t="s">
        <v>5629</v>
      </c>
      <c r="BC2222" s="2">
        <v>45627</v>
      </c>
      <c r="BD2222" s="2">
        <v>45627</v>
      </c>
      <c r="BE2222">
        <v>0</v>
      </c>
      <c r="BF2222" s="2">
        <v>45627</v>
      </c>
      <c r="BG2222" s="2">
        <v>45658</v>
      </c>
      <c r="BI2222" t="s">
        <v>5634</v>
      </c>
      <c r="BJ2222" t="s">
        <v>5612</v>
      </c>
      <c r="BK2222" s="2">
        <v>45658</v>
      </c>
      <c r="BL2222">
        <v>46.260041999999999</v>
      </c>
    </row>
    <row r="2223" spans="1:64" x14ac:dyDescent="0.25">
      <c r="A2223" t="s">
        <v>64</v>
      </c>
      <c r="B2223" t="s">
        <v>275</v>
      </c>
      <c r="C2223" t="s">
        <v>753</v>
      </c>
      <c r="D2223" t="s">
        <v>1030</v>
      </c>
      <c r="E2223" t="s">
        <v>1347</v>
      </c>
      <c r="F2223">
        <v>2</v>
      </c>
      <c r="G2223" t="s">
        <v>1416</v>
      </c>
      <c r="H2223" t="s">
        <v>1419</v>
      </c>
      <c r="I2223" t="s">
        <v>1421</v>
      </c>
      <c r="K2223">
        <v>15.93</v>
      </c>
      <c r="L2223" t="s">
        <v>1423</v>
      </c>
      <c r="N2223" t="s">
        <v>3796</v>
      </c>
      <c r="O2223" t="s">
        <v>5546</v>
      </c>
      <c r="P2223" t="s">
        <v>5546</v>
      </c>
      <c r="Q2223" t="s">
        <v>5549</v>
      </c>
      <c r="R2223" t="s">
        <v>5549</v>
      </c>
      <c r="S2223" t="s">
        <v>5548</v>
      </c>
      <c r="V2223" t="s">
        <v>5578</v>
      </c>
      <c r="W2223" t="s">
        <v>5585</v>
      </c>
      <c r="X2223" t="s">
        <v>5596</v>
      </c>
      <c r="Y2223">
        <v>25</v>
      </c>
      <c r="Z2223" s="2">
        <v>45658</v>
      </c>
      <c r="AB2223" s="2">
        <v>45552</v>
      </c>
      <c r="AD2223" s="2">
        <v>45505</v>
      </c>
      <c r="AE2223" t="s">
        <v>5595</v>
      </c>
      <c r="AF2223" t="s">
        <v>5596</v>
      </c>
      <c r="AG2223" t="s">
        <v>5612</v>
      </c>
      <c r="AH2223" t="s">
        <v>5617</v>
      </c>
      <c r="AI2223" t="s">
        <v>5596</v>
      </c>
      <c r="AJ2223" t="s">
        <v>5612</v>
      </c>
      <c r="AK2223" s="2">
        <v>45552</v>
      </c>
      <c r="AL2223" s="2">
        <v>45552</v>
      </c>
      <c r="AN2223">
        <v>2024</v>
      </c>
      <c r="AO2223" t="s">
        <v>5623</v>
      </c>
      <c r="AP2223" t="s">
        <v>5623</v>
      </c>
      <c r="AQ2223" t="s">
        <v>5603</v>
      </c>
      <c r="AR2223" t="s">
        <v>5611</v>
      </c>
      <c r="AS2223" t="s">
        <v>5609</v>
      </c>
      <c r="AT2223" t="s">
        <v>5612</v>
      </c>
      <c r="AU2223">
        <v>20.730225000000001</v>
      </c>
      <c r="AV2223">
        <v>27.679912000000002</v>
      </c>
      <c r="AW2223">
        <v>43.636806</v>
      </c>
      <c r="AX2223">
        <v>46.260041999999999</v>
      </c>
      <c r="AY2223" s="2">
        <v>45627</v>
      </c>
      <c r="AZ2223" s="2">
        <v>45627</v>
      </c>
      <c r="BA2223" t="s">
        <v>5626</v>
      </c>
      <c r="BB2223" t="s">
        <v>5629</v>
      </c>
      <c r="BC2223" s="2">
        <v>45627</v>
      </c>
      <c r="BD2223" s="2">
        <v>45627</v>
      </c>
      <c r="BE2223">
        <v>0</v>
      </c>
      <c r="BF2223" s="2">
        <v>45627</v>
      </c>
      <c r="BG2223" s="2">
        <v>45658</v>
      </c>
      <c r="BI2223" t="s">
        <v>5634</v>
      </c>
      <c r="BJ2223" t="s">
        <v>5612</v>
      </c>
      <c r="BK2223" s="2">
        <v>45658</v>
      </c>
      <c r="BL2223">
        <v>46.260041999999999</v>
      </c>
    </row>
    <row r="2224" spans="1:64" x14ac:dyDescent="0.25">
      <c r="A2224" t="s">
        <v>64</v>
      </c>
      <c r="B2224" t="s">
        <v>275</v>
      </c>
      <c r="C2224" t="s">
        <v>753</v>
      </c>
      <c r="D2224" t="s">
        <v>1073</v>
      </c>
      <c r="E2224" t="s">
        <v>1347</v>
      </c>
      <c r="F2224">
        <v>2</v>
      </c>
      <c r="G2224" t="s">
        <v>1416</v>
      </c>
      <c r="H2224" t="s">
        <v>1419</v>
      </c>
      <c r="I2224" t="s">
        <v>1421</v>
      </c>
      <c r="K2224">
        <v>38.9</v>
      </c>
      <c r="L2224" t="s">
        <v>1423</v>
      </c>
      <c r="N2224" t="s">
        <v>3797</v>
      </c>
      <c r="O2224" t="s">
        <v>5546</v>
      </c>
      <c r="P2224" t="s">
        <v>5546</v>
      </c>
      <c r="Q2224" t="s">
        <v>5549</v>
      </c>
      <c r="R2224" t="s">
        <v>5549</v>
      </c>
      <c r="S2224" t="s">
        <v>5548</v>
      </c>
      <c r="V2224" t="s">
        <v>5578</v>
      </c>
      <c r="W2224" t="s">
        <v>5591</v>
      </c>
      <c r="X2224" t="s">
        <v>5596</v>
      </c>
      <c r="Y2224">
        <v>28</v>
      </c>
      <c r="Z2224" s="2">
        <v>45658</v>
      </c>
      <c r="AB2224" s="2">
        <v>45553</v>
      </c>
      <c r="AD2224" s="2">
        <v>45505</v>
      </c>
      <c r="AE2224" t="s">
        <v>5595</v>
      </c>
      <c r="AF2224" t="s">
        <v>5596</v>
      </c>
      <c r="AG2224" t="s">
        <v>5612</v>
      </c>
      <c r="AH2224" t="s">
        <v>5617</v>
      </c>
      <c r="AI2224" t="s">
        <v>5596</v>
      </c>
      <c r="AJ2224" t="s">
        <v>5612</v>
      </c>
      <c r="AK2224" s="2">
        <v>45553</v>
      </c>
      <c r="AL2224" s="2">
        <v>45553</v>
      </c>
      <c r="AN2224">
        <v>2024</v>
      </c>
      <c r="AO2224" t="s">
        <v>5623</v>
      </c>
      <c r="AP2224" t="s">
        <v>5623</v>
      </c>
      <c r="AQ2224" t="s">
        <v>5603</v>
      </c>
      <c r="AR2224" t="s">
        <v>5611</v>
      </c>
      <c r="AS2224" t="s">
        <v>5609</v>
      </c>
      <c r="AT2224" t="s">
        <v>5612</v>
      </c>
      <c r="AU2224">
        <v>20.730225000000001</v>
      </c>
      <c r="AV2224">
        <v>27.679912000000002</v>
      </c>
      <c r="AW2224">
        <v>43.636806</v>
      </c>
      <c r="AX2224">
        <v>46.260041999999999</v>
      </c>
      <c r="AY2224" s="2">
        <v>45627</v>
      </c>
      <c r="AZ2224" s="2">
        <v>45627</v>
      </c>
      <c r="BA2224" t="s">
        <v>5626</v>
      </c>
      <c r="BB2224" t="s">
        <v>5629</v>
      </c>
      <c r="BC2224" s="2">
        <v>45627</v>
      </c>
      <c r="BD2224" s="2">
        <v>45627</v>
      </c>
      <c r="BE2224">
        <v>0</v>
      </c>
      <c r="BF2224" s="2">
        <v>45627</v>
      </c>
      <c r="BG2224" s="2">
        <v>45658</v>
      </c>
      <c r="BI2224" t="s">
        <v>5634</v>
      </c>
      <c r="BJ2224" t="s">
        <v>5612</v>
      </c>
      <c r="BK2224" s="2">
        <v>45658</v>
      </c>
      <c r="BL2224">
        <v>46.260041999999999</v>
      </c>
    </row>
    <row r="2225" spans="1:64" x14ac:dyDescent="0.25">
      <c r="A2225" t="s">
        <v>64</v>
      </c>
      <c r="B2225" t="s">
        <v>275</v>
      </c>
      <c r="C2225" t="s">
        <v>753</v>
      </c>
      <c r="D2225" t="s">
        <v>1074</v>
      </c>
      <c r="E2225" t="s">
        <v>1347</v>
      </c>
      <c r="F2225">
        <v>2</v>
      </c>
      <c r="G2225" t="s">
        <v>1416</v>
      </c>
      <c r="H2225" t="s">
        <v>1419</v>
      </c>
      <c r="I2225" t="s">
        <v>1421</v>
      </c>
      <c r="K2225">
        <v>33.479999999999997</v>
      </c>
      <c r="L2225" t="s">
        <v>1423</v>
      </c>
      <c r="N2225" t="s">
        <v>3798</v>
      </c>
      <c r="O2225" t="s">
        <v>5546</v>
      </c>
      <c r="P2225" t="s">
        <v>5546</v>
      </c>
      <c r="Q2225" t="s">
        <v>5549</v>
      </c>
      <c r="R2225" t="s">
        <v>5549</v>
      </c>
      <c r="S2225" t="s">
        <v>5548</v>
      </c>
      <c r="V2225" t="s">
        <v>5578</v>
      </c>
      <c r="W2225" t="s">
        <v>5585</v>
      </c>
      <c r="X2225" t="s">
        <v>5596</v>
      </c>
      <c r="Y2225">
        <v>25</v>
      </c>
      <c r="Z2225" s="2">
        <v>45658</v>
      </c>
      <c r="AB2225" s="2">
        <v>45553</v>
      </c>
      <c r="AD2225" s="2">
        <v>45505</v>
      </c>
      <c r="AE2225" t="s">
        <v>5595</v>
      </c>
      <c r="AF2225" t="s">
        <v>5596</v>
      </c>
      <c r="AG2225" t="s">
        <v>5612</v>
      </c>
      <c r="AH2225" t="s">
        <v>5617</v>
      </c>
      <c r="AI2225" t="s">
        <v>5596</v>
      </c>
      <c r="AJ2225" t="s">
        <v>5612</v>
      </c>
      <c r="AK2225" s="2">
        <v>45553</v>
      </c>
      <c r="AL2225" s="2">
        <v>45553</v>
      </c>
      <c r="AN2225">
        <v>2024</v>
      </c>
      <c r="AO2225" t="s">
        <v>5623</v>
      </c>
      <c r="AP2225" t="s">
        <v>5623</v>
      </c>
      <c r="AQ2225" t="s">
        <v>5603</v>
      </c>
      <c r="AR2225" t="s">
        <v>5611</v>
      </c>
      <c r="AS2225" t="s">
        <v>5609</v>
      </c>
      <c r="AT2225" t="s">
        <v>5612</v>
      </c>
      <c r="AU2225">
        <v>20.730225000000001</v>
      </c>
      <c r="AV2225">
        <v>27.679912000000002</v>
      </c>
      <c r="AW2225">
        <v>43.636806</v>
      </c>
      <c r="AX2225">
        <v>46.260041999999999</v>
      </c>
      <c r="AY2225" s="2">
        <v>45627</v>
      </c>
      <c r="AZ2225" s="2">
        <v>45627</v>
      </c>
      <c r="BA2225" t="s">
        <v>5626</v>
      </c>
      <c r="BB2225" t="s">
        <v>5629</v>
      </c>
      <c r="BC2225" s="2">
        <v>45627</v>
      </c>
      <c r="BD2225" s="2">
        <v>45627</v>
      </c>
      <c r="BE2225">
        <v>0</v>
      </c>
      <c r="BF2225" s="2">
        <v>45627</v>
      </c>
      <c r="BG2225" s="2">
        <v>45658</v>
      </c>
      <c r="BI2225" t="s">
        <v>5634</v>
      </c>
      <c r="BJ2225" t="s">
        <v>5612</v>
      </c>
      <c r="BK2225" s="2">
        <v>45658</v>
      </c>
      <c r="BL2225">
        <v>46.260041999999999</v>
      </c>
    </row>
    <row r="2226" spans="1:64" x14ac:dyDescent="0.25">
      <c r="A2226" t="s">
        <v>64</v>
      </c>
      <c r="B2226" t="s">
        <v>275</v>
      </c>
      <c r="C2226" t="s">
        <v>753</v>
      </c>
      <c r="D2226" t="s">
        <v>1066</v>
      </c>
      <c r="E2226" t="s">
        <v>1347</v>
      </c>
      <c r="F2226">
        <v>2</v>
      </c>
      <c r="G2226" t="s">
        <v>1416</v>
      </c>
      <c r="H2226" t="s">
        <v>1419</v>
      </c>
      <c r="I2226" t="s">
        <v>1421</v>
      </c>
      <c r="K2226">
        <v>34.72</v>
      </c>
      <c r="L2226" t="s">
        <v>1423</v>
      </c>
      <c r="N2226" t="s">
        <v>3799</v>
      </c>
      <c r="O2226" t="s">
        <v>5546</v>
      </c>
      <c r="P2226" t="s">
        <v>5546</v>
      </c>
      <c r="Q2226" t="s">
        <v>5549</v>
      </c>
      <c r="R2226" t="s">
        <v>5549</v>
      </c>
      <c r="S2226" t="s">
        <v>5548</v>
      </c>
      <c r="V2226" t="s">
        <v>5578</v>
      </c>
      <c r="W2226" t="s">
        <v>5591</v>
      </c>
      <c r="X2226" t="s">
        <v>5596</v>
      </c>
      <c r="Y2226">
        <v>28</v>
      </c>
      <c r="Z2226" s="2">
        <v>45658</v>
      </c>
      <c r="AB2226" s="2">
        <v>45553</v>
      </c>
      <c r="AD2226" s="2">
        <v>45505</v>
      </c>
      <c r="AE2226" t="s">
        <v>5595</v>
      </c>
      <c r="AF2226" t="s">
        <v>5596</v>
      </c>
      <c r="AG2226" t="s">
        <v>5612</v>
      </c>
      <c r="AH2226" t="s">
        <v>5617</v>
      </c>
      <c r="AI2226" t="s">
        <v>5596</v>
      </c>
      <c r="AJ2226" t="s">
        <v>5612</v>
      </c>
      <c r="AK2226" s="2">
        <v>45553</v>
      </c>
      <c r="AL2226" s="2">
        <v>45553</v>
      </c>
      <c r="AN2226">
        <v>2024</v>
      </c>
      <c r="AO2226" t="s">
        <v>5623</v>
      </c>
      <c r="AP2226" t="s">
        <v>5623</v>
      </c>
      <c r="AQ2226" t="s">
        <v>5603</v>
      </c>
      <c r="AR2226" t="s">
        <v>5611</v>
      </c>
      <c r="AS2226" t="s">
        <v>5609</v>
      </c>
      <c r="AT2226" t="s">
        <v>5612</v>
      </c>
      <c r="AU2226">
        <v>20.730225000000001</v>
      </c>
      <c r="AV2226">
        <v>27.679912000000002</v>
      </c>
      <c r="AW2226">
        <v>43.636806</v>
      </c>
      <c r="AX2226">
        <v>46.260041999999999</v>
      </c>
      <c r="AY2226" s="2">
        <v>45627</v>
      </c>
      <c r="AZ2226" s="2">
        <v>45627</v>
      </c>
      <c r="BA2226" t="s">
        <v>5626</v>
      </c>
      <c r="BB2226" t="s">
        <v>5629</v>
      </c>
      <c r="BC2226" s="2">
        <v>45627</v>
      </c>
      <c r="BD2226" s="2">
        <v>45627</v>
      </c>
      <c r="BE2226">
        <v>0</v>
      </c>
      <c r="BF2226" s="2">
        <v>45627</v>
      </c>
      <c r="BG2226" s="2">
        <v>45658</v>
      </c>
      <c r="BI2226" t="s">
        <v>5634</v>
      </c>
      <c r="BJ2226" t="s">
        <v>5612</v>
      </c>
      <c r="BK2226" s="2">
        <v>45658</v>
      </c>
      <c r="BL2226">
        <v>46.260041999999999</v>
      </c>
    </row>
    <row r="2227" spans="1:64" x14ac:dyDescent="0.25">
      <c r="A2227" t="s">
        <v>64</v>
      </c>
      <c r="B2227" t="s">
        <v>276</v>
      </c>
      <c r="C2227" t="s">
        <v>754</v>
      </c>
      <c r="D2227" t="s">
        <v>1025</v>
      </c>
      <c r="E2227" t="s">
        <v>1354</v>
      </c>
      <c r="F2227">
        <v>1</v>
      </c>
      <c r="G2227" t="s">
        <v>1418</v>
      </c>
      <c r="H2227" t="s">
        <v>1419</v>
      </c>
      <c r="I2227" t="s">
        <v>1420</v>
      </c>
      <c r="J2227" s="2">
        <v>43948</v>
      </c>
      <c r="K2227">
        <v>15.84</v>
      </c>
      <c r="L2227" t="s">
        <v>1424</v>
      </c>
      <c r="M2227" t="s">
        <v>1507</v>
      </c>
      <c r="N2227" t="s">
        <v>3800</v>
      </c>
      <c r="O2227" t="s">
        <v>5546</v>
      </c>
      <c r="P2227" t="s">
        <v>5546</v>
      </c>
      <c r="AB2227" s="2">
        <v>46113</v>
      </c>
      <c r="AC2227" s="2">
        <v>46113</v>
      </c>
      <c r="AD2227" s="2">
        <v>45839</v>
      </c>
      <c r="AE2227" t="s">
        <v>5596</v>
      </c>
      <c r="AF2227" t="s">
        <v>5595</v>
      </c>
      <c r="AG2227" t="s">
        <v>5611</v>
      </c>
      <c r="AM2227">
        <v>2020</v>
      </c>
      <c r="AN2227">
        <v>2025</v>
      </c>
      <c r="AO2227" t="s">
        <v>5623</v>
      </c>
      <c r="AP2227" t="s">
        <v>5623</v>
      </c>
      <c r="AQ2227" t="s">
        <v>5611</v>
      </c>
      <c r="AR2227" t="s">
        <v>5609</v>
      </c>
      <c r="AS2227" t="s">
        <v>5610</v>
      </c>
      <c r="AT2227" t="s">
        <v>5603</v>
      </c>
      <c r="AU2227">
        <v>26.690776</v>
      </c>
      <c r="AV2227">
        <v>42.647671000000003</v>
      </c>
      <c r="AW2227">
        <v>45.042116999999998</v>
      </c>
      <c r="AX2227">
        <v>62.774701</v>
      </c>
      <c r="AZ2227" s="2">
        <v>45839</v>
      </c>
      <c r="BA2227" t="s">
        <v>5625</v>
      </c>
      <c r="BB2227" t="s">
        <v>5625</v>
      </c>
      <c r="BC2227" s="2">
        <v>45686</v>
      </c>
      <c r="BD2227" s="2">
        <v>45870</v>
      </c>
      <c r="BE2227">
        <v>90</v>
      </c>
      <c r="BF2227" s="2">
        <v>45929</v>
      </c>
      <c r="BG2227" s="2">
        <v>45931</v>
      </c>
      <c r="BH2227" t="s">
        <v>5546</v>
      </c>
      <c r="BI2227" t="s">
        <v>5618</v>
      </c>
      <c r="BJ2227" t="s">
        <v>5611</v>
      </c>
      <c r="BL2227">
        <v>26.690776</v>
      </c>
    </row>
    <row r="2228" spans="1:64" x14ac:dyDescent="0.25">
      <c r="A2228" t="s">
        <v>64</v>
      </c>
      <c r="B2228" t="s">
        <v>276</v>
      </c>
      <c r="C2228" t="s">
        <v>754</v>
      </c>
      <c r="D2228" t="s">
        <v>1049</v>
      </c>
      <c r="E2228" t="s">
        <v>1354</v>
      </c>
      <c r="F2228">
        <v>1</v>
      </c>
      <c r="G2228" t="s">
        <v>1418</v>
      </c>
      <c r="H2228" t="s">
        <v>1419</v>
      </c>
      <c r="I2228" t="s">
        <v>1420</v>
      </c>
      <c r="J2228" s="2">
        <v>43950</v>
      </c>
      <c r="K2228">
        <v>15.92</v>
      </c>
      <c r="L2228" t="s">
        <v>1424</v>
      </c>
      <c r="M2228" t="s">
        <v>1507</v>
      </c>
      <c r="N2228" t="s">
        <v>3801</v>
      </c>
      <c r="O2228" t="s">
        <v>5546</v>
      </c>
      <c r="P2228" t="s">
        <v>5546</v>
      </c>
      <c r="AB2228" s="2">
        <v>46113</v>
      </c>
      <c r="AC2228" s="2">
        <v>46113</v>
      </c>
      <c r="AD2228" s="2">
        <v>45839</v>
      </c>
      <c r="AE2228" t="s">
        <v>5596</v>
      </c>
      <c r="AF2228" t="s">
        <v>5595</v>
      </c>
      <c r="AG2228" t="s">
        <v>5611</v>
      </c>
      <c r="AM2228">
        <v>2020</v>
      </c>
      <c r="AN2228">
        <v>2025</v>
      </c>
      <c r="AO2228" t="s">
        <v>5623</v>
      </c>
      <c r="AP2228" t="s">
        <v>5623</v>
      </c>
      <c r="AQ2228" t="s">
        <v>5611</v>
      </c>
      <c r="AR2228" t="s">
        <v>5609</v>
      </c>
      <c r="AS2228" t="s">
        <v>5610</v>
      </c>
      <c r="AT2228" t="s">
        <v>5603</v>
      </c>
      <c r="AU2228">
        <v>26.690776</v>
      </c>
      <c r="AV2228">
        <v>42.647671000000003</v>
      </c>
      <c r="AW2228">
        <v>45.042116999999998</v>
      </c>
      <c r="AX2228">
        <v>62.774701</v>
      </c>
      <c r="AZ2228" s="2">
        <v>45839</v>
      </c>
      <c r="BA2228" t="s">
        <v>5625</v>
      </c>
      <c r="BB2228" t="s">
        <v>5625</v>
      </c>
      <c r="BC2228" s="2">
        <v>45686</v>
      </c>
      <c r="BD2228" s="2">
        <v>45870</v>
      </c>
      <c r="BE2228">
        <v>90</v>
      </c>
      <c r="BF2228" s="2">
        <v>45929</v>
      </c>
      <c r="BG2228" s="2">
        <v>45931</v>
      </c>
      <c r="BH2228" t="s">
        <v>5546</v>
      </c>
      <c r="BI2228" t="s">
        <v>5618</v>
      </c>
      <c r="BJ2228" t="s">
        <v>5611</v>
      </c>
      <c r="BL2228">
        <v>26.690776</v>
      </c>
    </row>
    <row r="2229" spans="1:64" x14ac:dyDescent="0.25">
      <c r="A2229" t="s">
        <v>64</v>
      </c>
      <c r="B2229" t="s">
        <v>276</v>
      </c>
      <c r="C2229" t="s">
        <v>754</v>
      </c>
      <c r="D2229" t="s">
        <v>1050</v>
      </c>
      <c r="E2229" t="s">
        <v>1354</v>
      </c>
      <c r="F2229">
        <v>1</v>
      </c>
      <c r="G2229" t="s">
        <v>1418</v>
      </c>
      <c r="H2229" t="s">
        <v>1419</v>
      </c>
      <c r="I2229" t="s">
        <v>1420</v>
      </c>
      <c r="J2229" s="2">
        <v>43946</v>
      </c>
      <c r="K2229">
        <v>10.29</v>
      </c>
      <c r="L2229" t="s">
        <v>1424</v>
      </c>
      <c r="M2229" t="s">
        <v>1507</v>
      </c>
      <c r="N2229" t="s">
        <v>3802</v>
      </c>
      <c r="O2229" t="s">
        <v>5546</v>
      </c>
      <c r="P2229" t="s">
        <v>5546</v>
      </c>
      <c r="AB2229" s="2">
        <v>46113</v>
      </c>
      <c r="AC2229" s="2">
        <v>46113</v>
      </c>
      <c r="AD2229" s="2">
        <v>45839</v>
      </c>
      <c r="AE2229" t="s">
        <v>5596</v>
      </c>
      <c r="AF2229" t="s">
        <v>5595</v>
      </c>
      <c r="AG2229" t="s">
        <v>5611</v>
      </c>
      <c r="AM2229">
        <v>2020</v>
      </c>
      <c r="AN2229">
        <v>2025</v>
      </c>
      <c r="AO2229" t="s">
        <v>5623</v>
      </c>
      <c r="AP2229" t="s">
        <v>5623</v>
      </c>
      <c r="AQ2229" t="s">
        <v>5611</v>
      </c>
      <c r="AR2229" t="s">
        <v>5609</v>
      </c>
      <c r="AS2229" t="s">
        <v>5610</v>
      </c>
      <c r="AT2229" t="s">
        <v>5603</v>
      </c>
      <c r="AU2229">
        <v>26.690776</v>
      </c>
      <c r="AV2229">
        <v>42.647671000000003</v>
      </c>
      <c r="AW2229">
        <v>45.042116999999998</v>
      </c>
      <c r="AX2229">
        <v>62.774701</v>
      </c>
      <c r="AZ2229" s="2">
        <v>45839</v>
      </c>
      <c r="BA2229" t="s">
        <v>5625</v>
      </c>
      <c r="BB2229" t="s">
        <v>5625</v>
      </c>
      <c r="BC2229" s="2">
        <v>45686</v>
      </c>
      <c r="BD2229" s="2">
        <v>45870</v>
      </c>
      <c r="BE2229">
        <v>90</v>
      </c>
      <c r="BF2229" s="2">
        <v>45929</v>
      </c>
      <c r="BG2229" s="2">
        <v>45931</v>
      </c>
      <c r="BH2229" t="s">
        <v>5546</v>
      </c>
      <c r="BI2229" t="s">
        <v>5618</v>
      </c>
      <c r="BJ2229" t="s">
        <v>5611</v>
      </c>
      <c r="BL2229">
        <v>26.690776</v>
      </c>
    </row>
    <row r="2230" spans="1:64" x14ac:dyDescent="0.25">
      <c r="A2230" t="s">
        <v>64</v>
      </c>
      <c r="B2230" t="s">
        <v>276</v>
      </c>
      <c r="C2230" t="s">
        <v>754</v>
      </c>
      <c r="D2230" t="s">
        <v>1072</v>
      </c>
      <c r="E2230" t="s">
        <v>1354</v>
      </c>
      <c r="F2230">
        <v>1</v>
      </c>
      <c r="G2230" t="s">
        <v>1418</v>
      </c>
      <c r="H2230" t="s">
        <v>1419</v>
      </c>
      <c r="I2230" t="s">
        <v>1420</v>
      </c>
      <c r="J2230" s="2">
        <v>43952</v>
      </c>
      <c r="K2230">
        <v>3.09</v>
      </c>
      <c r="L2230" t="s">
        <v>1424</v>
      </c>
      <c r="M2230" t="s">
        <v>1507</v>
      </c>
      <c r="N2230" t="s">
        <v>3803</v>
      </c>
      <c r="O2230" t="s">
        <v>5546</v>
      </c>
      <c r="P2230" t="s">
        <v>5546</v>
      </c>
      <c r="AB2230" s="2">
        <v>46113</v>
      </c>
      <c r="AC2230" s="2">
        <v>46113</v>
      </c>
      <c r="AD2230" s="2">
        <v>45839</v>
      </c>
      <c r="AE2230" t="s">
        <v>5596</v>
      </c>
      <c r="AF2230" t="s">
        <v>5595</v>
      </c>
      <c r="AG2230" t="s">
        <v>5611</v>
      </c>
      <c r="AM2230">
        <v>2020</v>
      </c>
      <c r="AN2230">
        <v>2025</v>
      </c>
      <c r="AO2230" t="s">
        <v>5623</v>
      </c>
      <c r="AP2230" t="s">
        <v>5623</v>
      </c>
      <c r="AQ2230" t="s">
        <v>5611</v>
      </c>
      <c r="AR2230" t="s">
        <v>5609</v>
      </c>
      <c r="AS2230" t="s">
        <v>5610</v>
      </c>
      <c r="AT2230" t="s">
        <v>5603</v>
      </c>
      <c r="AU2230">
        <v>26.690776</v>
      </c>
      <c r="AV2230">
        <v>42.647671000000003</v>
      </c>
      <c r="AW2230">
        <v>45.042116999999998</v>
      </c>
      <c r="AX2230">
        <v>62.774701</v>
      </c>
      <c r="AZ2230" s="2">
        <v>45839</v>
      </c>
      <c r="BA2230" t="s">
        <v>5625</v>
      </c>
      <c r="BB2230" t="s">
        <v>5625</v>
      </c>
      <c r="BC2230" s="2">
        <v>45686</v>
      </c>
      <c r="BD2230" s="2">
        <v>45870</v>
      </c>
      <c r="BE2230">
        <v>90</v>
      </c>
      <c r="BF2230" s="2">
        <v>45929</v>
      </c>
      <c r="BG2230" s="2">
        <v>45931</v>
      </c>
      <c r="BH2230" t="s">
        <v>5546</v>
      </c>
      <c r="BI2230" t="s">
        <v>5618</v>
      </c>
      <c r="BJ2230" t="s">
        <v>5611</v>
      </c>
      <c r="BL2230">
        <v>26.690776</v>
      </c>
    </row>
    <row r="2231" spans="1:64" x14ac:dyDescent="0.25">
      <c r="A2231" t="s">
        <v>64</v>
      </c>
      <c r="B2231" t="s">
        <v>276</v>
      </c>
      <c r="C2231" t="s">
        <v>754</v>
      </c>
      <c r="D2231" t="s">
        <v>1030</v>
      </c>
      <c r="E2231" t="s">
        <v>1354</v>
      </c>
      <c r="F2231">
        <v>1</v>
      </c>
      <c r="G2231" t="s">
        <v>1418</v>
      </c>
      <c r="H2231" t="s">
        <v>1419</v>
      </c>
      <c r="I2231" t="s">
        <v>1420</v>
      </c>
      <c r="J2231" s="2">
        <v>44004</v>
      </c>
      <c r="K2231">
        <v>3.4</v>
      </c>
      <c r="L2231" t="s">
        <v>1424</v>
      </c>
      <c r="M2231" t="s">
        <v>1507</v>
      </c>
      <c r="N2231" t="s">
        <v>3804</v>
      </c>
      <c r="O2231" t="s">
        <v>5546</v>
      </c>
      <c r="P2231" t="s">
        <v>5546</v>
      </c>
      <c r="AB2231" s="2">
        <v>46113</v>
      </c>
      <c r="AC2231" s="2">
        <v>46113</v>
      </c>
      <c r="AD2231" s="2">
        <v>45839</v>
      </c>
      <c r="AE2231" t="s">
        <v>5596</v>
      </c>
      <c r="AF2231" t="s">
        <v>5595</v>
      </c>
      <c r="AG2231" t="s">
        <v>5611</v>
      </c>
      <c r="AM2231">
        <v>2020</v>
      </c>
      <c r="AN2231">
        <v>2025</v>
      </c>
      <c r="AO2231" t="s">
        <v>5623</v>
      </c>
      <c r="AP2231" t="s">
        <v>5623</v>
      </c>
      <c r="AQ2231" t="s">
        <v>5611</v>
      </c>
      <c r="AR2231" t="s">
        <v>5609</v>
      </c>
      <c r="AS2231" t="s">
        <v>5610</v>
      </c>
      <c r="AT2231" t="s">
        <v>5603</v>
      </c>
      <c r="AU2231">
        <v>26.690776</v>
      </c>
      <c r="AV2231">
        <v>42.647671000000003</v>
      </c>
      <c r="AW2231">
        <v>45.042116999999998</v>
      </c>
      <c r="AX2231">
        <v>62.774701</v>
      </c>
      <c r="AZ2231" s="2">
        <v>45839</v>
      </c>
      <c r="BA2231" t="s">
        <v>5625</v>
      </c>
      <c r="BB2231" t="s">
        <v>5625</v>
      </c>
      <c r="BC2231" s="2">
        <v>45686</v>
      </c>
      <c r="BD2231" s="2">
        <v>45870</v>
      </c>
      <c r="BE2231">
        <v>90</v>
      </c>
      <c r="BF2231" s="2">
        <v>45929</v>
      </c>
      <c r="BG2231" s="2">
        <v>45931</v>
      </c>
      <c r="BH2231" t="s">
        <v>5546</v>
      </c>
      <c r="BI2231" t="s">
        <v>5618</v>
      </c>
      <c r="BJ2231" t="s">
        <v>5611</v>
      </c>
      <c r="BL2231">
        <v>26.690776</v>
      </c>
    </row>
    <row r="2232" spans="1:64" x14ac:dyDescent="0.25">
      <c r="A2232" t="s">
        <v>64</v>
      </c>
      <c r="B2232" t="s">
        <v>276</v>
      </c>
      <c r="C2232" t="s">
        <v>754</v>
      </c>
      <c r="D2232" t="s">
        <v>1031</v>
      </c>
      <c r="E2232" t="s">
        <v>1354</v>
      </c>
      <c r="F2232">
        <v>1</v>
      </c>
      <c r="G2232" t="s">
        <v>1418</v>
      </c>
      <c r="H2232" t="s">
        <v>1419</v>
      </c>
      <c r="I2232" t="s">
        <v>1420</v>
      </c>
      <c r="J2232" s="2">
        <v>43991</v>
      </c>
      <c r="K2232">
        <v>10.08</v>
      </c>
      <c r="L2232" t="s">
        <v>1424</v>
      </c>
      <c r="M2232" t="s">
        <v>1507</v>
      </c>
      <c r="N2232" t="s">
        <v>3805</v>
      </c>
      <c r="O2232" t="s">
        <v>5546</v>
      </c>
      <c r="P2232" t="s">
        <v>5546</v>
      </c>
      <c r="AB2232" s="2">
        <v>46113</v>
      </c>
      <c r="AC2232" s="2">
        <v>46113</v>
      </c>
      <c r="AD2232" s="2">
        <v>45839</v>
      </c>
      <c r="AE2232" t="s">
        <v>5596</v>
      </c>
      <c r="AF2232" t="s">
        <v>5595</v>
      </c>
      <c r="AG2232" t="s">
        <v>5611</v>
      </c>
      <c r="AM2232">
        <v>2020</v>
      </c>
      <c r="AN2232">
        <v>2025</v>
      </c>
      <c r="AO2232" t="s">
        <v>5623</v>
      </c>
      <c r="AP2232" t="s">
        <v>5623</v>
      </c>
      <c r="AQ2232" t="s">
        <v>5611</v>
      </c>
      <c r="AR2232" t="s">
        <v>5609</v>
      </c>
      <c r="AS2232" t="s">
        <v>5610</v>
      </c>
      <c r="AT2232" t="s">
        <v>5603</v>
      </c>
      <c r="AU2232">
        <v>26.690776</v>
      </c>
      <c r="AV2232">
        <v>42.647671000000003</v>
      </c>
      <c r="AW2232">
        <v>45.042116999999998</v>
      </c>
      <c r="AX2232">
        <v>62.774701</v>
      </c>
      <c r="AZ2232" s="2">
        <v>45839</v>
      </c>
      <c r="BA2232" t="s">
        <v>5625</v>
      </c>
      <c r="BB2232" t="s">
        <v>5625</v>
      </c>
      <c r="BC2232" s="2">
        <v>45686</v>
      </c>
      <c r="BD2232" s="2">
        <v>45870</v>
      </c>
      <c r="BE2232">
        <v>90</v>
      </c>
      <c r="BF2232" s="2">
        <v>45929</v>
      </c>
      <c r="BG2232" s="2">
        <v>45931</v>
      </c>
      <c r="BH2232" t="s">
        <v>5546</v>
      </c>
      <c r="BI2232" t="s">
        <v>5618</v>
      </c>
      <c r="BJ2232" t="s">
        <v>5611</v>
      </c>
      <c r="BL2232">
        <v>26.690776</v>
      </c>
    </row>
    <row r="2233" spans="1:64" x14ac:dyDescent="0.25">
      <c r="A2233" t="s">
        <v>64</v>
      </c>
      <c r="B2233" t="s">
        <v>276</v>
      </c>
      <c r="C2233" t="s">
        <v>754</v>
      </c>
      <c r="D2233" t="s">
        <v>1073</v>
      </c>
      <c r="E2233" t="s">
        <v>1354</v>
      </c>
      <c r="F2233">
        <v>1</v>
      </c>
      <c r="G2233" t="s">
        <v>1418</v>
      </c>
      <c r="H2233" t="s">
        <v>1419</v>
      </c>
      <c r="I2233" t="s">
        <v>1420</v>
      </c>
      <c r="J2233" s="2">
        <v>43991</v>
      </c>
      <c r="K2233">
        <v>11.59</v>
      </c>
      <c r="L2233" t="s">
        <v>1424</v>
      </c>
      <c r="M2233" t="s">
        <v>1507</v>
      </c>
      <c r="N2233" t="s">
        <v>3806</v>
      </c>
      <c r="O2233" t="s">
        <v>5546</v>
      </c>
      <c r="P2233" t="s">
        <v>5546</v>
      </c>
      <c r="AB2233" s="2">
        <v>46113</v>
      </c>
      <c r="AC2233" s="2">
        <v>46113</v>
      </c>
      <c r="AD2233" s="2">
        <v>45839</v>
      </c>
      <c r="AE2233" t="s">
        <v>5596</v>
      </c>
      <c r="AF2233" t="s">
        <v>5595</v>
      </c>
      <c r="AG2233" t="s">
        <v>5611</v>
      </c>
      <c r="AM2233">
        <v>2020</v>
      </c>
      <c r="AN2233">
        <v>2025</v>
      </c>
      <c r="AO2233" t="s">
        <v>5623</v>
      </c>
      <c r="AP2233" t="s">
        <v>5623</v>
      </c>
      <c r="AQ2233" t="s">
        <v>5611</v>
      </c>
      <c r="AR2233" t="s">
        <v>5609</v>
      </c>
      <c r="AS2233" t="s">
        <v>5610</v>
      </c>
      <c r="AT2233" t="s">
        <v>5603</v>
      </c>
      <c r="AU2233">
        <v>26.690776</v>
      </c>
      <c r="AV2233">
        <v>42.647671000000003</v>
      </c>
      <c r="AW2233">
        <v>45.042116999999998</v>
      </c>
      <c r="AX2233">
        <v>62.774701</v>
      </c>
      <c r="AZ2233" s="2">
        <v>45839</v>
      </c>
      <c r="BA2233" t="s">
        <v>5625</v>
      </c>
      <c r="BB2233" t="s">
        <v>5625</v>
      </c>
      <c r="BC2233" s="2">
        <v>45686</v>
      </c>
      <c r="BD2233" s="2">
        <v>45870</v>
      </c>
      <c r="BE2233">
        <v>90</v>
      </c>
      <c r="BF2233" s="2">
        <v>45929</v>
      </c>
      <c r="BG2233" s="2">
        <v>45931</v>
      </c>
      <c r="BH2233" t="s">
        <v>5546</v>
      </c>
      <c r="BI2233" t="s">
        <v>5618</v>
      </c>
      <c r="BJ2233" t="s">
        <v>5611</v>
      </c>
      <c r="BL2233">
        <v>26.690776</v>
      </c>
    </row>
    <row r="2234" spans="1:64" x14ac:dyDescent="0.25">
      <c r="A2234" t="s">
        <v>64</v>
      </c>
      <c r="B2234" t="s">
        <v>276</v>
      </c>
      <c r="C2234" t="s">
        <v>754</v>
      </c>
      <c r="D2234" t="s">
        <v>1074</v>
      </c>
      <c r="E2234" t="s">
        <v>1354</v>
      </c>
      <c r="F2234">
        <v>1</v>
      </c>
      <c r="G2234" t="s">
        <v>1418</v>
      </c>
      <c r="H2234" t="s">
        <v>1419</v>
      </c>
      <c r="I2234" t="s">
        <v>1420</v>
      </c>
      <c r="J2234" s="2">
        <v>43991</v>
      </c>
      <c r="K2234">
        <v>14.48</v>
      </c>
      <c r="L2234" t="s">
        <v>1424</v>
      </c>
      <c r="M2234" t="s">
        <v>1507</v>
      </c>
      <c r="N2234" t="s">
        <v>3807</v>
      </c>
      <c r="O2234" t="s">
        <v>5546</v>
      </c>
      <c r="P2234" t="s">
        <v>5546</v>
      </c>
      <c r="AB2234" s="2">
        <v>46113</v>
      </c>
      <c r="AC2234" s="2">
        <v>46113</v>
      </c>
      <c r="AD2234" s="2">
        <v>45839</v>
      </c>
      <c r="AE2234" t="s">
        <v>5596</v>
      </c>
      <c r="AF2234" t="s">
        <v>5595</v>
      </c>
      <c r="AG2234" t="s">
        <v>5611</v>
      </c>
      <c r="AM2234">
        <v>2020</v>
      </c>
      <c r="AN2234">
        <v>2025</v>
      </c>
      <c r="AO2234" t="s">
        <v>5623</v>
      </c>
      <c r="AP2234" t="s">
        <v>5623</v>
      </c>
      <c r="AQ2234" t="s">
        <v>5611</v>
      </c>
      <c r="AR2234" t="s">
        <v>5609</v>
      </c>
      <c r="AS2234" t="s">
        <v>5610</v>
      </c>
      <c r="AT2234" t="s">
        <v>5603</v>
      </c>
      <c r="AU2234">
        <v>26.690776</v>
      </c>
      <c r="AV2234">
        <v>42.647671000000003</v>
      </c>
      <c r="AW2234">
        <v>45.042116999999998</v>
      </c>
      <c r="AX2234">
        <v>62.774701</v>
      </c>
      <c r="AZ2234" s="2">
        <v>45839</v>
      </c>
      <c r="BA2234" t="s">
        <v>5625</v>
      </c>
      <c r="BB2234" t="s">
        <v>5625</v>
      </c>
      <c r="BC2234" s="2">
        <v>45686</v>
      </c>
      <c r="BD2234" s="2">
        <v>45870</v>
      </c>
      <c r="BE2234">
        <v>90</v>
      </c>
      <c r="BF2234" s="2">
        <v>45929</v>
      </c>
      <c r="BG2234" s="2">
        <v>45931</v>
      </c>
      <c r="BH2234" t="s">
        <v>5546</v>
      </c>
      <c r="BI2234" t="s">
        <v>5618</v>
      </c>
      <c r="BJ2234" t="s">
        <v>5611</v>
      </c>
      <c r="BL2234">
        <v>26.690776</v>
      </c>
    </row>
    <row r="2235" spans="1:64" x14ac:dyDescent="0.25">
      <c r="A2235" t="s">
        <v>64</v>
      </c>
      <c r="B2235" t="s">
        <v>276</v>
      </c>
      <c r="C2235" t="s">
        <v>754</v>
      </c>
      <c r="D2235" t="s">
        <v>1066</v>
      </c>
      <c r="E2235" t="s">
        <v>1354</v>
      </c>
      <c r="F2235">
        <v>1</v>
      </c>
      <c r="G2235" t="s">
        <v>1418</v>
      </c>
      <c r="H2235" t="s">
        <v>1419</v>
      </c>
      <c r="I2235" t="s">
        <v>1420</v>
      </c>
      <c r="J2235" s="2">
        <v>44001</v>
      </c>
      <c r="K2235">
        <v>52.1</v>
      </c>
      <c r="L2235" t="s">
        <v>1424</v>
      </c>
      <c r="M2235" t="s">
        <v>1507</v>
      </c>
      <c r="N2235" t="s">
        <v>3808</v>
      </c>
      <c r="O2235" t="s">
        <v>5546</v>
      </c>
      <c r="P2235" t="s">
        <v>5546</v>
      </c>
      <c r="AB2235" s="2">
        <v>46113</v>
      </c>
      <c r="AC2235" s="2">
        <v>46113</v>
      </c>
      <c r="AD2235" s="2">
        <v>45839</v>
      </c>
      <c r="AE2235" t="s">
        <v>5596</v>
      </c>
      <c r="AF2235" t="s">
        <v>5595</v>
      </c>
      <c r="AG2235" t="s">
        <v>5611</v>
      </c>
      <c r="AM2235">
        <v>2020</v>
      </c>
      <c r="AN2235">
        <v>2025</v>
      </c>
      <c r="AO2235" t="s">
        <v>5623</v>
      </c>
      <c r="AP2235" t="s">
        <v>5623</v>
      </c>
      <c r="AQ2235" t="s">
        <v>5611</v>
      </c>
      <c r="AR2235" t="s">
        <v>5609</v>
      </c>
      <c r="AS2235" t="s">
        <v>5610</v>
      </c>
      <c r="AT2235" t="s">
        <v>5603</v>
      </c>
      <c r="AU2235">
        <v>26.690776</v>
      </c>
      <c r="AV2235">
        <v>42.647671000000003</v>
      </c>
      <c r="AW2235">
        <v>45.042116999999998</v>
      </c>
      <c r="AX2235">
        <v>62.774701</v>
      </c>
      <c r="AZ2235" s="2">
        <v>45839</v>
      </c>
      <c r="BA2235" t="s">
        <v>5625</v>
      </c>
      <c r="BB2235" t="s">
        <v>5625</v>
      </c>
      <c r="BC2235" s="2">
        <v>45686</v>
      </c>
      <c r="BD2235" s="2">
        <v>45870</v>
      </c>
      <c r="BE2235">
        <v>90</v>
      </c>
      <c r="BF2235" s="2">
        <v>45929</v>
      </c>
      <c r="BG2235" s="2">
        <v>45931</v>
      </c>
      <c r="BH2235" t="s">
        <v>5546</v>
      </c>
      <c r="BI2235" t="s">
        <v>5618</v>
      </c>
      <c r="BJ2235" t="s">
        <v>5611</v>
      </c>
      <c r="BL2235">
        <v>26.690776</v>
      </c>
    </row>
    <row r="2236" spans="1:64" x14ac:dyDescent="0.25">
      <c r="A2236" t="s">
        <v>64</v>
      </c>
      <c r="B2236" t="s">
        <v>276</v>
      </c>
      <c r="C2236" t="s">
        <v>754</v>
      </c>
      <c r="D2236" t="s">
        <v>1032</v>
      </c>
      <c r="E2236" t="s">
        <v>1354</v>
      </c>
      <c r="F2236">
        <v>1</v>
      </c>
      <c r="G2236" t="s">
        <v>1418</v>
      </c>
      <c r="H2236" t="s">
        <v>1419</v>
      </c>
      <c r="I2236" t="s">
        <v>1420</v>
      </c>
      <c r="J2236" s="2">
        <v>44004</v>
      </c>
      <c r="K2236">
        <v>12.53</v>
      </c>
      <c r="L2236" t="s">
        <v>1424</v>
      </c>
      <c r="M2236" t="s">
        <v>1507</v>
      </c>
      <c r="N2236" t="s">
        <v>3809</v>
      </c>
      <c r="O2236" t="s">
        <v>5546</v>
      </c>
      <c r="P2236" t="s">
        <v>5546</v>
      </c>
      <c r="AB2236" s="2">
        <v>46113</v>
      </c>
      <c r="AC2236" s="2">
        <v>46113</v>
      </c>
      <c r="AD2236" s="2">
        <v>45839</v>
      </c>
      <c r="AE2236" t="s">
        <v>5596</v>
      </c>
      <c r="AF2236" t="s">
        <v>5595</v>
      </c>
      <c r="AG2236" t="s">
        <v>5611</v>
      </c>
      <c r="AM2236">
        <v>2020</v>
      </c>
      <c r="AN2236">
        <v>2025</v>
      </c>
      <c r="AO2236" t="s">
        <v>5623</v>
      </c>
      <c r="AP2236" t="s">
        <v>5623</v>
      </c>
      <c r="AQ2236" t="s">
        <v>5611</v>
      </c>
      <c r="AR2236" t="s">
        <v>5609</v>
      </c>
      <c r="AS2236" t="s">
        <v>5610</v>
      </c>
      <c r="AT2236" t="s">
        <v>5603</v>
      </c>
      <c r="AU2236">
        <v>26.690776</v>
      </c>
      <c r="AV2236">
        <v>42.647671000000003</v>
      </c>
      <c r="AW2236">
        <v>45.042116999999998</v>
      </c>
      <c r="AX2236">
        <v>62.774701</v>
      </c>
      <c r="AZ2236" s="2">
        <v>45839</v>
      </c>
      <c r="BA2236" t="s">
        <v>5625</v>
      </c>
      <c r="BB2236" t="s">
        <v>5625</v>
      </c>
      <c r="BC2236" s="2">
        <v>45686</v>
      </c>
      <c r="BD2236" s="2">
        <v>45870</v>
      </c>
      <c r="BE2236">
        <v>90</v>
      </c>
      <c r="BF2236" s="2">
        <v>45929</v>
      </c>
      <c r="BG2236" s="2">
        <v>45931</v>
      </c>
      <c r="BH2236" t="s">
        <v>5546</v>
      </c>
      <c r="BI2236" t="s">
        <v>5618</v>
      </c>
      <c r="BJ2236" t="s">
        <v>5611</v>
      </c>
      <c r="BL2236">
        <v>26.690776</v>
      </c>
    </row>
    <row r="2237" spans="1:64" x14ac:dyDescent="0.25">
      <c r="A2237" t="s">
        <v>64</v>
      </c>
      <c r="B2237" t="s">
        <v>276</v>
      </c>
      <c r="C2237" t="s">
        <v>754</v>
      </c>
      <c r="D2237" t="s">
        <v>1033</v>
      </c>
      <c r="E2237" t="s">
        <v>1354</v>
      </c>
      <c r="F2237">
        <v>1</v>
      </c>
      <c r="G2237" t="s">
        <v>1418</v>
      </c>
      <c r="H2237" t="s">
        <v>1419</v>
      </c>
      <c r="I2237" t="s">
        <v>1420</v>
      </c>
      <c r="J2237" s="2">
        <v>43997</v>
      </c>
      <c r="K2237">
        <v>13.11</v>
      </c>
      <c r="L2237" t="s">
        <v>1424</v>
      </c>
      <c r="M2237" t="s">
        <v>1507</v>
      </c>
      <c r="N2237" t="s">
        <v>3810</v>
      </c>
      <c r="O2237" t="s">
        <v>5546</v>
      </c>
      <c r="P2237" t="s">
        <v>5546</v>
      </c>
      <c r="AB2237" s="2">
        <v>46113</v>
      </c>
      <c r="AC2237" s="2">
        <v>46113</v>
      </c>
      <c r="AD2237" s="2">
        <v>45839</v>
      </c>
      <c r="AE2237" t="s">
        <v>5596</v>
      </c>
      <c r="AF2237" t="s">
        <v>5595</v>
      </c>
      <c r="AG2237" t="s">
        <v>5611</v>
      </c>
      <c r="AM2237">
        <v>2020</v>
      </c>
      <c r="AN2237">
        <v>2025</v>
      </c>
      <c r="AO2237" t="s">
        <v>5623</v>
      </c>
      <c r="AP2237" t="s">
        <v>5623</v>
      </c>
      <c r="AQ2237" t="s">
        <v>5611</v>
      </c>
      <c r="AR2237" t="s">
        <v>5609</v>
      </c>
      <c r="AS2237" t="s">
        <v>5610</v>
      </c>
      <c r="AT2237" t="s">
        <v>5603</v>
      </c>
      <c r="AU2237">
        <v>26.690776</v>
      </c>
      <c r="AV2237">
        <v>42.647671000000003</v>
      </c>
      <c r="AW2237">
        <v>45.042116999999998</v>
      </c>
      <c r="AX2237">
        <v>62.774701</v>
      </c>
      <c r="AZ2237" s="2">
        <v>45839</v>
      </c>
      <c r="BA2237" t="s">
        <v>5625</v>
      </c>
      <c r="BB2237" t="s">
        <v>5625</v>
      </c>
      <c r="BC2237" s="2">
        <v>45686</v>
      </c>
      <c r="BD2237" s="2">
        <v>45870</v>
      </c>
      <c r="BE2237">
        <v>90</v>
      </c>
      <c r="BF2237" s="2">
        <v>45929</v>
      </c>
      <c r="BG2237" s="2">
        <v>45931</v>
      </c>
      <c r="BH2237" t="s">
        <v>5546</v>
      </c>
      <c r="BI2237" t="s">
        <v>5618</v>
      </c>
      <c r="BJ2237" t="s">
        <v>5611</v>
      </c>
      <c r="BL2237">
        <v>26.690776</v>
      </c>
    </row>
    <row r="2238" spans="1:64" x14ac:dyDescent="0.25">
      <c r="A2238" t="s">
        <v>64</v>
      </c>
      <c r="B2238" t="s">
        <v>276</v>
      </c>
      <c r="C2238" t="s">
        <v>754</v>
      </c>
      <c r="D2238" t="s">
        <v>1051</v>
      </c>
      <c r="E2238" t="s">
        <v>1354</v>
      </c>
      <c r="F2238">
        <v>1</v>
      </c>
      <c r="G2238" t="s">
        <v>1418</v>
      </c>
      <c r="H2238" t="s">
        <v>1419</v>
      </c>
      <c r="I2238" t="s">
        <v>1420</v>
      </c>
      <c r="J2238" s="2">
        <v>43999</v>
      </c>
      <c r="K2238">
        <v>26.1</v>
      </c>
      <c r="L2238" t="s">
        <v>1424</v>
      </c>
      <c r="M2238" t="s">
        <v>1507</v>
      </c>
      <c r="N2238" t="s">
        <v>3811</v>
      </c>
      <c r="O2238" t="s">
        <v>5546</v>
      </c>
      <c r="P2238" t="s">
        <v>5546</v>
      </c>
      <c r="AB2238" s="2">
        <v>46113</v>
      </c>
      <c r="AC2238" s="2">
        <v>46113</v>
      </c>
      <c r="AD2238" s="2">
        <v>45839</v>
      </c>
      <c r="AE2238" t="s">
        <v>5596</v>
      </c>
      <c r="AF2238" t="s">
        <v>5595</v>
      </c>
      <c r="AG2238" t="s">
        <v>5611</v>
      </c>
      <c r="AM2238">
        <v>2020</v>
      </c>
      <c r="AN2238">
        <v>2025</v>
      </c>
      <c r="AO2238" t="s">
        <v>5623</v>
      </c>
      <c r="AP2238" t="s">
        <v>5623</v>
      </c>
      <c r="AQ2238" t="s">
        <v>5611</v>
      </c>
      <c r="AR2238" t="s">
        <v>5609</v>
      </c>
      <c r="AS2238" t="s">
        <v>5610</v>
      </c>
      <c r="AT2238" t="s">
        <v>5603</v>
      </c>
      <c r="AU2238">
        <v>26.690776</v>
      </c>
      <c r="AV2238">
        <v>42.647671000000003</v>
      </c>
      <c r="AW2238">
        <v>45.042116999999998</v>
      </c>
      <c r="AX2238">
        <v>62.774701</v>
      </c>
      <c r="AZ2238" s="2">
        <v>45839</v>
      </c>
      <c r="BA2238" t="s">
        <v>5625</v>
      </c>
      <c r="BB2238" t="s">
        <v>5625</v>
      </c>
      <c r="BC2238" s="2">
        <v>45686</v>
      </c>
      <c r="BD2238" s="2">
        <v>45870</v>
      </c>
      <c r="BE2238">
        <v>90</v>
      </c>
      <c r="BF2238" s="2">
        <v>45929</v>
      </c>
      <c r="BG2238" s="2">
        <v>45931</v>
      </c>
      <c r="BH2238" t="s">
        <v>5546</v>
      </c>
      <c r="BI2238" t="s">
        <v>5618</v>
      </c>
      <c r="BJ2238" t="s">
        <v>5611</v>
      </c>
      <c r="BL2238">
        <v>26.690776</v>
      </c>
    </row>
    <row r="2239" spans="1:64" x14ac:dyDescent="0.25">
      <c r="A2239" t="s">
        <v>64</v>
      </c>
      <c r="B2239" t="s">
        <v>276</v>
      </c>
      <c r="C2239" t="s">
        <v>754</v>
      </c>
      <c r="D2239" t="s">
        <v>1034</v>
      </c>
      <c r="E2239" t="s">
        <v>1354</v>
      </c>
      <c r="F2239">
        <v>1</v>
      </c>
      <c r="G2239" t="s">
        <v>1418</v>
      </c>
      <c r="H2239" t="s">
        <v>1419</v>
      </c>
      <c r="I2239" t="s">
        <v>1420</v>
      </c>
      <c r="J2239" s="2">
        <v>44000</v>
      </c>
      <c r="K2239">
        <v>11.09</v>
      </c>
      <c r="L2239" t="s">
        <v>1424</v>
      </c>
      <c r="M2239" t="s">
        <v>1507</v>
      </c>
      <c r="N2239" t="s">
        <v>3812</v>
      </c>
      <c r="O2239" t="s">
        <v>5546</v>
      </c>
      <c r="P2239" t="s">
        <v>5546</v>
      </c>
      <c r="AB2239" s="2">
        <v>46143</v>
      </c>
      <c r="AC2239" s="2">
        <v>46113</v>
      </c>
      <c r="AD2239" s="2">
        <v>45839</v>
      </c>
      <c r="AE2239" t="s">
        <v>5596</v>
      </c>
      <c r="AF2239" t="s">
        <v>5595</v>
      </c>
      <c r="AG2239" t="s">
        <v>5611</v>
      </c>
      <c r="AM2239">
        <v>2020</v>
      </c>
      <c r="AN2239">
        <v>2025</v>
      </c>
      <c r="AO2239" t="s">
        <v>5623</v>
      </c>
      <c r="AP2239" t="s">
        <v>5623</v>
      </c>
      <c r="AQ2239" t="s">
        <v>5611</v>
      </c>
      <c r="AR2239" t="s">
        <v>5609</v>
      </c>
      <c r="AS2239" t="s">
        <v>5610</v>
      </c>
      <c r="AT2239" t="s">
        <v>5603</v>
      </c>
      <c r="AU2239">
        <v>26.690776</v>
      </c>
      <c r="AV2239">
        <v>42.647671000000003</v>
      </c>
      <c r="AW2239">
        <v>45.042116999999998</v>
      </c>
      <c r="AX2239">
        <v>62.774701</v>
      </c>
      <c r="AZ2239" s="2">
        <v>45839</v>
      </c>
      <c r="BA2239" t="s">
        <v>5625</v>
      </c>
      <c r="BB2239" t="s">
        <v>5625</v>
      </c>
      <c r="BC2239" s="2">
        <v>45686</v>
      </c>
      <c r="BD2239" s="2">
        <v>45870</v>
      </c>
      <c r="BE2239">
        <v>90</v>
      </c>
      <c r="BF2239" s="2">
        <v>45929</v>
      </c>
      <c r="BG2239" s="2">
        <v>45931</v>
      </c>
      <c r="BH2239" t="s">
        <v>5546</v>
      </c>
      <c r="BI2239" t="s">
        <v>5618</v>
      </c>
      <c r="BJ2239" t="s">
        <v>5611</v>
      </c>
      <c r="BL2239">
        <v>26.690776</v>
      </c>
    </row>
    <row r="2240" spans="1:64" x14ac:dyDescent="0.25">
      <c r="A2240" t="s">
        <v>64</v>
      </c>
      <c r="B2240" t="s">
        <v>276</v>
      </c>
      <c r="C2240" t="s">
        <v>754</v>
      </c>
      <c r="D2240" t="s">
        <v>1052</v>
      </c>
      <c r="E2240" t="s">
        <v>1354</v>
      </c>
      <c r="F2240">
        <v>1</v>
      </c>
      <c r="G2240" t="s">
        <v>1418</v>
      </c>
      <c r="H2240" t="s">
        <v>1419</v>
      </c>
      <c r="I2240" t="s">
        <v>1421</v>
      </c>
      <c r="K2240">
        <v>1.86</v>
      </c>
      <c r="L2240" t="s">
        <v>1424</v>
      </c>
      <c r="M2240" t="s">
        <v>1507</v>
      </c>
      <c r="N2240" t="s">
        <v>3813</v>
      </c>
      <c r="O2240" t="s">
        <v>5546</v>
      </c>
      <c r="P2240" t="s">
        <v>5546</v>
      </c>
      <c r="V2240" t="s">
        <v>5575</v>
      </c>
      <c r="W2240" t="s">
        <v>5584</v>
      </c>
      <c r="X2240" t="s">
        <v>5596</v>
      </c>
      <c r="Y2240">
        <v>28</v>
      </c>
      <c r="Z2240" s="2">
        <v>45658</v>
      </c>
      <c r="AB2240" s="2">
        <v>43891</v>
      </c>
      <c r="AE2240" t="s">
        <v>5596</v>
      </c>
      <c r="AF2240" t="s">
        <v>5595</v>
      </c>
      <c r="AG2240" t="s">
        <v>5611</v>
      </c>
      <c r="AO2240" t="s">
        <v>5623</v>
      </c>
      <c r="AP2240" t="s">
        <v>5623</v>
      </c>
      <c r="AQ2240" t="s">
        <v>5611</v>
      </c>
      <c r="AR2240" t="s">
        <v>5609</v>
      </c>
      <c r="AS2240" t="s">
        <v>5610</v>
      </c>
      <c r="AT2240" t="s">
        <v>5603</v>
      </c>
      <c r="AU2240">
        <v>26.690776</v>
      </c>
      <c r="AV2240">
        <v>42.647671000000003</v>
      </c>
      <c r="AW2240">
        <v>45.042116999999998</v>
      </c>
      <c r="AX2240">
        <v>62.774701</v>
      </c>
      <c r="AY2240" s="2">
        <v>45686</v>
      </c>
      <c r="AZ2240" s="2">
        <v>45686</v>
      </c>
      <c r="BA2240" t="s">
        <v>5626</v>
      </c>
      <c r="BB2240" t="s">
        <v>5626</v>
      </c>
      <c r="BC2240" s="2">
        <v>45686</v>
      </c>
      <c r="BD2240" s="2">
        <v>45870</v>
      </c>
      <c r="BE2240">
        <v>0</v>
      </c>
      <c r="BF2240" s="2">
        <v>45686</v>
      </c>
      <c r="BG2240" s="2">
        <v>45870</v>
      </c>
      <c r="BH2240" t="s">
        <v>5546</v>
      </c>
      <c r="BI2240" t="s">
        <v>5618</v>
      </c>
      <c r="BJ2240" t="s">
        <v>5611</v>
      </c>
      <c r="BK2240" s="2">
        <v>45870</v>
      </c>
      <c r="BL2240">
        <v>26.690776</v>
      </c>
    </row>
    <row r="2241" spans="1:64" x14ac:dyDescent="0.25">
      <c r="A2241" t="s">
        <v>64</v>
      </c>
      <c r="B2241" t="s">
        <v>276</v>
      </c>
      <c r="C2241" t="s">
        <v>754</v>
      </c>
      <c r="D2241" t="s">
        <v>1067</v>
      </c>
      <c r="E2241" t="s">
        <v>1354</v>
      </c>
      <c r="F2241">
        <v>1</v>
      </c>
      <c r="G2241" t="s">
        <v>1418</v>
      </c>
      <c r="H2241" t="s">
        <v>1419</v>
      </c>
      <c r="I2241" t="s">
        <v>1420</v>
      </c>
      <c r="J2241" s="2">
        <v>44484</v>
      </c>
      <c r="K2241">
        <v>1.78</v>
      </c>
      <c r="L2241" t="s">
        <v>1424</v>
      </c>
      <c r="M2241" t="s">
        <v>1507</v>
      </c>
      <c r="N2241" t="s">
        <v>3814</v>
      </c>
      <c r="O2241" t="s">
        <v>5546</v>
      </c>
      <c r="P2241" t="s">
        <v>5546</v>
      </c>
      <c r="AB2241" s="2">
        <v>46143</v>
      </c>
      <c r="AC2241" s="2">
        <v>46113</v>
      </c>
      <c r="AD2241" s="2">
        <v>45870</v>
      </c>
      <c r="AE2241" t="s">
        <v>5596</v>
      </c>
      <c r="AF2241" t="s">
        <v>5595</v>
      </c>
      <c r="AG2241" t="s">
        <v>5611</v>
      </c>
      <c r="AM2241">
        <v>2021</v>
      </c>
      <c r="AN2241">
        <v>2025</v>
      </c>
      <c r="AO2241" t="s">
        <v>5623</v>
      </c>
      <c r="AP2241" t="s">
        <v>5623</v>
      </c>
      <c r="AQ2241" t="s">
        <v>5611</v>
      </c>
      <c r="AR2241" t="s">
        <v>5609</v>
      </c>
      <c r="AS2241" t="s">
        <v>5610</v>
      </c>
      <c r="AT2241" t="s">
        <v>5603</v>
      </c>
      <c r="AU2241">
        <v>26.690776</v>
      </c>
      <c r="AV2241">
        <v>42.647671000000003</v>
      </c>
      <c r="AW2241">
        <v>45.042116999999998</v>
      </c>
      <c r="AX2241">
        <v>62.774701</v>
      </c>
      <c r="AZ2241" s="2">
        <v>45870</v>
      </c>
      <c r="BA2241" t="s">
        <v>5625</v>
      </c>
      <c r="BB2241" t="s">
        <v>5625</v>
      </c>
      <c r="BC2241" s="2">
        <v>45686</v>
      </c>
      <c r="BD2241" s="2">
        <v>45870</v>
      </c>
      <c r="BE2241">
        <v>90</v>
      </c>
      <c r="BF2241" s="2">
        <v>45960</v>
      </c>
      <c r="BG2241" s="2">
        <v>45870</v>
      </c>
      <c r="BH2241" t="s">
        <v>5546</v>
      </c>
      <c r="BI2241" t="s">
        <v>5618</v>
      </c>
      <c r="BJ2241" t="s">
        <v>5611</v>
      </c>
      <c r="BK2241" s="2">
        <v>45870</v>
      </c>
      <c r="BL2241">
        <v>26.690776</v>
      </c>
    </row>
    <row r="2242" spans="1:64" x14ac:dyDescent="0.25">
      <c r="A2242" t="s">
        <v>64</v>
      </c>
      <c r="B2242" t="s">
        <v>276</v>
      </c>
      <c r="C2242" t="s">
        <v>754</v>
      </c>
      <c r="D2242" t="s">
        <v>1151</v>
      </c>
      <c r="E2242" t="s">
        <v>1354</v>
      </c>
      <c r="F2242">
        <v>1</v>
      </c>
      <c r="G2242" t="s">
        <v>1418</v>
      </c>
      <c r="H2242" t="s">
        <v>1419</v>
      </c>
      <c r="I2242" t="s">
        <v>1422</v>
      </c>
      <c r="K2242">
        <v>1.32</v>
      </c>
      <c r="L2242" t="s">
        <v>1424</v>
      </c>
      <c r="M2242" t="s">
        <v>1507</v>
      </c>
      <c r="N2242" t="s">
        <v>3815</v>
      </c>
      <c r="O2242" t="s">
        <v>5546</v>
      </c>
      <c r="P2242" t="s">
        <v>5546</v>
      </c>
      <c r="V2242" t="s">
        <v>5575</v>
      </c>
      <c r="W2242" t="s">
        <v>5584</v>
      </c>
      <c r="X2242" t="s">
        <v>5596</v>
      </c>
      <c r="Y2242">
        <v>28</v>
      </c>
      <c r="Z2242" s="2">
        <v>45658</v>
      </c>
      <c r="AB2242" s="2">
        <v>43891</v>
      </c>
      <c r="AE2242" t="s">
        <v>5596</v>
      </c>
      <c r="AF2242" t="s">
        <v>5595</v>
      </c>
      <c r="AG2242" t="s">
        <v>5611</v>
      </c>
      <c r="AO2242" t="s">
        <v>5623</v>
      </c>
      <c r="AP2242" t="s">
        <v>5623</v>
      </c>
      <c r="AQ2242" t="s">
        <v>5611</v>
      </c>
      <c r="AR2242" t="s">
        <v>5609</v>
      </c>
      <c r="AS2242" t="s">
        <v>5610</v>
      </c>
      <c r="AT2242" t="s">
        <v>5603</v>
      </c>
      <c r="AU2242">
        <v>26.690776</v>
      </c>
      <c r="AV2242">
        <v>42.647671000000003</v>
      </c>
      <c r="AW2242">
        <v>45.042116999999998</v>
      </c>
      <c r="AX2242">
        <v>62.774701</v>
      </c>
      <c r="AY2242" s="2">
        <v>45686</v>
      </c>
      <c r="AZ2242" s="2">
        <v>45686</v>
      </c>
      <c r="BA2242" t="s">
        <v>5626</v>
      </c>
      <c r="BB2242" t="s">
        <v>5626</v>
      </c>
      <c r="BC2242" s="2">
        <v>45686</v>
      </c>
      <c r="BD2242" s="2">
        <v>45870</v>
      </c>
      <c r="BE2242">
        <v>0</v>
      </c>
      <c r="BF2242" s="2">
        <v>45686</v>
      </c>
      <c r="BG2242" s="2">
        <v>45870</v>
      </c>
      <c r="BH2242" t="s">
        <v>5546</v>
      </c>
      <c r="BI2242" t="s">
        <v>5618</v>
      </c>
      <c r="BJ2242" t="s">
        <v>5611</v>
      </c>
      <c r="BK2242" s="2">
        <v>45870</v>
      </c>
      <c r="BL2242">
        <v>26.690776</v>
      </c>
    </row>
    <row r="2243" spans="1:64" x14ac:dyDescent="0.25">
      <c r="A2243" t="s">
        <v>64</v>
      </c>
      <c r="B2243" t="s">
        <v>277</v>
      </c>
      <c r="C2243" t="s">
        <v>755</v>
      </c>
      <c r="D2243" t="s">
        <v>1072</v>
      </c>
      <c r="E2243" t="s">
        <v>1331</v>
      </c>
      <c r="F2243">
        <v>1</v>
      </c>
      <c r="G2243" t="s">
        <v>1418</v>
      </c>
      <c r="H2243" t="s">
        <v>1419</v>
      </c>
      <c r="I2243" t="s">
        <v>1420</v>
      </c>
      <c r="J2243" s="2">
        <v>43805</v>
      </c>
      <c r="K2243">
        <v>24.58</v>
      </c>
      <c r="L2243" t="s">
        <v>1423</v>
      </c>
      <c r="N2243" t="s">
        <v>3816</v>
      </c>
      <c r="O2243" t="s">
        <v>5546</v>
      </c>
      <c r="P2243" t="s">
        <v>5546</v>
      </c>
      <c r="AB2243" s="2">
        <v>45992</v>
      </c>
      <c r="AC2243" s="2">
        <v>45992</v>
      </c>
      <c r="AD2243" s="2">
        <v>45778</v>
      </c>
      <c r="AE2243" t="s">
        <v>5594</v>
      </c>
      <c r="AF2243" t="s">
        <v>5594</v>
      </c>
      <c r="AG2243" t="s">
        <v>5604</v>
      </c>
      <c r="AM2243">
        <v>2019</v>
      </c>
      <c r="AN2243">
        <v>2025</v>
      </c>
      <c r="AO2243" t="s">
        <v>5623</v>
      </c>
      <c r="AP2243" t="s">
        <v>5623</v>
      </c>
      <c r="AQ2243" t="s">
        <v>5606</v>
      </c>
      <c r="AR2243" t="s">
        <v>5605</v>
      </c>
      <c r="AS2243" t="s">
        <v>5607</v>
      </c>
      <c r="AT2243" t="s">
        <v>5602</v>
      </c>
      <c r="AU2243">
        <v>28.839099000000001</v>
      </c>
      <c r="AV2243">
        <v>32.056797000000003</v>
      </c>
      <c r="AW2243">
        <v>32.74192</v>
      </c>
      <c r="AX2243">
        <v>66.814937</v>
      </c>
      <c r="AZ2243" s="2">
        <v>45778</v>
      </c>
      <c r="BA2243" t="s">
        <v>5625</v>
      </c>
      <c r="BB2243" t="s">
        <v>5625</v>
      </c>
      <c r="BC2243" s="2">
        <v>45686</v>
      </c>
      <c r="BD2243" s="2">
        <v>45778</v>
      </c>
      <c r="BE2243">
        <v>90</v>
      </c>
      <c r="BF2243" s="2">
        <v>45868</v>
      </c>
      <c r="BG2243" s="2">
        <v>45870</v>
      </c>
      <c r="BH2243" t="s">
        <v>5546</v>
      </c>
      <c r="BJ2243" t="s">
        <v>5604</v>
      </c>
    </row>
    <row r="2244" spans="1:64" x14ac:dyDescent="0.25">
      <c r="A2244" t="s">
        <v>64</v>
      </c>
      <c r="B2244" t="s">
        <v>277</v>
      </c>
      <c r="C2244" t="s">
        <v>755</v>
      </c>
      <c r="D2244" t="s">
        <v>1066</v>
      </c>
      <c r="E2244" t="s">
        <v>1331</v>
      </c>
      <c r="F2244">
        <v>3</v>
      </c>
      <c r="G2244" t="s">
        <v>1416</v>
      </c>
      <c r="H2244" t="s">
        <v>1419</v>
      </c>
      <c r="I2244" t="s">
        <v>1420</v>
      </c>
      <c r="J2244" s="2">
        <v>43805</v>
      </c>
      <c r="K2244">
        <v>2.02</v>
      </c>
      <c r="L2244" t="s">
        <v>1423</v>
      </c>
      <c r="N2244" t="s">
        <v>3817</v>
      </c>
      <c r="O2244" t="s">
        <v>5546</v>
      </c>
      <c r="P2244" t="s">
        <v>5546</v>
      </c>
      <c r="AB2244" s="2">
        <v>45992</v>
      </c>
      <c r="AC2244" s="2">
        <v>45992</v>
      </c>
      <c r="AD2244" s="2">
        <v>45778</v>
      </c>
      <c r="AE2244" t="s">
        <v>5594</v>
      </c>
      <c r="AF2244" t="s">
        <v>5594</v>
      </c>
      <c r="AG2244" t="s">
        <v>5604</v>
      </c>
      <c r="AM2244">
        <v>2019</v>
      </c>
      <c r="AN2244">
        <v>2025</v>
      </c>
      <c r="AO2244" t="s">
        <v>5623</v>
      </c>
      <c r="AP2244" t="s">
        <v>5623</v>
      </c>
      <c r="AQ2244" t="s">
        <v>5606</v>
      </c>
      <c r="AR2244" t="s">
        <v>5605</v>
      </c>
      <c r="AS2244" t="s">
        <v>5607</v>
      </c>
      <c r="AT2244" t="s">
        <v>5602</v>
      </c>
      <c r="AU2244">
        <v>28.839099000000001</v>
      </c>
      <c r="AV2244">
        <v>32.056797000000003</v>
      </c>
      <c r="AW2244">
        <v>32.74192</v>
      </c>
      <c r="AX2244">
        <v>66.814937</v>
      </c>
      <c r="AZ2244" s="2">
        <v>45778</v>
      </c>
      <c r="BA2244" t="s">
        <v>5625</v>
      </c>
      <c r="BB2244" t="s">
        <v>5625</v>
      </c>
      <c r="BC2244" s="2">
        <v>45686</v>
      </c>
      <c r="BD2244" s="2">
        <v>45778</v>
      </c>
      <c r="BE2244">
        <v>90</v>
      </c>
      <c r="BF2244" s="2">
        <v>45868</v>
      </c>
      <c r="BG2244" s="2">
        <v>45870</v>
      </c>
      <c r="BH2244" t="s">
        <v>5546</v>
      </c>
      <c r="BJ2244" t="s">
        <v>5604</v>
      </c>
    </row>
    <row r="2245" spans="1:64" x14ac:dyDescent="0.25">
      <c r="A2245" t="s">
        <v>64</v>
      </c>
      <c r="B2245" t="s">
        <v>277</v>
      </c>
      <c r="C2245" t="s">
        <v>755</v>
      </c>
      <c r="D2245" t="s">
        <v>1032</v>
      </c>
      <c r="E2245" t="s">
        <v>1331</v>
      </c>
      <c r="F2245">
        <v>3</v>
      </c>
      <c r="G2245" t="s">
        <v>1416</v>
      </c>
      <c r="H2245" t="s">
        <v>1419</v>
      </c>
      <c r="I2245" t="s">
        <v>1420</v>
      </c>
      <c r="J2245" s="2">
        <v>43805</v>
      </c>
      <c r="K2245">
        <v>0.26</v>
      </c>
      <c r="L2245" t="s">
        <v>1423</v>
      </c>
      <c r="N2245" t="s">
        <v>3818</v>
      </c>
      <c r="O2245" t="s">
        <v>5546</v>
      </c>
      <c r="P2245" t="s">
        <v>5546</v>
      </c>
      <c r="AA2245" t="s">
        <v>5599</v>
      </c>
      <c r="AB2245" s="2">
        <v>45992</v>
      </c>
      <c r="AC2245" s="2">
        <v>45992</v>
      </c>
      <c r="AD2245" s="2">
        <v>45778</v>
      </c>
      <c r="AE2245" t="s">
        <v>5594</v>
      </c>
      <c r="AF2245" t="s">
        <v>5594</v>
      </c>
      <c r="AG2245" t="s">
        <v>5604</v>
      </c>
      <c r="AM2245">
        <v>2019</v>
      </c>
      <c r="AN2245">
        <v>2025</v>
      </c>
      <c r="AO2245" t="s">
        <v>5623</v>
      </c>
      <c r="AP2245" t="s">
        <v>5623</v>
      </c>
      <c r="AQ2245" t="s">
        <v>5606</v>
      </c>
      <c r="AR2245" t="s">
        <v>5605</v>
      </c>
      <c r="AS2245" t="s">
        <v>5607</v>
      </c>
      <c r="AT2245" t="s">
        <v>5602</v>
      </c>
      <c r="AU2245">
        <v>28.839099000000001</v>
      </c>
      <c r="AV2245">
        <v>32.056797000000003</v>
      </c>
      <c r="AW2245">
        <v>32.74192</v>
      </c>
      <c r="AX2245">
        <v>66.814937</v>
      </c>
      <c r="AZ2245" s="2">
        <v>45778</v>
      </c>
      <c r="BA2245" t="s">
        <v>5625</v>
      </c>
      <c r="BB2245" t="s">
        <v>5625</v>
      </c>
      <c r="BC2245" s="2">
        <v>45686</v>
      </c>
      <c r="BD2245" s="2">
        <v>45778</v>
      </c>
      <c r="BE2245">
        <v>90</v>
      </c>
      <c r="BF2245" s="2">
        <v>45868</v>
      </c>
      <c r="BG2245" s="2">
        <v>45870</v>
      </c>
      <c r="BH2245" t="s">
        <v>5546</v>
      </c>
      <c r="BJ2245" t="s">
        <v>5604</v>
      </c>
    </row>
    <row r="2246" spans="1:64" x14ac:dyDescent="0.25">
      <c r="A2246" t="s">
        <v>64</v>
      </c>
      <c r="B2246" t="s">
        <v>277</v>
      </c>
      <c r="C2246" t="s">
        <v>755</v>
      </c>
      <c r="D2246" t="s">
        <v>1034</v>
      </c>
      <c r="E2246" t="s">
        <v>1331</v>
      </c>
      <c r="F2246">
        <v>4</v>
      </c>
      <c r="G2246" t="s">
        <v>1416</v>
      </c>
      <c r="H2246" t="s">
        <v>1419</v>
      </c>
      <c r="I2246" t="s">
        <v>1421</v>
      </c>
      <c r="K2246">
        <v>0.26</v>
      </c>
      <c r="L2246" t="s">
        <v>1423</v>
      </c>
      <c r="N2246" t="s">
        <v>3819</v>
      </c>
      <c r="O2246" t="s">
        <v>5546</v>
      </c>
      <c r="P2246" t="s">
        <v>5546</v>
      </c>
      <c r="V2246" t="s">
        <v>5575</v>
      </c>
      <c r="W2246" t="s">
        <v>5584</v>
      </c>
      <c r="X2246" t="s">
        <v>5594</v>
      </c>
      <c r="Y2246">
        <v>28</v>
      </c>
      <c r="Z2246" s="2">
        <v>45658</v>
      </c>
      <c r="AB2246" s="2">
        <v>45261</v>
      </c>
      <c r="AE2246" t="s">
        <v>5594</v>
      </c>
      <c r="AF2246" t="s">
        <v>5594</v>
      </c>
      <c r="AG2246" t="s">
        <v>5604</v>
      </c>
      <c r="AO2246" t="s">
        <v>5623</v>
      </c>
      <c r="AP2246" t="s">
        <v>5623</v>
      </c>
      <c r="AQ2246" t="s">
        <v>5606</v>
      </c>
      <c r="AR2246" t="s">
        <v>5605</v>
      </c>
      <c r="AS2246" t="s">
        <v>5607</v>
      </c>
      <c r="AT2246" t="s">
        <v>5602</v>
      </c>
      <c r="AU2246">
        <v>28.839099000000001</v>
      </c>
      <c r="AV2246">
        <v>32.056797000000003</v>
      </c>
      <c r="AW2246">
        <v>32.74192</v>
      </c>
      <c r="AX2246">
        <v>66.814937</v>
      </c>
      <c r="AY2246" s="2">
        <v>45686</v>
      </c>
      <c r="AZ2246" s="2">
        <v>45686</v>
      </c>
      <c r="BA2246" t="s">
        <v>5626</v>
      </c>
      <c r="BB2246" t="s">
        <v>5626</v>
      </c>
      <c r="BC2246" s="2">
        <v>45686</v>
      </c>
      <c r="BD2246" s="2">
        <v>45778</v>
      </c>
      <c r="BE2246">
        <v>0</v>
      </c>
      <c r="BF2246" s="2">
        <v>45686</v>
      </c>
      <c r="BG2246" s="2">
        <v>45870</v>
      </c>
      <c r="BH2246" t="s">
        <v>5546</v>
      </c>
      <c r="BJ2246" t="s">
        <v>5604</v>
      </c>
      <c r="BK2246" s="2">
        <v>45870</v>
      </c>
    </row>
    <row r="2247" spans="1:64" x14ac:dyDescent="0.25">
      <c r="A2247" t="s">
        <v>64</v>
      </c>
      <c r="B2247" t="s">
        <v>278</v>
      </c>
      <c r="C2247" t="s">
        <v>756</v>
      </c>
      <c r="D2247" t="s">
        <v>1025</v>
      </c>
      <c r="E2247" t="s">
        <v>1354</v>
      </c>
      <c r="F2247">
        <v>1</v>
      </c>
      <c r="G2247" t="s">
        <v>1418</v>
      </c>
      <c r="H2247" t="s">
        <v>1419</v>
      </c>
      <c r="I2247" t="s">
        <v>1420</v>
      </c>
      <c r="J2247" s="2">
        <v>43962</v>
      </c>
      <c r="K2247">
        <v>6.49</v>
      </c>
      <c r="L2247" t="s">
        <v>1424</v>
      </c>
      <c r="M2247" t="s">
        <v>1508</v>
      </c>
      <c r="N2247" t="s">
        <v>3820</v>
      </c>
      <c r="O2247" t="s">
        <v>5546</v>
      </c>
      <c r="P2247" t="s">
        <v>5546</v>
      </c>
      <c r="AB2247" s="2">
        <v>45809</v>
      </c>
      <c r="AC2247" s="2">
        <v>45778</v>
      </c>
      <c r="AD2247" s="2">
        <v>45717</v>
      </c>
      <c r="AE2247" t="s">
        <v>5596</v>
      </c>
      <c r="AF2247" t="s">
        <v>5596</v>
      </c>
      <c r="AG2247" t="s">
        <v>5609</v>
      </c>
      <c r="AM2247">
        <v>2020</v>
      </c>
      <c r="AN2247">
        <v>2025</v>
      </c>
      <c r="AO2247" t="s">
        <v>5623</v>
      </c>
      <c r="AP2247" t="s">
        <v>5623</v>
      </c>
      <c r="AQ2247" t="s">
        <v>5611</v>
      </c>
      <c r="AR2247" t="s">
        <v>5609</v>
      </c>
      <c r="AS2247" t="s">
        <v>5610</v>
      </c>
      <c r="AT2247" t="s">
        <v>5603</v>
      </c>
      <c r="AU2247">
        <v>26.540545999999999</v>
      </c>
      <c r="AV2247">
        <v>42.497439999999997</v>
      </c>
      <c r="AW2247">
        <v>47.069659999999999</v>
      </c>
      <c r="AX2247">
        <v>64.802244000000002</v>
      </c>
      <c r="AZ2247" s="2">
        <v>45717</v>
      </c>
      <c r="BA2247" t="s">
        <v>5625</v>
      </c>
      <c r="BB2247" t="s">
        <v>5625</v>
      </c>
      <c r="BC2247" s="2">
        <v>45686</v>
      </c>
      <c r="BD2247" s="2">
        <v>45717</v>
      </c>
      <c r="BE2247">
        <v>90</v>
      </c>
      <c r="BF2247" s="2">
        <v>45807</v>
      </c>
      <c r="BG2247" s="2">
        <v>45809</v>
      </c>
      <c r="BH2247" t="s">
        <v>5546</v>
      </c>
      <c r="BI2247" t="s">
        <v>5634</v>
      </c>
      <c r="BJ2247" t="s">
        <v>5609</v>
      </c>
      <c r="BL2247">
        <v>42.497439999999997</v>
      </c>
    </row>
    <row r="2248" spans="1:64" x14ac:dyDescent="0.25">
      <c r="A2248" t="s">
        <v>64</v>
      </c>
      <c r="B2248" t="s">
        <v>278</v>
      </c>
      <c r="C2248" t="s">
        <v>756</v>
      </c>
      <c r="D2248" t="s">
        <v>1049</v>
      </c>
      <c r="E2248" t="s">
        <v>1354</v>
      </c>
      <c r="F2248">
        <v>1</v>
      </c>
      <c r="G2248" t="s">
        <v>1418</v>
      </c>
      <c r="H2248" t="s">
        <v>1419</v>
      </c>
      <c r="I2248" t="s">
        <v>1420</v>
      </c>
      <c r="J2248" s="2">
        <v>43962</v>
      </c>
      <c r="K2248">
        <v>7.42</v>
      </c>
      <c r="L2248" t="s">
        <v>1424</v>
      </c>
      <c r="M2248" t="s">
        <v>1508</v>
      </c>
      <c r="N2248" t="s">
        <v>3821</v>
      </c>
      <c r="O2248" t="s">
        <v>5546</v>
      </c>
      <c r="P2248" t="s">
        <v>5546</v>
      </c>
      <c r="AB2248" s="2">
        <v>45809</v>
      </c>
      <c r="AC2248" s="2">
        <v>45778</v>
      </c>
      <c r="AD2248" s="2">
        <v>45717</v>
      </c>
      <c r="AE2248" t="s">
        <v>5596</v>
      </c>
      <c r="AF2248" t="s">
        <v>5596</v>
      </c>
      <c r="AG2248" t="s">
        <v>5609</v>
      </c>
      <c r="AM2248">
        <v>2020</v>
      </c>
      <c r="AN2248">
        <v>2025</v>
      </c>
      <c r="AO2248" t="s">
        <v>5623</v>
      </c>
      <c r="AP2248" t="s">
        <v>5623</v>
      </c>
      <c r="AQ2248" t="s">
        <v>5611</v>
      </c>
      <c r="AR2248" t="s">
        <v>5609</v>
      </c>
      <c r="AS2248" t="s">
        <v>5610</v>
      </c>
      <c r="AT2248" t="s">
        <v>5603</v>
      </c>
      <c r="AU2248">
        <v>26.540545999999999</v>
      </c>
      <c r="AV2248">
        <v>42.497439999999997</v>
      </c>
      <c r="AW2248">
        <v>47.069659999999999</v>
      </c>
      <c r="AX2248">
        <v>64.802244000000002</v>
      </c>
      <c r="AZ2248" s="2">
        <v>45717</v>
      </c>
      <c r="BA2248" t="s">
        <v>5625</v>
      </c>
      <c r="BB2248" t="s">
        <v>5625</v>
      </c>
      <c r="BC2248" s="2">
        <v>45686</v>
      </c>
      <c r="BD2248" s="2">
        <v>45717</v>
      </c>
      <c r="BE2248">
        <v>90</v>
      </c>
      <c r="BF2248" s="2">
        <v>45807</v>
      </c>
      <c r="BG2248" s="2">
        <v>45809</v>
      </c>
      <c r="BH2248" t="s">
        <v>5546</v>
      </c>
      <c r="BI2248" t="s">
        <v>5634</v>
      </c>
      <c r="BJ2248" t="s">
        <v>5609</v>
      </c>
      <c r="BL2248">
        <v>42.497439999999997</v>
      </c>
    </row>
    <row r="2249" spans="1:64" x14ac:dyDescent="0.25">
      <c r="A2249" t="s">
        <v>64</v>
      </c>
      <c r="B2249" t="s">
        <v>278</v>
      </c>
      <c r="C2249" t="s">
        <v>756</v>
      </c>
      <c r="D2249" t="s">
        <v>1050</v>
      </c>
      <c r="E2249" t="s">
        <v>1354</v>
      </c>
      <c r="F2249">
        <v>1</v>
      </c>
      <c r="G2249" t="s">
        <v>1418</v>
      </c>
      <c r="H2249" t="s">
        <v>1419</v>
      </c>
      <c r="I2249" t="s">
        <v>1420</v>
      </c>
      <c r="J2249" s="2">
        <v>43963</v>
      </c>
      <c r="K2249">
        <v>11.38</v>
      </c>
      <c r="L2249" t="s">
        <v>1424</v>
      </c>
      <c r="M2249" t="s">
        <v>1508</v>
      </c>
      <c r="N2249" t="s">
        <v>3822</v>
      </c>
      <c r="O2249" t="s">
        <v>5546</v>
      </c>
      <c r="P2249" t="s">
        <v>5546</v>
      </c>
      <c r="AB2249" s="2">
        <v>45809</v>
      </c>
      <c r="AC2249" s="2">
        <v>45778</v>
      </c>
      <c r="AD2249" s="2">
        <v>45717</v>
      </c>
      <c r="AE2249" t="s">
        <v>5596</v>
      </c>
      <c r="AF2249" t="s">
        <v>5596</v>
      </c>
      <c r="AG2249" t="s">
        <v>5609</v>
      </c>
      <c r="AM2249">
        <v>2020</v>
      </c>
      <c r="AN2249">
        <v>2025</v>
      </c>
      <c r="AO2249" t="s">
        <v>5623</v>
      </c>
      <c r="AP2249" t="s">
        <v>5623</v>
      </c>
      <c r="AQ2249" t="s">
        <v>5611</v>
      </c>
      <c r="AR2249" t="s">
        <v>5609</v>
      </c>
      <c r="AS2249" t="s">
        <v>5610</v>
      </c>
      <c r="AT2249" t="s">
        <v>5603</v>
      </c>
      <c r="AU2249">
        <v>26.540545999999999</v>
      </c>
      <c r="AV2249">
        <v>42.497439999999997</v>
      </c>
      <c r="AW2249">
        <v>47.069659999999999</v>
      </c>
      <c r="AX2249">
        <v>64.802244000000002</v>
      </c>
      <c r="AZ2249" s="2">
        <v>45717</v>
      </c>
      <c r="BA2249" t="s">
        <v>5625</v>
      </c>
      <c r="BB2249" t="s">
        <v>5625</v>
      </c>
      <c r="BC2249" s="2">
        <v>45686</v>
      </c>
      <c r="BD2249" s="2">
        <v>45717</v>
      </c>
      <c r="BE2249">
        <v>90</v>
      </c>
      <c r="BF2249" s="2">
        <v>45807</v>
      </c>
      <c r="BG2249" s="2">
        <v>45809</v>
      </c>
      <c r="BH2249" t="s">
        <v>5546</v>
      </c>
      <c r="BI2249" t="s">
        <v>5634</v>
      </c>
      <c r="BJ2249" t="s">
        <v>5609</v>
      </c>
      <c r="BL2249">
        <v>42.497439999999997</v>
      </c>
    </row>
    <row r="2250" spans="1:64" x14ac:dyDescent="0.25">
      <c r="A2250" t="s">
        <v>64</v>
      </c>
      <c r="B2250" t="s">
        <v>278</v>
      </c>
      <c r="C2250" t="s">
        <v>756</v>
      </c>
      <c r="D2250" t="s">
        <v>1072</v>
      </c>
      <c r="E2250" t="s">
        <v>1354</v>
      </c>
      <c r="F2250">
        <v>1</v>
      </c>
      <c r="G2250" t="s">
        <v>1418</v>
      </c>
      <c r="H2250" t="s">
        <v>1419</v>
      </c>
      <c r="I2250" t="s">
        <v>1420</v>
      </c>
      <c r="J2250" s="2">
        <v>43965</v>
      </c>
      <c r="K2250">
        <v>19.579999999999998</v>
      </c>
      <c r="L2250" t="s">
        <v>1424</v>
      </c>
      <c r="M2250" t="s">
        <v>1508</v>
      </c>
      <c r="N2250" t="s">
        <v>3823</v>
      </c>
      <c r="O2250" t="s">
        <v>5546</v>
      </c>
      <c r="P2250" t="s">
        <v>5546</v>
      </c>
      <c r="AB2250" s="2">
        <v>45809</v>
      </c>
      <c r="AC2250" s="2">
        <v>45778</v>
      </c>
      <c r="AD2250" s="2">
        <v>45717</v>
      </c>
      <c r="AE2250" t="s">
        <v>5596</v>
      </c>
      <c r="AF2250" t="s">
        <v>5596</v>
      </c>
      <c r="AG2250" t="s">
        <v>5609</v>
      </c>
      <c r="AM2250">
        <v>2020</v>
      </c>
      <c r="AN2250">
        <v>2025</v>
      </c>
      <c r="AO2250" t="s">
        <v>5623</v>
      </c>
      <c r="AP2250" t="s">
        <v>5623</v>
      </c>
      <c r="AQ2250" t="s">
        <v>5611</v>
      </c>
      <c r="AR2250" t="s">
        <v>5609</v>
      </c>
      <c r="AS2250" t="s">
        <v>5610</v>
      </c>
      <c r="AT2250" t="s">
        <v>5603</v>
      </c>
      <c r="AU2250">
        <v>26.540545999999999</v>
      </c>
      <c r="AV2250">
        <v>42.497439999999997</v>
      </c>
      <c r="AW2250">
        <v>47.069659999999999</v>
      </c>
      <c r="AX2250">
        <v>64.802244000000002</v>
      </c>
      <c r="AZ2250" s="2">
        <v>45717</v>
      </c>
      <c r="BA2250" t="s">
        <v>5625</v>
      </c>
      <c r="BB2250" t="s">
        <v>5625</v>
      </c>
      <c r="BC2250" s="2">
        <v>45686</v>
      </c>
      <c r="BD2250" s="2">
        <v>45717</v>
      </c>
      <c r="BE2250">
        <v>90</v>
      </c>
      <c r="BF2250" s="2">
        <v>45807</v>
      </c>
      <c r="BG2250" s="2">
        <v>45809</v>
      </c>
      <c r="BH2250" t="s">
        <v>5546</v>
      </c>
      <c r="BI2250" t="s">
        <v>5634</v>
      </c>
      <c r="BJ2250" t="s">
        <v>5609</v>
      </c>
      <c r="BL2250">
        <v>42.497439999999997</v>
      </c>
    </row>
    <row r="2251" spans="1:64" x14ac:dyDescent="0.25">
      <c r="A2251" t="s">
        <v>64</v>
      </c>
      <c r="B2251" t="s">
        <v>278</v>
      </c>
      <c r="C2251" t="s">
        <v>756</v>
      </c>
      <c r="D2251" t="s">
        <v>1031</v>
      </c>
      <c r="E2251" t="s">
        <v>1354</v>
      </c>
      <c r="F2251">
        <v>1</v>
      </c>
      <c r="G2251" t="s">
        <v>1418</v>
      </c>
      <c r="H2251" t="s">
        <v>1419</v>
      </c>
      <c r="I2251" t="s">
        <v>1420</v>
      </c>
      <c r="J2251" s="2">
        <v>43965</v>
      </c>
      <c r="K2251">
        <v>18.28</v>
      </c>
      <c r="L2251" t="s">
        <v>1424</v>
      </c>
      <c r="M2251" t="s">
        <v>1508</v>
      </c>
      <c r="N2251" t="s">
        <v>3824</v>
      </c>
      <c r="O2251" t="s">
        <v>5546</v>
      </c>
      <c r="P2251" t="s">
        <v>5546</v>
      </c>
      <c r="AB2251" s="2">
        <v>45809</v>
      </c>
      <c r="AC2251" s="2">
        <v>45778</v>
      </c>
      <c r="AD2251" s="2">
        <v>45717</v>
      </c>
      <c r="AE2251" t="s">
        <v>5596</v>
      </c>
      <c r="AF2251" t="s">
        <v>5596</v>
      </c>
      <c r="AG2251" t="s">
        <v>5609</v>
      </c>
      <c r="AM2251">
        <v>2020</v>
      </c>
      <c r="AN2251">
        <v>2025</v>
      </c>
      <c r="AO2251" t="s">
        <v>5623</v>
      </c>
      <c r="AP2251" t="s">
        <v>5623</v>
      </c>
      <c r="AQ2251" t="s">
        <v>5611</v>
      </c>
      <c r="AR2251" t="s">
        <v>5609</v>
      </c>
      <c r="AS2251" t="s">
        <v>5610</v>
      </c>
      <c r="AT2251" t="s">
        <v>5603</v>
      </c>
      <c r="AU2251">
        <v>26.540545999999999</v>
      </c>
      <c r="AV2251">
        <v>42.497439999999997</v>
      </c>
      <c r="AW2251">
        <v>47.069659999999999</v>
      </c>
      <c r="AX2251">
        <v>64.802244000000002</v>
      </c>
      <c r="AZ2251" s="2">
        <v>45717</v>
      </c>
      <c r="BA2251" t="s">
        <v>5625</v>
      </c>
      <c r="BB2251" t="s">
        <v>5625</v>
      </c>
      <c r="BC2251" s="2">
        <v>45686</v>
      </c>
      <c r="BD2251" s="2">
        <v>45717</v>
      </c>
      <c r="BE2251">
        <v>90</v>
      </c>
      <c r="BF2251" s="2">
        <v>45807</v>
      </c>
      <c r="BG2251" s="2">
        <v>45809</v>
      </c>
      <c r="BH2251" t="s">
        <v>5546</v>
      </c>
      <c r="BI2251" t="s">
        <v>5634</v>
      </c>
      <c r="BJ2251" t="s">
        <v>5609</v>
      </c>
      <c r="BL2251">
        <v>42.497439999999997</v>
      </c>
    </row>
    <row r="2252" spans="1:64" x14ac:dyDescent="0.25">
      <c r="A2252" t="s">
        <v>64</v>
      </c>
      <c r="B2252" t="s">
        <v>278</v>
      </c>
      <c r="C2252" t="s">
        <v>756</v>
      </c>
      <c r="D2252" t="s">
        <v>1074</v>
      </c>
      <c r="E2252" t="s">
        <v>1354</v>
      </c>
      <c r="F2252">
        <v>1</v>
      </c>
      <c r="G2252" t="s">
        <v>1418</v>
      </c>
      <c r="H2252" t="s">
        <v>1419</v>
      </c>
      <c r="I2252" t="s">
        <v>1420</v>
      </c>
      <c r="J2252" s="2">
        <v>43970</v>
      </c>
      <c r="K2252">
        <v>17.059999999999999</v>
      </c>
      <c r="L2252" t="s">
        <v>1424</v>
      </c>
      <c r="M2252" t="s">
        <v>1508</v>
      </c>
      <c r="N2252" t="s">
        <v>3825</v>
      </c>
      <c r="O2252" t="s">
        <v>5546</v>
      </c>
      <c r="P2252" t="s">
        <v>5546</v>
      </c>
      <c r="AB2252" s="2">
        <v>45809</v>
      </c>
      <c r="AC2252" s="2">
        <v>45778</v>
      </c>
      <c r="AD2252" s="2">
        <v>45717</v>
      </c>
      <c r="AE2252" t="s">
        <v>5596</v>
      </c>
      <c r="AF2252" t="s">
        <v>5596</v>
      </c>
      <c r="AG2252" t="s">
        <v>5609</v>
      </c>
      <c r="AM2252">
        <v>2020</v>
      </c>
      <c r="AN2252">
        <v>2025</v>
      </c>
      <c r="AO2252" t="s">
        <v>5623</v>
      </c>
      <c r="AP2252" t="s">
        <v>5623</v>
      </c>
      <c r="AQ2252" t="s">
        <v>5611</v>
      </c>
      <c r="AR2252" t="s">
        <v>5609</v>
      </c>
      <c r="AS2252" t="s">
        <v>5610</v>
      </c>
      <c r="AT2252" t="s">
        <v>5603</v>
      </c>
      <c r="AU2252">
        <v>26.540545999999999</v>
      </c>
      <c r="AV2252">
        <v>42.497439999999997</v>
      </c>
      <c r="AW2252">
        <v>47.069659999999999</v>
      </c>
      <c r="AX2252">
        <v>64.802244000000002</v>
      </c>
      <c r="AZ2252" s="2">
        <v>45717</v>
      </c>
      <c r="BA2252" t="s">
        <v>5625</v>
      </c>
      <c r="BB2252" t="s">
        <v>5625</v>
      </c>
      <c r="BC2252" s="2">
        <v>45686</v>
      </c>
      <c r="BD2252" s="2">
        <v>45717</v>
      </c>
      <c r="BE2252">
        <v>90</v>
      </c>
      <c r="BF2252" s="2">
        <v>45807</v>
      </c>
      <c r="BG2252" s="2">
        <v>45809</v>
      </c>
      <c r="BH2252" t="s">
        <v>5546</v>
      </c>
      <c r="BI2252" t="s">
        <v>5634</v>
      </c>
      <c r="BJ2252" t="s">
        <v>5609</v>
      </c>
      <c r="BL2252">
        <v>42.497439999999997</v>
      </c>
    </row>
    <row r="2253" spans="1:64" x14ac:dyDescent="0.25">
      <c r="A2253" t="s">
        <v>64</v>
      </c>
      <c r="B2253" t="s">
        <v>278</v>
      </c>
      <c r="C2253" t="s">
        <v>756</v>
      </c>
      <c r="D2253" t="s">
        <v>1066</v>
      </c>
      <c r="E2253" t="s">
        <v>1354</v>
      </c>
      <c r="F2253">
        <v>1</v>
      </c>
      <c r="G2253" t="s">
        <v>1418</v>
      </c>
      <c r="H2253" t="s">
        <v>1419</v>
      </c>
      <c r="I2253" t="s">
        <v>1420</v>
      </c>
      <c r="J2253" s="2">
        <v>43966</v>
      </c>
      <c r="K2253">
        <v>10.23</v>
      </c>
      <c r="L2253" t="s">
        <v>1424</v>
      </c>
      <c r="M2253" t="s">
        <v>1508</v>
      </c>
      <c r="N2253" t="s">
        <v>3826</v>
      </c>
      <c r="O2253" t="s">
        <v>5546</v>
      </c>
      <c r="P2253" t="s">
        <v>5546</v>
      </c>
      <c r="AB2253" s="2">
        <v>45809</v>
      </c>
      <c r="AC2253" s="2">
        <v>45778</v>
      </c>
      <c r="AD2253" s="2">
        <v>45717</v>
      </c>
      <c r="AE2253" t="s">
        <v>5596</v>
      </c>
      <c r="AF2253" t="s">
        <v>5596</v>
      </c>
      <c r="AG2253" t="s">
        <v>5609</v>
      </c>
      <c r="AM2253">
        <v>2020</v>
      </c>
      <c r="AN2253">
        <v>2025</v>
      </c>
      <c r="AO2253" t="s">
        <v>5623</v>
      </c>
      <c r="AP2253" t="s">
        <v>5623</v>
      </c>
      <c r="AQ2253" t="s">
        <v>5611</v>
      </c>
      <c r="AR2253" t="s">
        <v>5609</v>
      </c>
      <c r="AS2253" t="s">
        <v>5610</v>
      </c>
      <c r="AT2253" t="s">
        <v>5603</v>
      </c>
      <c r="AU2253">
        <v>26.540545999999999</v>
      </c>
      <c r="AV2253">
        <v>42.497439999999997</v>
      </c>
      <c r="AW2253">
        <v>47.069659999999999</v>
      </c>
      <c r="AX2253">
        <v>64.802244000000002</v>
      </c>
      <c r="AZ2253" s="2">
        <v>45717</v>
      </c>
      <c r="BA2253" t="s">
        <v>5625</v>
      </c>
      <c r="BB2253" t="s">
        <v>5625</v>
      </c>
      <c r="BC2253" s="2">
        <v>45686</v>
      </c>
      <c r="BD2253" s="2">
        <v>45717</v>
      </c>
      <c r="BE2253">
        <v>90</v>
      </c>
      <c r="BF2253" s="2">
        <v>45807</v>
      </c>
      <c r="BG2253" s="2">
        <v>45809</v>
      </c>
      <c r="BH2253" t="s">
        <v>5546</v>
      </c>
      <c r="BI2253" t="s">
        <v>5634</v>
      </c>
      <c r="BJ2253" t="s">
        <v>5609</v>
      </c>
      <c r="BL2253">
        <v>42.497439999999997</v>
      </c>
    </row>
    <row r="2254" spans="1:64" x14ac:dyDescent="0.25">
      <c r="A2254" t="s">
        <v>64</v>
      </c>
      <c r="B2254" t="s">
        <v>278</v>
      </c>
      <c r="C2254" t="s">
        <v>756</v>
      </c>
      <c r="D2254" t="s">
        <v>1032</v>
      </c>
      <c r="E2254" t="s">
        <v>1354</v>
      </c>
      <c r="F2254">
        <v>1</v>
      </c>
      <c r="G2254" t="s">
        <v>1418</v>
      </c>
      <c r="H2254" t="s">
        <v>1419</v>
      </c>
      <c r="I2254" t="s">
        <v>1420</v>
      </c>
      <c r="J2254" s="2">
        <v>43966</v>
      </c>
      <c r="K2254">
        <v>17.690000000000001</v>
      </c>
      <c r="L2254" t="s">
        <v>1424</v>
      </c>
      <c r="M2254" t="s">
        <v>1508</v>
      </c>
      <c r="N2254" t="s">
        <v>3827</v>
      </c>
      <c r="O2254" t="s">
        <v>5546</v>
      </c>
      <c r="P2254" t="s">
        <v>5546</v>
      </c>
      <c r="AB2254" s="2">
        <v>45809</v>
      </c>
      <c r="AC2254" s="2">
        <v>45778</v>
      </c>
      <c r="AD2254" s="2">
        <v>45717</v>
      </c>
      <c r="AE2254" t="s">
        <v>5596</v>
      </c>
      <c r="AF2254" t="s">
        <v>5596</v>
      </c>
      <c r="AG2254" t="s">
        <v>5609</v>
      </c>
      <c r="AM2254">
        <v>2020</v>
      </c>
      <c r="AN2254">
        <v>2025</v>
      </c>
      <c r="AO2254" t="s">
        <v>5623</v>
      </c>
      <c r="AP2254" t="s">
        <v>5623</v>
      </c>
      <c r="AQ2254" t="s">
        <v>5611</v>
      </c>
      <c r="AR2254" t="s">
        <v>5609</v>
      </c>
      <c r="AS2254" t="s">
        <v>5610</v>
      </c>
      <c r="AT2254" t="s">
        <v>5603</v>
      </c>
      <c r="AU2254">
        <v>26.540545999999999</v>
      </c>
      <c r="AV2254">
        <v>42.497439999999997</v>
      </c>
      <c r="AW2254">
        <v>47.069659999999999</v>
      </c>
      <c r="AX2254">
        <v>64.802244000000002</v>
      </c>
      <c r="AZ2254" s="2">
        <v>45717</v>
      </c>
      <c r="BA2254" t="s">
        <v>5625</v>
      </c>
      <c r="BB2254" t="s">
        <v>5625</v>
      </c>
      <c r="BC2254" s="2">
        <v>45686</v>
      </c>
      <c r="BD2254" s="2">
        <v>45717</v>
      </c>
      <c r="BE2254">
        <v>90</v>
      </c>
      <c r="BF2254" s="2">
        <v>45807</v>
      </c>
      <c r="BG2254" s="2">
        <v>45809</v>
      </c>
      <c r="BH2254" t="s">
        <v>5546</v>
      </c>
      <c r="BI2254" t="s">
        <v>5634</v>
      </c>
      <c r="BJ2254" t="s">
        <v>5609</v>
      </c>
      <c r="BL2254">
        <v>42.497439999999997</v>
      </c>
    </row>
    <row r="2255" spans="1:64" x14ac:dyDescent="0.25">
      <c r="A2255" t="s">
        <v>64</v>
      </c>
      <c r="B2255" t="s">
        <v>278</v>
      </c>
      <c r="C2255" t="s">
        <v>756</v>
      </c>
      <c r="D2255" t="s">
        <v>1033</v>
      </c>
      <c r="E2255" t="s">
        <v>1354</v>
      </c>
      <c r="F2255">
        <v>1</v>
      </c>
      <c r="G2255" t="s">
        <v>1418</v>
      </c>
      <c r="H2255" t="s">
        <v>1419</v>
      </c>
      <c r="I2255" t="s">
        <v>1420</v>
      </c>
      <c r="J2255" s="2">
        <v>43971</v>
      </c>
      <c r="K2255">
        <v>10.8</v>
      </c>
      <c r="L2255" t="s">
        <v>1424</v>
      </c>
      <c r="M2255" t="s">
        <v>1508</v>
      </c>
      <c r="N2255" t="s">
        <v>3828</v>
      </c>
      <c r="O2255" t="s">
        <v>5546</v>
      </c>
      <c r="P2255" t="s">
        <v>5546</v>
      </c>
      <c r="AB2255" s="2">
        <v>45809</v>
      </c>
      <c r="AC2255" s="2">
        <v>45778</v>
      </c>
      <c r="AD2255" s="2">
        <v>45717</v>
      </c>
      <c r="AE2255" t="s">
        <v>5596</v>
      </c>
      <c r="AF2255" t="s">
        <v>5596</v>
      </c>
      <c r="AG2255" t="s">
        <v>5609</v>
      </c>
      <c r="AM2255">
        <v>2020</v>
      </c>
      <c r="AN2255">
        <v>2025</v>
      </c>
      <c r="AO2255" t="s">
        <v>5623</v>
      </c>
      <c r="AP2255" t="s">
        <v>5623</v>
      </c>
      <c r="AQ2255" t="s">
        <v>5611</v>
      </c>
      <c r="AR2255" t="s">
        <v>5609</v>
      </c>
      <c r="AS2255" t="s">
        <v>5610</v>
      </c>
      <c r="AT2255" t="s">
        <v>5603</v>
      </c>
      <c r="AU2255">
        <v>26.540545999999999</v>
      </c>
      <c r="AV2255">
        <v>42.497439999999997</v>
      </c>
      <c r="AW2255">
        <v>47.069659999999999</v>
      </c>
      <c r="AX2255">
        <v>64.802244000000002</v>
      </c>
      <c r="AZ2255" s="2">
        <v>45717</v>
      </c>
      <c r="BA2255" t="s">
        <v>5625</v>
      </c>
      <c r="BB2255" t="s">
        <v>5625</v>
      </c>
      <c r="BC2255" s="2">
        <v>45686</v>
      </c>
      <c r="BD2255" s="2">
        <v>45717</v>
      </c>
      <c r="BE2255">
        <v>90</v>
      </c>
      <c r="BF2255" s="2">
        <v>45807</v>
      </c>
      <c r="BG2255" s="2">
        <v>45809</v>
      </c>
      <c r="BH2255" t="s">
        <v>5546</v>
      </c>
      <c r="BI2255" t="s">
        <v>5634</v>
      </c>
      <c r="BJ2255" t="s">
        <v>5609</v>
      </c>
      <c r="BL2255">
        <v>42.497439999999997</v>
      </c>
    </row>
    <row r="2256" spans="1:64" x14ac:dyDescent="0.25">
      <c r="A2256" t="s">
        <v>64</v>
      </c>
      <c r="B2256" t="s">
        <v>278</v>
      </c>
      <c r="C2256" t="s">
        <v>756</v>
      </c>
      <c r="D2256" t="s">
        <v>1051</v>
      </c>
      <c r="E2256" t="s">
        <v>1354</v>
      </c>
      <c r="F2256">
        <v>1</v>
      </c>
      <c r="G2256" t="s">
        <v>1418</v>
      </c>
      <c r="H2256" t="s">
        <v>1419</v>
      </c>
      <c r="I2256" t="s">
        <v>1420</v>
      </c>
      <c r="J2256" s="2">
        <v>43969</v>
      </c>
      <c r="K2256">
        <v>15.34</v>
      </c>
      <c r="L2256" t="s">
        <v>1424</v>
      </c>
      <c r="M2256" t="s">
        <v>1508</v>
      </c>
      <c r="N2256" t="s">
        <v>3829</v>
      </c>
      <c r="O2256" t="s">
        <v>5546</v>
      </c>
      <c r="P2256" t="s">
        <v>5546</v>
      </c>
      <c r="AB2256" s="2">
        <v>45809</v>
      </c>
      <c r="AC2256" s="2">
        <v>45809</v>
      </c>
      <c r="AD2256" s="2">
        <v>45717</v>
      </c>
      <c r="AE2256" t="s">
        <v>5596</v>
      </c>
      <c r="AF2256" t="s">
        <v>5596</v>
      </c>
      <c r="AG2256" t="s">
        <v>5609</v>
      </c>
      <c r="AM2256">
        <v>2020</v>
      </c>
      <c r="AN2256">
        <v>2025</v>
      </c>
      <c r="AO2256" t="s">
        <v>5623</v>
      </c>
      <c r="AP2256" t="s">
        <v>5623</v>
      </c>
      <c r="AQ2256" t="s">
        <v>5611</v>
      </c>
      <c r="AR2256" t="s">
        <v>5609</v>
      </c>
      <c r="AS2256" t="s">
        <v>5610</v>
      </c>
      <c r="AT2256" t="s">
        <v>5603</v>
      </c>
      <c r="AU2256">
        <v>26.540545999999999</v>
      </c>
      <c r="AV2256">
        <v>42.497439999999997</v>
      </c>
      <c r="AW2256">
        <v>47.069659999999999</v>
      </c>
      <c r="AX2256">
        <v>64.802244000000002</v>
      </c>
      <c r="AZ2256" s="2">
        <v>45717</v>
      </c>
      <c r="BA2256" t="s">
        <v>5625</v>
      </c>
      <c r="BB2256" t="s">
        <v>5625</v>
      </c>
      <c r="BC2256" s="2">
        <v>45686</v>
      </c>
      <c r="BD2256" s="2">
        <v>45717</v>
      </c>
      <c r="BE2256">
        <v>90</v>
      </c>
      <c r="BF2256" s="2">
        <v>45807</v>
      </c>
      <c r="BG2256" s="2">
        <v>45809</v>
      </c>
      <c r="BH2256" t="s">
        <v>5546</v>
      </c>
      <c r="BI2256" t="s">
        <v>5634</v>
      </c>
      <c r="BJ2256" t="s">
        <v>5609</v>
      </c>
      <c r="BL2256">
        <v>42.497439999999997</v>
      </c>
    </row>
    <row r="2257" spans="1:64" x14ac:dyDescent="0.25">
      <c r="A2257" t="s">
        <v>64</v>
      </c>
      <c r="B2257" t="s">
        <v>278</v>
      </c>
      <c r="C2257" t="s">
        <v>756</v>
      </c>
      <c r="D2257" t="s">
        <v>1034</v>
      </c>
      <c r="E2257" t="s">
        <v>1354</v>
      </c>
      <c r="F2257">
        <v>1</v>
      </c>
      <c r="G2257" t="s">
        <v>1418</v>
      </c>
      <c r="H2257" t="s">
        <v>1419</v>
      </c>
      <c r="I2257" t="s">
        <v>1420</v>
      </c>
      <c r="J2257" s="2">
        <v>43967</v>
      </c>
      <c r="K2257">
        <v>6.94</v>
      </c>
      <c r="L2257" t="s">
        <v>1424</v>
      </c>
      <c r="M2257" t="s">
        <v>1508</v>
      </c>
      <c r="N2257" t="s">
        <v>3830</v>
      </c>
      <c r="O2257" t="s">
        <v>5546</v>
      </c>
      <c r="P2257" t="s">
        <v>5546</v>
      </c>
      <c r="AB2257" s="2">
        <v>45809</v>
      </c>
      <c r="AC2257" s="2">
        <v>45809</v>
      </c>
      <c r="AD2257" s="2">
        <v>45717</v>
      </c>
      <c r="AE2257" t="s">
        <v>5596</v>
      </c>
      <c r="AF2257" t="s">
        <v>5596</v>
      </c>
      <c r="AG2257" t="s">
        <v>5609</v>
      </c>
      <c r="AM2257">
        <v>2020</v>
      </c>
      <c r="AN2257">
        <v>2025</v>
      </c>
      <c r="AO2257" t="s">
        <v>5623</v>
      </c>
      <c r="AP2257" t="s">
        <v>5623</v>
      </c>
      <c r="AQ2257" t="s">
        <v>5611</v>
      </c>
      <c r="AR2257" t="s">
        <v>5609</v>
      </c>
      <c r="AS2257" t="s">
        <v>5610</v>
      </c>
      <c r="AT2257" t="s">
        <v>5603</v>
      </c>
      <c r="AU2257">
        <v>26.540545999999999</v>
      </c>
      <c r="AV2257">
        <v>42.497439999999997</v>
      </c>
      <c r="AW2257">
        <v>47.069659999999999</v>
      </c>
      <c r="AX2257">
        <v>64.802244000000002</v>
      </c>
      <c r="AZ2257" s="2">
        <v>45717</v>
      </c>
      <c r="BA2257" t="s">
        <v>5625</v>
      </c>
      <c r="BB2257" t="s">
        <v>5625</v>
      </c>
      <c r="BC2257" s="2">
        <v>45686</v>
      </c>
      <c r="BD2257" s="2">
        <v>45717</v>
      </c>
      <c r="BE2257">
        <v>90</v>
      </c>
      <c r="BF2257" s="2">
        <v>45807</v>
      </c>
      <c r="BG2257" s="2">
        <v>45809</v>
      </c>
      <c r="BH2257" t="s">
        <v>5546</v>
      </c>
      <c r="BI2257" t="s">
        <v>5634</v>
      </c>
      <c r="BJ2257" t="s">
        <v>5609</v>
      </c>
      <c r="BL2257">
        <v>42.497439999999997</v>
      </c>
    </row>
    <row r="2258" spans="1:64" x14ac:dyDescent="0.25">
      <c r="A2258" t="s">
        <v>64</v>
      </c>
      <c r="B2258" t="s">
        <v>278</v>
      </c>
      <c r="C2258" t="s">
        <v>756</v>
      </c>
      <c r="D2258" t="s">
        <v>1035</v>
      </c>
      <c r="E2258" t="s">
        <v>1354</v>
      </c>
      <c r="F2258">
        <v>1</v>
      </c>
      <c r="G2258" t="s">
        <v>1418</v>
      </c>
      <c r="H2258" t="s">
        <v>1419</v>
      </c>
      <c r="I2258" t="s">
        <v>1421</v>
      </c>
      <c r="K2258">
        <v>6.67</v>
      </c>
      <c r="L2258" t="s">
        <v>1424</v>
      </c>
      <c r="M2258" t="s">
        <v>1508</v>
      </c>
      <c r="N2258" t="s">
        <v>3831</v>
      </c>
      <c r="O2258" t="s">
        <v>5546</v>
      </c>
      <c r="P2258" t="s">
        <v>5546</v>
      </c>
      <c r="V2258" t="s">
        <v>5575</v>
      </c>
      <c r="W2258" t="s">
        <v>5584</v>
      </c>
      <c r="X2258" t="s">
        <v>5596</v>
      </c>
      <c r="Y2258">
        <v>28</v>
      </c>
      <c r="Z2258" s="2">
        <v>45658</v>
      </c>
      <c r="AB2258" s="2">
        <v>43922</v>
      </c>
      <c r="AE2258" t="s">
        <v>5596</v>
      </c>
      <c r="AF2258" t="s">
        <v>5596</v>
      </c>
      <c r="AG2258" t="s">
        <v>5609</v>
      </c>
      <c r="AO2258" t="s">
        <v>5623</v>
      </c>
      <c r="AP2258" t="s">
        <v>5623</v>
      </c>
      <c r="AQ2258" t="s">
        <v>5611</v>
      </c>
      <c r="AR2258" t="s">
        <v>5609</v>
      </c>
      <c r="AS2258" t="s">
        <v>5610</v>
      </c>
      <c r="AT2258" t="s">
        <v>5603</v>
      </c>
      <c r="AU2258">
        <v>26.540545999999999</v>
      </c>
      <c r="AV2258">
        <v>42.497439999999997</v>
      </c>
      <c r="AW2258">
        <v>47.069659999999999</v>
      </c>
      <c r="AX2258">
        <v>64.802244000000002</v>
      </c>
      <c r="AY2258" s="2">
        <v>45686</v>
      </c>
      <c r="AZ2258" s="2">
        <v>45686</v>
      </c>
      <c r="BA2258" t="s">
        <v>5626</v>
      </c>
      <c r="BB2258" t="s">
        <v>5626</v>
      </c>
      <c r="BC2258" s="2">
        <v>45686</v>
      </c>
      <c r="BD2258" s="2">
        <v>45717</v>
      </c>
      <c r="BE2258">
        <v>0</v>
      </c>
      <c r="BF2258" s="2">
        <v>45686</v>
      </c>
      <c r="BG2258" s="2">
        <v>45809</v>
      </c>
      <c r="BH2258" t="s">
        <v>5546</v>
      </c>
      <c r="BI2258" t="s">
        <v>5634</v>
      </c>
      <c r="BJ2258" t="s">
        <v>5609</v>
      </c>
      <c r="BK2258" s="2">
        <v>45809</v>
      </c>
      <c r="BL2258">
        <v>42.497439999999997</v>
      </c>
    </row>
    <row r="2259" spans="1:64" x14ac:dyDescent="0.25">
      <c r="A2259" t="s">
        <v>64</v>
      </c>
      <c r="B2259" t="s">
        <v>279</v>
      </c>
      <c r="C2259" t="s">
        <v>757</v>
      </c>
      <c r="D2259" t="s">
        <v>1025</v>
      </c>
      <c r="E2259" t="s">
        <v>1373</v>
      </c>
      <c r="F2259">
        <v>1</v>
      </c>
      <c r="G2259" t="s">
        <v>1418</v>
      </c>
      <c r="H2259" t="s">
        <v>1419</v>
      </c>
      <c r="I2259" t="s">
        <v>1420</v>
      </c>
      <c r="J2259" s="2">
        <v>43901</v>
      </c>
      <c r="K2259">
        <v>29.93</v>
      </c>
      <c r="L2259" t="s">
        <v>1423</v>
      </c>
      <c r="N2259" t="s">
        <v>3832</v>
      </c>
      <c r="O2259" t="s">
        <v>5546</v>
      </c>
      <c r="P2259" t="s">
        <v>5546</v>
      </c>
      <c r="AB2259" s="2">
        <v>45839</v>
      </c>
      <c r="AC2259" s="2">
        <v>45839</v>
      </c>
      <c r="AD2259" s="2">
        <v>45778</v>
      </c>
      <c r="AE2259" t="s">
        <v>5597</v>
      </c>
      <c r="AF2259" t="s">
        <v>5594</v>
      </c>
      <c r="AG2259" t="s">
        <v>5601</v>
      </c>
      <c r="AM2259">
        <v>2020</v>
      </c>
      <c r="AN2259">
        <v>2025</v>
      </c>
      <c r="AO2259" t="s">
        <v>5623</v>
      </c>
      <c r="AP2259" t="s">
        <v>5623</v>
      </c>
      <c r="AQ2259" t="s">
        <v>5601</v>
      </c>
      <c r="AR2259" t="s">
        <v>5602</v>
      </c>
      <c r="AS2259" t="s">
        <v>5614</v>
      </c>
      <c r="AT2259" t="s">
        <v>5607</v>
      </c>
      <c r="AU2259">
        <v>22.034241000000002</v>
      </c>
      <c r="AV2259">
        <v>41.819194000000003</v>
      </c>
      <c r="AW2259">
        <v>53.916598999999998</v>
      </c>
      <c r="AX2259">
        <v>89.249060999999998</v>
      </c>
      <c r="AZ2259" s="2">
        <v>45778</v>
      </c>
      <c r="BA2259" t="s">
        <v>5625</v>
      </c>
      <c r="BB2259" t="s">
        <v>5625</v>
      </c>
      <c r="BC2259" s="2">
        <v>45686</v>
      </c>
      <c r="BD2259" s="2">
        <v>45778</v>
      </c>
      <c r="BE2259">
        <v>90</v>
      </c>
      <c r="BF2259" s="2">
        <v>45868</v>
      </c>
      <c r="BG2259" s="2">
        <v>45870</v>
      </c>
      <c r="BH2259" t="s">
        <v>5546</v>
      </c>
      <c r="BI2259" t="s">
        <v>5633</v>
      </c>
      <c r="BJ2259" t="s">
        <v>5601</v>
      </c>
      <c r="BL2259">
        <v>22.034241000000002</v>
      </c>
    </row>
    <row r="2260" spans="1:64" x14ac:dyDescent="0.25">
      <c r="A2260" t="s">
        <v>64</v>
      </c>
      <c r="B2260" t="s">
        <v>279</v>
      </c>
      <c r="C2260" t="s">
        <v>757</v>
      </c>
      <c r="D2260" t="s">
        <v>1049</v>
      </c>
      <c r="E2260" t="s">
        <v>1373</v>
      </c>
      <c r="F2260">
        <v>1</v>
      </c>
      <c r="G2260" t="s">
        <v>1418</v>
      </c>
      <c r="H2260" t="s">
        <v>1419</v>
      </c>
      <c r="I2260" t="s">
        <v>1420</v>
      </c>
      <c r="J2260" s="2">
        <v>43902</v>
      </c>
      <c r="K2260">
        <v>18.39</v>
      </c>
      <c r="L2260" t="s">
        <v>1423</v>
      </c>
      <c r="N2260" t="s">
        <v>3833</v>
      </c>
      <c r="O2260" t="s">
        <v>5546</v>
      </c>
      <c r="P2260" t="s">
        <v>5546</v>
      </c>
      <c r="AB2260" s="2">
        <v>45839</v>
      </c>
      <c r="AC2260" s="2">
        <v>45839</v>
      </c>
      <c r="AD2260" s="2">
        <v>45778</v>
      </c>
      <c r="AE2260" t="s">
        <v>5597</v>
      </c>
      <c r="AF2260" t="s">
        <v>5594</v>
      </c>
      <c r="AG2260" t="s">
        <v>5601</v>
      </c>
      <c r="AM2260">
        <v>2020</v>
      </c>
      <c r="AN2260">
        <v>2025</v>
      </c>
      <c r="AO2260" t="s">
        <v>5623</v>
      </c>
      <c r="AP2260" t="s">
        <v>5623</v>
      </c>
      <c r="AQ2260" t="s">
        <v>5601</v>
      </c>
      <c r="AR2260" t="s">
        <v>5602</v>
      </c>
      <c r="AS2260" t="s">
        <v>5614</v>
      </c>
      <c r="AT2260" t="s">
        <v>5607</v>
      </c>
      <c r="AU2260">
        <v>22.034241000000002</v>
      </c>
      <c r="AV2260">
        <v>41.819194000000003</v>
      </c>
      <c r="AW2260">
        <v>53.916598999999998</v>
      </c>
      <c r="AX2260">
        <v>89.249060999999998</v>
      </c>
      <c r="AZ2260" s="2">
        <v>45778</v>
      </c>
      <c r="BA2260" t="s">
        <v>5625</v>
      </c>
      <c r="BB2260" t="s">
        <v>5625</v>
      </c>
      <c r="BC2260" s="2">
        <v>45686</v>
      </c>
      <c r="BD2260" s="2">
        <v>45778</v>
      </c>
      <c r="BE2260">
        <v>90</v>
      </c>
      <c r="BF2260" s="2">
        <v>45868</v>
      </c>
      <c r="BG2260" s="2">
        <v>45870</v>
      </c>
      <c r="BH2260" t="s">
        <v>5546</v>
      </c>
      <c r="BI2260" t="s">
        <v>5633</v>
      </c>
      <c r="BJ2260" t="s">
        <v>5601</v>
      </c>
      <c r="BL2260">
        <v>22.034241000000002</v>
      </c>
    </row>
    <row r="2261" spans="1:64" x14ac:dyDescent="0.25">
      <c r="A2261" t="s">
        <v>64</v>
      </c>
      <c r="B2261" t="s">
        <v>279</v>
      </c>
      <c r="C2261" t="s">
        <v>757</v>
      </c>
      <c r="D2261" t="s">
        <v>1050</v>
      </c>
      <c r="E2261" t="s">
        <v>1373</v>
      </c>
      <c r="F2261">
        <v>1</v>
      </c>
      <c r="G2261" t="s">
        <v>1418</v>
      </c>
      <c r="H2261" t="s">
        <v>1419</v>
      </c>
      <c r="I2261" t="s">
        <v>1420</v>
      </c>
      <c r="J2261" s="2">
        <v>43904</v>
      </c>
      <c r="K2261">
        <v>20.82</v>
      </c>
      <c r="L2261" t="s">
        <v>1423</v>
      </c>
      <c r="N2261" t="s">
        <v>3834</v>
      </c>
      <c r="O2261" t="s">
        <v>5546</v>
      </c>
      <c r="P2261" t="s">
        <v>5546</v>
      </c>
      <c r="AB2261" s="2">
        <v>45839</v>
      </c>
      <c r="AC2261" s="2">
        <v>45839</v>
      </c>
      <c r="AD2261" s="2">
        <v>45778</v>
      </c>
      <c r="AE2261" t="s">
        <v>5597</v>
      </c>
      <c r="AF2261" t="s">
        <v>5594</v>
      </c>
      <c r="AG2261" t="s">
        <v>5601</v>
      </c>
      <c r="AM2261">
        <v>2020</v>
      </c>
      <c r="AN2261">
        <v>2025</v>
      </c>
      <c r="AO2261" t="s">
        <v>5623</v>
      </c>
      <c r="AP2261" t="s">
        <v>5623</v>
      </c>
      <c r="AQ2261" t="s">
        <v>5601</v>
      </c>
      <c r="AR2261" t="s">
        <v>5602</v>
      </c>
      <c r="AS2261" t="s">
        <v>5614</v>
      </c>
      <c r="AT2261" t="s">
        <v>5607</v>
      </c>
      <c r="AU2261">
        <v>22.034241000000002</v>
      </c>
      <c r="AV2261">
        <v>41.819194000000003</v>
      </c>
      <c r="AW2261">
        <v>53.916598999999998</v>
      </c>
      <c r="AX2261">
        <v>89.249060999999998</v>
      </c>
      <c r="AZ2261" s="2">
        <v>45778</v>
      </c>
      <c r="BA2261" t="s">
        <v>5625</v>
      </c>
      <c r="BB2261" t="s">
        <v>5625</v>
      </c>
      <c r="BC2261" s="2">
        <v>45686</v>
      </c>
      <c r="BD2261" s="2">
        <v>45778</v>
      </c>
      <c r="BE2261">
        <v>90</v>
      </c>
      <c r="BF2261" s="2">
        <v>45868</v>
      </c>
      <c r="BG2261" s="2">
        <v>45870</v>
      </c>
      <c r="BH2261" t="s">
        <v>5546</v>
      </c>
      <c r="BI2261" t="s">
        <v>5633</v>
      </c>
      <c r="BJ2261" t="s">
        <v>5601</v>
      </c>
      <c r="BL2261">
        <v>22.034241000000002</v>
      </c>
    </row>
    <row r="2262" spans="1:64" x14ac:dyDescent="0.25">
      <c r="A2262" t="s">
        <v>64</v>
      </c>
      <c r="B2262" t="s">
        <v>279</v>
      </c>
      <c r="C2262" t="s">
        <v>757</v>
      </c>
      <c r="D2262" t="s">
        <v>1072</v>
      </c>
      <c r="E2262" t="s">
        <v>1373</v>
      </c>
      <c r="F2262">
        <v>1</v>
      </c>
      <c r="G2262" t="s">
        <v>1418</v>
      </c>
      <c r="H2262" t="s">
        <v>1419</v>
      </c>
      <c r="I2262" t="s">
        <v>1420</v>
      </c>
      <c r="J2262" s="2">
        <v>44061</v>
      </c>
      <c r="K2262">
        <v>12.25</v>
      </c>
      <c r="L2262" t="s">
        <v>1423</v>
      </c>
      <c r="N2262" t="s">
        <v>3835</v>
      </c>
      <c r="O2262" t="s">
        <v>5546</v>
      </c>
      <c r="P2262" t="s">
        <v>5546</v>
      </c>
      <c r="AB2262" s="2">
        <v>45839</v>
      </c>
      <c r="AC2262" s="2">
        <v>45839</v>
      </c>
      <c r="AD2262" s="2">
        <v>45778</v>
      </c>
      <c r="AE2262" t="s">
        <v>5597</v>
      </c>
      <c r="AF2262" t="s">
        <v>5594</v>
      </c>
      <c r="AG2262" t="s">
        <v>5601</v>
      </c>
      <c r="AM2262">
        <v>2020</v>
      </c>
      <c r="AN2262">
        <v>2025</v>
      </c>
      <c r="AO2262" t="s">
        <v>5623</v>
      </c>
      <c r="AP2262" t="s">
        <v>5623</v>
      </c>
      <c r="AQ2262" t="s">
        <v>5601</v>
      </c>
      <c r="AR2262" t="s">
        <v>5602</v>
      </c>
      <c r="AS2262" t="s">
        <v>5614</v>
      </c>
      <c r="AT2262" t="s">
        <v>5607</v>
      </c>
      <c r="AU2262">
        <v>22.034241000000002</v>
      </c>
      <c r="AV2262">
        <v>41.819194000000003</v>
      </c>
      <c r="AW2262">
        <v>53.916598999999998</v>
      </c>
      <c r="AX2262">
        <v>89.249060999999998</v>
      </c>
      <c r="AZ2262" s="2">
        <v>45778</v>
      </c>
      <c r="BA2262" t="s">
        <v>5625</v>
      </c>
      <c r="BB2262" t="s">
        <v>5625</v>
      </c>
      <c r="BC2262" s="2">
        <v>45686</v>
      </c>
      <c r="BD2262" s="2">
        <v>45778</v>
      </c>
      <c r="BE2262">
        <v>90</v>
      </c>
      <c r="BF2262" s="2">
        <v>45868</v>
      </c>
      <c r="BG2262" s="2">
        <v>45870</v>
      </c>
      <c r="BH2262" t="s">
        <v>5546</v>
      </c>
      <c r="BI2262" t="s">
        <v>5633</v>
      </c>
      <c r="BJ2262" t="s">
        <v>5601</v>
      </c>
      <c r="BL2262">
        <v>22.034241000000002</v>
      </c>
    </row>
    <row r="2263" spans="1:64" x14ac:dyDescent="0.25">
      <c r="A2263" t="s">
        <v>64</v>
      </c>
      <c r="B2263" t="s">
        <v>279</v>
      </c>
      <c r="C2263" t="s">
        <v>757</v>
      </c>
      <c r="D2263" t="s">
        <v>1030</v>
      </c>
      <c r="E2263" t="s">
        <v>1373</v>
      </c>
      <c r="F2263">
        <v>1</v>
      </c>
      <c r="G2263" t="s">
        <v>1418</v>
      </c>
      <c r="H2263" t="s">
        <v>1419</v>
      </c>
      <c r="I2263" t="s">
        <v>1420</v>
      </c>
      <c r="J2263" s="2">
        <v>44060</v>
      </c>
      <c r="K2263">
        <v>9.3000000000000007</v>
      </c>
      <c r="L2263" t="s">
        <v>1423</v>
      </c>
      <c r="N2263" t="s">
        <v>3836</v>
      </c>
      <c r="O2263" t="s">
        <v>5546</v>
      </c>
      <c r="P2263" t="s">
        <v>5546</v>
      </c>
      <c r="AB2263" s="2">
        <v>45839</v>
      </c>
      <c r="AC2263" s="2">
        <v>45839</v>
      </c>
      <c r="AD2263" s="2">
        <v>45778</v>
      </c>
      <c r="AE2263" t="s">
        <v>5597</v>
      </c>
      <c r="AF2263" t="s">
        <v>5594</v>
      </c>
      <c r="AG2263" t="s">
        <v>5601</v>
      </c>
      <c r="AM2263">
        <v>2020</v>
      </c>
      <c r="AN2263">
        <v>2025</v>
      </c>
      <c r="AO2263" t="s">
        <v>5623</v>
      </c>
      <c r="AP2263" t="s">
        <v>5623</v>
      </c>
      <c r="AQ2263" t="s">
        <v>5601</v>
      </c>
      <c r="AR2263" t="s">
        <v>5602</v>
      </c>
      <c r="AS2263" t="s">
        <v>5614</v>
      </c>
      <c r="AT2263" t="s">
        <v>5607</v>
      </c>
      <c r="AU2263">
        <v>22.034241000000002</v>
      </c>
      <c r="AV2263">
        <v>41.819194000000003</v>
      </c>
      <c r="AW2263">
        <v>53.916598999999998</v>
      </c>
      <c r="AX2263">
        <v>89.249060999999998</v>
      </c>
      <c r="AZ2263" s="2">
        <v>45778</v>
      </c>
      <c r="BA2263" t="s">
        <v>5625</v>
      </c>
      <c r="BB2263" t="s">
        <v>5625</v>
      </c>
      <c r="BC2263" s="2">
        <v>45686</v>
      </c>
      <c r="BD2263" s="2">
        <v>45778</v>
      </c>
      <c r="BE2263">
        <v>90</v>
      </c>
      <c r="BF2263" s="2">
        <v>45868</v>
      </c>
      <c r="BG2263" s="2">
        <v>45870</v>
      </c>
      <c r="BH2263" t="s">
        <v>5546</v>
      </c>
      <c r="BI2263" t="s">
        <v>5633</v>
      </c>
      <c r="BJ2263" t="s">
        <v>5601</v>
      </c>
      <c r="BL2263">
        <v>22.034241000000002</v>
      </c>
    </row>
    <row r="2264" spans="1:64" x14ac:dyDescent="0.25">
      <c r="A2264" t="s">
        <v>64</v>
      </c>
      <c r="B2264" t="s">
        <v>279</v>
      </c>
      <c r="C2264" t="s">
        <v>757</v>
      </c>
      <c r="D2264" t="s">
        <v>1031</v>
      </c>
      <c r="E2264" t="s">
        <v>1373</v>
      </c>
      <c r="F2264">
        <v>1</v>
      </c>
      <c r="G2264" t="s">
        <v>1418</v>
      </c>
      <c r="H2264" t="s">
        <v>1419</v>
      </c>
      <c r="I2264" t="s">
        <v>1420</v>
      </c>
      <c r="J2264" s="2">
        <v>44060</v>
      </c>
      <c r="K2264">
        <v>4.51</v>
      </c>
      <c r="L2264" t="s">
        <v>1423</v>
      </c>
      <c r="N2264" t="s">
        <v>3837</v>
      </c>
      <c r="O2264" t="s">
        <v>5546</v>
      </c>
      <c r="P2264" t="s">
        <v>5546</v>
      </c>
      <c r="AB2264" s="2">
        <v>45839</v>
      </c>
      <c r="AC2264" s="2">
        <v>45870</v>
      </c>
      <c r="AD2264" s="2">
        <v>45778</v>
      </c>
      <c r="AE2264" t="s">
        <v>5597</v>
      </c>
      <c r="AF2264" t="s">
        <v>5594</v>
      </c>
      <c r="AG2264" t="s">
        <v>5601</v>
      </c>
      <c r="AM2264">
        <v>2020</v>
      </c>
      <c r="AN2264">
        <v>2025</v>
      </c>
      <c r="AO2264" t="s">
        <v>5623</v>
      </c>
      <c r="AP2264" t="s">
        <v>5623</v>
      </c>
      <c r="AQ2264" t="s">
        <v>5601</v>
      </c>
      <c r="AR2264" t="s">
        <v>5602</v>
      </c>
      <c r="AS2264" t="s">
        <v>5614</v>
      </c>
      <c r="AT2264" t="s">
        <v>5607</v>
      </c>
      <c r="AU2264">
        <v>22.034241000000002</v>
      </c>
      <c r="AV2264">
        <v>41.819194000000003</v>
      </c>
      <c r="AW2264">
        <v>53.916598999999998</v>
      </c>
      <c r="AX2264">
        <v>89.249060999999998</v>
      </c>
      <c r="AZ2264" s="2">
        <v>45778</v>
      </c>
      <c r="BA2264" t="s">
        <v>5625</v>
      </c>
      <c r="BB2264" t="s">
        <v>5625</v>
      </c>
      <c r="BC2264" s="2">
        <v>45686</v>
      </c>
      <c r="BD2264" s="2">
        <v>45778</v>
      </c>
      <c r="BE2264">
        <v>90</v>
      </c>
      <c r="BF2264" s="2">
        <v>45868</v>
      </c>
      <c r="BG2264" s="2">
        <v>45870</v>
      </c>
      <c r="BH2264" t="s">
        <v>5546</v>
      </c>
      <c r="BI2264" t="s">
        <v>5633</v>
      </c>
      <c r="BJ2264" t="s">
        <v>5601</v>
      </c>
      <c r="BL2264">
        <v>22.034241000000002</v>
      </c>
    </row>
    <row r="2265" spans="1:64" x14ac:dyDescent="0.25">
      <c r="A2265" t="s">
        <v>64</v>
      </c>
      <c r="B2265" t="s">
        <v>279</v>
      </c>
      <c r="C2265" t="s">
        <v>757</v>
      </c>
      <c r="D2265" t="s">
        <v>1066</v>
      </c>
      <c r="E2265" t="s">
        <v>1373</v>
      </c>
      <c r="F2265">
        <v>1</v>
      </c>
      <c r="G2265" t="s">
        <v>1418</v>
      </c>
      <c r="H2265" t="s">
        <v>1419</v>
      </c>
      <c r="I2265" t="s">
        <v>1421</v>
      </c>
      <c r="K2265">
        <v>0.56000000000000005</v>
      </c>
      <c r="L2265" t="s">
        <v>1423</v>
      </c>
      <c r="N2265" t="s">
        <v>3838</v>
      </c>
      <c r="O2265" t="s">
        <v>5546</v>
      </c>
      <c r="P2265" t="s">
        <v>5546</v>
      </c>
      <c r="V2265" t="s">
        <v>5575</v>
      </c>
      <c r="W2265" t="s">
        <v>5584</v>
      </c>
      <c r="X2265" t="s">
        <v>5597</v>
      </c>
      <c r="Y2265">
        <v>28</v>
      </c>
      <c r="Z2265" s="2">
        <v>45658</v>
      </c>
      <c r="AB2265" s="2">
        <v>44285</v>
      </c>
      <c r="AE2265" t="s">
        <v>5597</v>
      </c>
      <c r="AF2265" t="s">
        <v>5594</v>
      </c>
      <c r="AG2265" t="s">
        <v>5601</v>
      </c>
      <c r="AO2265" t="s">
        <v>5623</v>
      </c>
      <c r="AP2265" t="s">
        <v>5623</v>
      </c>
      <c r="AQ2265" t="s">
        <v>5601</v>
      </c>
      <c r="AR2265" t="s">
        <v>5602</v>
      </c>
      <c r="AS2265" t="s">
        <v>5614</v>
      </c>
      <c r="AT2265" t="s">
        <v>5607</v>
      </c>
      <c r="AU2265">
        <v>22.034241000000002</v>
      </c>
      <c r="AV2265">
        <v>41.819194000000003</v>
      </c>
      <c r="AW2265">
        <v>53.916598999999998</v>
      </c>
      <c r="AX2265">
        <v>89.249060999999998</v>
      </c>
      <c r="AY2265" s="2">
        <v>45686</v>
      </c>
      <c r="AZ2265" s="2">
        <v>45686</v>
      </c>
      <c r="BA2265" t="s">
        <v>5626</v>
      </c>
      <c r="BB2265" t="s">
        <v>5626</v>
      </c>
      <c r="BC2265" s="2">
        <v>45686</v>
      </c>
      <c r="BD2265" s="2">
        <v>45778</v>
      </c>
      <c r="BE2265">
        <v>0</v>
      </c>
      <c r="BF2265" s="2">
        <v>45686</v>
      </c>
      <c r="BG2265" s="2">
        <v>45870</v>
      </c>
      <c r="BH2265" t="s">
        <v>5546</v>
      </c>
      <c r="BI2265" t="s">
        <v>5633</v>
      </c>
      <c r="BJ2265" t="s">
        <v>5601</v>
      </c>
      <c r="BK2265" s="2">
        <v>45870</v>
      </c>
      <c r="BL2265">
        <v>22.034241000000002</v>
      </c>
    </row>
    <row r="2266" spans="1:64" x14ac:dyDescent="0.25">
      <c r="A2266" t="s">
        <v>64</v>
      </c>
      <c r="B2266" t="s">
        <v>279</v>
      </c>
      <c r="C2266" t="s">
        <v>757</v>
      </c>
      <c r="D2266" t="s">
        <v>1197</v>
      </c>
      <c r="E2266" t="s">
        <v>1373</v>
      </c>
      <c r="F2266">
        <v>1</v>
      </c>
      <c r="G2266" t="s">
        <v>1418</v>
      </c>
      <c r="H2266" t="s">
        <v>1419</v>
      </c>
      <c r="I2266" t="s">
        <v>1420</v>
      </c>
      <c r="J2266" s="2">
        <v>43901</v>
      </c>
      <c r="K2266">
        <v>0.41</v>
      </c>
      <c r="L2266" t="s">
        <v>1423</v>
      </c>
      <c r="N2266" t="s">
        <v>3839</v>
      </c>
      <c r="O2266" t="s">
        <v>5546</v>
      </c>
      <c r="P2266" t="s">
        <v>5546</v>
      </c>
      <c r="AB2266" s="2">
        <v>43901</v>
      </c>
      <c r="AD2266" s="2">
        <v>45778</v>
      </c>
      <c r="AF2266" t="s">
        <v>5594</v>
      </c>
      <c r="AG2266" t="s">
        <v>5601</v>
      </c>
      <c r="AM2266">
        <v>2020</v>
      </c>
      <c r="AN2266">
        <v>2025</v>
      </c>
      <c r="AO2266" t="s">
        <v>5623</v>
      </c>
      <c r="AP2266" t="s">
        <v>5623</v>
      </c>
      <c r="AQ2266" t="s">
        <v>5601</v>
      </c>
      <c r="AR2266" t="s">
        <v>5602</v>
      </c>
      <c r="AS2266" t="s">
        <v>5614</v>
      </c>
      <c r="AT2266" t="s">
        <v>5607</v>
      </c>
      <c r="AU2266">
        <v>22.034241000000002</v>
      </c>
      <c r="AV2266">
        <v>41.819194000000003</v>
      </c>
      <c r="AW2266">
        <v>53.916598999999998</v>
      </c>
      <c r="AX2266">
        <v>89.249060999999998</v>
      </c>
      <c r="AZ2266" s="2">
        <v>45778</v>
      </c>
      <c r="BA2266" t="s">
        <v>5625</v>
      </c>
      <c r="BB2266" t="s">
        <v>5625</v>
      </c>
      <c r="BC2266" s="2">
        <v>45686</v>
      </c>
      <c r="BD2266" s="2">
        <v>45778</v>
      </c>
      <c r="BE2266">
        <v>90</v>
      </c>
      <c r="BF2266" s="2">
        <v>45868</v>
      </c>
      <c r="BG2266" s="2">
        <v>45870</v>
      </c>
      <c r="BH2266" t="s">
        <v>5546</v>
      </c>
      <c r="BI2266" t="s">
        <v>5633</v>
      </c>
      <c r="BJ2266" t="s">
        <v>5601</v>
      </c>
      <c r="BL2266">
        <v>22.034241000000002</v>
      </c>
    </row>
    <row r="2267" spans="1:64" x14ac:dyDescent="0.25">
      <c r="A2267" t="s">
        <v>64</v>
      </c>
      <c r="B2267" t="s">
        <v>279</v>
      </c>
      <c r="C2267" t="s">
        <v>757</v>
      </c>
      <c r="D2267" t="s">
        <v>1198</v>
      </c>
      <c r="E2267" t="s">
        <v>1373</v>
      </c>
      <c r="F2267">
        <v>1</v>
      </c>
      <c r="G2267" t="s">
        <v>1418</v>
      </c>
      <c r="H2267" t="s">
        <v>1419</v>
      </c>
      <c r="I2267" t="s">
        <v>1420</v>
      </c>
      <c r="J2267" s="2">
        <v>43902</v>
      </c>
      <c r="K2267">
        <v>0.48</v>
      </c>
      <c r="L2267" t="s">
        <v>1423</v>
      </c>
      <c r="N2267" t="s">
        <v>3840</v>
      </c>
      <c r="O2267" t="s">
        <v>5546</v>
      </c>
      <c r="P2267" t="s">
        <v>5546</v>
      </c>
      <c r="AB2267" s="2">
        <v>43901</v>
      </c>
      <c r="AD2267" s="2">
        <v>45778</v>
      </c>
      <c r="AF2267" t="s">
        <v>5594</v>
      </c>
      <c r="AG2267" t="s">
        <v>5601</v>
      </c>
      <c r="AM2267">
        <v>2020</v>
      </c>
      <c r="AN2267">
        <v>2025</v>
      </c>
      <c r="AO2267" t="s">
        <v>5623</v>
      </c>
      <c r="AP2267" t="s">
        <v>5623</v>
      </c>
      <c r="AQ2267" t="s">
        <v>5601</v>
      </c>
      <c r="AR2267" t="s">
        <v>5602</v>
      </c>
      <c r="AS2267" t="s">
        <v>5614</v>
      </c>
      <c r="AT2267" t="s">
        <v>5607</v>
      </c>
      <c r="AU2267">
        <v>22.034241000000002</v>
      </c>
      <c r="AV2267">
        <v>41.819194000000003</v>
      </c>
      <c r="AW2267">
        <v>53.916598999999998</v>
      </c>
      <c r="AX2267">
        <v>89.249060999999998</v>
      </c>
      <c r="AZ2267" s="2">
        <v>45778</v>
      </c>
      <c r="BA2267" t="s">
        <v>5625</v>
      </c>
      <c r="BB2267" t="s">
        <v>5625</v>
      </c>
      <c r="BC2267" s="2">
        <v>45686</v>
      </c>
      <c r="BD2267" s="2">
        <v>45778</v>
      </c>
      <c r="BE2267">
        <v>90</v>
      </c>
      <c r="BF2267" s="2">
        <v>45868</v>
      </c>
      <c r="BG2267" s="2">
        <v>45870</v>
      </c>
      <c r="BH2267" t="s">
        <v>5546</v>
      </c>
      <c r="BI2267" t="s">
        <v>5633</v>
      </c>
      <c r="BJ2267" t="s">
        <v>5601</v>
      </c>
      <c r="BL2267">
        <v>22.034241000000002</v>
      </c>
    </row>
    <row r="2268" spans="1:64" x14ac:dyDescent="0.25">
      <c r="A2268" t="s">
        <v>64</v>
      </c>
      <c r="B2268" t="s">
        <v>279</v>
      </c>
      <c r="C2268" t="s">
        <v>757</v>
      </c>
      <c r="D2268" t="s">
        <v>1199</v>
      </c>
      <c r="E2268" t="s">
        <v>1373</v>
      </c>
      <c r="F2268">
        <v>1</v>
      </c>
      <c r="G2268" t="s">
        <v>1418</v>
      </c>
      <c r="H2268" t="s">
        <v>1419</v>
      </c>
      <c r="I2268" t="s">
        <v>1420</v>
      </c>
      <c r="J2268" s="2">
        <v>43904</v>
      </c>
      <c r="K2268">
        <v>1.17</v>
      </c>
      <c r="L2268" t="s">
        <v>1423</v>
      </c>
      <c r="N2268" t="s">
        <v>3841</v>
      </c>
      <c r="O2268" t="s">
        <v>5546</v>
      </c>
      <c r="P2268" t="s">
        <v>5546</v>
      </c>
      <c r="AB2268" s="2">
        <v>43901</v>
      </c>
      <c r="AD2268" s="2">
        <v>45778</v>
      </c>
      <c r="AF2268" t="s">
        <v>5594</v>
      </c>
      <c r="AG2268" t="s">
        <v>5601</v>
      </c>
      <c r="AM2268">
        <v>2020</v>
      </c>
      <c r="AN2268">
        <v>2025</v>
      </c>
      <c r="AO2268" t="s">
        <v>5623</v>
      </c>
      <c r="AP2268" t="s">
        <v>5623</v>
      </c>
      <c r="AQ2268" t="s">
        <v>5601</v>
      </c>
      <c r="AR2268" t="s">
        <v>5602</v>
      </c>
      <c r="AS2268" t="s">
        <v>5614</v>
      </c>
      <c r="AT2268" t="s">
        <v>5607</v>
      </c>
      <c r="AU2268">
        <v>22.034241000000002</v>
      </c>
      <c r="AV2268">
        <v>41.819194000000003</v>
      </c>
      <c r="AW2268">
        <v>53.916598999999998</v>
      </c>
      <c r="AX2268">
        <v>89.249060999999998</v>
      </c>
      <c r="AZ2268" s="2">
        <v>45778</v>
      </c>
      <c r="BA2268" t="s">
        <v>5625</v>
      </c>
      <c r="BB2268" t="s">
        <v>5625</v>
      </c>
      <c r="BC2268" s="2">
        <v>45686</v>
      </c>
      <c r="BD2268" s="2">
        <v>45778</v>
      </c>
      <c r="BE2268">
        <v>90</v>
      </c>
      <c r="BF2268" s="2">
        <v>45868</v>
      </c>
      <c r="BG2268" s="2">
        <v>45870</v>
      </c>
      <c r="BH2268" t="s">
        <v>5546</v>
      </c>
      <c r="BI2268" t="s">
        <v>5633</v>
      </c>
      <c r="BJ2268" t="s">
        <v>5601</v>
      </c>
      <c r="BL2268">
        <v>22.034241000000002</v>
      </c>
    </row>
    <row r="2269" spans="1:64" x14ac:dyDescent="0.25">
      <c r="A2269" t="s">
        <v>64</v>
      </c>
      <c r="B2269" t="s">
        <v>279</v>
      </c>
      <c r="C2269" t="s">
        <v>757</v>
      </c>
      <c r="D2269" t="s">
        <v>1202</v>
      </c>
      <c r="E2269" t="s">
        <v>1373</v>
      </c>
      <c r="F2269">
        <v>1</v>
      </c>
      <c r="G2269" t="s">
        <v>1418</v>
      </c>
      <c r="H2269" t="s">
        <v>1419</v>
      </c>
      <c r="I2269" t="s">
        <v>1420</v>
      </c>
      <c r="J2269" s="2">
        <v>44060</v>
      </c>
      <c r="K2269">
        <v>0.26</v>
      </c>
      <c r="L2269" t="s">
        <v>1423</v>
      </c>
      <c r="N2269" t="s">
        <v>3842</v>
      </c>
      <c r="O2269" t="s">
        <v>5546</v>
      </c>
      <c r="P2269" t="s">
        <v>5546</v>
      </c>
      <c r="AB2269" s="2">
        <v>43901</v>
      </c>
      <c r="AD2269" s="2">
        <v>45778</v>
      </c>
      <c r="AF2269" t="s">
        <v>5594</v>
      </c>
      <c r="AG2269" t="s">
        <v>5601</v>
      </c>
      <c r="AM2269">
        <v>2020</v>
      </c>
      <c r="AN2269">
        <v>2025</v>
      </c>
      <c r="AO2269" t="s">
        <v>5623</v>
      </c>
      <c r="AP2269" t="s">
        <v>5623</v>
      </c>
      <c r="AQ2269" t="s">
        <v>5601</v>
      </c>
      <c r="AR2269" t="s">
        <v>5602</v>
      </c>
      <c r="AS2269" t="s">
        <v>5614</v>
      </c>
      <c r="AT2269" t="s">
        <v>5607</v>
      </c>
      <c r="AU2269">
        <v>22.034241000000002</v>
      </c>
      <c r="AV2269">
        <v>41.819194000000003</v>
      </c>
      <c r="AW2269">
        <v>53.916598999999998</v>
      </c>
      <c r="AX2269">
        <v>89.249060999999998</v>
      </c>
      <c r="AZ2269" s="2">
        <v>45778</v>
      </c>
      <c r="BA2269" t="s">
        <v>5625</v>
      </c>
      <c r="BB2269" t="s">
        <v>5625</v>
      </c>
      <c r="BC2269" s="2">
        <v>45686</v>
      </c>
      <c r="BD2269" s="2">
        <v>45778</v>
      </c>
      <c r="BE2269">
        <v>90</v>
      </c>
      <c r="BF2269" s="2">
        <v>45868</v>
      </c>
      <c r="BG2269" s="2">
        <v>45870</v>
      </c>
      <c r="BH2269" t="s">
        <v>5546</v>
      </c>
      <c r="BI2269" t="s">
        <v>5633</v>
      </c>
      <c r="BJ2269" t="s">
        <v>5601</v>
      </c>
      <c r="BL2269">
        <v>22.034241000000002</v>
      </c>
    </row>
    <row r="2270" spans="1:64" x14ac:dyDescent="0.25">
      <c r="A2270" t="s">
        <v>64</v>
      </c>
      <c r="B2270" t="s">
        <v>280</v>
      </c>
      <c r="C2270" t="s">
        <v>758</v>
      </c>
      <c r="D2270" t="s">
        <v>1049</v>
      </c>
      <c r="E2270" t="s">
        <v>1345</v>
      </c>
      <c r="F2270">
        <v>2</v>
      </c>
      <c r="G2270" t="s">
        <v>1416</v>
      </c>
      <c r="H2270" t="s">
        <v>1419</v>
      </c>
      <c r="I2270" t="s">
        <v>1420</v>
      </c>
      <c r="J2270" s="2">
        <v>44067</v>
      </c>
      <c r="K2270">
        <v>11.31</v>
      </c>
      <c r="L2270" t="s">
        <v>1424</v>
      </c>
      <c r="M2270" t="s">
        <v>1509</v>
      </c>
      <c r="N2270" t="s">
        <v>3843</v>
      </c>
      <c r="O2270" t="s">
        <v>5546</v>
      </c>
      <c r="P2270" t="s">
        <v>5546</v>
      </c>
      <c r="AB2270" s="2">
        <v>45809</v>
      </c>
      <c r="AC2270" s="2">
        <v>45778</v>
      </c>
      <c r="AD2270" s="2">
        <v>45809</v>
      </c>
      <c r="AE2270" t="s">
        <v>5596</v>
      </c>
      <c r="AF2270" t="s">
        <v>5596</v>
      </c>
      <c r="AG2270" t="s">
        <v>5606</v>
      </c>
      <c r="AM2270">
        <v>2020</v>
      </c>
      <c r="AN2270">
        <v>2025</v>
      </c>
      <c r="AO2270" t="s">
        <v>5623</v>
      </c>
      <c r="AP2270" t="s">
        <v>5623</v>
      </c>
      <c r="AQ2270" t="s">
        <v>5609</v>
      </c>
      <c r="AR2270" t="s">
        <v>5605</v>
      </c>
      <c r="AS2270" t="s">
        <v>5606</v>
      </c>
      <c r="AT2270" t="s">
        <v>5611</v>
      </c>
      <c r="AU2270">
        <v>22.133006000000002</v>
      </c>
      <c r="AV2270">
        <v>32.332693999999996</v>
      </c>
      <c r="AW2270">
        <v>39.257852999999997</v>
      </c>
      <c r="AX2270">
        <v>40.257989999999999</v>
      </c>
      <c r="AZ2270" s="2">
        <v>45809</v>
      </c>
      <c r="BA2270" t="s">
        <v>5625</v>
      </c>
      <c r="BB2270" t="s">
        <v>5625</v>
      </c>
      <c r="BC2270" s="2">
        <v>45809</v>
      </c>
      <c r="BD2270" s="2">
        <v>45809</v>
      </c>
      <c r="BE2270">
        <v>90</v>
      </c>
      <c r="BF2270" s="2">
        <v>45899</v>
      </c>
      <c r="BG2270" s="2">
        <v>45901</v>
      </c>
      <c r="BH2270" t="s">
        <v>5546</v>
      </c>
      <c r="BI2270" t="s">
        <v>5634</v>
      </c>
      <c r="BJ2270" t="s">
        <v>5606</v>
      </c>
      <c r="BL2270">
        <v>39.257852999999997</v>
      </c>
    </row>
    <row r="2271" spans="1:64" x14ac:dyDescent="0.25">
      <c r="A2271" t="s">
        <v>64</v>
      </c>
      <c r="B2271" t="s">
        <v>280</v>
      </c>
      <c r="C2271" t="s">
        <v>758</v>
      </c>
      <c r="D2271" t="s">
        <v>1050</v>
      </c>
      <c r="E2271" t="s">
        <v>1345</v>
      </c>
      <c r="F2271">
        <v>2</v>
      </c>
      <c r="G2271" t="s">
        <v>1416</v>
      </c>
      <c r="H2271" t="s">
        <v>1419</v>
      </c>
      <c r="I2271" t="s">
        <v>1420</v>
      </c>
      <c r="J2271" s="2">
        <v>44076</v>
      </c>
      <c r="K2271">
        <v>6.85</v>
      </c>
      <c r="L2271" t="s">
        <v>1424</v>
      </c>
      <c r="M2271" t="s">
        <v>1509</v>
      </c>
      <c r="N2271" t="s">
        <v>3844</v>
      </c>
      <c r="O2271" t="s">
        <v>5546</v>
      </c>
      <c r="P2271" t="s">
        <v>5546</v>
      </c>
      <c r="AB2271" s="2">
        <v>45809</v>
      </c>
      <c r="AC2271" s="2">
        <v>45778</v>
      </c>
      <c r="AD2271" s="2">
        <v>45809</v>
      </c>
      <c r="AE2271" t="s">
        <v>5596</v>
      </c>
      <c r="AF2271" t="s">
        <v>5596</v>
      </c>
      <c r="AG2271" t="s">
        <v>5606</v>
      </c>
      <c r="AM2271">
        <v>2020</v>
      </c>
      <c r="AN2271">
        <v>2025</v>
      </c>
      <c r="AO2271" t="s">
        <v>5623</v>
      </c>
      <c r="AP2271" t="s">
        <v>5623</v>
      </c>
      <c r="AQ2271" t="s">
        <v>5609</v>
      </c>
      <c r="AR2271" t="s">
        <v>5605</v>
      </c>
      <c r="AS2271" t="s">
        <v>5606</v>
      </c>
      <c r="AT2271" t="s">
        <v>5611</v>
      </c>
      <c r="AU2271">
        <v>22.133006000000002</v>
      </c>
      <c r="AV2271">
        <v>32.332693999999996</v>
      </c>
      <c r="AW2271">
        <v>39.257852999999997</v>
      </c>
      <c r="AX2271">
        <v>40.257989999999999</v>
      </c>
      <c r="AZ2271" s="2">
        <v>45809</v>
      </c>
      <c r="BA2271" t="s">
        <v>5625</v>
      </c>
      <c r="BB2271" t="s">
        <v>5625</v>
      </c>
      <c r="BC2271" s="2">
        <v>45809</v>
      </c>
      <c r="BD2271" s="2">
        <v>45809</v>
      </c>
      <c r="BE2271">
        <v>90</v>
      </c>
      <c r="BF2271" s="2">
        <v>45899</v>
      </c>
      <c r="BG2271" s="2">
        <v>45901</v>
      </c>
      <c r="BH2271" t="s">
        <v>5546</v>
      </c>
      <c r="BI2271" t="s">
        <v>5634</v>
      </c>
      <c r="BJ2271" t="s">
        <v>5606</v>
      </c>
      <c r="BL2271">
        <v>39.257852999999997</v>
      </c>
    </row>
    <row r="2272" spans="1:64" x14ac:dyDescent="0.25">
      <c r="A2272" t="s">
        <v>64</v>
      </c>
      <c r="B2272" t="s">
        <v>280</v>
      </c>
      <c r="C2272" t="s">
        <v>758</v>
      </c>
      <c r="D2272" t="s">
        <v>1072</v>
      </c>
      <c r="E2272" t="s">
        <v>1345</v>
      </c>
      <c r="F2272">
        <v>2</v>
      </c>
      <c r="G2272" t="s">
        <v>1416</v>
      </c>
      <c r="H2272" t="s">
        <v>1419</v>
      </c>
      <c r="I2272" t="s">
        <v>1420</v>
      </c>
      <c r="J2272" s="2">
        <v>44076</v>
      </c>
      <c r="K2272">
        <v>12.67</v>
      </c>
      <c r="L2272" t="s">
        <v>1424</v>
      </c>
      <c r="M2272" t="s">
        <v>1509</v>
      </c>
      <c r="N2272" t="s">
        <v>3845</v>
      </c>
      <c r="O2272" t="s">
        <v>5546</v>
      </c>
      <c r="P2272" t="s">
        <v>5546</v>
      </c>
      <c r="AB2272" s="2">
        <v>45809</v>
      </c>
      <c r="AC2272" s="2">
        <v>45778</v>
      </c>
      <c r="AD2272" s="2">
        <v>45809</v>
      </c>
      <c r="AE2272" t="s">
        <v>5596</v>
      </c>
      <c r="AF2272" t="s">
        <v>5596</v>
      </c>
      <c r="AG2272" t="s">
        <v>5606</v>
      </c>
      <c r="AM2272">
        <v>2020</v>
      </c>
      <c r="AN2272">
        <v>2025</v>
      </c>
      <c r="AO2272" t="s">
        <v>5623</v>
      </c>
      <c r="AP2272" t="s">
        <v>5623</v>
      </c>
      <c r="AQ2272" t="s">
        <v>5609</v>
      </c>
      <c r="AR2272" t="s">
        <v>5605</v>
      </c>
      <c r="AS2272" t="s">
        <v>5606</v>
      </c>
      <c r="AT2272" t="s">
        <v>5611</v>
      </c>
      <c r="AU2272">
        <v>22.133006000000002</v>
      </c>
      <c r="AV2272">
        <v>32.332693999999996</v>
      </c>
      <c r="AW2272">
        <v>39.257852999999997</v>
      </c>
      <c r="AX2272">
        <v>40.257989999999999</v>
      </c>
      <c r="AZ2272" s="2">
        <v>45809</v>
      </c>
      <c r="BA2272" t="s">
        <v>5625</v>
      </c>
      <c r="BB2272" t="s">
        <v>5625</v>
      </c>
      <c r="BC2272" s="2">
        <v>45809</v>
      </c>
      <c r="BD2272" s="2">
        <v>45809</v>
      </c>
      <c r="BE2272">
        <v>90</v>
      </c>
      <c r="BF2272" s="2">
        <v>45899</v>
      </c>
      <c r="BG2272" s="2">
        <v>45901</v>
      </c>
      <c r="BH2272" t="s">
        <v>5546</v>
      </c>
      <c r="BI2272" t="s">
        <v>5634</v>
      </c>
      <c r="BJ2272" t="s">
        <v>5606</v>
      </c>
      <c r="BL2272">
        <v>39.257852999999997</v>
      </c>
    </row>
    <row r="2273" spans="1:64" x14ac:dyDescent="0.25">
      <c r="A2273" t="s">
        <v>64</v>
      </c>
      <c r="B2273" t="s">
        <v>280</v>
      </c>
      <c r="C2273" t="s">
        <v>758</v>
      </c>
      <c r="D2273" t="s">
        <v>1030</v>
      </c>
      <c r="E2273" t="s">
        <v>1345</v>
      </c>
      <c r="F2273">
        <v>2</v>
      </c>
      <c r="G2273" t="s">
        <v>1416</v>
      </c>
      <c r="H2273" t="s">
        <v>1419</v>
      </c>
      <c r="I2273" t="s">
        <v>1420</v>
      </c>
      <c r="J2273" s="2">
        <v>44076</v>
      </c>
      <c r="K2273">
        <v>9.41</v>
      </c>
      <c r="L2273" t="s">
        <v>1424</v>
      </c>
      <c r="M2273" t="s">
        <v>1509</v>
      </c>
      <c r="N2273" t="s">
        <v>3846</v>
      </c>
      <c r="O2273" t="s">
        <v>5546</v>
      </c>
      <c r="P2273" t="s">
        <v>5546</v>
      </c>
      <c r="AB2273" s="2">
        <v>45809</v>
      </c>
      <c r="AC2273" s="2">
        <v>45778</v>
      </c>
      <c r="AD2273" s="2">
        <v>45809</v>
      </c>
      <c r="AE2273" t="s">
        <v>5596</v>
      </c>
      <c r="AF2273" t="s">
        <v>5596</v>
      </c>
      <c r="AG2273" t="s">
        <v>5606</v>
      </c>
      <c r="AM2273">
        <v>2020</v>
      </c>
      <c r="AN2273">
        <v>2025</v>
      </c>
      <c r="AO2273" t="s">
        <v>5623</v>
      </c>
      <c r="AP2273" t="s">
        <v>5623</v>
      </c>
      <c r="AQ2273" t="s">
        <v>5609</v>
      </c>
      <c r="AR2273" t="s">
        <v>5605</v>
      </c>
      <c r="AS2273" t="s">
        <v>5606</v>
      </c>
      <c r="AT2273" t="s">
        <v>5611</v>
      </c>
      <c r="AU2273">
        <v>22.133006000000002</v>
      </c>
      <c r="AV2273">
        <v>32.332693999999996</v>
      </c>
      <c r="AW2273">
        <v>39.257852999999997</v>
      </c>
      <c r="AX2273">
        <v>40.257989999999999</v>
      </c>
      <c r="AZ2273" s="2">
        <v>45809</v>
      </c>
      <c r="BA2273" t="s">
        <v>5625</v>
      </c>
      <c r="BB2273" t="s">
        <v>5625</v>
      </c>
      <c r="BC2273" s="2">
        <v>45809</v>
      </c>
      <c r="BD2273" s="2">
        <v>45809</v>
      </c>
      <c r="BE2273">
        <v>90</v>
      </c>
      <c r="BF2273" s="2">
        <v>45899</v>
      </c>
      <c r="BG2273" s="2">
        <v>45901</v>
      </c>
      <c r="BH2273" t="s">
        <v>5546</v>
      </c>
      <c r="BI2273" t="s">
        <v>5634</v>
      </c>
      <c r="BJ2273" t="s">
        <v>5606</v>
      </c>
      <c r="BL2273">
        <v>39.257852999999997</v>
      </c>
    </row>
    <row r="2274" spans="1:64" x14ac:dyDescent="0.25">
      <c r="A2274" t="s">
        <v>64</v>
      </c>
      <c r="B2274" t="s">
        <v>280</v>
      </c>
      <c r="C2274" t="s">
        <v>758</v>
      </c>
      <c r="D2274" t="s">
        <v>1031</v>
      </c>
      <c r="E2274" t="s">
        <v>1345</v>
      </c>
      <c r="F2274">
        <v>2</v>
      </c>
      <c r="G2274" t="s">
        <v>1416</v>
      </c>
      <c r="H2274" t="s">
        <v>1419</v>
      </c>
      <c r="I2274" t="s">
        <v>1420</v>
      </c>
      <c r="J2274" s="2">
        <v>44065</v>
      </c>
      <c r="K2274">
        <v>1.77</v>
      </c>
      <c r="L2274" t="s">
        <v>1424</v>
      </c>
      <c r="M2274" t="s">
        <v>1509</v>
      </c>
      <c r="N2274" t="s">
        <v>3847</v>
      </c>
      <c r="O2274" t="s">
        <v>5546</v>
      </c>
      <c r="P2274" t="s">
        <v>5546</v>
      </c>
      <c r="AB2274" s="2">
        <v>45809</v>
      </c>
      <c r="AC2274" s="2">
        <v>45778</v>
      </c>
      <c r="AD2274" s="2">
        <v>45809</v>
      </c>
      <c r="AE2274" t="s">
        <v>5596</v>
      </c>
      <c r="AF2274" t="s">
        <v>5596</v>
      </c>
      <c r="AG2274" t="s">
        <v>5606</v>
      </c>
      <c r="AM2274">
        <v>2020</v>
      </c>
      <c r="AN2274">
        <v>2025</v>
      </c>
      <c r="AO2274" t="s">
        <v>5623</v>
      </c>
      <c r="AP2274" t="s">
        <v>5623</v>
      </c>
      <c r="AQ2274" t="s">
        <v>5609</v>
      </c>
      <c r="AR2274" t="s">
        <v>5605</v>
      </c>
      <c r="AS2274" t="s">
        <v>5606</v>
      </c>
      <c r="AT2274" t="s">
        <v>5611</v>
      </c>
      <c r="AU2274">
        <v>22.133006000000002</v>
      </c>
      <c r="AV2274">
        <v>32.332693999999996</v>
      </c>
      <c r="AW2274">
        <v>39.257852999999997</v>
      </c>
      <c r="AX2274">
        <v>40.257989999999999</v>
      </c>
      <c r="AZ2274" s="2">
        <v>45809</v>
      </c>
      <c r="BA2274" t="s">
        <v>5625</v>
      </c>
      <c r="BB2274" t="s">
        <v>5625</v>
      </c>
      <c r="BC2274" s="2">
        <v>45809</v>
      </c>
      <c r="BD2274" s="2">
        <v>45809</v>
      </c>
      <c r="BE2274">
        <v>90</v>
      </c>
      <c r="BF2274" s="2">
        <v>45899</v>
      </c>
      <c r="BG2274" s="2">
        <v>45901</v>
      </c>
      <c r="BH2274" t="s">
        <v>5546</v>
      </c>
      <c r="BI2274" t="s">
        <v>5634</v>
      </c>
      <c r="BJ2274" t="s">
        <v>5606</v>
      </c>
      <c r="BL2274">
        <v>39.257852999999997</v>
      </c>
    </row>
    <row r="2275" spans="1:64" x14ac:dyDescent="0.25">
      <c r="A2275" t="s">
        <v>64</v>
      </c>
      <c r="B2275" t="s">
        <v>280</v>
      </c>
      <c r="C2275" t="s">
        <v>758</v>
      </c>
      <c r="D2275" t="s">
        <v>1073</v>
      </c>
      <c r="E2275" t="s">
        <v>1345</v>
      </c>
      <c r="F2275">
        <v>2</v>
      </c>
      <c r="G2275" t="s">
        <v>1416</v>
      </c>
      <c r="H2275" t="s">
        <v>1419</v>
      </c>
      <c r="I2275" t="s">
        <v>1420</v>
      </c>
      <c r="J2275" s="2">
        <v>44067</v>
      </c>
      <c r="K2275">
        <v>13.31</v>
      </c>
      <c r="L2275" t="s">
        <v>1424</v>
      </c>
      <c r="M2275" t="s">
        <v>1509</v>
      </c>
      <c r="N2275" t="s">
        <v>3848</v>
      </c>
      <c r="O2275" t="s">
        <v>5546</v>
      </c>
      <c r="P2275" t="s">
        <v>5546</v>
      </c>
      <c r="AB2275" s="2">
        <v>45809</v>
      </c>
      <c r="AC2275" s="2">
        <v>45778</v>
      </c>
      <c r="AD2275" s="2">
        <v>45809</v>
      </c>
      <c r="AE2275" t="s">
        <v>5596</v>
      </c>
      <c r="AF2275" t="s">
        <v>5596</v>
      </c>
      <c r="AG2275" t="s">
        <v>5606</v>
      </c>
      <c r="AM2275">
        <v>2020</v>
      </c>
      <c r="AN2275">
        <v>2025</v>
      </c>
      <c r="AO2275" t="s">
        <v>5623</v>
      </c>
      <c r="AP2275" t="s">
        <v>5623</v>
      </c>
      <c r="AQ2275" t="s">
        <v>5609</v>
      </c>
      <c r="AR2275" t="s">
        <v>5605</v>
      </c>
      <c r="AS2275" t="s">
        <v>5606</v>
      </c>
      <c r="AT2275" t="s">
        <v>5611</v>
      </c>
      <c r="AU2275">
        <v>22.133006000000002</v>
      </c>
      <c r="AV2275">
        <v>32.332693999999996</v>
      </c>
      <c r="AW2275">
        <v>39.257852999999997</v>
      </c>
      <c r="AX2275">
        <v>40.257989999999999</v>
      </c>
      <c r="AZ2275" s="2">
        <v>45809</v>
      </c>
      <c r="BA2275" t="s">
        <v>5625</v>
      </c>
      <c r="BB2275" t="s">
        <v>5625</v>
      </c>
      <c r="BC2275" s="2">
        <v>45809</v>
      </c>
      <c r="BD2275" s="2">
        <v>45809</v>
      </c>
      <c r="BE2275">
        <v>90</v>
      </c>
      <c r="BF2275" s="2">
        <v>45899</v>
      </c>
      <c r="BG2275" s="2">
        <v>45901</v>
      </c>
      <c r="BH2275" t="s">
        <v>5546</v>
      </c>
      <c r="BI2275" t="s">
        <v>5634</v>
      </c>
      <c r="BJ2275" t="s">
        <v>5606</v>
      </c>
      <c r="BL2275">
        <v>39.257852999999997</v>
      </c>
    </row>
    <row r="2276" spans="1:64" x14ac:dyDescent="0.25">
      <c r="A2276" t="s">
        <v>64</v>
      </c>
      <c r="B2276" t="s">
        <v>280</v>
      </c>
      <c r="C2276" t="s">
        <v>758</v>
      </c>
      <c r="D2276" t="s">
        <v>1074</v>
      </c>
      <c r="E2276" t="s">
        <v>1345</v>
      </c>
      <c r="F2276">
        <v>2</v>
      </c>
      <c r="G2276" t="s">
        <v>1416</v>
      </c>
      <c r="H2276" t="s">
        <v>1419</v>
      </c>
      <c r="I2276" t="s">
        <v>1420</v>
      </c>
      <c r="J2276" s="2">
        <v>44065</v>
      </c>
      <c r="K2276">
        <v>17.760000000000002</v>
      </c>
      <c r="L2276" t="s">
        <v>1424</v>
      </c>
      <c r="M2276" t="s">
        <v>1509</v>
      </c>
      <c r="N2276" t="s">
        <v>3849</v>
      </c>
      <c r="O2276" t="s">
        <v>5546</v>
      </c>
      <c r="P2276" t="s">
        <v>5546</v>
      </c>
      <c r="AB2276" s="2">
        <v>45809</v>
      </c>
      <c r="AC2276" s="2">
        <v>45809</v>
      </c>
      <c r="AD2276" s="2">
        <v>45809</v>
      </c>
      <c r="AE2276" t="s">
        <v>5596</v>
      </c>
      <c r="AF2276" t="s">
        <v>5596</v>
      </c>
      <c r="AG2276" t="s">
        <v>5606</v>
      </c>
      <c r="AM2276">
        <v>2020</v>
      </c>
      <c r="AN2276">
        <v>2025</v>
      </c>
      <c r="AO2276" t="s">
        <v>5623</v>
      </c>
      <c r="AP2276" t="s">
        <v>5623</v>
      </c>
      <c r="AQ2276" t="s">
        <v>5609</v>
      </c>
      <c r="AR2276" t="s">
        <v>5605</v>
      </c>
      <c r="AS2276" t="s">
        <v>5606</v>
      </c>
      <c r="AT2276" t="s">
        <v>5611</v>
      </c>
      <c r="AU2276">
        <v>22.133006000000002</v>
      </c>
      <c r="AV2276">
        <v>32.332693999999996</v>
      </c>
      <c r="AW2276">
        <v>39.257852999999997</v>
      </c>
      <c r="AX2276">
        <v>40.257989999999999</v>
      </c>
      <c r="AZ2276" s="2">
        <v>45809</v>
      </c>
      <c r="BA2276" t="s">
        <v>5625</v>
      </c>
      <c r="BB2276" t="s">
        <v>5625</v>
      </c>
      <c r="BC2276" s="2">
        <v>45809</v>
      </c>
      <c r="BD2276" s="2">
        <v>45809</v>
      </c>
      <c r="BE2276">
        <v>90</v>
      </c>
      <c r="BF2276" s="2">
        <v>45899</v>
      </c>
      <c r="BG2276" s="2">
        <v>45901</v>
      </c>
      <c r="BH2276" t="s">
        <v>5546</v>
      </c>
      <c r="BI2276" t="s">
        <v>5634</v>
      </c>
      <c r="BJ2276" t="s">
        <v>5606</v>
      </c>
      <c r="BL2276">
        <v>39.257852999999997</v>
      </c>
    </row>
    <row r="2277" spans="1:64" x14ac:dyDescent="0.25">
      <c r="A2277" t="s">
        <v>64</v>
      </c>
      <c r="B2277" t="s">
        <v>280</v>
      </c>
      <c r="C2277" t="s">
        <v>758</v>
      </c>
      <c r="D2277" t="s">
        <v>1066</v>
      </c>
      <c r="E2277" t="s">
        <v>1345</v>
      </c>
      <c r="F2277">
        <v>2</v>
      </c>
      <c r="G2277" t="s">
        <v>1416</v>
      </c>
      <c r="H2277" t="s">
        <v>1419</v>
      </c>
      <c r="I2277" t="s">
        <v>1420</v>
      </c>
      <c r="J2277" s="2">
        <v>44072</v>
      </c>
      <c r="K2277">
        <v>28.13</v>
      </c>
      <c r="L2277" t="s">
        <v>1424</v>
      </c>
      <c r="M2277" t="s">
        <v>1509</v>
      </c>
      <c r="N2277" t="s">
        <v>3850</v>
      </c>
      <c r="O2277" t="s">
        <v>5546</v>
      </c>
      <c r="P2277" t="s">
        <v>5546</v>
      </c>
      <c r="AB2277" s="2">
        <v>45809</v>
      </c>
      <c r="AC2277" s="2">
        <v>45809</v>
      </c>
      <c r="AD2277" s="2">
        <v>45809</v>
      </c>
      <c r="AE2277" t="s">
        <v>5596</v>
      </c>
      <c r="AF2277" t="s">
        <v>5596</v>
      </c>
      <c r="AG2277" t="s">
        <v>5606</v>
      </c>
      <c r="AM2277">
        <v>2020</v>
      </c>
      <c r="AN2277">
        <v>2025</v>
      </c>
      <c r="AO2277" t="s">
        <v>5623</v>
      </c>
      <c r="AP2277" t="s">
        <v>5623</v>
      </c>
      <c r="AQ2277" t="s">
        <v>5609</v>
      </c>
      <c r="AR2277" t="s">
        <v>5605</v>
      </c>
      <c r="AS2277" t="s">
        <v>5606</v>
      </c>
      <c r="AT2277" t="s">
        <v>5611</v>
      </c>
      <c r="AU2277">
        <v>22.133006000000002</v>
      </c>
      <c r="AV2277">
        <v>32.332693999999996</v>
      </c>
      <c r="AW2277">
        <v>39.257852999999997</v>
      </c>
      <c r="AX2277">
        <v>40.257989999999999</v>
      </c>
      <c r="AZ2277" s="2">
        <v>45809</v>
      </c>
      <c r="BA2277" t="s">
        <v>5625</v>
      </c>
      <c r="BB2277" t="s">
        <v>5625</v>
      </c>
      <c r="BC2277" s="2">
        <v>45809</v>
      </c>
      <c r="BD2277" s="2">
        <v>45809</v>
      </c>
      <c r="BE2277">
        <v>90</v>
      </c>
      <c r="BF2277" s="2">
        <v>45899</v>
      </c>
      <c r="BG2277" s="2">
        <v>45901</v>
      </c>
      <c r="BH2277" t="s">
        <v>5546</v>
      </c>
      <c r="BI2277" t="s">
        <v>5634</v>
      </c>
      <c r="BJ2277" t="s">
        <v>5606</v>
      </c>
      <c r="BL2277">
        <v>39.257852999999997</v>
      </c>
    </row>
    <row r="2278" spans="1:64" x14ac:dyDescent="0.25">
      <c r="A2278" t="s">
        <v>64</v>
      </c>
      <c r="B2278" t="s">
        <v>280</v>
      </c>
      <c r="C2278" t="s">
        <v>758</v>
      </c>
      <c r="D2278" t="s">
        <v>1113</v>
      </c>
      <c r="E2278" t="s">
        <v>1345</v>
      </c>
      <c r="F2278">
        <v>1</v>
      </c>
      <c r="G2278" t="s">
        <v>1418</v>
      </c>
      <c r="H2278" t="s">
        <v>1419</v>
      </c>
      <c r="I2278" t="s">
        <v>1420</v>
      </c>
      <c r="J2278" s="2">
        <v>44350</v>
      </c>
      <c r="K2278">
        <v>1.44</v>
      </c>
      <c r="L2278" t="s">
        <v>1424</v>
      </c>
      <c r="M2278" t="s">
        <v>1509</v>
      </c>
      <c r="N2278" t="s">
        <v>3851</v>
      </c>
      <c r="O2278" t="s">
        <v>5546</v>
      </c>
      <c r="P2278" t="s">
        <v>5546</v>
      </c>
      <c r="AB2278" s="2">
        <v>45809</v>
      </c>
      <c r="AC2278" s="2">
        <v>45809</v>
      </c>
      <c r="AD2278" s="2">
        <v>45809</v>
      </c>
      <c r="AE2278" t="s">
        <v>5596</v>
      </c>
      <c r="AF2278" t="s">
        <v>5596</v>
      </c>
      <c r="AG2278" t="s">
        <v>5606</v>
      </c>
      <c r="AM2278">
        <v>2021</v>
      </c>
      <c r="AN2278">
        <v>2025</v>
      </c>
      <c r="AO2278" t="s">
        <v>5623</v>
      </c>
      <c r="AP2278" t="s">
        <v>5623</v>
      </c>
      <c r="AQ2278" t="s">
        <v>5609</v>
      </c>
      <c r="AR2278" t="s">
        <v>5605</v>
      </c>
      <c r="AS2278" t="s">
        <v>5606</v>
      </c>
      <c r="AT2278" t="s">
        <v>5611</v>
      </c>
      <c r="AU2278">
        <v>22.133006000000002</v>
      </c>
      <c r="AV2278">
        <v>32.332693999999996</v>
      </c>
      <c r="AW2278">
        <v>39.257852999999997</v>
      </c>
      <c r="AX2278">
        <v>40.257989999999999</v>
      </c>
      <c r="AZ2278" s="2">
        <v>45809</v>
      </c>
      <c r="BA2278" t="s">
        <v>5625</v>
      </c>
      <c r="BB2278" t="s">
        <v>5625</v>
      </c>
      <c r="BC2278" s="2">
        <v>45809</v>
      </c>
      <c r="BD2278" s="2">
        <v>45809</v>
      </c>
      <c r="BE2278">
        <v>90</v>
      </c>
      <c r="BF2278" s="2">
        <v>45899</v>
      </c>
      <c r="BG2278" s="2">
        <v>45901</v>
      </c>
      <c r="BH2278" t="s">
        <v>5546</v>
      </c>
      <c r="BI2278" t="s">
        <v>5634</v>
      </c>
      <c r="BJ2278" t="s">
        <v>5606</v>
      </c>
      <c r="BL2278">
        <v>39.257852999999997</v>
      </c>
    </row>
    <row r="2279" spans="1:64" x14ac:dyDescent="0.25">
      <c r="A2279" t="s">
        <v>64</v>
      </c>
      <c r="B2279" t="s">
        <v>281</v>
      </c>
      <c r="C2279" t="s">
        <v>759</v>
      </c>
      <c r="D2279" t="s">
        <v>1025</v>
      </c>
      <c r="E2279" t="s">
        <v>1354</v>
      </c>
      <c r="F2279">
        <v>1</v>
      </c>
      <c r="G2279" t="s">
        <v>1418</v>
      </c>
      <c r="H2279" t="s">
        <v>1419</v>
      </c>
      <c r="I2279" t="s">
        <v>1420</v>
      </c>
      <c r="J2279" s="2">
        <v>43941</v>
      </c>
      <c r="K2279">
        <v>10.97</v>
      </c>
      <c r="L2279" t="s">
        <v>1424</v>
      </c>
      <c r="M2279" t="s">
        <v>1507</v>
      </c>
      <c r="N2279" t="s">
        <v>3852</v>
      </c>
      <c r="O2279" t="s">
        <v>5546</v>
      </c>
      <c r="P2279" t="s">
        <v>5546</v>
      </c>
      <c r="AB2279" s="2">
        <v>46113</v>
      </c>
      <c r="AC2279" s="2">
        <v>46113</v>
      </c>
      <c r="AD2279" s="2">
        <v>45839</v>
      </c>
      <c r="AE2279" t="s">
        <v>5596</v>
      </c>
      <c r="AF2279" t="s">
        <v>5596</v>
      </c>
      <c r="AG2279" t="s">
        <v>5609</v>
      </c>
      <c r="AM2279">
        <v>2020</v>
      </c>
      <c r="AN2279">
        <v>2025</v>
      </c>
      <c r="AO2279" t="s">
        <v>5623</v>
      </c>
      <c r="AP2279" t="s">
        <v>5623</v>
      </c>
      <c r="AQ2279" t="s">
        <v>5611</v>
      </c>
      <c r="AR2279" t="s">
        <v>5610</v>
      </c>
      <c r="AS2279" t="s">
        <v>5609</v>
      </c>
      <c r="AT2279" t="s">
        <v>5612</v>
      </c>
      <c r="AU2279">
        <v>28.663011000000001</v>
      </c>
      <c r="AV2279">
        <v>42.277161999999997</v>
      </c>
      <c r="AW2279">
        <v>44.619906</v>
      </c>
      <c r="AX2279">
        <v>62.015891000000003</v>
      </c>
      <c r="AZ2279" s="2">
        <v>45839</v>
      </c>
      <c r="BA2279" t="s">
        <v>5625</v>
      </c>
      <c r="BB2279" t="s">
        <v>5625</v>
      </c>
      <c r="BC2279" s="2">
        <v>45839</v>
      </c>
      <c r="BD2279" s="2">
        <v>45839</v>
      </c>
      <c r="BE2279">
        <v>90</v>
      </c>
      <c r="BF2279" s="2">
        <v>45929</v>
      </c>
      <c r="BG2279" s="2">
        <v>45931</v>
      </c>
      <c r="BH2279" t="s">
        <v>5546</v>
      </c>
      <c r="BI2279" t="s">
        <v>5634</v>
      </c>
      <c r="BJ2279" t="s">
        <v>5609</v>
      </c>
      <c r="BL2279">
        <v>44.619906</v>
      </c>
    </row>
    <row r="2280" spans="1:64" x14ac:dyDescent="0.25">
      <c r="A2280" t="s">
        <v>64</v>
      </c>
      <c r="B2280" t="s">
        <v>281</v>
      </c>
      <c r="C2280" t="s">
        <v>759</v>
      </c>
      <c r="D2280" t="s">
        <v>1049</v>
      </c>
      <c r="E2280" t="s">
        <v>1354</v>
      </c>
      <c r="F2280">
        <v>1</v>
      </c>
      <c r="G2280" t="s">
        <v>1418</v>
      </c>
      <c r="H2280" t="s">
        <v>1419</v>
      </c>
      <c r="I2280" t="s">
        <v>1420</v>
      </c>
      <c r="J2280" s="2">
        <v>43941</v>
      </c>
      <c r="K2280">
        <v>11.38</v>
      </c>
      <c r="L2280" t="s">
        <v>1424</v>
      </c>
      <c r="M2280" t="s">
        <v>1507</v>
      </c>
      <c r="N2280" t="s">
        <v>3853</v>
      </c>
      <c r="O2280" t="s">
        <v>5546</v>
      </c>
      <c r="P2280" t="s">
        <v>5546</v>
      </c>
      <c r="AB2280" s="2">
        <v>46113</v>
      </c>
      <c r="AC2280" s="2">
        <v>46113</v>
      </c>
      <c r="AD2280" s="2">
        <v>45839</v>
      </c>
      <c r="AE2280" t="s">
        <v>5596</v>
      </c>
      <c r="AF2280" t="s">
        <v>5596</v>
      </c>
      <c r="AG2280" t="s">
        <v>5609</v>
      </c>
      <c r="AM2280">
        <v>2020</v>
      </c>
      <c r="AN2280">
        <v>2025</v>
      </c>
      <c r="AO2280" t="s">
        <v>5623</v>
      </c>
      <c r="AP2280" t="s">
        <v>5623</v>
      </c>
      <c r="AQ2280" t="s">
        <v>5611</v>
      </c>
      <c r="AR2280" t="s">
        <v>5610</v>
      </c>
      <c r="AS2280" t="s">
        <v>5609</v>
      </c>
      <c r="AT2280" t="s">
        <v>5612</v>
      </c>
      <c r="AU2280">
        <v>28.663011000000001</v>
      </c>
      <c r="AV2280">
        <v>42.277161999999997</v>
      </c>
      <c r="AW2280">
        <v>44.619906</v>
      </c>
      <c r="AX2280">
        <v>62.015891000000003</v>
      </c>
      <c r="AZ2280" s="2">
        <v>45839</v>
      </c>
      <c r="BA2280" t="s">
        <v>5625</v>
      </c>
      <c r="BB2280" t="s">
        <v>5625</v>
      </c>
      <c r="BC2280" s="2">
        <v>45839</v>
      </c>
      <c r="BD2280" s="2">
        <v>45839</v>
      </c>
      <c r="BE2280">
        <v>90</v>
      </c>
      <c r="BF2280" s="2">
        <v>45929</v>
      </c>
      <c r="BG2280" s="2">
        <v>45931</v>
      </c>
      <c r="BH2280" t="s">
        <v>5546</v>
      </c>
      <c r="BI2280" t="s">
        <v>5634</v>
      </c>
      <c r="BJ2280" t="s">
        <v>5609</v>
      </c>
      <c r="BL2280">
        <v>44.619906</v>
      </c>
    </row>
    <row r="2281" spans="1:64" x14ac:dyDescent="0.25">
      <c r="A2281" t="s">
        <v>64</v>
      </c>
      <c r="B2281" t="s">
        <v>281</v>
      </c>
      <c r="C2281" t="s">
        <v>759</v>
      </c>
      <c r="D2281" t="s">
        <v>1050</v>
      </c>
      <c r="E2281" t="s">
        <v>1354</v>
      </c>
      <c r="F2281">
        <v>1</v>
      </c>
      <c r="G2281" t="s">
        <v>1418</v>
      </c>
      <c r="H2281" t="s">
        <v>1419</v>
      </c>
      <c r="I2281" t="s">
        <v>1420</v>
      </c>
      <c r="J2281" s="2">
        <v>43941</v>
      </c>
      <c r="K2281">
        <v>61.2</v>
      </c>
      <c r="L2281" t="s">
        <v>1424</v>
      </c>
      <c r="M2281" t="s">
        <v>1507</v>
      </c>
      <c r="N2281" t="s">
        <v>3854</v>
      </c>
      <c r="O2281" t="s">
        <v>5546</v>
      </c>
      <c r="P2281" t="s">
        <v>5546</v>
      </c>
      <c r="AB2281" s="2">
        <v>46113</v>
      </c>
      <c r="AC2281" s="2">
        <v>46113</v>
      </c>
      <c r="AD2281" s="2">
        <v>45839</v>
      </c>
      <c r="AE2281" t="s">
        <v>5596</v>
      </c>
      <c r="AF2281" t="s">
        <v>5596</v>
      </c>
      <c r="AG2281" t="s">
        <v>5609</v>
      </c>
      <c r="AM2281">
        <v>2020</v>
      </c>
      <c r="AN2281">
        <v>2025</v>
      </c>
      <c r="AO2281" t="s">
        <v>5623</v>
      </c>
      <c r="AP2281" t="s">
        <v>5623</v>
      </c>
      <c r="AQ2281" t="s">
        <v>5611</v>
      </c>
      <c r="AR2281" t="s">
        <v>5610</v>
      </c>
      <c r="AS2281" t="s">
        <v>5609</v>
      </c>
      <c r="AT2281" t="s">
        <v>5612</v>
      </c>
      <c r="AU2281">
        <v>28.663011000000001</v>
      </c>
      <c r="AV2281">
        <v>42.277161999999997</v>
      </c>
      <c r="AW2281">
        <v>44.619906</v>
      </c>
      <c r="AX2281">
        <v>62.015891000000003</v>
      </c>
      <c r="AZ2281" s="2">
        <v>45839</v>
      </c>
      <c r="BA2281" t="s">
        <v>5625</v>
      </c>
      <c r="BB2281" t="s">
        <v>5625</v>
      </c>
      <c r="BC2281" s="2">
        <v>45839</v>
      </c>
      <c r="BD2281" s="2">
        <v>45839</v>
      </c>
      <c r="BE2281">
        <v>90</v>
      </c>
      <c r="BF2281" s="2">
        <v>45929</v>
      </c>
      <c r="BG2281" s="2">
        <v>45931</v>
      </c>
      <c r="BH2281" t="s">
        <v>5546</v>
      </c>
      <c r="BI2281" t="s">
        <v>5634</v>
      </c>
      <c r="BJ2281" t="s">
        <v>5609</v>
      </c>
      <c r="BL2281">
        <v>44.619906</v>
      </c>
    </row>
    <row r="2282" spans="1:64" x14ac:dyDescent="0.25">
      <c r="A2282" t="s">
        <v>64</v>
      </c>
      <c r="B2282" t="s">
        <v>281</v>
      </c>
      <c r="C2282" t="s">
        <v>759</v>
      </c>
      <c r="D2282" t="s">
        <v>1072</v>
      </c>
      <c r="E2282" t="s">
        <v>1354</v>
      </c>
      <c r="F2282">
        <v>1</v>
      </c>
      <c r="G2282" t="s">
        <v>1418</v>
      </c>
      <c r="H2282" t="s">
        <v>1419</v>
      </c>
      <c r="I2282" t="s">
        <v>1420</v>
      </c>
      <c r="J2282" s="2">
        <v>43941</v>
      </c>
      <c r="K2282">
        <v>30.55</v>
      </c>
      <c r="L2282" t="s">
        <v>1424</v>
      </c>
      <c r="M2282" t="s">
        <v>1507</v>
      </c>
      <c r="N2282" t="s">
        <v>3855</v>
      </c>
      <c r="O2282" t="s">
        <v>5546</v>
      </c>
      <c r="P2282" t="s">
        <v>5546</v>
      </c>
      <c r="AB2282" s="2">
        <v>46113</v>
      </c>
      <c r="AC2282" s="2">
        <v>46113</v>
      </c>
      <c r="AD2282" s="2">
        <v>45839</v>
      </c>
      <c r="AE2282" t="s">
        <v>5596</v>
      </c>
      <c r="AF2282" t="s">
        <v>5596</v>
      </c>
      <c r="AG2282" t="s">
        <v>5609</v>
      </c>
      <c r="AM2282">
        <v>2020</v>
      </c>
      <c r="AN2282">
        <v>2025</v>
      </c>
      <c r="AO2282" t="s">
        <v>5623</v>
      </c>
      <c r="AP2282" t="s">
        <v>5623</v>
      </c>
      <c r="AQ2282" t="s">
        <v>5611</v>
      </c>
      <c r="AR2282" t="s">
        <v>5610</v>
      </c>
      <c r="AS2282" t="s">
        <v>5609</v>
      </c>
      <c r="AT2282" t="s">
        <v>5612</v>
      </c>
      <c r="AU2282">
        <v>28.663011000000001</v>
      </c>
      <c r="AV2282">
        <v>42.277161999999997</v>
      </c>
      <c r="AW2282">
        <v>44.619906</v>
      </c>
      <c r="AX2282">
        <v>62.015891000000003</v>
      </c>
      <c r="AZ2282" s="2">
        <v>45839</v>
      </c>
      <c r="BA2282" t="s">
        <v>5625</v>
      </c>
      <c r="BB2282" t="s">
        <v>5625</v>
      </c>
      <c r="BC2282" s="2">
        <v>45839</v>
      </c>
      <c r="BD2282" s="2">
        <v>45839</v>
      </c>
      <c r="BE2282">
        <v>90</v>
      </c>
      <c r="BF2282" s="2">
        <v>45929</v>
      </c>
      <c r="BG2282" s="2">
        <v>45931</v>
      </c>
      <c r="BH2282" t="s">
        <v>5546</v>
      </c>
      <c r="BI2282" t="s">
        <v>5634</v>
      </c>
      <c r="BJ2282" t="s">
        <v>5609</v>
      </c>
      <c r="BL2282">
        <v>44.619906</v>
      </c>
    </row>
    <row r="2283" spans="1:64" x14ac:dyDescent="0.25">
      <c r="A2283" t="s">
        <v>64</v>
      </c>
      <c r="B2283" t="s">
        <v>281</v>
      </c>
      <c r="C2283" t="s">
        <v>759</v>
      </c>
      <c r="D2283" t="s">
        <v>1030</v>
      </c>
      <c r="E2283" t="s">
        <v>1354</v>
      </c>
      <c r="F2283">
        <v>1</v>
      </c>
      <c r="G2283" t="s">
        <v>1418</v>
      </c>
      <c r="H2283" t="s">
        <v>1419</v>
      </c>
      <c r="I2283" t="s">
        <v>1420</v>
      </c>
      <c r="J2283" s="2">
        <v>43941</v>
      </c>
      <c r="K2283">
        <v>4.59</v>
      </c>
      <c r="L2283" t="s">
        <v>1424</v>
      </c>
      <c r="M2283" t="s">
        <v>1507</v>
      </c>
      <c r="N2283" t="s">
        <v>3856</v>
      </c>
      <c r="O2283" t="s">
        <v>5546</v>
      </c>
      <c r="P2283" t="s">
        <v>5546</v>
      </c>
      <c r="AB2283" s="2">
        <v>46113</v>
      </c>
      <c r="AC2283" s="2">
        <v>46113</v>
      </c>
      <c r="AD2283" s="2">
        <v>45839</v>
      </c>
      <c r="AE2283" t="s">
        <v>5596</v>
      </c>
      <c r="AF2283" t="s">
        <v>5596</v>
      </c>
      <c r="AG2283" t="s">
        <v>5609</v>
      </c>
      <c r="AM2283">
        <v>2020</v>
      </c>
      <c r="AN2283">
        <v>2025</v>
      </c>
      <c r="AO2283" t="s">
        <v>5623</v>
      </c>
      <c r="AP2283" t="s">
        <v>5623</v>
      </c>
      <c r="AQ2283" t="s">
        <v>5611</v>
      </c>
      <c r="AR2283" t="s">
        <v>5610</v>
      </c>
      <c r="AS2283" t="s">
        <v>5609</v>
      </c>
      <c r="AT2283" t="s">
        <v>5612</v>
      </c>
      <c r="AU2283">
        <v>28.663011000000001</v>
      </c>
      <c r="AV2283">
        <v>42.277161999999997</v>
      </c>
      <c r="AW2283">
        <v>44.619906</v>
      </c>
      <c r="AX2283">
        <v>62.015891000000003</v>
      </c>
      <c r="AZ2283" s="2">
        <v>45839</v>
      </c>
      <c r="BA2283" t="s">
        <v>5625</v>
      </c>
      <c r="BB2283" t="s">
        <v>5625</v>
      </c>
      <c r="BC2283" s="2">
        <v>45839</v>
      </c>
      <c r="BD2283" s="2">
        <v>45839</v>
      </c>
      <c r="BE2283">
        <v>90</v>
      </c>
      <c r="BF2283" s="2">
        <v>45929</v>
      </c>
      <c r="BG2283" s="2">
        <v>45931</v>
      </c>
      <c r="BH2283" t="s">
        <v>5546</v>
      </c>
      <c r="BI2283" t="s">
        <v>5634</v>
      </c>
      <c r="BJ2283" t="s">
        <v>5609</v>
      </c>
      <c r="BL2283">
        <v>44.619906</v>
      </c>
    </row>
    <row r="2284" spans="1:64" x14ac:dyDescent="0.25">
      <c r="A2284" t="s">
        <v>64</v>
      </c>
      <c r="B2284" t="s">
        <v>281</v>
      </c>
      <c r="C2284" t="s">
        <v>759</v>
      </c>
      <c r="D2284" t="s">
        <v>1031</v>
      </c>
      <c r="E2284" t="s">
        <v>1354</v>
      </c>
      <c r="F2284">
        <v>1</v>
      </c>
      <c r="G2284" t="s">
        <v>1418</v>
      </c>
      <c r="H2284" t="s">
        <v>1419</v>
      </c>
      <c r="I2284" t="s">
        <v>1420</v>
      </c>
      <c r="J2284" s="2">
        <v>44330</v>
      </c>
      <c r="K2284">
        <v>0.11</v>
      </c>
      <c r="L2284" t="s">
        <v>1424</v>
      </c>
      <c r="M2284" t="s">
        <v>1507</v>
      </c>
      <c r="N2284" t="s">
        <v>3857</v>
      </c>
      <c r="O2284" t="s">
        <v>5546</v>
      </c>
      <c r="P2284" t="s">
        <v>5546</v>
      </c>
      <c r="AB2284" s="2">
        <v>46113</v>
      </c>
      <c r="AC2284" s="2">
        <v>46113</v>
      </c>
      <c r="AD2284" s="2">
        <v>45839</v>
      </c>
      <c r="AE2284" t="s">
        <v>5596</v>
      </c>
      <c r="AF2284" t="s">
        <v>5596</v>
      </c>
      <c r="AG2284" t="s">
        <v>5609</v>
      </c>
      <c r="AM2284">
        <v>2021</v>
      </c>
      <c r="AN2284">
        <v>2025</v>
      </c>
      <c r="AO2284" t="s">
        <v>5623</v>
      </c>
      <c r="AP2284" t="s">
        <v>5623</v>
      </c>
      <c r="AQ2284" t="s">
        <v>5611</v>
      </c>
      <c r="AR2284" t="s">
        <v>5610</v>
      </c>
      <c r="AS2284" t="s">
        <v>5609</v>
      </c>
      <c r="AT2284" t="s">
        <v>5612</v>
      </c>
      <c r="AU2284">
        <v>28.663011000000001</v>
      </c>
      <c r="AV2284">
        <v>42.277161999999997</v>
      </c>
      <c r="AW2284">
        <v>44.619906</v>
      </c>
      <c r="AX2284">
        <v>62.015891000000003</v>
      </c>
      <c r="AZ2284" s="2">
        <v>45839</v>
      </c>
      <c r="BA2284" t="s">
        <v>5625</v>
      </c>
      <c r="BB2284" t="s">
        <v>5625</v>
      </c>
      <c r="BC2284" s="2">
        <v>45839</v>
      </c>
      <c r="BD2284" s="2">
        <v>45839</v>
      </c>
      <c r="BE2284">
        <v>90</v>
      </c>
      <c r="BF2284" s="2">
        <v>45929</v>
      </c>
      <c r="BG2284" s="2">
        <v>45931</v>
      </c>
      <c r="BH2284" t="s">
        <v>5546</v>
      </c>
      <c r="BI2284" t="s">
        <v>5634</v>
      </c>
      <c r="BJ2284" t="s">
        <v>5609</v>
      </c>
      <c r="BL2284">
        <v>44.619906</v>
      </c>
    </row>
    <row r="2285" spans="1:64" x14ac:dyDescent="0.25">
      <c r="A2285" t="s">
        <v>64</v>
      </c>
      <c r="B2285" t="s">
        <v>281</v>
      </c>
      <c r="C2285" t="s">
        <v>759</v>
      </c>
      <c r="D2285" t="s">
        <v>1073</v>
      </c>
      <c r="E2285" t="s">
        <v>1354</v>
      </c>
      <c r="F2285">
        <v>1</v>
      </c>
      <c r="G2285" t="s">
        <v>1418</v>
      </c>
      <c r="H2285" t="s">
        <v>1419</v>
      </c>
      <c r="I2285" t="s">
        <v>1420</v>
      </c>
      <c r="J2285" s="2">
        <v>44180</v>
      </c>
      <c r="K2285">
        <v>0.47</v>
      </c>
      <c r="L2285" t="s">
        <v>1424</v>
      </c>
      <c r="M2285" t="s">
        <v>1507</v>
      </c>
      <c r="N2285" t="s">
        <v>3858</v>
      </c>
      <c r="O2285" t="s">
        <v>5546</v>
      </c>
      <c r="P2285" t="s">
        <v>5546</v>
      </c>
      <c r="AB2285" s="2">
        <v>46113</v>
      </c>
      <c r="AC2285" s="2">
        <v>46113</v>
      </c>
      <c r="AD2285" s="2">
        <v>45839</v>
      </c>
      <c r="AE2285" t="s">
        <v>5596</v>
      </c>
      <c r="AF2285" t="s">
        <v>5596</v>
      </c>
      <c r="AG2285" t="s">
        <v>5609</v>
      </c>
      <c r="AM2285">
        <v>2020</v>
      </c>
      <c r="AN2285">
        <v>2025</v>
      </c>
      <c r="AO2285" t="s">
        <v>5623</v>
      </c>
      <c r="AP2285" t="s">
        <v>5623</v>
      </c>
      <c r="AQ2285" t="s">
        <v>5611</v>
      </c>
      <c r="AR2285" t="s">
        <v>5610</v>
      </c>
      <c r="AS2285" t="s">
        <v>5609</v>
      </c>
      <c r="AT2285" t="s">
        <v>5612</v>
      </c>
      <c r="AU2285">
        <v>28.663011000000001</v>
      </c>
      <c r="AV2285">
        <v>42.277161999999997</v>
      </c>
      <c r="AW2285">
        <v>44.619906</v>
      </c>
      <c r="AX2285">
        <v>62.015891000000003</v>
      </c>
      <c r="AZ2285" s="2">
        <v>45839</v>
      </c>
      <c r="BA2285" t="s">
        <v>5625</v>
      </c>
      <c r="BB2285" t="s">
        <v>5625</v>
      </c>
      <c r="BC2285" s="2">
        <v>45839</v>
      </c>
      <c r="BD2285" s="2">
        <v>45839</v>
      </c>
      <c r="BE2285">
        <v>90</v>
      </c>
      <c r="BF2285" s="2">
        <v>45929</v>
      </c>
      <c r="BG2285" s="2">
        <v>45931</v>
      </c>
      <c r="BH2285" t="s">
        <v>5546</v>
      </c>
      <c r="BI2285" t="s">
        <v>5634</v>
      </c>
      <c r="BJ2285" t="s">
        <v>5609</v>
      </c>
      <c r="BL2285">
        <v>44.619906</v>
      </c>
    </row>
    <row r="2286" spans="1:64" x14ac:dyDescent="0.25">
      <c r="A2286" t="s">
        <v>64</v>
      </c>
      <c r="B2286" t="s">
        <v>281</v>
      </c>
      <c r="C2286" t="s">
        <v>759</v>
      </c>
      <c r="D2286" t="s">
        <v>1066</v>
      </c>
      <c r="E2286" t="s">
        <v>1354</v>
      </c>
      <c r="F2286">
        <v>1</v>
      </c>
      <c r="G2286" t="s">
        <v>1418</v>
      </c>
      <c r="H2286" t="s">
        <v>1419</v>
      </c>
      <c r="I2286" t="s">
        <v>1420</v>
      </c>
      <c r="J2286" s="2">
        <v>44166</v>
      </c>
      <c r="K2286">
        <v>1.78</v>
      </c>
      <c r="L2286" t="s">
        <v>1424</v>
      </c>
      <c r="M2286" t="s">
        <v>1507</v>
      </c>
      <c r="N2286" t="s">
        <v>3859</v>
      </c>
      <c r="O2286" t="s">
        <v>5546</v>
      </c>
      <c r="P2286" t="s">
        <v>5546</v>
      </c>
      <c r="AB2286" s="2">
        <v>46113</v>
      </c>
      <c r="AC2286" s="2">
        <v>46113</v>
      </c>
      <c r="AD2286" s="2">
        <v>45839</v>
      </c>
      <c r="AE2286" t="s">
        <v>5596</v>
      </c>
      <c r="AF2286" t="s">
        <v>5596</v>
      </c>
      <c r="AG2286" t="s">
        <v>5609</v>
      </c>
      <c r="AM2286">
        <v>2020</v>
      </c>
      <c r="AN2286">
        <v>2025</v>
      </c>
      <c r="AO2286" t="s">
        <v>5623</v>
      </c>
      <c r="AP2286" t="s">
        <v>5623</v>
      </c>
      <c r="AQ2286" t="s">
        <v>5611</v>
      </c>
      <c r="AR2286" t="s">
        <v>5610</v>
      </c>
      <c r="AS2286" t="s">
        <v>5609</v>
      </c>
      <c r="AT2286" t="s">
        <v>5612</v>
      </c>
      <c r="AU2286">
        <v>28.663011000000001</v>
      </c>
      <c r="AV2286">
        <v>42.277161999999997</v>
      </c>
      <c r="AW2286">
        <v>44.619906</v>
      </c>
      <c r="AX2286">
        <v>62.015891000000003</v>
      </c>
      <c r="AZ2286" s="2">
        <v>45839</v>
      </c>
      <c r="BA2286" t="s">
        <v>5625</v>
      </c>
      <c r="BB2286" t="s">
        <v>5625</v>
      </c>
      <c r="BC2286" s="2">
        <v>45839</v>
      </c>
      <c r="BD2286" s="2">
        <v>45839</v>
      </c>
      <c r="BE2286">
        <v>90</v>
      </c>
      <c r="BF2286" s="2">
        <v>45929</v>
      </c>
      <c r="BG2286" s="2">
        <v>45931</v>
      </c>
      <c r="BH2286" t="s">
        <v>5546</v>
      </c>
      <c r="BI2286" t="s">
        <v>5634</v>
      </c>
      <c r="BJ2286" t="s">
        <v>5609</v>
      </c>
      <c r="BL2286">
        <v>44.619906</v>
      </c>
    </row>
    <row r="2287" spans="1:64" x14ac:dyDescent="0.25">
      <c r="A2287" t="s">
        <v>64</v>
      </c>
      <c r="B2287" t="s">
        <v>281</v>
      </c>
      <c r="C2287" t="s">
        <v>759</v>
      </c>
      <c r="D2287" t="s">
        <v>1032</v>
      </c>
      <c r="E2287" t="s">
        <v>1354</v>
      </c>
      <c r="F2287">
        <v>1</v>
      </c>
      <c r="G2287" t="s">
        <v>1418</v>
      </c>
      <c r="H2287" t="s">
        <v>1419</v>
      </c>
      <c r="I2287" t="s">
        <v>1420</v>
      </c>
      <c r="J2287" s="2">
        <v>44330</v>
      </c>
      <c r="K2287">
        <v>7.0000000000000007E-2</v>
      </c>
      <c r="L2287" t="s">
        <v>1424</v>
      </c>
      <c r="M2287" t="s">
        <v>1507</v>
      </c>
      <c r="N2287" t="s">
        <v>3860</v>
      </c>
      <c r="O2287" t="s">
        <v>5546</v>
      </c>
      <c r="P2287" t="s">
        <v>5546</v>
      </c>
      <c r="AB2287" s="2">
        <v>46113</v>
      </c>
      <c r="AC2287" s="2">
        <v>46113</v>
      </c>
      <c r="AD2287" s="2">
        <v>45839</v>
      </c>
      <c r="AE2287" t="s">
        <v>5596</v>
      </c>
      <c r="AF2287" t="s">
        <v>5596</v>
      </c>
      <c r="AG2287" t="s">
        <v>5609</v>
      </c>
      <c r="AM2287">
        <v>2021</v>
      </c>
      <c r="AN2287">
        <v>2025</v>
      </c>
      <c r="AO2287" t="s">
        <v>5623</v>
      </c>
      <c r="AP2287" t="s">
        <v>5623</v>
      </c>
      <c r="AQ2287" t="s">
        <v>5611</v>
      </c>
      <c r="AR2287" t="s">
        <v>5610</v>
      </c>
      <c r="AS2287" t="s">
        <v>5609</v>
      </c>
      <c r="AT2287" t="s">
        <v>5612</v>
      </c>
      <c r="AU2287">
        <v>28.663011000000001</v>
      </c>
      <c r="AV2287">
        <v>42.277161999999997</v>
      </c>
      <c r="AW2287">
        <v>44.619906</v>
      </c>
      <c r="AX2287">
        <v>62.015891000000003</v>
      </c>
      <c r="AZ2287" s="2">
        <v>45839</v>
      </c>
      <c r="BA2287" t="s">
        <v>5625</v>
      </c>
      <c r="BB2287" t="s">
        <v>5625</v>
      </c>
      <c r="BC2287" s="2">
        <v>45839</v>
      </c>
      <c r="BD2287" s="2">
        <v>45839</v>
      </c>
      <c r="BE2287">
        <v>90</v>
      </c>
      <c r="BF2287" s="2">
        <v>45929</v>
      </c>
      <c r="BG2287" s="2">
        <v>45931</v>
      </c>
      <c r="BH2287" t="s">
        <v>5546</v>
      </c>
      <c r="BI2287" t="s">
        <v>5634</v>
      </c>
      <c r="BJ2287" t="s">
        <v>5609</v>
      </c>
      <c r="BL2287">
        <v>44.619906</v>
      </c>
    </row>
    <row r="2288" spans="1:64" x14ac:dyDescent="0.25">
      <c r="A2288" t="s">
        <v>64</v>
      </c>
      <c r="B2288" t="s">
        <v>281</v>
      </c>
      <c r="C2288" t="s">
        <v>759</v>
      </c>
      <c r="D2288" t="s">
        <v>1033</v>
      </c>
      <c r="E2288" t="s">
        <v>1354</v>
      </c>
      <c r="F2288">
        <v>1</v>
      </c>
      <c r="G2288" t="s">
        <v>1418</v>
      </c>
      <c r="H2288" t="s">
        <v>1419</v>
      </c>
      <c r="I2288" t="s">
        <v>1420</v>
      </c>
      <c r="J2288" s="2">
        <v>44330</v>
      </c>
      <c r="K2288">
        <v>0.22</v>
      </c>
      <c r="L2288" t="s">
        <v>1424</v>
      </c>
      <c r="M2288" t="s">
        <v>1507</v>
      </c>
      <c r="N2288" t="s">
        <v>3861</v>
      </c>
      <c r="O2288" t="s">
        <v>5546</v>
      </c>
      <c r="P2288" t="s">
        <v>5546</v>
      </c>
      <c r="AB2288" s="2">
        <v>46113</v>
      </c>
      <c r="AC2288" s="2">
        <v>46113</v>
      </c>
      <c r="AD2288" s="2">
        <v>45839</v>
      </c>
      <c r="AE2288" t="s">
        <v>5596</v>
      </c>
      <c r="AF2288" t="s">
        <v>5596</v>
      </c>
      <c r="AG2288" t="s">
        <v>5609</v>
      </c>
      <c r="AM2288">
        <v>2021</v>
      </c>
      <c r="AN2288">
        <v>2025</v>
      </c>
      <c r="AO2288" t="s">
        <v>5623</v>
      </c>
      <c r="AP2288" t="s">
        <v>5623</v>
      </c>
      <c r="AQ2288" t="s">
        <v>5611</v>
      </c>
      <c r="AR2288" t="s">
        <v>5610</v>
      </c>
      <c r="AS2288" t="s">
        <v>5609</v>
      </c>
      <c r="AT2288" t="s">
        <v>5612</v>
      </c>
      <c r="AU2288">
        <v>28.663011000000001</v>
      </c>
      <c r="AV2288">
        <v>42.277161999999997</v>
      </c>
      <c r="AW2288">
        <v>44.619906</v>
      </c>
      <c r="AX2288">
        <v>62.015891000000003</v>
      </c>
      <c r="AZ2288" s="2">
        <v>45839</v>
      </c>
      <c r="BA2288" t="s">
        <v>5625</v>
      </c>
      <c r="BB2288" t="s">
        <v>5625</v>
      </c>
      <c r="BC2288" s="2">
        <v>45839</v>
      </c>
      <c r="BD2288" s="2">
        <v>45839</v>
      </c>
      <c r="BE2288">
        <v>90</v>
      </c>
      <c r="BF2288" s="2">
        <v>45929</v>
      </c>
      <c r="BG2288" s="2">
        <v>45931</v>
      </c>
      <c r="BH2288" t="s">
        <v>5546</v>
      </c>
      <c r="BI2288" t="s">
        <v>5634</v>
      </c>
      <c r="BJ2288" t="s">
        <v>5609</v>
      </c>
      <c r="BL2288">
        <v>44.619906</v>
      </c>
    </row>
    <row r="2289" spans="1:64" x14ac:dyDescent="0.25">
      <c r="A2289" t="s">
        <v>64</v>
      </c>
      <c r="B2289" t="s">
        <v>281</v>
      </c>
      <c r="C2289" t="s">
        <v>759</v>
      </c>
      <c r="D2289" t="s">
        <v>1051</v>
      </c>
      <c r="E2289" t="s">
        <v>1354</v>
      </c>
      <c r="F2289">
        <v>1</v>
      </c>
      <c r="G2289" t="s">
        <v>1418</v>
      </c>
      <c r="H2289" t="s">
        <v>1419</v>
      </c>
      <c r="I2289" t="s">
        <v>1420</v>
      </c>
      <c r="J2289" s="2">
        <v>44330</v>
      </c>
      <c r="K2289">
        <v>0.04</v>
      </c>
      <c r="L2289" t="s">
        <v>1424</v>
      </c>
      <c r="M2289" t="s">
        <v>1507</v>
      </c>
      <c r="N2289" t="s">
        <v>3862</v>
      </c>
      <c r="O2289" t="s">
        <v>5546</v>
      </c>
      <c r="P2289" t="s">
        <v>5546</v>
      </c>
      <c r="AB2289" s="2">
        <v>46113</v>
      </c>
      <c r="AC2289" s="2">
        <v>46113</v>
      </c>
      <c r="AD2289" s="2">
        <v>45839</v>
      </c>
      <c r="AE2289" t="s">
        <v>5596</v>
      </c>
      <c r="AF2289" t="s">
        <v>5596</v>
      </c>
      <c r="AG2289" t="s">
        <v>5609</v>
      </c>
      <c r="AM2289">
        <v>2021</v>
      </c>
      <c r="AN2289">
        <v>2025</v>
      </c>
      <c r="AO2289" t="s">
        <v>5623</v>
      </c>
      <c r="AP2289" t="s">
        <v>5623</v>
      </c>
      <c r="AQ2289" t="s">
        <v>5611</v>
      </c>
      <c r="AR2289" t="s">
        <v>5610</v>
      </c>
      <c r="AS2289" t="s">
        <v>5609</v>
      </c>
      <c r="AT2289" t="s">
        <v>5612</v>
      </c>
      <c r="AU2289">
        <v>28.663011000000001</v>
      </c>
      <c r="AV2289">
        <v>42.277161999999997</v>
      </c>
      <c r="AW2289">
        <v>44.619906</v>
      </c>
      <c r="AX2289">
        <v>62.015891000000003</v>
      </c>
      <c r="AZ2289" s="2">
        <v>45839</v>
      </c>
      <c r="BA2289" t="s">
        <v>5625</v>
      </c>
      <c r="BB2289" t="s">
        <v>5625</v>
      </c>
      <c r="BC2289" s="2">
        <v>45839</v>
      </c>
      <c r="BD2289" s="2">
        <v>45839</v>
      </c>
      <c r="BE2289">
        <v>90</v>
      </c>
      <c r="BF2289" s="2">
        <v>45929</v>
      </c>
      <c r="BG2289" s="2">
        <v>45931</v>
      </c>
      <c r="BH2289" t="s">
        <v>5546</v>
      </c>
      <c r="BI2289" t="s">
        <v>5634</v>
      </c>
      <c r="BJ2289" t="s">
        <v>5609</v>
      </c>
      <c r="BL2289">
        <v>44.619906</v>
      </c>
    </row>
    <row r="2290" spans="1:64" x14ac:dyDescent="0.25">
      <c r="A2290" t="s">
        <v>64</v>
      </c>
      <c r="B2290" t="s">
        <v>281</v>
      </c>
      <c r="C2290" t="s">
        <v>759</v>
      </c>
      <c r="D2290" t="s">
        <v>1034</v>
      </c>
      <c r="E2290" t="s">
        <v>1354</v>
      </c>
      <c r="F2290">
        <v>1</v>
      </c>
      <c r="G2290" t="s">
        <v>1418</v>
      </c>
      <c r="H2290" t="s">
        <v>1419</v>
      </c>
      <c r="I2290" t="s">
        <v>1420</v>
      </c>
      <c r="J2290" s="2">
        <v>43941</v>
      </c>
      <c r="K2290">
        <v>0.26</v>
      </c>
      <c r="L2290" t="s">
        <v>1424</v>
      </c>
      <c r="M2290" t="s">
        <v>1507</v>
      </c>
      <c r="N2290" t="s">
        <v>3863</v>
      </c>
      <c r="O2290" t="s">
        <v>5546</v>
      </c>
      <c r="P2290" t="s">
        <v>5546</v>
      </c>
      <c r="AB2290" s="2">
        <v>46113</v>
      </c>
      <c r="AC2290" s="2">
        <v>46113</v>
      </c>
      <c r="AD2290" s="2">
        <v>45839</v>
      </c>
      <c r="AE2290" t="s">
        <v>5596</v>
      </c>
      <c r="AF2290" t="s">
        <v>5596</v>
      </c>
      <c r="AG2290" t="s">
        <v>5609</v>
      </c>
      <c r="AM2290">
        <v>2020</v>
      </c>
      <c r="AN2290">
        <v>2025</v>
      </c>
      <c r="AO2290" t="s">
        <v>5623</v>
      </c>
      <c r="AP2290" t="s">
        <v>5623</v>
      </c>
      <c r="AQ2290" t="s">
        <v>5611</v>
      </c>
      <c r="AR2290" t="s">
        <v>5610</v>
      </c>
      <c r="AS2290" t="s">
        <v>5609</v>
      </c>
      <c r="AT2290" t="s">
        <v>5612</v>
      </c>
      <c r="AU2290">
        <v>28.663011000000001</v>
      </c>
      <c r="AV2290">
        <v>42.277161999999997</v>
      </c>
      <c r="AW2290">
        <v>44.619906</v>
      </c>
      <c r="AX2290">
        <v>62.015891000000003</v>
      </c>
      <c r="AZ2290" s="2">
        <v>45839</v>
      </c>
      <c r="BA2290" t="s">
        <v>5625</v>
      </c>
      <c r="BB2290" t="s">
        <v>5625</v>
      </c>
      <c r="BC2290" s="2">
        <v>45839</v>
      </c>
      <c r="BD2290" s="2">
        <v>45839</v>
      </c>
      <c r="BE2290">
        <v>90</v>
      </c>
      <c r="BF2290" s="2">
        <v>45929</v>
      </c>
      <c r="BG2290" s="2">
        <v>45931</v>
      </c>
      <c r="BH2290" t="s">
        <v>5546</v>
      </c>
      <c r="BI2290" t="s">
        <v>5634</v>
      </c>
      <c r="BJ2290" t="s">
        <v>5609</v>
      </c>
      <c r="BL2290">
        <v>44.619906</v>
      </c>
    </row>
    <row r="2291" spans="1:64" x14ac:dyDescent="0.25">
      <c r="A2291" t="s">
        <v>64</v>
      </c>
      <c r="B2291" t="s">
        <v>282</v>
      </c>
      <c r="C2291" t="s">
        <v>760</v>
      </c>
      <c r="D2291" t="s">
        <v>1025</v>
      </c>
      <c r="E2291" t="s">
        <v>1358</v>
      </c>
      <c r="F2291">
        <v>2</v>
      </c>
      <c r="G2291" t="s">
        <v>1416</v>
      </c>
      <c r="H2291" t="s">
        <v>1419</v>
      </c>
      <c r="I2291" t="s">
        <v>1421</v>
      </c>
      <c r="K2291">
        <v>25.8</v>
      </c>
      <c r="L2291" t="s">
        <v>1424</v>
      </c>
      <c r="N2291" t="s">
        <v>3864</v>
      </c>
      <c r="O2291" t="s">
        <v>5546</v>
      </c>
      <c r="P2291" t="s">
        <v>5546</v>
      </c>
      <c r="V2291" t="s">
        <v>5582</v>
      </c>
      <c r="W2291" t="s">
        <v>5588</v>
      </c>
      <c r="X2291" t="s">
        <v>5597</v>
      </c>
      <c r="Y2291">
        <v>45</v>
      </c>
      <c r="Z2291" s="2">
        <v>45658</v>
      </c>
      <c r="AB2291" s="2">
        <v>45689</v>
      </c>
      <c r="AC2291" s="2">
        <v>45689</v>
      </c>
      <c r="AD2291" s="2">
        <v>45597</v>
      </c>
      <c r="AE2291" t="s">
        <v>5597</v>
      </c>
      <c r="AF2291" t="s">
        <v>5597</v>
      </c>
      <c r="AG2291" t="s">
        <v>5615</v>
      </c>
      <c r="AK2291" s="2">
        <v>45689</v>
      </c>
      <c r="AL2291" s="2">
        <v>45636</v>
      </c>
      <c r="AN2291">
        <v>2024</v>
      </c>
      <c r="AO2291" t="s">
        <v>5623</v>
      </c>
      <c r="AP2291" t="s">
        <v>5623</v>
      </c>
      <c r="AQ2291" t="s">
        <v>5601</v>
      </c>
      <c r="AR2291" t="s">
        <v>5602</v>
      </c>
      <c r="AS2291" t="s">
        <v>5615</v>
      </c>
      <c r="AT2291" t="s">
        <v>5614</v>
      </c>
      <c r="AU2291">
        <v>57.317833999999998</v>
      </c>
      <c r="AV2291">
        <v>77.102785999999995</v>
      </c>
      <c r="AW2291">
        <v>78.759463999999994</v>
      </c>
      <c r="AX2291">
        <v>93.084479000000002</v>
      </c>
      <c r="AY2291" s="2">
        <v>45703</v>
      </c>
      <c r="AZ2291" s="2">
        <v>45703</v>
      </c>
      <c r="BA2291" t="s">
        <v>5626</v>
      </c>
      <c r="BB2291" t="s">
        <v>5626</v>
      </c>
      <c r="BC2291" s="2">
        <v>45627</v>
      </c>
      <c r="BD2291" s="2">
        <v>45703</v>
      </c>
      <c r="BE2291">
        <v>0</v>
      </c>
      <c r="BF2291" s="2">
        <v>45703</v>
      </c>
      <c r="BG2291" s="2">
        <v>45748</v>
      </c>
      <c r="BH2291" t="s">
        <v>5546</v>
      </c>
      <c r="BI2291" t="s">
        <v>5635</v>
      </c>
      <c r="BJ2291" t="s">
        <v>5615</v>
      </c>
      <c r="BK2291" s="2">
        <v>45748</v>
      </c>
      <c r="BL2291">
        <v>78.759463999999994</v>
      </c>
    </row>
    <row r="2292" spans="1:64" x14ac:dyDescent="0.25">
      <c r="A2292" t="s">
        <v>64</v>
      </c>
      <c r="B2292" t="s">
        <v>282</v>
      </c>
      <c r="C2292" t="s">
        <v>760</v>
      </c>
      <c r="D2292" t="s">
        <v>1049</v>
      </c>
      <c r="E2292" t="s">
        <v>1358</v>
      </c>
      <c r="F2292">
        <v>2</v>
      </c>
      <c r="G2292" t="s">
        <v>1416</v>
      </c>
      <c r="H2292" t="s">
        <v>1419</v>
      </c>
      <c r="I2292" t="s">
        <v>1421</v>
      </c>
      <c r="K2292">
        <v>18.73</v>
      </c>
      <c r="L2292" t="s">
        <v>1424</v>
      </c>
      <c r="N2292" t="s">
        <v>3865</v>
      </c>
      <c r="O2292" t="s">
        <v>5546</v>
      </c>
      <c r="P2292" t="s">
        <v>5546</v>
      </c>
      <c r="V2292" t="s">
        <v>5582</v>
      </c>
      <c r="W2292" t="s">
        <v>5588</v>
      </c>
      <c r="X2292" t="s">
        <v>5597</v>
      </c>
      <c r="Y2292">
        <v>45</v>
      </c>
      <c r="Z2292" s="2">
        <v>45658</v>
      </c>
      <c r="AB2292" s="2">
        <v>45689</v>
      </c>
      <c r="AC2292" s="2">
        <v>45689</v>
      </c>
      <c r="AD2292" s="2">
        <v>45597</v>
      </c>
      <c r="AE2292" t="s">
        <v>5597</v>
      </c>
      <c r="AF2292" t="s">
        <v>5597</v>
      </c>
      <c r="AG2292" t="s">
        <v>5615</v>
      </c>
      <c r="AK2292" s="2">
        <v>45689</v>
      </c>
      <c r="AL2292" s="2">
        <v>45636</v>
      </c>
      <c r="AN2292">
        <v>2024</v>
      </c>
      <c r="AO2292" t="s">
        <v>5623</v>
      </c>
      <c r="AP2292" t="s">
        <v>5623</v>
      </c>
      <c r="AQ2292" t="s">
        <v>5601</v>
      </c>
      <c r="AR2292" t="s">
        <v>5602</v>
      </c>
      <c r="AS2292" t="s">
        <v>5615</v>
      </c>
      <c r="AT2292" t="s">
        <v>5614</v>
      </c>
      <c r="AU2292">
        <v>57.317833999999998</v>
      </c>
      <c r="AV2292">
        <v>77.102785999999995</v>
      </c>
      <c r="AW2292">
        <v>78.759463999999994</v>
      </c>
      <c r="AX2292">
        <v>93.084479000000002</v>
      </c>
      <c r="AY2292" s="2">
        <v>45703</v>
      </c>
      <c r="AZ2292" s="2">
        <v>45703</v>
      </c>
      <c r="BA2292" t="s">
        <v>5626</v>
      </c>
      <c r="BB2292" t="s">
        <v>5626</v>
      </c>
      <c r="BC2292" s="2">
        <v>45627</v>
      </c>
      <c r="BD2292" s="2">
        <v>45703</v>
      </c>
      <c r="BE2292">
        <v>0</v>
      </c>
      <c r="BF2292" s="2">
        <v>45703</v>
      </c>
      <c r="BG2292" s="2">
        <v>45748</v>
      </c>
      <c r="BH2292" t="s">
        <v>5546</v>
      </c>
      <c r="BI2292" t="s">
        <v>5635</v>
      </c>
      <c r="BJ2292" t="s">
        <v>5615</v>
      </c>
      <c r="BK2292" s="2">
        <v>45748</v>
      </c>
      <c r="BL2292">
        <v>78.759463999999994</v>
      </c>
    </row>
    <row r="2293" spans="1:64" x14ac:dyDescent="0.25">
      <c r="A2293" t="s">
        <v>64</v>
      </c>
      <c r="B2293" t="s">
        <v>282</v>
      </c>
      <c r="C2293" t="s">
        <v>760</v>
      </c>
      <c r="D2293" t="s">
        <v>1050</v>
      </c>
      <c r="E2293" t="s">
        <v>1358</v>
      </c>
      <c r="F2293">
        <v>2</v>
      </c>
      <c r="G2293" t="s">
        <v>1416</v>
      </c>
      <c r="H2293" t="s">
        <v>1419</v>
      </c>
      <c r="I2293" t="s">
        <v>1421</v>
      </c>
      <c r="K2293">
        <v>42.32</v>
      </c>
      <c r="L2293" t="s">
        <v>1424</v>
      </c>
      <c r="N2293" t="s">
        <v>3866</v>
      </c>
      <c r="O2293" t="s">
        <v>5546</v>
      </c>
      <c r="P2293" t="s">
        <v>5546</v>
      </c>
      <c r="V2293" t="s">
        <v>5582</v>
      </c>
      <c r="W2293" t="s">
        <v>5588</v>
      </c>
      <c r="X2293" t="s">
        <v>5597</v>
      </c>
      <c r="Y2293">
        <v>45</v>
      </c>
      <c r="Z2293" s="2">
        <v>45658</v>
      </c>
      <c r="AB2293" s="2">
        <v>45689</v>
      </c>
      <c r="AC2293" s="2">
        <v>45689</v>
      </c>
      <c r="AD2293" s="2">
        <v>45597</v>
      </c>
      <c r="AE2293" t="s">
        <v>5597</v>
      </c>
      <c r="AF2293" t="s">
        <v>5597</v>
      </c>
      <c r="AG2293" t="s">
        <v>5615</v>
      </c>
      <c r="AK2293" s="2">
        <v>45689</v>
      </c>
      <c r="AL2293" s="2">
        <v>45637</v>
      </c>
      <c r="AN2293">
        <v>2024</v>
      </c>
      <c r="AO2293" t="s">
        <v>5623</v>
      </c>
      <c r="AP2293" t="s">
        <v>5623</v>
      </c>
      <c r="AQ2293" t="s">
        <v>5601</v>
      </c>
      <c r="AR2293" t="s">
        <v>5602</v>
      </c>
      <c r="AS2293" t="s">
        <v>5615</v>
      </c>
      <c r="AT2293" t="s">
        <v>5614</v>
      </c>
      <c r="AU2293">
        <v>57.317833999999998</v>
      </c>
      <c r="AV2293">
        <v>77.102785999999995</v>
      </c>
      <c r="AW2293">
        <v>78.759463999999994</v>
      </c>
      <c r="AX2293">
        <v>93.084479000000002</v>
      </c>
      <c r="AY2293" s="2">
        <v>45703</v>
      </c>
      <c r="AZ2293" s="2">
        <v>45703</v>
      </c>
      <c r="BA2293" t="s">
        <v>5626</v>
      </c>
      <c r="BB2293" t="s">
        <v>5626</v>
      </c>
      <c r="BC2293" s="2">
        <v>45627</v>
      </c>
      <c r="BD2293" s="2">
        <v>45703</v>
      </c>
      <c r="BE2293">
        <v>0</v>
      </c>
      <c r="BF2293" s="2">
        <v>45703</v>
      </c>
      <c r="BG2293" s="2">
        <v>45748</v>
      </c>
      <c r="BH2293" t="s">
        <v>5546</v>
      </c>
      <c r="BI2293" t="s">
        <v>5635</v>
      </c>
      <c r="BJ2293" t="s">
        <v>5615</v>
      </c>
      <c r="BK2293" s="2">
        <v>45748</v>
      </c>
      <c r="BL2293">
        <v>78.759463999999994</v>
      </c>
    </row>
    <row r="2294" spans="1:64" x14ac:dyDescent="0.25">
      <c r="A2294" t="s">
        <v>64</v>
      </c>
      <c r="B2294" t="s">
        <v>282</v>
      </c>
      <c r="C2294" t="s">
        <v>760</v>
      </c>
      <c r="D2294" t="s">
        <v>1072</v>
      </c>
      <c r="E2294" t="s">
        <v>1358</v>
      </c>
      <c r="F2294">
        <v>2</v>
      </c>
      <c r="G2294" t="s">
        <v>1416</v>
      </c>
      <c r="H2294" t="s">
        <v>1419</v>
      </c>
      <c r="I2294" t="s">
        <v>1421</v>
      </c>
      <c r="K2294">
        <v>27.74</v>
      </c>
      <c r="L2294" t="s">
        <v>1424</v>
      </c>
      <c r="N2294" t="s">
        <v>3867</v>
      </c>
      <c r="O2294" t="s">
        <v>5546</v>
      </c>
      <c r="P2294" t="s">
        <v>5546</v>
      </c>
      <c r="AB2294" s="2">
        <v>45689</v>
      </c>
      <c r="AC2294" s="2">
        <v>45689</v>
      </c>
      <c r="AD2294" s="2">
        <v>45597</v>
      </c>
      <c r="AE2294" t="s">
        <v>5597</v>
      </c>
      <c r="AF2294" t="s">
        <v>5597</v>
      </c>
      <c r="AG2294" t="s">
        <v>5615</v>
      </c>
      <c r="AK2294" s="2">
        <v>45689</v>
      </c>
      <c r="AL2294" s="2">
        <v>45638</v>
      </c>
      <c r="AN2294">
        <v>2024</v>
      </c>
      <c r="AO2294" t="s">
        <v>5623</v>
      </c>
      <c r="AP2294" t="s">
        <v>5623</v>
      </c>
      <c r="AQ2294" t="s">
        <v>5601</v>
      </c>
      <c r="AR2294" t="s">
        <v>5602</v>
      </c>
      <c r="AS2294" t="s">
        <v>5615</v>
      </c>
      <c r="AT2294" t="s">
        <v>5614</v>
      </c>
      <c r="AU2294">
        <v>57.317833999999998</v>
      </c>
      <c r="AV2294">
        <v>77.102785999999995</v>
      </c>
      <c r="AW2294">
        <v>78.759463999999994</v>
      </c>
      <c r="AX2294">
        <v>93.084479000000002</v>
      </c>
      <c r="AZ2294" s="2">
        <v>45689</v>
      </c>
      <c r="BA2294" t="s">
        <v>36</v>
      </c>
      <c r="BB2294" t="s">
        <v>36</v>
      </c>
      <c r="BC2294" s="2">
        <v>45627</v>
      </c>
      <c r="BD2294" s="2">
        <v>45703</v>
      </c>
      <c r="BE2294">
        <v>75</v>
      </c>
      <c r="BF2294" s="2">
        <v>45764</v>
      </c>
      <c r="BG2294" s="2">
        <v>45748</v>
      </c>
      <c r="BH2294" t="s">
        <v>5546</v>
      </c>
      <c r="BI2294" t="s">
        <v>5635</v>
      </c>
      <c r="BJ2294" t="s">
        <v>5615</v>
      </c>
      <c r="BK2294" s="2">
        <v>45748</v>
      </c>
      <c r="BL2294">
        <v>78.759463999999994</v>
      </c>
    </row>
    <row r="2295" spans="1:64" x14ac:dyDescent="0.25">
      <c r="A2295" t="s">
        <v>64</v>
      </c>
      <c r="B2295" t="s">
        <v>282</v>
      </c>
      <c r="C2295" t="s">
        <v>760</v>
      </c>
      <c r="D2295" t="s">
        <v>1030</v>
      </c>
      <c r="E2295" t="s">
        <v>1358</v>
      </c>
      <c r="F2295">
        <v>2</v>
      </c>
      <c r="G2295" t="s">
        <v>1416</v>
      </c>
      <c r="H2295" t="s">
        <v>1419</v>
      </c>
      <c r="I2295" t="s">
        <v>1421</v>
      </c>
      <c r="K2295">
        <v>29.6</v>
      </c>
      <c r="L2295" t="s">
        <v>1424</v>
      </c>
      <c r="N2295" t="s">
        <v>3868</v>
      </c>
      <c r="O2295" t="s">
        <v>5546</v>
      </c>
      <c r="P2295" t="s">
        <v>5546</v>
      </c>
      <c r="V2295" t="s">
        <v>5582</v>
      </c>
      <c r="W2295" t="s">
        <v>5588</v>
      </c>
      <c r="X2295" t="s">
        <v>5597</v>
      </c>
      <c r="Y2295">
        <v>45</v>
      </c>
      <c r="Z2295" s="2">
        <v>45658</v>
      </c>
      <c r="AB2295" s="2">
        <v>45689</v>
      </c>
      <c r="AC2295" s="2">
        <v>45689</v>
      </c>
      <c r="AD2295" s="2">
        <v>45627</v>
      </c>
      <c r="AE2295" t="s">
        <v>5597</v>
      </c>
      <c r="AF2295" t="s">
        <v>5597</v>
      </c>
      <c r="AG2295" t="s">
        <v>5615</v>
      </c>
      <c r="AK2295" s="2">
        <v>45689</v>
      </c>
      <c r="AL2295" s="2">
        <v>45636</v>
      </c>
      <c r="AN2295">
        <v>2024</v>
      </c>
      <c r="AO2295" t="s">
        <v>5623</v>
      </c>
      <c r="AP2295" t="s">
        <v>5623</v>
      </c>
      <c r="AQ2295" t="s">
        <v>5601</v>
      </c>
      <c r="AR2295" t="s">
        <v>5602</v>
      </c>
      <c r="AS2295" t="s">
        <v>5615</v>
      </c>
      <c r="AT2295" t="s">
        <v>5614</v>
      </c>
      <c r="AU2295">
        <v>57.317833999999998</v>
      </c>
      <c r="AV2295">
        <v>77.102785999999995</v>
      </c>
      <c r="AW2295">
        <v>78.759463999999994</v>
      </c>
      <c r="AX2295">
        <v>93.084479000000002</v>
      </c>
      <c r="AY2295" s="2">
        <v>45703</v>
      </c>
      <c r="AZ2295" s="2">
        <v>45703</v>
      </c>
      <c r="BA2295" t="s">
        <v>5626</v>
      </c>
      <c r="BB2295" t="s">
        <v>5626</v>
      </c>
      <c r="BC2295" s="2">
        <v>45627</v>
      </c>
      <c r="BD2295" s="2">
        <v>45703</v>
      </c>
      <c r="BE2295">
        <v>0</v>
      </c>
      <c r="BF2295" s="2">
        <v>45703</v>
      </c>
      <c r="BG2295" s="2">
        <v>45748</v>
      </c>
      <c r="BH2295" t="s">
        <v>5546</v>
      </c>
      <c r="BI2295" t="s">
        <v>5635</v>
      </c>
      <c r="BJ2295" t="s">
        <v>5615</v>
      </c>
      <c r="BK2295" s="2">
        <v>45748</v>
      </c>
      <c r="BL2295">
        <v>78.759463999999994</v>
      </c>
    </row>
    <row r="2296" spans="1:64" x14ac:dyDescent="0.25">
      <c r="A2296" t="s">
        <v>64</v>
      </c>
      <c r="B2296" t="s">
        <v>282</v>
      </c>
      <c r="C2296" t="s">
        <v>760</v>
      </c>
      <c r="D2296" t="s">
        <v>1031</v>
      </c>
      <c r="E2296" t="s">
        <v>1358</v>
      </c>
      <c r="F2296">
        <v>1</v>
      </c>
      <c r="G2296" t="s">
        <v>1418</v>
      </c>
      <c r="H2296" t="s">
        <v>1419</v>
      </c>
      <c r="I2296" t="s">
        <v>1420</v>
      </c>
      <c r="J2296" s="2">
        <v>43853</v>
      </c>
      <c r="K2296">
        <v>21.56</v>
      </c>
      <c r="L2296" t="s">
        <v>1424</v>
      </c>
      <c r="N2296" t="s">
        <v>3869</v>
      </c>
      <c r="O2296" t="s">
        <v>5546</v>
      </c>
      <c r="P2296" t="s">
        <v>5546</v>
      </c>
      <c r="AB2296" s="2">
        <v>45689</v>
      </c>
      <c r="AC2296" s="2">
        <v>45689</v>
      </c>
      <c r="AD2296" s="2">
        <v>45627</v>
      </c>
      <c r="AE2296" t="s">
        <v>5597</v>
      </c>
      <c r="AF2296" t="s">
        <v>5597</v>
      </c>
      <c r="AG2296" t="s">
        <v>5615</v>
      </c>
      <c r="AM2296">
        <v>2020</v>
      </c>
      <c r="AN2296">
        <v>2024</v>
      </c>
      <c r="AO2296" t="s">
        <v>5623</v>
      </c>
      <c r="AP2296" t="s">
        <v>5623</v>
      </c>
      <c r="AQ2296" t="s">
        <v>5601</v>
      </c>
      <c r="AR2296" t="s">
        <v>5602</v>
      </c>
      <c r="AS2296" t="s">
        <v>5615</v>
      </c>
      <c r="AT2296" t="s">
        <v>5614</v>
      </c>
      <c r="AU2296">
        <v>57.317833999999998</v>
      </c>
      <c r="AV2296">
        <v>77.102785999999995</v>
      </c>
      <c r="AW2296">
        <v>78.759463999999994</v>
      </c>
      <c r="AX2296">
        <v>93.084479000000002</v>
      </c>
      <c r="AZ2296" s="2">
        <v>45627</v>
      </c>
      <c r="BA2296" t="s">
        <v>5625</v>
      </c>
      <c r="BB2296" t="s">
        <v>5625</v>
      </c>
      <c r="BC2296" s="2">
        <v>45627</v>
      </c>
      <c r="BD2296" s="2">
        <v>45703</v>
      </c>
      <c r="BE2296">
        <v>90</v>
      </c>
      <c r="BF2296" s="2">
        <v>45717</v>
      </c>
      <c r="BG2296" s="2">
        <v>45748</v>
      </c>
      <c r="BH2296" t="s">
        <v>5546</v>
      </c>
      <c r="BI2296" t="s">
        <v>5635</v>
      </c>
      <c r="BJ2296" t="s">
        <v>5615</v>
      </c>
      <c r="BK2296" s="2">
        <v>45748</v>
      </c>
      <c r="BL2296">
        <v>78.759463999999994</v>
      </c>
    </row>
    <row r="2297" spans="1:64" x14ac:dyDescent="0.25">
      <c r="A2297" t="s">
        <v>64</v>
      </c>
      <c r="B2297" t="s">
        <v>282</v>
      </c>
      <c r="C2297" t="s">
        <v>760</v>
      </c>
      <c r="D2297" t="s">
        <v>1073</v>
      </c>
      <c r="E2297" t="s">
        <v>1358</v>
      </c>
      <c r="F2297">
        <v>2</v>
      </c>
      <c r="G2297" t="s">
        <v>1416</v>
      </c>
      <c r="H2297" t="s">
        <v>1419</v>
      </c>
      <c r="I2297" t="s">
        <v>1421</v>
      </c>
      <c r="K2297">
        <v>61.49</v>
      </c>
      <c r="L2297" t="s">
        <v>1424</v>
      </c>
      <c r="N2297" t="s">
        <v>3870</v>
      </c>
      <c r="O2297" t="s">
        <v>5546</v>
      </c>
      <c r="P2297" t="s">
        <v>5546</v>
      </c>
      <c r="AB2297" s="2">
        <v>45689</v>
      </c>
      <c r="AC2297" s="2">
        <v>45689</v>
      </c>
      <c r="AD2297" s="2">
        <v>45627</v>
      </c>
      <c r="AE2297" t="s">
        <v>5597</v>
      </c>
      <c r="AF2297" t="s">
        <v>5597</v>
      </c>
      <c r="AG2297" t="s">
        <v>5615</v>
      </c>
      <c r="AK2297" s="2">
        <v>45689</v>
      </c>
      <c r="AL2297" s="2">
        <v>45639</v>
      </c>
      <c r="AN2297">
        <v>2024</v>
      </c>
      <c r="AO2297" t="s">
        <v>5623</v>
      </c>
      <c r="AP2297" t="s">
        <v>5623</v>
      </c>
      <c r="AQ2297" t="s">
        <v>5601</v>
      </c>
      <c r="AR2297" t="s">
        <v>5602</v>
      </c>
      <c r="AS2297" t="s">
        <v>5615</v>
      </c>
      <c r="AT2297" t="s">
        <v>5614</v>
      </c>
      <c r="AU2297">
        <v>57.317833999999998</v>
      </c>
      <c r="AV2297">
        <v>77.102785999999995</v>
      </c>
      <c r="AW2297">
        <v>78.759463999999994</v>
      </c>
      <c r="AX2297">
        <v>93.084479000000002</v>
      </c>
      <c r="AZ2297" s="2">
        <v>45689</v>
      </c>
      <c r="BA2297" t="s">
        <v>36</v>
      </c>
      <c r="BB2297" t="s">
        <v>36</v>
      </c>
      <c r="BC2297" s="2">
        <v>45627</v>
      </c>
      <c r="BD2297" s="2">
        <v>45703</v>
      </c>
      <c r="BE2297">
        <v>75</v>
      </c>
      <c r="BF2297" s="2">
        <v>45764</v>
      </c>
      <c r="BG2297" s="2">
        <v>45748</v>
      </c>
      <c r="BH2297" t="s">
        <v>5546</v>
      </c>
      <c r="BI2297" t="s">
        <v>5635</v>
      </c>
      <c r="BJ2297" t="s">
        <v>5615</v>
      </c>
      <c r="BK2297" s="2">
        <v>45748</v>
      </c>
      <c r="BL2297">
        <v>78.759463999999994</v>
      </c>
    </row>
    <row r="2298" spans="1:64" x14ac:dyDescent="0.25">
      <c r="A2298" t="s">
        <v>64</v>
      </c>
      <c r="B2298" t="s">
        <v>282</v>
      </c>
      <c r="C2298" t="s">
        <v>760</v>
      </c>
      <c r="D2298" t="s">
        <v>1074</v>
      </c>
      <c r="E2298" t="s">
        <v>1358</v>
      </c>
      <c r="F2298">
        <v>2</v>
      </c>
      <c r="G2298" t="s">
        <v>1416</v>
      </c>
      <c r="H2298" t="s">
        <v>1419</v>
      </c>
      <c r="I2298" t="s">
        <v>1421</v>
      </c>
      <c r="K2298">
        <v>16.73</v>
      </c>
      <c r="L2298" t="s">
        <v>1424</v>
      </c>
      <c r="N2298" t="s">
        <v>3871</v>
      </c>
      <c r="O2298" t="s">
        <v>5546</v>
      </c>
      <c r="P2298" t="s">
        <v>5546</v>
      </c>
      <c r="AB2298" s="2">
        <v>45717</v>
      </c>
      <c r="AC2298" s="2">
        <v>45689</v>
      </c>
      <c r="AD2298" s="2">
        <v>45627</v>
      </c>
      <c r="AE2298" t="s">
        <v>5597</v>
      </c>
      <c r="AF2298" t="s">
        <v>5597</v>
      </c>
      <c r="AG2298" t="s">
        <v>5615</v>
      </c>
      <c r="AK2298" s="2">
        <v>45689</v>
      </c>
      <c r="AL2298" s="2">
        <v>45639</v>
      </c>
      <c r="AN2298">
        <v>2024</v>
      </c>
      <c r="AO2298" t="s">
        <v>5623</v>
      </c>
      <c r="AP2298" t="s">
        <v>5623</v>
      </c>
      <c r="AQ2298" t="s">
        <v>5601</v>
      </c>
      <c r="AR2298" t="s">
        <v>5602</v>
      </c>
      <c r="AS2298" t="s">
        <v>5615</v>
      </c>
      <c r="AT2298" t="s">
        <v>5614</v>
      </c>
      <c r="AU2298">
        <v>57.317833999999998</v>
      </c>
      <c r="AV2298">
        <v>77.102785999999995</v>
      </c>
      <c r="AW2298">
        <v>78.759463999999994</v>
      </c>
      <c r="AX2298">
        <v>93.084479000000002</v>
      </c>
      <c r="AZ2298" s="2">
        <v>45689</v>
      </c>
      <c r="BA2298" t="s">
        <v>36</v>
      </c>
      <c r="BB2298" t="s">
        <v>36</v>
      </c>
      <c r="BC2298" s="2">
        <v>45627</v>
      </c>
      <c r="BD2298" s="2">
        <v>45703</v>
      </c>
      <c r="BE2298">
        <v>75</v>
      </c>
      <c r="BF2298" s="2">
        <v>45764</v>
      </c>
      <c r="BG2298" s="2">
        <v>45748</v>
      </c>
      <c r="BH2298" t="s">
        <v>5546</v>
      </c>
      <c r="BI2298" t="s">
        <v>5635</v>
      </c>
      <c r="BJ2298" t="s">
        <v>5615</v>
      </c>
      <c r="BK2298" s="2">
        <v>45748</v>
      </c>
      <c r="BL2298">
        <v>78.759463999999994</v>
      </c>
    </row>
    <row r="2299" spans="1:64" x14ac:dyDescent="0.25">
      <c r="A2299" t="s">
        <v>64</v>
      </c>
      <c r="B2299" t="s">
        <v>282</v>
      </c>
      <c r="C2299" t="s">
        <v>760</v>
      </c>
      <c r="D2299" t="s">
        <v>1066</v>
      </c>
      <c r="E2299" t="s">
        <v>1358</v>
      </c>
      <c r="F2299">
        <v>2</v>
      </c>
      <c r="G2299" t="s">
        <v>1416</v>
      </c>
      <c r="H2299" t="s">
        <v>1419</v>
      </c>
      <c r="I2299" t="s">
        <v>1421</v>
      </c>
      <c r="K2299">
        <v>24.58</v>
      </c>
      <c r="L2299" t="s">
        <v>1424</v>
      </c>
      <c r="N2299" t="s">
        <v>3872</v>
      </c>
      <c r="O2299" t="s">
        <v>5546</v>
      </c>
      <c r="P2299" t="s">
        <v>5546</v>
      </c>
      <c r="AB2299" s="2">
        <v>45717</v>
      </c>
      <c r="AC2299" s="2">
        <v>45689</v>
      </c>
      <c r="AD2299" s="2">
        <v>45627</v>
      </c>
      <c r="AE2299" t="s">
        <v>5597</v>
      </c>
      <c r="AF2299" t="s">
        <v>5597</v>
      </c>
      <c r="AG2299" t="s">
        <v>5615</v>
      </c>
      <c r="AK2299" s="2">
        <v>45689</v>
      </c>
      <c r="AL2299" s="2">
        <v>45639</v>
      </c>
      <c r="AN2299">
        <v>2024</v>
      </c>
      <c r="AO2299" t="s">
        <v>5623</v>
      </c>
      <c r="AP2299" t="s">
        <v>5623</v>
      </c>
      <c r="AQ2299" t="s">
        <v>5601</v>
      </c>
      <c r="AR2299" t="s">
        <v>5602</v>
      </c>
      <c r="AS2299" t="s">
        <v>5615</v>
      </c>
      <c r="AT2299" t="s">
        <v>5614</v>
      </c>
      <c r="AU2299">
        <v>57.317833999999998</v>
      </c>
      <c r="AV2299">
        <v>77.102785999999995</v>
      </c>
      <c r="AW2299">
        <v>78.759463999999994</v>
      </c>
      <c r="AX2299">
        <v>93.084479000000002</v>
      </c>
      <c r="AZ2299" s="2">
        <v>45689</v>
      </c>
      <c r="BA2299" t="s">
        <v>36</v>
      </c>
      <c r="BB2299" t="s">
        <v>36</v>
      </c>
      <c r="BC2299" s="2">
        <v>45627</v>
      </c>
      <c r="BD2299" s="2">
        <v>45703</v>
      </c>
      <c r="BE2299">
        <v>75</v>
      </c>
      <c r="BF2299" s="2">
        <v>45764</v>
      </c>
      <c r="BG2299" s="2">
        <v>45748</v>
      </c>
      <c r="BH2299" t="s">
        <v>5546</v>
      </c>
      <c r="BI2299" t="s">
        <v>5635</v>
      </c>
      <c r="BJ2299" t="s">
        <v>5615</v>
      </c>
      <c r="BK2299" s="2">
        <v>45748</v>
      </c>
      <c r="BL2299">
        <v>78.759463999999994</v>
      </c>
    </row>
    <row r="2300" spans="1:64" x14ac:dyDescent="0.25">
      <c r="A2300" t="s">
        <v>64</v>
      </c>
      <c r="B2300" t="s">
        <v>282</v>
      </c>
      <c r="C2300" t="s">
        <v>760</v>
      </c>
      <c r="D2300" t="s">
        <v>1032</v>
      </c>
      <c r="E2300" t="s">
        <v>1358</v>
      </c>
      <c r="F2300">
        <v>2</v>
      </c>
      <c r="G2300" t="s">
        <v>1416</v>
      </c>
      <c r="H2300" t="s">
        <v>1419</v>
      </c>
      <c r="I2300" t="s">
        <v>1421</v>
      </c>
      <c r="K2300">
        <v>13.57</v>
      </c>
      <c r="L2300" t="s">
        <v>1424</v>
      </c>
      <c r="N2300" t="s">
        <v>3873</v>
      </c>
      <c r="O2300" t="s">
        <v>5546</v>
      </c>
      <c r="P2300" t="s">
        <v>5546</v>
      </c>
      <c r="AB2300" s="2">
        <v>45717</v>
      </c>
      <c r="AC2300" s="2">
        <v>45689</v>
      </c>
      <c r="AD2300" s="2">
        <v>45627</v>
      </c>
      <c r="AE2300" t="s">
        <v>5597</v>
      </c>
      <c r="AF2300" t="s">
        <v>5597</v>
      </c>
      <c r="AG2300" t="s">
        <v>5615</v>
      </c>
      <c r="AK2300" s="2">
        <v>45689</v>
      </c>
      <c r="AL2300" s="2">
        <v>45639</v>
      </c>
      <c r="AN2300">
        <v>2024</v>
      </c>
      <c r="AO2300" t="s">
        <v>5623</v>
      </c>
      <c r="AP2300" t="s">
        <v>5623</v>
      </c>
      <c r="AQ2300" t="s">
        <v>5601</v>
      </c>
      <c r="AR2300" t="s">
        <v>5602</v>
      </c>
      <c r="AS2300" t="s">
        <v>5615</v>
      </c>
      <c r="AT2300" t="s">
        <v>5614</v>
      </c>
      <c r="AU2300">
        <v>57.317833999999998</v>
      </c>
      <c r="AV2300">
        <v>77.102785999999995</v>
      </c>
      <c r="AW2300">
        <v>78.759463999999994</v>
      </c>
      <c r="AX2300">
        <v>93.084479000000002</v>
      </c>
      <c r="AZ2300" s="2">
        <v>45689</v>
      </c>
      <c r="BA2300" t="s">
        <v>36</v>
      </c>
      <c r="BB2300" t="s">
        <v>36</v>
      </c>
      <c r="BC2300" s="2">
        <v>45627</v>
      </c>
      <c r="BD2300" s="2">
        <v>45703</v>
      </c>
      <c r="BE2300">
        <v>75</v>
      </c>
      <c r="BF2300" s="2">
        <v>45764</v>
      </c>
      <c r="BG2300" s="2">
        <v>45748</v>
      </c>
      <c r="BH2300" t="s">
        <v>5546</v>
      </c>
      <c r="BI2300" t="s">
        <v>5635</v>
      </c>
      <c r="BJ2300" t="s">
        <v>5615</v>
      </c>
      <c r="BK2300" s="2">
        <v>45748</v>
      </c>
      <c r="BL2300">
        <v>78.759463999999994</v>
      </c>
    </row>
    <row r="2301" spans="1:64" x14ac:dyDescent="0.25">
      <c r="A2301" t="s">
        <v>64</v>
      </c>
      <c r="B2301" t="s">
        <v>282</v>
      </c>
      <c r="C2301" t="s">
        <v>760</v>
      </c>
      <c r="D2301" t="s">
        <v>1033</v>
      </c>
      <c r="E2301" t="s">
        <v>1358</v>
      </c>
      <c r="F2301">
        <v>2</v>
      </c>
      <c r="G2301" t="s">
        <v>1416</v>
      </c>
      <c r="H2301" t="s">
        <v>1419</v>
      </c>
      <c r="I2301" t="s">
        <v>1421</v>
      </c>
      <c r="K2301">
        <v>27.28</v>
      </c>
      <c r="L2301" t="s">
        <v>1424</v>
      </c>
      <c r="N2301" t="s">
        <v>3874</v>
      </c>
      <c r="O2301" t="s">
        <v>5546</v>
      </c>
      <c r="P2301" t="s">
        <v>5546</v>
      </c>
      <c r="AB2301" s="2">
        <v>45717</v>
      </c>
      <c r="AC2301" s="2">
        <v>45689</v>
      </c>
      <c r="AD2301" s="2">
        <v>45627</v>
      </c>
      <c r="AE2301" t="s">
        <v>5597</v>
      </c>
      <c r="AF2301" t="s">
        <v>5597</v>
      </c>
      <c r="AG2301" t="s">
        <v>5615</v>
      </c>
      <c r="AK2301" s="2">
        <v>45689</v>
      </c>
      <c r="AL2301" s="2">
        <v>45645</v>
      </c>
      <c r="AN2301">
        <v>2024</v>
      </c>
      <c r="AO2301" t="s">
        <v>5623</v>
      </c>
      <c r="AP2301" t="s">
        <v>5623</v>
      </c>
      <c r="AQ2301" t="s">
        <v>5601</v>
      </c>
      <c r="AR2301" t="s">
        <v>5602</v>
      </c>
      <c r="AS2301" t="s">
        <v>5615</v>
      </c>
      <c r="AT2301" t="s">
        <v>5614</v>
      </c>
      <c r="AU2301">
        <v>57.317833999999998</v>
      </c>
      <c r="AV2301">
        <v>77.102785999999995</v>
      </c>
      <c r="AW2301">
        <v>78.759463999999994</v>
      </c>
      <c r="AX2301">
        <v>93.084479000000002</v>
      </c>
      <c r="AZ2301" s="2">
        <v>45689</v>
      </c>
      <c r="BA2301" t="s">
        <v>36</v>
      </c>
      <c r="BB2301" t="s">
        <v>36</v>
      </c>
      <c r="BC2301" s="2">
        <v>45627</v>
      </c>
      <c r="BD2301" s="2">
        <v>45703</v>
      </c>
      <c r="BE2301">
        <v>75</v>
      </c>
      <c r="BF2301" s="2">
        <v>45764</v>
      </c>
      <c r="BG2301" s="2">
        <v>45748</v>
      </c>
      <c r="BH2301" t="s">
        <v>5546</v>
      </c>
      <c r="BI2301" t="s">
        <v>5635</v>
      </c>
      <c r="BJ2301" t="s">
        <v>5615</v>
      </c>
      <c r="BK2301" s="2">
        <v>45748</v>
      </c>
      <c r="BL2301">
        <v>78.759463999999994</v>
      </c>
    </row>
    <row r="2302" spans="1:64" x14ac:dyDescent="0.25">
      <c r="A2302" t="s">
        <v>64</v>
      </c>
      <c r="B2302" t="s">
        <v>282</v>
      </c>
      <c r="C2302" t="s">
        <v>760</v>
      </c>
      <c r="D2302" t="s">
        <v>1051</v>
      </c>
      <c r="E2302" t="s">
        <v>1358</v>
      </c>
      <c r="F2302">
        <v>1</v>
      </c>
      <c r="G2302" t="s">
        <v>1418</v>
      </c>
      <c r="H2302" t="s">
        <v>1419</v>
      </c>
      <c r="I2302" t="s">
        <v>1420</v>
      </c>
      <c r="J2302" s="2">
        <v>43862</v>
      </c>
      <c r="K2302">
        <v>41.67</v>
      </c>
      <c r="L2302" t="s">
        <v>1424</v>
      </c>
      <c r="N2302" t="s">
        <v>3875</v>
      </c>
      <c r="O2302" t="s">
        <v>5546</v>
      </c>
      <c r="P2302" t="s">
        <v>5546</v>
      </c>
      <c r="AB2302" s="2">
        <v>45717</v>
      </c>
      <c r="AC2302" s="2">
        <v>45689</v>
      </c>
      <c r="AD2302" s="2">
        <v>45627</v>
      </c>
      <c r="AE2302" t="s">
        <v>5597</v>
      </c>
      <c r="AF2302" t="s">
        <v>5597</v>
      </c>
      <c r="AG2302" t="s">
        <v>5615</v>
      </c>
      <c r="AM2302">
        <v>2020</v>
      </c>
      <c r="AN2302">
        <v>2024</v>
      </c>
      <c r="AO2302" t="s">
        <v>5623</v>
      </c>
      <c r="AP2302" t="s">
        <v>5623</v>
      </c>
      <c r="AQ2302" t="s">
        <v>5601</v>
      </c>
      <c r="AR2302" t="s">
        <v>5602</v>
      </c>
      <c r="AS2302" t="s">
        <v>5615</v>
      </c>
      <c r="AT2302" t="s">
        <v>5614</v>
      </c>
      <c r="AU2302">
        <v>57.317833999999998</v>
      </c>
      <c r="AV2302">
        <v>77.102785999999995</v>
      </c>
      <c r="AW2302">
        <v>78.759463999999994</v>
      </c>
      <c r="AX2302">
        <v>93.084479000000002</v>
      </c>
      <c r="AZ2302" s="2">
        <v>45627</v>
      </c>
      <c r="BA2302" t="s">
        <v>5625</v>
      </c>
      <c r="BB2302" t="s">
        <v>5625</v>
      </c>
      <c r="BC2302" s="2">
        <v>45627</v>
      </c>
      <c r="BD2302" s="2">
        <v>45703</v>
      </c>
      <c r="BE2302">
        <v>90</v>
      </c>
      <c r="BF2302" s="2">
        <v>45717</v>
      </c>
      <c r="BG2302" s="2">
        <v>45748</v>
      </c>
      <c r="BH2302" t="s">
        <v>5546</v>
      </c>
      <c r="BI2302" t="s">
        <v>5635</v>
      </c>
      <c r="BJ2302" t="s">
        <v>5615</v>
      </c>
      <c r="BK2302" s="2">
        <v>45748</v>
      </c>
      <c r="BL2302">
        <v>78.759463999999994</v>
      </c>
    </row>
    <row r="2303" spans="1:64" x14ac:dyDescent="0.25">
      <c r="A2303" t="s">
        <v>64</v>
      </c>
      <c r="B2303" t="s">
        <v>283</v>
      </c>
      <c r="C2303" t="s">
        <v>761</v>
      </c>
      <c r="D2303" t="s">
        <v>1025</v>
      </c>
      <c r="E2303" t="s">
        <v>1350</v>
      </c>
      <c r="F2303">
        <v>1</v>
      </c>
      <c r="G2303" t="s">
        <v>1418</v>
      </c>
      <c r="H2303" t="s">
        <v>1419</v>
      </c>
      <c r="I2303" t="s">
        <v>1420</v>
      </c>
      <c r="J2303" s="2">
        <v>43802</v>
      </c>
      <c r="K2303">
        <v>18.760000000000002</v>
      </c>
      <c r="L2303" t="s">
        <v>1424</v>
      </c>
      <c r="M2303" t="s">
        <v>1510</v>
      </c>
      <c r="N2303" t="s">
        <v>3876</v>
      </c>
      <c r="O2303" t="s">
        <v>5546</v>
      </c>
      <c r="P2303" t="s">
        <v>5546</v>
      </c>
      <c r="AB2303" s="2">
        <v>45839</v>
      </c>
      <c r="AC2303" s="2">
        <v>45809</v>
      </c>
      <c r="AD2303" s="2">
        <v>45809</v>
      </c>
      <c r="AE2303" t="s">
        <v>5596</v>
      </c>
      <c r="AG2303" t="s">
        <v>5604</v>
      </c>
      <c r="AM2303">
        <v>2019</v>
      </c>
      <c r="AN2303">
        <v>2025</v>
      </c>
      <c r="AO2303" t="s">
        <v>5623</v>
      </c>
      <c r="AP2303" t="s">
        <v>5623</v>
      </c>
      <c r="AQ2303" t="s">
        <v>5610</v>
      </c>
      <c r="AR2303" t="s">
        <v>5612</v>
      </c>
      <c r="AS2303" t="s">
        <v>5611</v>
      </c>
      <c r="AT2303" t="s">
        <v>5609</v>
      </c>
      <c r="AU2303">
        <v>18.592689</v>
      </c>
      <c r="AV2303">
        <v>24.535743</v>
      </c>
      <c r="AW2303">
        <v>43.787640000000003</v>
      </c>
      <c r="AX2303">
        <v>59.744534000000002</v>
      </c>
      <c r="AZ2303" s="2">
        <v>45809</v>
      </c>
      <c r="BA2303" t="s">
        <v>5625</v>
      </c>
      <c r="BB2303" t="s">
        <v>5625</v>
      </c>
      <c r="BC2303" s="2">
        <v>45809</v>
      </c>
      <c r="BD2303" s="2">
        <v>45809</v>
      </c>
      <c r="BE2303">
        <v>90</v>
      </c>
      <c r="BF2303" s="2">
        <v>45899</v>
      </c>
      <c r="BG2303" s="2">
        <v>45901</v>
      </c>
      <c r="BH2303" t="s">
        <v>5546</v>
      </c>
      <c r="BJ2303" t="s">
        <v>5604</v>
      </c>
    </row>
    <row r="2304" spans="1:64" x14ac:dyDescent="0.25">
      <c r="A2304" t="s">
        <v>64</v>
      </c>
      <c r="B2304" t="s">
        <v>283</v>
      </c>
      <c r="C2304" t="s">
        <v>761</v>
      </c>
      <c r="D2304" t="s">
        <v>1049</v>
      </c>
      <c r="E2304" t="s">
        <v>1350</v>
      </c>
      <c r="F2304">
        <v>1</v>
      </c>
      <c r="G2304" t="s">
        <v>1418</v>
      </c>
      <c r="H2304" t="s">
        <v>1419</v>
      </c>
      <c r="I2304" t="s">
        <v>1420</v>
      </c>
      <c r="J2304" s="2">
        <v>43802</v>
      </c>
      <c r="K2304">
        <v>15.36</v>
      </c>
      <c r="L2304" t="s">
        <v>1424</v>
      </c>
      <c r="M2304" t="s">
        <v>1510</v>
      </c>
      <c r="N2304" t="s">
        <v>3877</v>
      </c>
      <c r="O2304" t="s">
        <v>5546</v>
      </c>
      <c r="P2304" t="s">
        <v>5546</v>
      </c>
      <c r="AB2304" s="2">
        <v>45839</v>
      </c>
      <c r="AC2304" s="2">
        <v>45809</v>
      </c>
      <c r="AD2304" s="2">
        <v>45809</v>
      </c>
      <c r="AE2304" t="s">
        <v>5596</v>
      </c>
      <c r="AG2304" t="s">
        <v>5604</v>
      </c>
      <c r="AM2304">
        <v>2019</v>
      </c>
      <c r="AN2304">
        <v>2025</v>
      </c>
      <c r="AO2304" t="s">
        <v>5623</v>
      </c>
      <c r="AP2304" t="s">
        <v>5623</v>
      </c>
      <c r="AQ2304" t="s">
        <v>5610</v>
      </c>
      <c r="AR2304" t="s">
        <v>5612</v>
      </c>
      <c r="AS2304" t="s">
        <v>5611</v>
      </c>
      <c r="AT2304" t="s">
        <v>5609</v>
      </c>
      <c r="AU2304">
        <v>18.592689</v>
      </c>
      <c r="AV2304">
        <v>24.535743</v>
      </c>
      <c r="AW2304">
        <v>43.787640000000003</v>
      </c>
      <c r="AX2304">
        <v>59.744534000000002</v>
      </c>
      <c r="AZ2304" s="2">
        <v>45809</v>
      </c>
      <c r="BA2304" t="s">
        <v>5625</v>
      </c>
      <c r="BB2304" t="s">
        <v>5625</v>
      </c>
      <c r="BC2304" s="2">
        <v>45809</v>
      </c>
      <c r="BD2304" s="2">
        <v>45809</v>
      </c>
      <c r="BE2304">
        <v>90</v>
      </c>
      <c r="BF2304" s="2">
        <v>45899</v>
      </c>
      <c r="BG2304" s="2">
        <v>45901</v>
      </c>
      <c r="BH2304" t="s">
        <v>5546</v>
      </c>
      <c r="BJ2304" t="s">
        <v>5604</v>
      </c>
    </row>
    <row r="2305" spans="1:64" x14ac:dyDescent="0.25">
      <c r="A2305" t="s">
        <v>64</v>
      </c>
      <c r="B2305" t="s">
        <v>283</v>
      </c>
      <c r="C2305" t="s">
        <v>761</v>
      </c>
      <c r="D2305" t="s">
        <v>1050</v>
      </c>
      <c r="E2305" t="s">
        <v>1350</v>
      </c>
      <c r="F2305">
        <v>1</v>
      </c>
      <c r="G2305" t="s">
        <v>1418</v>
      </c>
      <c r="H2305" t="s">
        <v>1419</v>
      </c>
      <c r="I2305" t="s">
        <v>1420</v>
      </c>
      <c r="J2305" s="2">
        <v>43802</v>
      </c>
      <c r="K2305">
        <v>22.63</v>
      </c>
      <c r="L2305" t="s">
        <v>1424</v>
      </c>
      <c r="M2305" t="s">
        <v>1510</v>
      </c>
      <c r="N2305" t="s">
        <v>3878</v>
      </c>
      <c r="O2305" t="s">
        <v>5546</v>
      </c>
      <c r="P2305" t="s">
        <v>5546</v>
      </c>
      <c r="AB2305" s="2">
        <v>45839</v>
      </c>
      <c r="AC2305" s="2">
        <v>45809</v>
      </c>
      <c r="AD2305" s="2">
        <v>45809</v>
      </c>
      <c r="AE2305" t="s">
        <v>5596</v>
      </c>
      <c r="AG2305" t="s">
        <v>5604</v>
      </c>
      <c r="AM2305">
        <v>2019</v>
      </c>
      <c r="AN2305">
        <v>2025</v>
      </c>
      <c r="AO2305" t="s">
        <v>5623</v>
      </c>
      <c r="AP2305" t="s">
        <v>5623</v>
      </c>
      <c r="AQ2305" t="s">
        <v>5610</v>
      </c>
      <c r="AR2305" t="s">
        <v>5612</v>
      </c>
      <c r="AS2305" t="s">
        <v>5611</v>
      </c>
      <c r="AT2305" t="s">
        <v>5609</v>
      </c>
      <c r="AU2305">
        <v>18.592689</v>
      </c>
      <c r="AV2305">
        <v>24.535743</v>
      </c>
      <c r="AW2305">
        <v>43.787640000000003</v>
      </c>
      <c r="AX2305">
        <v>59.744534000000002</v>
      </c>
      <c r="AZ2305" s="2">
        <v>45809</v>
      </c>
      <c r="BA2305" t="s">
        <v>5625</v>
      </c>
      <c r="BB2305" t="s">
        <v>5625</v>
      </c>
      <c r="BC2305" s="2">
        <v>45809</v>
      </c>
      <c r="BD2305" s="2">
        <v>45809</v>
      </c>
      <c r="BE2305">
        <v>90</v>
      </c>
      <c r="BF2305" s="2">
        <v>45899</v>
      </c>
      <c r="BG2305" s="2">
        <v>45901</v>
      </c>
      <c r="BH2305" t="s">
        <v>5546</v>
      </c>
      <c r="BJ2305" t="s">
        <v>5604</v>
      </c>
    </row>
    <row r="2306" spans="1:64" x14ac:dyDescent="0.25">
      <c r="A2306" t="s">
        <v>64</v>
      </c>
      <c r="B2306" t="s">
        <v>283</v>
      </c>
      <c r="C2306" t="s">
        <v>761</v>
      </c>
      <c r="D2306" t="s">
        <v>1072</v>
      </c>
      <c r="E2306" t="s">
        <v>1350</v>
      </c>
      <c r="F2306">
        <v>1</v>
      </c>
      <c r="G2306" t="s">
        <v>1418</v>
      </c>
      <c r="H2306" t="s">
        <v>1419</v>
      </c>
      <c r="I2306" t="s">
        <v>1420</v>
      </c>
      <c r="J2306" s="2">
        <v>43803</v>
      </c>
      <c r="K2306">
        <v>7.81</v>
      </c>
      <c r="L2306" t="s">
        <v>1424</v>
      </c>
      <c r="M2306" t="s">
        <v>1510</v>
      </c>
      <c r="N2306" t="s">
        <v>3879</v>
      </c>
      <c r="O2306" t="s">
        <v>5546</v>
      </c>
      <c r="P2306" t="s">
        <v>5546</v>
      </c>
      <c r="AB2306" s="2">
        <v>45839</v>
      </c>
      <c r="AC2306" s="2">
        <v>45809</v>
      </c>
      <c r="AD2306" s="2">
        <v>45809</v>
      </c>
      <c r="AE2306" t="s">
        <v>5596</v>
      </c>
      <c r="AG2306" t="s">
        <v>5604</v>
      </c>
      <c r="AM2306">
        <v>2019</v>
      </c>
      <c r="AN2306">
        <v>2025</v>
      </c>
      <c r="AO2306" t="s">
        <v>5623</v>
      </c>
      <c r="AP2306" t="s">
        <v>5623</v>
      </c>
      <c r="AQ2306" t="s">
        <v>5610</v>
      </c>
      <c r="AR2306" t="s">
        <v>5612</v>
      </c>
      <c r="AS2306" t="s">
        <v>5611</v>
      </c>
      <c r="AT2306" t="s">
        <v>5609</v>
      </c>
      <c r="AU2306">
        <v>18.592689</v>
      </c>
      <c r="AV2306">
        <v>24.535743</v>
      </c>
      <c r="AW2306">
        <v>43.787640000000003</v>
      </c>
      <c r="AX2306">
        <v>59.744534000000002</v>
      </c>
      <c r="AZ2306" s="2">
        <v>45809</v>
      </c>
      <c r="BA2306" t="s">
        <v>5625</v>
      </c>
      <c r="BB2306" t="s">
        <v>5625</v>
      </c>
      <c r="BC2306" s="2">
        <v>45809</v>
      </c>
      <c r="BD2306" s="2">
        <v>45809</v>
      </c>
      <c r="BE2306">
        <v>90</v>
      </c>
      <c r="BF2306" s="2">
        <v>45899</v>
      </c>
      <c r="BG2306" s="2">
        <v>45901</v>
      </c>
      <c r="BH2306" t="s">
        <v>5546</v>
      </c>
      <c r="BJ2306" t="s">
        <v>5604</v>
      </c>
    </row>
    <row r="2307" spans="1:64" x14ac:dyDescent="0.25">
      <c r="A2307" t="s">
        <v>64</v>
      </c>
      <c r="B2307" t="s">
        <v>284</v>
      </c>
      <c r="C2307" t="s">
        <v>762</v>
      </c>
      <c r="D2307" t="s">
        <v>1025</v>
      </c>
      <c r="E2307" t="s">
        <v>1354</v>
      </c>
      <c r="F2307">
        <v>1</v>
      </c>
      <c r="G2307" t="s">
        <v>1418</v>
      </c>
      <c r="H2307" t="s">
        <v>1419</v>
      </c>
      <c r="I2307" t="s">
        <v>1420</v>
      </c>
      <c r="J2307" s="2">
        <v>43803</v>
      </c>
      <c r="K2307">
        <v>38.43</v>
      </c>
      <c r="L2307" t="s">
        <v>1424</v>
      </c>
      <c r="N2307" t="s">
        <v>3880</v>
      </c>
      <c r="O2307" t="s">
        <v>5546</v>
      </c>
      <c r="P2307" t="s">
        <v>5546</v>
      </c>
      <c r="AB2307" s="2">
        <v>45717</v>
      </c>
      <c r="AC2307" s="2">
        <v>45717</v>
      </c>
      <c r="AD2307" s="2">
        <v>45658</v>
      </c>
      <c r="AE2307" t="s">
        <v>5596</v>
      </c>
      <c r="AF2307" t="s">
        <v>5596</v>
      </c>
      <c r="AG2307" t="s">
        <v>5609</v>
      </c>
      <c r="AM2307">
        <v>2019</v>
      </c>
      <c r="AN2307">
        <v>2025</v>
      </c>
      <c r="AO2307" t="s">
        <v>5623</v>
      </c>
      <c r="AP2307" t="s">
        <v>5623</v>
      </c>
      <c r="AQ2307" t="s">
        <v>5609</v>
      </c>
      <c r="AR2307" t="s">
        <v>5611</v>
      </c>
      <c r="AS2307" t="s">
        <v>5610</v>
      </c>
      <c r="AT2307" t="s">
        <v>5605</v>
      </c>
      <c r="AU2307">
        <v>61.476669999999999</v>
      </c>
      <c r="AV2307">
        <v>67.119412999999994</v>
      </c>
      <c r="AW2307">
        <v>78.454892999999998</v>
      </c>
      <c r="AX2307">
        <v>95.635576</v>
      </c>
      <c r="AZ2307" s="2">
        <v>45658</v>
      </c>
      <c r="BA2307" t="s">
        <v>5625</v>
      </c>
      <c r="BB2307" t="s">
        <v>5625</v>
      </c>
      <c r="BC2307" s="2">
        <v>45658</v>
      </c>
      <c r="BD2307" s="2">
        <v>45689</v>
      </c>
      <c r="BE2307">
        <v>90</v>
      </c>
      <c r="BF2307" s="2">
        <v>45748</v>
      </c>
      <c r="BG2307" s="2">
        <v>45748</v>
      </c>
      <c r="BH2307" t="s">
        <v>5546</v>
      </c>
      <c r="BI2307" t="s">
        <v>5634</v>
      </c>
      <c r="BJ2307" t="s">
        <v>5609</v>
      </c>
      <c r="BL2307">
        <v>61.476669999999999</v>
      </c>
    </row>
    <row r="2308" spans="1:64" x14ac:dyDescent="0.25">
      <c r="A2308" t="s">
        <v>64</v>
      </c>
      <c r="B2308" t="s">
        <v>284</v>
      </c>
      <c r="C2308" t="s">
        <v>762</v>
      </c>
      <c r="D2308" t="s">
        <v>1049</v>
      </c>
      <c r="E2308" t="s">
        <v>1354</v>
      </c>
      <c r="F2308">
        <v>1</v>
      </c>
      <c r="G2308" t="s">
        <v>1418</v>
      </c>
      <c r="H2308" t="s">
        <v>1419</v>
      </c>
      <c r="I2308" t="s">
        <v>1420</v>
      </c>
      <c r="J2308" s="2">
        <v>43798</v>
      </c>
      <c r="K2308">
        <v>30.27</v>
      </c>
      <c r="L2308" t="s">
        <v>1424</v>
      </c>
      <c r="N2308" t="s">
        <v>3881</v>
      </c>
      <c r="O2308" t="s">
        <v>5546</v>
      </c>
      <c r="P2308" t="s">
        <v>5546</v>
      </c>
      <c r="AB2308" s="2">
        <v>45717</v>
      </c>
      <c r="AC2308" s="2">
        <v>45717</v>
      </c>
      <c r="AD2308" s="2">
        <v>45658</v>
      </c>
      <c r="AE2308" t="s">
        <v>5596</v>
      </c>
      <c r="AF2308" t="s">
        <v>5596</v>
      </c>
      <c r="AG2308" t="s">
        <v>5609</v>
      </c>
      <c r="AM2308">
        <v>2019</v>
      </c>
      <c r="AN2308">
        <v>2025</v>
      </c>
      <c r="AO2308" t="s">
        <v>5623</v>
      </c>
      <c r="AP2308" t="s">
        <v>5623</v>
      </c>
      <c r="AQ2308" t="s">
        <v>5609</v>
      </c>
      <c r="AR2308" t="s">
        <v>5611</v>
      </c>
      <c r="AS2308" t="s">
        <v>5610</v>
      </c>
      <c r="AT2308" t="s">
        <v>5605</v>
      </c>
      <c r="AU2308">
        <v>61.476669999999999</v>
      </c>
      <c r="AV2308">
        <v>67.119412999999994</v>
      </c>
      <c r="AW2308">
        <v>78.454892999999998</v>
      </c>
      <c r="AX2308">
        <v>95.635576</v>
      </c>
      <c r="AZ2308" s="2">
        <v>45658</v>
      </c>
      <c r="BA2308" t="s">
        <v>5625</v>
      </c>
      <c r="BB2308" t="s">
        <v>5625</v>
      </c>
      <c r="BC2308" s="2">
        <v>45658</v>
      </c>
      <c r="BD2308" s="2">
        <v>45689</v>
      </c>
      <c r="BE2308">
        <v>90</v>
      </c>
      <c r="BF2308" s="2">
        <v>45748</v>
      </c>
      <c r="BG2308" s="2">
        <v>45748</v>
      </c>
      <c r="BH2308" t="s">
        <v>5546</v>
      </c>
      <c r="BI2308" t="s">
        <v>5634</v>
      </c>
      <c r="BJ2308" t="s">
        <v>5609</v>
      </c>
      <c r="BL2308">
        <v>61.476669999999999</v>
      </c>
    </row>
    <row r="2309" spans="1:64" x14ac:dyDescent="0.25">
      <c r="A2309" t="s">
        <v>64</v>
      </c>
      <c r="B2309" t="s">
        <v>284</v>
      </c>
      <c r="C2309" t="s">
        <v>762</v>
      </c>
      <c r="D2309" t="s">
        <v>1050</v>
      </c>
      <c r="E2309" t="s">
        <v>1354</v>
      </c>
      <c r="F2309">
        <v>1</v>
      </c>
      <c r="G2309" t="s">
        <v>1418</v>
      </c>
      <c r="H2309" t="s">
        <v>1419</v>
      </c>
      <c r="I2309" t="s">
        <v>1420</v>
      </c>
      <c r="J2309" s="2">
        <v>43796</v>
      </c>
      <c r="K2309">
        <v>35.9</v>
      </c>
      <c r="L2309" t="s">
        <v>1424</v>
      </c>
      <c r="N2309" t="s">
        <v>3882</v>
      </c>
      <c r="O2309" t="s">
        <v>5546</v>
      </c>
      <c r="P2309" t="s">
        <v>5546</v>
      </c>
      <c r="AB2309" s="2">
        <v>45717</v>
      </c>
      <c r="AC2309" s="2">
        <v>45717</v>
      </c>
      <c r="AD2309" s="2">
        <v>45658</v>
      </c>
      <c r="AE2309" t="s">
        <v>5596</v>
      </c>
      <c r="AF2309" t="s">
        <v>5596</v>
      </c>
      <c r="AG2309" t="s">
        <v>5609</v>
      </c>
      <c r="AM2309">
        <v>2019</v>
      </c>
      <c r="AN2309">
        <v>2025</v>
      </c>
      <c r="AO2309" t="s">
        <v>5623</v>
      </c>
      <c r="AP2309" t="s">
        <v>5623</v>
      </c>
      <c r="AQ2309" t="s">
        <v>5609</v>
      </c>
      <c r="AR2309" t="s">
        <v>5611</v>
      </c>
      <c r="AS2309" t="s">
        <v>5610</v>
      </c>
      <c r="AT2309" t="s">
        <v>5605</v>
      </c>
      <c r="AU2309">
        <v>61.476669999999999</v>
      </c>
      <c r="AV2309">
        <v>67.119412999999994</v>
      </c>
      <c r="AW2309">
        <v>78.454892999999998</v>
      </c>
      <c r="AX2309">
        <v>95.635576</v>
      </c>
      <c r="AZ2309" s="2">
        <v>45658</v>
      </c>
      <c r="BA2309" t="s">
        <v>5625</v>
      </c>
      <c r="BB2309" t="s">
        <v>5625</v>
      </c>
      <c r="BC2309" s="2">
        <v>45658</v>
      </c>
      <c r="BD2309" s="2">
        <v>45689</v>
      </c>
      <c r="BE2309">
        <v>90</v>
      </c>
      <c r="BF2309" s="2">
        <v>45748</v>
      </c>
      <c r="BG2309" s="2">
        <v>45748</v>
      </c>
      <c r="BH2309" t="s">
        <v>5546</v>
      </c>
      <c r="BI2309" t="s">
        <v>5634</v>
      </c>
      <c r="BJ2309" t="s">
        <v>5609</v>
      </c>
      <c r="BL2309">
        <v>61.476669999999999</v>
      </c>
    </row>
    <row r="2310" spans="1:64" x14ac:dyDescent="0.25">
      <c r="A2310" t="s">
        <v>64</v>
      </c>
      <c r="B2310" t="s">
        <v>284</v>
      </c>
      <c r="C2310" t="s">
        <v>762</v>
      </c>
      <c r="D2310" t="s">
        <v>1072</v>
      </c>
      <c r="E2310" t="s">
        <v>1354</v>
      </c>
      <c r="F2310">
        <v>1</v>
      </c>
      <c r="G2310" t="s">
        <v>1418</v>
      </c>
      <c r="H2310" t="s">
        <v>1419</v>
      </c>
      <c r="I2310" t="s">
        <v>1420</v>
      </c>
      <c r="J2310" s="2">
        <v>43798</v>
      </c>
      <c r="K2310">
        <v>33.71</v>
      </c>
      <c r="L2310" t="s">
        <v>1424</v>
      </c>
      <c r="N2310" t="s">
        <v>3883</v>
      </c>
      <c r="O2310" t="s">
        <v>5546</v>
      </c>
      <c r="P2310" t="s">
        <v>5546</v>
      </c>
      <c r="AB2310" s="2">
        <v>45748</v>
      </c>
      <c r="AC2310" s="2">
        <v>45717</v>
      </c>
      <c r="AD2310" s="2">
        <v>45658</v>
      </c>
      <c r="AE2310" t="s">
        <v>5596</v>
      </c>
      <c r="AF2310" t="s">
        <v>5596</v>
      </c>
      <c r="AG2310" t="s">
        <v>5609</v>
      </c>
      <c r="AM2310">
        <v>2019</v>
      </c>
      <c r="AN2310">
        <v>2025</v>
      </c>
      <c r="AO2310" t="s">
        <v>5623</v>
      </c>
      <c r="AP2310" t="s">
        <v>5623</v>
      </c>
      <c r="AQ2310" t="s">
        <v>5609</v>
      </c>
      <c r="AR2310" t="s">
        <v>5611</v>
      </c>
      <c r="AS2310" t="s">
        <v>5610</v>
      </c>
      <c r="AT2310" t="s">
        <v>5605</v>
      </c>
      <c r="AU2310">
        <v>61.476669999999999</v>
      </c>
      <c r="AV2310">
        <v>67.119412999999994</v>
      </c>
      <c r="AW2310">
        <v>78.454892999999998</v>
      </c>
      <c r="AX2310">
        <v>95.635576</v>
      </c>
      <c r="AZ2310" s="2">
        <v>45658</v>
      </c>
      <c r="BA2310" t="s">
        <v>5625</v>
      </c>
      <c r="BB2310" t="s">
        <v>5625</v>
      </c>
      <c r="BC2310" s="2">
        <v>45658</v>
      </c>
      <c r="BD2310" s="2">
        <v>45689</v>
      </c>
      <c r="BE2310">
        <v>90</v>
      </c>
      <c r="BF2310" s="2">
        <v>45748</v>
      </c>
      <c r="BG2310" s="2">
        <v>45748</v>
      </c>
      <c r="BH2310" t="s">
        <v>5546</v>
      </c>
      <c r="BI2310" t="s">
        <v>5634</v>
      </c>
      <c r="BJ2310" t="s">
        <v>5609</v>
      </c>
      <c r="BL2310">
        <v>61.476669999999999</v>
      </c>
    </row>
    <row r="2311" spans="1:64" x14ac:dyDescent="0.25">
      <c r="A2311" t="s">
        <v>64</v>
      </c>
      <c r="B2311" t="s">
        <v>284</v>
      </c>
      <c r="C2311" t="s">
        <v>762</v>
      </c>
      <c r="D2311" t="s">
        <v>1030</v>
      </c>
      <c r="E2311" t="s">
        <v>1354</v>
      </c>
      <c r="F2311">
        <v>1</v>
      </c>
      <c r="G2311" t="s">
        <v>1418</v>
      </c>
      <c r="H2311" t="s">
        <v>1419</v>
      </c>
      <c r="I2311" t="s">
        <v>1420</v>
      </c>
      <c r="J2311" s="2">
        <v>43806</v>
      </c>
      <c r="K2311">
        <v>26.85</v>
      </c>
      <c r="L2311" t="s">
        <v>1424</v>
      </c>
      <c r="N2311" t="s">
        <v>3884</v>
      </c>
      <c r="O2311" t="s">
        <v>5546</v>
      </c>
      <c r="P2311" t="s">
        <v>5546</v>
      </c>
      <c r="AB2311" s="2">
        <v>45748</v>
      </c>
      <c r="AC2311" s="2">
        <v>45717</v>
      </c>
      <c r="AD2311" s="2">
        <v>45658</v>
      </c>
      <c r="AE2311" t="s">
        <v>5596</v>
      </c>
      <c r="AF2311" t="s">
        <v>5596</v>
      </c>
      <c r="AG2311" t="s">
        <v>5609</v>
      </c>
      <c r="AM2311">
        <v>2019</v>
      </c>
      <c r="AN2311">
        <v>2025</v>
      </c>
      <c r="AO2311" t="s">
        <v>5623</v>
      </c>
      <c r="AP2311" t="s">
        <v>5623</v>
      </c>
      <c r="AQ2311" t="s">
        <v>5609</v>
      </c>
      <c r="AR2311" t="s">
        <v>5611</v>
      </c>
      <c r="AS2311" t="s">
        <v>5610</v>
      </c>
      <c r="AT2311" t="s">
        <v>5605</v>
      </c>
      <c r="AU2311">
        <v>61.476669999999999</v>
      </c>
      <c r="AV2311">
        <v>67.119412999999994</v>
      </c>
      <c r="AW2311">
        <v>78.454892999999998</v>
      </c>
      <c r="AX2311">
        <v>95.635576</v>
      </c>
      <c r="AZ2311" s="2">
        <v>45658</v>
      </c>
      <c r="BA2311" t="s">
        <v>5625</v>
      </c>
      <c r="BB2311" t="s">
        <v>5625</v>
      </c>
      <c r="BC2311" s="2">
        <v>45658</v>
      </c>
      <c r="BD2311" s="2">
        <v>45689</v>
      </c>
      <c r="BE2311">
        <v>90</v>
      </c>
      <c r="BF2311" s="2">
        <v>45748</v>
      </c>
      <c r="BG2311" s="2">
        <v>45748</v>
      </c>
      <c r="BH2311" t="s">
        <v>5546</v>
      </c>
      <c r="BI2311" t="s">
        <v>5634</v>
      </c>
      <c r="BJ2311" t="s">
        <v>5609</v>
      </c>
      <c r="BL2311">
        <v>61.476669999999999</v>
      </c>
    </row>
    <row r="2312" spans="1:64" x14ac:dyDescent="0.25">
      <c r="A2312" t="s">
        <v>64</v>
      </c>
      <c r="B2312" t="s">
        <v>284</v>
      </c>
      <c r="C2312" t="s">
        <v>762</v>
      </c>
      <c r="D2312" t="s">
        <v>1031</v>
      </c>
      <c r="E2312" t="s">
        <v>1354</v>
      </c>
      <c r="F2312">
        <v>1</v>
      </c>
      <c r="G2312" t="s">
        <v>1418</v>
      </c>
      <c r="H2312" t="s">
        <v>1419</v>
      </c>
      <c r="I2312" t="s">
        <v>1420</v>
      </c>
      <c r="J2312" s="2">
        <v>43816</v>
      </c>
      <c r="K2312">
        <v>13.41</v>
      </c>
      <c r="L2312" t="s">
        <v>1424</v>
      </c>
      <c r="N2312" t="s">
        <v>3885</v>
      </c>
      <c r="O2312" t="s">
        <v>5546</v>
      </c>
      <c r="P2312" t="s">
        <v>5546</v>
      </c>
      <c r="AB2312" s="2">
        <v>45748</v>
      </c>
      <c r="AC2312" s="2">
        <v>45717</v>
      </c>
      <c r="AD2312" s="2">
        <v>45658</v>
      </c>
      <c r="AE2312" t="s">
        <v>5596</v>
      </c>
      <c r="AF2312" t="s">
        <v>5596</v>
      </c>
      <c r="AG2312" t="s">
        <v>5609</v>
      </c>
      <c r="AM2312">
        <v>2019</v>
      </c>
      <c r="AN2312">
        <v>2025</v>
      </c>
      <c r="AO2312" t="s">
        <v>5623</v>
      </c>
      <c r="AP2312" t="s">
        <v>5623</v>
      </c>
      <c r="AQ2312" t="s">
        <v>5609</v>
      </c>
      <c r="AR2312" t="s">
        <v>5611</v>
      </c>
      <c r="AS2312" t="s">
        <v>5610</v>
      </c>
      <c r="AT2312" t="s">
        <v>5605</v>
      </c>
      <c r="AU2312">
        <v>61.476669999999999</v>
      </c>
      <c r="AV2312">
        <v>67.119412999999994</v>
      </c>
      <c r="AW2312">
        <v>78.454892999999998</v>
      </c>
      <c r="AX2312">
        <v>95.635576</v>
      </c>
      <c r="AZ2312" s="2">
        <v>45658</v>
      </c>
      <c r="BA2312" t="s">
        <v>5625</v>
      </c>
      <c r="BB2312" t="s">
        <v>5625</v>
      </c>
      <c r="BC2312" s="2">
        <v>45658</v>
      </c>
      <c r="BD2312" s="2">
        <v>45689</v>
      </c>
      <c r="BE2312">
        <v>90</v>
      </c>
      <c r="BF2312" s="2">
        <v>45748</v>
      </c>
      <c r="BG2312" s="2">
        <v>45748</v>
      </c>
      <c r="BH2312" t="s">
        <v>5546</v>
      </c>
      <c r="BI2312" t="s">
        <v>5634</v>
      </c>
      <c r="BJ2312" t="s">
        <v>5609</v>
      </c>
      <c r="BL2312">
        <v>61.476669999999999</v>
      </c>
    </row>
    <row r="2313" spans="1:64" x14ac:dyDescent="0.25">
      <c r="A2313" t="s">
        <v>64</v>
      </c>
      <c r="B2313" t="s">
        <v>284</v>
      </c>
      <c r="C2313" t="s">
        <v>762</v>
      </c>
      <c r="D2313" t="s">
        <v>1073</v>
      </c>
      <c r="E2313" t="s">
        <v>1354</v>
      </c>
      <c r="F2313">
        <v>1</v>
      </c>
      <c r="G2313" t="s">
        <v>1418</v>
      </c>
      <c r="H2313" t="s">
        <v>1419</v>
      </c>
      <c r="I2313" t="s">
        <v>1420</v>
      </c>
      <c r="J2313" s="2">
        <v>43818</v>
      </c>
      <c r="K2313">
        <v>7.25</v>
      </c>
      <c r="L2313" t="s">
        <v>1424</v>
      </c>
      <c r="N2313" t="s">
        <v>3886</v>
      </c>
      <c r="O2313" t="s">
        <v>5546</v>
      </c>
      <c r="P2313" t="s">
        <v>5546</v>
      </c>
      <c r="AB2313" s="2">
        <v>45748</v>
      </c>
      <c r="AC2313" s="2">
        <v>45717</v>
      </c>
      <c r="AD2313" s="2">
        <v>45658</v>
      </c>
      <c r="AE2313" t="s">
        <v>5596</v>
      </c>
      <c r="AF2313" t="s">
        <v>5596</v>
      </c>
      <c r="AG2313" t="s">
        <v>5609</v>
      </c>
      <c r="AM2313">
        <v>2019</v>
      </c>
      <c r="AN2313">
        <v>2025</v>
      </c>
      <c r="AO2313" t="s">
        <v>5623</v>
      </c>
      <c r="AP2313" t="s">
        <v>5623</v>
      </c>
      <c r="AQ2313" t="s">
        <v>5609</v>
      </c>
      <c r="AR2313" t="s">
        <v>5611</v>
      </c>
      <c r="AS2313" t="s">
        <v>5610</v>
      </c>
      <c r="AT2313" t="s">
        <v>5605</v>
      </c>
      <c r="AU2313">
        <v>61.476669999999999</v>
      </c>
      <c r="AV2313">
        <v>67.119412999999994</v>
      </c>
      <c r="AW2313">
        <v>78.454892999999998</v>
      </c>
      <c r="AX2313">
        <v>95.635576</v>
      </c>
      <c r="AZ2313" s="2">
        <v>45658</v>
      </c>
      <c r="BA2313" t="s">
        <v>5625</v>
      </c>
      <c r="BB2313" t="s">
        <v>5625</v>
      </c>
      <c r="BC2313" s="2">
        <v>45658</v>
      </c>
      <c r="BD2313" s="2">
        <v>45689</v>
      </c>
      <c r="BE2313">
        <v>90</v>
      </c>
      <c r="BF2313" s="2">
        <v>45748</v>
      </c>
      <c r="BG2313" s="2">
        <v>45748</v>
      </c>
      <c r="BH2313" t="s">
        <v>5546</v>
      </c>
      <c r="BI2313" t="s">
        <v>5634</v>
      </c>
      <c r="BJ2313" t="s">
        <v>5609</v>
      </c>
      <c r="BL2313">
        <v>61.476669999999999</v>
      </c>
    </row>
    <row r="2314" spans="1:64" x14ac:dyDescent="0.25">
      <c r="A2314" t="s">
        <v>64</v>
      </c>
      <c r="B2314" t="s">
        <v>284</v>
      </c>
      <c r="C2314" t="s">
        <v>762</v>
      </c>
      <c r="D2314" t="s">
        <v>1074</v>
      </c>
      <c r="E2314" t="s">
        <v>1354</v>
      </c>
      <c r="F2314">
        <v>1</v>
      </c>
      <c r="G2314" t="s">
        <v>1418</v>
      </c>
      <c r="H2314" t="s">
        <v>1419</v>
      </c>
      <c r="I2314" t="s">
        <v>1420</v>
      </c>
      <c r="J2314" s="2">
        <v>43811</v>
      </c>
      <c r="K2314">
        <v>21.3</v>
      </c>
      <c r="L2314" t="s">
        <v>1424</v>
      </c>
      <c r="N2314" t="s">
        <v>3887</v>
      </c>
      <c r="O2314" t="s">
        <v>5546</v>
      </c>
      <c r="P2314" t="s">
        <v>5546</v>
      </c>
      <c r="AB2314" s="2">
        <v>45748</v>
      </c>
      <c r="AC2314" s="2">
        <v>45717</v>
      </c>
      <c r="AD2314" s="2">
        <v>45658</v>
      </c>
      <c r="AE2314" t="s">
        <v>5596</v>
      </c>
      <c r="AF2314" t="s">
        <v>5596</v>
      </c>
      <c r="AG2314" t="s">
        <v>5609</v>
      </c>
      <c r="AM2314">
        <v>2019</v>
      </c>
      <c r="AN2314">
        <v>2025</v>
      </c>
      <c r="AO2314" t="s">
        <v>5623</v>
      </c>
      <c r="AP2314" t="s">
        <v>5623</v>
      </c>
      <c r="AQ2314" t="s">
        <v>5609</v>
      </c>
      <c r="AR2314" t="s">
        <v>5611</v>
      </c>
      <c r="AS2314" t="s">
        <v>5610</v>
      </c>
      <c r="AT2314" t="s">
        <v>5605</v>
      </c>
      <c r="AU2314">
        <v>61.476669999999999</v>
      </c>
      <c r="AV2314">
        <v>67.119412999999994</v>
      </c>
      <c r="AW2314">
        <v>78.454892999999998</v>
      </c>
      <c r="AX2314">
        <v>95.635576</v>
      </c>
      <c r="AZ2314" s="2">
        <v>45658</v>
      </c>
      <c r="BA2314" t="s">
        <v>5625</v>
      </c>
      <c r="BB2314" t="s">
        <v>5625</v>
      </c>
      <c r="BC2314" s="2">
        <v>45658</v>
      </c>
      <c r="BD2314" s="2">
        <v>45689</v>
      </c>
      <c r="BE2314">
        <v>90</v>
      </c>
      <c r="BF2314" s="2">
        <v>45748</v>
      </c>
      <c r="BG2314" s="2">
        <v>45748</v>
      </c>
      <c r="BH2314" t="s">
        <v>5546</v>
      </c>
      <c r="BI2314" t="s">
        <v>5634</v>
      </c>
      <c r="BJ2314" t="s">
        <v>5609</v>
      </c>
      <c r="BL2314">
        <v>61.476669999999999</v>
      </c>
    </row>
    <row r="2315" spans="1:64" x14ac:dyDescent="0.25">
      <c r="A2315" t="s">
        <v>64</v>
      </c>
      <c r="B2315" t="s">
        <v>284</v>
      </c>
      <c r="C2315" t="s">
        <v>762</v>
      </c>
      <c r="D2315" t="s">
        <v>1066</v>
      </c>
      <c r="E2315" t="s">
        <v>1354</v>
      </c>
      <c r="F2315">
        <v>1</v>
      </c>
      <c r="G2315" t="s">
        <v>1418</v>
      </c>
      <c r="H2315" t="s">
        <v>1419</v>
      </c>
      <c r="I2315" t="s">
        <v>1420</v>
      </c>
      <c r="J2315" s="2">
        <v>43811</v>
      </c>
      <c r="K2315">
        <v>39.42</v>
      </c>
      <c r="L2315" t="s">
        <v>1424</v>
      </c>
      <c r="N2315" t="s">
        <v>3888</v>
      </c>
      <c r="O2315" t="s">
        <v>5546</v>
      </c>
      <c r="P2315" t="s">
        <v>5546</v>
      </c>
      <c r="AB2315" s="2">
        <v>45748</v>
      </c>
      <c r="AC2315" s="2">
        <v>45717</v>
      </c>
      <c r="AD2315" s="2">
        <v>45658</v>
      </c>
      <c r="AE2315" t="s">
        <v>5596</v>
      </c>
      <c r="AF2315" t="s">
        <v>5596</v>
      </c>
      <c r="AG2315" t="s">
        <v>5609</v>
      </c>
      <c r="AM2315">
        <v>2019</v>
      </c>
      <c r="AN2315">
        <v>2025</v>
      </c>
      <c r="AO2315" t="s">
        <v>5623</v>
      </c>
      <c r="AP2315" t="s">
        <v>5623</v>
      </c>
      <c r="AQ2315" t="s">
        <v>5609</v>
      </c>
      <c r="AR2315" t="s">
        <v>5611</v>
      </c>
      <c r="AS2315" t="s">
        <v>5610</v>
      </c>
      <c r="AT2315" t="s">
        <v>5605</v>
      </c>
      <c r="AU2315">
        <v>61.476669999999999</v>
      </c>
      <c r="AV2315">
        <v>67.119412999999994</v>
      </c>
      <c r="AW2315">
        <v>78.454892999999998</v>
      </c>
      <c r="AX2315">
        <v>95.635576</v>
      </c>
      <c r="AZ2315" s="2">
        <v>45658</v>
      </c>
      <c r="BA2315" t="s">
        <v>5625</v>
      </c>
      <c r="BB2315" t="s">
        <v>5625</v>
      </c>
      <c r="BC2315" s="2">
        <v>45658</v>
      </c>
      <c r="BD2315" s="2">
        <v>45689</v>
      </c>
      <c r="BE2315">
        <v>90</v>
      </c>
      <c r="BF2315" s="2">
        <v>45748</v>
      </c>
      <c r="BG2315" s="2">
        <v>45748</v>
      </c>
      <c r="BH2315" t="s">
        <v>5546</v>
      </c>
      <c r="BI2315" t="s">
        <v>5634</v>
      </c>
      <c r="BJ2315" t="s">
        <v>5609</v>
      </c>
      <c r="BL2315">
        <v>61.476669999999999</v>
      </c>
    </row>
    <row r="2316" spans="1:64" x14ac:dyDescent="0.25">
      <c r="A2316" t="s">
        <v>64</v>
      </c>
      <c r="B2316" t="s">
        <v>284</v>
      </c>
      <c r="C2316" t="s">
        <v>762</v>
      </c>
      <c r="D2316" t="s">
        <v>1032</v>
      </c>
      <c r="E2316" t="s">
        <v>1354</v>
      </c>
      <c r="F2316">
        <v>1</v>
      </c>
      <c r="G2316" t="s">
        <v>1418</v>
      </c>
      <c r="H2316" t="s">
        <v>1419</v>
      </c>
      <c r="I2316" t="s">
        <v>1420</v>
      </c>
      <c r="J2316" s="2">
        <v>43812</v>
      </c>
      <c r="K2316">
        <v>40.630000000000003</v>
      </c>
      <c r="L2316" t="s">
        <v>1424</v>
      </c>
      <c r="N2316" t="s">
        <v>3889</v>
      </c>
      <c r="O2316" t="s">
        <v>5546</v>
      </c>
      <c r="P2316" t="s">
        <v>5546</v>
      </c>
      <c r="AB2316" s="2">
        <v>45748</v>
      </c>
      <c r="AC2316" s="2">
        <v>45717</v>
      </c>
      <c r="AD2316" s="2">
        <v>45658</v>
      </c>
      <c r="AE2316" t="s">
        <v>5596</v>
      </c>
      <c r="AF2316" t="s">
        <v>5596</v>
      </c>
      <c r="AG2316" t="s">
        <v>5609</v>
      </c>
      <c r="AM2316">
        <v>2019</v>
      </c>
      <c r="AN2316">
        <v>2025</v>
      </c>
      <c r="AO2316" t="s">
        <v>5623</v>
      </c>
      <c r="AP2316" t="s">
        <v>5623</v>
      </c>
      <c r="AQ2316" t="s">
        <v>5609</v>
      </c>
      <c r="AR2316" t="s">
        <v>5611</v>
      </c>
      <c r="AS2316" t="s">
        <v>5610</v>
      </c>
      <c r="AT2316" t="s">
        <v>5605</v>
      </c>
      <c r="AU2316">
        <v>61.476669999999999</v>
      </c>
      <c r="AV2316">
        <v>67.119412999999994</v>
      </c>
      <c r="AW2316">
        <v>78.454892999999998</v>
      </c>
      <c r="AX2316">
        <v>95.635576</v>
      </c>
      <c r="AZ2316" s="2">
        <v>45658</v>
      </c>
      <c r="BA2316" t="s">
        <v>5625</v>
      </c>
      <c r="BB2316" t="s">
        <v>5625</v>
      </c>
      <c r="BC2316" s="2">
        <v>45658</v>
      </c>
      <c r="BD2316" s="2">
        <v>45689</v>
      </c>
      <c r="BE2316">
        <v>90</v>
      </c>
      <c r="BF2316" s="2">
        <v>45748</v>
      </c>
      <c r="BG2316" s="2">
        <v>45748</v>
      </c>
      <c r="BH2316" t="s">
        <v>5546</v>
      </c>
      <c r="BI2316" t="s">
        <v>5634</v>
      </c>
      <c r="BJ2316" t="s">
        <v>5609</v>
      </c>
      <c r="BL2316">
        <v>61.476669999999999</v>
      </c>
    </row>
    <row r="2317" spans="1:64" x14ac:dyDescent="0.25">
      <c r="A2317" t="s">
        <v>64</v>
      </c>
      <c r="B2317" t="s">
        <v>284</v>
      </c>
      <c r="C2317" t="s">
        <v>762</v>
      </c>
      <c r="D2317" t="s">
        <v>1033</v>
      </c>
      <c r="E2317" t="s">
        <v>1354</v>
      </c>
      <c r="F2317">
        <v>1</v>
      </c>
      <c r="G2317" t="s">
        <v>1418</v>
      </c>
      <c r="H2317" t="s">
        <v>1419</v>
      </c>
      <c r="I2317" t="s">
        <v>1420</v>
      </c>
      <c r="J2317" s="2">
        <v>43803</v>
      </c>
      <c r="K2317">
        <v>26.26</v>
      </c>
      <c r="L2317" t="s">
        <v>1424</v>
      </c>
      <c r="N2317" t="s">
        <v>3890</v>
      </c>
      <c r="O2317" t="s">
        <v>5546</v>
      </c>
      <c r="P2317" t="s">
        <v>5546</v>
      </c>
      <c r="AB2317" s="2">
        <v>45748</v>
      </c>
      <c r="AC2317" s="2">
        <v>45717</v>
      </c>
      <c r="AD2317" s="2">
        <v>45658</v>
      </c>
      <c r="AE2317" t="s">
        <v>5596</v>
      </c>
      <c r="AF2317" t="s">
        <v>5596</v>
      </c>
      <c r="AG2317" t="s">
        <v>5609</v>
      </c>
      <c r="AM2317">
        <v>2019</v>
      </c>
      <c r="AN2317">
        <v>2025</v>
      </c>
      <c r="AO2317" t="s">
        <v>5623</v>
      </c>
      <c r="AP2317" t="s">
        <v>5623</v>
      </c>
      <c r="AQ2317" t="s">
        <v>5609</v>
      </c>
      <c r="AR2317" t="s">
        <v>5611</v>
      </c>
      <c r="AS2317" t="s">
        <v>5610</v>
      </c>
      <c r="AT2317" t="s">
        <v>5605</v>
      </c>
      <c r="AU2317">
        <v>61.476669999999999</v>
      </c>
      <c r="AV2317">
        <v>67.119412999999994</v>
      </c>
      <c r="AW2317">
        <v>78.454892999999998</v>
      </c>
      <c r="AX2317">
        <v>95.635576</v>
      </c>
      <c r="AZ2317" s="2">
        <v>45658</v>
      </c>
      <c r="BA2317" t="s">
        <v>5625</v>
      </c>
      <c r="BB2317" t="s">
        <v>5625</v>
      </c>
      <c r="BC2317" s="2">
        <v>45658</v>
      </c>
      <c r="BD2317" s="2">
        <v>45689</v>
      </c>
      <c r="BE2317">
        <v>90</v>
      </c>
      <c r="BF2317" s="2">
        <v>45748</v>
      </c>
      <c r="BG2317" s="2">
        <v>45748</v>
      </c>
      <c r="BH2317" t="s">
        <v>5546</v>
      </c>
      <c r="BI2317" t="s">
        <v>5634</v>
      </c>
      <c r="BJ2317" t="s">
        <v>5609</v>
      </c>
      <c r="BL2317">
        <v>61.476669999999999</v>
      </c>
    </row>
    <row r="2318" spans="1:64" x14ac:dyDescent="0.25">
      <c r="A2318" t="s">
        <v>64</v>
      </c>
      <c r="B2318" t="s">
        <v>284</v>
      </c>
      <c r="C2318" t="s">
        <v>762</v>
      </c>
      <c r="D2318" t="s">
        <v>1051</v>
      </c>
      <c r="E2318" t="s">
        <v>1354</v>
      </c>
      <c r="F2318">
        <v>1</v>
      </c>
      <c r="G2318" t="s">
        <v>1418</v>
      </c>
      <c r="H2318" t="s">
        <v>1419</v>
      </c>
      <c r="I2318" t="s">
        <v>1420</v>
      </c>
      <c r="J2318" s="2">
        <v>43815</v>
      </c>
      <c r="K2318">
        <v>35.5</v>
      </c>
      <c r="L2318" t="s">
        <v>1424</v>
      </c>
      <c r="N2318" t="s">
        <v>3891</v>
      </c>
      <c r="O2318" t="s">
        <v>5546</v>
      </c>
      <c r="P2318" t="s">
        <v>5546</v>
      </c>
      <c r="AB2318" s="2">
        <v>45748</v>
      </c>
      <c r="AC2318" s="2">
        <v>45717</v>
      </c>
      <c r="AD2318" s="2">
        <v>45658</v>
      </c>
      <c r="AE2318" t="s">
        <v>5596</v>
      </c>
      <c r="AF2318" t="s">
        <v>5596</v>
      </c>
      <c r="AG2318" t="s">
        <v>5609</v>
      </c>
      <c r="AM2318">
        <v>2019</v>
      </c>
      <c r="AN2318">
        <v>2025</v>
      </c>
      <c r="AO2318" t="s">
        <v>5623</v>
      </c>
      <c r="AP2318" t="s">
        <v>5623</v>
      </c>
      <c r="AQ2318" t="s">
        <v>5609</v>
      </c>
      <c r="AR2318" t="s">
        <v>5611</v>
      </c>
      <c r="AS2318" t="s">
        <v>5610</v>
      </c>
      <c r="AT2318" t="s">
        <v>5605</v>
      </c>
      <c r="AU2318">
        <v>61.476669999999999</v>
      </c>
      <c r="AV2318">
        <v>67.119412999999994</v>
      </c>
      <c r="AW2318">
        <v>78.454892999999998</v>
      </c>
      <c r="AX2318">
        <v>95.635576</v>
      </c>
      <c r="AZ2318" s="2">
        <v>45658</v>
      </c>
      <c r="BA2318" t="s">
        <v>5625</v>
      </c>
      <c r="BB2318" t="s">
        <v>5625</v>
      </c>
      <c r="BC2318" s="2">
        <v>45658</v>
      </c>
      <c r="BD2318" s="2">
        <v>45689</v>
      </c>
      <c r="BE2318">
        <v>90</v>
      </c>
      <c r="BF2318" s="2">
        <v>45748</v>
      </c>
      <c r="BG2318" s="2">
        <v>45748</v>
      </c>
      <c r="BH2318" t="s">
        <v>5546</v>
      </c>
      <c r="BI2318" t="s">
        <v>5634</v>
      </c>
      <c r="BJ2318" t="s">
        <v>5609</v>
      </c>
      <c r="BL2318">
        <v>61.476669999999999</v>
      </c>
    </row>
    <row r="2319" spans="1:64" x14ac:dyDescent="0.25">
      <c r="A2319" t="s">
        <v>64</v>
      </c>
      <c r="B2319" t="s">
        <v>284</v>
      </c>
      <c r="C2319" t="s">
        <v>762</v>
      </c>
      <c r="D2319" t="s">
        <v>1034</v>
      </c>
      <c r="E2319" t="s">
        <v>1354</v>
      </c>
      <c r="F2319">
        <v>1</v>
      </c>
      <c r="G2319" t="s">
        <v>1418</v>
      </c>
      <c r="H2319" t="s">
        <v>1419</v>
      </c>
      <c r="I2319" t="s">
        <v>1420</v>
      </c>
      <c r="J2319" s="2">
        <v>43815</v>
      </c>
      <c r="K2319">
        <v>33.96</v>
      </c>
      <c r="L2319" t="s">
        <v>1424</v>
      </c>
      <c r="N2319" t="s">
        <v>3892</v>
      </c>
      <c r="O2319" t="s">
        <v>5546</v>
      </c>
      <c r="P2319" t="s">
        <v>5546</v>
      </c>
      <c r="AB2319" s="2">
        <v>45748</v>
      </c>
      <c r="AC2319" s="2">
        <v>45717</v>
      </c>
      <c r="AD2319" s="2">
        <v>45658</v>
      </c>
      <c r="AE2319" t="s">
        <v>5596</v>
      </c>
      <c r="AF2319" t="s">
        <v>5596</v>
      </c>
      <c r="AG2319" t="s">
        <v>5609</v>
      </c>
      <c r="AM2319">
        <v>2019</v>
      </c>
      <c r="AN2319">
        <v>2025</v>
      </c>
      <c r="AO2319" t="s">
        <v>5623</v>
      </c>
      <c r="AP2319" t="s">
        <v>5623</v>
      </c>
      <c r="AQ2319" t="s">
        <v>5609</v>
      </c>
      <c r="AR2319" t="s">
        <v>5611</v>
      </c>
      <c r="AS2319" t="s">
        <v>5610</v>
      </c>
      <c r="AT2319" t="s">
        <v>5605</v>
      </c>
      <c r="AU2319">
        <v>61.476669999999999</v>
      </c>
      <c r="AV2319">
        <v>67.119412999999994</v>
      </c>
      <c r="AW2319">
        <v>78.454892999999998</v>
      </c>
      <c r="AX2319">
        <v>95.635576</v>
      </c>
      <c r="AZ2319" s="2">
        <v>45658</v>
      </c>
      <c r="BA2319" t="s">
        <v>5625</v>
      </c>
      <c r="BB2319" t="s">
        <v>5625</v>
      </c>
      <c r="BC2319" s="2">
        <v>45658</v>
      </c>
      <c r="BD2319" s="2">
        <v>45689</v>
      </c>
      <c r="BE2319">
        <v>90</v>
      </c>
      <c r="BF2319" s="2">
        <v>45748</v>
      </c>
      <c r="BG2319" s="2">
        <v>45748</v>
      </c>
      <c r="BH2319" t="s">
        <v>5546</v>
      </c>
      <c r="BI2319" t="s">
        <v>5634</v>
      </c>
      <c r="BJ2319" t="s">
        <v>5609</v>
      </c>
      <c r="BL2319">
        <v>61.476669999999999</v>
      </c>
    </row>
    <row r="2320" spans="1:64" x14ac:dyDescent="0.25">
      <c r="A2320" t="s">
        <v>64</v>
      </c>
      <c r="B2320" t="s">
        <v>284</v>
      </c>
      <c r="C2320" t="s">
        <v>762</v>
      </c>
      <c r="D2320" t="s">
        <v>1035</v>
      </c>
      <c r="E2320" t="s">
        <v>1354</v>
      </c>
      <c r="F2320">
        <v>1</v>
      </c>
      <c r="G2320" t="s">
        <v>1418</v>
      </c>
      <c r="H2320" t="s">
        <v>1419</v>
      </c>
      <c r="I2320" t="s">
        <v>1420</v>
      </c>
      <c r="J2320" s="2">
        <v>43815</v>
      </c>
      <c r="K2320">
        <v>31.57</v>
      </c>
      <c r="L2320" t="s">
        <v>1424</v>
      </c>
      <c r="N2320" t="s">
        <v>3893</v>
      </c>
      <c r="O2320" t="s">
        <v>5546</v>
      </c>
      <c r="P2320" t="s">
        <v>5546</v>
      </c>
      <c r="AB2320" s="2">
        <v>45748</v>
      </c>
      <c r="AC2320" s="2">
        <v>45717</v>
      </c>
      <c r="AD2320" s="2">
        <v>45658</v>
      </c>
      <c r="AE2320" t="s">
        <v>5596</v>
      </c>
      <c r="AF2320" t="s">
        <v>5596</v>
      </c>
      <c r="AG2320" t="s">
        <v>5609</v>
      </c>
      <c r="AM2320">
        <v>2019</v>
      </c>
      <c r="AN2320">
        <v>2025</v>
      </c>
      <c r="AO2320" t="s">
        <v>5623</v>
      </c>
      <c r="AP2320" t="s">
        <v>5623</v>
      </c>
      <c r="AQ2320" t="s">
        <v>5609</v>
      </c>
      <c r="AR2320" t="s">
        <v>5611</v>
      </c>
      <c r="AS2320" t="s">
        <v>5610</v>
      </c>
      <c r="AT2320" t="s">
        <v>5605</v>
      </c>
      <c r="AU2320">
        <v>61.476669999999999</v>
      </c>
      <c r="AV2320">
        <v>67.119412999999994</v>
      </c>
      <c r="AW2320">
        <v>78.454892999999998</v>
      </c>
      <c r="AX2320">
        <v>95.635576</v>
      </c>
      <c r="AZ2320" s="2">
        <v>45658</v>
      </c>
      <c r="BA2320" t="s">
        <v>5625</v>
      </c>
      <c r="BB2320" t="s">
        <v>5625</v>
      </c>
      <c r="BC2320" s="2">
        <v>45658</v>
      </c>
      <c r="BD2320" s="2">
        <v>45689</v>
      </c>
      <c r="BE2320">
        <v>90</v>
      </c>
      <c r="BF2320" s="2">
        <v>45748</v>
      </c>
      <c r="BG2320" s="2">
        <v>45748</v>
      </c>
      <c r="BH2320" t="s">
        <v>5546</v>
      </c>
      <c r="BI2320" t="s">
        <v>5634</v>
      </c>
      <c r="BJ2320" t="s">
        <v>5609</v>
      </c>
      <c r="BL2320">
        <v>61.476669999999999</v>
      </c>
    </row>
    <row r="2321" spans="1:64" x14ac:dyDescent="0.25">
      <c r="A2321" t="s">
        <v>64</v>
      </c>
      <c r="B2321" t="s">
        <v>284</v>
      </c>
      <c r="C2321" t="s">
        <v>762</v>
      </c>
      <c r="D2321" t="s">
        <v>1052</v>
      </c>
      <c r="E2321" t="s">
        <v>1354</v>
      </c>
      <c r="F2321">
        <v>1</v>
      </c>
      <c r="G2321" t="s">
        <v>1418</v>
      </c>
      <c r="H2321" t="s">
        <v>1419</v>
      </c>
      <c r="I2321" t="s">
        <v>1420</v>
      </c>
      <c r="J2321" s="2">
        <v>43812</v>
      </c>
      <c r="K2321">
        <v>29.36</v>
      </c>
      <c r="L2321" t="s">
        <v>1424</v>
      </c>
      <c r="N2321" t="s">
        <v>3894</v>
      </c>
      <c r="O2321" t="s">
        <v>5546</v>
      </c>
      <c r="P2321" t="s">
        <v>5546</v>
      </c>
      <c r="AB2321" s="2">
        <v>45748</v>
      </c>
      <c r="AC2321" s="2">
        <v>45717</v>
      </c>
      <c r="AD2321" s="2">
        <v>45689</v>
      </c>
      <c r="AE2321" t="s">
        <v>5596</v>
      </c>
      <c r="AF2321" t="s">
        <v>5596</v>
      </c>
      <c r="AG2321" t="s">
        <v>5609</v>
      </c>
      <c r="AM2321">
        <v>2019</v>
      </c>
      <c r="AN2321">
        <v>2025</v>
      </c>
      <c r="AO2321" t="s">
        <v>5623</v>
      </c>
      <c r="AP2321" t="s">
        <v>5623</v>
      </c>
      <c r="AQ2321" t="s">
        <v>5609</v>
      </c>
      <c r="AR2321" t="s">
        <v>5611</v>
      </c>
      <c r="AS2321" t="s">
        <v>5610</v>
      </c>
      <c r="AT2321" t="s">
        <v>5605</v>
      </c>
      <c r="AU2321">
        <v>61.476669999999999</v>
      </c>
      <c r="AV2321">
        <v>67.119412999999994</v>
      </c>
      <c r="AW2321">
        <v>78.454892999999998</v>
      </c>
      <c r="AX2321">
        <v>95.635576</v>
      </c>
      <c r="AZ2321" s="2">
        <v>45689</v>
      </c>
      <c r="BA2321" t="s">
        <v>5625</v>
      </c>
      <c r="BB2321" t="s">
        <v>5625</v>
      </c>
      <c r="BC2321" s="2">
        <v>45658</v>
      </c>
      <c r="BD2321" s="2">
        <v>45689</v>
      </c>
      <c r="BE2321">
        <v>90</v>
      </c>
      <c r="BF2321" s="2">
        <v>45779</v>
      </c>
      <c r="BG2321" s="2">
        <v>45778</v>
      </c>
      <c r="BH2321" t="s">
        <v>5546</v>
      </c>
      <c r="BI2321" t="s">
        <v>5634</v>
      </c>
      <c r="BJ2321" t="s">
        <v>5609</v>
      </c>
      <c r="BL2321">
        <v>61.476669999999999</v>
      </c>
    </row>
    <row r="2322" spans="1:64" x14ac:dyDescent="0.25">
      <c r="A2322" t="s">
        <v>64</v>
      </c>
      <c r="B2322" t="s">
        <v>284</v>
      </c>
      <c r="C2322" t="s">
        <v>762</v>
      </c>
      <c r="D2322" t="s">
        <v>1067</v>
      </c>
      <c r="E2322" t="s">
        <v>1354</v>
      </c>
      <c r="F2322">
        <v>1</v>
      </c>
      <c r="G2322" t="s">
        <v>1418</v>
      </c>
      <c r="H2322" t="s">
        <v>1419</v>
      </c>
      <c r="I2322" t="s">
        <v>1420</v>
      </c>
      <c r="J2322" s="2">
        <v>43805</v>
      </c>
      <c r="K2322">
        <v>26.87</v>
      </c>
      <c r="L2322" t="s">
        <v>1424</v>
      </c>
      <c r="N2322" t="s">
        <v>3895</v>
      </c>
      <c r="O2322" t="s">
        <v>5546</v>
      </c>
      <c r="P2322" t="s">
        <v>5546</v>
      </c>
      <c r="AB2322" s="2">
        <v>45748</v>
      </c>
      <c r="AC2322" s="2">
        <v>45717</v>
      </c>
      <c r="AD2322" s="2">
        <v>45689</v>
      </c>
      <c r="AE2322" t="s">
        <v>5596</v>
      </c>
      <c r="AF2322" t="s">
        <v>5596</v>
      </c>
      <c r="AG2322" t="s">
        <v>5609</v>
      </c>
      <c r="AM2322">
        <v>2019</v>
      </c>
      <c r="AN2322">
        <v>2025</v>
      </c>
      <c r="AO2322" t="s">
        <v>5623</v>
      </c>
      <c r="AP2322" t="s">
        <v>5623</v>
      </c>
      <c r="AQ2322" t="s">
        <v>5609</v>
      </c>
      <c r="AR2322" t="s">
        <v>5611</v>
      </c>
      <c r="AS2322" t="s">
        <v>5610</v>
      </c>
      <c r="AT2322" t="s">
        <v>5605</v>
      </c>
      <c r="AU2322">
        <v>61.476669999999999</v>
      </c>
      <c r="AV2322">
        <v>67.119412999999994</v>
      </c>
      <c r="AW2322">
        <v>78.454892999999998</v>
      </c>
      <c r="AX2322">
        <v>95.635576</v>
      </c>
      <c r="AZ2322" s="2">
        <v>45689</v>
      </c>
      <c r="BA2322" t="s">
        <v>5625</v>
      </c>
      <c r="BB2322" t="s">
        <v>5625</v>
      </c>
      <c r="BC2322" s="2">
        <v>45658</v>
      </c>
      <c r="BD2322" s="2">
        <v>45689</v>
      </c>
      <c r="BE2322">
        <v>90</v>
      </c>
      <c r="BF2322" s="2">
        <v>45779</v>
      </c>
      <c r="BG2322" s="2">
        <v>45778</v>
      </c>
      <c r="BH2322" t="s">
        <v>5546</v>
      </c>
      <c r="BI2322" t="s">
        <v>5634</v>
      </c>
      <c r="BJ2322" t="s">
        <v>5609</v>
      </c>
      <c r="BL2322">
        <v>61.476669999999999</v>
      </c>
    </row>
    <row r="2323" spans="1:64" x14ac:dyDescent="0.25">
      <c r="A2323" t="s">
        <v>64</v>
      </c>
      <c r="B2323" t="s">
        <v>284</v>
      </c>
      <c r="C2323" t="s">
        <v>762</v>
      </c>
      <c r="D2323" t="s">
        <v>1063</v>
      </c>
      <c r="E2323" t="s">
        <v>1354</v>
      </c>
      <c r="F2323">
        <v>1</v>
      </c>
      <c r="G2323" t="s">
        <v>1418</v>
      </c>
      <c r="H2323" t="s">
        <v>1419</v>
      </c>
      <c r="I2323" t="s">
        <v>1420</v>
      </c>
      <c r="J2323" s="2">
        <v>43809</v>
      </c>
      <c r="K2323">
        <v>27.78</v>
      </c>
      <c r="L2323" t="s">
        <v>1424</v>
      </c>
      <c r="N2323" t="s">
        <v>3896</v>
      </c>
      <c r="O2323" t="s">
        <v>5546</v>
      </c>
      <c r="P2323" t="s">
        <v>5546</v>
      </c>
      <c r="AB2323" s="2">
        <v>45748</v>
      </c>
      <c r="AC2323" s="2">
        <v>45717</v>
      </c>
      <c r="AD2323" s="2">
        <v>45689</v>
      </c>
      <c r="AE2323" t="s">
        <v>5596</v>
      </c>
      <c r="AF2323" t="s">
        <v>5596</v>
      </c>
      <c r="AG2323" t="s">
        <v>5609</v>
      </c>
      <c r="AM2323">
        <v>2019</v>
      </c>
      <c r="AN2323">
        <v>2025</v>
      </c>
      <c r="AO2323" t="s">
        <v>5623</v>
      </c>
      <c r="AP2323" t="s">
        <v>5623</v>
      </c>
      <c r="AQ2323" t="s">
        <v>5609</v>
      </c>
      <c r="AR2323" t="s">
        <v>5611</v>
      </c>
      <c r="AS2323" t="s">
        <v>5610</v>
      </c>
      <c r="AT2323" t="s">
        <v>5605</v>
      </c>
      <c r="AU2323">
        <v>61.476669999999999</v>
      </c>
      <c r="AV2323">
        <v>67.119412999999994</v>
      </c>
      <c r="AW2323">
        <v>78.454892999999998</v>
      </c>
      <c r="AX2323">
        <v>95.635576</v>
      </c>
      <c r="AZ2323" s="2">
        <v>45689</v>
      </c>
      <c r="BA2323" t="s">
        <v>5625</v>
      </c>
      <c r="BB2323" t="s">
        <v>5625</v>
      </c>
      <c r="BC2323" s="2">
        <v>45658</v>
      </c>
      <c r="BD2323" s="2">
        <v>45689</v>
      </c>
      <c r="BE2323">
        <v>90</v>
      </c>
      <c r="BF2323" s="2">
        <v>45779</v>
      </c>
      <c r="BG2323" s="2">
        <v>45778</v>
      </c>
      <c r="BH2323" t="s">
        <v>5546</v>
      </c>
      <c r="BI2323" t="s">
        <v>5634</v>
      </c>
      <c r="BJ2323" t="s">
        <v>5609</v>
      </c>
      <c r="BL2323">
        <v>61.476669999999999</v>
      </c>
    </row>
    <row r="2324" spans="1:64" x14ac:dyDescent="0.25">
      <c r="A2324" t="s">
        <v>64</v>
      </c>
      <c r="B2324" t="s">
        <v>284</v>
      </c>
      <c r="C2324" t="s">
        <v>762</v>
      </c>
      <c r="D2324" t="s">
        <v>1053</v>
      </c>
      <c r="E2324" t="s">
        <v>1354</v>
      </c>
      <c r="F2324">
        <v>1</v>
      </c>
      <c r="G2324" t="s">
        <v>1418</v>
      </c>
      <c r="H2324" t="s">
        <v>1419</v>
      </c>
      <c r="I2324" t="s">
        <v>1420</v>
      </c>
      <c r="J2324" s="2">
        <v>43810</v>
      </c>
      <c r="K2324">
        <v>47.71</v>
      </c>
      <c r="L2324" t="s">
        <v>1424</v>
      </c>
      <c r="N2324" t="s">
        <v>3897</v>
      </c>
      <c r="O2324" t="s">
        <v>5546</v>
      </c>
      <c r="P2324" t="s">
        <v>5546</v>
      </c>
      <c r="AB2324" s="2">
        <v>45748</v>
      </c>
      <c r="AC2324" s="2">
        <v>45717</v>
      </c>
      <c r="AD2324" s="2">
        <v>45689</v>
      </c>
      <c r="AE2324" t="s">
        <v>5596</v>
      </c>
      <c r="AF2324" t="s">
        <v>5596</v>
      </c>
      <c r="AG2324" t="s">
        <v>5609</v>
      </c>
      <c r="AM2324">
        <v>2019</v>
      </c>
      <c r="AN2324">
        <v>2025</v>
      </c>
      <c r="AO2324" t="s">
        <v>5623</v>
      </c>
      <c r="AP2324" t="s">
        <v>5623</v>
      </c>
      <c r="AQ2324" t="s">
        <v>5609</v>
      </c>
      <c r="AR2324" t="s">
        <v>5611</v>
      </c>
      <c r="AS2324" t="s">
        <v>5610</v>
      </c>
      <c r="AT2324" t="s">
        <v>5605</v>
      </c>
      <c r="AU2324">
        <v>61.476669999999999</v>
      </c>
      <c r="AV2324">
        <v>67.119412999999994</v>
      </c>
      <c r="AW2324">
        <v>78.454892999999998</v>
      </c>
      <c r="AX2324">
        <v>95.635576</v>
      </c>
      <c r="AZ2324" s="2">
        <v>45689</v>
      </c>
      <c r="BA2324" t="s">
        <v>5625</v>
      </c>
      <c r="BB2324" t="s">
        <v>5625</v>
      </c>
      <c r="BC2324" s="2">
        <v>45658</v>
      </c>
      <c r="BD2324" s="2">
        <v>45689</v>
      </c>
      <c r="BE2324">
        <v>90</v>
      </c>
      <c r="BF2324" s="2">
        <v>45779</v>
      </c>
      <c r="BG2324" s="2">
        <v>45778</v>
      </c>
      <c r="BH2324" t="s">
        <v>5546</v>
      </c>
      <c r="BI2324" t="s">
        <v>5634</v>
      </c>
      <c r="BJ2324" t="s">
        <v>5609</v>
      </c>
      <c r="BL2324">
        <v>61.476669999999999</v>
      </c>
    </row>
    <row r="2325" spans="1:64" x14ac:dyDescent="0.25">
      <c r="A2325" t="s">
        <v>64</v>
      </c>
      <c r="B2325" t="s">
        <v>284</v>
      </c>
      <c r="C2325" t="s">
        <v>762</v>
      </c>
      <c r="D2325" t="s">
        <v>1054</v>
      </c>
      <c r="E2325" t="s">
        <v>1354</v>
      </c>
      <c r="F2325">
        <v>1</v>
      </c>
      <c r="G2325" t="s">
        <v>1418</v>
      </c>
      <c r="H2325" t="s">
        <v>1419</v>
      </c>
      <c r="I2325" t="s">
        <v>1420</v>
      </c>
      <c r="J2325" s="2">
        <v>43810</v>
      </c>
      <c r="K2325">
        <v>26.32</v>
      </c>
      <c r="L2325" t="s">
        <v>1424</v>
      </c>
      <c r="N2325" t="s">
        <v>3898</v>
      </c>
      <c r="O2325" t="s">
        <v>5546</v>
      </c>
      <c r="P2325" t="s">
        <v>5546</v>
      </c>
      <c r="AB2325" s="2">
        <v>45748</v>
      </c>
      <c r="AC2325" s="2">
        <v>45717</v>
      </c>
      <c r="AD2325" s="2">
        <v>45689</v>
      </c>
      <c r="AE2325" t="s">
        <v>5596</v>
      </c>
      <c r="AF2325" t="s">
        <v>5596</v>
      </c>
      <c r="AG2325" t="s">
        <v>5609</v>
      </c>
      <c r="AM2325">
        <v>2019</v>
      </c>
      <c r="AN2325">
        <v>2025</v>
      </c>
      <c r="AO2325" t="s">
        <v>5623</v>
      </c>
      <c r="AP2325" t="s">
        <v>5623</v>
      </c>
      <c r="AQ2325" t="s">
        <v>5609</v>
      </c>
      <c r="AR2325" t="s">
        <v>5611</v>
      </c>
      <c r="AS2325" t="s">
        <v>5610</v>
      </c>
      <c r="AT2325" t="s">
        <v>5605</v>
      </c>
      <c r="AU2325">
        <v>61.476669999999999</v>
      </c>
      <c r="AV2325">
        <v>67.119412999999994</v>
      </c>
      <c r="AW2325">
        <v>78.454892999999998</v>
      </c>
      <c r="AX2325">
        <v>95.635576</v>
      </c>
      <c r="AZ2325" s="2">
        <v>45689</v>
      </c>
      <c r="BA2325" t="s">
        <v>5625</v>
      </c>
      <c r="BB2325" t="s">
        <v>5625</v>
      </c>
      <c r="BC2325" s="2">
        <v>45658</v>
      </c>
      <c r="BD2325" s="2">
        <v>45689</v>
      </c>
      <c r="BE2325">
        <v>90</v>
      </c>
      <c r="BF2325" s="2">
        <v>45779</v>
      </c>
      <c r="BG2325" s="2">
        <v>45778</v>
      </c>
      <c r="BH2325" t="s">
        <v>5546</v>
      </c>
      <c r="BI2325" t="s">
        <v>5634</v>
      </c>
      <c r="BJ2325" t="s">
        <v>5609</v>
      </c>
      <c r="BL2325">
        <v>61.476669999999999</v>
      </c>
    </row>
    <row r="2326" spans="1:64" x14ac:dyDescent="0.25">
      <c r="A2326" t="s">
        <v>64</v>
      </c>
      <c r="B2326" t="s">
        <v>284</v>
      </c>
      <c r="C2326" t="s">
        <v>762</v>
      </c>
      <c r="D2326" t="s">
        <v>1040</v>
      </c>
      <c r="E2326" t="s">
        <v>1354</v>
      </c>
      <c r="F2326">
        <v>1</v>
      </c>
      <c r="G2326" t="s">
        <v>1418</v>
      </c>
      <c r="H2326" t="s">
        <v>1419</v>
      </c>
      <c r="I2326" t="s">
        <v>1420</v>
      </c>
      <c r="J2326" s="2">
        <v>43806</v>
      </c>
      <c r="K2326">
        <v>22.65</v>
      </c>
      <c r="L2326" t="s">
        <v>1424</v>
      </c>
      <c r="N2326" t="s">
        <v>3899</v>
      </c>
      <c r="O2326" t="s">
        <v>5546</v>
      </c>
      <c r="P2326" t="s">
        <v>5546</v>
      </c>
      <c r="AB2326" s="2">
        <v>45748</v>
      </c>
      <c r="AC2326" s="2">
        <v>45717</v>
      </c>
      <c r="AD2326" s="2">
        <v>45689</v>
      </c>
      <c r="AE2326" t="s">
        <v>5596</v>
      </c>
      <c r="AF2326" t="s">
        <v>5596</v>
      </c>
      <c r="AG2326" t="s">
        <v>5609</v>
      </c>
      <c r="AM2326">
        <v>2019</v>
      </c>
      <c r="AN2326">
        <v>2025</v>
      </c>
      <c r="AO2326" t="s">
        <v>5623</v>
      </c>
      <c r="AP2326" t="s">
        <v>5623</v>
      </c>
      <c r="AQ2326" t="s">
        <v>5609</v>
      </c>
      <c r="AR2326" t="s">
        <v>5611</v>
      </c>
      <c r="AS2326" t="s">
        <v>5610</v>
      </c>
      <c r="AT2326" t="s">
        <v>5605</v>
      </c>
      <c r="AU2326">
        <v>61.476669999999999</v>
      </c>
      <c r="AV2326">
        <v>67.119412999999994</v>
      </c>
      <c r="AW2326">
        <v>78.454892999999998</v>
      </c>
      <c r="AX2326">
        <v>95.635576</v>
      </c>
      <c r="AZ2326" s="2">
        <v>45689</v>
      </c>
      <c r="BA2326" t="s">
        <v>5625</v>
      </c>
      <c r="BB2326" t="s">
        <v>5625</v>
      </c>
      <c r="BC2326" s="2">
        <v>45658</v>
      </c>
      <c r="BD2326" s="2">
        <v>45689</v>
      </c>
      <c r="BE2326">
        <v>90</v>
      </c>
      <c r="BF2326" s="2">
        <v>45779</v>
      </c>
      <c r="BG2326" s="2">
        <v>45778</v>
      </c>
      <c r="BH2326" t="s">
        <v>5546</v>
      </c>
      <c r="BI2326" t="s">
        <v>5634</v>
      </c>
      <c r="BJ2326" t="s">
        <v>5609</v>
      </c>
      <c r="BL2326">
        <v>61.476669999999999</v>
      </c>
    </row>
    <row r="2327" spans="1:64" x14ac:dyDescent="0.25">
      <c r="A2327" t="s">
        <v>64</v>
      </c>
      <c r="B2327" t="s">
        <v>284</v>
      </c>
      <c r="C2327" t="s">
        <v>762</v>
      </c>
      <c r="D2327" t="s">
        <v>1036</v>
      </c>
      <c r="E2327" t="s">
        <v>1354</v>
      </c>
      <c r="F2327">
        <v>1</v>
      </c>
      <c r="G2327" t="s">
        <v>1418</v>
      </c>
      <c r="H2327" t="s">
        <v>1419</v>
      </c>
      <c r="I2327" t="s">
        <v>1420</v>
      </c>
      <c r="J2327" s="2">
        <v>43816</v>
      </c>
      <c r="K2327">
        <v>6.51</v>
      </c>
      <c r="L2327" t="s">
        <v>1424</v>
      </c>
      <c r="N2327" t="s">
        <v>3900</v>
      </c>
      <c r="O2327" t="s">
        <v>5546</v>
      </c>
      <c r="P2327" t="s">
        <v>5546</v>
      </c>
      <c r="AB2327" s="2">
        <v>45748</v>
      </c>
      <c r="AC2327" s="2">
        <v>45748</v>
      </c>
      <c r="AD2327" s="2">
        <v>45689</v>
      </c>
      <c r="AE2327" t="s">
        <v>5596</v>
      </c>
      <c r="AF2327" t="s">
        <v>5596</v>
      </c>
      <c r="AG2327" t="s">
        <v>5609</v>
      </c>
      <c r="AM2327">
        <v>2019</v>
      </c>
      <c r="AN2327">
        <v>2025</v>
      </c>
      <c r="AO2327" t="s">
        <v>5623</v>
      </c>
      <c r="AP2327" t="s">
        <v>5623</v>
      </c>
      <c r="AQ2327" t="s">
        <v>5609</v>
      </c>
      <c r="AR2327" t="s">
        <v>5611</v>
      </c>
      <c r="AS2327" t="s">
        <v>5610</v>
      </c>
      <c r="AT2327" t="s">
        <v>5605</v>
      </c>
      <c r="AU2327">
        <v>61.476669999999999</v>
      </c>
      <c r="AV2327">
        <v>67.119412999999994</v>
      </c>
      <c r="AW2327">
        <v>78.454892999999998</v>
      </c>
      <c r="AX2327">
        <v>95.635576</v>
      </c>
      <c r="AZ2327" s="2">
        <v>45689</v>
      </c>
      <c r="BA2327" t="s">
        <v>5625</v>
      </c>
      <c r="BB2327" t="s">
        <v>5625</v>
      </c>
      <c r="BC2327" s="2">
        <v>45658</v>
      </c>
      <c r="BD2327" s="2">
        <v>45689</v>
      </c>
      <c r="BE2327">
        <v>90</v>
      </c>
      <c r="BF2327" s="2">
        <v>45779</v>
      </c>
      <c r="BG2327" s="2">
        <v>45778</v>
      </c>
      <c r="BH2327" t="s">
        <v>5546</v>
      </c>
      <c r="BI2327" t="s">
        <v>5634</v>
      </c>
      <c r="BJ2327" t="s">
        <v>5609</v>
      </c>
      <c r="BL2327">
        <v>61.476669999999999</v>
      </c>
    </row>
    <row r="2328" spans="1:64" x14ac:dyDescent="0.25">
      <c r="A2328" t="s">
        <v>64</v>
      </c>
      <c r="B2328" t="s">
        <v>284</v>
      </c>
      <c r="C2328" t="s">
        <v>762</v>
      </c>
      <c r="D2328" t="s">
        <v>1037</v>
      </c>
      <c r="E2328" t="s">
        <v>1354</v>
      </c>
      <c r="F2328">
        <v>1</v>
      </c>
      <c r="G2328" t="s">
        <v>1418</v>
      </c>
      <c r="H2328" t="s">
        <v>1419</v>
      </c>
      <c r="I2328" t="s">
        <v>1420</v>
      </c>
      <c r="J2328" s="2">
        <v>43799</v>
      </c>
      <c r="K2328">
        <v>12.3</v>
      </c>
      <c r="L2328" t="s">
        <v>1424</v>
      </c>
      <c r="N2328" t="s">
        <v>3901</v>
      </c>
      <c r="O2328" t="s">
        <v>5546</v>
      </c>
      <c r="P2328" t="s">
        <v>5546</v>
      </c>
      <c r="AB2328" s="2">
        <v>45748</v>
      </c>
      <c r="AC2328" s="2">
        <v>45748</v>
      </c>
      <c r="AD2328" s="2">
        <v>45689</v>
      </c>
      <c r="AE2328" t="s">
        <v>5596</v>
      </c>
      <c r="AF2328" t="s">
        <v>5596</v>
      </c>
      <c r="AG2328" t="s">
        <v>5609</v>
      </c>
      <c r="AM2328">
        <v>2019</v>
      </c>
      <c r="AN2328">
        <v>2025</v>
      </c>
      <c r="AO2328" t="s">
        <v>5623</v>
      </c>
      <c r="AP2328" t="s">
        <v>5623</v>
      </c>
      <c r="AQ2328" t="s">
        <v>5609</v>
      </c>
      <c r="AR2328" t="s">
        <v>5611</v>
      </c>
      <c r="AS2328" t="s">
        <v>5610</v>
      </c>
      <c r="AT2328" t="s">
        <v>5605</v>
      </c>
      <c r="AU2328">
        <v>61.476669999999999</v>
      </c>
      <c r="AV2328">
        <v>67.119412999999994</v>
      </c>
      <c r="AW2328">
        <v>78.454892999999998</v>
      </c>
      <c r="AX2328">
        <v>95.635576</v>
      </c>
      <c r="AZ2328" s="2">
        <v>45689</v>
      </c>
      <c r="BA2328" t="s">
        <v>5625</v>
      </c>
      <c r="BB2328" t="s">
        <v>5625</v>
      </c>
      <c r="BC2328" s="2">
        <v>45658</v>
      </c>
      <c r="BD2328" s="2">
        <v>45689</v>
      </c>
      <c r="BE2328">
        <v>90</v>
      </c>
      <c r="BF2328" s="2">
        <v>45779</v>
      </c>
      <c r="BG2328" s="2">
        <v>45778</v>
      </c>
      <c r="BH2328" t="s">
        <v>5546</v>
      </c>
      <c r="BI2328" t="s">
        <v>5634</v>
      </c>
      <c r="BJ2328" t="s">
        <v>5609</v>
      </c>
      <c r="BL2328">
        <v>61.476669999999999</v>
      </c>
    </row>
    <row r="2329" spans="1:64" x14ac:dyDescent="0.25">
      <c r="A2329" t="s">
        <v>64</v>
      </c>
      <c r="B2329" t="s">
        <v>284</v>
      </c>
      <c r="C2329" t="s">
        <v>762</v>
      </c>
      <c r="D2329" t="s">
        <v>1038</v>
      </c>
      <c r="E2329" t="s">
        <v>1354</v>
      </c>
      <c r="F2329">
        <v>1</v>
      </c>
      <c r="G2329" t="s">
        <v>1418</v>
      </c>
      <c r="H2329" t="s">
        <v>1419</v>
      </c>
      <c r="I2329" t="s">
        <v>1420</v>
      </c>
      <c r="J2329" s="2">
        <v>43805</v>
      </c>
      <c r="K2329">
        <v>9.3800000000000008</v>
      </c>
      <c r="L2329" t="s">
        <v>1424</v>
      </c>
      <c r="N2329" t="s">
        <v>3902</v>
      </c>
      <c r="O2329" t="s">
        <v>5546</v>
      </c>
      <c r="P2329" t="s">
        <v>5546</v>
      </c>
      <c r="AB2329" s="2">
        <v>45748</v>
      </c>
      <c r="AC2329" s="2">
        <v>45748</v>
      </c>
      <c r="AD2329" s="2">
        <v>45689</v>
      </c>
      <c r="AE2329" t="s">
        <v>5596</v>
      </c>
      <c r="AF2329" t="s">
        <v>5596</v>
      </c>
      <c r="AG2329" t="s">
        <v>5609</v>
      </c>
      <c r="AM2329">
        <v>2019</v>
      </c>
      <c r="AN2329">
        <v>2025</v>
      </c>
      <c r="AO2329" t="s">
        <v>5623</v>
      </c>
      <c r="AP2329" t="s">
        <v>5623</v>
      </c>
      <c r="AQ2329" t="s">
        <v>5609</v>
      </c>
      <c r="AR2329" t="s">
        <v>5611</v>
      </c>
      <c r="AS2329" t="s">
        <v>5610</v>
      </c>
      <c r="AT2329" t="s">
        <v>5605</v>
      </c>
      <c r="AU2329">
        <v>61.476669999999999</v>
      </c>
      <c r="AV2329">
        <v>67.119412999999994</v>
      </c>
      <c r="AW2329">
        <v>78.454892999999998</v>
      </c>
      <c r="AX2329">
        <v>95.635576</v>
      </c>
      <c r="AZ2329" s="2">
        <v>45689</v>
      </c>
      <c r="BA2329" t="s">
        <v>5625</v>
      </c>
      <c r="BB2329" t="s">
        <v>5625</v>
      </c>
      <c r="BC2329" s="2">
        <v>45658</v>
      </c>
      <c r="BD2329" s="2">
        <v>45689</v>
      </c>
      <c r="BE2329">
        <v>90</v>
      </c>
      <c r="BF2329" s="2">
        <v>45779</v>
      </c>
      <c r="BG2329" s="2">
        <v>45778</v>
      </c>
      <c r="BH2329" t="s">
        <v>5546</v>
      </c>
      <c r="BI2329" t="s">
        <v>5634</v>
      </c>
      <c r="BJ2329" t="s">
        <v>5609</v>
      </c>
      <c r="BL2329">
        <v>61.476669999999999</v>
      </c>
    </row>
    <row r="2330" spans="1:64" x14ac:dyDescent="0.25">
      <c r="A2330" t="s">
        <v>64</v>
      </c>
      <c r="B2330" t="s">
        <v>284</v>
      </c>
      <c r="C2330" t="s">
        <v>762</v>
      </c>
      <c r="D2330" t="s">
        <v>1055</v>
      </c>
      <c r="E2330" t="s">
        <v>1354</v>
      </c>
      <c r="F2330">
        <v>1</v>
      </c>
      <c r="G2330" t="s">
        <v>1418</v>
      </c>
      <c r="H2330" t="s">
        <v>1419</v>
      </c>
      <c r="I2330" t="s">
        <v>1420</v>
      </c>
      <c r="J2330" s="2">
        <v>43801</v>
      </c>
      <c r="K2330">
        <v>21.22</v>
      </c>
      <c r="L2330" t="s">
        <v>1424</v>
      </c>
      <c r="N2330" t="s">
        <v>3903</v>
      </c>
      <c r="O2330" t="s">
        <v>5546</v>
      </c>
      <c r="P2330" t="s">
        <v>5546</v>
      </c>
      <c r="AB2330" s="2">
        <v>45748</v>
      </c>
      <c r="AC2330" s="2">
        <v>45748</v>
      </c>
      <c r="AD2330" s="2">
        <v>45689</v>
      </c>
      <c r="AE2330" t="s">
        <v>5596</v>
      </c>
      <c r="AF2330" t="s">
        <v>5596</v>
      </c>
      <c r="AG2330" t="s">
        <v>5609</v>
      </c>
      <c r="AM2330">
        <v>2019</v>
      </c>
      <c r="AN2330">
        <v>2025</v>
      </c>
      <c r="AO2330" t="s">
        <v>5623</v>
      </c>
      <c r="AP2330" t="s">
        <v>5623</v>
      </c>
      <c r="AQ2330" t="s">
        <v>5609</v>
      </c>
      <c r="AR2330" t="s">
        <v>5611</v>
      </c>
      <c r="AS2330" t="s">
        <v>5610</v>
      </c>
      <c r="AT2330" t="s">
        <v>5605</v>
      </c>
      <c r="AU2330">
        <v>61.476669999999999</v>
      </c>
      <c r="AV2330">
        <v>67.119412999999994</v>
      </c>
      <c r="AW2330">
        <v>78.454892999999998</v>
      </c>
      <c r="AX2330">
        <v>95.635576</v>
      </c>
      <c r="AZ2330" s="2">
        <v>45689</v>
      </c>
      <c r="BA2330" t="s">
        <v>5625</v>
      </c>
      <c r="BB2330" t="s">
        <v>5625</v>
      </c>
      <c r="BC2330" s="2">
        <v>45658</v>
      </c>
      <c r="BD2330" s="2">
        <v>45689</v>
      </c>
      <c r="BE2330">
        <v>90</v>
      </c>
      <c r="BF2330" s="2">
        <v>45779</v>
      </c>
      <c r="BG2330" s="2">
        <v>45778</v>
      </c>
      <c r="BH2330" t="s">
        <v>5546</v>
      </c>
      <c r="BI2330" t="s">
        <v>5634</v>
      </c>
      <c r="BJ2330" t="s">
        <v>5609</v>
      </c>
      <c r="BL2330">
        <v>61.476669999999999</v>
      </c>
    </row>
    <row r="2331" spans="1:64" x14ac:dyDescent="0.25">
      <c r="A2331" t="s">
        <v>64</v>
      </c>
      <c r="B2331" t="s">
        <v>284</v>
      </c>
      <c r="C2331" t="s">
        <v>762</v>
      </c>
      <c r="D2331" t="s">
        <v>1064</v>
      </c>
      <c r="E2331" t="s">
        <v>1354</v>
      </c>
      <c r="F2331">
        <v>1</v>
      </c>
      <c r="G2331" t="s">
        <v>1418</v>
      </c>
      <c r="H2331" t="s">
        <v>1419</v>
      </c>
      <c r="I2331" t="s">
        <v>1420</v>
      </c>
      <c r="J2331" s="2">
        <v>43818</v>
      </c>
      <c r="K2331">
        <v>21.9</v>
      </c>
      <c r="L2331" t="s">
        <v>1424</v>
      </c>
      <c r="N2331" t="s">
        <v>3904</v>
      </c>
      <c r="O2331" t="s">
        <v>5546</v>
      </c>
      <c r="P2331" t="s">
        <v>5546</v>
      </c>
      <c r="AB2331" s="2">
        <v>45748</v>
      </c>
      <c r="AC2331" s="2">
        <v>45748</v>
      </c>
      <c r="AD2331" s="2">
        <v>45689</v>
      </c>
      <c r="AE2331" t="s">
        <v>5596</v>
      </c>
      <c r="AF2331" t="s">
        <v>5596</v>
      </c>
      <c r="AG2331" t="s">
        <v>5609</v>
      </c>
      <c r="AM2331">
        <v>2019</v>
      </c>
      <c r="AN2331">
        <v>2025</v>
      </c>
      <c r="AO2331" t="s">
        <v>5623</v>
      </c>
      <c r="AP2331" t="s">
        <v>5623</v>
      </c>
      <c r="AQ2331" t="s">
        <v>5609</v>
      </c>
      <c r="AR2331" t="s">
        <v>5611</v>
      </c>
      <c r="AS2331" t="s">
        <v>5610</v>
      </c>
      <c r="AT2331" t="s">
        <v>5605</v>
      </c>
      <c r="AU2331">
        <v>61.476669999999999</v>
      </c>
      <c r="AV2331">
        <v>67.119412999999994</v>
      </c>
      <c r="AW2331">
        <v>78.454892999999998</v>
      </c>
      <c r="AX2331">
        <v>95.635576</v>
      </c>
      <c r="AZ2331" s="2">
        <v>45689</v>
      </c>
      <c r="BA2331" t="s">
        <v>5625</v>
      </c>
      <c r="BB2331" t="s">
        <v>5625</v>
      </c>
      <c r="BC2331" s="2">
        <v>45658</v>
      </c>
      <c r="BD2331" s="2">
        <v>45689</v>
      </c>
      <c r="BE2331">
        <v>90</v>
      </c>
      <c r="BF2331" s="2">
        <v>45779</v>
      </c>
      <c r="BG2331" s="2">
        <v>45778</v>
      </c>
      <c r="BH2331" t="s">
        <v>5546</v>
      </c>
      <c r="BI2331" t="s">
        <v>5634</v>
      </c>
      <c r="BJ2331" t="s">
        <v>5609</v>
      </c>
      <c r="BL2331">
        <v>61.476669999999999</v>
      </c>
    </row>
    <row r="2332" spans="1:64" x14ac:dyDescent="0.25">
      <c r="A2332" t="s">
        <v>64</v>
      </c>
      <c r="B2332" t="s">
        <v>284</v>
      </c>
      <c r="C2332" t="s">
        <v>762</v>
      </c>
      <c r="D2332" t="s">
        <v>1041</v>
      </c>
      <c r="E2332" t="s">
        <v>1354</v>
      </c>
      <c r="F2332">
        <v>1</v>
      </c>
      <c r="G2332" t="s">
        <v>1418</v>
      </c>
      <c r="H2332" t="s">
        <v>1419</v>
      </c>
      <c r="I2332" t="s">
        <v>1420</v>
      </c>
      <c r="J2332" s="2">
        <v>43813</v>
      </c>
      <c r="K2332">
        <v>8.07</v>
      </c>
      <c r="L2332" t="s">
        <v>1424</v>
      </c>
      <c r="N2332" t="s">
        <v>3905</v>
      </c>
      <c r="O2332" t="s">
        <v>5546</v>
      </c>
      <c r="P2332" t="s">
        <v>5546</v>
      </c>
      <c r="AB2332" s="2">
        <v>45748</v>
      </c>
      <c r="AC2332" s="2">
        <v>45748</v>
      </c>
      <c r="AD2332" s="2">
        <v>45689</v>
      </c>
      <c r="AE2332" t="s">
        <v>5596</v>
      </c>
      <c r="AF2332" t="s">
        <v>5596</v>
      </c>
      <c r="AG2332" t="s">
        <v>5609</v>
      </c>
      <c r="AM2332">
        <v>2019</v>
      </c>
      <c r="AN2332">
        <v>2025</v>
      </c>
      <c r="AO2332" t="s">
        <v>5623</v>
      </c>
      <c r="AP2332" t="s">
        <v>5623</v>
      </c>
      <c r="AQ2332" t="s">
        <v>5609</v>
      </c>
      <c r="AR2332" t="s">
        <v>5611</v>
      </c>
      <c r="AS2332" t="s">
        <v>5610</v>
      </c>
      <c r="AT2332" t="s">
        <v>5605</v>
      </c>
      <c r="AU2332">
        <v>61.476669999999999</v>
      </c>
      <c r="AV2332">
        <v>67.119412999999994</v>
      </c>
      <c r="AW2332">
        <v>78.454892999999998</v>
      </c>
      <c r="AX2332">
        <v>95.635576</v>
      </c>
      <c r="AZ2332" s="2">
        <v>45689</v>
      </c>
      <c r="BA2332" t="s">
        <v>5625</v>
      </c>
      <c r="BB2332" t="s">
        <v>5625</v>
      </c>
      <c r="BC2332" s="2">
        <v>45658</v>
      </c>
      <c r="BD2332" s="2">
        <v>45689</v>
      </c>
      <c r="BE2332">
        <v>90</v>
      </c>
      <c r="BF2332" s="2">
        <v>45779</v>
      </c>
      <c r="BG2332" s="2">
        <v>45778</v>
      </c>
      <c r="BH2332" t="s">
        <v>5546</v>
      </c>
      <c r="BI2332" t="s">
        <v>5634</v>
      </c>
      <c r="BJ2332" t="s">
        <v>5609</v>
      </c>
      <c r="BL2332">
        <v>61.476669999999999</v>
      </c>
    </row>
    <row r="2333" spans="1:64" x14ac:dyDescent="0.25">
      <c r="A2333" t="s">
        <v>64</v>
      </c>
      <c r="B2333" t="s">
        <v>284</v>
      </c>
      <c r="C2333" t="s">
        <v>762</v>
      </c>
      <c r="D2333" t="s">
        <v>1065</v>
      </c>
      <c r="E2333" t="s">
        <v>1354</v>
      </c>
      <c r="F2333">
        <v>1</v>
      </c>
      <c r="G2333" t="s">
        <v>1418</v>
      </c>
      <c r="H2333" t="s">
        <v>1419</v>
      </c>
      <c r="I2333" t="s">
        <v>1420</v>
      </c>
      <c r="J2333" s="2">
        <v>43819</v>
      </c>
      <c r="K2333">
        <v>35.74</v>
      </c>
      <c r="L2333" t="s">
        <v>1424</v>
      </c>
      <c r="N2333" t="s">
        <v>3906</v>
      </c>
      <c r="O2333" t="s">
        <v>5546</v>
      </c>
      <c r="P2333" t="s">
        <v>5546</v>
      </c>
      <c r="AB2333" s="2">
        <v>45748</v>
      </c>
      <c r="AC2333" s="2">
        <v>45748</v>
      </c>
      <c r="AD2333" s="2">
        <v>45689</v>
      </c>
      <c r="AE2333" t="s">
        <v>5596</v>
      </c>
      <c r="AF2333" t="s">
        <v>5596</v>
      </c>
      <c r="AG2333" t="s">
        <v>5609</v>
      </c>
      <c r="AM2333">
        <v>2019</v>
      </c>
      <c r="AN2333">
        <v>2025</v>
      </c>
      <c r="AO2333" t="s">
        <v>5623</v>
      </c>
      <c r="AP2333" t="s">
        <v>5623</v>
      </c>
      <c r="AQ2333" t="s">
        <v>5609</v>
      </c>
      <c r="AR2333" t="s">
        <v>5611</v>
      </c>
      <c r="AS2333" t="s">
        <v>5610</v>
      </c>
      <c r="AT2333" t="s">
        <v>5605</v>
      </c>
      <c r="AU2333">
        <v>61.476669999999999</v>
      </c>
      <c r="AV2333">
        <v>67.119412999999994</v>
      </c>
      <c r="AW2333">
        <v>78.454892999999998</v>
      </c>
      <c r="AX2333">
        <v>95.635576</v>
      </c>
      <c r="AZ2333" s="2">
        <v>45689</v>
      </c>
      <c r="BA2333" t="s">
        <v>5625</v>
      </c>
      <c r="BB2333" t="s">
        <v>5625</v>
      </c>
      <c r="BC2333" s="2">
        <v>45658</v>
      </c>
      <c r="BD2333" s="2">
        <v>45689</v>
      </c>
      <c r="BE2333">
        <v>90</v>
      </c>
      <c r="BF2333" s="2">
        <v>45779</v>
      </c>
      <c r="BG2333" s="2">
        <v>45778</v>
      </c>
      <c r="BH2333" t="s">
        <v>5546</v>
      </c>
      <c r="BI2333" t="s">
        <v>5634</v>
      </c>
      <c r="BJ2333" t="s">
        <v>5609</v>
      </c>
      <c r="BL2333">
        <v>61.476669999999999</v>
      </c>
    </row>
    <row r="2334" spans="1:64" x14ac:dyDescent="0.25">
      <c r="A2334" t="s">
        <v>64</v>
      </c>
      <c r="B2334" t="s">
        <v>284</v>
      </c>
      <c r="C2334" t="s">
        <v>762</v>
      </c>
      <c r="D2334" t="s">
        <v>1056</v>
      </c>
      <c r="E2334" t="s">
        <v>1354</v>
      </c>
      <c r="F2334">
        <v>1</v>
      </c>
      <c r="G2334" t="s">
        <v>1418</v>
      </c>
      <c r="H2334" t="s">
        <v>1419</v>
      </c>
      <c r="I2334" t="s">
        <v>1420</v>
      </c>
      <c r="J2334" s="2">
        <v>43816</v>
      </c>
      <c r="K2334">
        <v>22.81</v>
      </c>
      <c r="L2334" t="s">
        <v>1424</v>
      </c>
      <c r="N2334" t="s">
        <v>3907</v>
      </c>
      <c r="O2334" t="s">
        <v>5546</v>
      </c>
      <c r="P2334" t="s">
        <v>5546</v>
      </c>
      <c r="AB2334" s="2">
        <v>45748</v>
      </c>
      <c r="AC2334" s="2">
        <v>45748</v>
      </c>
      <c r="AD2334" s="2">
        <v>45689</v>
      </c>
      <c r="AE2334" t="s">
        <v>5596</v>
      </c>
      <c r="AF2334" t="s">
        <v>5596</v>
      </c>
      <c r="AG2334" t="s">
        <v>5609</v>
      </c>
      <c r="AM2334">
        <v>2019</v>
      </c>
      <c r="AN2334">
        <v>2025</v>
      </c>
      <c r="AO2334" t="s">
        <v>5623</v>
      </c>
      <c r="AP2334" t="s">
        <v>5623</v>
      </c>
      <c r="AQ2334" t="s">
        <v>5609</v>
      </c>
      <c r="AR2334" t="s">
        <v>5611</v>
      </c>
      <c r="AS2334" t="s">
        <v>5610</v>
      </c>
      <c r="AT2334" t="s">
        <v>5605</v>
      </c>
      <c r="AU2334">
        <v>61.476669999999999</v>
      </c>
      <c r="AV2334">
        <v>67.119412999999994</v>
      </c>
      <c r="AW2334">
        <v>78.454892999999998</v>
      </c>
      <c r="AX2334">
        <v>95.635576</v>
      </c>
      <c r="AZ2334" s="2">
        <v>45689</v>
      </c>
      <c r="BA2334" t="s">
        <v>5625</v>
      </c>
      <c r="BB2334" t="s">
        <v>5625</v>
      </c>
      <c r="BC2334" s="2">
        <v>45658</v>
      </c>
      <c r="BD2334" s="2">
        <v>45689</v>
      </c>
      <c r="BE2334">
        <v>90</v>
      </c>
      <c r="BF2334" s="2">
        <v>45779</v>
      </c>
      <c r="BG2334" s="2">
        <v>45778</v>
      </c>
      <c r="BH2334" t="s">
        <v>5546</v>
      </c>
      <c r="BI2334" t="s">
        <v>5634</v>
      </c>
      <c r="BJ2334" t="s">
        <v>5609</v>
      </c>
      <c r="BL2334">
        <v>61.476669999999999</v>
      </c>
    </row>
    <row r="2335" spans="1:64" x14ac:dyDescent="0.25">
      <c r="A2335" t="s">
        <v>64</v>
      </c>
      <c r="B2335" t="s">
        <v>284</v>
      </c>
      <c r="C2335" t="s">
        <v>762</v>
      </c>
      <c r="D2335" t="s">
        <v>1043</v>
      </c>
      <c r="E2335" t="s">
        <v>1354</v>
      </c>
      <c r="F2335">
        <v>1</v>
      </c>
      <c r="G2335" t="s">
        <v>1418</v>
      </c>
      <c r="H2335" t="s">
        <v>1419</v>
      </c>
      <c r="I2335" t="s">
        <v>1420</v>
      </c>
      <c r="J2335" s="2">
        <v>44398</v>
      </c>
      <c r="K2335">
        <v>2.12</v>
      </c>
      <c r="L2335" t="s">
        <v>1424</v>
      </c>
      <c r="N2335" t="s">
        <v>3908</v>
      </c>
      <c r="O2335" t="s">
        <v>5546</v>
      </c>
      <c r="P2335" t="s">
        <v>5546</v>
      </c>
      <c r="AB2335" s="2">
        <v>45748</v>
      </c>
      <c r="AC2335" s="2">
        <v>45748</v>
      </c>
      <c r="AD2335" s="2">
        <v>45689</v>
      </c>
      <c r="AE2335" t="s">
        <v>5596</v>
      </c>
      <c r="AF2335" t="s">
        <v>5596</v>
      </c>
      <c r="AG2335" t="s">
        <v>5609</v>
      </c>
      <c r="AM2335">
        <v>2021</v>
      </c>
      <c r="AN2335">
        <v>2025</v>
      </c>
      <c r="AO2335" t="s">
        <v>5623</v>
      </c>
      <c r="AP2335" t="s">
        <v>5623</v>
      </c>
      <c r="AQ2335" t="s">
        <v>5609</v>
      </c>
      <c r="AR2335" t="s">
        <v>5611</v>
      </c>
      <c r="AS2335" t="s">
        <v>5610</v>
      </c>
      <c r="AT2335" t="s">
        <v>5605</v>
      </c>
      <c r="AU2335">
        <v>61.476669999999999</v>
      </c>
      <c r="AV2335">
        <v>67.119412999999994</v>
      </c>
      <c r="AW2335">
        <v>78.454892999999998</v>
      </c>
      <c r="AX2335">
        <v>95.635576</v>
      </c>
      <c r="AZ2335" s="2">
        <v>45689</v>
      </c>
      <c r="BA2335" t="s">
        <v>5625</v>
      </c>
      <c r="BB2335" t="s">
        <v>5625</v>
      </c>
      <c r="BC2335" s="2">
        <v>45658</v>
      </c>
      <c r="BD2335" s="2">
        <v>45689</v>
      </c>
      <c r="BE2335">
        <v>90</v>
      </c>
      <c r="BF2335" s="2">
        <v>45779</v>
      </c>
      <c r="BG2335" s="2">
        <v>45778</v>
      </c>
      <c r="BH2335" t="s">
        <v>5546</v>
      </c>
      <c r="BI2335" t="s">
        <v>5634</v>
      </c>
      <c r="BJ2335" t="s">
        <v>5609</v>
      </c>
      <c r="BL2335">
        <v>61.476669999999999</v>
      </c>
    </row>
    <row r="2336" spans="1:64" x14ac:dyDescent="0.25">
      <c r="A2336" t="s">
        <v>64</v>
      </c>
      <c r="B2336" t="s">
        <v>284</v>
      </c>
      <c r="C2336" t="s">
        <v>762</v>
      </c>
      <c r="D2336" t="s">
        <v>1044</v>
      </c>
      <c r="E2336" t="s">
        <v>1354</v>
      </c>
      <c r="F2336">
        <v>1</v>
      </c>
      <c r="G2336" t="s">
        <v>1418</v>
      </c>
      <c r="H2336" t="s">
        <v>1419</v>
      </c>
      <c r="I2336" t="s">
        <v>1420</v>
      </c>
      <c r="J2336" s="2">
        <v>44182</v>
      </c>
      <c r="K2336">
        <v>4.7300000000000004</v>
      </c>
      <c r="L2336" t="s">
        <v>1424</v>
      </c>
      <c r="N2336" t="s">
        <v>3909</v>
      </c>
      <c r="O2336" t="s">
        <v>5546</v>
      </c>
      <c r="P2336" t="s">
        <v>5546</v>
      </c>
      <c r="AB2336" s="2">
        <v>45748</v>
      </c>
      <c r="AC2336" s="2">
        <v>45748</v>
      </c>
      <c r="AD2336" s="2">
        <v>45689</v>
      </c>
      <c r="AE2336" t="s">
        <v>5596</v>
      </c>
      <c r="AF2336" t="s">
        <v>5596</v>
      </c>
      <c r="AG2336" t="s">
        <v>5609</v>
      </c>
      <c r="AM2336">
        <v>2020</v>
      </c>
      <c r="AN2336">
        <v>2025</v>
      </c>
      <c r="AO2336" t="s">
        <v>5623</v>
      </c>
      <c r="AP2336" t="s">
        <v>5623</v>
      </c>
      <c r="AQ2336" t="s">
        <v>5609</v>
      </c>
      <c r="AR2336" t="s">
        <v>5611</v>
      </c>
      <c r="AS2336" t="s">
        <v>5610</v>
      </c>
      <c r="AT2336" t="s">
        <v>5605</v>
      </c>
      <c r="AU2336">
        <v>61.476669999999999</v>
      </c>
      <c r="AV2336">
        <v>67.119412999999994</v>
      </c>
      <c r="AW2336">
        <v>78.454892999999998</v>
      </c>
      <c r="AX2336">
        <v>95.635576</v>
      </c>
      <c r="AZ2336" s="2">
        <v>45689</v>
      </c>
      <c r="BA2336" t="s">
        <v>5625</v>
      </c>
      <c r="BB2336" t="s">
        <v>5625</v>
      </c>
      <c r="BC2336" s="2">
        <v>45658</v>
      </c>
      <c r="BD2336" s="2">
        <v>45689</v>
      </c>
      <c r="BE2336">
        <v>90</v>
      </c>
      <c r="BF2336" s="2">
        <v>45779</v>
      </c>
      <c r="BG2336" s="2">
        <v>45778</v>
      </c>
      <c r="BH2336" t="s">
        <v>5546</v>
      </c>
      <c r="BI2336" t="s">
        <v>5634</v>
      </c>
      <c r="BJ2336" t="s">
        <v>5609</v>
      </c>
      <c r="BL2336">
        <v>61.476669999999999</v>
      </c>
    </row>
    <row r="2337" spans="1:64" x14ac:dyDescent="0.25">
      <c r="A2337" t="s">
        <v>64</v>
      </c>
      <c r="B2337" t="s">
        <v>284</v>
      </c>
      <c r="C2337" t="s">
        <v>762</v>
      </c>
      <c r="D2337" t="s">
        <v>1058</v>
      </c>
      <c r="E2337" t="s">
        <v>1354</v>
      </c>
      <c r="F2337">
        <v>1</v>
      </c>
      <c r="G2337" t="s">
        <v>1418</v>
      </c>
      <c r="H2337" t="s">
        <v>1419</v>
      </c>
      <c r="I2337" t="s">
        <v>1420</v>
      </c>
      <c r="J2337" s="2">
        <v>44183</v>
      </c>
      <c r="K2337">
        <v>5.79</v>
      </c>
      <c r="L2337" t="s">
        <v>1424</v>
      </c>
      <c r="N2337" t="s">
        <v>3910</v>
      </c>
      <c r="O2337" t="s">
        <v>5546</v>
      </c>
      <c r="P2337" t="s">
        <v>5546</v>
      </c>
      <c r="AB2337" s="2">
        <v>45748</v>
      </c>
      <c r="AC2337" s="2">
        <v>45748</v>
      </c>
      <c r="AD2337" s="2">
        <v>45689</v>
      </c>
      <c r="AE2337" t="s">
        <v>5596</v>
      </c>
      <c r="AF2337" t="s">
        <v>5596</v>
      </c>
      <c r="AG2337" t="s">
        <v>5609</v>
      </c>
      <c r="AM2337">
        <v>2020</v>
      </c>
      <c r="AN2337">
        <v>2025</v>
      </c>
      <c r="AO2337" t="s">
        <v>5623</v>
      </c>
      <c r="AP2337" t="s">
        <v>5623</v>
      </c>
      <c r="AQ2337" t="s">
        <v>5609</v>
      </c>
      <c r="AR2337" t="s">
        <v>5611</v>
      </c>
      <c r="AS2337" t="s">
        <v>5610</v>
      </c>
      <c r="AT2337" t="s">
        <v>5605</v>
      </c>
      <c r="AU2337">
        <v>61.476669999999999</v>
      </c>
      <c r="AV2337">
        <v>67.119412999999994</v>
      </c>
      <c r="AW2337">
        <v>78.454892999999998</v>
      </c>
      <c r="AX2337">
        <v>95.635576</v>
      </c>
      <c r="AZ2337" s="2">
        <v>45689</v>
      </c>
      <c r="BA2337" t="s">
        <v>5625</v>
      </c>
      <c r="BB2337" t="s">
        <v>5625</v>
      </c>
      <c r="BC2337" s="2">
        <v>45658</v>
      </c>
      <c r="BD2337" s="2">
        <v>45689</v>
      </c>
      <c r="BE2337">
        <v>90</v>
      </c>
      <c r="BF2337" s="2">
        <v>45779</v>
      </c>
      <c r="BG2337" s="2">
        <v>45778</v>
      </c>
      <c r="BH2337" t="s">
        <v>5546</v>
      </c>
      <c r="BI2337" t="s">
        <v>5634</v>
      </c>
      <c r="BJ2337" t="s">
        <v>5609</v>
      </c>
      <c r="BL2337">
        <v>61.476669999999999</v>
      </c>
    </row>
    <row r="2338" spans="1:64" x14ac:dyDescent="0.25">
      <c r="A2338" t="s">
        <v>64</v>
      </c>
      <c r="B2338" t="s">
        <v>284</v>
      </c>
      <c r="C2338" t="s">
        <v>762</v>
      </c>
      <c r="D2338" t="s">
        <v>1059</v>
      </c>
      <c r="E2338" t="s">
        <v>1354</v>
      </c>
      <c r="F2338">
        <v>1</v>
      </c>
      <c r="G2338" t="s">
        <v>1418</v>
      </c>
      <c r="H2338" t="s">
        <v>1419</v>
      </c>
      <c r="I2338" t="s">
        <v>1420</v>
      </c>
      <c r="J2338" s="2">
        <v>44183</v>
      </c>
      <c r="K2338">
        <v>3.02</v>
      </c>
      <c r="L2338" t="s">
        <v>1424</v>
      </c>
      <c r="N2338" t="s">
        <v>3911</v>
      </c>
      <c r="O2338" t="s">
        <v>5546</v>
      </c>
      <c r="P2338" t="s">
        <v>5546</v>
      </c>
      <c r="AB2338" s="2">
        <v>45748</v>
      </c>
      <c r="AC2338" s="2">
        <v>45748</v>
      </c>
      <c r="AD2338" s="2">
        <v>45689</v>
      </c>
      <c r="AE2338" t="s">
        <v>5596</v>
      </c>
      <c r="AF2338" t="s">
        <v>5596</v>
      </c>
      <c r="AG2338" t="s">
        <v>5609</v>
      </c>
      <c r="AM2338">
        <v>2020</v>
      </c>
      <c r="AN2338">
        <v>2025</v>
      </c>
      <c r="AO2338" t="s">
        <v>5623</v>
      </c>
      <c r="AP2338" t="s">
        <v>5623</v>
      </c>
      <c r="AQ2338" t="s">
        <v>5609</v>
      </c>
      <c r="AR2338" t="s">
        <v>5611</v>
      </c>
      <c r="AS2338" t="s">
        <v>5610</v>
      </c>
      <c r="AT2338" t="s">
        <v>5605</v>
      </c>
      <c r="AU2338">
        <v>61.476669999999999</v>
      </c>
      <c r="AV2338">
        <v>67.119412999999994</v>
      </c>
      <c r="AW2338">
        <v>78.454892999999998</v>
      </c>
      <c r="AX2338">
        <v>95.635576</v>
      </c>
      <c r="AZ2338" s="2">
        <v>45689</v>
      </c>
      <c r="BA2338" t="s">
        <v>5625</v>
      </c>
      <c r="BB2338" t="s">
        <v>5625</v>
      </c>
      <c r="BC2338" s="2">
        <v>45658</v>
      </c>
      <c r="BD2338" s="2">
        <v>45689</v>
      </c>
      <c r="BE2338">
        <v>90</v>
      </c>
      <c r="BF2338" s="2">
        <v>45779</v>
      </c>
      <c r="BG2338" s="2">
        <v>45778</v>
      </c>
      <c r="BH2338" t="s">
        <v>5546</v>
      </c>
      <c r="BI2338" t="s">
        <v>5634</v>
      </c>
      <c r="BJ2338" t="s">
        <v>5609</v>
      </c>
      <c r="BL2338">
        <v>61.476669999999999</v>
      </c>
    </row>
    <row r="2339" spans="1:64" x14ac:dyDescent="0.25">
      <c r="A2339" t="s">
        <v>64</v>
      </c>
      <c r="B2339" t="s">
        <v>284</v>
      </c>
      <c r="C2339" t="s">
        <v>762</v>
      </c>
      <c r="D2339" t="s">
        <v>1060</v>
      </c>
      <c r="E2339" t="s">
        <v>1354</v>
      </c>
      <c r="F2339">
        <v>1</v>
      </c>
      <c r="G2339" t="s">
        <v>1418</v>
      </c>
      <c r="H2339" t="s">
        <v>1419</v>
      </c>
      <c r="I2339" t="s">
        <v>1420</v>
      </c>
      <c r="J2339" s="2">
        <v>44186</v>
      </c>
      <c r="K2339">
        <v>1.02</v>
      </c>
      <c r="L2339" t="s">
        <v>1424</v>
      </c>
      <c r="N2339" t="s">
        <v>3912</v>
      </c>
      <c r="O2339" t="s">
        <v>5546</v>
      </c>
      <c r="P2339" t="s">
        <v>5546</v>
      </c>
      <c r="AB2339" s="2">
        <v>45748</v>
      </c>
      <c r="AC2339" s="2">
        <v>45748</v>
      </c>
      <c r="AD2339" s="2">
        <v>45689</v>
      </c>
      <c r="AE2339" t="s">
        <v>5596</v>
      </c>
      <c r="AF2339" t="s">
        <v>5596</v>
      </c>
      <c r="AG2339" t="s">
        <v>5609</v>
      </c>
      <c r="AM2339">
        <v>2020</v>
      </c>
      <c r="AN2339">
        <v>2025</v>
      </c>
      <c r="AO2339" t="s">
        <v>5623</v>
      </c>
      <c r="AP2339" t="s">
        <v>5623</v>
      </c>
      <c r="AQ2339" t="s">
        <v>5609</v>
      </c>
      <c r="AR2339" t="s">
        <v>5611</v>
      </c>
      <c r="AS2339" t="s">
        <v>5610</v>
      </c>
      <c r="AT2339" t="s">
        <v>5605</v>
      </c>
      <c r="AU2339">
        <v>61.476669999999999</v>
      </c>
      <c r="AV2339">
        <v>67.119412999999994</v>
      </c>
      <c r="AW2339">
        <v>78.454892999999998</v>
      </c>
      <c r="AX2339">
        <v>95.635576</v>
      </c>
      <c r="AZ2339" s="2">
        <v>45689</v>
      </c>
      <c r="BA2339" t="s">
        <v>5625</v>
      </c>
      <c r="BB2339" t="s">
        <v>5625</v>
      </c>
      <c r="BC2339" s="2">
        <v>45658</v>
      </c>
      <c r="BD2339" s="2">
        <v>45689</v>
      </c>
      <c r="BE2339">
        <v>90</v>
      </c>
      <c r="BF2339" s="2">
        <v>45779</v>
      </c>
      <c r="BG2339" s="2">
        <v>45778</v>
      </c>
      <c r="BH2339" t="s">
        <v>5546</v>
      </c>
      <c r="BI2339" t="s">
        <v>5634</v>
      </c>
      <c r="BJ2339" t="s">
        <v>5609</v>
      </c>
      <c r="BL2339">
        <v>61.476669999999999</v>
      </c>
    </row>
    <row r="2340" spans="1:64" x14ac:dyDescent="0.25">
      <c r="A2340" t="s">
        <v>64</v>
      </c>
      <c r="B2340" t="s">
        <v>284</v>
      </c>
      <c r="C2340" t="s">
        <v>762</v>
      </c>
      <c r="D2340" t="s">
        <v>1075</v>
      </c>
      <c r="E2340" t="s">
        <v>1354</v>
      </c>
      <c r="F2340">
        <v>1</v>
      </c>
      <c r="G2340" t="s">
        <v>1418</v>
      </c>
      <c r="H2340" t="s">
        <v>1419</v>
      </c>
      <c r="I2340" t="s">
        <v>1420</v>
      </c>
      <c r="J2340" s="2">
        <v>44186</v>
      </c>
      <c r="K2340">
        <v>0.8</v>
      </c>
      <c r="L2340" t="s">
        <v>1424</v>
      </c>
      <c r="N2340" t="s">
        <v>3913</v>
      </c>
      <c r="O2340" t="s">
        <v>5546</v>
      </c>
      <c r="P2340" t="s">
        <v>5546</v>
      </c>
      <c r="AB2340" s="2">
        <v>45748</v>
      </c>
      <c r="AC2340" s="2">
        <v>45748</v>
      </c>
      <c r="AD2340" s="2">
        <v>45689</v>
      </c>
      <c r="AE2340" t="s">
        <v>5596</v>
      </c>
      <c r="AF2340" t="s">
        <v>5596</v>
      </c>
      <c r="AG2340" t="s">
        <v>5609</v>
      </c>
      <c r="AM2340">
        <v>2020</v>
      </c>
      <c r="AN2340">
        <v>2025</v>
      </c>
      <c r="AO2340" t="s">
        <v>5623</v>
      </c>
      <c r="AP2340" t="s">
        <v>5623</v>
      </c>
      <c r="AQ2340" t="s">
        <v>5609</v>
      </c>
      <c r="AR2340" t="s">
        <v>5611</v>
      </c>
      <c r="AS2340" t="s">
        <v>5610</v>
      </c>
      <c r="AT2340" t="s">
        <v>5605</v>
      </c>
      <c r="AU2340">
        <v>61.476669999999999</v>
      </c>
      <c r="AV2340">
        <v>67.119412999999994</v>
      </c>
      <c r="AW2340">
        <v>78.454892999999998</v>
      </c>
      <c r="AX2340">
        <v>95.635576</v>
      </c>
      <c r="AZ2340" s="2">
        <v>45689</v>
      </c>
      <c r="BA2340" t="s">
        <v>5625</v>
      </c>
      <c r="BB2340" t="s">
        <v>5625</v>
      </c>
      <c r="BC2340" s="2">
        <v>45658</v>
      </c>
      <c r="BD2340" s="2">
        <v>45689</v>
      </c>
      <c r="BE2340">
        <v>90</v>
      </c>
      <c r="BF2340" s="2">
        <v>45779</v>
      </c>
      <c r="BG2340" s="2">
        <v>45778</v>
      </c>
      <c r="BH2340" t="s">
        <v>5546</v>
      </c>
      <c r="BI2340" t="s">
        <v>5634</v>
      </c>
      <c r="BJ2340" t="s">
        <v>5609</v>
      </c>
      <c r="BL2340">
        <v>61.476669999999999</v>
      </c>
    </row>
    <row r="2341" spans="1:64" x14ac:dyDescent="0.25">
      <c r="A2341" t="s">
        <v>64</v>
      </c>
      <c r="B2341" t="s">
        <v>284</v>
      </c>
      <c r="C2341" t="s">
        <v>762</v>
      </c>
      <c r="D2341" t="s">
        <v>1045</v>
      </c>
      <c r="E2341" t="s">
        <v>1354</v>
      </c>
      <c r="F2341">
        <v>1</v>
      </c>
      <c r="G2341" t="s">
        <v>1418</v>
      </c>
      <c r="H2341" t="s">
        <v>1419</v>
      </c>
      <c r="I2341" t="s">
        <v>1420</v>
      </c>
      <c r="J2341" s="2">
        <v>44397</v>
      </c>
      <c r="K2341">
        <v>1.84</v>
      </c>
      <c r="L2341" t="s">
        <v>1424</v>
      </c>
      <c r="N2341" t="s">
        <v>3914</v>
      </c>
      <c r="O2341" t="s">
        <v>5546</v>
      </c>
      <c r="P2341" t="s">
        <v>5546</v>
      </c>
      <c r="AB2341" s="2">
        <v>45748</v>
      </c>
      <c r="AC2341" s="2">
        <v>45748</v>
      </c>
      <c r="AD2341" s="2">
        <v>45689</v>
      </c>
      <c r="AE2341" t="s">
        <v>5596</v>
      </c>
      <c r="AF2341" t="s">
        <v>5596</v>
      </c>
      <c r="AG2341" t="s">
        <v>5609</v>
      </c>
      <c r="AM2341">
        <v>2021</v>
      </c>
      <c r="AN2341">
        <v>2025</v>
      </c>
      <c r="AO2341" t="s">
        <v>5623</v>
      </c>
      <c r="AP2341" t="s">
        <v>5623</v>
      </c>
      <c r="AQ2341" t="s">
        <v>5609</v>
      </c>
      <c r="AR2341" t="s">
        <v>5611</v>
      </c>
      <c r="AS2341" t="s">
        <v>5610</v>
      </c>
      <c r="AT2341" t="s">
        <v>5605</v>
      </c>
      <c r="AU2341">
        <v>61.476669999999999</v>
      </c>
      <c r="AV2341">
        <v>67.119412999999994</v>
      </c>
      <c r="AW2341">
        <v>78.454892999999998</v>
      </c>
      <c r="AX2341">
        <v>95.635576</v>
      </c>
      <c r="AZ2341" s="2">
        <v>45689</v>
      </c>
      <c r="BA2341" t="s">
        <v>5625</v>
      </c>
      <c r="BB2341" t="s">
        <v>5625</v>
      </c>
      <c r="BC2341" s="2">
        <v>45658</v>
      </c>
      <c r="BD2341" s="2">
        <v>45689</v>
      </c>
      <c r="BE2341">
        <v>90</v>
      </c>
      <c r="BF2341" s="2">
        <v>45779</v>
      </c>
      <c r="BG2341" s="2">
        <v>45778</v>
      </c>
      <c r="BH2341" t="s">
        <v>5546</v>
      </c>
      <c r="BI2341" t="s">
        <v>5634</v>
      </c>
      <c r="BJ2341" t="s">
        <v>5609</v>
      </c>
      <c r="BL2341">
        <v>61.476669999999999</v>
      </c>
    </row>
    <row r="2342" spans="1:64" x14ac:dyDescent="0.25">
      <c r="A2342" t="s">
        <v>64</v>
      </c>
      <c r="B2342" t="s">
        <v>284</v>
      </c>
      <c r="C2342" t="s">
        <v>762</v>
      </c>
      <c r="D2342" t="s">
        <v>1046</v>
      </c>
      <c r="E2342" t="s">
        <v>1354</v>
      </c>
      <c r="F2342">
        <v>1</v>
      </c>
      <c r="G2342" t="s">
        <v>1418</v>
      </c>
      <c r="H2342" t="s">
        <v>1419</v>
      </c>
      <c r="I2342" t="s">
        <v>1420</v>
      </c>
      <c r="J2342" s="2">
        <v>44186</v>
      </c>
      <c r="K2342">
        <v>0.51</v>
      </c>
      <c r="L2342" t="s">
        <v>1424</v>
      </c>
      <c r="N2342" t="s">
        <v>3915</v>
      </c>
      <c r="O2342" t="s">
        <v>5546</v>
      </c>
      <c r="P2342" t="s">
        <v>5546</v>
      </c>
      <c r="AB2342" s="2">
        <v>45748</v>
      </c>
      <c r="AC2342" s="2">
        <v>45748</v>
      </c>
      <c r="AD2342" s="2">
        <v>45689</v>
      </c>
      <c r="AE2342" t="s">
        <v>5596</v>
      </c>
      <c r="AF2342" t="s">
        <v>5596</v>
      </c>
      <c r="AG2342" t="s">
        <v>5609</v>
      </c>
      <c r="AM2342">
        <v>2020</v>
      </c>
      <c r="AN2342">
        <v>2025</v>
      </c>
      <c r="AO2342" t="s">
        <v>5623</v>
      </c>
      <c r="AP2342" t="s">
        <v>5623</v>
      </c>
      <c r="AQ2342" t="s">
        <v>5609</v>
      </c>
      <c r="AR2342" t="s">
        <v>5611</v>
      </c>
      <c r="AS2342" t="s">
        <v>5610</v>
      </c>
      <c r="AT2342" t="s">
        <v>5605</v>
      </c>
      <c r="AU2342">
        <v>61.476669999999999</v>
      </c>
      <c r="AV2342">
        <v>67.119412999999994</v>
      </c>
      <c r="AW2342">
        <v>78.454892999999998</v>
      </c>
      <c r="AX2342">
        <v>95.635576</v>
      </c>
      <c r="AZ2342" s="2">
        <v>45689</v>
      </c>
      <c r="BA2342" t="s">
        <v>5625</v>
      </c>
      <c r="BB2342" t="s">
        <v>5625</v>
      </c>
      <c r="BC2342" s="2">
        <v>45658</v>
      </c>
      <c r="BD2342" s="2">
        <v>45689</v>
      </c>
      <c r="BE2342">
        <v>90</v>
      </c>
      <c r="BF2342" s="2">
        <v>45779</v>
      </c>
      <c r="BG2342" s="2">
        <v>45778</v>
      </c>
      <c r="BH2342" t="s">
        <v>5546</v>
      </c>
      <c r="BI2342" t="s">
        <v>5634</v>
      </c>
      <c r="BJ2342" t="s">
        <v>5609</v>
      </c>
      <c r="BL2342">
        <v>61.476669999999999</v>
      </c>
    </row>
    <row r="2343" spans="1:64" x14ac:dyDescent="0.25">
      <c r="A2343" t="s">
        <v>64</v>
      </c>
      <c r="B2343" t="s">
        <v>284</v>
      </c>
      <c r="C2343" t="s">
        <v>762</v>
      </c>
      <c r="D2343" t="s">
        <v>1026</v>
      </c>
      <c r="E2343" t="s">
        <v>1354</v>
      </c>
      <c r="F2343">
        <v>1</v>
      </c>
      <c r="G2343" t="s">
        <v>1418</v>
      </c>
      <c r="H2343" t="s">
        <v>1419</v>
      </c>
      <c r="I2343" t="s">
        <v>1420</v>
      </c>
      <c r="J2343" s="2">
        <v>44186</v>
      </c>
      <c r="K2343">
        <v>3.32</v>
      </c>
      <c r="L2343" t="s">
        <v>1424</v>
      </c>
      <c r="N2343" t="s">
        <v>3916</v>
      </c>
      <c r="O2343" t="s">
        <v>5546</v>
      </c>
      <c r="P2343" t="s">
        <v>5546</v>
      </c>
      <c r="AB2343" s="2">
        <v>45748</v>
      </c>
      <c r="AC2343" s="2">
        <v>45748</v>
      </c>
      <c r="AD2343" s="2">
        <v>45689</v>
      </c>
      <c r="AE2343" t="s">
        <v>5596</v>
      </c>
      <c r="AF2343" t="s">
        <v>5596</v>
      </c>
      <c r="AG2343" t="s">
        <v>5609</v>
      </c>
      <c r="AM2343">
        <v>2020</v>
      </c>
      <c r="AN2343">
        <v>2025</v>
      </c>
      <c r="AO2343" t="s">
        <v>5623</v>
      </c>
      <c r="AP2343" t="s">
        <v>5623</v>
      </c>
      <c r="AQ2343" t="s">
        <v>5609</v>
      </c>
      <c r="AR2343" t="s">
        <v>5611</v>
      </c>
      <c r="AS2343" t="s">
        <v>5610</v>
      </c>
      <c r="AT2343" t="s">
        <v>5605</v>
      </c>
      <c r="AU2343">
        <v>61.476669999999999</v>
      </c>
      <c r="AV2343">
        <v>67.119412999999994</v>
      </c>
      <c r="AW2343">
        <v>78.454892999999998</v>
      </c>
      <c r="AX2343">
        <v>95.635576</v>
      </c>
      <c r="AZ2343" s="2">
        <v>45689</v>
      </c>
      <c r="BA2343" t="s">
        <v>5625</v>
      </c>
      <c r="BB2343" t="s">
        <v>5625</v>
      </c>
      <c r="BC2343" s="2">
        <v>45658</v>
      </c>
      <c r="BD2343" s="2">
        <v>45689</v>
      </c>
      <c r="BE2343">
        <v>90</v>
      </c>
      <c r="BF2343" s="2">
        <v>45779</v>
      </c>
      <c r="BG2343" s="2">
        <v>45778</v>
      </c>
      <c r="BH2343" t="s">
        <v>5546</v>
      </c>
      <c r="BI2343" t="s">
        <v>5634</v>
      </c>
      <c r="BJ2343" t="s">
        <v>5609</v>
      </c>
      <c r="BL2343">
        <v>61.476669999999999</v>
      </c>
    </row>
    <row r="2344" spans="1:64" x14ac:dyDescent="0.25">
      <c r="A2344" t="s">
        <v>64</v>
      </c>
      <c r="B2344" t="s">
        <v>284</v>
      </c>
      <c r="C2344" t="s">
        <v>762</v>
      </c>
      <c r="D2344" t="s">
        <v>1021</v>
      </c>
      <c r="E2344" t="s">
        <v>1354</v>
      </c>
      <c r="F2344">
        <v>1</v>
      </c>
      <c r="G2344" t="s">
        <v>1418</v>
      </c>
      <c r="H2344" t="s">
        <v>1419</v>
      </c>
      <c r="I2344" t="s">
        <v>1420</v>
      </c>
      <c r="J2344" s="2">
        <v>44392</v>
      </c>
      <c r="K2344">
        <v>2.86</v>
      </c>
      <c r="L2344" t="s">
        <v>1424</v>
      </c>
      <c r="N2344" t="s">
        <v>3917</v>
      </c>
      <c r="O2344" t="s">
        <v>5546</v>
      </c>
      <c r="P2344" t="s">
        <v>5546</v>
      </c>
      <c r="AB2344" s="2">
        <v>45748</v>
      </c>
      <c r="AC2344" s="2">
        <v>45748</v>
      </c>
      <c r="AD2344" s="2">
        <v>45689</v>
      </c>
      <c r="AE2344" t="s">
        <v>5596</v>
      </c>
      <c r="AF2344" t="s">
        <v>5596</v>
      </c>
      <c r="AG2344" t="s">
        <v>5609</v>
      </c>
      <c r="AM2344">
        <v>2021</v>
      </c>
      <c r="AN2344">
        <v>2025</v>
      </c>
      <c r="AO2344" t="s">
        <v>5623</v>
      </c>
      <c r="AP2344" t="s">
        <v>5623</v>
      </c>
      <c r="AQ2344" t="s">
        <v>5609</v>
      </c>
      <c r="AR2344" t="s">
        <v>5611</v>
      </c>
      <c r="AS2344" t="s">
        <v>5610</v>
      </c>
      <c r="AT2344" t="s">
        <v>5605</v>
      </c>
      <c r="AU2344">
        <v>61.476669999999999</v>
      </c>
      <c r="AV2344">
        <v>67.119412999999994</v>
      </c>
      <c r="AW2344">
        <v>78.454892999999998</v>
      </c>
      <c r="AX2344">
        <v>95.635576</v>
      </c>
      <c r="AZ2344" s="2">
        <v>45689</v>
      </c>
      <c r="BA2344" t="s">
        <v>5625</v>
      </c>
      <c r="BB2344" t="s">
        <v>5625</v>
      </c>
      <c r="BC2344" s="2">
        <v>45658</v>
      </c>
      <c r="BD2344" s="2">
        <v>45689</v>
      </c>
      <c r="BE2344">
        <v>90</v>
      </c>
      <c r="BF2344" s="2">
        <v>45779</v>
      </c>
      <c r="BG2344" s="2">
        <v>45778</v>
      </c>
      <c r="BH2344" t="s">
        <v>5546</v>
      </c>
      <c r="BI2344" t="s">
        <v>5634</v>
      </c>
      <c r="BJ2344" t="s">
        <v>5609</v>
      </c>
      <c r="BL2344">
        <v>61.476669999999999</v>
      </c>
    </row>
    <row r="2345" spans="1:64" x14ac:dyDescent="0.25">
      <c r="A2345" t="s">
        <v>64</v>
      </c>
      <c r="B2345" t="s">
        <v>284</v>
      </c>
      <c r="C2345" t="s">
        <v>762</v>
      </c>
      <c r="D2345" t="s">
        <v>1076</v>
      </c>
      <c r="E2345" t="s">
        <v>1354</v>
      </c>
      <c r="F2345">
        <v>1</v>
      </c>
      <c r="G2345" t="s">
        <v>1418</v>
      </c>
      <c r="H2345" t="s">
        <v>1419</v>
      </c>
      <c r="I2345" t="s">
        <v>1420</v>
      </c>
      <c r="J2345" s="2">
        <v>44392</v>
      </c>
      <c r="K2345">
        <v>5.25</v>
      </c>
      <c r="L2345" t="s">
        <v>1424</v>
      </c>
      <c r="N2345" t="s">
        <v>3918</v>
      </c>
      <c r="O2345" t="s">
        <v>5546</v>
      </c>
      <c r="P2345" t="s">
        <v>5546</v>
      </c>
      <c r="AB2345" s="2">
        <v>45748</v>
      </c>
      <c r="AC2345" s="2">
        <v>45748</v>
      </c>
      <c r="AD2345" s="2">
        <v>45689</v>
      </c>
      <c r="AE2345" t="s">
        <v>5596</v>
      </c>
      <c r="AF2345" t="s">
        <v>5596</v>
      </c>
      <c r="AG2345" t="s">
        <v>5609</v>
      </c>
      <c r="AM2345">
        <v>2021</v>
      </c>
      <c r="AN2345">
        <v>2025</v>
      </c>
      <c r="AO2345" t="s">
        <v>5623</v>
      </c>
      <c r="AP2345" t="s">
        <v>5623</v>
      </c>
      <c r="AQ2345" t="s">
        <v>5609</v>
      </c>
      <c r="AR2345" t="s">
        <v>5611</v>
      </c>
      <c r="AS2345" t="s">
        <v>5610</v>
      </c>
      <c r="AT2345" t="s">
        <v>5605</v>
      </c>
      <c r="AU2345">
        <v>61.476669999999999</v>
      </c>
      <c r="AV2345">
        <v>67.119412999999994</v>
      </c>
      <c r="AW2345">
        <v>78.454892999999998</v>
      </c>
      <c r="AX2345">
        <v>95.635576</v>
      </c>
      <c r="AZ2345" s="2">
        <v>45689</v>
      </c>
      <c r="BA2345" t="s">
        <v>5625</v>
      </c>
      <c r="BB2345" t="s">
        <v>5625</v>
      </c>
      <c r="BC2345" s="2">
        <v>45658</v>
      </c>
      <c r="BD2345" s="2">
        <v>45689</v>
      </c>
      <c r="BE2345">
        <v>90</v>
      </c>
      <c r="BF2345" s="2">
        <v>45779</v>
      </c>
      <c r="BG2345" s="2">
        <v>45778</v>
      </c>
      <c r="BH2345" t="s">
        <v>5546</v>
      </c>
      <c r="BI2345" t="s">
        <v>5634</v>
      </c>
      <c r="BJ2345" t="s">
        <v>5609</v>
      </c>
      <c r="BL2345">
        <v>61.476669999999999</v>
      </c>
    </row>
    <row r="2346" spans="1:64" x14ac:dyDescent="0.25">
      <c r="A2346" t="s">
        <v>64</v>
      </c>
      <c r="B2346" t="s">
        <v>284</v>
      </c>
      <c r="C2346" t="s">
        <v>762</v>
      </c>
      <c r="D2346" t="s">
        <v>1077</v>
      </c>
      <c r="E2346" t="s">
        <v>1354</v>
      </c>
      <c r="F2346">
        <v>1</v>
      </c>
      <c r="G2346" t="s">
        <v>1418</v>
      </c>
      <c r="H2346" t="s">
        <v>1419</v>
      </c>
      <c r="I2346" t="s">
        <v>1420</v>
      </c>
      <c r="J2346" s="2">
        <v>44392</v>
      </c>
      <c r="K2346">
        <v>1.04</v>
      </c>
      <c r="L2346" t="s">
        <v>1424</v>
      </c>
      <c r="N2346" t="s">
        <v>3919</v>
      </c>
      <c r="O2346" t="s">
        <v>5546</v>
      </c>
      <c r="P2346" t="s">
        <v>5546</v>
      </c>
      <c r="AB2346" s="2">
        <v>45748</v>
      </c>
      <c r="AC2346" s="2">
        <v>45748</v>
      </c>
      <c r="AD2346" s="2">
        <v>45689</v>
      </c>
      <c r="AE2346" t="s">
        <v>5596</v>
      </c>
      <c r="AF2346" t="s">
        <v>5596</v>
      </c>
      <c r="AG2346" t="s">
        <v>5609</v>
      </c>
      <c r="AM2346">
        <v>2021</v>
      </c>
      <c r="AN2346">
        <v>2025</v>
      </c>
      <c r="AO2346" t="s">
        <v>5623</v>
      </c>
      <c r="AP2346" t="s">
        <v>5623</v>
      </c>
      <c r="AQ2346" t="s">
        <v>5609</v>
      </c>
      <c r="AR2346" t="s">
        <v>5611</v>
      </c>
      <c r="AS2346" t="s">
        <v>5610</v>
      </c>
      <c r="AT2346" t="s">
        <v>5605</v>
      </c>
      <c r="AU2346">
        <v>61.476669999999999</v>
      </c>
      <c r="AV2346">
        <v>67.119412999999994</v>
      </c>
      <c r="AW2346">
        <v>78.454892999999998</v>
      </c>
      <c r="AX2346">
        <v>95.635576</v>
      </c>
      <c r="AZ2346" s="2">
        <v>45689</v>
      </c>
      <c r="BA2346" t="s">
        <v>5625</v>
      </c>
      <c r="BB2346" t="s">
        <v>5625</v>
      </c>
      <c r="BC2346" s="2">
        <v>45658</v>
      </c>
      <c r="BD2346" s="2">
        <v>45689</v>
      </c>
      <c r="BE2346">
        <v>90</v>
      </c>
      <c r="BF2346" s="2">
        <v>45779</v>
      </c>
      <c r="BG2346" s="2">
        <v>45778</v>
      </c>
      <c r="BH2346" t="s">
        <v>5546</v>
      </c>
      <c r="BI2346" t="s">
        <v>5634</v>
      </c>
      <c r="BJ2346" t="s">
        <v>5609</v>
      </c>
      <c r="BL2346">
        <v>61.476669999999999</v>
      </c>
    </row>
    <row r="2347" spans="1:64" x14ac:dyDescent="0.25">
      <c r="A2347" t="s">
        <v>64</v>
      </c>
      <c r="B2347" t="s">
        <v>284</v>
      </c>
      <c r="C2347" t="s">
        <v>762</v>
      </c>
      <c r="D2347" t="s">
        <v>1078</v>
      </c>
      <c r="E2347" t="s">
        <v>1354</v>
      </c>
      <c r="F2347">
        <v>1</v>
      </c>
      <c r="G2347" t="s">
        <v>1418</v>
      </c>
      <c r="H2347" t="s">
        <v>1419</v>
      </c>
      <c r="I2347" t="s">
        <v>1420</v>
      </c>
      <c r="J2347" s="2">
        <v>44397</v>
      </c>
      <c r="K2347">
        <v>4.24</v>
      </c>
      <c r="L2347" t="s">
        <v>1424</v>
      </c>
      <c r="N2347" t="s">
        <v>3920</v>
      </c>
      <c r="O2347" t="s">
        <v>5546</v>
      </c>
      <c r="P2347" t="s">
        <v>5546</v>
      </c>
      <c r="AB2347" s="2">
        <v>45748</v>
      </c>
      <c r="AC2347" s="2">
        <v>45748</v>
      </c>
      <c r="AD2347" s="2">
        <v>45689</v>
      </c>
      <c r="AE2347" t="s">
        <v>5596</v>
      </c>
      <c r="AF2347" t="s">
        <v>5596</v>
      </c>
      <c r="AG2347" t="s">
        <v>5609</v>
      </c>
      <c r="AM2347">
        <v>2021</v>
      </c>
      <c r="AN2347">
        <v>2025</v>
      </c>
      <c r="AO2347" t="s">
        <v>5623</v>
      </c>
      <c r="AP2347" t="s">
        <v>5623</v>
      </c>
      <c r="AQ2347" t="s">
        <v>5609</v>
      </c>
      <c r="AR2347" t="s">
        <v>5611</v>
      </c>
      <c r="AS2347" t="s">
        <v>5610</v>
      </c>
      <c r="AT2347" t="s">
        <v>5605</v>
      </c>
      <c r="AU2347">
        <v>61.476669999999999</v>
      </c>
      <c r="AV2347">
        <v>67.119412999999994</v>
      </c>
      <c r="AW2347">
        <v>78.454892999999998</v>
      </c>
      <c r="AX2347">
        <v>95.635576</v>
      </c>
      <c r="AZ2347" s="2">
        <v>45689</v>
      </c>
      <c r="BA2347" t="s">
        <v>5625</v>
      </c>
      <c r="BB2347" t="s">
        <v>5625</v>
      </c>
      <c r="BC2347" s="2">
        <v>45658</v>
      </c>
      <c r="BD2347" s="2">
        <v>45689</v>
      </c>
      <c r="BE2347">
        <v>90</v>
      </c>
      <c r="BF2347" s="2">
        <v>45779</v>
      </c>
      <c r="BG2347" s="2">
        <v>45778</v>
      </c>
      <c r="BH2347" t="s">
        <v>5546</v>
      </c>
      <c r="BI2347" t="s">
        <v>5634</v>
      </c>
      <c r="BJ2347" t="s">
        <v>5609</v>
      </c>
      <c r="BL2347">
        <v>61.476669999999999</v>
      </c>
    </row>
    <row r="2348" spans="1:64" x14ac:dyDescent="0.25">
      <c r="A2348" t="s">
        <v>64</v>
      </c>
      <c r="B2348" t="s">
        <v>284</v>
      </c>
      <c r="C2348" t="s">
        <v>762</v>
      </c>
      <c r="D2348" t="s">
        <v>1079</v>
      </c>
      <c r="E2348" t="s">
        <v>1354</v>
      </c>
      <c r="F2348">
        <v>1</v>
      </c>
      <c r="G2348" t="s">
        <v>1418</v>
      </c>
      <c r="H2348" t="s">
        <v>1419</v>
      </c>
      <c r="I2348" t="s">
        <v>1420</v>
      </c>
      <c r="J2348" s="2">
        <v>44398</v>
      </c>
      <c r="K2348">
        <v>3.24</v>
      </c>
      <c r="L2348" t="s">
        <v>1424</v>
      </c>
      <c r="N2348" t="s">
        <v>3921</v>
      </c>
      <c r="O2348" t="s">
        <v>5546</v>
      </c>
      <c r="P2348" t="s">
        <v>5546</v>
      </c>
      <c r="AB2348" s="2">
        <v>45748</v>
      </c>
      <c r="AC2348" s="2">
        <v>45748</v>
      </c>
      <c r="AD2348" s="2">
        <v>45689</v>
      </c>
      <c r="AE2348" t="s">
        <v>5596</v>
      </c>
      <c r="AF2348" t="s">
        <v>5596</v>
      </c>
      <c r="AG2348" t="s">
        <v>5609</v>
      </c>
      <c r="AM2348">
        <v>2021</v>
      </c>
      <c r="AN2348">
        <v>2025</v>
      </c>
      <c r="AO2348" t="s">
        <v>5623</v>
      </c>
      <c r="AP2348" t="s">
        <v>5623</v>
      </c>
      <c r="AQ2348" t="s">
        <v>5609</v>
      </c>
      <c r="AR2348" t="s">
        <v>5611</v>
      </c>
      <c r="AS2348" t="s">
        <v>5610</v>
      </c>
      <c r="AT2348" t="s">
        <v>5605</v>
      </c>
      <c r="AU2348">
        <v>61.476669999999999</v>
      </c>
      <c r="AV2348">
        <v>67.119412999999994</v>
      </c>
      <c r="AW2348">
        <v>78.454892999999998</v>
      </c>
      <c r="AX2348">
        <v>95.635576</v>
      </c>
      <c r="AZ2348" s="2">
        <v>45689</v>
      </c>
      <c r="BA2348" t="s">
        <v>5625</v>
      </c>
      <c r="BB2348" t="s">
        <v>5625</v>
      </c>
      <c r="BC2348" s="2">
        <v>45658</v>
      </c>
      <c r="BD2348" s="2">
        <v>45689</v>
      </c>
      <c r="BE2348">
        <v>90</v>
      </c>
      <c r="BF2348" s="2">
        <v>45779</v>
      </c>
      <c r="BG2348" s="2">
        <v>45778</v>
      </c>
      <c r="BH2348" t="s">
        <v>5546</v>
      </c>
      <c r="BI2348" t="s">
        <v>5634</v>
      </c>
      <c r="BJ2348" t="s">
        <v>5609</v>
      </c>
      <c r="BL2348">
        <v>61.476669999999999</v>
      </c>
    </row>
    <row r="2349" spans="1:64" x14ac:dyDescent="0.25">
      <c r="A2349" t="s">
        <v>64</v>
      </c>
      <c r="B2349" t="s">
        <v>284</v>
      </c>
      <c r="C2349" t="s">
        <v>762</v>
      </c>
      <c r="D2349" t="s">
        <v>1090</v>
      </c>
      <c r="E2349" t="s">
        <v>1354</v>
      </c>
      <c r="F2349">
        <v>1</v>
      </c>
      <c r="G2349" t="s">
        <v>1418</v>
      </c>
      <c r="H2349" t="s">
        <v>1419</v>
      </c>
      <c r="I2349" t="s">
        <v>1420</v>
      </c>
      <c r="J2349" s="2">
        <v>44398</v>
      </c>
      <c r="K2349">
        <v>0.95</v>
      </c>
      <c r="L2349" t="s">
        <v>1424</v>
      </c>
      <c r="N2349" t="s">
        <v>3922</v>
      </c>
      <c r="O2349" t="s">
        <v>5546</v>
      </c>
      <c r="P2349" t="s">
        <v>5546</v>
      </c>
      <c r="AB2349" s="2">
        <v>45748</v>
      </c>
      <c r="AC2349" s="2">
        <v>45748</v>
      </c>
      <c r="AD2349" s="2">
        <v>45689</v>
      </c>
      <c r="AE2349" t="s">
        <v>5596</v>
      </c>
      <c r="AF2349" t="s">
        <v>5596</v>
      </c>
      <c r="AG2349" t="s">
        <v>5609</v>
      </c>
      <c r="AM2349">
        <v>2021</v>
      </c>
      <c r="AN2349">
        <v>2025</v>
      </c>
      <c r="AO2349" t="s">
        <v>5623</v>
      </c>
      <c r="AP2349" t="s">
        <v>5623</v>
      </c>
      <c r="AQ2349" t="s">
        <v>5609</v>
      </c>
      <c r="AR2349" t="s">
        <v>5611</v>
      </c>
      <c r="AS2349" t="s">
        <v>5610</v>
      </c>
      <c r="AT2349" t="s">
        <v>5605</v>
      </c>
      <c r="AU2349">
        <v>61.476669999999999</v>
      </c>
      <c r="AV2349">
        <v>67.119412999999994</v>
      </c>
      <c r="AW2349">
        <v>78.454892999999998</v>
      </c>
      <c r="AX2349">
        <v>95.635576</v>
      </c>
      <c r="AZ2349" s="2">
        <v>45689</v>
      </c>
      <c r="BA2349" t="s">
        <v>5625</v>
      </c>
      <c r="BB2349" t="s">
        <v>5625</v>
      </c>
      <c r="BC2349" s="2">
        <v>45658</v>
      </c>
      <c r="BD2349" s="2">
        <v>45689</v>
      </c>
      <c r="BE2349">
        <v>90</v>
      </c>
      <c r="BF2349" s="2">
        <v>45779</v>
      </c>
      <c r="BG2349" s="2">
        <v>45778</v>
      </c>
      <c r="BH2349" t="s">
        <v>5546</v>
      </c>
      <c r="BI2349" t="s">
        <v>5634</v>
      </c>
      <c r="BJ2349" t="s">
        <v>5609</v>
      </c>
      <c r="BL2349">
        <v>61.476669999999999</v>
      </c>
    </row>
    <row r="2350" spans="1:64" x14ac:dyDescent="0.25">
      <c r="A2350" t="s">
        <v>64</v>
      </c>
      <c r="B2350" t="s">
        <v>284</v>
      </c>
      <c r="C2350" t="s">
        <v>762</v>
      </c>
      <c r="D2350" t="s">
        <v>1080</v>
      </c>
      <c r="E2350" t="s">
        <v>1354</v>
      </c>
      <c r="F2350">
        <v>1</v>
      </c>
      <c r="G2350" t="s">
        <v>1418</v>
      </c>
      <c r="H2350" t="s">
        <v>1419</v>
      </c>
      <c r="I2350" t="s">
        <v>1421</v>
      </c>
      <c r="K2350">
        <v>0.38</v>
      </c>
      <c r="L2350" t="s">
        <v>1424</v>
      </c>
      <c r="N2350" t="s">
        <v>3923</v>
      </c>
      <c r="O2350" t="s">
        <v>5546</v>
      </c>
      <c r="P2350" t="s">
        <v>5546</v>
      </c>
      <c r="V2350" t="s">
        <v>5575</v>
      </c>
      <c r="W2350" t="s">
        <v>5584</v>
      </c>
      <c r="X2350" t="s">
        <v>5596</v>
      </c>
      <c r="Y2350">
        <v>28</v>
      </c>
      <c r="Z2350" s="2">
        <v>45658</v>
      </c>
      <c r="AB2350" s="2">
        <v>43758</v>
      </c>
      <c r="AE2350" t="s">
        <v>5596</v>
      </c>
      <c r="AF2350" t="s">
        <v>5596</v>
      </c>
      <c r="AG2350" t="s">
        <v>5609</v>
      </c>
      <c r="AO2350" t="s">
        <v>5623</v>
      </c>
      <c r="AP2350" t="s">
        <v>5623</v>
      </c>
      <c r="AQ2350" t="s">
        <v>5609</v>
      </c>
      <c r="AR2350" t="s">
        <v>5611</v>
      </c>
      <c r="AS2350" t="s">
        <v>5610</v>
      </c>
      <c r="AT2350" t="s">
        <v>5605</v>
      </c>
      <c r="AU2350">
        <v>61.476669999999999</v>
      </c>
      <c r="AV2350">
        <v>67.119412999999994</v>
      </c>
      <c r="AW2350">
        <v>78.454892999999998</v>
      </c>
      <c r="AX2350">
        <v>95.635576</v>
      </c>
      <c r="AY2350" s="2">
        <v>45686</v>
      </c>
      <c r="AZ2350" s="2">
        <v>45686</v>
      </c>
      <c r="BA2350" t="s">
        <v>5626</v>
      </c>
      <c r="BB2350" t="s">
        <v>5626</v>
      </c>
      <c r="BC2350" s="2">
        <v>45658</v>
      </c>
      <c r="BD2350" s="2">
        <v>45689</v>
      </c>
      <c r="BE2350">
        <v>0</v>
      </c>
      <c r="BF2350" s="2">
        <v>45686</v>
      </c>
      <c r="BG2350" s="2">
        <v>45748</v>
      </c>
      <c r="BH2350" t="s">
        <v>5546</v>
      </c>
      <c r="BI2350" t="s">
        <v>5634</v>
      </c>
      <c r="BJ2350" t="s">
        <v>5609</v>
      </c>
      <c r="BK2350" s="2">
        <v>45748</v>
      </c>
      <c r="BL2350">
        <v>61.476669999999999</v>
      </c>
    </row>
    <row r="2351" spans="1:64" x14ac:dyDescent="0.25">
      <c r="A2351" t="s">
        <v>64</v>
      </c>
      <c r="B2351" t="s">
        <v>284</v>
      </c>
      <c r="C2351" t="s">
        <v>762</v>
      </c>
      <c r="D2351" t="s">
        <v>1149</v>
      </c>
      <c r="E2351" t="s">
        <v>1354</v>
      </c>
      <c r="F2351">
        <v>1</v>
      </c>
      <c r="G2351" t="s">
        <v>1418</v>
      </c>
      <c r="H2351" t="s">
        <v>1419</v>
      </c>
      <c r="I2351" t="s">
        <v>1422</v>
      </c>
      <c r="K2351">
        <v>0.84</v>
      </c>
      <c r="L2351" t="s">
        <v>1424</v>
      </c>
      <c r="N2351" t="s">
        <v>3924</v>
      </c>
      <c r="O2351" t="s">
        <v>5546</v>
      </c>
      <c r="P2351" t="s">
        <v>5546</v>
      </c>
      <c r="V2351" t="s">
        <v>5575</v>
      </c>
      <c r="W2351" t="s">
        <v>5584</v>
      </c>
      <c r="X2351" t="s">
        <v>5596</v>
      </c>
      <c r="Y2351">
        <v>28</v>
      </c>
      <c r="Z2351" s="2">
        <v>45658</v>
      </c>
      <c r="AB2351" s="2">
        <v>43758</v>
      </c>
      <c r="AE2351" t="s">
        <v>5596</v>
      </c>
      <c r="AF2351" t="s">
        <v>5596</v>
      </c>
      <c r="AG2351" t="s">
        <v>5609</v>
      </c>
      <c r="AO2351" t="s">
        <v>5623</v>
      </c>
      <c r="AP2351" t="s">
        <v>5623</v>
      </c>
      <c r="AQ2351" t="s">
        <v>5609</v>
      </c>
      <c r="AR2351" t="s">
        <v>5611</v>
      </c>
      <c r="AS2351" t="s">
        <v>5610</v>
      </c>
      <c r="AT2351" t="s">
        <v>5605</v>
      </c>
      <c r="AU2351">
        <v>61.476669999999999</v>
      </c>
      <c r="AV2351">
        <v>67.119412999999994</v>
      </c>
      <c r="AW2351">
        <v>78.454892999999998</v>
      </c>
      <c r="AX2351">
        <v>95.635576</v>
      </c>
      <c r="AY2351" s="2">
        <v>45686</v>
      </c>
      <c r="AZ2351" s="2">
        <v>45686</v>
      </c>
      <c r="BA2351" t="s">
        <v>5626</v>
      </c>
      <c r="BB2351" t="s">
        <v>5626</v>
      </c>
      <c r="BC2351" s="2">
        <v>45658</v>
      </c>
      <c r="BD2351" s="2">
        <v>45689</v>
      </c>
      <c r="BE2351">
        <v>0</v>
      </c>
      <c r="BF2351" s="2">
        <v>45686</v>
      </c>
      <c r="BG2351" s="2">
        <v>45748</v>
      </c>
      <c r="BH2351" t="s">
        <v>5546</v>
      </c>
      <c r="BI2351" t="s">
        <v>5634</v>
      </c>
      <c r="BJ2351" t="s">
        <v>5609</v>
      </c>
      <c r="BK2351" s="2">
        <v>45748</v>
      </c>
      <c r="BL2351">
        <v>61.476669999999999</v>
      </c>
    </row>
    <row r="2352" spans="1:64" x14ac:dyDescent="0.25">
      <c r="A2352" t="s">
        <v>64</v>
      </c>
      <c r="B2352" t="s">
        <v>284</v>
      </c>
      <c r="C2352" t="s">
        <v>762</v>
      </c>
      <c r="D2352" t="s">
        <v>1144</v>
      </c>
      <c r="E2352" t="s">
        <v>1354</v>
      </c>
      <c r="F2352">
        <v>1</v>
      </c>
      <c r="G2352" t="s">
        <v>1418</v>
      </c>
      <c r="H2352" t="s">
        <v>1419</v>
      </c>
      <c r="I2352" t="s">
        <v>1422</v>
      </c>
      <c r="K2352">
        <v>0.23</v>
      </c>
      <c r="L2352" t="s">
        <v>1424</v>
      </c>
      <c r="N2352" t="s">
        <v>3925</v>
      </c>
      <c r="O2352" t="s">
        <v>5546</v>
      </c>
      <c r="P2352" t="s">
        <v>5546</v>
      </c>
      <c r="V2352" t="s">
        <v>5575</v>
      </c>
      <c r="W2352" t="s">
        <v>5584</v>
      </c>
      <c r="X2352" t="s">
        <v>5596</v>
      </c>
      <c r="Y2352">
        <v>28</v>
      </c>
      <c r="Z2352" s="2">
        <v>45658</v>
      </c>
      <c r="AB2352" s="2">
        <v>43758</v>
      </c>
      <c r="AE2352" t="s">
        <v>5596</v>
      </c>
      <c r="AF2352" t="s">
        <v>5596</v>
      </c>
      <c r="AG2352" t="s">
        <v>5609</v>
      </c>
      <c r="AO2352" t="s">
        <v>5623</v>
      </c>
      <c r="AP2352" t="s">
        <v>5623</v>
      </c>
      <c r="AQ2352" t="s">
        <v>5609</v>
      </c>
      <c r="AR2352" t="s">
        <v>5611</v>
      </c>
      <c r="AS2352" t="s">
        <v>5610</v>
      </c>
      <c r="AT2352" t="s">
        <v>5605</v>
      </c>
      <c r="AU2352">
        <v>61.476669999999999</v>
      </c>
      <c r="AV2352">
        <v>67.119412999999994</v>
      </c>
      <c r="AW2352">
        <v>78.454892999999998</v>
      </c>
      <c r="AX2352">
        <v>95.635576</v>
      </c>
      <c r="AY2352" s="2">
        <v>45686</v>
      </c>
      <c r="AZ2352" s="2">
        <v>45686</v>
      </c>
      <c r="BA2352" t="s">
        <v>5626</v>
      </c>
      <c r="BB2352" t="s">
        <v>5626</v>
      </c>
      <c r="BC2352" s="2">
        <v>45658</v>
      </c>
      <c r="BD2352" s="2">
        <v>45689</v>
      </c>
      <c r="BE2352">
        <v>0</v>
      </c>
      <c r="BF2352" s="2">
        <v>45686</v>
      </c>
      <c r="BG2352" s="2">
        <v>45748</v>
      </c>
      <c r="BH2352" t="s">
        <v>5546</v>
      </c>
      <c r="BI2352" t="s">
        <v>5634</v>
      </c>
      <c r="BJ2352" t="s">
        <v>5609</v>
      </c>
      <c r="BK2352" s="2">
        <v>45748</v>
      </c>
      <c r="BL2352">
        <v>61.476669999999999</v>
      </c>
    </row>
    <row r="2353" spans="1:64" x14ac:dyDescent="0.25">
      <c r="A2353" t="s">
        <v>64</v>
      </c>
      <c r="B2353" t="s">
        <v>285</v>
      </c>
      <c r="C2353" t="s">
        <v>763</v>
      </c>
      <c r="D2353" t="s">
        <v>1043</v>
      </c>
      <c r="E2353" t="s">
        <v>1354</v>
      </c>
      <c r="F2353">
        <v>1</v>
      </c>
      <c r="G2353" t="s">
        <v>1418</v>
      </c>
      <c r="H2353" t="s">
        <v>1419</v>
      </c>
      <c r="I2353" t="s">
        <v>1420</v>
      </c>
      <c r="J2353" s="2">
        <v>44187</v>
      </c>
      <c r="K2353">
        <v>5.62</v>
      </c>
      <c r="L2353" t="s">
        <v>1424</v>
      </c>
      <c r="N2353" t="s">
        <v>3926</v>
      </c>
      <c r="O2353" t="s">
        <v>5546</v>
      </c>
      <c r="P2353" t="s">
        <v>5546</v>
      </c>
      <c r="AB2353" s="2">
        <v>45748</v>
      </c>
      <c r="AC2353" s="2">
        <v>45748</v>
      </c>
      <c r="AD2353" s="2">
        <v>45689</v>
      </c>
      <c r="AE2353" t="s">
        <v>5596</v>
      </c>
      <c r="AF2353" t="s">
        <v>5596</v>
      </c>
      <c r="AG2353" t="s">
        <v>5609</v>
      </c>
      <c r="AM2353">
        <v>2020</v>
      </c>
      <c r="AN2353">
        <v>2025</v>
      </c>
      <c r="AO2353" t="s">
        <v>5623</v>
      </c>
      <c r="AP2353" t="s">
        <v>5623</v>
      </c>
      <c r="AQ2353" t="s">
        <v>5609</v>
      </c>
      <c r="AR2353" t="s">
        <v>5611</v>
      </c>
      <c r="AS2353" t="s">
        <v>5610</v>
      </c>
      <c r="AT2353" t="s">
        <v>5605</v>
      </c>
      <c r="AU2353">
        <v>60.840935999999999</v>
      </c>
      <c r="AV2353">
        <v>66.483680000000007</v>
      </c>
      <c r="AW2353">
        <v>77.819158999999999</v>
      </c>
      <c r="AX2353">
        <v>94.245144999999994</v>
      </c>
      <c r="AZ2353" s="2">
        <v>45689</v>
      </c>
      <c r="BA2353" t="s">
        <v>5625</v>
      </c>
      <c r="BB2353" t="s">
        <v>5625</v>
      </c>
      <c r="BC2353" s="2">
        <v>45689</v>
      </c>
      <c r="BD2353" s="2">
        <v>45689</v>
      </c>
      <c r="BE2353">
        <v>90</v>
      </c>
      <c r="BF2353" s="2">
        <v>45779</v>
      </c>
      <c r="BG2353" s="2">
        <v>45778</v>
      </c>
      <c r="BH2353" t="s">
        <v>5546</v>
      </c>
      <c r="BI2353" t="s">
        <v>5634</v>
      </c>
      <c r="BL2353">
        <v>60.840935999999999</v>
      </c>
    </row>
    <row r="2354" spans="1:64" x14ac:dyDescent="0.25">
      <c r="A2354" t="s">
        <v>64</v>
      </c>
      <c r="B2354" t="s">
        <v>285</v>
      </c>
      <c r="C2354" t="s">
        <v>763</v>
      </c>
      <c r="D2354" t="s">
        <v>1044</v>
      </c>
      <c r="E2354" t="s">
        <v>1354</v>
      </c>
      <c r="F2354">
        <v>1</v>
      </c>
      <c r="G2354" t="s">
        <v>1418</v>
      </c>
      <c r="H2354" t="s">
        <v>1419</v>
      </c>
      <c r="I2354" t="s">
        <v>1420</v>
      </c>
      <c r="J2354" s="2">
        <v>44181</v>
      </c>
      <c r="K2354">
        <v>19.190000000000001</v>
      </c>
      <c r="L2354" t="s">
        <v>1424</v>
      </c>
      <c r="N2354" t="s">
        <v>3927</v>
      </c>
      <c r="O2354" t="s">
        <v>5546</v>
      </c>
      <c r="P2354" t="s">
        <v>5546</v>
      </c>
      <c r="AB2354" s="2">
        <v>45748</v>
      </c>
      <c r="AC2354" s="2">
        <v>45748</v>
      </c>
      <c r="AD2354" s="2">
        <v>45689</v>
      </c>
      <c r="AE2354" t="s">
        <v>5596</v>
      </c>
      <c r="AF2354" t="s">
        <v>5596</v>
      </c>
      <c r="AG2354" t="s">
        <v>5609</v>
      </c>
      <c r="AM2354">
        <v>2020</v>
      </c>
      <c r="AN2354">
        <v>2025</v>
      </c>
      <c r="AO2354" t="s">
        <v>5623</v>
      </c>
      <c r="AP2354" t="s">
        <v>5623</v>
      </c>
      <c r="AQ2354" t="s">
        <v>5609</v>
      </c>
      <c r="AR2354" t="s">
        <v>5611</v>
      </c>
      <c r="AS2354" t="s">
        <v>5610</v>
      </c>
      <c r="AT2354" t="s">
        <v>5605</v>
      </c>
      <c r="AU2354">
        <v>60.840935999999999</v>
      </c>
      <c r="AV2354">
        <v>66.483680000000007</v>
      </c>
      <c r="AW2354">
        <v>77.819158999999999</v>
      </c>
      <c r="AX2354">
        <v>94.245144999999994</v>
      </c>
      <c r="AZ2354" s="2">
        <v>45689</v>
      </c>
      <c r="BA2354" t="s">
        <v>5625</v>
      </c>
      <c r="BB2354" t="s">
        <v>5625</v>
      </c>
      <c r="BC2354" s="2">
        <v>45689</v>
      </c>
      <c r="BD2354" s="2">
        <v>45689</v>
      </c>
      <c r="BE2354">
        <v>90</v>
      </c>
      <c r="BF2354" s="2">
        <v>45779</v>
      </c>
      <c r="BG2354" s="2">
        <v>45778</v>
      </c>
      <c r="BH2354" t="s">
        <v>5546</v>
      </c>
      <c r="BI2354" t="s">
        <v>5634</v>
      </c>
      <c r="BL2354">
        <v>60.840935999999999</v>
      </c>
    </row>
    <row r="2355" spans="1:64" x14ac:dyDescent="0.25">
      <c r="A2355" t="s">
        <v>64</v>
      </c>
      <c r="B2355" t="s">
        <v>285</v>
      </c>
      <c r="C2355" t="s">
        <v>763</v>
      </c>
      <c r="D2355" t="s">
        <v>1058</v>
      </c>
      <c r="E2355" t="s">
        <v>1354</v>
      </c>
      <c r="F2355">
        <v>1</v>
      </c>
      <c r="G2355" t="s">
        <v>1418</v>
      </c>
      <c r="H2355" t="s">
        <v>1419</v>
      </c>
      <c r="I2355" t="s">
        <v>1420</v>
      </c>
      <c r="J2355" s="2">
        <v>44182</v>
      </c>
      <c r="K2355">
        <v>8.26</v>
      </c>
      <c r="L2355" t="s">
        <v>1424</v>
      </c>
      <c r="N2355" t="s">
        <v>3928</v>
      </c>
      <c r="O2355" t="s">
        <v>5546</v>
      </c>
      <c r="P2355" t="s">
        <v>5546</v>
      </c>
      <c r="AB2355" s="2">
        <v>45748</v>
      </c>
      <c r="AC2355" s="2">
        <v>45748</v>
      </c>
      <c r="AD2355" s="2">
        <v>45689</v>
      </c>
      <c r="AE2355" t="s">
        <v>5596</v>
      </c>
      <c r="AF2355" t="s">
        <v>5596</v>
      </c>
      <c r="AG2355" t="s">
        <v>5609</v>
      </c>
      <c r="AM2355">
        <v>2020</v>
      </c>
      <c r="AN2355">
        <v>2025</v>
      </c>
      <c r="AO2355" t="s">
        <v>5623</v>
      </c>
      <c r="AP2355" t="s">
        <v>5623</v>
      </c>
      <c r="AQ2355" t="s">
        <v>5609</v>
      </c>
      <c r="AR2355" t="s">
        <v>5611</v>
      </c>
      <c r="AS2355" t="s">
        <v>5610</v>
      </c>
      <c r="AT2355" t="s">
        <v>5605</v>
      </c>
      <c r="AU2355">
        <v>60.840935999999999</v>
      </c>
      <c r="AV2355">
        <v>66.483680000000007</v>
      </c>
      <c r="AW2355">
        <v>77.819158999999999</v>
      </c>
      <c r="AX2355">
        <v>94.245144999999994</v>
      </c>
      <c r="AZ2355" s="2">
        <v>45689</v>
      </c>
      <c r="BA2355" t="s">
        <v>5625</v>
      </c>
      <c r="BB2355" t="s">
        <v>5625</v>
      </c>
      <c r="BC2355" s="2">
        <v>45689</v>
      </c>
      <c r="BD2355" s="2">
        <v>45689</v>
      </c>
      <c r="BE2355">
        <v>90</v>
      </c>
      <c r="BF2355" s="2">
        <v>45779</v>
      </c>
      <c r="BG2355" s="2">
        <v>45778</v>
      </c>
      <c r="BH2355" t="s">
        <v>5546</v>
      </c>
      <c r="BI2355" t="s">
        <v>5634</v>
      </c>
      <c r="BL2355">
        <v>60.840935999999999</v>
      </c>
    </row>
    <row r="2356" spans="1:64" x14ac:dyDescent="0.25">
      <c r="A2356" t="s">
        <v>64</v>
      </c>
      <c r="B2356" t="s">
        <v>286</v>
      </c>
      <c r="C2356" t="s">
        <v>764</v>
      </c>
      <c r="D2356" t="s">
        <v>1025</v>
      </c>
      <c r="E2356" t="s">
        <v>1353</v>
      </c>
      <c r="F2356">
        <v>1</v>
      </c>
      <c r="G2356" t="s">
        <v>1418</v>
      </c>
      <c r="H2356" t="s">
        <v>1419</v>
      </c>
      <c r="I2356" t="s">
        <v>1420</v>
      </c>
      <c r="J2356" s="2">
        <v>44098</v>
      </c>
      <c r="K2356">
        <v>13.01</v>
      </c>
      <c r="L2356" t="s">
        <v>1423</v>
      </c>
      <c r="N2356" t="s">
        <v>3929</v>
      </c>
      <c r="O2356" t="s">
        <v>5546</v>
      </c>
      <c r="P2356" t="s">
        <v>5546</v>
      </c>
      <c r="AB2356" s="2">
        <v>46054</v>
      </c>
      <c r="AC2356" s="2">
        <v>46054</v>
      </c>
      <c r="AD2356" s="2">
        <v>45901</v>
      </c>
      <c r="AE2356" t="s">
        <v>5596</v>
      </c>
      <c r="AF2356" t="s">
        <v>5595</v>
      </c>
      <c r="AG2356" t="s">
        <v>5605</v>
      </c>
      <c r="AM2356">
        <v>2020</v>
      </c>
      <c r="AN2356">
        <v>2025</v>
      </c>
      <c r="AO2356" t="s">
        <v>5623</v>
      </c>
      <c r="AP2356" t="s">
        <v>5623</v>
      </c>
      <c r="AQ2356" t="s">
        <v>5611</v>
      </c>
      <c r="AR2356" t="s">
        <v>5609</v>
      </c>
      <c r="AS2356" t="s">
        <v>5610</v>
      </c>
      <c r="AT2356" t="s">
        <v>5603</v>
      </c>
      <c r="AU2356">
        <v>20.243475</v>
      </c>
      <c r="AV2356">
        <v>25.326319999999999</v>
      </c>
      <c r="AW2356">
        <v>61.334671</v>
      </c>
      <c r="AX2356">
        <v>63.065624</v>
      </c>
      <c r="AZ2356" s="2">
        <v>45901</v>
      </c>
      <c r="BA2356" t="s">
        <v>5625</v>
      </c>
      <c r="BB2356" t="s">
        <v>5625</v>
      </c>
      <c r="BC2356" s="2">
        <v>45686</v>
      </c>
      <c r="BD2356" s="2">
        <v>45901</v>
      </c>
      <c r="BE2356">
        <v>90</v>
      </c>
      <c r="BF2356" s="2">
        <v>45991</v>
      </c>
      <c r="BG2356" s="2">
        <v>45992</v>
      </c>
      <c r="BH2356" t="s">
        <v>5546</v>
      </c>
      <c r="BI2356" t="s">
        <v>5618</v>
      </c>
      <c r="BJ2356" t="s">
        <v>5605</v>
      </c>
      <c r="BL2356">
        <v>65.324291000000002</v>
      </c>
    </row>
    <row r="2357" spans="1:64" x14ac:dyDescent="0.25">
      <c r="A2357" t="s">
        <v>64</v>
      </c>
      <c r="B2357" t="s">
        <v>286</v>
      </c>
      <c r="C2357" t="s">
        <v>764</v>
      </c>
      <c r="D2357" t="s">
        <v>1049</v>
      </c>
      <c r="E2357" t="s">
        <v>1353</v>
      </c>
      <c r="F2357">
        <v>1</v>
      </c>
      <c r="G2357" t="s">
        <v>1418</v>
      </c>
      <c r="H2357" t="s">
        <v>1419</v>
      </c>
      <c r="I2357" t="s">
        <v>1420</v>
      </c>
      <c r="J2357" s="2">
        <v>44105</v>
      </c>
      <c r="K2357">
        <v>13.79</v>
      </c>
      <c r="L2357" t="s">
        <v>1423</v>
      </c>
      <c r="N2357" t="s">
        <v>3930</v>
      </c>
      <c r="O2357" t="s">
        <v>5546</v>
      </c>
      <c r="P2357" t="s">
        <v>5546</v>
      </c>
      <c r="AB2357" s="2">
        <v>46054</v>
      </c>
      <c r="AC2357" s="2">
        <v>46054</v>
      </c>
      <c r="AD2357" s="2">
        <v>45901</v>
      </c>
      <c r="AE2357" t="s">
        <v>5596</v>
      </c>
      <c r="AF2357" t="s">
        <v>5595</v>
      </c>
      <c r="AG2357" t="s">
        <v>5605</v>
      </c>
      <c r="AM2357">
        <v>2020</v>
      </c>
      <c r="AN2357">
        <v>2025</v>
      </c>
      <c r="AO2357" t="s">
        <v>5623</v>
      </c>
      <c r="AP2357" t="s">
        <v>5623</v>
      </c>
      <c r="AQ2357" t="s">
        <v>5611</v>
      </c>
      <c r="AR2357" t="s">
        <v>5609</v>
      </c>
      <c r="AS2357" t="s">
        <v>5610</v>
      </c>
      <c r="AT2357" t="s">
        <v>5603</v>
      </c>
      <c r="AU2357">
        <v>20.243475</v>
      </c>
      <c r="AV2357">
        <v>25.326319999999999</v>
      </c>
      <c r="AW2357">
        <v>61.334671</v>
      </c>
      <c r="AX2357">
        <v>63.065624</v>
      </c>
      <c r="AZ2357" s="2">
        <v>45901</v>
      </c>
      <c r="BA2357" t="s">
        <v>5625</v>
      </c>
      <c r="BB2357" t="s">
        <v>5625</v>
      </c>
      <c r="BC2357" s="2">
        <v>45686</v>
      </c>
      <c r="BD2357" s="2">
        <v>45901</v>
      </c>
      <c r="BE2357">
        <v>90</v>
      </c>
      <c r="BF2357" s="2">
        <v>45991</v>
      </c>
      <c r="BG2357" s="2">
        <v>45992</v>
      </c>
      <c r="BH2357" t="s">
        <v>5546</v>
      </c>
      <c r="BI2357" t="s">
        <v>5618</v>
      </c>
      <c r="BJ2357" t="s">
        <v>5605</v>
      </c>
      <c r="BL2357">
        <v>65.324291000000002</v>
      </c>
    </row>
    <row r="2358" spans="1:64" x14ac:dyDescent="0.25">
      <c r="A2358" t="s">
        <v>64</v>
      </c>
      <c r="B2358" t="s">
        <v>286</v>
      </c>
      <c r="C2358" t="s">
        <v>764</v>
      </c>
      <c r="D2358" t="s">
        <v>1050</v>
      </c>
      <c r="E2358" t="s">
        <v>1353</v>
      </c>
      <c r="F2358">
        <v>1</v>
      </c>
      <c r="G2358" t="s">
        <v>1418</v>
      </c>
      <c r="H2358" t="s">
        <v>1419</v>
      </c>
      <c r="I2358" t="s">
        <v>1420</v>
      </c>
      <c r="J2358" s="2">
        <v>44112</v>
      </c>
      <c r="K2358">
        <v>17.510000000000002</v>
      </c>
      <c r="L2358" t="s">
        <v>1423</v>
      </c>
      <c r="N2358" t="s">
        <v>3931</v>
      </c>
      <c r="O2358" t="s">
        <v>5546</v>
      </c>
      <c r="P2358" t="s">
        <v>5546</v>
      </c>
      <c r="AB2358" s="2">
        <v>46054</v>
      </c>
      <c r="AC2358" s="2">
        <v>46054</v>
      </c>
      <c r="AD2358" s="2">
        <v>45901</v>
      </c>
      <c r="AE2358" t="s">
        <v>5596</v>
      </c>
      <c r="AF2358" t="s">
        <v>5595</v>
      </c>
      <c r="AG2358" t="s">
        <v>5605</v>
      </c>
      <c r="AM2358">
        <v>2020</v>
      </c>
      <c r="AN2358">
        <v>2025</v>
      </c>
      <c r="AO2358" t="s">
        <v>5623</v>
      </c>
      <c r="AP2358" t="s">
        <v>5623</v>
      </c>
      <c r="AQ2358" t="s">
        <v>5611</v>
      </c>
      <c r="AR2358" t="s">
        <v>5609</v>
      </c>
      <c r="AS2358" t="s">
        <v>5610</v>
      </c>
      <c r="AT2358" t="s">
        <v>5603</v>
      </c>
      <c r="AU2358">
        <v>20.243475</v>
      </c>
      <c r="AV2358">
        <v>25.326319999999999</v>
      </c>
      <c r="AW2358">
        <v>61.334671</v>
      </c>
      <c r="AX2358">
        <v>63.065624</v>
      </c>
      <c r="AZ2358" s="2">
        <v>45901</v>
      </c>
      <c r="BA2358" t="s">
        <v>5625</v>
      </c>
      <c r="BB2358" t="s">
        <v>5625</v>
      </c>
      <c r="BC2358" s="2">
        <v>45686</v>
      </c>
      <c r="BD2358" s="2">
        <v>45901</v>
      </c>
      <c r="BE2358">
        <v>90</v>
      </c>
      <c r="BF2358" s="2">
        <v>45991</v>
      </c>
      <c r="BG2358" s="2">
        <v>45992</v>
      </c>
      <c r="BH2358" t="s">
        <v>5546</v>
      </c>
      <c r="BI2358" t="s">
        <v>5618</v>
      </c>
      <c r="BJ2358" t="s">
        <v>5605</v>
      </c>
      <c r="BL2358">
        <v>65.324291000000002</v>
      </c>
    </row>
    <row r="2359" spans="1:64" x14ac:dyDescent="0.25">
      <c r="A2359" t="s">
        <v>64</v>
      </c>
      <c r="B2359" t="s">
        <v>286</v>
      </c>
      <c r="C2359" t="s">
        <v>764</v>
      </c>
      <c r="D2359" t="s">
        <v>1072</v>
      </c>
      <c r="E2359" t="s">
        <v>1353</v>
      </c>
      <c r="F2359">
        <v>1</v>
      </c>
      <c r="G2359" t="s">
        <v>1418</v>
      </c>
      <c r="H2359" t="s">
        <v>1419</v>
      </c>
      <c r="I2359" t="s">
        <v>1420</v>
      </c>
      <c r="J2359" s="2">
        <v>44111</v>
      </c>
      <c r="K2359">
        <v>29.78</v>
      </c>
      <c r="L2359" t="s">
        <v>1423</v>
      </c>
      <c r="N2359" t="s">
        <v>3932</v>
      </c>
      <c r="O2359" t="s">
        <v>5546</v>
      </c>
      <c r="P2359" t="s">
        <v>5546</v>
      </c>
      <c r="AB2359" s="2">
        <v>46054</v>
      </c>
      <c r="AC2359" s="2">
        <v>46054</v>
      </c>
      <c r="AD2359" s="2">
        <v>45901</v>
      </c>
      <c r="AE2359" t="s">
        <v>5596</v>
      </c>
      <c r="AF2359" t="s">
        <v>5595</v>
      </c>
      <c r="AG2359" t="s">
        <v>5605</v>
      </c>
      <c r="AM2359">
        <v>2020</v>
      </c>
      <c r="AN2359">
        <v>2025</v>
      </c>
      <c r="AO2359" t="s">
        <v>5623</v>
      </c>
      <c r="AP2359" t="s">
        <v>5623</v>
      </c>
      <c r="AQ2359" t="s">
        <v>5611</v>
      </c>
      <c r="AR2359" t="s">
        <v>5609</v>
      </c>
      <c r="AS2359" t="s">
        <v>5610</v>
      </c>
      <c r="AT2359" t="s">
        <v>5603</v>
      </c>
      <c r="AU2359">
        <v>20.243475</v>
      </c>
      <c r="AV2359">
        <v>25.326319999999999</v>
      </c>
      <c r="AW2359">
        <v>61.334671</v>
      </c>
      <c r="AX2359">
        <v>63.065624</v>
      </c>
      <c r="AZ2359" s="2">
        <v>45901</v>
      </c>
      <c r="BA2359" t="s">
        <v>5625</v>
      </c>
      <c r="BB2359" t="s">
        <v>5625</v>
      </c>
      <c r="BC2359" s="2">
        <v>45686</v>
      </c>
      <c r="BD2359" s="2">
        <v>45901</v>
      </c>
      <c r="BE2359">
        <v>90</v>
      </c>
      <c r="BF2359" s="2">
        <v>45991</v>
      </c>
      <c r="BG2359" s="2">
        <v>45992</v>
      </c>
      <c r="BH2359" t="s">
        <v>5546</v>
      </c>
      <c r="BI2359" t="s">
        <v>5618</v>
      </c>
      <c r="BJ2359" t="s">
        <v>5605</v>
      </c>
      <c r="BL2359">
        <v>65.324291000000002</v>
      </c>
    </row>
    <row r="2360" spans="1:64" x14ac:dyDescent="0.25">
      <c r="A2360" t="s">
        <v>64</v>
      </c>
      <c r="B2360" t="s">
        <v>286</v>
      </c>
      <c r="C2360" t="s">
        <v>764</v>
      </c>
      <c r="D2360" t="s">
        <v>1030</v>
      </c>
      <c r="E2360" t="s">
        <v>1353</v>
      </c>
      <c r="F2360">
        <v>1</v>
      </c>
      <c r="G2360" t="s">
        <v>1418</v>
      </c>
      <c r="H2360" t="s">
        <v>1419</v>
      </c>
      <c r="I2360" t="s">
        <v>1420</v>
      </c>
      <c r="J2360" s="2">
        <v>44112</v>
      </c>
      <c r="K2360">
        <v>16.96</v>
      </c>
      <c r="L2360" t="s">
        <v>1423</v>
      </c>
      <c r="N2360" t="s">
        <v>3933</v>
      </c>
      <c r="O2360" t="s">
        <v>5546</v>
      </c>
      <c r="P2360" t="s">
        <v>5546</v>
      </c>
      <c r="AB2360" s="2">
        <v>46054</v>
      </c>
      <c r="AC2360" s="2">
        <v>46054</v>
      </c>
      <c r="AD2360" s="2">
        <v>45901</v>
      </c>
      <c r="AE2360" t="s">
        <v>5596</v>
      </c>
      <c r="AF2360" t="s">
        <v>5595</v>
      </c>
      <c r="AG2360" t="s">
        <v>5605</v>
      </c>
      <c r="AM2360">
        <v>2020</v>
      </c>
      <c r="AN2360">
        <v>2025</v>
      </c>
      <c r="AO2360" t="s">
        <v>5623</v>
      </c>
      <c r="AP2360" t="s">
        <v>5623</v>
      </c>
      <c r="AQ2360" t="s">
        <v>5611</v>
      </c>
      <c r="AR2360" t="s">
        <v>5609</v>
      </c>
      <c r="AS2360" t="s">
        <v>5610</v>
      </c>
      <c r="AT2360" t="s">
        <v>5603</v>
      </c>
      <c r="AU2360">
        <v>20.243475</v>
      </c>
      <c r="AV2360">
        <v>25.326319999999999</v>
      </c>
      <c r="AW2360">
        <v>61.334671</v>
      </c>
      <c r="AX2360">
        <v>63.065624</v>
      </c>
      <c r="AZ2360" s="2">
        <v>45901</v>
      </c>
      <c r="BA2360" t="s">
        <v>5625</v>
      </c>
      <c r="BB2360" t="s">
        <v>5625</v>
      </c>
      <c r="BC2360" s="2">
        <v>45686</v>
      </c>
      <c r="BD2360" s="2">
        <v>45901</v>
      </c>
      <c r="BE2360">
        <v>90</v>
      </c>
      <c r="BF2360" s="2">
        <v>45991</v>
      </c>
      <c r="BG2360" s="2">
        <v>45992</v>
      </c>
      <c r="BH2360" t="s">
        <v>5546</v>
      </c>
      <c r="BI2360" t="s">
        <v>5618</v>
      </c>
      <c r="BJ2360" t="s">
        <v>5605</v>
      </c>
      <c r="BL2360">
        <v>65.324291000000002</v>
      </c>
    </row>
    <row r="2361" spans="1:64" x14ac:dyDescent="0.25">
      <c r="A2361" t="s">
        <v>64</v>
      </c>
      <c r="B2361" t="s">
        <v>286</v>
      </c>
      <c r="C2361" t="s">
        <v>764</v>
      </c>
      <c r="D2361" t="s">
        <v>1031</v>
      </c>
      <c r="E2361" t="s">
        <v>1353</v>
      </c>
      <c r="F2361">
        <v>1</v>
      </c>
      <c r="G2361" t="s">
        <v>1418</v>
      </c>
      <c r="H2361" t="s">
        <v>1419</v>
      </c>
      <c r="I2361" t="s">
        <v>1420</v>
      </c>
      <c r="J2361" s="2">
        <v>44112</v>
      </c>
      <c r="K2361">
        <v>5.51</v>
      </c>
      <c r="L2361" t="s">
        <v>1423</v>
      </c>
      <c r="N2361" t="s">
        <v>3934</v>
      </c>
      <c r="O2361" t="s">
        <v>5546</v>
      </c>
      <c r="P2361" t="s">
        <v>5546</v>
      </c>
      <c r="AB2361" s="2">
        <v>46054</v>
      </c>
      <c r="AC2361" s="2">
        <v>46054</v>
      </c>
      <c r="AD2361" s="2">
        <v>45901</v>
      </c>
      <c r="AE2361" t="s">
        <v>5596</v>
      </c>
      <c r="AF2361" t="s">
        <v>5595</v>
      </c>
      <c r="AG2361" t="s">
        <v>5605</v>
      </c>
      <c r="AM2361">
        <v>2020</v>
      </c>
      <c r="AN2361">
        <v>2025</v>
      </c>
      <c r="AO2361" t="s">
        <v>5623</v>
      </c>
      <c r="AP2361" t="s">
        <v>5623</v>
      </c>
      <c r="AQ2361" t="s">
        <v>5611</v>
      </c>
      <c r="AR2361" t="s">
        <v>5609</v>
      </c>
      <c r="AS2361" t="s">
        <v>5610</v>
      </c>
      <c r="AT2361" t="s">
        <v>5603</v>
      </c>
      <c r="AU2361">
        <v>20.243475</v>
      </c>
      <c r="AV2361">
        <v>25.326319999999999</v>
      </c>
      <c r="AW2361">
        <v>61.334671</v>
      </c>
      <c r="AX2361">
        <v>63.065624</v>
      </c>
      <c r="AZ2361" s="2">
        <v>45901</v>
      </c>
      <c r="BA2361" t="s">
        <v>5625</v>
      </c>
      <c r="BB2361" t="s">
        <v>5625</v>
      </c>
      <c r="BC2361" s="2">
        <v>45686</v>
      </c>
      <c r="BD2361" s="2">
        <v>45901</v>
      </c>
      <c r="BE2361">
        <v>90</v>
      </c>
      <c r="BF2361" s="2">
        <v>45991</v>
      </c>
      <c r="BG2361" s="2">
        <v>45992</v>
      </c>
      <c r="BH2361" t="s">
        <v>5546</v>
      </c>
      <c r="BI2361" t="s">
        <v>5618</v>
      </c>
      <c r="BJ2361" t="s">
        <v>5605</v>
      </c>
      <c r="BL2361">
        <v>65.324291000000002</v>
      </c>
    </row>
    <row r="2362" spans="1:64" x14ac:dyDescent="0.25">
      <c r="A2362" t="s">
        <v>64</v>
      </c>
      <c r="B2362" t="s">
        <v>286</v>
      </c>
      <c r="C2362" t="s">
        <v>764</v>
      </c>
      <c r="D2362" t="s">
        <v>1073</v>
      </c>
      <c r="E2362" t="s">
        <v>1353</v>
      </c>
      <c r="F2362">
        <v>1</v>
      </c>
      <c r="G2362" t="s">
        <v>1418</v>
      </c>
      <c r="H2362" t="s">
        <v>1419</v>
      </c>
      <c r="I2362" t="s">
        <v>1420</v>
      </c>
      <c r="J2362" s="2">
        <v>44119</v>
      </c>
      <c r="K2362">
        <v>3.85</v>
      </c>
      <c r="L2362" t="s">
        <v>1423</v>
      </c>
      <c r="N2362" t="s">
        <v>3935</v>
      </c>
      <c r="O2362" t="s">
        <v>5546</v>
      </c>
      <c r="P2362" t="s">
        <v>5546</v>
      </c>
      <c r="AB2362" s="2">
        <v>46054</v>
      </c>
      <c r="AC2362" s="2">
        <v>46054</v>
      </c>
      <c r="AD2362" s="2">
        <v>45901</v>
      </c>
      <c r="AE2362" t="s">
        <v>5596</v>
      </c>
      <c r="AF2362" t="s">
        <v>5595</v>
      </c>
      <c r="AG2362" t="s">
        <v>5605</v>
      </c>
      <c r="AM2362">
        <v>2020</v>
      </c>
      <c r="AN2362">
        <v>2025</v>
      </c>
      <c r="AO2362" t="s">
        <v>5623</v>
      </c>
      <c r="AP2362" t="s">
        <v>5623</v>
      </c>
      <c r="AQ2362" t="s">
        <v>5611</v>
      </c>
      <c r="AR2362" t="s">
        <v>5609</v>
      </c>
      <c r="AS2362" t="s">
        <v>5610</v>
      </c>
      <c r="AT2362" t="s">
        <v>5603</v>
      </c>
      <c r="AU2362">
        <v>20.243475</v>
      </c>
      <c r="AV2362">
        <v>25.326319999999999</v>
      </c>
      <c r="AW2362">
        <v>61.334671</v>
      </c>
      <c r="AX2362">
        <v>63.065624</v>
      </c>
      <c r="AZ2362" s="2">
        <v>45901</v>
      </c>
      <c r="BA2362" t="s">
        <v>5625</v>
      </c>
      <c r="BB2362" t="s">
        <v>5625</v>
      </c>
      <c r="BC2362" s="2">
        <v>45686</v>
      </c>
      <c r="BD2362" s="2">
        <v>45901</v>
      </c>
      <c r="BE2362">
        <v>90</v>
      </c>
      <c r="BF2362" s="2">
        <v>45991</v>
      </c>
      <c r="BG2362" s="2">
        <v>45992</v>
      </c>
      <c r="BH2362" t="s">
        <v>5546</v>
      </c>
      <c r="BI2362" t="s">
        <v>5618</v>
      </c>
      <c r="BJ2362" t="s">
        <v>5605</v>
      </c>
      <c r="BL2362">
        <v>65.324291000000002</v>
      </c>
    </row>
    <row r="2363" spans="1:64" x14ac:dyDescent="0.25">
      <c r="A2363" t="s">
        <v>64</v>
      </c>
      <c r="B2363" t="s">
        <v>286</v>
      </c>
      <c r="C2363" t="s">
        <v>764</v>
      </c>
      <c r="D2363" t="s">
        <v>1066</v>
      </c>
      <c r="E2363" t="s">
        <v>1353</v>
      </c>
      <c r="F2363">
        <v>1</v>
      </c>
      <c r="G2363" t="s">
        <v>1418</v>
      </c>
      <c r="H2363" t="s">
        <v>1419</v>
      </c>
      <c r="I2363" t="s">
        <v>1420</v>
      </c>
      <c r="J2363" s="2">
        <v>44119</v>
      </c>
      <c r="K2363">
        <v>1.59</v>
      </c>
      <c r="L2363" t="s">
        <v>1423</v>
      </c>
      <c r="N2363" t="s">
        <v>3936</v>
      </c>
      <c r="O2363" t="s">
        <v>5546</v>
      </c>
      <c r="P2363" t="s">
        <v>5546</v>
      </c>
      <c r="AB2363" s="2">
        <v>46054</v>
      </c>
      <c r="AC2363" s="2">
        <v>46054</v>
      </c>
      <c r="AD2363" s="2">
        <v>45901</v>
      </c>
      <c r="AE2363" t="s">
        <v>5596</v>
      </c>
      <c r="AF2363" t="s">
        <v>5595</v>
      </c>
      <c r="AG2363" t="s">
        <v>5605</v>
      </c>
      <c r="AM2363">
        <v>2020</v>
      </c>
      <c r="AN2363">
        <v>2025</v>
      </c>
      <c r="AO2363" t="s">
        <v>5623</v>
      </c>
      <c r="AP2363" t="s">
        <v>5623</v>
      </c>
      <c r="AQ2363" t="s">
        <v>5611</v>
      </c>
      <c r="AR2363" t="s">
        <v>5609</v>
      </c>
      <c r="AS2363" t="s">
        <v>5610</v>
      </c>
      <c r="AT2363" t="s">
        <v>5603</v>
      </c>
      <c r="AU2363">
        <v>20.243475</v>
      </c>
      <c r="AV2363">
        <v>25.326319999999999</v>
      </c>
      <c r="AW2363">
        <v>61.334671</v>
      </c>
      <c r="AX2363">
        <v>63.065624</v>
      </c>
      <c r="AZ2363" s="2">
        <v>45901</v>
      </c>
      <c r="BA2363" t="s">
        <v>5625</v>
      </c>
      <c r="BB2363" t="s">
        <v>5625</v>
      </c>
      <c r="BC2363" s="2">
        <v>45686</v>
      </c>
      <c r="BD2363" s="2">
        <v>45901</v>
      </c>
      <c r="BE2363">
        <v>90</v>
      </c>
      <c r="BF2363" s="2">
        <v>45991</v>
      </c>
      <c r="BG2363" s="2">
        <v>45992</v>
      </c>
      <c r="BH2363" t="s">
        <v>5546</v>
      </c>
      <c r="BI2363" t="s">
        <v>5618</v>
      </c>
      <c r="BJ2363" t="s">
        <v>5605</v>
      </c>
      <c r="BL2363">
        <v>65.324291000000002</v>
      </c>
    </row>
    <row r="2364" spans="1:64" x14ac:dyDescent="0.25">
      <c r="A2364" t="s">
        <v>64</v>
      </c>
      <c r="B2364" t="s">
        <v>286</v>
      </c>
      <c r="C2364" t="s">
        <v>764</v>
      </c>
      <c r="D2364" t="s">
        <v>1033</v>
      </c>
      <c r="E2364" t="s">
        <v>1353</v>
      </c>
      <c r="F2364">
        <v>1</v>
      </c>
      <c r="G2364" t="s">
        <v>1418</v>
      </c>
      <c r="H2364" t="s">
        <v>1419</v>
      </c>
      <c r="I2364" t="s">
        <v>1420</v>
      </c>
      <c r="J2364" s="2">
        <v>44119</v>
      </c>
      <c r="K2364">
        <v>13.78</v>
      </c>
      <c r="L2364" t="s">
        <v>1423</v>
      </c>
      <c r="N2364" t="s">
        <v>3937</v>
      </c>
      <c r="O2364" t="s">
        <v>5546</v>
      </c>
      <c r="P2364" t="s">
        <v>5546</v>
      </c>
      <c r="AB2364" s="2">
        <v>46054</v>
      </c>
      <c r="AC2364" s="2">
        <v>46054</v>
      </c>
      <c r="AD2364" s="2">
        <v>45901</v>
      </c>
      <c r="AE2364" t="s">
        <v>5596</v>
      </c>
      <c r="AF2364" t="s">
        <v>5595</v>
      </c>
      <c r="AG2364" t="s">
        <v>5605</v>
      </c>
      <c r="AM2364">
        <v>2020</v>
      </c>
      <c r="AN2364">
        <v>2025</v>
      </c>
      <c r="AO2364" t="s">
        <v>5623</v>
      </c>
      <c r="AP2364" t="s">
        <v>5623</v>
      </c>
      <c r="AQ2364" t="s">
        <v>5611</v>
      </c>
      <c r="AR2364" t="s">
        <v>5609</v>
      </c>
      <c r="AS2364" t="s">
        <v>5610</v>
      </c>
      <c r="AT2364" t="s">
        <v>5603</v>
      </c>
      <c r="AU2364">
        <v>20.243475</v>
      </c>
      <c r="AV2364">
        <v>25.326319999999999</v>
      </c>
      <c r="AW2364">
        <v>61.334671</v>
      </c>
      <c r="AX2364">
        <v>63.065624</v>
      </c>
      <c r="AZ2364" s="2">
        <v>45901</v>
      </c>
      <c r="BA2364" t="s">
        <v>5625</v>
      </c>
      <c r="BB2364" t="s">
        <v>5625</v>
      </c>
      <c r="BC2364" s="2">
        <v>45686</v>
      </c>
      <c r="BD2364" s="2">
        <v>45901</v>
      </c>
      <c r="BE2364">
        <v>90</v>
      </c>
      <c r="BF2364" s="2">
        <v>45991</v>
      </c>
      <c r="BG2364" s="2">
        <v>45992</v>
      </c>
      <c r="BH2364" t="s">
        <v>5546</v>
      </c>
      <c r="BI2364" t="s">
        <v>5618</v>
      </c>
      <c r="BJ2364" t="s">
        <v>5605</v>
      </c>
      <c r="BL2364">
        <v>65.324291000000002</v>
      </c>
    </row>
    <row r="2365" spans="1:64" x14ac:dyDescent="0.25">
      <c r="A2365" t="s">
        <v>64</v>
      </c>
      <c r="B2365" t="s">
        <v>286</v>
      </c>
      <c r="C2365" t="s">
        <v>764</v>
      </c>
      <c r="D2365" t="s">
        <v>1051</v>
      </c>
      <c r="E2365" t="s">
        <v>1353</v>
      </c>
      <c r="F2365">
        <v>1</v>
      </c>
      <c r="G2365" t="s">
        <v>1418</v>
      </c>
      <c r="H2365" t="s">
        <v>1419</v>
      </c>
      <c r="I2365" t="s">
        <v>1420</v>
      </c>
      <c r="J2365" s="2">
        <v>44119</v>
      </c>
      <c r="K2365">
        <v>1.51</v>
      </c>
      <c r="L2365" t="s">
        <v>1423</v>
      </c>
      <c r="N2365" t="s">
        <v>3938</v>
      </c>
      <c r="O2365" t="s">
        <v>5546</v>
      </c>
      <c r="P2365" t="s">
        <v>5546</v>
      </c>
      <c r="AB2365" s="2">
        <v>46054</v>
      </c>
      <c r="AC2365" s="2">
        <v>46054</v>
      </c>
      <c r="AD2365" s="2">
        <v>45901</v>
      </c>
      <c r="AE2365" t="s">
        <v>5596</v>
      </c>
      <c r="AF2365" t="s">
        <v>5595</v>
      </c>
      <c r="AG2365" t="s">
        <v>5605</v>
      </c>
      <c r="AM2365">
        <v>2020</v>
      </c>
      <c r="AN2365">
        <v>2025</v>
      </c>
      <c r="AO2365" t="s">
        <v>5623</v>
      </c>
      <c r="AP2365" t="s">
        <v>5623</v>
      </c>
      <c r="AQ2365" t="s">
        <v>5611</v>
      </c>
      <c r="AR2365" t="s">
        <v>5609</v>
      </c>
      <c r="AS2365" t="s">
        <v>5610</v>
      </c>
      <c r="AT2365" t="s">
        <v>5603</v>
      </c>
      <c r="AU2365">
        <v>20.243475</v>
      </c>
      <c r="AV2365">
        <v>25.326319999999999</v>
      </c>
      <c r="AW2365">
        <v>61.334671</v>
      </c>
      <c r="AX2365">
        <v>63.065624</v>
      </c>
      <c r="AZ2365" s="2">
        <v>45901</v>
      </c>
      <c r="BA2365" t="s">
        <v>5625</v>
      </c>
      <c r="BB2365" t="s">
        <v>5625</v>
      </c>
      <c r="BC2365" s="2">
        <v>45686</v>
      </c>
      <c r="BD2365" s="2">
        <v>45901</v>
      </c>
      <c r="BE2365">
        <v>90</v>
      </c>
      <c r="BF2365" s="2">
        <v>45991</v>
      </c>
      <c r="BG2365" s="2">
        <v>45992</v>
      </c>
      <c r="BH2365" t="s">
        <v>5546</v>
      </c>
      <c r="BI2365" t="s">
        <v>5618</v>
      </c>
      <c r="BJ2365" t="s">
        <v>5605</v>
      </c>
      <c r="BL2365">
        <v>65.324291000000002</v>
      </c>
    </row>
    <row r="2366" spans="1:64" x14ac:dyDescent="0.25">
      <c r="A2366" t="s">
        <v>64</v>
      </c>
      <c r="B2366" t="s">
        <v>286</v>
      </c>
      <c r="C2366" t="s">
        <v>764</v>
      </c>
      <c r="D2366" t="s">
        <v>1034</v>
      </c>
      <c r="E2366" t="s">
        <v>1353</v>
      </c>
      <c r="F2366">
        <v>1</v>
      </c>
      <c r="G2366" t="s">
        <v>1418</v>
      </c>
      <c r="H2366" t="s">
        <v>1419</v>
      </c>
      <c r="I2366" t="s">
        <v>1420</v>
      </c>
      <c r="J2366" s="2">
        <v>44109</v>
      </c>
      <c r="K2366">
        <v>16.350000000000001</v>
      </c>
      <c r="L2366" t="s">
        <v>1423</v>
      </c>
      <c r="N2366" t="s">
        <v>3939</v>
      </c>
      <c r="O2366" t="s">
        <v>5546</v>
      </c>
      <c r="P2366" t="s">
        <v>5546</v>
      </c>
      <c r="AB2366" s="2">
        <v>46054</v>
      </c>
      <c r="AC2366" s="2">
        <v>46054</v>
      </c>
      <c r="AD2366" s="2">
        <v>45901</v>
      </c>
      <c r="AE2366" t="s">
        <v>5596</v>
      </c>
      <c r="AF2366" t="s">
        <v>5595</v>
      </c>
      <c r="AG2366" t="s">
        <v>5605</v>
      </c>
      <c r="AM2366">
        <v>2020</v>
      </c>
      <c r="AN2366">
        <v>2025</v>
      </c>
      <c r="AO2366" t="s">
        <v>5623</v>
      </c>
      <c r="AP2366" t="s">
        <v>5623</v>
      </c>
      <c r="AQ2366" t="s">
        <v>5611</v>
      </c>
      <c r="AR2366" t="s">
        <v>5609</v>
      </c>
      <c r="AS2366" t="s">
        <v>5610</v>
      </c>
      <c r="AT2366" t="s">
        <v>5603</v>
      </c>
      <c r="AU2366">
        <v>20.243475</v>
      </c>
      <c r="AV2366">
        <v>25.326319999999999</v>
      </c>
      <c r="AW2366">
        <v>61.334671</v>
      </c>
      <c r="AX2366">
        <v>63.065624</v>
      </c>
      <c r="AZ2366" s="2">
        <v>45901</v>
      </c>
      <c r="BA2366" t="s">
        <v>5625</v>
      </c>
      <c r="BB2366" t="s">
        <v>5625</v>
      </c>
      <c r="BC2366" s="2">
        <v>45686</v>
      </c>
      <c r="BD2366" s="2">
        <v>45901</v>
      </c>
      <c r="BE2366">
        <v>90</v>
      </c>
      <c r="BF2366" s="2">
        <v>45991</v>
      </c>
      <c r="BG2366" s="2">
        <v>45992</v>
      </c>
      <c r="BH2366" t="s">
        <v>5546</v>
      </c>
      <c r="BI2366" t="s">
        <v>5618</v>
      </c>
      <c r="BJ2366" t="s">
        <v>5605</v>
      </c>
      <c r="BL2366">
        <v>65.324291000000002</v>
      </c>
    </row>
    <row r="2367" spans="1:64" x14ac:dyDescent="0.25">
      <c r="A2367" t="s">
        <v>64</v>
      </c>
      <c r="B2367" t="s">
        <v>286</v>
      </c>
      <c r="C2367" t="s">
        <v>764</v>
      </c>
      <c r="D2367" t="s">
        <v>1035</v>
      </c>
      <c r="E2367" t="s">
        <v>1353</v>
      </c>
      <c r="F2367">
        <v>1</v>
      </c>
      <c r="G2367" t="s">
        <v>1418</v>
      </c>
      <c r="H2367" t="s">
        <v>1419</v>
      </c>
      <c r="I2367" t="s">
        <v>1420</v>
      </c>
      <c r="J2367" s="2">
        <v>44099</v>
      </c>
      <c r="K2367">
        <v>21.42</v>
      </c>
      <c r="L2367" t="s">
        <v>1423</v>
      </c>
      <c r="N2367" t="s">
        <v>3940</v>
      </c>
      <c r="O2367" t="s">
        <v>5546</v>
      </c>
      <c r="P2367" t="s">
        <v>5546</v>
      </c>
      <c r="AB2367" s="2">
        <v>46054</v>
      </c>
      <c r="AC2367" s="2">
        <v>46054</v>
      </c>
      <c r="AD2367" s="2">
        <v>45901</v>
      </c>
      <c r="AE2367" t="s">
        <v>5596</v>
      </c>
      <c r="AF2367" t="s">
        <v>5595</v>
      </c>
      <c r="AG2367" t="s">
        <v>5605</v>
      </c>
      <c r="AM2367">
        <v>2020</v>
      </c>
      <c r="AN2367">
        <v>2025</v>
      </c>
      <c r="AO2367" t="s">
        <v>5623</v>
      </c>
      <c r="AP2367" t="s">
        <v>5623</v>
      </c>
      <c r="AQ2367" t="s">
        <v>5611</v>
      </c>
      <c r="AR2367" t="s">
        <v>5609</v>
      </c>
      <c r="AS2367" t="s">
        <v>5610</v>
      </c>
      <c r="AT2367" t="s">
        <v>5603</v>
      </c>
      <c r="AU2367">
        <v>20.243475</v>
      </c>
      <c r="AV2367">
        <v>25.326319999999999</v>
      </c>
      <c r="AW2367">
        <v>61.334671</v>
      </c>
      <c r="AX2367">
        <v>63.065624</v>
      </c>
      <c r="AZ2367" s="2">
        <v>45901</v>
      </c>
      <c r="BA2367" t="s">
        <v>5625</v>
      </c>
      <c r="BB2367" t="s">
        <v>5625</v>
      </c>
      <c r="BC2367" s="2">
        <v>45686</v>
      </c>
      <c r="BD2367" s="2">
        <v>45901</v>
      </c>
      <c r="BE2367">
        <v>90</v>
      </c>
      <c r="BF2367" s="2">
        <v>45991</v>
      </c>
      <c r="BG2367" s="2">
        <v>45992</v>
      </c>
      <c r="BH2367" t="s">
        <v>5546</v>
      </c>
      <c r="BI2367" t="s">
        <v>5618</v>
      </c>
      <c r="BJ2367" t="s">
        <v>5605</v>
      </c>
      <c r="BL2367">
        <v>65.324291000000002</v>
      </c>
    </row>
    <row r="2368" spans="1:64" x14ac:dyDescent="0.25">
      <c r="A2368" t="s">
        <v>64</v>
      </c>
      <c r="B2368" t="s">
        <v>286</v>
      </c>
      <c r="C2368" t="s">
        <v>764</v>
      </c>
      <c r="D2368" t="s">
        <v>1113</v>
      </c>
      <c r="E2368" t="s">
        <v>1353</v>
      </c>
      <c r="F2368">
        <v>1</v>
      </c>
      <c r="G2368" t="s">
        <v>1418</v>
      </c>
      <c r="H2368" t="s">
        <v>1419</v>
      </c>
      <c r="I2368" t="s">
        <v>1420</v>
      </c>
      <c r="J2368" s="2">
        <v>44517</v>
      </c>
      <c r="K2368">
        <v>0.92</v>
      </c>
      <c r="L2368" t="s">
        <v>1423</v>
      </c>
      <c r="N2368" t="s">
        <v>3941</v>
      </c>
      <c r="O2368" t="s">
        <v>5546</v>
      </c>
      <c r="P2368" t="s">
        <v>5546</v>
      </c>
      <c r="AA2368" t="s">
        <v>5599</v>
      </c>
      <c r="AB2368" s="2">
        <v>46054</v>
      </c>
      <c r="AC2368" s="2">
        <v>46054</v>
      </c>
      <c r="AD2368" s="2">
        <v>45901</v>
      </c>
      <c r="AE2368" t="s">
        <v>5596</v>
      </c>
      <c r="AF2368" t="s">
        <v>5595</v>
      </c>
      <c r="AG2368" t="s">
        <v>5605</v>
      </c>
      <c r="AM2368">
        <v>2021</v>
      </c>
      <c r="AN2368">
        <v>2025</v>
      </c>
      <c r="AO2368" t="s">
        <v>5623</v>
      </c>
      <c r="AP2368" t="s">
        <v>5623</v>
      </c>
      <c r="AQ2368" t="s">
        <v>5611</v>
      </c>
      <c r="AR2368" t="s">
        <v>5609</v>
      </c>
      <c r="AS2368" t="s">
        <v>5610</v>
      </c>
      <c r="AT2368" t="s">
        <v>5603</v>
      </c>
      <c r="AU2368">
        <v>20.243475</v>
      </c>
      <c r="AV2368">
        <v>25.326319999999999</v>
      </c>
      <c r="AW2368">
        <v>61.334671</v>
      </c>
      <c r="AX2368">
        <v>63.065624</v>
      </c>
      <c r="AZ2368" s="2">
        <v>45901</v>
      </c>
      <c r="BA2368" t="s">
        <v>5625</v>
      </c>
      <c r="BB2368" t="s">
        <v>5625</v>
      </c>
      <c r="BC2368" s="2">
        <v>45686</v>
      </c>
      <c r="BD2368" s="2">
        <v>45901</v>
      </c>
      <c r="BE2368">
        <v>90</v>
      </c>
      <c r="BF2368" s="2">
        <v>45991</v>
      </c>
      <c r="BG2368" s="2">
        <v>45992</v>
      </c>
      <c r="BH2368" t="s">
        <v>5546</v>
      </c>
      <c r="BI2368" t="s">
        <v>5618</v>
      </c>
      <c r="BJ2368" t="s">
        <v>5605</v>
      </c>
      <c r="BL2368">
        <v>65.324291000000002</v>
      </c>
    </row>
    <row r="2369" spans="1:64" x14ac:dyDescent="0.25">
      <c r="A2369" t="s">
        <v>64</v>
      </c>
      <c r="B2369" t="s">
        <v>286</v>
      </c>
      <c r="C2369" t="s">
        <v>764</v>
      </c>
      <c r="D2369" t="s">
        <v>1096</v>
      </c>
      <c r="E2369" t="s">
        <v>1353</v>
      </c>
      <c r="F2369">
        <v>1</v>
      </c>
      <c r="G2369" t="s">
        <v>1418</v>
      </c>
      <c r="H2369" t="s">
        <v>1419</v>
      </c>
      <c r="I2369" t="s">
        <v>1420</v>
      </c>
      <c r="J2369" s="2">
        <v>44518</v>
      </c>
      <c r="K2369">
        <v>0.64</v>
      </c>
      <c r="L2369" t="s">
        <v>1423</v>
      </c>
      <c r="N2369" t="s">
        <v>3942</v>
      </c>
      <c r="O2369" t="s">
        <v>5546</v>
      </c>
      <c r="P2369" t="s">
        <v>5546</v>
      </c>
      <c r="AB2369" s="2">
        <v>46054</v>
      </c>
      <c r="AC2369" s="2">
        <v>46054</v>
      </c>
      <c r="AD2369" s="2">
        <v>45901</v>
      </c>
      <c r="AE2369" t="s">
        <v>5596</v>
      </c>
      <c r="AF2369" t="s">
        <v>5595</v>
      </c>
      <c r="AG2369" t="s">
        <v>5605</v>
      </c>
      <c r="AM2369">
        <v>2021</v>
      </c>
      <c r="AN2369">
        <v>2025</v>
      </c>
      <c r="AO2369" t="s">
        <v>5623</v>
      </c>
      <c r="AP2369" t="s">
        <v>5623</v>
      </c>
      <c r="AQ2369" t="s">
        <v>5611</v>
      </c>
      <c r="AR2369" t="s">
        <v>5609</v>
      </c>
      <c r="AS2369" t="s">
        <v>5610</v>
      </c>
      <c r="AT2369" t="s">
        <v>5603</v>
      </c>
      <c r="AU2369">
        <v>20.243475</v>
      </c>
      <c r="AV2369">
        <v>25.326319999999999</v>
      </c>
      <c r="AW2369">
        <v>61.334671</v>
      </c>
      <c r="AX2369">
        <v>63.065624</v>
      </c>
      <c r="AZ2369" s="2">
        <v>45901</v>
      </c>
      <c r="BA2369" t="s">
        <v>5625</v>
      </c>
      <c r="BB2369" t="s">
        <v>5625</v>
      </c>
      <c r="BC2369" s="2">
        <v>45686</v>
      </c>
      <c r="BD2369" s="2">
        <v>45901</v>
      </c>
      <c r="BE2369">
        <v>90</v>
      </c>
      <c r="BF2369" s="2">
        <v>45991</v>
      </c>
      <c r="BG2369" s="2">
        <v>45992</v>
      </c>
      <c r="BH2369" t="s">
        <v>5546</v>
      </c>
      <c r="BI2369" t="s">
        <v>5618</v>
      </c>
      <c r="BJ2369" t="s">
        <v>5605</v>
      </c>
      <c r="BL2369">
        <v>65.324291000000002</v>
      </c>
    </row>
    <row r="2370" spans="1:64" x14ac:dyDescent="0.25">
      <c r="A2370" t="s">
        <v>64</v>
      </c>
      <c r="B2370" t="s">
        <v>286</v>
      </c>
      <c r="C2370" t="s">
        <v>764</v>
      </c>
      <c r="D2370" t="s">
        <v>1068</v>
      </c>
      <c r="E2370" t="s">
        <v>1353</v>
      </c>
      <c r="F2370">
        <v>1</v>
      </c>
      <c r="G2370" t="s">
        <v>1418</v>
      </c>
      <c r="H2370" t="s">
        <v>1419</v>
      </c>
      <c r="I2370" t="s">
        <v>1420</v>
      </c>
      <c r="J2370" s="2">
        <v>44518</v>
      </c>
      <c r="K2370">
        <v>2.2200000000000002</v>
      </c>
      <c r="L2370" t="s">
        <v>1423</v>
      </c>
      <c r="N2370" t="s">
        <v>3943</v>
      </c>
      <c r="O2370" t="s">
        <v>5546</v>
      </c>
      <c r="P2370" t="s">
        <v>5546</v>
      </c>
      <c r="AB2370" s="2">
        <v>46054</v>
      </c>
      <c r="AC2370" s="2">
        <v>46054</v>
      </c>
      <c r="AD2370" s="2">
        <v>45901</v>
      </c>
      <c r="AE2370" t="s">
        <v>5596</v>
      </c>
      <c r="AF2370" t="s">
        <v>5595</v>
      </c>
      <c r="AG2370" t="s">
        <v>5605</v>
      </c>
      <c r="AM2370">
        <v>2021</v>
      </c>
      <c r="AN2370">
        <v>2025</v>
      </c>
      <c r="AO2370" t="s">
        <v>5623</v>
      </c>
      <c r="AP2370" t="s">
        <v>5623</v>
      </c>
      <c r="AQ2370" t="s">
        <v>5611</v>
      </c>
      <c r="AR2370" t="s">
        <v>5609</v>
      </c>
      <c r="AS2370" t="s">
        <v>5610</v>
      </c>
      <c r="AT2370" t="s">
        <v>5603</v>
      </c>
      <c r="AU2370">
        <v>20.243475</v>
      </c>
      <c r="AV2370">
        <v>25.326319999999999</v>
      </c>
      <c r="AW2370">
        <v>61.334671</v>
      </c>
      <c r="AX2370">
        <v>63.065624</v>
      </c>
      <c r="AZ2370" s="2">
        <v>45901</v>
      </c>
      <c r="BA2370" t="s">
        <v>5625</v>
      </c>
      <c r="BB2370" t="s">
        <v>5625</v>
      </c>
      <c r="BC2370" s="2">
        <v>45686</v>
      </c>
      <c r="BD2370" s="2">
        <v>45901</v>
      </c>
      <c r="BE2370">
        <v>90</v>
      </c>
      <c r="BF2370" s="2">
        <v>45991</v>
      </c>
      <c r="BG2370" s="2">
        <v>45992</v>
      </c>
      <c r="BH2370" t="s">
        <v>5546</v>
      </c>
      <c r="BI2370" t="s">
        <v>5618</v>
      </c>
      <c r="BJ2370" t="s">
        <v>5605</v>
      </c>
      <c r="BL2370">
        <v>65.324291000000002</v>
      </c>
    </row>
    <row r="2371" spans="1:64" x14ac:dyDescent="0.25">
      <c r="A2371" t="s">
        <v>64</v>
      </c>
      <c r="B2371" t="s">
        <v>286</v>
      </c>
      <c r="C2371" t="s">
        <v>764</v>
      </c>
      <c r="D2371" t="s">
        <v>1098</v>
      </c>
      <c r="E2371" t="s">
        <v>1353</v>
      </c>
      <c r="F2371">
        <v>1</v>
      </c>
      <c r="G2371" t="s">
        <v>1418</v>
      </c>
      <c r="H2371" t="s">
        <v>1419</v>
      </c>
      <c r="I2371" t="s">
        <v>1420</v>
      </c>
      <c r="J2371" s="2">
        <v>44518</v>
      </c>
      <c r="K2371">
        <v>3.61</v>
      </c>
      <c r="L2371" t="s">
        <v>1423</v>
      </c>
      <c r="N2371" t="s">
        <v>3944</v>
      </c>
      <c r="O2371" t="s">
        <v>5546</v>
      </c>
      <c r="P2371" t="s">
        <v>5546</v>
      </c>
      <c r="AB2371" s="2">
        <v>46054</v>
      </c>
      <c r="AC2371" s="2">
        <v>46054</v>
      </c>
      <c r="AD2371" s="2">
        <v>45901</v>
      </c>
      <c r="AE2371" t="s">
        <v>5596</v>
      </c>
      <c r="AF2371" t="s">
        <v>5595</v>
      </c>
      <c r="AG2371" t="s">
        <v>5605</v>
      </c>
      <c r="AM2371">
        <v>2021</v>
      </c>
      <c r="AN2371">
        <v>2025</v>
      </c>
      <c r="AO2371" t="s">
        <v>5623</v>
      </c>
      <c r="AP2371" t="s">
        <v>5623</v>
      </c>
      <c r="AQ2371" t="s">
        <v>5611</v>
      </c>
      <c r="AR2371" t="s">
        <v>5609</v>
      </c>
      <c r="AS2371" t="s">
        <v>5610</v>
      </c>
      <c r="AT2371" t="s">
        <v>5603</v>
      </c>
      <c r="AU2371">
        <v>20.243475</v>
      </c>
      <c r="AV2371">
        <v>25.326319999999999</v>
      </c>
      <c r="AW2371">
        <v>61.334671</v>
      </c>
      <c r="AX2371">
        <v>63.065624</v>
      </c>
      <c r="AZ2371" s="2">
        <v>45901</v>
      </c>
      <c r="BA2371" t="s">
        <v>5625</v>
      </c>
      <c r="BB2371" t="s">
        <v>5625</v>
      </c>
      <c r="BC2371" s="2">
        <v>45686</v>
      </c>
      <c r="BD2371" s="2">
        <v>45901</v>
      </c>
      <c r="BE2371">
        <v>90</v>
      </c>
      <c r="BF2371" s="2">
        <v>45991</v>
      </c>
      <c r="BG2371" s="2">
        <v>45992</v>
      </c>
      <c r="BH2371" t="s">
        <v>5546</v>
      </c>
      <c r="BI2371" t="s">
        <v>5618</v>
      </c>
      <c r="BJ2371" t="s">
        <v>5605</v>
      </c>
      <c r="BL2371">
        <v>65.324291000000002</v>
      </c>
    </row>
    <row r="2372" spans="1:64" x14ac:dyDescent="0.25">
      <c r="A2372" t="s">
        <v>64</v>
      </c>
      <c r="B2372" t="s">
        <v>286</v>
      </c>
      <c r="C2372" t="s">
        <v>764</v>
      </c>
      <c r="D2372" t="s">
        <v>1099</v>
      </c>
      <c r="E2372" t="s">
        <v>1353</v>
      </c>
      <c r="F2372">
        <v>1</v>
      </c>
      <c r="G2372" t="s">
        <v>1418</v>
      </c>
      <c r="H2372" t="s">
        <v>1419</v>
      </c>
      <c r="I2372" t="s">
        <v>1420</v>
      </c>
      <c r="J2372" s="2">
        <v>44517</v>
      </c>
      <c r="K2372">
        <v>2.71</v>
      </c>
      <c r="L2372" t="s">
        <v>1423</v>
      </c>
      <c r="N2372" t="s">
        <v>3945</v>
      </c>
      <c r="O2372" t="s">
        <v>5546</v>
      </c>
      <c r="P2372" t="s">
        <v>5546</v>
      </c>
      <c r="AB2372" s="2">
        <v>46054</v>
      </c>
      <c r="AC2372" s="2">
        <v>46054</v>
      </c>
      <c r="AD2372" s="2">
        <v>45901</v>
      </c>
      <c r="AE2372" t="s">
        <v>5596</v>
      </c>
      <c r="AF2372" t="s">
        <v>5595</v>
      </c>
      <c r="AG2372" t="s">
        <v>5605</v>
      </c>
      <c r="AM2372">
        <v>2021</v>
      </c>
      <c r="AN2372">
        <v>2025</v>
      </c>
      <c r="AO2372" t="s">
        <v>5623</v>
      </c>
      <c r="AP2372" t="s">
        <v>5623</v>
      </c>
      <c r="AQ2372" t="s">
        <v>5611</v>
      </c>
      <c r="AR2372" t="s">
        <v>5609</v>
      </c>
      <c r="AS2372" t="s">
        <v>5610</v>
      </c>
      <c r="AT2372" t="s">
        <v>5603</v>
      </c>
      <c r="AU2372">
        <v>20.243475</v>
      </c>
      <c r="AV2372">
        <v>25.326319999999999</v>
      </c>
      <c r="AW2372">
        <v>61.334671</v>
      </c>
      <c r="AX2372">
        <v>63.065624</v>
      </c>
      <c r="AZ2372" s="2">
        <v>45901</v>
      </c>
      <c r="BA2372" t="s">
        <v>5625</v>
      </c>
      <c r="BB2372" t="s">
        <v>5625</v>
      </c>
      <c r="BC2372" s="2">
        <v>45686</v>
      </c>
      <c r="BD2372" s="2">
        <v>45901</v>
      </c>
      <c r="BE2372">
        <v>90</v>
      </c>
      <c r="BF2372" s="2">
        <v>45991</v>
      </c>
      <c r="BG2372" s="2">
        <v>45992</v>
      </c>
      <c r="BH2372" t="s">
        <v>5546</v>
      </c>
      <c r="BI2372" t="s">
        <v>5618</v>
      </c>
      <c r="BJ2372" t="s">
        <v>5605</v>
      </c>
      <c r="BL2372">
        <v>65.324291000000002</v>
      </c>
    </row>
    <row r="2373" spans="1:64" x14ac:dyDescent="0.25">
      <c r="A2373" t="s">
        <v>64</v>
      </c>
      <c r="B2373" t="s">
        <v>286</v>
      </c>
      <c r="C2373" t="s">
        <v>764</v>
      </c>
      <c r="D2373" t="s">
        <v>1141</v>
      </c>
      <c r="E2373" t="s">
        <v>1353</v>
      </c>
      <c r="F2373">
        <v>1</v>
      </c>
      <c r="G2373" t="s">
        <v>1418</v>
      </c>
      <c r="H2373" t="s">
        <v>1419</v>
      </c>
      <c r="I2373" t="s">
        <v>1420</v>
      </c>
      <c r="J2373" s="2">
        <v>44518</v>
      </c>
      <c r="K2373">
        <v>1.46</v>
      </c>
      <c r="L2373" t="s">
        <v>1423</v>
      </c>
      <c r="N2373" t="s">
        <v>3946</v>
      </c>
      <c r="O2373" t="s">
        <v>5546</v>
      </c>
      <c r="P2373" t="s">
        <v>5546</v>
      </c>
      <c r="AB2373" s="2">
        <v>46054</v>
      </c>
      <c r="AC2373" s="2">
        <v>46054</v>
      </c>
      <c r="AD2373" s="2">
        <v>45901</v>
      </c>
      <c r="AE2373" t="s">
        <v>5596</v>
      </c>
      <c r="AF2373" t="s">
        <v>5595</v>
      </c>
      <c r="AG2373" t="s">
        <v>5605</v>
      </c>
      <c r="AM2373">
        <v>2021</v>
      </c>
      <c r="AN2373">
        <v>2025</v>
      </c>
      <c r="AO2373" t="s">
        <v>5623</v>
      </c>
      <c r="AP2373" t="s">
        <v>5623</v>
      </c>
      <c r="AQ2373" t="s">
        <v>5611</v>
      </c>
      <c r="AR2373" t="s">
        <v>5609</v>
      </c>
      <c r="AS2373" t="s">
        <v>5610</v>
      </c>
      <c r="AT2373" t="s">
        <v>5603</v>
      </c>
      <c r="AU2373">
        <v>20.243475</v>
      </c>
      <c r="AV2373">
        <v>25.326319999999999</v>
      </c>
      <c r="AW2373">
        <v>61.334671</v>
      </c>
      <c r="AX2373">
        <v>63.065624</v>
      </c>
      <c r="AZ2373" s="2">
        <v>45901</v>
      </c>
      <c r="BA2373" t="s">
        <v>5625</v>
      </c>
      <c r="BB2373" t="s">
        <v>5625</v>
      </c>
      <c r="BC2373" s="2">
        <v>45686</v>
      </c>
      <c r="BD2373" s="2">
        <v>45901</v>
      </c>
      <c r="BE2373">
        <v>90</v>
      </c>
      <c r="BF2373" s="2">
        <v>45991</v>
      </c>
      <c r="BG2373" s="2">
        <v>45992</v>
      </c>
      <c r="BH2373" t="s">
        <v>5546</v>
      </c>
      <c r="BI2373" t="s">
        <v>5618</v>
      </c>
      <c r="BJ2373" t="s">
        <v>5605</v>
      </c>
      <c r="BL2373">
        <v>65.324291000000002</v>
      </c>
    </row>
    <row r="2374" spans="1:64" x14ac:dyDescent="0.25">
      <c r="A2374" t="s">
        <v>64</v>
      </c>
      <c r="B2374" t="s">
        <v>286</v>
      </c>
      <c r="C2374" t="s">
        <v>764</v>
      </c>
      <c r="D2374" t="s">
        <v>1151</v>
      </c>
      <c r="E2374" t="s">
        <v>1353</v>
      </c>
      <c r="F2374">
        <v>1</v>
      </c>
      <c r="G2374" t="s">
        <v>1418</v>
      </c>
      <c r="H2374" t="s">
        <v>1419</v>
      </c>
      <c r="I2374" t="s">
        <v>1420</v>
      </c>
      <c r="J2374" s="2">
        <v>44517</v>
      </c>
      <c r="K2374">
        <v>7.87</v>
      </c>
      <c r="L2374" t="s">
        <v>1423</v>
      </c>
      <c r="N2374" t="s">
        <v>3947</v>
      </c>
      <c r="O2374" t="s">
        <v>5546</v>
      </c>
      <c r="P2374" t="s">
        <v>5546</v>
      </c>
      <c r="AB2374" s="2">
        <v>46054</v>
      </c>
      <c r="AC2374" s="2">
        <v>46054</v>
      </c>
      <c r="AD2374" s="2">
        <v>45901</v>
      </c>
      <c r="AE2374" t="s">
        <v>5596</v>
      </c>
      <c r="AF2374" t="s">
        <v>5595</v>
      </c>
      <c r="AG2374" t="s">
        <v>5605</v>
      </c>
      <c r="AM2374">
        <v>2021</v>
      </c>
      <c r="AN2374">
        <v>2025</v>
      </c>
      <c r="AO2374" t="s">
        <v>5623</v>
      </c>
      <c r="AP2374" t="s">
        <v>5623</v>
      </c>
      <c r="AQ2374" t="s">
        <v>5611</v>
      </c>
      <c r="AR2374" t="s">
        <v>5609</v>
      </c>
      <c r="AS2374" t="s">
        <v>5610</v>
      </c>
      <c r="AT2374" t="s">
        <v>5603</v>
      </c>
      <c r="AU2374">
        <v>20.243475</v>
      </c>
      <c r="AV2374">
        <v>25.326319999999999</v>
      </c>
      <c r="AW2374">
        <v>61.334671</v>
      </c>
      <c r="AX2374">
        <v>63.065624</v>
      </c>
      <c r="AZ2374" s="2">
        <v>45901</v>
      </c>
      <c r="BA2374" t="s">
        <v>5625</v>
      </c>
      <c r="BB2374" t="s">
        <v>5625</v>
      </c>
      <c r="BC2374" s="2">
        <v>45686</v>
      </c>
      <c r="BD2374" s="2">
        <v>45901</v>
      </c>
      <c r="BE2374">
        <v>90</v>
      </c>
      <c r="BF2374" s="2">
        <v>45991</v>
      </c>
      <c r="BG2374" s="2">
        <v>45992</v>
      </c>
      <c r="BH2374" t="s">
        <v>5546</v>
      </c>
      <c r="BI2374" t="s">
        <v>5618</v>
      </c>
      <c r="BJ2374" t="s">
        <v>5605</v>
      </c>
      <c r="BL2374">
        <v>65.324291000000002</v>
      </c>
    </row>
    <row r="2375" spans="1:64" x14ac:dyDescent="0.25">
      <c r="A2375" t="s">
        <v>64</v>
      </c>
      <c r="B2375" t="s">
        <v>286</v>
      </c>
      <c r="C2375" t="s">
        <v>764</v>
      </c>
      <c r="D2375" t="s">
        <v>1069</v>
      </c>
      <c r="E2375" t="s">
        <v>1353</v>
      </c>
      <c r="F2375">
        <v>1</v>
      </c>
      <c r="G2375" t="s">
        <v>1418</v>
      </c>
      <c r="H2375" t="s">
        <v>1419</v>
      </c>
      <c r="I2375" t="s">
        <v>1420</v>
      </c>
      <c r="J2375" s="2">
        <v>44517</v>
      </c>
      <c r="K2375">
        <v>0.16</v>
      </c>
      <c r="L2375" t="s">
        <v>1423</v>
      </c>
      <c r="N2375" t="s">
        <v>3948</v>
      </c>
      <c r="O2375" t="s">
        <v>5546</v>
      </c>
      <c r="P2375" t="s">
        <v>5546</v>
      </c>
      <c r="AB2375" s="2">
        <v>46054</v>
      </c>
      <c r="AC2375" s="2">
        <v>46054</v>
      </c>
      <c r="AD2375" s="2">
        <v>45901</v>
      </c>
      <c r="AE2375" t="s">
        <v>5596</v>
      </c>
      <c r="AF2375" t="s">
        <v>5595</v>
      </c>
      <c r="AG2375" t="s">
        <v>5605</v>
      </c>
      <c r="AM2375">
        <v>2021</v>
      </c>
      <c r="AN2375">
        <v>2025</v>
      </c>
      <c r="AO2375" t="s">
        <v>5623</v>
      </c>
      <c r="AP2375" t="s">
        <v>5623</v>
      </c>
      <c r="AQ2375" t="s">
        <v>5611</v>
      </c>
      <c r="AR2375" t="s">
        <v>5609</v>
      </c>
      <c r="AS2375" t="s">
        <v>5610</v>
      </c>
      <c r="AT2375" t="s">
        <v>5603</v>
      </c>
      <c r="AU2375">
        <v>20.243475</v>
      </c>
      <c r="AV2375">
        <v>25.326319999999999</v>
      </c>
      <c r="AW2375">
        <v>61.334671</v>
      </c>
      <c r="AX2375">
        <v>63.065624</v>
      </c>
      <c r="AZ2375" s="2">
        <v>45901</v>
      </c>
      <c r="BA2375" t="s">
        <v>5625</v>
      </c>
      <c r="BB2375" t="s">
        <v>5625</v>
      </c>
      <c r="BC2375" s="2">
        <v>45686</v>
      </c>
      <c r="BD2375" s="2">
        <v>45901</v>
      </c>
      <c r="BE2375">
        <v>90</v>
      </c>
      <c r="BF2375" s="2">
        <v>45991</v>
      </c>
      <c r="BG2375" s="2">
        <v>45992</v>
      </c>
      <c r="BH2375" t="s">
        <v>5546</v>
      </c>
      <c r="BI2375" t="s">
        <v>5618</v>
      </c>
      <c r="BJ2375" t="s">
        <v>5605</v>
      </c>
      <c r="BL2375">
        <v>65.324291000000002</v>
      </c>
    </row>
    <row r="2376" spans="1:64" x14ac:dyDescent="0.25">
      <c r="A2376" t="s">
        <v>64</v>
      </c>
      <c r="B2376" t="s">
        <v>286</v>
      </c>
      <c r="C2376" t="s">
        <v>764</v>
      </c>
      <c r="D2376" t="s">
        <v>1145</v>
      </c>
      <c r="E2376" t="s">
        <v>1353</v>
      </c>
      <c r="F2376">
        <v>1</v>
      </c>
      <c r="G2376" t="s">
        <v>1418</v>
      </c>
      <c r="H2376" t="s">
        <v>1419</v>
      </c>
      <c r="I2376" t="s">
        <v>1420</v>
      </c>
      <c r="J2376" s="2">
        <v>44517</v>
      </c>
      <c r="K2376">
        <v>0.54</v>
      </c>
      <c r="L2376" t="s">
        <v>1423</v>
      </c>
      <c r="N2376" t="s">
        <v>3949</v>
      </c>
      <c r="O2376" t="s">
        <v>5546</v>
      </c>
      <c r="P2376" t="s">
        <v>5546</v>
      </c>
      <c r="AB2376" s="2">
        <v>46054</v>
      </c>
      <c r="AC2376" s="2">
        <v>46054</v>
      </c>
      <c r="AD2376" s="2">
        <v>45901</v>
      </c>
      <c r="AE2376" t="s">
        <v>5596</v>
      </c>
      <c r="AF2376" t="s">
        <v>5595</v>
      </c>
      <c r="AG2376" t="s">
        <v>5605</v>
      </c>
      <c r="AM2376">
        <v>2021</v>
      </c>
      <c r="AN2376">
        <v>2025</v>
      </c>
      <c r="AO2376" t="s">
        <v>5623</v>
      </c>
      <c r="AP2376" t="s">
        <v>5623</v>
      </c>
      <c r="AQ2376" t="s">
        <v>5611</v>
      </c>
      <c r="AR2376" t="s">
        <v>5609</v>
      </c>
      <c r="AS2376" t="s">
        <v>5610</v>
      </c>
      <c r="AT2376" t="s">
        <v>5603</v>
      </c>
      <c r="AU2376">
        <v>20.243475</v>
      </c>
      <c r="AV2376">
        <v>25.326319999999999</v>
      </c>
      <c r="AW2376">
        <v>61.334671</v>
      </c>
      <c r="AX2376">
        <v>63.065624</v>
      </c>
      <c r="AZ2376" s="2">
        <v>45901</v>
      </c>
      <c r="BA2376" t="s">
        <v>5625</v>
      </c>
      <c r="BB2376" t="s">
        <v>5625</v>
      </c>
      <c r="BC2376" s="2">
        <v>45686</v>
      </c>
      <c r="BD2376" s="2">
        <v>45901</v>
      </c>
      <c r="BE2376">
        <v>90</v>
      </c>
      <c r="BF2376" s="2">
        <v>45991</v>
      </c>
      <c r="BG2376" s="2">
        <v>45992</v>
      </c>
      <c r="BH2376" t="s">
        <v>5546</v>
      </c>
      <c r="BI2376" t="s">
        <v>5618</v>
      </c>
      <c r="BJ2376" t="s">
        <v>5605</v>
      </c>
      <c r="BL2376">
        <v>65.324291000000002</v>
      </c>
    </row>
    <row r="2377" spans="1:64" x14ac:dyDescent="0.25">
      <c r="A2377" t="s">
        <v>64</v>
      </c>
      <c r="B2377" t="s">
        <v>286</v>
      </c>
      <c r="C2377" t="s">
        <v>764</v>
      </c>
      <c r="D2377" t="s">
        <v>1142</v>
      </c>
      <c r="E2377" t="s">
        <v>1353</v>
      </c>
      <c r="F2377">
        <v>1</v>
      </c>
      <c r="G2377" t="s">
        <v>1418</v>
      </c>
      <c r="H2377" t="s">
        <v>1419</v>
      </c>
      <c r="I2377" t="s">
        <v>1421</v>
      </c>
      <c r="K2377">
        <v>3.91</v>
      </c>
      <c r="L2377" t="s">
        <v>1423</v>
      </c>
      <c r="N2377" t="s">
        <v>3950</v>
      </c>
      <c r="O2377" t="s">
        <v>5546</v>
      </c>
      <c r="P2377" t="s">
        <v>5546</v>
      </c>
      <c r="V2377" t="s">
        <v>5575</v>
      </c>
      <c r="W2377" t="s">
        <v>5584</v>
      </c>
      <c r="X2377" t="s">
        <v>5596</v>
      </c>
      <c r="Y2377">
        <v>28</v>
      </c>
      <c r="Z2377" s="2">
        <v>45658</v>
      </c>
      <c r="AB2377" s="2">
        <v>44518</v>
      </c>
      <c r="AE2377" t="s">
        <v>5596</v>
      </c>
      <c r="AF2377" t="s">
        <v>5595</v>
      </c>
      <c r="AG2377" t="s">
        <v>5605</v>
      </c>
      <c r="AO2377" t="s">
        <v>5623</v>
      </c>
      <c r="AP2377" t="s">
        <v>5623</v>
      </c>
      <c r="AQ2377" t="s">
        <v>5611</v>
      </c>
      <c r="AR2377" t="s">
        <v>5609</v>
      </c>
      <c r="AS2377" t="s">
        <v>5610</v>
      </c>
      <c r="AT2377" t="s">
        <v>5603</v>
      </c>
      <c r="AU2377">
        <v>20.243475</v>
      </c>
      <c r="AV2377">
        <v>25.326319999999999</v>
      </c>
      <c r="AW2377">
        <v>61.334671</v>
      </c>
      <c r="AX2377">
        <v>63.065624</v>
      </c>
      <c r="AY2377" s="2">
        <v>45686</v>
      </c>
      <c r="AZ2377" s="2">
        <v>45686</v>
      </c>
      <c r="BA2377" t="s">
        <v>5626</v>
      </c>
      <c r="BB2377" t="s">
        <v>5626</v>
      </c>
      <c r="BC2377" s="2">
        <v>45686</v>
      </c>
      <c r="BD2377" s="2">
        <v>45901</v>
      </c>
      <c r="BE2377">
        <v>0</v>
      </c>
      <c r="BF2377" s="2">
        <v>45686</v>
      </c>
      <c r="BG2377" s="2">
        <v>45992</v>
      </c>
      <c r="BH2377" t="s">
        <v>5546</v>
      </c>
      <c r="BI2377" t="s">
        <v>5618</v>
      </c>
      <c r="BJ2377" t="s">
        <v>5605</v>
      </c>
      <c r="BK2377" s="2">
        <v>45992</v>
      </c>
      <c r="BL2377">
        <v>65.324291000000002</v>
      </c>
    </row>
    <row r="2378" spans="1:64" x14ac:dyDescent="0.25">
      <c r="A2378" t="s">
        <v>64</v>
      </c>
      <c r="B2378" t="s">
        <v>287</v>
      </c>
      <c r="C2378" t="s">
        <v>765</v>
      </c>
      <c r="D2378" t="s">
        <v>1040</v>
      </c>
      <c r="E2378" t="s">
        <v>1374</v>
      </c>
      <c r="F2378">
        <v>2</v>
      </c>
      <c r="G2378" t="s">
        <v>1416</v>
      </c>
      <c r="H2378" t="s">
        <v>1419</v>
      </c>
      <c r="I2378" t="s">
        <v>1421</v>
      </c>
      <c r="K2378">
        <v>0.09</v>
      </c>
      <c r="L2378" t="s">
        <v>1424</v>
      </c>
      <c r="N2378" t="s">
        <v>3951</v>
      </c>
      <c r="O2378" t="s">
        <v>5546</v>
      </c>
      <c r="P2378" t="s">
        <v>5546</v>
      </c>
      <c r="V2378" t="s">
        <v>5575</v>
      </c>
      <c r="W2378" t="s">
        <v>5584</v>
      </c>
      <c r="X2378" t="s">
        <v>5597</v>
      </c>
      <c r="Y2378">
        <v>28</v>
      </c>
      <c r="Z2378" s="2">
        <v>45658</v>
      </c>
      <c r="AB2378" s="2">
        <v>43779</v>
      </c>
      <c r="AF2378" t="s">
        <v>5597</v>
      </c>
      <c r="AG2378" t="s">
        <v>5615</v>
      </c>
      <c r="AO2378" t="s">
        <v>5623</v>
      </c>
      <c r="AP2378" t="s">
        <v>5623</v>
      </c>
      <c r="AQ2378" t="s">
        <v>5615</v>
      </c>
      <c r="AR2378" t="s">
        <v>5613</v>
      </c>
      <c r="AS2378" t="s">
        <v>5601</v>
      </c>
      <c r="AT2378" t="s">
        <v>5602</v>
      </c>
      <c r="AU2378">
        <v>40.527375999999997</v>
      </c>
      <c r="AV2378">
        <v>97.792902999999995</v>
      </c>
      <c r="AW2378">
        <v>149.340296</v>
      </c>
      <c r="AX2378">
        <v>156.16792599999999</v>
      </c>
      <c r="AY2378" s="2">
        <v>45686</v>
      </c>
      <c r="AZ2378" s="2">
        <v>45686</v>
      </c>
      <c r="BA2378" t="s">
        <v>5626</v>
      </c>
      <c r="BB2378" t="s">
        <v>5626</v>
      </c>
      <c r="BC2378" s="2">
        <v>45686</v>
      </c>
      <c r="BD2378" s="2">
        <v>46054</v>
      </c>
      <c r="BE2378">
        <v>0</v>
      </c>
      <c r="BF2378" s="2">
        <v>45686</v>
      </c>
      <c r="BG2378" s="2">
        <v>45748</v>
      </c>
      <c r="BH2378" t="s">
        <v>5546</v>
      </c>
      <c r="BI2378" t="s">
        <v>5635</v>
      </c>
      <c r="BJ2378" t="s">
        <v>5615</v>
      </c>
      <c r="BK2378" s="2">
        <v>45748</v>
      </c>
      <c r="BL2378">
        <v>40.527375999999997</v>
      </c>
    </row>
    <row r="2379" spans="1:64" x14ac:dyDescent="0.25">
      <c r="A2379" t="s">
        <v>64</v>
      </c>
      <c r="B2379" t="s">
        <v>288</v>
      </c>
      <c r="C2379" t="s">
        <v>766</v>
      </c>
      <c r="D2379" t="s">
        <v>1025</v>
      </c>
      <c r="E2379" t="s">
        <v>1334</v>
      </c>
      <c r="F2379">
        <v>1</v>
      </c>
      <c r="G2379" t="s">
        <v>1418</v>
      </c>
      <c r="H2379" t="s">
        <v>1419</v>
      </c>
      <c r="I2379" t="s">
        <v>1420</v>
      </c>
      <c r="J2379" s="2">
        <v>43924</v>
      </c>
      <c r="K2379">
        <v>16.32</v>
      </c>
      <c r="L2379" t="s">
        <v>1424</v>
      </c>
      <c r="N2379" t="s">
        <v>3952</v>
      </c>
      <c r="O2379" t="s">
        <v>5546</v>
      </c>
      <c r="P2379" t="s">
        <v>5546</v>
      </c>
      <c r="AB2379" s="2">
        <v>45717</v>
      </c>
      <c r="AC2379" s="2">
        <v>45689</v>
      </c>
      <c r="AD2379" s="2">
        <v>45689</v>
      </c>
      <c r="AE2379" t="s">
        <v>5596</v>
      </c>
      <c r="AF2379" t="s">
        <v>5596</v>
      </c>
      <c r="AG2379" t="s">
        <v>5606</v>
      </c>
      <c r="AM2379">
        <v>2020</v>
      </c>
      <c r="AN2379">
        <v>2025</v>
      </c>
      <c r="AO2379" t="s">
        <v>5623</v>
      </c>
      <c r="AP2379" t="s">
        <v>5623</v>
      </c>
      <c r="AQ2379" t="s">
        <v>5606</v>
      </c>
      <c r="AR2379" t="s">
        <v>5605</v>
      </c>
      <c r="AS2379" t="s">
        <v>5607</v>
      </c>
      <c r="AT2379" t="s">
        <v>5609</v>
      </c>
      <c r="AU2379">
        <v>13.766259</v>
      </c>
      <c r="AV2379">
        <v>16.983957</v>
      </c>
      <c r="AW2379">
        <v>37.965735000000002</v>
      </c>
      <c r="AX2379">
        <v>63.460388999999999</v>
      </c>
      <c r="AZ2379" s="2">
        <v>45689</v>
      </c>
      <c r="BA2379" t="s">
        <v>5625</v>
      </c>
      <c r="BB2379" t="s">
        <v>5625</v>
      </c>
      <c r="BC2379" s="2">
        <v>43850</v>
      </c>
      <c r="BD2379" s="2">
        <v>45689</v>
      </c>
      <c r="BE2379">
        <v>90</v>
      </c>
      <c r="BF2379" s="2">
        <v>45779</v>
      </c>
      <c r="BG2379" s="2">
        <v>45778</v>
      </c>
      <c r="BH2379" t="s">
        <v>5546</v>
      </c>
      <c r="BI2379" t="s">
        <v>5634</v>
      </c>
      <c r="BJ2379" t="s">
        <v>5606</v>
      </c>
      <c r="BK2379" s="2">
        <v>45778</v>
      </c>
      <c r="BL2379">
        <v>13.766259</v>
      </c>
    </row>
    <row r="2380" spans="1:64" x14ac:dyDescent="0.25">
      <c r="A2380" t="s">
        <v>64</v>
      </c>
      <c r="B2380" t="s">
        <v>288</v>
      </c>
      <c r="C2380" t="s">
        <v>766</v>
      </c>
      <c r="D2380" t="s">
        <v>1049</v>
      </c>
      <c r="E2380" t="s">
        <v>1334</v>
      </c>
      <c r="F2380">
        <v>2</v>
      </c>
      <c r="G2380" t="s">
        <v>1416</v>
      </c>
      <c r="H2380" t="s">
        <v>1419</v>
      </c>
      <c r="I2380" t="s">
        <v>1420</v>
      </c>
      <c r="J2380" s="2">
        <v>43924</v>
      </c>
      <c r="K2380">
        <v>11.82</v>
      </c>
      <c r="L2380" t="s">
        <v>1424</v>
      </c>
      <c r="N2380" t="s">
        <v>3953</v>
      </c>
      <c r="O2380" t="s">
        <v>5546</v>
      </c>
      <c r="P2380" t="s">
        <v>5546</v>
      </c>
      <c r="AB2380" s="2">
        <v>45717</v>
      </c>
      <c r="AC2380" s="2">
        <v>45689</v>
      </c>
      <c r="AD2380" s="2">
        <v>45689</v>
      </c>
      <c r="AE2380" t="s">
        <v>5596</v>
      </c>
      <c r="AF2380" t="s">
        <v>5596</v>
      </c>
      <c r="AG2380" t="s">
        <v>5606</v>
      </c>
      <c r="AM2380">
        <v>2020</v>
      </c>
      <c r="AN2380">
        <v>2025</v>
      </c>
      <c r="AO2380" t="s">
        <v>5623</v>
      </c>
      <c r="AP2380" t="s">
        <v>5623</v>
      </c>
      <c r="AQ2380" t="s">
        <v>5606</v>
      </c>
      <c r="AR2380" t="s">
        <v>5605</v>
      </c>
      <c r="AS2380" t="s">
        <v>5607</v>
      </c>
      <c r="AT2380" t="s">
        <v>5609</v>
      </c>
      <c r="AU2380">
        <v>13.766259</v>
      </c>
      <c r="AV2380">
        <v>16.983957</v>
      </c>
      <c r="AW2380">
        <v>37.965735000000002</v>
      </c>
      <c r="AX2380">
        <v>63.460388999999999</v>
      </c>
      <c r="AZ2380" s="2">
        <v>45689</v>
      </c>
      <c r="BA2380" t="s">
        <v>5625</v>
      </c>
      <c r="BB2380" t="s">
        <v>5625</v>
      </c>
      <c r="BC2380" s="2">
        <v>43850</v>
      </c>
      <c r="BD2380" s="2">
        <v>45689</v>
      </c>
      <c r="BE2380">
        <v>90</v>
      </c>
      <c r="BF2380" s="2">
        <v>45779</v>
      </c>
      <c r="BG2380" s="2">
        <v>45778</v>
      </c>
      <c r="BH2380" t="s">
        <v>5546</v>
      </c>
      <c r="BI2380" t="s">
        <v>5634</v>
      </c>
      <c r="BJ2380" t="s">
        <v>5606</v>
      </c>
      <c r="BK2380" s="2">
        <v>45778</v>
      </c>
      <c r="BL2380">
        <v>13.766259</v>
      </c>
    </row>
    <row r="2381" spans="1:64" x14ac:dyDescent="0.25">
      <c r="A2381" t="s">
        <v>64</v>
      </c>
      <c r="B2381" t="s">
        <v>288</v>
      </c>
      <c r="C2381" t="s">
        <v>766</v>
      </c>
      <c r="D2381" t="s">
        <v>1050</v>
      </c>
      <c r="E2381" t="s">
        <v>1334</v>
      </c>
      <c r="F2381">
        <v>1</v>
      </c>
      <c r="G2381" t="s">
        <v>1418</v>
      </c>
      <c r="H2381" t="s">
        <v>1419</v>
      </c>
      <c r="I2381" t="s">
        <v>1420</v>
      </c>
      <c r="J2381" s="2">
        <v>43924</v>
      </c>
      <c r="K2381">
        <v>18.68</v>
      </c>
      <c r="L2381" t="s">
        <v>1424</v>
      </c>
      <c r="N2381" t="s">
        <v>3954</v>
      </c>
      <c r="O2381" t="s">
        <v>5546</v>
      </c>
      <c r="P2381" t="s">
        <v>5546</v>
      </c>
      <c r="AB2381" s="2">
        <v>45717</v>
      </c>
      <c r="AC2381" s="2">
        <v>45689</v>
      </c>
      <c r="AD2381" s="2">
        <v>45689</v>
      </c>
      <c r="AE2381" t="s">
        <v>5596</v>
      </c>
      <c r="AF2381" t="s">
        <v>5596</v>
      </c>
      <c r="AG2381" t="s">
        <v>5606</v>
      </c>
      <c r="AM2381">
        <v>2020</v>
      </c>
      <c r="AN2381">
        <v>2025</v>
      </c>
      <c r="AO2381" t="s">
        <v>5623</v>
      </c>
      <c r="AP2381" t="s">
        <v>5623</v>
      </c>
      <c r="AQ2381" t="s">
        <v>5606</v>
      </c>
      <c r="AR2381" t="s">
        <v>5605</v>
      </c>
      <c r="AS2381" t="s">
        <v>5607</v>
      </c>
      <c r="AT2381" t="s">
        <v>5609</v>
      </c>
      <c r="AU2381">
        <v>13.766259</v>
      </c>
      <c r="AV2381">
        <v>16.983957</v>
      </c>
      <c r="AW2381">
        <v>37.965735000000002</v>
      </c>
      <c r="AX2381">
        <v>63.460388999999999</v>
      </c>
      <c r="AZ2381" s="2">
        <v>45689</v>
      </c>
      <c r="BA2381" t="s">
        <v>5625</v>
      </c>
      <c r="BB2381" t="s">
        <v>5625</v>
      </c>
      <c r="BC2381" s="2">
        <v>43850</v>
      </c>
      <c r="BD2381" s="2">
        <v>45689</v>
      </c>
      <c r="BE2381">
        <v>90</v>
      </c>
      <c r="BF2381" s="2">
        <v>45779</v>
      </c>
      <c r="BG2381" s="2">
        <v>45778</v>
      </c>
      <c r="BH2381" t="s">
        <v>5546</v>
      </c>
      <c r="BI2381" t="s">
        <v>5634</v>
      </c>
      <c r="BJ2381" t="s">
        <v>5606</v>
      </c>
      <c r="BK2381" s="2">
        <v>45778</v>
      </c>
      <c r="BL2381">
        <v>13.766259</v>
      </c>
    </row>
    <row r="2382" spans="1:64" x14ac:dyDescent="0.25">
      <c r="A2382" t="s">
        <v>64</v>
      </c>
      <c r="B2382" t="s">
        <v>288</v>
      </c>
      <c r="C2382" t="s">
        <v>766</v>
      </c>
      <c r="D2382" t="s">
        <v>1031</v>
      </c>
      <c r="E2382" t="s">
        <v>1334</v>
      </c>
      <c r="F2382">
        <v>2</v>
      </c>
      <c r="G2382" t="s">
        <v>1416</v>
      </c>
      <c r="H2382" t="s">
        <v>1419</v>
      </c>
      <c r="I2382" t="s">
        <v>1420</v>
      </c>
      <c r="J2382" s="2">
        <v>43924</v>
      </c>
      <c r="K2382">
        <v>7.1</v>
      </c>
      <c r="L2382" t="s">
        <v>1424</v>
      </c>
      <c r="N2382" t="s">
        <v>3955</v>
      </c>
      <c r="O2382" t="s">
        <v>5546</v>
      </c>
      <c r="P2382" t="s">
        <v>5546</v>
      </c>
      <c r="AB2382" s="2">
        <v>45717</v>
      </c>
      <c r="AC2382" s="2">
        <v>45689</v>
      </c>
      <c r="AD2382" s="2">
        <v>45689</v>
      </c>
      <c r="AE2382" t="s">
        <v>5596</v>
      </c>
      <c r="AF2382" t="s">
        <v>5596</v>
      </c>
      <c r="AG2382" t="s">
        <v>5606</v>
      </c>
      <c r="AM2382">
        <v>2020</v>
      </c>
      <c r="AN2382">
        <v>2025</v>
      </c>
      <c r="AO2382" t="s">
        <v>5623</v>
      </c>
      <c r="AP2382" t="s">
        <v>5623</v>
      </c>
      <c r="AQ2382" t="s">
        <v>5606</v>
      </c>
      <c r="AR2382" t="s">
        <v>5605</v>
      </c>
      <c r="AS2382" t="s">
        <v>5607</v>
      </c>
      <c r="AT2382" t="s">
        <v>5609</v>
      </c>
      <c r="AU2382">
        <v>13.766259</v>
      </c>
      <c r="AV2382">
        <v>16.983957</v>
      </c>
      <c r="AW2382">
        <v>37.965735000000002</v>
      </c>
      <c r="AX2382">
        <v>63.460388999999999</v>
      </c>
      <c r="AZ2382" s="2">
        <v>45689</v>
      </c>
      <c r="BA2382" t="s">
        <v>5625</v>
      </c>
      <c r="BB2382" t="s">
        <v>5625</v>
      </c>
      <c r="BC2382" s="2">
        <v>43850</v>
      </c>
      <c r="BD2382" s="2">
        <v>45689</v>
      </c>
      <c r="BE2382">
        <v>90</v>
      </c>
      <c r="BF2382" s="2">
        <v>45779</v>
      </c>
      <c r="BG2382" s="2">
        <v>45778</v>
      </c>
      <c r="BH2382" t="s">
        <v>5546</v>
      </c>
      <c r="BI2382" t="s">
        <v>5634</v>
      </c>
      <c r="BJ2382" t="s">
        <v>5606</v>
      </c>
      <c r="BK2382" s="2">
        <v>45778</v>
      </c>
      <c r="BL2382">
        <v>13.766259</v>
      </c>
    </row>
    <row r="2383" spans="1:64" x14ac:dyDescent="0.25">
      <c r="A2383" t="s">
        <v>64</v>
      </c>
      <c r="B2383" t="s">
        <v>288</v>
      </c>
      <c r="C2383" t="s">
        <v>766</v>
      </c>
      <c r="D2383" t="s">
        <v>1174</v>
      </c>
      <c r="E2383" t="s">
        <v>1334</v>
      </c>
      <c r="F2383">
        <v>1</v>
      </c>
      <c r="G2383" t="s">
        <v>1418</v>
      </c>
      <c r="H2383" t="s">
        <v>1419</v>
      </c>
      <c r="I2383" t="s">
        <v>1421</v>
      </c>
      <c r="K2383">
        <v>0.77</v>
      </c>
      <c r="L2383" t="s">
        <v>1424</v>
      </c>
      <c r="N2383" t="s">
        <v>3956</v>
      </c>
      <c r="O2383" t="s">
        <v>5546</v>
      </c>
      <c r="P2383" t="s">
        <v>5546</v>
      </c>
      <c r="AB2383" s="2">
        <v>43850</v>
      </c>
      <c r="AF2383" t="s">
        <v>5596</v>
      </c>
      <c r="AG2383" t="s">
        <v>5606</v>
      </c>
      <c r="AO2383" t="s">
        <v>5623</v>
      </c>
      <c r="AP2383" t="s">
        <v>5623</v>
      </c>
      <c r="AQ2383" t="s">
        <v>5606</v>
      </c>
      <c r="AR2383" t="s">
        <v>5605</v>
      </c>
      <c r="AS2383" t="s">
        <v>5607</v>
      </c>
      <c r="AT2383" t="s">
        <v>5609</v>
      </c>
      <c r="AU2383">
        <v>13.766259</v>
      </c>
      <c r="AV2383">
        <v>16.983957</v>
      </c>
      <c r="AW2383">
        <v>37.965735000000002</v>
      </c>
      <c r="AX2383">
        <v>63.460388999999999</v>
      </c>
      <c r="AZ2383" s="2">
        <v>43850</v>
      </c>
      <c r="BA2383" t="s">
        <v>5627</v>
      </c>
      <c r="BB2383" t="s">
        <v>5627</v>
      </c>
      <c r="BC2383" s="2">
        <v>43850</v>
      </c>
      <c r="BD2383" s="2">
        <v>45689</v>
      </c>
      <c r="BE2383">
        <v>25</v>
      </c>
      <c r="BF2383" s="2">
        <v>43875</v>
      </c>
      <c r="BG2383" s="2">
        <v>45778</v>
      </c>
      <c r="BI2383" t="s">
        <v>5634</v>
      </c>
      <c r="BJ2383" t="s">
        <v>5606</v>
      </c>
      <c r="BK2383" s="2">
        <v>45778</v>
      </c>
      <c r="BL2383">
        <v>13.766259</v>
      </c>
    </row>
    <row r="2384" spans="1:64" x14ac:dyDescent="0.25">
      <c r="A2384" t="s">
        <v>64</v>
      </c>
      <c r="B2384" t="s">
        <v>289</v>
      </c>
      <c r="C2384" t="s">
        <v>767</v>
      </c>
      <c r="D2384" t="s">
        <v>1149</v>
      </c>
      <c r="E2384" t="s">
        <v>1339</v>
      </c>
      <c r="F2384">
        <v>2</v>
      </c>
      <c r="G2384" t="s">
        <v>1416</v>
      </c>
      <c r="H2384" t="s">
        <v>1419</v>
      </c>
      <c r="I2384" t="s">
        <v>1422</v>
      </c>
      <c r="K2384">
        <v>1.05</v>
      </c>
      <c r="L2384" t="s">
        <v>1424</v>
      </c>
      <c r="M2384" t="s">
        <v>1510</v>
      </c>
      <c r="N2384" t="s">
        <v>3957</v>
      </c>
      <c r="O2384" t="s">
        <v>5546</v>
      </c>
      <c r="P2384" t="s">
        <v>5546</v>
      </c>
      <c r="V2384" t="s">
        <v>5575</v>
      </c>
      <c r="W2384" t="s">
        <v>5587</v>
      </c>
      <c r="X2384" t="s">
        <v>5597</v>
      </c>
      <c r="Y2384">
        <v>15</v>
      </c>
      <c r="Z2384" s="2">
        <v>45647</v>
      </c>
      <c r="AB2384" s="2">
        <v>45082</v>
      </c>
      <c r="AE2384" t="s">
        <v>5597</v>
      </c>
      <c r="AF2384" t="s">
        <v>5597</v>
      </c>
      <c r="AG2384" t="s">
        <v>5614</v>
      </c>
      <c r="AO2384" t="s">
        <v>5623</v>
      </c>
      <c r="AP2384" t="s">
        <v>5623</v>
      </c>
      <c r="AQ2384" t="s">
        <v>5614</v>
      </c>
      <c r="AR2384" t="s">
        <v>5601</v>
      </c>
      <c r="AS2384" t="s">
        <v>5602</v>
      </c>
      <c r="AT2384" t="s">
        <v>5615</v>
      </c>
      <c r="AU2384">
        <v>58.810487999999999</v>
      </c>
      <c r="AV2384">
        <v>62.400286000000001</v>
      </c>
      <c r="AW2384">
        <v>82.185237999999998</v>
      </c>
      <c r="AX2384">
        <v>127.49367599999999</v>
      </c>
      <c r="AY2384" s="2">
        <v>45662</v>
      </c>
      <c r="AZ2384" s="2">
        <v>45662</v>
      </c>
      <c r="BA2384" t="s">
        <v>5626</v>
      </c>
      <c r="BB2384" t="s">
        <v>5626</v>
      </c>
      <c r="BC2384" s="2">
        <v>45662</v>
      </c>
      <c r="BD2384" s="2">
        <v>45662</v>
      </c>
      <c r="BE2384">
        <v>0</v>
      </c>
      <c r="BF2384" s="2">
        <v>45662</v>
      </c>
      <c r="BG2384" s="2">
        <v>45748</v>
      </c>
      <c r="BH2384" t="s">
        <v>5546</v>
      </c>
      <c r="BI2384" t="s">
        <v>5635</v>
      </c>
      <c r="BJ2384" t="s">
        <v>5614</v>
      </c>
      <c r="BK2384" s="2">
        <v>45748</v>
      </c>
      <c r="BL2384">
        <v>58.810487999999999</v>
      </c>
    </row>
    <row r="2385" spans="1:64" x14ac:dyDescent="0.25">
      <c r="A2385" t="s">
        <v>64</v>
      </c>
      <c r="B2385" t="s">
        <v>289</v>
      </c>
      <c r="C2385" t="s">
        <v>767</v>
      </c>
      <c r="D2385" t="s">
        <v>1096</v>
      </c>
      <c r="E2385" t="s">
        <v>1339</v>
      </c>
      <c r="F2385">
        <v>2</v>
      </c>
      <c r="G2385" t="s">
        <v>1416</v>
      </c>
      <c r="H2385" t="s">
        <v>1419</v>
      </c>
      <c r="I2385" t="s">
        <v>1422</v>
      </c>
      <c r="K2385">
        <v>3.21</v>
      </c>
      <c r="L2385" t="s">
        <v>1424</v>
      </c>
      <c r="M2385" t="s">
        <v>1510</v>
      </c>
      <c r="N2385" t="s">
        <v>3958</v>
      </c>
      <c r="O2385" t="s">
        <v>5546</v>
      </c>
      <c r="P2385" t="s">
        <v>5546</v>
      </c>
      <c r="V2385" t="s">
        <v>5575</v>
      </c>
      <c r="W2385" t="s">
        <v>5587</v>
      </c>
      <c r="X2385" t="s">
        <v>5597</v>
      </c>
      <c r="Y2385">
        <v>15</v>
      </c>
      <c r="Z2385" s="2">
        <v>45647</v>
      </c>
      <c r="AB2385" s="2">
        <v>45082</v>
      </c>
      <c r="AE2385" t="s">
        <v>5597</v>
      </c>
      <c r="AF2385" t="s">
        <v>5597</v>
      </c>
      <c r="AG2385" t="s">
        <v>5614</v>
      </c>
      <c r="AO2385" t="s">
        <v>5623</v>
      </c>
      <c r="AP2385" t="s">
        <v>5623</v>
      </c>
      <c r="AQ2385" t="s">
        <v>5614</v>
      </c>
      <c r="AR2385" t="s">
        <v>5601</v>
      </c>
      <c r="AS2385" t="s">
        <v>5602</v>
      </c>
      <c r="AT2385" t="s">
        <v>5615</v>
      </c>
      <c r="AU2385">
        <v>58.810487999999999</v>
      </c>
      <c r="AV2385">
        <v>62.400286000000001</v>
      </c>
      <c r="AW2385">
        <v>82.185237999999998</v>
      </c>
      <c r="AX2385">
        <v>127.49367599999999</v>
      </c>
      <c r="AY2385" s="2">
        <v>45662</v>
      </c>
      <c r="AZ2385" s="2">
        <v>45662</v>
      </c>
      <c r="BA2385" t="s">
        <v>5626</v>
      </c>
      <c r="BB2385" t="s">
        <v>5626</v>
      </c>
      <c r="BC2385" s="2">
        <v>45662</v>
      </c>
      <c r="BD2385" s="2">
        <v>45662</v>
      </c>
      <c r="BE2385">
        <v>0</v>
      </c>
      <c r="BF2385" s="2">
        <v>45662</v>
      </c>
      <c r="BG2385" s="2">
        <v>45748</v>
      </c>
      <c r="BH2385" t="s">
        <v>5546</v>
      </c>
      <c r="BI2385" t="s">
        <v>5635</v>
      </c>
      <c r="BJ2385" t="s">
        <v>5614</v>
      </c>
      <c r="BK2385" s="2">
        <v>45748</v>
      </c>
      <c r="BL2385">
        <v>58.810487999999999</v>
      </c>
    </row>
    <row r="2386" spans="1:64" x14ac:dyDescent="0.25">
      <c r="A2386" t="s">
        <v>64</v>
      </c>
      <c r="B2386" t="s">
        <v>289</v>
      </c>
      <c r="C2386" t="s">
        <v>767</v>
      </c>
      <c r="D2386" t="s">
        <v>1069</v>
      </c>
      <c r="E2386" t="s">
        <v>1339</v>
      </c>
      <c r="F2386">
        <v>2</v>
      </c>
      <c r="G2386" t="s">
        <v>1416</v>
      </c>
      <c r="H2386" t="s">
        <v>1419</v>
      </c>
      <c r="I2386" t="s">
        <v>1422</v>
      </c>
      <c r="K2386">
        <v>1.25</v>
      </c>
      <c r="L2386" t="s">
        <v>1424</v>
      </c>
      <c r="M2386" t="s">
        <v>1510</v>
      </c>
      <c r="N2386" t="s">
        <v>3959</v>
      </c>
      <c r="O2386" t="s">
        <v>5546</v>
      </c>
      <c r="P2386" t="s">
        <v>5546</v>
      </c>
      <c r="V2386" t="s">
        <v>5575</v>
      </c>
      <c r="W2386" t="s">
        <v>5587</v>
      </c>
      <c r="X2386" t="s">
        <v>5597</v>
      </c>
      <c r="Y2386">
        <v>15</v>
      </c>
      <c r="Z2386" s="2">
        <v>45647</v>
      </c>
      <c r="AB2386" s="2">
        <v>45082</v>
      </c>
      <c r="AE2386" t="s">
        <v>5597</v>
      </c>
      <c r="AF2386" t="s">
        <v>5597</v>
      </c>
      <c r="AG2386" t="s">
        <v>5614</v>
      </c>
      <c r="AO2386" t="s">
        <v>5623</v>
      </c>
      <c r="AP2386" t="s">
        <v>5623</v>
      </c>
      <c r="AQ2386" t="s">
        <v>5614</v>
      </c>
      <c r="AR2386" t="s">
        <v>5601</v>
      </c>
      <c r="AS2386" t="s">
        <v>5602</v>
      </c>
      <c r="AT2386" t="s">
        <v>5615</v>
      </c>
      <c r="AU2386">
        <v>58.810487999999999</v>
      </c>
      <c r="AV2386">
        <v>62.400286000000001</v>
      </c>
      <c r="AW2386">
        <v>82.185237999999998</v>
      </c>
      <c r="AX2386">
        <v>127.49367599999999</v>
      </c>
      <c r="AY2386" s="2">
        <v>45662</v>
      </c>
      <c r="AZ2386" s="2">
        <v>45662</v>
      </c>
      <c r="BA2386" t="s">
        <v>5626</v>
      </c>
      <c r="BB2386" t="s">
        <v>5626</v>
      </c>
      <c r="BC2386" s="2">
        <v>45662</v>
      </c>
      <c r="BD2386" s="2">
        <v>45662</v>
      </c>
      <c r="BE2386">
        <v>0</v>
      </c>
      <c r="BF2386" s="2">
        <v>45662</v>
      </c>
      <c r="BG2386" s="2">
        <v>45748</v>
      </c>
      <c r="BH2386" t="s">
        <v>5546</v>
      </c>
      <c r="BI2386" t="s">
        <v>5635</v>
      </c>
      <c r="BJ2386" t="s">
        <v>5614</v>
      </c>
      <c r="BK2386" s="2">
        <v>45748</v>
      </c>
      <c r="BL2386">
        <v>58.810487999999999</v>
      </c>
    </row>
    <row r="2387" spans="1:64" x14ac:dyDescent="0.25">
      <c r="A2387" t="s">
        <v>64</v>
      </c>
      <c r="B2387" t="s">
        <v>290</v>
      </c>
      <c r="C2387" t="s">
        <v>768</v>
      </c>
      <c r="D2387" t="s">
        <v>1025</v>
      </c>
      <c r="E2387" t="s">
        <v>1339</v>
      </c>
      <c r="F2387">
        <v>1</v>
      </c>
      <c r="G2387" t="s">
        <v>1418</v>
      </c>
      <c r="H2387" t="s">
        <v>1419</v>
      </c>
      <c r="I2387" t="s">
        <v>1420</v>
      </c>
      <c r="J2387" s="2">
        <v>44053</v>
      </c>
      <c r="K2387">
        <v>1.51</v>
      </c>
      <c r="L2387" t="s">
        <v>1424</v>
      </c>
      <c r="M2387" t="s">
        <v>1511</v>
      </c>
      <c r="N2387" t="s">
        <v>3960</v>
      </c>
      <c r="O2387" t="s">
        <v>5546</v>
      </c>
      <c r="P2387" t="s">
        <v>5546</v>
      </c>
      <c r="AB2387" s="2">
        <v>46113</v>
      </c>
      <c r="AC2387" s="2">
        <v>46113</v>
      </c>
      <c r="AD2387" s="2">
        <v>45809</v>
      </c>
      <c r="AE2387" t="s">
        <v>5597</v>
      </c>
      <c r="AF2387" t="s">
        <v>5597</v>
      </c>
      <c r="AG2387" t="s">
        <v>5614</v>
      </c>
      <c r="AM2387">
        <v>2020</v>
      </c>
      <c r="AN2387">
        <v>2025</v>
      </c>
      <c r="AO2387" t="s">
        <v>5623</v>
      </c>
      <c r="AP2387" t="s">
        <v>5623</v>
      </c>
      <c r="AQ2387" t="s">
        <v>5614</v>
      </c>
      <c r="AR2387" t="s">
        <v>5601</v>
      </c>
      <c r="AS2387" t="s">
        <v>5602</v>
      </c>
      <c r="AT2387" t="s">
        <v>5615</v>
      </c>
      <c r="AU2387">
        <v>60.786884000000001</v>
      </c>
      <c r="AV2387">
        <v>64.376682000000002</v>
      </c>
      <c r="AW2387">
        <v>84.161635000000004</v>
      </c>
      <c r="AX2387">
        <v>129.47007199999999</v>
      </c>
      <c r="AZ2387" s="2">
        <v>45809</v>
      </c>
      <c r="BA2387" t="s">
        <v>5625</v>
      </c>
      <c r="BB2387" t="s">
        <v>5625</v>
      </c>
      <c r="BC2387" s="2">
        <v>45809</v>
      </c>
      <c r="BD2387" s="2">
        <v>45809</v>
      </c>
      <c r="BE2387">
        <v>90</v>
      </c>
      <c r="BF2387" s="2">
        <v>45899</v>
      </c>
      <c r="BG2387" s="2">
        <v>45901</v>
      </c>
      <c r="BH2387" t="s">
        <v>5546</v>
      </c>
      <c r="BI2387" t="s">
        <v>5635</v>
      </c>
      <c r="BJ2387" t="s">
        <v>5614</v>
      </c>
      <c r="BL2387">
        <v>60.786884000000001</v>
      </c>
    </row>
    <row r="2388" spans="1:64" x14ac:dyDescent="0.25">
      <c r="A2388" t="s">
        <v>64</v>
      </c>
      <c r="B2388" t="s">
        <v>290</v>
      </c>
      <c r="C2388" t="s">
        <v>768</v>
      </c>
      <c r="D2388" t="s">
        <v>1049</v>
      </c>
      <c r="E2388" t="s">
        <v>1339</v>
      </c>
      <c r="F2388">
        <v>1</v>
      </c>
      <c r="G2388" t="s">
        <v>1418</v>
      </c>
      <c r="H2388" t="s">
        <v>1419</v>
      </c>
      <c r="I2388" t="s">
        <v>1420</v>
      </c>
      <c r="J2388" s="2">
        <v>44053</v>
      </c>
      <c r="K2388">
        <v>3.08</v>
      </c>
      <c r="L2388" t="s">
        <v>1424</v>
      </c>
      <c r="M2388" t="s">
        <v>1511</v>
      </c>
      <c r="N2388" t="s">
        <v>3961</v>
      </c>
      <c r="O2388" t="s">
        <v>5546</v>
      </c>
      <c r="P2388" t="s">
        <v>5546</v>
      </c>
      <c r="AB2388" s="2">
        <v>46113</v>
      </c>
      <c r="AC2388" s="2">
        <v>46113</v>
      </c>
      <c r="AD2388" s="2">
        <v>45809</v>
      </c>
      <c r="AE2388" t="s">
        <v>5597</v>
      </c>
      <c r="AF2388" t="s">
        <v>5597</v>
      </c>
      <c r="AG2388" t="s">
        <v>5614</v>
      </c>
      <c r="AM2388">
        <v>2020</v>
      </c>
      <c r="AN2388">
        <v>2025</v>
      </c>
      <c r="AO2388" t="s">
        <v>5623</v>
      </c>
      <c r="AP2388" t="s">
        <v>5623</v>
      </c>
      <c r="AQ2388" t="s">
        <v>5614</v>
      </c>
      <c r="AR2388" t="s">
        <v>5601</v>
      </c>
      <c r="AS2388" t="s">
        <v>5602</v>
      </c>
      <c r="AT2388" t="s">
        <v>5615</v>
      </c>
      <c r="AU2388">
        <v>60.786884000000001</v>
      </c>
      <c r="AV2388">
        <v>64.376682000000002</v>
      </c>
      <c r="AW2388">
        <v>84.161635000000004</v>
      </c>
      <c r="AX2388">
        <v>129.47007199999999</v>
      </c>
      <c r="AZ2388" s="2">
        <v>45809</v>
      </c>
      <c r="BA2388" t="s">
        <v>5625</v>
      </c>
      <c r="BB2388" t="s">
        <v>5625</v>
      </c>
      <c r="BC2388" s="2">
        <v>45809</v>
      </c>
      <c r="BD2388" s="2">
        <v>45809</v>
      </c>
      <c r="BE2388">
        <v>90</v>
      </c>
      <c r="BF2388" s="2">
        <v>45899</v>
      </c>
      <c r="BG2388" s="2">
        <v>45901</v>
      </c>
      <c r="BH2388" t="s">
        <v>5546</v>
      </c>
      <c r="BI2388" t="s">
        <v>5635</v>
      </c>
      <c r="BJ2388" t="s">
        <v>5614</v>
      </c>
      <c r="BL2388">
        <v>60.786884000000001</v>
      </c>
    </row>
    <row r="2389" spans="1:64" x14ac:dyDescent="0.25">
      <c r="A2389" t="s">
        <v>64</v>
      </c>
      <c r="B2389" t="s">
        <v>290</v>
      </c>
      <c r="C2389" t="s">
        <v>768</v>
      </c>
      <c r="D2389" t="s">
        <v>1050</v>
      </c>
      <c r="E2389" t="s">
        <v>1339</v>
      </c>
      <c r="F2389">
        <v>1</v>
      </c>
      <c r="G2389" t="s">
        <v>1418</v>
      </c>
      <c r="H2389" t="s">
        <v>1419</v>
      </c>
      <c r="I2389" t="s">
        <v>1420</v>
      </c>
      <c r="J2389" s="2">
        <v>44047</v>
      </c>
      <c r="K2389">
        <v>5.53</v>
      </c>
      <c r="L2389" t="s">
        <v>1424</v>
      </c>
      <c r="M2389" t="s">
        <v>1511</v>
      </c>
      <c r="N2389" t="s">
        <v>3962</v>
      </c>
      <c r="O2389" t="s">
        <v>5546</v>
      </c>
      <c r="P2389" t="s">
        <v>5546</v>
      </c>
      <c r="AB2389" s="2">
        <v>46113</v>
      </c>
      <c r="AC2389" s="2">
        <v>46113</v>
      </c>
      <c r="AD2389" s="2">
        <v>45809</v>
      </c>
      <c r="AE2389" t="s">
        <v>5597</v>
      </c>
      <c r="AF2389" t="s">
        <v>5597</v>
      </c>
      <c r="AG2389" t="s">
        <v>5614</v>
      </c>
      <c r="AM2389">
        <v>2020</v>
      </c>
      <c r="AN2389">
        <v>2025</v>
      </c>
      <c r="AO2389" t="s">
        <v>5623</v>
      </c>
      <c r="AP2389" t="s">
        <v>5623</v>
      </c>
      <c r="AQ2389" t="s">
        <v>5614</v>
      </c>
      <c r="AR2389" t="s">
        <v>5601</v>
      </c>
      <c r="AS2389" t="s">
        <v>5602</v>
      </c>
      <c r="AT2389" t="s">
        <v>5615</v>
      </c>
      <c r="AU2389">
        <v>60.786884000000001</v>
      </c>
      <c r="AV2389">
        <v>64.376682000000002</v>
      </c>
      <c r="AW2389">
        <v>84.161635000000004</v>
      </c>
      <c r="AX2389">
        <v>129.47007199999999</v>
      </c>
      <c r="AZ2389" s="2">
        <v>45809</v>
      </c>
      <c r="BA2389" t="s">
        <v>5625</v>
      </c>
      <c r="BB2389" t="s">
        <v>5625</v>
      </c>
      <c r="BC2389" s="2">
        <v>45809</v>
      </c>
      <c r="BD2389" s="2">
        <v>45809</v>
      </c>
      <c r="BE2389">
        <v>90</v>
      </c>
      <c r="BF2389" s="2">
        <v>45899</v>
      </c>
      <c r="BG2389" s="2">
        <v>45901</v>
      </c>
      <c r="BH2389" t="s">
        <v>5546</v>
      </c>
      <c r="BI2389" t="s">
        <v>5635</v>
      </c>
      <c r="BJ2389" t="s">
        <v>5614</v>
      </c>
      <c r="BL2389">
        <v>60.786884000000001</v>
      </c>
    </row>
    <row r="2390" spans="1:64" x14ac:dyDescent="0.25">
      <c r="A2390" t="s">
        <v>64</v>
      </c>
      <c r="B2390" t="s">
        <v>290</v>
      </c>
      <c r="C2390" t="s">
        <v>768</v>
      </c>
      <c r="D2390" t="s">
        <v>1030</v>
      </c>
      <c r="E2390" t="s">
        <v>1339</v>
      </c>
      <c r="F2390">
        <v>1</v>
      </c>
      <c r="G2390" t="s">
        <v>1418</v>
      </c>
      <c r="H2390" t="s">
        <v>1419</v>
      </c>
      <c r="I2390" t="s">
        <v>1420</v>
      </c>
      <c r="J2390" s="2">
        <v>44048</v>
      </c>
      <c r="K2390">
        <v>9.3000000000000007</v>
      </c>
      <c r="L2390" t="s">
        <v>1424</v>
      </c>
      <c r="M2390" t="s">
        <v>1511</v>
      </c>
      <c r="N2390" t="s">
        <v>3963</v>
      </c>
      <c r="O2390" t="s">
        <v>5546</v>
      </c>
      <c r="P2390" t="s">
        <v>5546</v>
      </c>
      <c r="AB2390" s="2">
        <v>46113</v>
      </c>
      <c r="AC2390" s="2">
        <v>46113</v>
      </c>
      <c r="AD2390" s="2">
        <v>45809</v>
      </c>
      <c r="AE2390" t="s">
        <v>5597</v>
      </c>
      <c r="AF2390" t="s">
        <v>5597</v>
      </c>
      <c r="AG2390" t="s">
        <v>5614</v>
      </c>
      <c r="AM2390">
        <v>2020</v>
      </c>
      <c r="AN2390">
        <v>2025</v>
      </c>
      <c r="AO2390" t="s">
        <v>5623</v>
      </c>
      <c r="AP2390" t="s">
        <v>5623</v>
      </c>
      <c r="AQ2390" t="s">
        <v>5614</v>
      </c>
      <c r="AR2390" t="s">
        <v>5601</v>
      </c>
      <c r="AS2390" t="s">
        <v>5602</v>
      </c>
      <c r="AT2390" t="s">
        <v>5615</v>
      </c>
      <c r="AU2390">
        <v>60.786884000000001</v>
      </c>
      <c r="AV2390">
        <v>64.376682000000002</v>
      </c>
      <c r="AW2390">
        <v>84.161635000000004</v>
      </c>
      <c r="AX2390">
        <v>129.47007199999999</v>
      </c>
      <c r="AZ2390" s="2">
        <v>45809</v>
      </c>
      <c r="BA2390" t="s">
        <v>5625</v>
      </c>
      <c r="BB2390" t="s">
        <v>5625</v>
      </c>
      <c r="BC2390" s="2">
        <v>45809</v>
      </c>
      <c r="BD2390" s="2">
        <v>45809</v>
      </c>
      <c r="BE2390">
        <v>90</v>
      </c>
      <c r="BF2390" s="2">
        <v>45899</v>
      </c>
      <c r="BG2390" s="2">
        <v>45901</v>
      </c>
      <c r="BH2390" t="s">
        <v>5546</v>
      </c>
      <c r="BI2390" t="s">
        <v>5635</v>
      </c>
      <c r="BJ2390" t="s">
        <v>5614</v>
      </c>
      <c r="BL2390">
        <v>60.786884000000001</v>
      </c>
    </row>
    <row r="2391" spans="1:64" x14ac:dyDescent="0.25">
      <c r="A2391" t="s">
        <v>64</v>
      </c>
      <c r="B2391" t="s">
        <v>290</v>
      </c>
      <c r="C2391" t="s">
        <v>768</v>
      </c>
      <c r="D2391" t="s">
        <v>1031</v>
      </c>
      <c r="E2391" t="s">
        <v>1339</v>
      </c>
      <c r="F2391">
        <v>1</v>
      </c>
      <c r="G2391" t="s">
        <v>1418</v>
      </c>
      <c r="H2391" t="s">
        <v>1419</v>
      </c>
      <c r="I2391" t="s">
        <v>1420</v>
      </c>
      <c r="J2391" s="2">
        <v>44048</v>
      </c>
      <c r="K2391">
        <v>17.48</v>
      </c>
      <c r="L2391" t="s">
        <v>1424</v>
      </c>
      <c r="M2391" t="s">
        <v>1511</v>
      </c>
      <c r="N2391" t="s">
        <v>3964</v>
      </c>
      <c r="O2391" t="s">
        <v>5546</v>
      </c>
      <c r="P2391" t="s">
        <v>5546</v>
      </c>
      <c r="AB2391" s="2">
        <v>46113</v>
      </c>
      <c r="AC2391" s="2">
        <v>46113</v>
      </c>
      <c r="AD2391" s="2">
        <v>45809</v>
      </c>
      <c r="AE2391" t="s">
        <v>5597</v>
      </c>
      <c r="AF2391" t="s">
        <v>5597</v>
      </c>
      <c r="AG2391" t="s">
        <v>5614</v>
      </c>
      <c r="AM2391">
        <v>2020</v>
      </c>
      <c r="AN2391">
        <v>2025</v>
      </c>
      <c r="AO2391" t="s">
        <v>5623</v>
      </c>
      <c r="AP2391" t="s">
        <v>5623</v>
      </c>
      <c r="AQ2391" t="s">
        <v>5614</v>
      </c>
      <c r="AR2391" t="s">
        <v>5601</v>
      </c>
      <c r="AS2391" t="s">
        <v>5602</v>
      </c>
      <c r="AT2391" t="s">
        <v>5615</v>
      </c>
      <c r="AU2391">
        <v>60.786884000000001</v>
      </c>
      <c r="AV2391">
        <v>64.376682000000002</v>
      </c>
      <c r="AW2391">
        <v>84.161635000000004</v>
      </c>
      <c r="AX2391">
        <v>129.47007199999999</v>
      </c>
      <c r="AZ2391" s="2">
        <v>45809</v>
      </c>
      <c r="BA2391" t="s">
        <v>5625</v>
      </c>
      <c r="BB2391" t="s">
        <v>5625</v>
      </c>
      <c r="BC2391" s="2">
        <v>45809</v>
      </c>
      <c r="BD2391" s="2">
        <v>45809</v>
      </c>
      <c r="BE2391">
        <v>90</v>
      </c>
      <c r="BF2391" s="2">
        <v>45899</v>
      </c>
      <c r="BG2391" s="2">
        <v>45901</v>
      </c>
      <c r="BH2391" t="s">
        <v>5546</v>
      </c>
      <c r="BI2391" t="s">
        <v>5635</v>
      </c>
      <c r="BJ2391" t="s">
        <v>5614</v>
      </c>
      <c r="BL2391">
        <v>60.786884000000001</v>
      </c>
    </row>
    <row r="2392" spans="1:64" x14ac:dyDescent="0.25">
      <c r="A2392" t="s">
        <v>64</v>
      </c>
      <c r="B2392" t="s">
        <v>290</v>
      </c>
      <c r="C2392" t="s">
        <v>768</v>
      </c>
      <c r="D2392" t="s">
        <v>1073</v>
      </c>
      <c r="E2392" t="s">
        <v>1339</v>
      </c>
      <c r="F2392">
        <v>1</v>
      </c>
      <c r="G2392" t="s">
        <v>1418</v>
      </c>
      <c r="H2392" t="s">
        <v>1419</v>
      </c>
      <c r="I2392" t="s">
        <v>1420</v>
      </c>
      <c r="J2392" s="2">
        <v>44050</v>
      </c>
      <c r="K2392">
        <v>38.369999999999997</v>
      </c>
      <c r="L2392" t="s">
        <v>1424</v>
      </c>
      <c r="M2392" t="s">
        <v>1511</v>
      </c>
      <c r="N2392" t="s">
        <v>3965</v>
      </c>
      <c r="O2392" t="s">
        <v>5546</v>
      </c>
      <c r="P2392" t="s">
        <v>5546</v>
      </c>
      <c r="AB2392" s="2">
        <v>46113</v>
      </c>
      <c r="AC2392" s="2">
        <v>46113</v>
      </c>
      <c r="AD2392" s="2">
        <v>45809</v>
      </c>
      <c r="AE2392" t="s">
        <v>5597</v>
      </c>
      <c r="AF2392" t="s">
        <v>5597</v>
      </c>
      <c r="AG2392" t="s">
        <v>5614</v>
      </c>
      <c r="AM2392">
        <v>2020</v>
      </c>
      <c r="AN2392">
        <v>2025</v>
      </c>
      <c r="AO2392" t="s">
        <v>5623</v>
      </c>
      <c r="AP2392" t="s">
        <v>5623</v>
      </c>
      <c r="AQ2392" t="s">
        <v>5614</v>
      </c>
      <c r="AR2392" t="s">
        <v>5601</v>
      </c>
      <c r="AS2392" t="s">
        <v>5602</v>
      </c>
      <c r="AT2392" t="s">
        <v>5615</v>
      </c>
      <c r="AU2392">
        <v>60.786884000000001</v>
      </c>
      <c r="AV2392">
        <v>64.376682000000002</v>
      </c>
      <c r="AW2392">
        <v>84.161635000000004</v>
      </c>
      <c r="AX2392">
        <v>129.47007199999999</v>
      </c>
      <c r="AZ2392" s="2">
        <v>45809</v>
      </c>
      <c r="BA2392" t="s">
        <v>5625</v>
      </c>
      <c r="BB2392" t="s">
        <v>5625</v>
      </c>
      <c r="BC2392" s="2">
        <v>45809</v>
      </c>
      <c r="BD2392" s="2">
        <v>45809</v>
      </c>
      <c r="BE2392">
        <v>90</v>
      </c>
      <c r="BF2392" s="2">
        <v>45899</v>
      </c>
      <c r="BG2392" s="2">
        <v>45901</v>
      </c>
      <c r="BH2392" t="s">
        <v>5546</v>
      </c>
      <c r="BI2392" t="s">
        <v>5635</v>
      </c>
      <c r="BJ2392" t="s">
        <v>5614</v>
      </c>
      <c r="BL2392">
        <v>60.786884000000001</v>
      </c>
    </row>
    <row r="2393" spans="1:64" x14ac:dyDescent="0.25">
      <c r="A2393" t="s">
        <v>64</v>
      </c>
      <c r="B2393" t="s">
        <v>290</v>
      </c>
      <c r="C2393" t="s">
        <v>768</v>
      </c>
      <c r="D2393" t="s">
        <v>1074</v>
      </c>
      <c r="E2393" t="s">
        <v>1339</v>
      </c>
      <c r="F2393">
        <v>1</v>
      </c>
      <c r="G2393" t="s">
        <v>1418</v>
      </c>
      <c r="H2393" t="s">
        <v>1419</v>
      </c>
      <c r="I2393" t="s">
        <v>1420</v>
      </c>
      <c r="J2393" s="2">
        <v>44049</v>
      </c>
      <c r="K2393">
        <v>6.93</v>
      </c>
      <c r="L2393" t="s">
        <v>1424</v>
      </c>
      <c r="M2393" t="s">
        <v>1511</v>
      </c>
      <c r="N2393" t="s">
        <v>3966</v>
      </c>
      <c r="O2393" t="s">
        <v>5546</v>
      </c>
      <c r="P2393" t="s">
        <v>5546</v>
      </c>
      <c r="AB2393" s="2">
        <v>46113</v>
      </c>
      <c r="AC2393" s="2">
        <v>46113</v>
      </c>
      <c r="AD2393" s="2">
        <v>45809</v>
      </c>
      <c r="AE2393" t="s">
        <v>5597</v>
      </c>
      <c r="AF2393" t="s">
        <v>5597</v>
      </c>
      <c r="AG2393" t="s">
        <v>5614</v>
      </c>
      <c r="AM2393">
        <v>2020</v>
      </c>
      <c r="AN2393">
        <v>2025</v>
      </c>
      <c r="AO2393" t="s">
        <v>5623</v>
      </c>
      <c r="AP2393" t="s">
        <v>5623</v>
      </c>
      <c r="AQ2393" t="s">
        <v>5614</v>
      </c>
      <c r="AR2393" t="s">
        <v>5601</v>
      </c>
      <c r="AS2393" t="s">
        <v>5602</v>
      </c>
      <c r="AT2393" t="s">
        <v>5615</v>
      </c>
      <c r="AU2393">
        <v>60.786884000000001</v>
      </c>
      <c r="AV2393">
        <v>64.376682000000002</v>
      </c>
      <c r="AW2393">
        <v>84.161635000000004</v>
      </c>
      <c r="AX2393">
        <v>129.47007199999999</v>
      </c>
      <c r="AZ2393" s="2">
        <v>45809</v>
      </c>
      <c r="BA2393" t="s">
        <v>5625</v>
      </c>
      <c r="BB2393" t="s">
        <v>5625</v>
      </c>
      <c r="BC2393" s="2">
        <v>45809</v>
      </c>
      <c r="BD2393" s="2">
        <v>45809</v>
      </c>
      <c r="BE2393">
        <v>90</v>
      </c>
      <c r="BF2393" s="2">
        <v>45899</v>
      </c>
      <c r="BG2393" s="2">
        <v>45901</v>
      </c>
      <c r="BH2393" t="s">
        <v>5546</v>
      </c>
      <c r="BI2393" t="s">
        <v>5635</v>
      </c>
      <c r="BJ2393" t="s">
        <v>5614</v>
      </c>
      <c r="BL2393">
        <v>60.786884000000001</v>
      </c>
    </row>
    <row r="2394" spans="1:64" x14ac:dyDescent="0.25">
      <c r="A2394" t="s">
        <v>64</v>
      </c>
      <c r="B2394" t="s">
        <v>290</v>
      </c>
      <c r="C2394" t="s">
        <v>768</v>
      </c>
      <c r="D2394" t="s">
        <v>1095</v>
      </c>
      <c r="E2394" t="s">
        <v>1339</v>
      </c>
      <c r="F2394">
        <v>1</v>
      </c>
      <c r="G2394" t="s">
        <v>1418</v>
      </c>
      <c r="H2394" t="s">
        <v>1419</v>
      </c>
      <c r="I2394" t="s">
        <v>1420</v>
      </c>
      <c r="J2394" s="2">
        <v>44173</v>
      </c>
      <c r="K2394">
        <v>0.2</v>
      </c>
      <c r="L2394" t="s">
        <v>1424</v>
      </c>
      <c r="M2394" t="s">
        <v>1511</v>
      </c>
      <c r="N2394" t="s">
        <v>3967</v>
      </c>
      <c r="O2394" t="s">
        <v>5546</v>
      </c>
      <c r="P2394" t="s">
        <v>5546</v>
      </c>
      <c r="AB2394" s="2">
        <v>46113</v>
      </c>
      <c r="AC2394" s="2">
        <v>46113</v>
      </c>
      <c r="AD2394" s="2">
        <v>45809</v>
      </c>
      <c r="AE2394" t="s">
        <v>5597</v>
      </c>
      <c r="AF2394" t="s">
        <v>5597</v>
      </c>
      <c r="AG2394" t="s">
        <v>5614</v>
      </c>
      <c r="AM2394">
        <v>2020</v>
      </c>
      <c r="AN2394">
        <v>2025</v>
      </c>
      <c r="AO2394" t="s">
        <v>5623</v>
      </c>
      <c r="AP2394" t="s">
        <v>5623</v>
      </c>
      <c r="AQ2394" t="s">
        <v>5614</v>
      </c>
      <c r="AR2394" t="s">
        <v>5601</v>
      </c>
      <c r="AS2394" t="s">
        <v>5602</v>
      </c>
      <c r="AT2394" t="s">
        <v>5615</v>
      </c>
      <c r="AU2394">
        <v>60.786884000000001</v>
      </c>
      <c r="AV2394">
        <v>64.376682000000002</v>
      </c>
      <c r="AW2394">
        <v>84.161635000000004</v>
      </c>
      <c r="AX2394">
        <v>129.47007199999999</v>
      </c>
      <c r="AZ2394" s="2">
        <v>45809</v>
      </c>
      <c r="BA2394" t="s">
        <v>5625</v>
      </c>
      <c r="BB2394" t="s">
        <v>5625</v>
      </c>
      <c r="BC2394" s="2">
        <v>45809</v>
      </c>
      <c r="BD2394" s="2">
        <v>45809</v>
      </c>
      <c r="BE2394">
        <v>90</v>
      </c>
      <c r="BF2394" s="2">
        <v>45899</v>
      </c>
      <c r="BG2394" s="2">
        <v>45901</v>
      </c>
      <c r="BH2394" t="s">
        <v>5546</v>
      </c>
      <c r="BI2394" t="s">
        <v>5635</v>
      </c>
      <c r="BJ2394" t="s">
        <v>5614</v>
      </c>
      <c r="BL2394">
        <v>60.786884000000001</v>
      </c>
    </row>
    <row r="2395" spans="1:64" x14ac:dyDescent="0.25">
      <c r="A2395" t="s">
        <v>64</v>
      </c>
      <c r="B2395" t="s">
        <v>290</v>
      </c>
      <c r="C2395" t="s">
        <v>768</v>
      </c>
      <c r="D2395" t="s">
        <v>1113</v>
      </c>
      <c r="E2395" t="s">
        <v>1339</v>
      </c>
      <c r="F2395">
        <v>1</v>
      </c>
      <c r="G2395" t="s">
        <v>1418</v>
      </c>
      <c r="H2395" t="s">
        <v>1419</v>
      </c>
      <c r="I2395" t="s">
        <v>1420</v>
      </c>
      <c r="J2395" s="2">
        <v>44173</v>
      </c>
      <c r="K2395">
        <v>3.56</v>
      </c>
      <c r="L2395" t="s">
        <v>1424</v>
      </c>
      <c r="M2395" t="s">
        <v>1511</v>
      </c>
      <c r="N2395" t="s">
        <v>3968</v>
      </c>
      <c r="O2395" t="s">
        <v>5546</v>
      </c>
      <c r="P2395" t="s">
        <v>5546</v>
      </c>
      <c r="AB2395" s="2">
        <v>46113</v>
      </c>
      <c r="AC2395" s="2">
        <v>46113</v>
      </c>
      <c r="AD2395" s="2">
        <v>45809</v>
      </c>
      <c r="AE2395" t="s">
        <v>5597</v>
      </c>
      <c r="AF2395" t="s">
        <v>5597</v>
      </c>
      <c r="AG2395" t="s">
        <v>5614</v>
      </c>
      <c r="AM2395">
        <v>2020</v>
      </c>
      <c r="AN2395">
        <v>2025</v>
      </c>
      <c r="AO2395" t="s">
        <v>5623</v>
      </c>
      <c r="AP2395" t="s">
        <v>5623</v>
      </c>
      <c r="AQ2395" t="s">
        <v>5614</v>
      </c>
      <c r="AR2395" t="s">
        <v>5601</v>
      </c>
      <c r="AS2395" t="s">
        <v>5602</v>
      </c>
      <c r="AT2395" t="s">
        <v>5615</v>
      </c>
      <c r="AU2395">
        <v>60.786884000000001</v>
      </c>
      <c r="AV2395">
        <v>64.376682000000002</v>
      </c>
      <c r="AW2395">
        <v>84.161635000000004</v>
      </c>
      <c r="AX2395">
        <v>129.47007199999999</v>
      </c>
      <c r="AZ2395" s="2">
        <v>45809</v>
      </c>
      <c r="BA2395" t="s">
        <v>5625</v>
      </c>
      <c r="BB2395" t="s">
        <v>5625</v>
      </c>
      <c r="BC2395" s="2">
        <v>45809</v>
      </c>
      <c r="BD2395" s="2">
        <v>45809</v>
      </c>
      <c r="BE2395">
        <v>90</v>
      </c>
      <c r="BF2395" s="2">
        <v>45899</v>
      </c>
      <c r="BG2395" s="2">
        <v>45901</v>
      </c>
      <c r="BH2395" t="s">
        <v>5546</v>
      </c>
      <c r="BI2395" t="s">
        <v>5635</v>
      </c>
      <c r="BJ2395" t="s">
        <v>5614</v>
      </c>
      <c r="BL2395">
        <v>60.786884000000001</v>
      </c>
    </row>
    <row r="2396" spans="1:64" x14ac:dyDescent="0.25">
      <c r="A2396" t="s">
        <v>64</v>
      </c>
      <c r="B2396" t="s">
        <v>290</v>
      </c>
      <c r="C2396" t="s">
        <v>768</v>
      </c>
      <c r="D2396" t="s">
        <v>1096</v>
      </c>
      <c r="E2396" t="s">
        <v>1339</v>
      </c>
      <c r="F2396">
        <v>1</v>
      </c>
      <c r="G2396" t="s">
        <v>1418</v>
      </c>
      <c r="H2396" t="s">
        <v>1419</v>
      </c>
      <c r="I2396" t="s">
        <v>1420</v>
      </c>
      <c r="J2396" s="2">
        <v>44173</v>
      </c>
      <c r="K2396">
        <v>1.42</v>
      </c>
      <c r="L2396" t="s">
        <v>1424</v>
      </c>
      <c r="M2396" t="s">
        <v>1511</v>
      </c>
      <c r="N2396" t="s">
        <v>3969</v>
      </c>
      <c r="O2396" t="s">
        <v>5546</v>
      </c>
      <c r="P2396" t="s">
        <v>5546</v>
      </c>
      <c r="AB2396" s="2">
        <v>46113</v>
      </c>
      <c r="AC2396" s="2">
        <v>46113</v>
      </c>
      <c r="AD2396" s="2">
        <v>45809</v>
      </c>
      <c r="AE2396" t="s">
        <v>5597</v>
      </c>
      <c r="AF2396" t="s">
        <v>5597</v>
      </c>
      <c r="AG2396" t="s">
        <v>5614</v>
      </c>
      <c r="AM2396">
        <v>2020</v>
      </c>
      <c r="AN2396">
        <v>2025</v>
      </c>
      <c r="AO2396" t="s">
        <v>5623</v>
      </c>
      <c r="AP2396" t="s">
        <v>5623</v>
      </c>
      <c r="AQ2396" t="s">
        <v>5614</v>
      </c>
      <c r="AR2396" t="s">
        <v>5601</v>
      </c>
      <c r="AS2396" t="s">
        <v>5602</v>
      </c>
      <c r="AT2396" t="s">
        <v>5615</v>
      </c>
      <c r="AU2396">
        <v>60.786884000000001</v>
      </c>
      <c r="AV2396">
        <v>64.376682000000002</v>
      </c>
      <c r="AW2396">
        <v>84.161635000000004</v>
      </c>
      <c r="AX2396">
        <v>129.47007199999999</v>
      </c>
      <c r="AZ2396" s="2">
        <v>45809</v>
      </c>
      <c r="BA2396" t="s">
        <v>5625</v>
      </c>
      <c r="BB2396" t="s">
        <v>5625</v>
      </c>
      <c r="BC2396" s="2">
        <v>45809</v>
      </c>
      <c r="BD2396" s="2">
        <v>45809</v>
      </c>
      <c r="BE2396">
        <v>90</v>
      </c>
      <c r="BF2396" s="2">
        <v>45899</v>
      </c>
      <c r="BG2396" s="2">
        <v>45901</v>
      </c>
      <c r="BH2396" t="s">
        <v>5546</v>
      </c>
      <c r="BI2396" t="s">
        <v>5635</v>
      </c>
      <c r="BJ2396" t="s">
        <v>5614</v>
      </c>
      <c r="BL2396">
        <v>60.786884000000001</v>
      </c>
    </row>
    <row r="2397" spans="1:64" x14ac:dyDescent="0.25">
      <c r="A2397" t="s">
        <v>64</v>
      </c>
      <c r="B2397" t="s">
        <v>290</v>
      </c>
      <c r="C2397" t="s">
        <v>768</v>
      </c>
      <c r="D2397" t="s">
        <v>1068</v>
      </c>
      <c r="E2397" t="s">
        <v>1339</v>
      </c>
      <c r="F2397">
        <v>1</v>
      </c>
      <c r="G2397" t="s">
        <v>1418</v>
      </c>
      <c r="H2397" t="s">
        <v>1419</v>
      </c>
      <c r="I2397" t="s">
        <v>1420</v>
      </c>
      <c r="J2397" s="2">
        <v>44173</v>
      </c>
      <c r="K2397">
        <v>0.27</v>
      </c>
      <c r="L2397" t="s">
        <v>1424</v>
      </c>
      <c r="M2397" t="s">
        <v>1511</v>
      </c>
      <c r="N2397" t="s">
        <v>3970</v>
      </c>
      <c r="O2397" t="s">
        <v>5546</v>
      </c>
      <c r="P2397" t="s">
        <v>5546</v>
      </c>
      <c r="AB2397" s="2">
        <v>46113</v>
      </c>
      <c r="AC2397" s="2">
        <v>46113</v>
      </c>
      <c r="AD2397" s="2">
        <v>45809</v>
      </c>
      <c r="AE2397" t="s">
        <v>5597</v>
      </c>
      <c r="AF2397" t="s">
        <v>5597</v>
      </c>
      <c r="AG2397" t="s">
        <v>5614</v>
      </c>
      <c r="AM2397">
        <v>2020</v>
      </c>
      <c r="AN2397">
        <v>2025</v>
      </c>
      <c r="AO2397" t="s">
        <v>5623</v>
      </c>
      <c r="AP2397" t="s">
        <v>5623</v>
      </c>
      <c r="AQ2397" t="s">
        <v>5614</v>
      </c>
      <c r="AR2397" t="s">
        <v>5601</v>
      </c>
      <c r="AS2397" t="s">
        <v>5602</v>
      </c>
      <c r="AT2397" t="s">
        <v>5615</v>
      </c>
      <c r="AU2397">
        <v>60.786884000000001</v>
      </c>
      <c r="AV2397">
        <v>64.376682000000002</v>
      </c>
      <c r="AW2397">
        <v>84.161635000000004</v>
      </c>
      <c r="AX2397">
        <v>129.47007199999999</v>
      </c>
      <c r="AZ2397" s="2">
        <v>45809</v>
      </c>
      <c r="BA2397" t="s">
        <v>5625</v>
      </c>
      <c r="BB2397" t="s">
        <v>5625</v>
      </c>
      <c r="BC2397" s="2">
        <v>45809</v>
      </c>
      <c r="BD2397" s="2">
        <v>45809</v>
      </c>
      <c r="BE2397">
        <v>90</v>
      </c>
      <c r="BF2397" s="2">
        <v>45899</v>
      </c>
      <c r="BG2397" s="2">
        <v>45901</v>
      </c>
      <c r="BH2397" t="s">
        <v>5546</v>
      </c>
      <c r="BI2397" t="s">
        <v>5635</v>
      </c>
      <c r="BJ2397" t="s">
        <v>5614</v>
      </c>
      <c r="BL2397">
        <v>60.786884000000001</v>
      </c>
    </row>
    <row r="2398" spans="1:64" x14ac:dyDescent="0.25">
      <c r="A2398" t="s">
        <v>64</v>
      </c>
      <c r="B2398" t="s">
        <v>290</v>
      </c>
      <c r="C2398" t="s">
        <v>768</v>
      </c>
      <c r="D2398" t="s">
        <v>1098</v>
      </c>
      <c r="E2398" t="s">
        <v>1339</v>
      </c>
      <c r="F2398">
        <v>1</v>
      </c>
      <c r="G2398" t="s">
        <v>1418</v>
      </c>
      <c r="H2398" t="s">
        <v>1419</v>
      </c>
      <c r="I2398" t="s">
        <v>1420</v>
      </c>
      <c r="J2398" s="2">
        <v>44173</v>
      </c>
      <c r="K2398">
        <v>0.91</v>
      </c>
      <c r="L2398" t="s">
        <v>1424</v>
      </c>
      <c r="M2398" t="s">
        <v>1511</v>
      </c>
      <c r="N2398" t="s">
        <v>3971</v>
      </c>
      <c r="O2398" t="s">
        <v>5546</v>
      </c>
      <c r="P2398" t="s">
        <v>5546</v>
      </c>
      <c r="AB2398" s="2">
        <v>46113</v>
      </c>
      <c r="AC2398" s="2">
        <v>46113</v>
      </c>
      <c r="AD2398" s="2">
        <v>45809</v>
      </c>
      <c r="AE2398" t="s">
        <v>5597</v>
      </c>
      <c r="AF2398" t="s">
        <v>5597</v>
      </c>
      <c r="AG2398" t="s">
        <v>5614</v>
      </c>
      <c r="AM2398">
        <v>2020</v>
      </c>
      <c r="AN2398">
        <v>2025</v>
      </c>
      <c r="AO2398" t="s">
        <v>5623</v>
      </c>
      <c r="AP2398" t="s">
        <v>5623</v>
      </c>
      <c r="AQ2398" t="s">
        <v>5614</v>
      </c>
      <c r="AR2398" t="s">
        <v>5601</v>
      </c>
      <c r="AS2398" t="s">
        <v>5602</v>
      </c>
      <c r="AT2398" t="s">
        <v>5615</v>
      </c>
      <c r="AU2398">
        <v>60.786884000000001</v>
      </c>
      <c r="AV2398">
        <v>64.376682000000002</v>
      </c>
      <c r="AW2398">
        <v>84.161635000000004</v>
      </c>
      <c r="AX2398">
        <v>129.47007199999999</v>
      </c>
      <c r="AZ2398" s="2">
        <v>45809</v>
      </c>
      <c r="BA2398" t="s">
        <v>5625</v>
      </c>
      <c r="BB2398" t="s">
        <v>5625</v>
      </c>
      <c r="BC2398" s="2">
        <v>45809</v>
      </c>
      <c r="BD2398" s="2">
        <v>45809</v>
      </c>
      <c r="BE2398">
        <v>90</v>
      </c>
      <c r="BF2398" s="2">
        <v>45899</v>
      </c>
      <c r="BG2398" s="2">
        <v>45901</v>
      </c>
      <c r="BH2398" t="s">
        <v>5546</v>
      </c>
      <c r="BI2398" t="s">
        <v>5635</v>
      </c>
      <c r="BJ2398" t="s">
        <v>5614</v>
      </c>
      <c r="BL2398">
        <v>60.786884000000001</v>
      </c>
    </row>
    <row r="2399" spans="1:64" x14ac:dyDescent="0.25">
      <c r="A2399" t="s">
        <v>64</v>
      </c>
      <c r="B2399" t="s">
        <v>290</v>
      </c>
      <c r="C2399" t="s">
        <v>768</v>
      </c>
      <c r="D2399" t="s">
        <v>1099</v>
      </c>
      <c r="E2399" t="s">
        <v>1339</v>
      </c>
      <c r="F2399">
        <v>1</v>
      </c>
      <c r="G2399" t="s">
        <v>1418</v>
      </c>
      <c r="H2399" t="s">
        <v>1419</v>
      </c>
      <c r="I2399" t="s">
        <v>1420</v>
      </c>
      <c r="J2399" s="2">
        <v>44173</v>
      </c>
      <c r="K2399">
        <v>5.17</v>
      </c>
      <c r="L2399" t="s">
        <v>1424</v>
      </c>
      <c r="M2399" t="s">
        <v>1511</v>
      </c>
      <c r="N2399" t="s">
        <v>3972</v>
      </c>
      <c r="O2399" t="s">
        <v>5546</v>
      </c>
      <c r="P2399" t="s">
        <v>5546</v>
      </c>
      <c r="AB2399" s="2">
        <v>46113</v>
      </c>
      <c r="AC2399" s="2">
        <v>46113</v>
      </c>
      <c r="AD2399" s="2">
        <v>45809</v>
      </c>
      <c r="AE2399" t="s">
        <v>5597</v>
      </c>
      <c r="AF2399" t="s">
        <v>5597</v>
      </c>
      <c r="AG2399" t="s">
        <v>5614</v>
      </c>
      <c r="AM2399">
        <v>2020</v>
      </c>
      <c r="AN2399">
        <v>2025</v>
      </c>
      <c r="AO2399" t="s">
        <v>5623</v>
      </c>
      <c r="AP2399" t="s">
        <v>5623</v>
      </c>
      <c r="AQ2399" t="s">
        <v>5614</v>
      </c>
      <c r="AR2399" t="s">
        <v>5601</v>
      </c>
      <c r="AS2399" t="s">
        <v>5602</v>
      </c>
      <c r="AT2399" t="s">
        <v>5615</v>
      </c>
      <c r="AU2399">
        <v>60.786884000000001</v>
      </c>
      <c r="AV2399">
        <v>64.376682000000002</v>
      </c>
      <c r="AW2399">
        <v>84.161635000000004</v>
      </c>
      <c r="AX2399">
        <v>129.47007199999999</v>
      </c>
      <c r="AZ2399" s="2">
        <v>45809</v>
      </c>
      <c r="BA2399" t="s">
        <v>5625</v>
      </c>
      <c r="BB2399" t="s">
        <v>5625</v>
      </c>
      <c r="BC2399" s="2">
        <v>45809</v>
      </c>
      <c r="BD2399" s="2">
        <v>45809</v>
      </c>
      <c r="BE2399">
        <v>90</v>
      </c>
      <c r="BF2399" s="2">
        <v>45899</v>
      </c>
      <c r="BG2399" s="2">
        <v>45901</v>
      </c>
      <c r="BH2399" t="s">
        <v>5546</v>
      </c>
      <c r="BI2399" t="s">
        <v>5635</v>
      </c>
      <c r="BJ2399" t="s">
        <v>5614</v>
      </c>
      <c r="BL2399">
        <v>60.786884000000001</v>
      </c>
    </row>
    <row r="2400" spans="1:64" x14ac:dyDescent="0.25">
      <c r="A2400" t="s">
        <v>64</v>
      </c>
      <c r="B2400" t="s">
        <v>291</v>
      </c>
      <c r="C2400" t="s">
        <v>769</v>
      </c>
      <c r="D2400" t="s">
        <v>1025</v>
      </c>
      <c r="E2400" t="s">
        <v>1336</v>
      </c>
      <c r="F2400">
        <v>3</v>
      </c>
      <c r="G2400" t="s">
        <v>1416</v>
      </c>
      <c r="H2400" t="s">
        <v>1419</v>
      </c>
      <c r="I2400" t="s">
        <v>1420</v>
      </c>
      <c r="J2400" s="2">
        <v>44018</v>
      </c>
      <c r="K2400">
        <v>26.88</v>
      </c>
      <c r="L2400" t="s">
        <v>1424</v>
      </c>
      <c r="M2400" t="s">
        <v>1502</v>
      </c>
      <c r="N2400" t="s">
        <v>3973</v>
      </c>
      <c r="O2400" t="s">
        <v>5546</v>
      </c>
      <c r="P2400" t="s">
        <v>5546</v>
      </c>
      <c r="AB2400" s="2">
        <v>45717</v>
      </c>
      <c r="AC2400" s="2">
        <v>45717</v>
      </c>
      <c r="AD2400" s="2">
        <v>45748</v>
      </c>
      <c r="AE2400" t="s">
        <v>5596</v>
      </c>
      <c r="AG2400" t="s">
        <v>5606</v>
      </c>
      <c r="AM2400">
        <v>2020</v>
      </c>
      <c r="AN2400">
        <v>2025</v>
      </c>
      <c r="AO2400" t="s">
        <v>5623</v>
      </c>
      <c r="AP2400" t="s">
        <v>5623</v>
      </c>
      <c r="AQ2400" t="s">
        <v>5607</v>
      </c>
      <c r="AR2400" t="s">
        <v>5606</v>
      </c>
      <c r="AS2400" t="s">
        <v>5605</v>
      </c>
      <c r="AT2400" t="s">
        <v>5602</v>
      </c>
      <c r="AU2400">
        <v>13.763883999999999</v>
      </c>
      <c r="AV2400">
        <v>18.572126999999998</v>
      </c>
      <c r="AW2400">
        <v>21.789825</v>
      </c>
      <c r="AX2400">
        <v>63.662416999999998</v>
      </c>
      <c r="AZ2400" s="2">
        <v>45748</v>
      </c>
      <c r="BA2400" t="s">
        <v>5625</v>
      </c>
      <c r="BB2400" t="s">
        <v>5625</v>
      </c>
      <c r="BC2400" s="2">
        <v>45748</v>
      </c>
      <c r="BD2400" s="2">
        <v>45748</v>
      </c>
      <c r="BE2400">
        <v>90</v>
      </c>
      <c r="BF2400" s="2">
        <v>45838</v>
      </c>
      <c r="BG2400" s="2">
        <v>45839</v>
      </c>
      <c r="BH2400" t="s">
        <v>5546</v>
      </c>
      <c r="BL2400">
        <v>18.572126999999998</v>
      </c>
    </row>
    <row r="2401" spans="1:64" x14ac:dyDescent="0.25">
      <c r="A2401" t="s">
        <v>64</v>
      </c>
      <c r="B2401" t="s">
        <v>291</v>
      </c>
      <c r="C2401" t="s">
        <v>769</v>
      </c>
      <c r="D2401" t="s">
        <v>1049</v>
      </c>
      <c r="E2401" t="s">
        <v>1336</v>
      </c>
      <c r="F2401">
        <v>2</v>
      </c>
      <c r="G2401" t="s">
        <v>1416</v>
      </c>
      <c r="H2401" t="s">
        <v>1419</v>
      </c>
      <c r="I2401" t="s">
        <v>1420</v>
      </c>
      <c r="J2401" s="2">
        <v>44019</v>
      </c>
      <c r="K2401">
        <v>16.489999999999998</v>
      </c>
      <c r="L2401" t="s">
        <v>1424</v>
      </c>
      <c r="M2401" t="s">
        <v>1502</v>
      </c>
      <c r="N2401" t="s">
        <v>3974</v>
      </c>
      <c r="O2401" t="s">
        <v>5546</v>
      </c>
      <c r="P2401" t="s">
        <v>5546</v>
      </c>
      <c r="AB2401" s="2">
        <v>45717</v>
      </c>
      <c r="AC2401" s="2">
        <v>45717</v>
      </c>
      <c r="AD2401" s="2">
        <v>45748</v>
      </c>
      <c r="AE2401" t="s">
        <v>5596</v>
      </c>
      <c r="AG2401" t="s">
        <v>5606</v>
      </c>
      <c r="AM2401">
        <v>2020</v>
      </c>
      <c r="AN2401">
        <v>2025</v>
      </c>
      <c r="AO2401" t="s">
        <v>5623</v>
      </c>
      <c r="AP2401" t="s">
        <v>5623</v>
      </c>
      <c r="AQ2401" t="s">
        <v>5607</v>
      </c>
      <c r="AR2401" t="s">
        <v>5606</v>
      </c>
      <c r="AS2401" t="s">
        <v>5605</v>
      </c>
      <c r="AT2401" t="s">
        <v>5602</v>
      </c>
      <c r="AU2401">
        <v>13.763883999999999</v>
      </c>
      <c r="AV2401">
        <v>18.572126999999998</v>
      </c>
      <c r="AW2401">
        <v>21.789825</v>
      </c>
      <c r="AX2401">
        <v>63.662416999999998</v>
      </c>
      <c r="AZ2401" s="2">
        <v>45748</v>
      </c>
      <c r="BA2401" t="s">
        <v>5625</v>
      </c>
      <c r="BB2401" t="s">
        <v>5625</v>
      </c>
      <c r="BC2401" s="2">
        <v>45748</v>
      </c>
      <c r="BD2401" s="2">
        <v>45748</v>
      </c>
      <c r="BE2401">
        <v>90</v>
      </c>
      <c r="BF2401" s="2">
        <v>45838</v>
      </c>
      <c r="BG2401" s="2">
        <v>45839</v>
      </c>
      <c r="BH2401" t="s">
        <v>5546</v>
      </c>
      <c r="BL2401">
        <v>18.572126999999998</v>
      </c>
    </row>
    <row r="2402" spans="1:64" x14ac:dyDescent="0.25">
      <c r="A2402" t="s">
        <v>64</v>
      </c>
      <c r="B2402" t="s">
        <v>291</v>
      </c>
      <c r="C2402" t="s">
        <v>769</v>
      </c>
      <c r="D2402" t="s">
        <v>1050</v>
      </c>
      <c r="E2402" t="s">
        <v>1336</v>
      </c>
      <c r="F2402">
        <v>2</v>
      </c>
      <c r="G2402" t="s">
        <v>1416</v>
      </c>
      <c r="H2402" t="s">
        <v>1419</v>
      </c>
      <c r="I2402" t="s">
        <v>1420</v>
      </c>
      <c r="J2402" s="2">
        <v>44026</v>
      </c>
      <c r="K2402">
        <v>9.61</v>
      </c>
      <c r="L2402" t="s">
        <v>1424</v>
      </c>
      <c r="M2402" t="s">
        <v>1502</v>
      </c>
      <c r="N2402" t="s">
        <v>3975</v>
      </c>
      <c r="O2402" t="s">
        <v>5546</v>
      </c>
      <c r="P2402" t="s">
        <v>5546</v>
      </c>
      <c r="AB2402" s="2">
        <v>45717</v>
      </c>
      <c r="AC2402" s="2">
        <v>45717</v>
      </c>
      <c r="AD2402" s="2">
        <v>45748</v>
      </c>
      <c r="AE2402" t="s">
        <v>5596</v>
      </c>
      <c r="AG2402" t="s">
        <v>5606</v>
      </c>
      <c r="AM2402">
        <v>2020</v>
      </c>
      <c r="AN2402">
        <v>2025</v>
      </c>
      <c r="AO2402" t="s">
        <v>5623</v>
      </c>
      <c r="AP2402" t="s">
        <v>5623</v>
      </c>
      <c r="AQ2402" t="s">
        <v>5607</v>
      </c>
      <c r="AR2402" t="s">
        <v>5606</v>
      </c>
      <c r="AS2402" t="s">
        <v>5605</v>
      </c>
      <c r="AT2402" t="s">
        <v>5602</v>
      </c>
      <c r="AU2402">
        <v>13.763883999999999</v>
      </c>
      <c r="AV2402">
        <v>18.572126999999998</v>
      </c>
      <c r="AW2402">
        <v>21.789825</v>
      </c>
      <c r="AX2402">
        <v>63.662416999999998</v>
      </c>
      <c r="AZ2402" s="2">
        <v>45748</v>
      </c>
      <c r="BA2402" t="s">
        <v>5625</v>
      </c>
      <c r="BB2402" t="s">
        <v>5625</v>
      </c>
      <c r="BC2402" s="2">
        <v>45748</v>
      </c>
      <c r="BD2402" s="2">
        <v>45748</v>
      </c>
      <c r="BE2402">
        <v>90</v>
      </c>
      <c r="BF2402" s="2">
        <v>45838</v>
      </c>
      <c r="BG2402" s="2">
        <v>45839</v>
      </c>
      <c r="BH2402" t="s">
        <v>5546</v>
      </c>
      <c r="BL2402">
        <v>18.572126999999998</v>
      </c>
    </row>
    <row r="2403" spans="1:64" x14ac:dyDescent="0.25">
      <c r="A2403" t="s">
        <v>64</v>
      </c>
      <c r="B2403" t="s">
        <v>291</v>
      </c>
      <c r="C2403" t="s">
        <v>769</v>
      </c>
      <c r="D2403" t="s">
        <v>1072</v>
      </c>
      <c r="E2403" t="s">
        <v>1336</v>
      </c>
      <c r="F2403">
        <v>2</v>
      </c>
      <c r="G2403" t="s">
        <v>1416</v>
      </c>
      <c r="H2403" t="s">
        <v>1419</v>
      </c>
      <c r="I2403" t="s">
        <v>1420</v>
      </c>
      <c r="J2403" s="2">
        <v>44019</v>
      </c>
      <c r="K2403">
        <v>10.29</v>
      </c>
      <c r="L2403" t="s">
        <v>1424</v>
      </c>
      <c r="M2403" t="s">
        <v>1502</v>
      </c>
      <c r="N2403" t="s">
        <v>3976</v>
      </c>
      <c r="O2403" t="s">
        <v>5546</v>
      </c>
      <c r="P2403" t="s">
        <v>5546</v>
      </c>
      <c r="AB2403" s="2">
        <v>45717</v>
      </c>
      <c r="AC2403" s="2">
        <v>45717</v>
      </c>
      <c r="AD2403" s="2">
        <v>45748</v>
      </c>
      <c r="AE2403" t="s">
        <v>5596</v>
      </c>
      <c r="AG2403" t="s">
        <v>5606</v>
      </c>
      <c r="AM2403">
        <v>2020</v>
      </c>
      <c r="AN2403">
        <v>2025</v>
      </c>
      <c r="AO2403" t="s">
        <v>5623</v>
      </c>
      <c r="AP2403" t="s">
        <v>5623</v>
      </c>
      <c r="AQ2403" t="s">
        <v>5607</v>
      </c>
      <c r="AR2403" t="s">
        <v>5606</v>
      </c>
      <c r="AS2403" t="s">
        <v>5605</v>
      </c>
      <c r="AT2403" t="s">
        <v>5602</v>
      </c>
      <c r="AU2403">
        <v>13.763883999999999</v>
      </c>
      <c r="AV2403">
        <v>18.572126999999998</v>
      </c>
      <c r="AW2403">
        <v>21.789825</v>
      </c>
      <c r="AX2403">
        <v>63.662416999999998</v>
      </c>
      <c r="AZ2403" s="2">
        <v>45748</v>
      </c>
      <c r="BA2403" t="s">
        <v>5625</v>
      </c>
      <c r="BB2403" t="s">
        <v>5625</v>
      </c>
      <c r="BC2403" s="2">
        <v>45748</v>
      </c>
      <c r="BD2403" s="2">
        <v>45748</v>
      </c>
      <c r="BE2403">
        <v>90</v>
      </c>
      <c r="BF2403" s="2">
        <v>45838</v>
      </c>
      <c r="BG2403" s="2">
        <v>45839</v>
      </c>
      <c r="BH2403" t="s">
        <v>5546</v>
      </c>
      <c r="BL2403">
        <v>18.572126999999998</v>
      </c>
    </row>
    <row r="2404" spans="1:64" x14ac:dyDescent="0.25">
      <c r="A2404" t="s">
        <v>64</v>
      </c>
      <c r="B2404" t="s">
        <v>291</v>
      </c>
      <c r="C2404" t="s">
        <v>769</v>
      </c>
      <c r="D2404" t="s">
        <v>1030</v>
      </c>
      <c r="E2404" t="s">
        <v>1336</v>
      </c>
      <c r="F2404">
        <v>2</v>
      </c>
      <c r="G2404" t="s">
        <v>1416</v>
      </c>
      <c r="H2404" t="s">
        <v>1419</v>
      </c>
      <c r="I2404" t="s">
        <v>1420</v>
      </c>
      <c r="J2404" s="2">
        <v>44026</v>
      </c>
      <c r="K2404">
        <v>29.67</v>
      </c>
      <c r="L2404" t="s">
        <v>1424</v>
      </c>
      <c r="M2404" t="s">
        <v>1502</v>
      </c>
      <c r="N2404" t="s">
        <v>3977</v>
      </c>
      <c r="O2404" t="s">
        <v>5546</v>
      </c>
      <c r="P2404" t="s">
        <v>5546</v>
      </c>
      <c r="AB2404" s="2">
        <v>45717</v>
      </c>
      <c r="AC2404" s="2">
        <v>45717</v>
      </c>
      <c r="AD2404" s="2">
        <v>45748</v>
      </c>
      <c r="AE2404" t="s">
        <v>5596</v>
      </c>
      <c r="AG2404" t="s">
        <v>5606</v>
      </c>
      <c r="AM2404">
        <v>2020</v>
      </c>
      <c r="AN2404">
        <v>2025</v>
      </c>
      <c r="AO2404" t="s">
        <v>5623</v>
      </c>
      <c r="AP2404" t="s">
        <v>5623</v>
      </c>
      <c r="AQ2404" t="s">
        <v>5607</v>
      </c>
      <c r="AR2404" t="s">
        <v>5606</v>
      </c>
      <c r="AS2404" t="s">
        <v>5605</v>
      </c>
      <c r="AT2404" t="s">
        <v>5602</v>
      </c>
      <c r="AU2404">
        <v>13.763883999999999</v>
      </c>
      <c r="AV2404">
        <v>18.572126999999998</v>
      </c>
      <c r="AW2404">
        <v>21.789825</v>
      </c>
      <c r="AX2404">
        <v>63.662416999999998</v>
      </c>
      <c r="AZ2404" s="2">
        <v>45748</v>
      </c>
      <c r="BA2404" t="s">
        <v>5625</v>
      </c>
      <c r="BB2404" t="s">
        <v>5625</v>
      </c>
      <c r="BC2404" s="2">
        <v>45748</v>
      </c>
      <c r="BD2404" s="2">
        <v>45748</v>
      </c>
      <c r="BE2404">
        <v>90</v>
      </c>
      <c r="BF2404" s="2">
        <v>45838</v>
      </c>
      <c r="BG2404" s="2">
        <v>45839</v>
      </c>
      <c r="BH2404" t="s">
        <v>5546</v>
      </c>
      <c r="BL2404">
        <v>18.572126999999998</v>
      </c>
    </row>
    <row r="2405" spans="1:64" x14ac:dyDescent="0.25">
      <c r="A2405" t="s">
        <v>64</v>
      </c>
      <c r="B2405" t="s">
        <v>291</v>
      </c>
      <c r="C2405" t="s">
        <v>769</v>
      </c>
      <c r="D2405" t="s">
        <v>1031</v>
      </c>
      <c r="E2405" t="s">
        <v>1336</v>
      </c>
      <c r="F2405">
        <v>2</v>
      </c>
      <c r="G2405" t="s">
        <v>1416</v>
      </c>
      <c r="H2405" t="s">
        <v>1419</v>
      </c>
      <c r="I2405" t="s">
        <v>1420</v>
      </c>
      <c r="J2405" s="2">
        <v>44021</v>
      </c>
      <c r="K2405">
        <v>17.03</v>
      </c>
      <c r="L2405" t="s">
        <v>1424</v>
      </c>
      <c r="M2405" t="s">
        <v>1502</v>
      </c>
      <c r="N2405" t="s">
        <v>3978</v>
      </c>
      <c r="O2405" t="s">
        <v>5546</v>
      </c>
      <c r="P2405" t="s">
        <v>5546</v>
      </c>
      <c r="AB2405" s="2">
        <v>45717</v>
      </c>
      <c r="AC2405" s="2">
        <v>45717</v>
      </c>
      <c r="AD2405" s="2">
        <v>45748</v>
      </c>
      <c r="AE2405" t="s">
        <v>5596</v>
      </c>
      <c r="AG2405" t="s">
        <v>5606</v>
      </c>
      <c r="AM2405">
        <v>2020</v>
      </c>
      <c r="AN2405">
        <v>2025</v>
      </c>
      <c r="AO2405" t="s">
        <v>5623</v>
      </c>
      <c r="AP2405" t="s">
        <v>5623</v>
      </c>
      <c r="AQ2405" t="s">
        <v>5607</v>
      </c>
      <c r="AR2405" t="s">
        <v>5606</v>
      </c>
      <c r="AS2405" t="s">
        <v>5605</v>
      </c>
      <c r="AT2405" t="s">
        <v>5602</v>
      </c>
      <c r="AU2405">
        <v>13.763883999999999</v>
      </c>
      <c r="AV2405">
        <v>18.572126999999998</v>
      </c>
      <c r="AW2405">
        <v>21.789825</v>
      </c>
      <c r="AX2405">
        <v>63.662416999999998</v>
      </c>
      <c r="AZ2405" s="2">
        <v>45748</v>
      </c>
      <c r="BA2405" t="s">
        <v>5625</v>
      </c>
      <c r="BB2405" t="s">
        <v>5625</v>
      </c>
      <c r="BC2405" s="2">
        <v>45748</v>
      </c>
      <c r="BD2405" s="2">
        <v>45748</v>
      </c>
      <c r="BE2405">
        <v>90</v>
      </c>
      <c r="BF2405" s="2">
        <v>45838</v>
      </c>
      <c r="BG2405" s="2">
        <v>45839</v>
      </c>
      <c r="BH2405" t="s">
        <v>5546</v>
      </c>
      <c r="BL2405">
        <v>18.572126999999998</v>
      </c>
    </row>
    <row r="2406" spans="1:64" x14ac:dyDescent="0.25">
      <c r="A2406" t="s">
        <v>64</v>
      </c>
      <c r="B2406" t="s">
        <v>291</v>
      </c>
      <c r="C2406" t="s">
        <v>769</v>
      </c>
      <c r="D2406" t="s">
        <v>1073</v>
      </c>
      <c r="E2406" t="s">
        <v>1336</v>
      </c>
      <c r="F2406">
        <v>2</v>
      </c>
      <c r="G2406" t="s">
        <v>1416</v>
      </c>
      <c r="H2406" t="s">
        <v>1419</v>
      </c>
      <c r="I2406" t="s">
        <v>1420</v>
      </c>
      <c r="J2406" s="2">
        <v>44025</v>
      </c>
      <c r="K2406">
        <v>36.840000000000003</v>
      </c>
      <c r="L2406" t="s">
        <v>1424</v>
      </c>
      <c r="M2406" t="s">
        <v>1502</v>
      </c>
      <c r="N2406" t="s">
        <v>3979</v>
      </c>
      <c r="O2406" t="s">
        <v>5546</v>
      </c>
      <c r="P2406" t="s">
        <v>5546</v>
      </c>
      <c r="AB2406" s="2">
        <v>45717</v>
      </c>
      <c r="AC2406" s="2">
        <v>45717</v>
      </c>
      <c r="AD2406" s="2">
        <v>45748</v>
      </c>
      <c r="AE2406" t="s">
        <v>5596</v>
      </c>
      <c r="AG2406" t="s">
        <v>5606</v>
      </c>
      <c r="AM2406">
        <v>2020</v>
      </c>
      <c r="AN2406">
        <v>2025</v>
      </c>
      <c r="AO2406" t="s">
        <v>5623</v>
      </c>
      <c r="AP2406" t="s">
        <v>5623</v>
      </c>
      <c r="AQ2406" t="s">
        <v>5607</v>
      </c>
      <c r="AR2406" t="s">
        <v>5606</v>
      </c>
      <c r="AS2406" t="s">
        <v>5605</v>
      </c>
      <c r="AT2406" t="s">
        <v>5602</v>
      </c>
      <c r="AU2406">
        <v>13.763883999999999</v>
      </c>
      <c r="AV2406">
        <v>18.572126999999998</v>
      </c>
      <c r="AW2406">
        <v>21.789825</v>
      </c>
      <c r="AX2406">
        <v>63.662416999999998</v>
      </c>
      <c r="AZ2406" s="2">
        <v>45748</v>
      </c>
      <c r="BA2406" t="s">
        <v>5625</v>
      </c>
      <c r="BB2406" t="s">
        <v>5625</v>
      </c>
      <c r="BC2406" s="2">
        <v>45748</v>
      </c>
      <c r="BD2406" s="2">
        <v>45748</v>
      </c>
      <c r="BE2406">
        <v>90</v>
      </c>
      <c r="BF2406" s="2">
        <v>45838</v>
      </c>
      <c r="BG2406" s="2">
        <v>45839</v>
      </c>
      <c r="BH2406" t="s">
        <v>5546</v>
      </c>
      <c r="BL2406">
        <v>18.572126999999998</v>
      </c>
    </row>
    <row r="2407" spans="1:64" x14ac:dyDescent="0.25">
      <c r="A2407" t="s">
        <v>64</v>
      </c>
      <c r="B2407" t="s">
        <v>292</v>
      </c>
      <c r="C2407" t="s">
        <v>770</v>
      </c>
      <c r="D2407" t="s">
        <v>1025</v>
      </c>
      <c r="E2407" t="s">
        <v>1334</v>
      </c>
      <c r="F2407">
        <v>2</v>
      </c>
      <c r="G2407" t="s">
        <v>1416</v>
      </c>
      <c r="H2407" t="s">
        <v>1419</v>
      </c>
      <c r="I2407" t="s">
        <v>1421</v>
      </c>
      <c r="K2407">
        <v>52.04</v>
      </c>
      <c r="L2407" t="s">
        <v>1424</v>
      </c>
      <c r="M2407" t="s">
        <v>1512</v>
      </c>
      <c r="N2407" t="s">
        <v>3980</v>
      </c>
      <c r="O2407" t="s">
        <v>5546</v>
      </c>
      <c r="P2407" t="s">
        <v>5546</v>
      </c>
      <c r="AB2407" s="2">
        <v>45658</v>
      </c>
      <c r="AC2407" s="2">
        <v>45597</v>
      </c>
      <c r="AD2407" s="2">
        <v>45597</v>
      </c>
      <c r="AE2407" t="s">
        <v>5596</v>
      </c>
      <c r="AF2407" t="s">
        <v>5596</v>
      </c>
      <c r="AG2407" t="s">
        <v>5606</v>
      </c>
      <c r="AK2407" s="2">
        <v>45644</v>
      </c>
      <c r="AL2407" s="2">
        <v>45644</v>
      </c>
      <c r="AN2407">
        <v>2024</v>
      </c>
      <c r="AO2407" t="s">
        <v>5623</v>
      </c>
      <c r="AP2407" t="s">
        <v>5623</v>
      </c>
      <c r="AQ2407" t="s">
        <v>5606</v>
      </c>
      <c r="AR2407" t="s">
        <v>5605</v>
      </c>
      <c r="AS2407" t="s">
        <v>5607</v>
      </c>
      <c r="AT2407" t="s">
        <v>5609</v>
      </c>
      <c r="AU2407">
        <v>17.744456</v>
      </c>
      <c r="AV2407">
        <v>20.962154000000002</v>
      </c>
      <c r="AW2407">
        <v>34.731943000000001</v>
      </c>
      <c r="AX2407">
        <v>67.438586000000001</v>
      </c>
      <c r="AZ2407" s="2">
        <v>45644</v>
      </c>
      <c r="BA2407" t="s">
        <v>36</v>
      </c>
      <c r="BB2407" t="s">
        <v>36</v>
      </c>
      <c r="BC2407" s="2">
        <v>45597</v>
      </c>
      <c r="BD2407" s="2">
        <v>45644</v>
      </c>
      <c r="BE2407">
        <v>75</v>
      </c>
      <c r="BF2407" s="2">
        <v>45719</v>
      </c>
      <c r="BG2407" s="2">
        <v>45689</v>
      </c>
      <c r="BH2407" t="s">
        <v>5546</v>
      </c>
      <c r="BI2407" t="s">
        <v>5634</v>
      </c>
      <c r="BJ2407" t="s">
        <v>5606</v>
      </c>
      <c r="BK2407" s="2">
        <v>45689</v>
      </c>
      <c r="BL2407">
        <v>17.744456</v>
      </c>
    </row>
    <row r="2408" spans="1:64" x14ac:dyDescent="0.25">
      <c r="A2408" t="s">
        <v>64</v>
      </c>
      <c r="B2408" t="s">
        <v>292</v>
      </c>
      <c r="C2408" t="s">
        <v>770</v>
      </c>
      <c r="D2408" t="s">
        <v>1049</v>
      </c>
      <c r="E2408" t="s">
        <v>1334</v>
      </c>
      <c r="F2408">
        <v>2</v>
      </c>
      <c r="G2408" t="s">
        <v>1416</v>
      </c>
      <c r="H2408" t="s">
        <v>1419</v>
      </c>
      <c r="I2408" t="s">
        <v>1420</v>
      </c>
      <c r="J2408" s="2">
        <v>44181</v>
      </c>
      <c r="K2408">
        <v>2.86</v>
      </c>
      <c r="L2408" t="s">
        <v>1424</v>
      </c>
      <c r="M2408" t="s">
        <v>1512</v>
      </c>
      <c r="N2408" t="s">
        <v>3981</v>
      </c>
      <c r="O2408" t="s">
        <v>5546</v>
      </c>
      <c r="P2408" t="s">
        <v>5546</v>
      </c>
      <c r="AB2408" s="2">
        <v>45658</v>
      </c>
      <c r="AC2408" s="2">
        <v>45597</v>
      </c>
      <c r="AD2408" s="2">
        <v>45597</v>
      </c>
      <c r="AE2408" t="s">
        <v>5596</v>
      </c>
      <c r="AF2408" t="s">
        <v>5596</v>
      </c>
      <c r="AG2408" t="s">
        <v>5606</v>
      </c>
      <c r="AM2408">
        <v>2020</v>
      </c>
      <c r="AN2408">
        <v>2024</v>
      </c>
      <c r="AO2408" t="s">
        <v>5623</v>
      </c>
      <c r="AP2408" t="s">
        <v>5623</v>
      </c>
      <c r="AQ2408" t="s">
        <v>5606</v>
      </c>
      <c r="AR2408" t="s">
        <v>5605</v>
      </c>
      <c r="AS2408" t="s">
        <v>5607</v>
      </c>
      <c r="AT2408" t="s">
        <v>5609</v>
      </c>
      <c r="AU2408">
        <v>17.744456</v>
      </c>
      <c r="AV2408">
        <v>20.962154000000002</v>
      </c>
      <c r="AW2408">
        <v>34.731943000000001</v>
      </c>
      <c r="AX2408">
        <v>67.438586000000001</v>
      </c>
      <c r="AZ2408" s="2">
        <v>45597</v>
      </c>
      <c r="BA2408" t="s">
        <v>5625</v>
      </c>
      <c r="BB2408" t="s">
        <v>5625</v>
      </c>
      <c r="BC2408" s="2">
        <v>45597</v>
      </c>
      <c r="BD2408" s="2">
        <v>45644</v>
      </c>
      <c r="BE2408">
        <v>90</v>
      </c>
      <c r="BF2408" s="2">
        <v>45687</v>
      </c>
      <c r="BG2408" s="2">
        <v>45689</v>
      </c>
      <c r="BH2408" t="s">
        <v>5546</v>
      </c>
      <c r="BI2408" t="s">
        <v>5634</v>
      </c>
      <c r="BJ2408" t="s">
        <v>5606</v>
      </c>
      <c r="BK2408" s="2">
        <v>45689</v>
      </c>
      <c r="BL2408">
        <v>17.744456</v>
      </c>
    </row>
    <row r="2409" spans="1:64" x14ac:dyDescent="0.25">
      <c r="A2409" t="s">
        <v>64</v>
      </c>
      <c r="B2409" t="s">
        <v>293</v>
      </c>
      <c r="C2409" t="s">
        <v>771</v>
      </c>
      <c r="D2409" t="s">
        <v>1025</v>
      </c>
      <c r="E2409" t="s">
        <v>1349</v>
      </c>
      <c r="F2409">
        <v>1</v>
      </c>
      <c r="G2409" t="s">
        <v>1418</v>
      </c>
      <c r="H2409" t="s">
        <v>1419</v>
      </c>
      <c r="I2409" t="s">
        <v>1420</v>
      </c>
      <c r="J2409" s="2">
        <v>43899</v>
      </c>
      <c r="K2409">
        <v>17.52</v>
      </c>
      <c r="L2409" t="s">
        <v>1424</v>
      </c>
      <c r="N2409" t="s">
        <v>3982</v>
      </c>
      <c r="O2409" t="s">
        <v>5546</v>
      </c>
      <c r="P2409" t="s">
        <v>5546</v>
      </c>
      <c r="AB2409" s="2">
        <v>45627</v>
      </c>
      <c r="AC2409" s="2">
        <v>45658</v>
      </c>
      <c r="AD2409" s="2">
        <v>45627</v>
      </c>
      <c r="AE2409" t="s">
        <v>5594</v>
      </c>
      <c r="AF2409" t="s">
        <v>5594</v>
      </c>
      <c r="AG2409" t="s">
        <v>5601</v>
      </c>
      <c r="AM2409">
        <v>2020</v>
      </c>
      <c r="AN2409">
        <v>2024</v>
      </c>
      <c r="AO2409" t="s">
        <v>5623</v>
      </c>
      <c r="AP2409" t="s">
        <v>5623</v>
      </c>
      <c r="AQ2409" t="s">
        <v>5606</v>
      </c>
      <c r="AR2409" t="s">
        <v>5605</v>
      </c>
      <c r="AS2409" t="s">
        <v>5607</v>
      </c>
      <c r="AT2409" t="s">
        <v>5602</v>
      </c>
      <c r="AU2409">
        <v>64.779141999999993</v>
      </c>
      <c r="AV2409">
        <v>67.996840000000006</v>
      </c>
      <c r="AW2409">
        <v>73.073060999999996</v>
      </c>
      <c r="AX2409">
        <v>93.247007999999994</v>
      </c>
      <c r="AZ2409" s="2">
        <v>45627</v>
      </c>
      <c r="BA2409" t="s">
        <v>5625</v>
      </c>
      <c r="BB2409" t="s">
        <v>5625</v>
      </c>
      <c r="BC2409" s="2">
        <v>45627</v>
      </c>
      <c r="BD2409" s="2">
        <v>45627</v>
      </c>
      <c r="BE2409">
        <v>90</v>
      </c>
      <c r="BF2409" s="2">
        <v>45717</v>
      </c>
      <c r="BG2409" s="2">
        <v>45778</v>
      </c>
      <c r="BH2409" t="s">
        <v>5546</v>
      </c>
      <c r="BI2409" t="s">
        <v>5633</v>
      </c>
      <c r="BJ2409" t="s">
        <v>5601</v>
      </c>
      <c r="BK2409" s="2">
        <v>45778</v>
      </c>
      <c r="BL2409">
        <v>113.942837</v>
      </c>
    </row>
    <row r="2410" spans="1:64" x14ac:dyDescent="0.25">
      <c r="A2410" t="s">
        <v>64</v>
      </c>
      <c r="B2410" t="s">
        <v>293</v>
      </c>
      <c r="C2410" t="s">
        <v>771</v>
      </c>
      <c r="D2410" t="s">
        <v>1049</v>
      </c>
      <c r="E2410" t="s">
        <v>1349</v>
      </c>
      <c r="F2410">
        <v>1</v>
      </c>
      <c r="G2410" t="s">
        <v>1418</v>
      </c>
      <c r="H2410" t="s">
        <v>1419</v>
      </c>
      <c r="I2410" t="s">
        <v>1420</v>
      </c>
      <c r="J2410" s="2">
        <v>43899</v>
      </c>
      <c r="K2410">
        <v>21.09</v>
      </c>
      <c r="L2410" t="s">
        <v>1424</v>
      </c>
      <c r="N2410" t="s">
        <v>3983</v>
      </c>
      <c r="O2410" t="s">
        <v>5546</v>
      </c>
      <c r="P2410" t="s">
        <v>5546</v>
      </c>
      <c r="AB2410" s="2">
        <v>45627</v>
      </c>
      <c r="AC2410" s="2">
        <v>45658</v>
      </c>
      <c r="AD2410" s="2">
        <v>45627</v>
      </c>
      <c r="AE2410" t="s">
        <v>5594</v>
      </c>
      <c r="AF2410" t="s">
        <v>5594</v>
      </c>
      <c r="AG2410" t="s">
        <v>5601</v>
      </c>
      <c r="AM2410">
        <v>2020</v>
      </c>
      <c r="AN2410">
        <v>2024</v>
      </c>
      <c r="AO2410" t="s">
        <v>5623</v>
      </c>
      <c r="AP2410" t="s">
        <v>5623</v>
      </c>
      <c r="AQ2410" t="s">
        <v>5606</v>
      </c>
      <c r="AR2410" t="s">
        <v>5605</v>
      </c>
      <c r="AS2410" t="s">
        <v>5607</v>
      </c>
      <c r="AT2410" t="s">
        <v>5602</v>
      </c>
      <c r="AU2410">
        <v>64.779141999999993</v>
      </c>
      <c r="AV2410">
        <v>67.996840000000006</v>
      </c>
      <c r="AW2410">
        <v>73.073060999999996</v>
      </c>
      <c r="AX2410">
        <v>93.247007999999994</v>
      </c>
      <c r="AZ2410" s="2">
        <v>45627</v>
      </c>
      <c r="BA2410" t="s">
        <v>5625</v>
      </c>
      <c r="BB2410" t="s">
        <v>5625</v>
      </c>
      <c r="BC2410" s="2">
        <v>45627</v>
      </c>
      <c r="BD2410" s="2">
        <v>45627</v>
      </c>
      <c r="BE2410">
        <v>90</v>
      </c>
      <c r="BF2410" s="2">
        <v>45717</v>
      </c>
      <c r="BG2410" s="2">
        <v>45778</v>
      </c>
      <c r="BH2410" t="s">
        <v>5546</v>
      </c>
      <c r="BI2410" t="s">
        <v>5633</v>
      </c>
      <c r="BJ2410" t="s">
        <v>5601</v>
      </c>
      <c r="BK2410" s="2">
        <v>45778</v>
      </c>
      <c r="BL2410">
        <v>113.942837</v>
      </c>
    </row>
    <row r="2411" spans="1:64" x14ac:dyDescent="0.25">
      <c r="A2411" t="s">
        <v>64</v>
      </c>
      <c r="B2411" t="s">
        <v>294</v>
      </c>
      <c r="C2411" t="s">
        <v>772</v>
      </c>
      <c r="D2411" t="s">
        <v>1025</v>
      </c>
      <c r="E2411" t="s">
        <v>1354</v>
      </c>
      <c r="F2411">
        <v>1</v>
      </c>
      <c r="G2411" t="s">
        <v>1418</v>
      </c>
      <c r="H2411" t="s">
        <v>1419</v>
      </c>
      <c r="I2411" t="s">
        <v>1420</v>
      </c>
      <c r="J2411" s="2">
        <v>43819</v>
      </c>
      <c r="K2411">
        <v>23.63</v>
      </c>
      <c r="L2411" t="s">
        <v>1424</v>
      </c>
      <c r="M2411" t="s">
        <v>1510</v>
      </c>
      <c r="N2411" t="s">
        <v>3984</v>
      </c>
      <c r="O2411" t="s">
        <v>5546</v>
      </c>
      <c r="P2411" t="s">
        <v>5546</v>
      </c>
      <c r="AB2411" s="2">
        <v>46023</v>
      </c>
      <c r="AC2411" s="2">
        <v>45992</v>
      </c>
      <c r="AD2411" s="2">
        <v>45778</v>
      </c>
      <c r="AE2411" t="s">
        <v>5596</v>
      </c>
      <c r="AF2411" t="s">
        <v>5595</v>
      </c>
      <c r="AG2411" t="s">
        <v>5605</v>
      </c>
      <c r="AM2411">
        <v>2019</v>
      </c>
      <c r="AN2411">
        <v>2025</v>
      </c>
      <c r="AO2411" t="s">
        <v>5623</v>
      </c>
      <c r="AP2411" t="s">
        <v>5623</v>
      </c>
      <c r="AQ2411" t="s">
        <v>5610</v>
      </c>
      <c r="AR2411" t="s">
        <v>5611</v>
      </c>
      <c r="AS2411" t="s">
        <v>5612</v>
      </c>
      <c r="AT2411" t="s">
        <v>5609</v>
      </c>
      <c r="AU2411">
        <v>30.847718</v>
      </c>
      <c r="AV2411">
        <v>45.768814999999996</v>
      </c>
      <c r="AW2411">
        <v>50.586447</v>
      </c>
      <c r="AX2411">
        <v>61.725709000000002</v>
      </c>
      <c r="AZ2411" s="2">
        <v>45778</v>
      </c>
      <c r="BA2411" t="s">
        <v>5625</v>
      </c>
      <c r="BB2411" t="s">
        <v>5625</v>
      </c>
      <c r="BC2411" s="2">
        <v>45778</v>
      </c>
      <c r="BD2411" s="2">
        <v>45778</v>
      </c>
      <c r="BE2411">
        <v>90</v>
      </c>
      <c r="BF2411" s="2">
        <v>45868</v>
      </c>
      <c r="BG2411" s="2">
        <v>45870</v>
      </c>
      <c r="BH2411" t="s">
        <v>5546</v>
      </c>
      <c r="BI2411" t="s">
        <v>5618</v>
      </c>
      <c r="BJ2411" t="s">
        <v>5605</v>
      </c>
      <c r="BL2411">
        <v>105.800394</v>
      </c>
    </row>
    <row r="2412" spans="1:64" x14ac:dyDescent="0.25">
      <c r="A2412" t="s">
        <v>64</v>
      </c>
      <c r="B2412" t="s">
        <v>294</v>
      </c>
      <c r="C2412" t="s">
        <v>772</v>
      </c>
      <c r="D2412" t="s">
        <v>1049</v>
      </c>
      <c r="E2412" t="s">
        <v>1354</v>
      </c>
      <c r="F2412">
        <v>1</v>
      </c>
      <c r="G2412" t="s">
        <v>1418</v>
      </c>
      <c r="H2412" t="s">
        <v>1419</v>
      </c>
      <c r="I2412" t="s">
        <v>1420</v>
      </c>
      <c r="J2412" s="2">
        <v>43812</v>
      </c>
      <c r="K2412">
        <v>55.6</v>
      </c>
      <c r="L2412" t="s">
        <v>1424</v>
      </c>
      <c r="M2412" t="s">
        <v>1510</v>
      </c>
      <c r="N2412" t="s">
        <v>3985</v>
      </c>
      <c r="O2412" t="s">
        <v>5546</v>
      </c>
      <c r="P2412" t="s">
        <v>5546</v>
      </c>
      <c r="AB2412" s="2">
        <v>46023</v>
      </c>
      <c r="AC2412" s="2">
        <v>45992</v>
      </c>
      <c r="AD2412" s="2">
        <v>45778</v>
      </c>
      <c r="AE2412" t="s">
        <v>5596</v>
      </c>
      <c r="AF2412" t="s">
        <v>5595</v>
      </c>
      <c r="AG2412" t="s">
        <v>5605</v>
      </c>
      <c r="AM2412">
        <v>2019</v>
      </c>
      <c r="AN2412">
        <v>2025</v>
      </c>
      <c r="AO2412" t="s">
        <v>5623</v>
      </c>
      <c r="AP2412" t="s">
        <v>5623</v>
      </c>
      <c r="AQ2412" t="s">
        <v>5610</v>
      </c>
      <c r="AR2412" t="s">
        <v>5611</v>
      </c>
      <c r="AS2412" t="s">
        <v>5612</v>
      </c>
      <c r="AT2412" t="s">
        <v>5609</v>
      </c>
      <c r="AU2412">
        <v>30.847718</v>
      </c>
      <c r="AV2412">
        <v>45.768814999999996</v>
      </c>
      <c r="AW2412">
        <v>50.586447</v>
      </c>
      <c r="AX2412">
        <v>61.725709000000002</v>
      </c>
      <c r="AZ2412" s="2">
        <v>45778</v>
      </c>
      <c r="BA2412" t="s">
        <v>5625</v>
      </c>
      <c r="BB2412" t="s">
        <v>5625</v>
      </c>
      <c r="BC2412" s="2">
        <v>45778</v>
      </c>
      <c r="BD2412" s="2">
        <v>45778</v>
      </c>
      <c r="BE2412">
        <v>90</v>
      </c>
      <c r="BF2412" s="2">
        <v>45868</v>
      </c>
      <c r="BG2412" s="2">
        <v>45870</v>
      </c>
      <c r="BH2412" t="s">
        <v>5546</v>
      </c>
      <c r="BI2412" t="s">
        <v>5618</v>
      </c>
      <c r="BJ2412" t="s">
        <v>5605</v>
      </c>
      <c r="BL2412">
        <v>105.800394</v>
      </c>
    </row>
    <row r="2413" spans="1:64" x14ac:dyDescent="0.25">
      <c r="A2413" t="s">
        <v>64</v>
      </c>
      <c r="B2413" t="s">
        <v>294</v>
      </c>
      <c r="C2413" t="s">
        <v>772</v>
      </c>
      <c r="D2413" t="s">
        <v>1050</v>
      </c>
      <c r="E2413" t="s">
        <v>1354</v>
      </c>
      <c r="F2413">
        <v>1</v>
      </c>
      <c r="G2413" t="s">
        <v>1418</v>
      </c>
      <c r="H2413" t="s">
        <v>1419</v>
      </c>
      <c r="I2413" t="s">
        <v>1420</v>
      </c>
      <c r="J2413" s="2">
        <v>43820</v>
      </c>
      <c r="K2413">
        <v>40.380000000000003</v>
      </c>
      <c r="L2413" t="s">
        <v>1424</v>
      </c>
      <c r="M2413" t="s">
        <v>1510</v>
      </c>
      <c r="N2413" t="s">
        <v>3986</v>
      </c>
      <c r="O2413" t="s">
        <v>5546</v>
      </c>
      <c r="P2413" t="s">
        <v>5546</v>
      </c>
      <c r="AB2413" s="2">
        <v>46023</v>
      </c>
      <c r="AC2413" s="2">
        <v>45992</v>
      </c>
      <c r="AD2413" s="2">
        <v>45778</v>
      </c>
      <c r="AE2413" t="s">
        <v>5596</v>
      </c>
      <c r="AF2413" t="s">
        <v>5595</v>
      </c>
      <c r="AG2413" t="s">
        <v>5605</v>
      </c>
      <c r="AM2413">
        <v>2019</v>
      </c>
      <c r="AN2413">
        <v>2025</v>
      </c>
      <c r="AO2413" t="s">
        <v>5623</v>
      </c>
      <c r="AP2413" t="s">
        <v>5623</v>
      </c>
      <c r="AQ2413" t="s">
        <v>5610</v>
      </c>
      <c r="AR2413" t="s">
        <v>5611</v>
      </c>
      <c r="AS2413" t="s">
        <v>5612</v>
      </c>
      <c r="AT2413" t="s">
        <v>5609</v>
      </c>
      <c r="AU2413">
        <v>30.847718</v>
      </c>
      <c r="AV2413">
        <v>45.768814999999996</v>
      </c>
      <c r="AW2413">
        <v>50.586447</v>
      </c>
      <c r="AX2413">
        <v>61.725709000000002</v>
      </c>
      <c r="AZ2413" s="2">
        <v>45778</v>
      </c>
      <c r="BA2413" t="s">
        <v>5625</v>
      </c>
      <c r="BB2413" t="s">
        <v>5625</v>
      </c>
      <c r="BC2413" s="2">
        <v>45778</v>
      </c>
      <c r="BD2413" s="2">
        <v>45778</v>
      </c>
      <c r="BE2413">
        <v>90</v>
      </c>
      <c r="BF2413" s="2">
        <v>45868</v>
      </c>
      <c r="BG2413" s="2">
        <v>45870</v>
      </c>
      <c r="BH2413" t="s">
        <v>5546</v>
      </c>
      <c r="BI2413" t="s">
        <v>5618</v>
      </c>
      <c r="BJ2413" t="s">
        <v>5605</v>
      </c>
      <c r="BL2413">
        <v>105.800394</v>
      </c>
    </row>
    <row r="2414" spans="1:64" x14ac:dyDescent="0.25">
      <c r="A2414" t="s">
        <v>64</v>
      </c>
      <c r="B2414" t="s">
        <v>294</v>
      </c>
      <c r="C2414" t="s">
        <v>772</v>
      </c>
      <c r="D2414" t="s">
        <v>1072</v>
      </c>
      <c r="E2414" t="s">
        <v>1354</v>
      </c>
      <c r="F2414">
        <v>1</v>
      </c>
      <c r="G2414" t="s">
        <v>1418</v>
      </c>
      <c r="H2414" t="s">
        <v>1419</v>
      </c>
      <c r="I2414" t="s">
        <v>1420</v>
      </c>
      <c r="J2414" s="2">
        <v>43819</v>
      </c>
      <c r="K2414">
        <v>36.76</v>
      </c>
      <c r="L2414" t="s">
        <v>1424</v>
      </c>
      <c r="M2414" t="s">
        <v>1510</v>
      </c>
      <c r="N2414" t="s">
        <v>3987</v>
      </c>
      <c r="O2414" t="s">
        <v>5546</v>
      </c>
      <c r="P2414" t="s">
        <v>5546</v>
      </c>
      <c r="AB2414" s="2">
        <v>46023</v>
      </c>
      <c r="AC2414" s="2">
        <v>45992</v>
      </c>
      <c r="AD2414" s="2">
        <v>45778</v>
      </c>
      <c r="AE2414" t="s">
        <v>5596</v>
      </c>
      <c r="AF2414" t="s">
        <v>5595</v>
      </c>
      <c r="AG2414" t="s">
        <v>5605</v>
      </c>
      <c r="AM2414">
        <v>2019</v>
      </c>
      <c r="AN2414">
        <v>2025</v>
      </c>
      <c r="AO2414" t="s">
        <v>5623</v>
      </c>
      <c r="AP2414" t="s">
        <v>5623</v>
      </c>
      <c r="AQ2414" t="s">
        <v>5610</v>
      </c>
      <c r="AR2414" t="s">
        <v>5611</v>
      </c>
      <c r="AS2414" t="s">
        <v>5612</v>
      </c>
      <c r="AT2414" t="s">
        <v>5609</v>
      </c>
      <c r="AU2414">
        <v>30.847718</v>
      </c>
      <c r="AV2414">
        <v>45.768814999999996</v>
      </c>
      <c r="AW2414">
        <v>50.586447</v>
      </c>
      <c r="AX2414">
        <v>61.725709000000002</v>
      </c>
      <c r="AZ2414" s="2">
        <v>45778</v>
      </c>
      <c r="BA2414" t="s">
        <v>5625</v>
      </c>
      <c r="BB2414" t="s">
        <v>5625</v>
      </c>
      <c r="BC2414" s="2">
        <v>45778</v>
      </c>
      <c r="BD2414" s="2">
        <v>45778</v>
      </c>
      <c r="BE2414">
        <v>90</v>
      </c>
      <c r="BF2414" s="2">
        <v>45868</v>
      </c>
      <c r="BG2414" s="2">
        <v>45870</v>
      </c>
      <c r="BH2414" t="s">
        <v>5546</v>
      </c>
      <c r="BI2414" t="s">
        <v>5618</v>
      </c>
      <c r="BJ2414" t="s">
        <v>5605</v>
      </c>
      <c r="BL2414">
        <v>105.800394</v>
      </c>
    </row>
    <row r="2415" spans="1:64" x14ac:dyDescent="0.25">
      <c r="A2415" t="s">
        <v>64</v>
      </c>
      <c r="B2415" t="s">
        <v>294</v>
      </c>
      <c r="C2415" t="s">
        <v>772</v>
      </c>
      <c r="D2415" t="s">
        <v>1031</v>
      </c>
      <c r="E2415" t="s">
        <v>1354</v>
      </c>
      <c r="F2415">
        <v>1</v>
      </c>
      <c r="G2415" t="s">
        <v>1418</v>
      </c>
      <c r="H2415" t="s">
        <v>1419</v>
      </c>
      <c r="I2415" t="s">
        <v>1420</v>
      </c>
      <c r="J2415" s="2">
        <v>44124</v>
      </c>
      <c r="K2415">
        <v>0.84</v>
      </c>
      <c r="L2415" t="s">
        <v>1424</v>
      </c>
      <c r="M2415" t="s">
        <v>1510</v>
      </c>
      <c r="N2415" t="s">
        <v>3988</v>
      </c>
      <c r="O2415" t="s">
        <v>5546</v>
      </c>
      <c r="P2415" t="s">
        <v>5546</v>
      </c>
      <c r="AB2415" s="2">
        <v>46023</v>
      </c>
      <c r="AC2415" s="2">
        <v>45992</v>
      </c>
      <c r="AD2415" s="2">
        <v>45778</v>
      </c>
      <c r="AE2415" t="s">
        <v>5596</v>
      </c>
      <c r="AF2415" t="s">
        <v>5595</v>
      </c>
      <c r="AG2415" t="s">
        <v>5605</v>
      </c>
      <c r="AM2415">
        <v>2020</v>
      </c>
      <c r="AN2415">
        <v>2025</v>
      </c>
      <c r="AO2415" t="s">
        <v>5623</v>
      </c>
      <c r="AP2415" t="s">
        <v>5623</v>
      </c>
      <c r="AQ2415" t="s">
        <v>5610</v>
      </c>
      <c r="AR2415" t="s">
        <v>5611</v>
      </c>
      <c r="AS2415" t="s">
        <v>5612</v>
      </c>
      <c r="AT2415" t="s">
        <v>5609</v>
      </c>
      <c r="AU2415">
        <v>30.847718</v>
      </c>
      <c r="AV2415">
        <v>45.768814999999996</v>
      </c>
      <c r="AW2415">
        <v>50.586447</v>
      </c>
      <c r="AX2415">
        <v>61.725709000000002</v>
      </c>
      <c r="AZ2415" s="2">
        <v>45778</v>
      </c>
      <c r="BA2415" t="s">
        <v>5625</v>
      </c>
      <c r="BB2415" t="s">
        <v>5625</v>
      </c>
      <c r="BC2415" s="2">
        <v>45778</v>
      </c>
      <c r="BD2415" s="2">
        <v>45778</v>
      </c>
      <c r="BE2415">
        <v>90</v>
      </c>
      <c r="BF2415" s="2">
        <v>45868</v>
      </c>
      <c r="BG2415" s="2">
        <v>45870</v>
      </c>
      <c r="BH2415" t="s">
        <v>5546</v>
      </c>
      <c r="BI2415" t="s">
        <v>5618</v>
      </c>
      <c r="BJ2415" t="s">
        <v>5605</v>
      </c>
      <c r="BL2415">
        <v>105.800394</v>
      </c>
    </row>
    <row r="2416" spans="1:64" x14ac:dyDescent="0.25">
      <c r="A2416" t="s">
        <v>64</v>
      </c>
      <c r="B2416" t="s">
        <v>294</v>
      </c>
      <c r="C2416" t="s">
        <v>772</v>
      </c>
      <c r="D2416" t="s">
        <v>1073</v>
      </c>
      <c r="E2416" t="s">
        <v>1354</v>
      </c>
      <c r="F2416">
        <v>1</v>
      </c>
      <c r="G2416" t="s">
        <v>1418</v>
      </c>
      <c r="H2416" t="s">
        <v>1419</v>
      </c>
      <c r="I2416" t="s">
        <v>1420</v>
      </c>
      <c r="J2416" s="2">
        <v>44124</v>
      </c>
      <c r="K2416">
        <v>0.3</v>
      </c>
      <c r="L2416" t="s">
        <v>1424</v>
      </c>
      <c r="M2416" t="s">
        <v>1510</v>
      </c>
      <c r="N2416" t="s">
        <v>3989</v>
      </c>
      <c r="O2416" t="s">
        <v>5546</v>
      </c>
      <c r="P2416" t="s">
        <v>5546</v>
      </c>
      <c r="AB2416" s="2">
        <v>46023</v>
      </c>
      <c r="AC2416" s="2">
        <v>45992</v>
      </c>
      <c r="AD2416" s="2">
        <v>45778</v>
      </c>
      <c r="AE2416" t="s">
        <v>5596</v>
      </c>
      <c r="AF2416" t="s">
        <v>5595</v>
      </c>
      <c r="AG2416" t="s">
        <v>5605</v>
      </c>
      <c r="AM2416">
        <v>2020</v>
      </c>
      <c r="AN2416">
        <v>2025</v>
      </c>
      <c r="AO2416" t="s">
        <v>5623</v>
      </c>
      <c r="AP2416" t="s">
        <v>5623</v>
      </c>
      <c r="AQ2416" t="s">
        <v>5610</v>
      </c>
      <c r="AR2416" t="s">
        <v>5611</v>
      </c>
      <c r="AS2416" t="s">
        <v>5612</v>
      </c>
      <c r="AT2416" t="s">
        <v>5609</v>
      </c>
      <c r="AU2416">
        <v>30.847718</v>
      </c>
      <c r="AV2416">
        <v>45.768814999999996</v>
      </c>
      <c r="AW2416">
        <v>50.586447</v>
      </c>
      <c r="AX2416">
        <v>61.725709000000002</v>
      </c>
      <c r="AZ2416" s="2">
        <v>45778</v>
      </c>
      <c r="BA2416" t="s">
        <v>5625</v>
      </c>
      <c r="BB2416" t="s">
        <v>5625</v>
      </c>
      <c r="BC2416" s="2">
        <v>45778</v>
      </c>
      <c r="BD2416" s="2">
        <v>45778</v>
      </c>
      <c r="BE2416">
        <v>90</v>
      </c>
      <c r="BF2416" s="2">
        <v>45868</v>
      </c>
      <c r="BG2416" s="2">
        <v>45870</v>
      </c>
      <c r="BH2416" t="s">
        <v>5546</v>
      </c>
      <c r="BI2416" t="s">
        <v>5618</v>
      </c>
      <c r="BJ2416" t="s">
        <v>5605</v>
      </c>
      <c r="BL2416">
        <v>105.800394</v>
      </c>
    </row>
    <row r="2417" spans="1:64" x14ac:dyDescent="0.25">
      <c r="A2417" t="s">
        <v>64</v>
      </c>
      <c r="B2417" t="s">
        <v>295</v>
      </c>
      <c r="C2417" t="s">
        <v>773</v>
      </c>
      <c r="D2417" t="s">
        <v>1025</v>
      </c>
      <c r="E2417" t="s">
        <v>1375</v>
      </c>
      <c r="F2417">
        <v>2</v>
      </c>
      <c r="G2417" t="s">
        <v>1416</v>
      </c>
      <c r="H2417" t="s">
        <v>1419</v>
      </c>
      <c r="I2417" t="s">
        <v>1420</v>
      </c>
      <c r="J2417" s="2">
        <v>43879</v>
      </c>
      <c r="K2417">
        <v>18.559999999999999</v>
      </c>
      <c r="L2417" t="s">
        <v>1424</v>
      </c>
      <c r="N2417" t="s">
        <v>3990</v>
      </c>
      <c r="O2417" t="s">
        <v>5546</v>
      </c>
      <c r="P2417" t="s">
        <v>5546</v>
      </c>
      <c r="AB2417" s="2">
        <v>45689</v>
      </c>
      <c r="AC2417" s="2">
        <v>45658</v>
      </c>
      <c r="AD2417" s="2">
        <v>45627</v>
      </c>
      <c r="AE2417" t="s">
        <v>5595</v>
      </c>
      <c r="AF2417" t="s">
        <v>5595</v>
      </c>
      <c r="AG2417" t="s">
        <v>5610</v>
      </c>
      <c r="AM2417">
        <v>2020</v>
      </c>
      <c r="AN2417">
        <v>2024</v>
      </c>
      <c r="AO2417" t="s">
        <v>5623</v>
      </c>
      <c r="AP2417" t="s">
        <v>5623</v>
      </c>
      <c r="AQ2417" t="s">
        <v>5603</v>
      </c>
      <c r="AR2417" t="s">
        <v>5612</v>
      </c>
      <c r="AS2417" t="s">
        <v>5609</v>
      </c>
      <c r="AT2417" t="s">
        <v>5611</v>
      </c>
      <c r="AU2417">
        <v>27.217181</v>
      </c>
      <c r="AV2417">
        <v>68.262292000000002</v>
      </c>
      <c r="AW2417">
        <v>70.166634999999999</v>
      </c>
      <c r="AX2417">
        <v>77.152175</v>
      </c>
      <c r="AZ2417" s="2">
        <v>45627</v>
      </c>
      <c r="BA2417" t="s">
        <v>5625</v>
      </c>
      <c r="BB2417" t="s">
        <v>5625</v>
      </c>
      <c r="BC2417" s="2">
        <v>45627</v>
      </c>
      <c r="BD2417" s="2">
        <v>45627</v>
      </c>
      <c r="BE2417">
        <v>90</v>
      </c>
      <c r="BF2417" s="2">
        <v>45717</v>
      </c>
      <c r="BG2417" s="2">
        <v>45748</v>
      </c>
      <c r="BH2417" t="s">
        <v>5546</v>
      </c>
      <c r="BI2417" t="s">
        <v>5618</v>
      </c>
      <c r="BJ2417" t="s">
        <v>5610</v>
      </c>
      <c r="BK2417" s="2">
        <v>45748</v>
      </c>
      <c r="BL2417">
        <v>91.900782000000007</v>
      </c>
    </row>
    <row r="2418" spans="1:64" x14ac:dyDescent="0.25">
      <c r="A2418" t="s">
        <v>64</v>
      </c>
      <c r="B2418" t="s">
        <v>295</v>
      </c>
      <c r="C2418" t="s">
        <v>773</v>
      </c>
      <c r="D2418" t="s">
        <v>1049</v>
      </c>
      <c r="E2418" t="s">
        <v>1375</v>
      </c>
      <c r="F2418">
        <v>2</v>
      </c>
      <c r="G2418" t="s">
        <v>1416</v>
      </c>
      <c r="H2418" t="s">
        <v>1419</v>
      </c>
      <c r="I2418" t="s">
        <v>1420</v>
      </c>
      <c r="J2418" s="2">
        <v>43841</v>
      </c>
      <c r="K2418">
        <v>56.76</v>
      </c>
      <c r="L2418" t="s">
        <v>1424</v>
      </c>
      <c r="N2418" t="s">
        <v>3991</v>
      </c>
      <c r="O2418" t="s">
        <v>5546</v>
      </c>
      <c r="P2418" t="s">
        <v>5546</v>
      </c>
      <c r="AB2418" s="2">
        <v>45689</v>
      </c>
      <c r="AC2418" s="2">
        <v>45689</v>
      </c>
      <c r="AD2418" s="2">
        <v>45627</v>
      </c>
      <c r="AE2418" t="s">
        <v>5595</v>
      </c>
      <c r="AF2418" t="s">
        <v>5595</v>
      </c>
      <c r="AG2418" t="s">
        <v>5610</v>
      </c>
      <c r="AM2418">
        <v>2020</v>
      </c>
      <c r="AN2418">
        <v>2024</v>
      </c>
      <c r="AO2418" t="s">
        <v>5623</v>
      </c>
      <c r="AP2418" t="s">
        <v>5623</v>
      </c>
      <c r="AQ2418" t="s">
        <v>5603</v>
      </c>
      <c r="AR2418" t="s">
        <v>5612</v>
      </c>
      <c r="AS2418" t="s">
        <v>5609</v>
      </c>
      <c r="AT2418" t="s">
        <v>5611</v>
      </c>
      <c r="AU2418">
        <v>27.217181</v>
      </c>
      <c r="AV2418">
        <v>68.262292000000002</v>
      </c>
      <c r="AW2418">
        <v>70.166634999999999</v>
      </c>
      <c r="AX2418">
        <v>77.152175</v>
      </c>
      <c r="AZ2418" s="2">
        <v>45627</v>
      </c>
      <c r="BA2418" t="s">
        <v>5625</v>
      </c>
      <c r="BB2418" t="s">
        <v>5625</v>
      </c>
      <c r="BC2418" s="2">
        <v>45627</v>
      </c>
      <c r="BD2418" s="2">
        <v>45627</v>
      </c>
      <c r="BE2418">
        <v>90</v>
      </c>
      <c r="BF2418" s="2">
        <v>45717</v>
      </c>
      <c r="BG2418" s="2">
        <v>45748</v>
      </c>
      <c r="BH2418" t="s">
        <v>5546</v>
      </c>
      <c r="BI2418" t="s">
        <v>5618</v>
      </c>
      <c r="BJ2418" t="s">
        <v>5610</v>
      </c>
      <c r="BK2418" s="2">
        <v>45748</v>
      </c>
      <c r="BL2418">
        <v>91.900782000000007</v>
      </c>
    </row>
    <row r="2419" spans="1:64" x14ac:dyDescent="0.25">
      <c r="A2419" t="s">
        <v>64</v>
      </c>
      <c r="B2419" t="s">
        <v>295</v>
      </c>
      <c r="C2419" t="s">
        <v>773</v>
      </c>
      <c r="D2419" t="s">
        <v>1050</v>
      </c>
      <c r="E2419" t="s">
        <v>1376</v>
      </c>
      <c r="F2419">
        <v>2</v>
      </c>
      <c r="G2419" t="s">
        <v>1416</v>
      </c>
      <c r="H2419" t="s">
        <v>1419</v>
      </c>
      <c r="I2419" t="s">
        <v>1420</v>
      </c>
      <c r="J2419" s="2">
        <v>44197</v>
      </c>
      <c r="K2419">
        <v>45.93</v>
      </c>
      <c r="L2419" t="s">
        <v>1424</v>
      </c>
      <c r="N2419" t="s">
        <v>3992</v>
      </c>
      <c r="O2419" t="s">
        <v>5546</v>
      </c>
      <c r="P2419" t="s">
        <v>5546</v>
      </c>
      <c r="AB2419" s="2">
        <v>45689</v>
      </c>
      <c r="AC2419" s="2">
        <v>45689</v>
      </c>
      <c r="AD2419" s="2">
        <v>45627</v>
      </c>
      <c r="AE2419" t="s">
        <v>5595</v>
      </c>
      <c r="AF2419" t="s">
        <v>5595</v>
      </c>
      <c r="AG2419" t="s">
        <v>5610</v>
      </c>
      <c r="AM2419">
        <v>2021</v>
      </c>
      <c r="AN2419">
        <v>2024</v>
      </c>
      <c r="AO2419" t="s">
        <v>5623</v>
      </c>
      <c r="AP2419" t="s">
        <v>5623</v>
      </c>
      <c r="AQ2419" t="s">
        <v>5603</v>
      </c>
      <c r="AR2419" t="s">
        <v>5612</v>
      </c>
      <c r="AS2419" t="s">
        <v>5609</v>
      </c>
      <c r="AT2419" t="s">
        <v>5611</v>
      </c>
      <c r="AU2419">
        <v>27.217181</v>
      </c>
      <c r="AV2419">
        <v>68.262292000000002</v>
      </c>
      <c r="AW2419">
        <v>70.166634999999999</v>
      </c>
      <c r="AX2419">
        <v>77.152175</v>
      </c>
      <c r="AZ2419" s="2">
        <v>45627</v>
      </c>
      <c r="BA2419" t="s">
        <v>5625</v>
      </c>
      <c r="BB2419" t="s">
        <v>5625</v>
      </c>
      <c r="BC2419" s="2">
        <v>45627</v>
      </c>
      <c r="BD2419" s="2">
        <v>45627</v>
      </c>
      <c r="BE2419">
        <v>90</v>
      </c>
      <c r="BF2419" s="2">
        <v>45717</v>
      </c>
      <c r="BG2419" s="2">
        <v>45748</v>
      </c>
      <c r="BH2419" t="s">
        <v>5546</v>
      </c>
      <c r="BI2419" t="s">
        <v>5618</v>
      </c>
      <c r="BJ2419" t="s">
        <v>5610</v>
      </c>
      <c r="BK2419" s="2">
        <v>45748</v>
      </c>
      <c r="BL2419">
        <v>91.900782000000007</v>
      </c>
    </row>
    <row r="2420" spans="1:64" x14ac:dyDescent="0.25">
      <c r="A2420" t="s">
        <v>64</v>
      </c>
      <c r="B2420" t="s">
        <v>296</v>
      </c>
      <c r="C2420" t="s">
        <v>774</v>
      </c>
      <c r="D2420" t="s">
        <v>1025</v>
      </c>
      <c r="E2420" t="s">
        <v>1377</v>
      </c>
      <c r="F2420">
        <v>1</v>
      </c>
      <c r="G2420" t="s">
        <v>1418</v>
      </c>
      <c r="H2420" t="s">
        <v>1419</v>
      </c>
      <c r="I2420" t="s">
        <v>1420</v>
      </c>
      <c r="J2420" s="2">
        <v>44110</v>
      </c>
      <c r="K2420">
        <v>58.12</v>
      </c>
      <c r="L2420" t="s">
        <v>1424</v>
      </c>
      <c r="M2420" t="s">
        <v>1513</v>
      </c>
      <c r="N2420" t="s">
        <v>3993</v>
      </c>
      <c r="O2420" t="s">
        <v>5546</v>
      </c>
      <c r="P2420" t="s">
        <v>5546</v>
      </c>
      <c r="AB2420" s="2">
        <v>46143</v>
      </c>
      <c r="AD2420" s="2">
        <v>45870</v>
      </c>
      <c r="AE2420" t="s">
        <v>5596</v>
      </c>
      <c r="AF2420" t="s">
        <v>5596</v>
      </c>
      <c r="AG2420" t="s">
        <v>5612</v>
      </c>
      <c r="AM2420">
        <v>2020</v>
      </c>
      <c r="AN2420">
        <v>2025</v>
      </c>
      <c r="AO2420" t="s">
        <v>5623</v>
      </c>
      <c r="AP2420" t="s">
        <v>5623</v>
      </c>
      <c r="AQ2420" t="s">
        <v>5610</v>
      </c>
      <c r="AR2420" t="s">
        <v>5611</v>
      </c>
      <c r="AS2420" t="s">
        <v>5609</v>
      </c>
      <c r="AT2420" t="s">
        <v>5612</v>
      </c>
      <c r="AU2420">
        <v>78.985237999999995</v>
      </c>
      <c r="AV2420">
        <v>88.853418000000005</v>
      </c>
      <c r="AW2420">
        <v>96.082995999999994</v>
      </c>
      <c r="AX2420">
        <v>118.414643</v>
      </c>
      <c r="AZ2420" s="2">
        <v>45870</v>
      </c>
      <c r="BA2420" t="s">
        <v>5625</v>
      </c>
      <c r="BB2420" t="s">
        <v>5625</v>
      </c>
      <c r="BC2420" s="2">
        <v>45870</v>
      </c>
      <c r="BD2420" s="2">
        <v>45901</v>
      </c>
      <c r="BE2420">
        <v>90</v>
      </c>
      <c r="BF2420" s="2">
        <v>45960</v>
      </c>
      <c r="BG2420" s="2">
        <v>45962</v>
      </c>
      <c r="BH2420" t="s">
        <v>5546</v>
      </c>
      <c r="BI2420" t="s">
        <v>5634</v>
      </c>
      <c r="BJ2420" t="s">
        <v>5612</v>
      </c>
      <c r="BL2420">
        <v>118.414643</v>
      </c>
    </row>
    <row r="2421" spans="1:64" x14ac:dyDescent="0.25">
      <c r="A2421" t="s">
        <v>64</v>
      </c>
      <c r="B2421" t="s">
        <v>296</v>
      </c>
      <c r="C2421" t="s">
        <v>774</v>
      </c>
      <c r="D2421" t="s">
        <v>1049</v>
      </c>
      <c r="E2421" t="s">
        <v>1377</v>
      </c>
      <c r="F2421">
        <v>1</v>
      </c>
      <c r="G2421" t="s">
        <v>1418</v>
      </c>
      <c r="H2421" t="s">
        <v>1419</v>
      </c>
      <c r="I2421" t="s">
        <v>1420</v>
      </c>
      <c r="J2421" s="2">
        <v>44103</v>
      </c>
      <c r="K2421">
        <v>28.9</v>
      </c>
      <c r="L2421" t="s">
        <v>1424</v>
      </c>
      <c r="M2421" t="s">
        <v>1513</v>
      </c>
      <c r="N2421" t="s">
        <v>3994</v>
      </c>
      <c r="O2421" t="s">
        <v>5546</v>
      </c>
      <c r="P2421" t="s">
        <v>5546</v>
      </c>
      <c r="AB2421" s="2">
        <v>46143</v>
      </c>
      <c r="AD2421" s="2">
        <v>45901</v>
      </c>
      <c r="AE2421" t="s">
        <v>5596</v>
      </c>
      <c r="AF2421" t="s">
        <v>5596</v>
      </c>
      <c r="AG2421" t="s">
        <v>5612</v>
      </c>
      <c r="AM2421">
        <v>2020</v>
      </c>
      <c r="AN2421">
        <v>2025</v>
      </c>
      <c r="AO2421" t="s">
        <v>5623</v>
      </c>
      <c r="AP2421" t="s">
        <v>5623</v>
      </c>
      <c r="AQ2421" t="s">
        <v>5610</v>
      </c>
      <c r="AR2421" t="s">
        <v>5611</v>
      </c>
      <c r="AS2421" t="s">
        <v>5609</v>
      </c>
      <c r="AT2421" t="s">
        <v>5612</v>
      </c>
      <c r="AU2421">
        <v>78.985237999999995</v>
      </c>
      <c r="AV2421">
        <v>88.853418000000005</v>
      </c>
      <c r="AW2421">
        <v>96.082995999999994</v>
      </c>
      <c r="AX2421">
        <v>118.414643</v>
      </c>
      <c r="AZ2421" s="2">
        <v>45901</v>
      </c>
      <c r="BA2421" t="s">
        <v>5625</v>
      </c>
      <c r="BB2421" t="s">
        <v>5625</v>
      </c>
      <c r="BC2421" s="2">
        <v>45870</v>
      </c>
      <c r="BD2421" s="2">
        <v>45901</v>
      </c>
      <c r="BE2421">
        <v>90</v>
      </c>
      <c r="BF2421" s="2">
        <v>45991</v>
      </c>
      <c r="BG2421" s="2">
        <v>45992</v>
      </c>
      <c r="BH2421" t="s">
        <v>5546</v>
      </c>
      <c r="BI2421" t="s">
        <v>5634</v>
      </c>
      <c r="BJ2421" t="s">
        <v>5612</v>
      </c>
      <c r="BL2421">
        <v>118.414643</v>
      </c>
    </row>
    <row r="2422" spans="1:64" x14ac:dyDescent="0.25">
      <c r="A2422" t="s">
        <v>64</v>
      </c>
      <c r="B2422" t="s">
        <v>296</v>
      </c>
      <c r="C2422" t="s">
        <v>774</v>
      </c>
      <c r="D2422" t="s">
        <v>1050</v>
      </c>
      <c r="E2422" t="s">
        <v>1377</v>
      </c>
      <c r="F2422">
        <v>1</v>
      </c>
      <c r="G2422" t="s">
        <v>1418</v>
      </c>
      <c r="H2422" t="s">
        <v>1419</v>
      </c>
      <c r="I2422" t="s">
        <v>1420</v>
      </c>
      <c r="J2422" s="2">
        <v>44156</v>
      </c>
      <c r="K2422">
        <v>44.84</v>
      </c>
      <c r="L2422" t="s">
        <v>1424</v>
      </c>
      <c r="M2422" t="s">
        <v>1513</v>
      </c>
      <c r="N2422" t="s">
        <v>3995</v>
      </c>
      <c r="O2422" t="s">
        <v>5546</v>
      </c>
      <c r="P2422" t="s">
        <v>5546</v>
      </c>
      <c r="AB2422" s="2">
        <v>46143</v>
      </c>
      <c r="AD2422" s="2">
        <v>45901</v>
      </c>
      <c r="AE2422" t="s">
        <v>5596</v>
      </c>
      <c r="AF2422" t="s">
        <v>5596</v>
      </c>
      <c r="AG2422" t="s">
        <v>5612</v>
      </c>
      <c r="AM2422">
        <v>2020</v>
      </c>
      <c r="AN2422">
        <v>2025</v>
      </c>
      <c r="AO2422" t="s">
        <v>5623</v>
      </c>
      <c r="AP2422" t="s">
        <v>5623</v>
      </c>
      <c r="AQ2422" t="s">
        <v>5610</v>
      </c>
      <c r="AR2422" t="s">
        <v>5611</v>
      </c>
      <c r="AS2422" t="s">
        <v>5609</v>
      </c>
      <c r="AT2422" t="s">
        <v>5612</v>
      </c>
      <c r="AU2422">
        <v>78.985237999999995</v>
      </c>
      <c r="AV2422">
        <v>88.853418000000005</v>
      </c>
      <c r="AW2422">
        <v>96.082995999999994</v>
      </c>
      <c r="AX2422">
        <v>118.414643</v>
      </c>
      <c r="AZ2422" s="2">
        <v>45901</v>
      </c>
      <c r="BA2422" t="s">
        <v>5625</v>
      </c>
      <c r="BB2422" t="s">
        <v>5625</v>
      </c>
      <c r="BC2422" s="2">
        <v>45870</v>
      </c>
      <c r="BD2422" s="2">
        <v>45901</v>
      </c>
      <c r="BE2422">
        <v>90</v>
      </c>
      <c r="BF2422" s="2">
        <v>45991</v>
      </c>
      <c r="BG2422" s="2">
        <v>45992</v>
      </c>
      <c r="BH2422" t="s">
        <v>5546</v>
      </c>
      <c r="BI2422" t="s">
        <v>5634</v>
      </c>
      <c r="BJ2422" t="s">
        <v>5612</v>
      </c>
      <c r="BL2422">
        <v>118.414643</v>
      </c>
    </row>
    <row r="2423" spans="1:64" x14ac:dyDescent="0.25">
      <c r="A2423" t="s">
        <v>64</v>
      </c>
      <c r="B2423" t="s">
        <v>296</v>
      </c>
      <c r="C2423" t="s">
        <v>774</v>
      </c>
      <c r="D2423" t="s">
        <v>1072</v>
      </c>
      <c r="E2423" t="s">
        <v>1377</v>
      </c>
      <c r="F2423">
        <v>1</v>
      </c>
      <c r="G2423" t="s">
        <v>1418</v>
      </c>
      <c r="H2423" t="s">
        <v>1419</v>
      </c>
      <c r="I2423" t="s">
        <v>1420</v>
      </c>
      <c r="J2423" s="2">
        <v>44089</v>
      </c>
      <c r="K2423">
        <v>70.849999999999994</v>
      </c>
      <c r="L2423" t="s">
        <v>1424</v>
      </c>
      <c r="M2423" t="s">
        <v>1513</v>
      </c>
      <c r="N2423" t="s">
        <v>3996</v>
      </c>
      <c r="O2423" t="s">
        <v>5546</v>
      </c>
      <c r="P2423" t="s">
        <v>5546</v>
      </c>
      <c r="AB2423" s="2">
        <v>46143</v>
      </c>
      <c r="AD2423" s="2">
        <v>45901</v>
      </c>
      <c r="AE2423" t="s">
        <v>5596</v>
      </c>
      <c r="AF2423" t="s">
        <v>5596</v>
      </c>
      <c r="AG2423" t="s">
        <v>5612</v>
      </c>
      <c r="AM2423">
        <v>2020</v>
      </c>
      <c r="AN2423">
        <v>2025</v>
      </c>
      <c r="AO2423" t="s">
        <v>5623</v>
      </c>
      <c r="AP2423" t="s">
        <v>5623</v>
      </c>
      <c r="AQ2423" t="s">
        <v>5610</v>
      </c>
      <c r="AR2423" t="s">
        <v>5611</v>
      </c>
      <c r="AS2423" t="s">
        <v>5609</v>
      </c>
      <c r="AT2423" t="s">
        <v>5612</v>
      </c>
      <c r="AU2423">
        <v>78.985237999999995</v>
      </c>
      <c r="AV2423">
        <v>88.853418000000005</v>
      </c>
      <c r="AW2423">
        <v>96.082995999999994</v>
      </c>
      <c r="AX2423">
        <v>118.414643</v>
      </c>
      <c r="AZ2423" s="2">
        <v>45901</v>
      </c>
      <c r="BA2423" t="s">
        <v>5625</v>
      </c>
      <c r="BB2423" t="s">
        <v>5625</v>
      </c>
      <c r="BC2423" s="2">
        <v>45870</v>
      </c>
      <c r="BD2423" s="2">
        <v>45901</v>
      </c>
      <c r="BE2423">
        <v>90</v>
      </c>
      <c r="BF2423" s="2">
        <v>45991</v>
      </c>
      <c r="BG2423" s="2">
        <v>45992</v>
      </c>
      <c r="BH2423" t="s">
        <v>5546</v>
      </c>
      <c r="BI2423" t="s">
        <v>5634</v>
      </c>
      <c r="BJ2423" t="s">
        <v>5612</v>
      </c>
      <c r="BL2423">
        <v>118.414643</v>
      </c>
    </row>
    <row r="2424" spans="1:64" x14ac:dyDescent="0.25">
      <c r="A2424" t="s">
        <v>64</v>
      </c>
      <c r="B2424" t="s">
        <v>296</v>
      </c>
      <c r="C2424" t="s">
        <v>774</v>
      </c>
      <c r="D2424" t="s">
        <v>1030</v>
      </c>
      <c r="E2424" t="s">
        <v>1377</v>
      </c>
      <c r="F2424">
        <v>1</v>
      </c>
      <c r="G2424" t="s">
        <v>1418</v>
      </c>
      <c r="H2424" t="s">
        <v>1419</v>
      </c>
      <c r="I2424" t="s">
        <v>1420</v>
      </c>
      <c r="J2424" s="2">
        <v>44091</v>
      </c>
      <c r="K2424">
        <v>48.12</v>
      </c>
      <c r="L2424" t="s">
        <v>1424</v>
      </c>
      <c r="M2424" t="s">
        <v>1513</v>
      </c>
      <c r="N2424" t="s">
        <v>3997</v>
      </c>
      <c r="O2424" t="s">
        <v>5546</v>
      </c>
      <c r="P2424" t="s">
        <v>5546</v>
      </c>
      <c r="AB2424" s="2">
        <v>46143</v>
      </c>
      <c r="AD2424" s="2">
        <v>45901</v>
      </c>
      <c r="AE2424" t="s">
        <v>5596</v>
      </c>
      <c r="AF2424" t="s">
        <v>5596</v>
      </c>
      <c r="AG2424" t="s">
        <v>5612</v>
      </c>
      <c r="AM2424">
        <v>2020</v>
      </c>
      <c r="AN2424">
        <v>2025</v>
      </c>
      <c r="AO2424" t="s">
        <v>5623</v>
      </c>
      <c r="AP2424" t="s">
        <v>5623</v>
      </c>
      <c r="AQ2424" t="s">
        <v>5610</v>
      </c>
      <c r="AR2424" t="s">
        <v>5611</v>
      </c>
      <c r="AS2424" t="s">
        <v>5609</v>
      </c>
      <c r="AT2424" t="s">
        <v>5612</v>
      </c>
      <c r="AU2424">
        <v>78.985237999999995</v>
      </c>
      <c r="AV2424">
        <v>88.853418000000005</v>
      </c>
      <c r="AW2424">
        <v>96.082995999999994</v>
      </c>
      <c r="AX2424">
        <v>118.414643</v>
      </c>
      <c r="AZ2424" s="2">
        <v>45901</v>
      </c>
      <c r="BA2424" t="s">
        <v>5625</v>
      </c>
      <c r="BB2424" t="s">
        <v>5625</v>
      </c>
      <c r="BC2424" s="2">
        <v>45870</v>
      </c>
      <c r="BD2424" s="2">
        <v>45901</v>
      </c>
      <c r="BE2424">
        <v>90</v>
      </c>
      <c r="BF2424" s="2">
        <v>45991</v>
      </c>
      <c r="BG2424" s="2">
        <v>45992</v>
      </c>
      <c r="BH2424" t="s">
        <v>5546</v>
      </c>
      <c r="BI2424" t="s">
        <v>5634</v>
      </c>
      <c r="BJ2424" t="s">
        <v>5612</v>
      </c>
      <c r="BL2424">
        <v>118.414643</v>
      </c>
    </row>
    <row r="2425" spans="1:64" x14ac:dyDescent="0.25">
      <c r="A2425" t="s">
        <v>64</v>
      </c>
      <c r="B2425" t="s">
        <v>296</v>
      </c>
      <c r="C2425" t="s">
        <v>774</v>
      </c>
      <c r="D2425" t="s">
        <v>1031</v>
      </c>
      <c r="E2425" t="s">
        <v>1377</v>
      </c>
      <c r="F2425">
        <v>1</v>
      </c>
      <c r="G2425" t="s">
        <v>1418</v>
      </c>
      <c r="H2425" t="s">
        <v>1419</v>
      </c>
      <c r="I2425" t="s">
        <v>1420</v>
      </c>
      <c r="J2425" s="2">
        <v>44086</v>
      </c>
      <c r="K2425">
        <v>42.68</v>
      </c>
      <c r="L2425" t="s">
        <v>1424</v>
      </c>
      <c r="M2425" t="s">
        <v>1513</v>
      </c>
      <c r="N2425" t="s">
        <v>3998</v>
      </c>
      <c r="O2425" t="s">
        <v>5546</v>
      </c>
      <c r="P2425" t="s">
        <v>5546</v>
      </c>
      <c r="AB2425" s="2">
        <v>44075</v>
      </c>
      <c r="AD2425" s="2">
        <v>45901</v>
      </c>
      <c r="AE2425" t="s">
        <v>5596</v>
      </c>
      <c r="AF2425" t="s">
        <v>5596</v>
      </c>
      <c r="AG2425" t="s">
        <v>5612</v>
      </c>
      <c r="AM2425">
        <v>2020</v>
      </c>
      <c r="AN2425">
        <v>2025</v>
      </c>
      <c r="AO2425" t="s">
        <v>5623</v>
      </c>
      <c r="AP2425" t="s">
        <v>5623</v>
      </c>
      <c r="AQ2425" t="s">
        <v>5610</v>
      </c>
      <c r="AR2425" t="s">
        <v>5611</v>
      </c>
      <c r="AS2425" t="s">
        <v>5609</v>
      </c>
      <c r="AT2425" t="s">
        <v>5612</v>
      </c>
      <c r="AU2425">
        <v>78.985237999999995</v>
      </c>
      <c r="AV2425">
        <v>88.853418000000005</v>
      </c>
      <c r="AW2425">
        <v>96.082995999999994</v>
      </c>
      <c r="AX2425">
        <v>118.414643</v>
      </c>
      <c r="AZ2425" s="2">
        <v>45901</v>
      </c>
      <c r="BA2425" t="s">
        <v>5625</v>
      </c>
      <c r="BB2425" t="s">
        <v>5625</v>
      </c>
      <c r="BC2425" s="2">
        <v>45870</v>
      </c>
      <c r="BD2425" s="2">
        <v>45901</v>
      </c>
      <c r="BE2425">
        <v>90</v>
      </c>
      <c r="BF2425" s="2">
        <v>45991</v>
      </c>
      <c r="BG2425" s="2">
        <v>45992</v>
      </c>
      <c r="BH2425" t="s">
        <v>5546</v>
      </c>
      <c r="BI2425" t="s">
        <v>5634</v>
      </c>
      <c r="BJ2425" t="s">
        <v>5612</v>
      </c>
      <c r="BL2425">
        <v>118.414643</v>
      </c>
    </row>
    <row r="2426" spans="1:64" x14ac:dyDescent="0.25">
      <c r="A2426" t="s">
        <v>64</v>
      </c>
      <c r="B2426" t="s">
        <v>296</v>
      </c>
      <c r="C2426" t="s">
        <v>774</v>
      </c>
      <c r="D2426" t="s">
        <v>1073</v>
      </c>
      <c r="E2426" t="s">
        <v>1377</v>
      </c>
      <c r="F2426">
        <v>1</v>
      </c>
      <c r="G2426" t="s">
        <v>1418</v>
      </c>
      <c r="H2426" t="s">
        <v>1419</v>
      </c>
      <c r="I2426" t="s">
        <v>1420</v>
      </c>
      <c r="J2426" s="2">
        <v>44093</v>
      </c>
      <c r="K2426">
        <v>80.14</v>
      </c>
      <c r="L2426" t="s">
        <v>1424</v>
      </c>
      <c r="M2426" t="s">
        <v>1513</v>
      </c>
      <c r="N2426" t="s">
        <v>3999</v>
      </c>
      <c r="O2426" t="s">
        <v>5546</v>
      </c>
      <c r="P2426" t="s">
        <v>5546</v>
      </c>
      <c r="AB2426" s="2">
        <v>44075</v>
      </c>
      <c r="AD2426" s="2">
        <v>45901</v>
      </c>
      <c r="AE2426" t="s">
        <v>5596</v>
      </c>
      <c r="AF2426" t="s">
        <v>5596</v>
      </c>
      <c r="AG2426" t="s">
        <v>5612</v>
      </c>
      <c r="AM2426">
        <v>2020</v>
      </c>
      <c r="AN2426">
        <v>2025</v>
      </c>
      <c r="AO2426" t="s">
        <v>5623</v>
      </c>
      <c r="AP2426" t="s">
        <v>5623</v>
      </c>
      <c r="AQ2426" t="s">
        <v>5610</v>
      </c>
      <c r="AR2426" t="s">
        <v>5611</v>
      </c>
      <c r="AS2426" t="s">
        <v>5609</v>
      </c>
      <c r="AT2426" t="s">
        <v>5612</v>
      </c>
      <c r="AU2426">
        <v>78.985237999999995</v>
      </c>
      <c r="AV2426">
        <v>88.853418000000005</v>
      </c>
      <c r="AW2426">
        <v>96.082995999999994</v>
      </c>
      <c r="AX2426">
        <v>118.414643</v>
      </c>
      <c r="AZ2426" s="2">
        <v>45901</v>
      </c>
      <c r="BA2426" t="s">
        <v>5625</v>
      </c>
      <c r="BB2426" t="s">
        <v>5625</v>
      </c>
      <c r="BC2426" s="2">
        <v>45870</v>
      </c>
      <c r="BD2426" s="2">
        <v>45901</v>
      </c>
      <c r="BE2426">
        <v>90</v>
      </c>
      <c r="BF2426" s="2">
        <v>45991</v>
      </c>
      <c r="BG2426" s="2">
        <v>45992</v>
      </c>
      <c r="BH2426" t="s">
        <v>5546</v>
      </c>
      <c r="BI2426" t="s">
        <v>5634</v>
      </c>
      <c r="BJ2426" t="s">
        <v>5612</v>
      </c>
      <c r="BL2426">
        <v>118.414643</v>
      </c>
    </row>
    <row r="2427" spans="1:64" x14ac:dyDescent="0.25">
      <c r="A2427" t="s">
        <v>64</v>
      </c>
      <c r="B2427" t="s">
        <v>296</v>
      </c>
      <c r="C2427" t="s">
        <v>774</v>
      </c>
      <c r="D2427" t="s">
        <v>1033</v>
      </c>
      <c r="E2427" t="s">
        <v>1377</v>
      </c>
      <c r="F2427">
        <v>1</v>
      </c>
      <c r="G2427" t="s">
        <v>1418</v>
      </c>
      <c r="H2427" t="s">
        <v>1419</v>
      </c>
      <c r="I2427" t="s">
        <v>1420</v>
      </c>
      <c r="J2427" s="2">
        <v>44155</v>
      </c>
      <c r="K2427">
        <v>27.36</v>
      </c>
      <c r="L2427" t="s">
        <v>1424</v>
      </c>
      <c r="M2427" t="s">
        <v>1513</v>
      </c>
      <c r="N2427" t="s">
        <v>4000</v>
      </c>
      <c r="O2427" t="s">
        <v>5546</v>
      </c>
      <c r="P2427" t="s">
        <v>5546</v>
      </c>
      <c r="AB2427" s="2">
        <v>44075</v>
      </c>
      <c r="AD2427" s="2">
        <v>45901</v>
      </c>
      <c r="AE2427" t="s">
        <v>5596</v>
      </c>
      <c r="AF2427" t="s">
        <v>5596</v>
      </c>
      <c r="AG2427" t="s">
        <v>5612</v>
      </c>
      <c r="AM2427">
        <v>2020</v>
      </c>
      <c r="AN2427">
        <v>2025</v>
      </c>
      <c r="AO2427" t="s">
        <v>5623</v>
      </c>
      <c r="AP2427" t="s">
        <v>5623</v>
      </c>
      <c r="AQ2427" t="s">
        <v>5610</v>
      </c>
      <c r="AR2427" t="s">
        <v>5611</v>
      </c>
      <c r="AS2427" t="s">
        <v>5609</v>
      </c>
      <c r="AT2427" t="s">
        <v>5612</v>
      </c>
      <c r="AU2427">
        <v>78.985237999999995</v>
      </c>
      <c r="AV2427">
        <v>88.853418000000005</v>
      </c>
      <c r="AW2427">
        <v>96.082995999999994</v>
      </c>
      <c r="AX2427">
        <v>118.414643</v>
      </c>
      <c r="AZ2427" s="2">
        <v>45901</v>
      </c>
      <c r="BA2427" t="s">
        <v>5625</v>
      </c>
      <c r="BB2427" t="s">
        <v>5625</v>
      </c>
      <c r="BC2427" s="2">
        <v>45870</v>
      </c>
      <c r="BD2427" s="2">
        <v>45901</v>
      </c>
      <c r="BE2427">
        <v>90</v>
      </c>
      <c r="BF2427" s="2">
        <v>45991</v>
      </c>
      <c r="BG2427" s="2">
        <v>45992</v>
      </c>
      <c r="BH2427" t="s">
        <v>5546</v>
      </c>
      <c r="BI2427" t="s">
        <v>5634</v>
      </c>
      <c r="BJ2427" t="s">
        <v>5612</v>
      </c>
      <c r="BL2427">
        <v>118.414643</v>
      </c>
    </row>
    <row r="2428" spans="1:64" x14ac:dyDescent="0.25">
      <c r="A2428" t="s">
        <v>64</v>
      </c>
      <c r="B2428" t="s">
        <v>296</v>
      </c>
      <c r="C2428" t="s">
        <v>774</v>
      </c>
      <c r="D2428" t="s">
        <v>1051</v>
      </c>
      <c r="E2428" t="s">
        <v>1377</v>
      </c>
      <c r="F2428">
        <v>1</v>
      </c>
      <c r="G2428" t="s">
        <v>1418</v>
      </c>
      <c r="H2428" t="s">
        <v>1419</v>
      </c>
      <c r="I2428" t="s">
        <v>1420</v>
      </c>
      <c r="J2428" s="2">
        <v>44155</v>
      </c>
      <c r="K2428">
        <v>26.4</v>
      </c>
      <c r="L2428" t="s">
        <v>1424</v>
      </c>
      <c r="M2428" t="s">
        <v>1513</v>
      </c>
      <c r="N2428" t="s">
        <v>4001</v>
      </c>
      <c r="O2428" t="s">
        <v>5546</v>
      </c>
      <c r="P2428" t="s">
        <v>5546</v>
      </c>
      <c r="AB2428" s="2">
        <v>44075</v>
      </c>
      <c r="AD2428" s="2">
        <v>45901</v>
      </c>
      <c r="AE2428" t="s">
        <v>5596</v>
      </c>
      <c r="AF2428" t="s">
        <v>5596</v>
      </c>
      <c r="AG2428" t="s">
        <v>5612</v>
      </c>
      <c r="AM2428">
        <v>2020</v>
      </c>
      <c r="AN2428">
        <v>2025</v>
      </c>
      <c r="AO2428" t="s">
        <v>5623</v>
      </c>
      <c r="AP2428" t="s">
        <v>5623</v>
      </c>
      <c r="AQ2428" t="s">
        <v>5610</v>
      </c>
      <c r="AR2428" t="s">
        <v>5611</v>
      </c>
      <c r="AS2428" t="s">
        <v>5609</v>
      </c>
      <c r="AT2428" t="s">
        <v>5612</v>
      </c>
      <c r="AU2428">
        <v>78.985237999999995</v>
      </c>
      <c r="AV2428">
        <v>88.853418000000005</v>
      </c>
      <c r="AW2428">
        <v>96.082995999999994</v>
      </c>
      <c r="AX2428">
        <v>118.414643</v>
      </c>
      <c r="AZ2428" s="2">
        <v>45901</v>
      </c>
      <c r="BA2428" t="s">
        <v>5625</v>
      </c>
      <c r="BB2428" t="s">
        <v>5625</v>
      </c>
      <c r="BC2428" s="2">
        <v>45870</v>
      </c>
      <c r="BD2428" s="2">
        <v>45901</v>
      </c>
      <c r="BE2428">
        <v>90</v>
      </c>
      <c r="BF2428" s="2">
        <v>45991</v>
      </c>
      <c r="BG2428" s="2">
        <v>45992</v>
      </c>
      <c r="BH2428" t="s">
        <v>5546</v>
      </c>
      <c r="BI2428" t="s">
        <v>5634</v>
      </c>
      <c r="BJ2428" t="s">
        <v>5612</v>
      </c>
      <c r="BL2428">
        <v>118.414643</v>
      </c>
    </row>
    <row r="2429" spans="1:64" x14ac:dyDescent="0.25">
      <c r="A2429" t="s">
        <v>64</v>
      </c>
      <c r="B2429" t="s">
        <v>296</v>
      </c>
      <c r="C2429" t="s">
        <v>774</v>
      </c>
      <c r="D2429" t="s">
        <v>1034</v>
      </c>
      <c r="E2429" t="s">
        <v>1377</v>
      </c>
      <c r="F2429">
        <v>1</v>
      </c>
      <c r="G2429" t="s">
        <v>1418</v>
      </c>
      <c r="H2429" t="s">
        <v>1419</v>
      </c>
      <c r="I2429" t="s">
        <v>1420</v>
      </c>
      <c r="J2429" s="2">
        <v>44109</v>
      </c>
      <c r="K2429">
        <v>13.15</v>
      </c>
      <c r="L2429" t="s">
        <v>1424</v>
      </c>
      <c r="M2429" t="s">
        <v>1513</v>
      </c>
      <c r="N2429" t="s">
        <v>4002</v>
      </c>
      <c r="O2429" t="s">
        <v>5546</v>
      </c>
      <c r="P2429" t="s">
        <v>5546</v>
      </c>
      <c r="AB2429" s="2">
        <v>44075</v>
      </c>
      <c r="AD2429" s="2">
        <v>45901</v>
      </c>
      <c r="AE2429" t="s">
        <v>5596</v>
      </c>
      <c r="AF2429" t="s">
        <v>5596</v>
      </c>
      <c r="AG2429" t="s">
        <v>5612</v>
      </c>
      <c r="AM2429">
        <v>2020</v>
      </c>
      <c r="AN2429">
        <v>2025</v>
      </c>
      <c r="AO2429" t="s">
        <v>5623</v>
      </c>
      <c r="AP2429" t="s">
        <v>5623</v>
      </c>
      <c r="AQ2429" t="s">
        <v>5610</v>
      </c>
      <c r="AR2429" t="s">
        <v>5611</v>
      </c>
      <c r="AS2429" t="s">
        <v>5609</v>
      </c>
      <c r="AT2429" t="s">
        <v>5612</v>
      </c>
      <c r="AU2429">
        <v>78.985237999999995</v>
      </c>
      <c r="AV2429">
        <v>88.853418000000005</v>
      </c>
      <c r="AW2429">
        <v>96.082995999999994</v>
      </c>
      <c r="AX2429">
        <v>118.414643</v>
      </c>
      <c r="AZ2429" s="2">
        <v>45901</v>
      </c>
      <c r="BA2429" t="s">
        <v>5625</v>
      </c>
      <c r="BB2429" t="s">
        <v>5625</v>
      </c>
      <c r="BC2429" s="2">
        <v>45870</v>
      </c>
      <c r="BD2429" s="2">
        <v>45901</v>
      </c>
      <c r="BE2429">
        <v>90</v>
      </c>
      <c r="BF2429" s="2">
        <v>45991</v>
      </c>
      <c r="BG2429" s="2">
        <v>45992</v>
      </c>
      <c r="BH2429" t="s">
        <v>5546</v>
      </c>
      <c r="BI2429" t="s">
        <v>5634</v>
      </c>
      <c r="BJ2429" t="s">
        <v>5612</v>
      </c>
      <c r="BL2429">
        <v>118.414643</v>
      </c>
    </row>
    <row r="2430" spans="1:64" x14ac:dyDescent="0.25">
      <c r="A2430" t="s">
        <v>64</v>
      </c>
      <c r="B2430" t="s">
        <v>296</v>
      </c>
      <c r="C2430" t="s">
        <v>774</v>
      </c>
      <c r="D2430" t="s">
        <v>1035</v>
      </c>
      <c r="E2430" t="s">
        <v>1377</v>
      </c>
      <c r="F2430">
        <v>1</v>
      </c>
      <c r="G2430" t="s">
        <v>1418</v>
      </c>
      <c r="H2430" t="s">
        <v>1419</v>
      </c>
      <c r="I2430" t="s">
        <v>1420</v>
      </c>
      <c r="J2430" s="2">
        <v>44095</v>
      </c>
      <c r="K2430">
        <v>15.14</v>
      </c>
      <c r="L2430" t="s">
        <v>1424</v>
      </c>
      <c r="M2430" t="s">
        <v>1513</v>
      </c>
      <c r="N2430" t="s">
        <v>4003</v>
      </c>
      <c r="O2430" t="s">
        <v>5546</v>
      </c>
      <c r="P2430" t="s">
        <v>5546</v>
      </c>
      <c r="AB2430" s="2">
        <v>44075</v>
      </c>
      <c r="AD2430" s="2">
        <v>45901</v>
      </c>
      <c r="AE2430" t="s">
        <v>5596</v>
      </c>
      <c r="AF2430" t="s">
        <v>5596</v>
      </c>
      <c r="AG2430" t="s">
        <v>5612</v>
      </c>
      <c r="AM2430">
        <v>2020</v>
      </c>
      <c r="AN2430">
        <v>2025</v>
      </c>
      <c r="AO2430" t="s">
        <v>5623</v>
      </c>
      <c r="AP2430" t="s">
        <v>5623</v>
      </c>
      <c r="AQ2430" t="s">
        <v>5610</v>
      </c>
      <c r="AR2430" t="s">
        <v>5611</v>
      </c>
      <c r="AS2430" t="s">
        <v>5609</v>
      </c>
      <c r="AT2430" t="s">
        <v>5612</v>
      </c>
      <c r="AU2430">
        <v>78.985237999999995</v>
      </c>
      <c r="AV2430">
        <v>88.853418000000005</v>
      </c>
      <c r="AW2430">
        <v>96.082995999999994</v>
      </c>
      <c r="AX2430">
        <v>118.414643</v>
      </c>
      <c r="AZ2430" s="2">
        <v>45901</v>
      </c>
      <c r="BA2430" t="s">
        <v>5625</v>
      </c>
      <c r="BB2430" t="s">
        <v>5625</v>
      </c>
      <c r="BC2430" s="2">
        <v>45870</v>
      </c>
      <c r="BD2430" s="2">
        <v>45901</v>
      </c>
      <c r="BE2430">
        <v>90</v>
      </c>
      <c r="BF2430" s="2">
        <v>45991</v>
      </c>
      <c r="BG2430" s="2">
        <v>45992</v>
      </c>
      <c r="BH2430" t="s">
        <v>5546</v>
      </c>
      <c r="BI2430" t="s">
        <v>5634</v>
      </c>
      <c r="BJ2430" t="s">
        <v>5612</v>
      </c>
      <c r="BL2430">
        <v>118.414643</v>
      </c>
    </row>
    <row r="2431" spans="1:64" x14ac:dyDescent="0.25">
      <c r="A2431" t="s">
        <v>64</v>
      </c>
      <c r="B2431" t="s">
        <v>296</v>
      </c>
      <c r="C2431" t="s">
        <v>774</v>
      </c>
      <c r="D2431" t="s">
        <v>1052</v>
      </c>
      <c r="E2431" t="s">
        <v>1377</v>
      </c>
      <c r="F2431">
        <v>1</v>
      </c>
      <c r="G2431" t="s">
        <v>1418</v>
      </c>
      <c r="H2431" t="s">
        <v>1419</v>
      </c>
      <c r="I2431" t="s">
        <v>1420</v>
      </c>
      <c r="J2431" s="2">
        <v>44097</v>
      </c>
      <c r="K2431">
        <v>28.37</v>
      </c>
      <c r="L2431" t="s">
        <v>1424</v>
      </c>
      <c r="M2431" t="s">
        <v>1513</v>
      </c>
      <c r="N2431" t="s">
        <v>4004</v>
      </c>
      <c r="O2431" t="s">
        <v>5546</v>
      </c>
      <c r="P2431" t="s">
        <v>5546</v>
      </c>
      <c r="AB2431" s="2">
        <v>44075</v>
      </c>
      <c r="AD2431" s="2">
        <v>45901</v>
      </c>
      <c r="AE2431" t="s">
        <v>5596</v>
      </c>
      <c r="AF2431" t="s">
        <v>5596</v>
      </c>
      <c r="AG2431" t="s">
        <v>5612</v>
      </c>
      <c r="AM2431">
        <v>2020</v>
      </c>
      <c r="AN2431">
        <v>2025</v>
      </c>
      <c r="AO2431" t="s">
        <v>5623</v>
      </c>
      <c r="AP2431" t="s">
        <v>5623</v>
      </c>
      <c r="AQ2431" t="s">
        <v>5610</v>
      </c>
      <c r="AR2431" t="s">
        <v>5611</v>
      </c>
      <c r="AS2431" t="s">
        <v>5609</v>
      </c>
      <c r="AT2431" t="s">
        <v>5612</v>
      </c>
      <c r="AU2431">
        <v>78.985237999999995</v>
      </c>
      <c r="AV2431">
        <v>88.853418000000005</v>
      </c>
      <c r="AW2431">
        <v>96.082995999999994</v>
      </c>
      <c r="AX2431">
        <v>118.414643</v>
      </c>
      <c r="AZ2431" s="2">
        <v>45901</v>
      </c>
      <c r="BA2431" t="s">
        <v>5625</v>
      </c>
      <c r="BB2431" t="s">
        <v>5625</v>
      </c>
      <c r="BC2431" s="2">
        <v>45870</v>
      </c>
      <c r="BD2431" s="2">
        <v>45901</v>
      </c>
      <c r="BE2431">
        <v>90</v>
      </c>
      <c r="BF2431" s="2">
        <v>45991</v>
      </c>
      <c r="BG2431" s="2">
        <v>45992</v>
      </c>
      <c r="BH2431" t="s">
        <v>5546</v>
      </c>
      <c r="BI2431" t="s">
        <v>5634</v>
      </c>
      <c r="BJ2431" t="s">
        <v>5612</v>
      </c>
      <c r="BL2431">
        <v>118.414643</v>
      </c>
    </row>
    <row r="2432" spans="1:64" x14ac:dyDescent="0.25">
      <c r="A2432" t="s">
        <v>64</v>
      </c>
      <c r="B2432" t="s">
        <v>296</v>
      </c>
      <c r="C2432" t="s">
        <v>774</v>
      </c>
      <c r="D2432" t="s">
        <v>1067</v>
      </c>
      <c r="E2432" t="s">
        <v>1377</v>
      </c>
      <c r="F2432">
        <v>1</v>
      </c>
      <c r="G2432" t="s">
        <v>1418</v>
      </c>
      <c r="H2432" t="s">
        <v>1419</v>
      </c>
      <c r="I2432" t="s">
        <v>1420</v>
      </c>
      <c r="J2432" s="2">
        <v>44110</v>
      </c>
      <c r="K2432">
        <v>13.5</v>
      </c>
      <c r="L2432" t="s">
        <v>1424</v>
      </c>
      <c r="M2432" t="s">
        <v>1513</v>
      </c>
      <c r="N2432" t="s">
        <v>4005</v>
      </c>
      <c r="O2432" t="s">
        <v>5546</v>
      </c>
      <c r="P2432" t="s">
        <v>5546</v>
      </c>
      <c r="AB2432" s="2">
        <v>44075</v>
      </c>
      <c r="AD2432" s="2">
        <v>45901</v>
      </c>
      <c r="AE2432" t="s">
        <v>5596</v>
      </c>
      <c r="AF2432" t="s">
        <v>5596</v>
      </c>
      <c r="AG2432" t="s">
        <v>5612</v>
      </c>
      <c r="AM2432">
        <v>2020</v>
      </c>
      <c r="AN2432">
        <v>2025</v>
      </c>
      <c r="AO2432" t="s">
        <v>5623</v>
      </c>
      <c r="AP2432" t="s">
        <v>5623</v>
      </c>
      <c r="AQ2432" t="s">
        <v>5610</v>
      </c>
      <c r="AR2432" t="s">
        <v>5611</v>
      </c>
      <c r="AS2432" t="s">
        <v>5609</v>
      </c>
      <c r="AT2432" t="s">
        <v>5612</v>
      </c>
      <c r="AU2432">
        <v>78.985237999999995</v>
      </c>
      <c r="AV2432">
        <v>88.853418000000005</v>
      </c>
      <c r="AW2432">
        <v>96.082995999999994</v>
      </c>
      <c r="AX2432">
        <v>118.414643</v>
      </c>
      <c r="AZ2432" s="2">
        <v>45901</v>
      </c>
      <c r="BA2432" t="s">
        <v>5625</v>
      </c>
      <c r="BB2432" t="s">
        <v>5625</v>
      </c>
      <c r="BC2432" s="2">
        <v>45870</v>
      </c>
      <c r="BD2432" s="2">
        <v>45901</v>
      </c>
      <c r="BE2432">
        <v>90</v>
      </c>
      <c r="BF2432" s="2">
        <v>45991</v>
      </c>
      <c r="BG2432" s="2">
        <v>45992</v>
      </c>
      <c r="BH2432" t="s">
        <v>5546</v>
      </c>
      <c r="BI2432" t="s">
        <v>5634</v>
      </c>
      <c r="BJ2432" t="s">
        <v>5612</v>
      </c>
      <c r="BL2432">
        <v>118.414643</v>
      </c>
    </row>
    <row r="2433" spans="1:64" x14ac:dyDescent="0.25">
      <c r="A2433" t="s">
        <v>64</v>
      </c>
      <c r="B2433" t="s">
        <v>296</v>
      </c>
      <c r="C2433" t="s">
        <v>774</v>
      </c>
      <c r="D2433" t="s">
        <v>1063</v>
      </c>
      <c r="E2433" t="s">
        <v>1377</v>
      </c>
      <c r="F2433">
        <v>1</v>
      </c>
      <c r="G2433" t="s">
        <v>1418</v>
      </c>
      <c r="H2433" t="s">
        <v>1419</v>
      </c>
      <c r="I2433" t="s">
        <v>1420</v>
      </c>
      <c r="J2433" s="2">
        <v>44494</v>
      </c>
      <c r="K2433">
        <v>1.1000000000000001</v>
      </c>
      <c r="L2433" t="s">
        <v>1424</v>
      </c>
      <c r="M2433" t="s">
        <v>1513</v>
      </c>
      <c r="N2433" t="s">
        <v>4006</v>
      </c>
      <c r="O2433" t="s">
        <v>5546</v>
      </c>
      <c r="P2433" t="s">
        <v>5546</v>
      </c>
      <c r="AB2433" s="2">
        <v>44075</v>
      </c>
      <c r="AD2433" s="2">
        <v>45901</v>
      </c>
      <c r="AE2433" t="s">
        <v>5596</v>
      </c>
      <c r="AG2433" t="s">
        <v>5604</v>
      </c>
      <c r="AM2433">
        <v>2021</v>
      </c>
      <c r="AN2433">
        <v>2025</v>
      </c>
      <c r="AO2433" t="s">
        <v>5623</v>
      </c>
      <c r="AP2433" t="s">
        <v>5623</v>
      </c>
      <c r="AQ2433" t="s">
        <v>5610</v>
      </c>
      <c r="AR2433" t="s">
        <v>5611</v>
      </c>
      <c r="AS2433" t="s">
        <v>5609</v>
      </c>
      <c r="AT2433" t="s">
        <v>5612</v>
      </c>
      <c r="AU2433">
        <v>78.985237999999995</v>
      </c>
      <c r="AV2433">
        <v>88.853418000000005</v>
      </c>
      <c r="AW2433">
        <v>96.082995999999994</v>
      </c>
      <c r="AX2433">
        <v>118.414643</v>
      </c>
      <c r="AZ2433" s="2">
        <v>45901</v>
      </c>
      <c r="BA2433" t="s">
        <v>5625</v>
      </c>
      <c r="BB2433" t="s">
        <v>5625</v>
      </c>
      <c r="BC2433" s="2">
        <v>45870</v>
      </c>
      <c r="BD2433" s="2">
        <v>45901</v>
      </c>
      <c r="BE2433">
        <v>90</v>
      </c>
      <c r="BF2433" s="2">
        <v>45991</v>
      </c>
      <c r="BG2433" s="2">
        <v>45992</v>
      </c>
      <c r="BH2433" t="s">
        <v>5546</v>
      </c>
      <c r="BJ2433" t="s">
        <v>5604</v>
      </c>
    </row>
    <row r="2434" spans="1:64" x14ac:dyDescent="0.25">
      <c r="A2434" t="s">
        <v>64</v>
      </c>
      <c r="B2434" t="s">
        <v>297</v>
      </c>
      <c r="C2434" t="s">
        <v>775</v>
      </c>
      <c r="D2434" t="s">
        <v>1025</v>
      </c>
      <c r="E2434" t="s">
        <v>1346</v>
      </c>
      <c r="F2434">
        <v>1</v>
      </c>
      <c r="G2434" t="s">
        <v>1418</v>
      </c>
      <c r="H2434" t="s">
        <v>1419</v>
      </c>
      <c r="I2434" t="s">
        <v>1420</v>
      </c>
      <c r="J2434" s="2">
        <v>43809</v>
      </c>
      <c r="K2434">
        <v>7.35</v>
      </c>
      <c r="L2434" t="s">
        <v>1424</v>
      </c>
      <c r="M2434" t="s">
        <v>1510</v>
      </c>
      <c r="N2434" t="s">
        <v>4007</v>
      </c>
      <c r="O2434" t="s">
        <v>5546</v>
      </c>
      <c r="P2434" t="s">
        <v>5546</v>
      </c>
      <c r="AB2434" s="2">
        <v>45627</v>
      </c>
      <c r="AC2434" s="2">
        <v>45627</v>
      </c>
      <c r="AD2434" s="2">
        <v>45597</v>
      </c>
      <c r="AE2434" t="s">
        <v>5595</v>
      </c>
      <c r="AF2434" t="s">
        <v>5595</v>
      </c>
      <c r="AG2434" t="s">
        <v>5610</v>
      </c>
      <c r="AM2434">
        <v>2019</v>
      </c>
      <c r="AN2434">
        <v>2024</v>
      </c>
      <c r="AO2434" t="s">
        <v>5623</v>
      </c>
      <c r="AP2434" t="s">
        <v>5623</v>
      </c>
      <c r="AQ2434" t="s">
        <v>5603</v>
      </c>
      <c r="AR2434" t="s">
        <v>5609</v>
      </c>
      <c r="AS2434" t="s">
        <v>5612</v>
      </c>
      <c r="AT2434" t="s">
        <v>5611</v>
      </c>
      <c r="AU2434">
        <v>6.2831049999999999</v>
      </c>
      <c r="AV2434">
        <v>44.075113000000002</v>
      </c>
      <c r="AW2434">
        <v>46.064703999999999</v>
      </c>
      <c r="AX2434">
        <v>51.060653000000002</v>
      </c>
      <c r="AZ2434" s="2">
        <v>45597</v>
      </c>
      <c r="BA2434" t="s">
        <v>5625</v>
      </c>
      <c r="BB2434" t="s">
        <v>5625</v>
      </c>
      <c r="BC2434" s="2">
        <v>45597</v>
      </c>
      <c r="BD2434" s="2">
        <v>45650</v>
      </c>
      <c r="BE2434">
        <v>90</v>
      </c>
      <c r="BF2434" s="2">
        <v>45687</v>
      </c>
      <c r="BG2434" s="2">
        <v>45717</v>
      </c>
      <c r="BH2434" t="s">
        <v>5546</v>
      </c>
      <c r="BI2434" t="s">
        <v>5618</v>
      </c>
      <c r="BJ2434" t="s">
        <v>5610</v>
      </c>
      <c r="BK2434" s="2">
        <v>45717</v>
      </c>
      <c r="BL2434">
        <v>69.703193999999996</v>
      </c>
    </row>
    <row r="2435" spans="1:64" x14ac:dyDescent="0.25">
      <c r="A2435" t="s">
        <v>64</v>
      </c>
      <c r="B2435" t="s">
        <v>297</v>
      </c>
      <c r="C2435" t="s">
        <v>775</v>
      </c>
      <c r="D2435" t="s">
        <v>1049</v>
      </c>
      <c r="E2435" t="s">
        <v>1346</v>
      </c>
      <c r="F2435">
        <v>1</v>
      </c>
      <c r="G2435" t="s">
        <v>1418</v>
      </c>
      <c r="H2435" t="s">
        <v>1419</v>
      </c>
      <c r="I2435" t="s">
        <v>1420</v>
      </c>
      <c r="J2435" s="2">
        <v>43809</v>
      </c>
      <c r="K2435">
        <v>20.53</v>
      </c>
      <c r="L2435" t="s">
        <v>1424</v>
      </c>
      <c r="M2435" t="s">
        <v>1510</v>
      </c>
      <c r="N2435" t="s">
        <v>4008</v>
      </c>
      <c r="O2435" t="s">
        <v>5546</v>
      </c>
      <c r="P2435" t="s">
        <v>5546</v>
      </c>
      <c r="AB2435" s="2">
        <v>45627</v>
      </c>
      <c r="AC2435" s="2">
        <v>45627</v>
      </c>
      <c r="AD2435" s="2">
        <v>45597</v>
      </c>
      <c r="AE2435" t="s">
        <v>5595</v>
      </c>
      <c r="AF2435" t="s">
        <v>5595</v>
      </c>
      <c r="AG2435" t="s">
        <v>5610</v>
      </c>
      <c r="AM2435">
        <v>2019</v>
      </c>
      <c r="AN2435">
        <v>2024</v>
      </c>
      <c r="AO2435" t="s">
        <v>5623</v>
      </c>
      <c r="AP2435" t="s">
        <v>5623</v>
      </c>
      <c r="AQ2435" t="s">
        <v>5603</v>
      </c>
      <c r="AR2435" t="s">
        <v>5609</v>
      </c>
      <c r="AS2435" t="s">
        <v>5612</v>
      </c>
      <c r="AT2435" t="s">
        <v>5611</v>
      </c>
      <c r="AU2435">
        <v>6.2831049999999999</v>
      </c>
      <c r="AV2435">
        <v>44.075113000000002</v>
      </c>
      <c r="AW2435">
        <v>46.064703999999999</v>
      </c>
      <c r="AX2435">
        <v>51.060653000000002</v>
      </c>
      <c r="AZ2435" s="2">
        <v>45597</v>
      </c>
      <c r="BA2435" t="s">
        <v>5625</v>
      </c>
      <c r="BB2435" t="s">
        <v>5625</v>
      </c>
      <c r="BC2435" s="2">
        <v>45597</v>
      </c>
      <c r="BD2435" s="2">
        <v>45650</v>
      </c>
      <c r="BE2435">
        <v>90</v>
      </c>
      <c r="BF2435" s="2">
        <v>45687</v>
      </c>
      <c r="BG2435" s="2">
        <v>45717</v>
      </c>
      <c r="BH2435" t="s">
        <v>5546</v>
      </c>
      <c r="BI2435" t="s">
        <v>5618</v>
      </c>
      <c r="BJ2435" t="s">
        <v>5610</v>
      </c>
      <c r="BK2435" s="2">
        <v>45717</v>
      </c>
      <c r="BL2435">
        <v>69.703193999999996</v>
      </c>
    </row>
    <row r="2436" spans="1:64" x14ac:dyDescent="0.25">
      <c r="A2436" t="s">
        <v>64</v>
      </c>
      <c r="B2436" t="s">
        <v>297</v>
      </c>
      <c r="C2436" t="s">
        <v>775</v>
      </c>
      <c r="D2436" t="s">
        <v>1050</v>
      </c>
      <c r="E2436" t="s">
        <v>1346</v>
      </c>
      <c r="F2436">
        <v>1</v>
      </c>
      <c r="G2436" t="s">
        <v>1418</v>
      </c>
      <c r="H2436" t="s">
        <v>1419</v>
      </c>
      <c r="I2436" t="s">
        <v>1420</v>
      </c>
      <c r="J2436" s="2">
        <v>43810</v>
      </c>
      <c r="K2436">
        <v>24.23</v>
      </c>
      <c r="L2436" t="s">
        <v>1424</v>
      </c>
      <c r="M2436" t="s">
        <v>1510</v>
      </c>
      <c r="N2436" t="s">
        <v>4009</v>
      </c>
      <c r="O2436" t="s">
        <v>5546</v>
      </c>
      <c r="P2436" t="s">
        <v>5546</v>
      </c>
      <c r="AB2436" s="2">
        <v>45627</v>
      </c>
      <c r="AC2436" s="2">
        <v>45627</v>
      </c>
      <c r="AD2436" s="2">
        <v>45597</v>
      </c>
      <c r="AE2436" t="s">
        <v>5595</v>
      </c>
      <c r="AF2436" t="s">
        <v>5595</v>
      </c>
      <c r="AG2436" t="s">
        <v>5610</v>
      </c>
      <c r="AM2436">
        <v>2019</v>
      </c>
      <c r="AN2436">
        <v>2024</v>
      </c>
      <c r="AO2436" t="s">
        <v>5623</v>
      </c>
      <c r="AP2436" t="s">
        <v>5623</v>
      </c>
      <c r="AQ2436" t="s">
        <v>5603</v>
      </c>
      <c r="AR2436" t="s">
        <v>5609</v>
      </c>
      <c r="AS2436" t="s">
        <v>5612</v>
      </c>
      <c r="AT2436" t="s">
        <v>5611</v>
      </c>
      <c r="AU2436">
        <v>6.2831049999999999</v>
      </c>
      <c r="AV2436">
        <v>44.075113000000002</v>
      </c>
      <c r="AW2436">
        <v>46.064703999999999</v>
      </c>
      <c r="AX2436">
        <v>51.060653000000002</v>
      </c>
      <c r="AZ2436" s="2">
        <v>45597</v>
      </c>
      <c r="BA2436" t="s">
        <v>5625</v>
      </c>
      <c r="BB2436" t="s">
        <v>5625</v>
      </c>
      <c r="BC2436" s="2">
        <v>45597</v>
      </c>
      <c r="BD2436" s="2">
        <v>45650</v>
      </c>
      <c r="BE2436">
        <v>90</v>
      </c>
      <c r="BF2436" s="2">
        <v>45687</v>
      </c>
      <c r="BG2436" s="2">
        <v>45717</v>
      </c>
      <c r="BH2436" t="s">
        <v>5546</v>
      </c>
      <c r="BI2436" t="s">
        <v>5618</v>
      </c>
      <c r="BJ2436" t="s">
        <v>5610</v>
      </c>
      <c r="BK2436" s="2">
        <v>45717</v>
      </c>
      <c r="BL2436">
        <v>69.703193999999996</v>
      </c>
    </row>
    <row r="2437" spans="1:64" x14ac:dyDescent="0.25">
      <c r="A2437" t="s">
        <v>64</v>
      </c>
      <c r="B2437" t="s">
        <v>297</v>
      </c>
      <c r="C2437" t="s">
        <v>775</v>
      </c>
      <c r="D2437" t="s">
        <v>1072</v>
      </c>
      <c r="E2437" t="s">
        <v>1346</v>
      </c>
      <c r="F2437">
        <v>1</v>
      </c>
      <c r="G2437" t="s">
        <v>1418</v>
      </c>
      <c r="H2437" t="s">
        <v>1419</v>
      </c>
      <c r="I2437" t="s">
        <v>1420</v>
      </c>
      <c r="J2437" s="2">
        <v>43810</v>
      </c>
      <c r="K2437">
        <v>44.8</v>
      </c>
      <c r="L2437" t="s">
        <v>1424</v>
      </c>
      <c r="M2437" t="s">
        <v>1510</v>
      </c>
      <c r="N2437" t="s">
        <v>4010</v>
      </c>
      <c r="O2437" t="s">
        <v>5546</v>
      </c>
      <c r="P2437" t="s">
        <v>5546</v>
      </c>
      <c r="AB2437" s="2">
        <v>45627</v>
      </c>
      <c r="AC2437" s="2">
        <v>45627</v>
      </c>
      <c r="AD2437" s="2">
        <v>45597</v>
      </c>
      <c r="AE2437" t="s">
        <v>5595</v>
      </c>
      <c r="AF2437" t="s">
        <v>5595</v>
      </c>
      <c r="AG2437" t="s">
        <v>5610</v>
      </c>
      <c r="AM2437">
        <v>2019</v>
      </c>
      <c r="AN2437">
        <v>2024</v>
      </c>
      <c r="AO2437" t="s">
        <v>5623</v>
      </c>
      <c r="AP2437" t="s">
        <v>5623</v>
      </c>
      <c r="AQ2437" t="s">
        <v>5603</v>
      </c>
      <c r="AR2437" t="s">
        <v>5609</v>
      </c>
      <c r="AS2437" t="s">
        <v>5612</v>
      </c>
      <c r="AT2437" t="s">
        <v>5611</v>
      </c>
      <c r="AU2437">
        <v>6.2831049999999999</v>
      </c>
      <c r="AV2437">
        <v>44.075113000000002</v>
      </c>
      <c r="AW2437">
        <v>46.064703999999999</v>
      </c>
      <c r="AX2437">
        <v>51.060653000000002</v>
      </c>
      <c r="AZ2437" s="2">
        <v>45597</v>
      </c>
      <c r="BA2437" t="s">
        <v>5625</v>
      </c>
      <c r="BB2437" t="s">
        <v>5625</v>
      </c>
      <c r="BC2437" s="2">
        <v>45597</v>
      </c>
      <c r="BD2437" s="2">
        <v>45650</v>
      </c>
      <c r="BE2437">
        <v>90</v>
      </c>
      <c r="BF2437" s="2">
        <v>45687</v>
      </c>
      <c r="BG2437" s="2">
        <v>45717</v>
      </c>
      <c r="BH2437" t="s">
        <v>5546</v>
      </c>
      <c r="BI2437" t="s">
        <v>5618</v>
      </c>
      <c r="BJ2437" t="s">
        <v>5610</v>
      </c>
      <c r="BK2437" s="2">
        <v>45717</v>
      </c>
      <c r="BL2437">
        <v>69.703193999999996</v>
      </c>
    </row>
    <row r="2438" spans="1:64" x14ac:dyDescent="0.25">
      <c r="A2438" t="s">
        <v>64</v>
      </c>
      <c r="B2438" t="s">
        <v>297</v>
      </c>
      <c r="C2438" t="s">
        <v>775</v>
      </c>
      <c r="D2438" t="s">
        <v>1030</v>
      </c>
      <c r="E2438" t="s">
        <v>1346</v>
      </c>
      <c r="F2438">
        <v>1</v>
      </c>
      <c r="G2438" t="s">
        <v>1418</v>
      </c>
      <c r="H2438" t="s">
        <v>1419</v>
      </c>
      <c r="I2438" t="s">
        <v>1420</v>
      </c>
      <c r="J2438" s="2">
        <v>43810</v>
      </c>
      <c r="K2438">
        <v>13.8</v>
      </c>
      <c r="L2438" t="s">
        <v>1424</v>
      </c>
      <c r="M2438" t="s">
        <v>1510</v>
      </c>
      <c r="N2438" t="s">
        <v>4011</v>
      </c>
      <c r="O2438" t="s">
        <v>5546</v>
      </c>
      <c r="P2438" t="s">
        <v>5546</v>
      </c>
      <c r="AB2438" s="2">
        <v>45627</v>
      </c>
      <c r="AC2438" s="2">
        <v>45627</v>
      </c>
      <c r="AD2438" s="2">
        <v>45597</v>
      </c>
      <c r="AE2438" t="s">
        <v>5595</v>
      </c>
      <c r="AF2438" t="s">
        <v>5595</v>
      </c>
      <c r="AG2438" t="s">
        <v>5610</v>
      </c>
      <c r="AK2438" s="2">
        <v>45650</v>
      </c>
      <c r="AL2438" s="2">
        <v>45650</v>
      </c>
      <c r="AM2438">
        <v>2019</v>
      </c>
      <c r="AN2438">
        <v>2024</v>
      </c>
      <c r="AO2438" t="s">
        <v>5623</v>
      </c>
      <c r="AP2438" t="s">
        <v>5623</v>
      </c>
      <c r="AQ2438" t="s">
        <v>5603</v>
      </c>
      <c r="AR2438" t="s">
        <v>5609</v>
      </c>
      <c r="AS2438" t="s">
        <v>5612</v>
      </c>
      <c r="AT2438" t="s">
        <v>5611</v>
      </c>
      <c r="AU2438">
        <v>6.2831049999999999</v>
      </c>
      <c r="AV2438">
        <v>44.075113000000002</v>
      </c>
      <c r="AW2438">
        <v>46.064703999999999</v>
      </c>
      <c r="AX2438">
        <v>51.060653000000002</v>
      </c>
      <c r="AZ2438" s="2">
        <v>45650</v>
      </c>
      <c r="BA2438" t="s">
        <v>36</v>
      </c>
      <c r="BB2438" t="s">
        <v>36</v>
      </c>
      <c r="BC2438" s="2">
        <v>45597</v>
      </c>
      <c r="BD2438" s="2">
        <v>45650</v>
      </c>
      <c r="BE2438">
        <v>75</v>
      </c>
      <c r="BF2438" s="2">
        <v>45725</v>
      </c>
      <c r="BG2438" s="2">
        <v>45717</v>
      </c>
      <c r="BH2438" t="s">
        <v>5546</v>
      </c>
      <c r="BI2438" t="s">
        <v>5618</v>
      </c>
      <c r="BJ2438" t="s">
        <v>5610</v>
      </c>
      <c r="BK2438" s="2">
        <v>45717</v>
      </c>
      <c r="BL2438">
        <v>69.703193999999996</v>
      </c>
    </row>
    <row r="2439" spans="1:64" x14ac:dyDescent="0.25">
      <c r="A2439" t="s">
        <v>64</v>
      </c>
      <c r="B2439" t="s">
        <v>297</v>
      </c>
      <c r="C2439" t="s">
        <v>775</v>
      </c>
      <c r="D2439" t="s">
        <v>1031</v>
      </c>
      <c r="E2439" t="s">
        <v>1346</v>
      </c>
      <c r="F2439">
        <v>2</v>
      </c>
      <c r="G2439" t="s">
        <v>1416</v>
      </c>
      <c r="H2439" t="s">
        <v>1419</v>
      </c>
      <c r="I2439" t="s">
        <v>1421</v>
      </c>
      <c r="K2439">
        <v>41.01</v>
      </c>
      <c r="L2439" t="s">
        <v>1424</v>
      </c>
      <c r="M2439" t="s">
        <v>1510</v>
      </c>
      <c r="N2439" t="s">
        <v>4012</v>
      </c>
      <c r="O2439" t="s">
        <v>5546</v>
      </c>
      <c r="P2439" t="s">
        <v>5546</v>
      </c>
      <c r="AB2439" s="2">
        <v>45627</v>
      </c>
      <c r="AC2439" s="2">
        <v>45627</v>
      </c>
      <c r="AD2439" s="2">
        <v>45597</v>
      </c>
      <c r="AE2439" t="s">
        <v>5595</v>
      </c>
      <c r="AF2439" t="s">
        <v>5595</v>
      </c>
      <c r="AG2439" t="s">
        <v>5610</v>
      </c>
      <c r="AK2439" s="2">
        <v>45648</v>
      </c>
      <c r="AL2439" s="2">
        <v>45648</v>
      </c>
      <c r="AN2439">
        <v>2024</v>
      </c>
      <c r="AO2439" t="s">
        <v>5623</v>
      </c>
      <c r="AP2439" t="s">
        <v>5623</v>
      </c>
      <c r="AQ2439" t="s">
        <v>5603</v>
      </c>
      <c r="AR2439" t="s">
        <v>5609</v>
      </c>
      <c r="AS2439" t="s">
        <v>5612</v>
      </c>
      <c r="AT2439" t="s">
        <v>5611</v>
      </c>
      <c r="AU2439">
        <v>6.2831049999999999</v>
      </c>
      <c r="AV2439">
        <v>44.075113000000002</v>
      </c>
      <c r="AW2439">
        <v>46.064703999999999</v>
      </c>
      <c r="AX2439">
        <v>51.060653000000002</v>
      </c>
      <c r="AZ2439" s="2">
        <v>45648</v>
      </c>
      <c r="BA2439" t="s">
        <v>36</v>
      </c>
      <c r="BB2439" t="s">
        <v>36</v>
      </c>
      <c r="BC2439" s="2">
        <v>45597</v>
      </c>
      <c r="BD2439" s="2">
        <v>45650</v>
      </c>
      <c r="BE2439">
        <v>75</v>
      </c>
      <c r="BF2439" s="2">
        <v>45723</v>
      </c>
      <c r="BG2439" s="2">
        <v>45717</v>
      </c>
      <c r="BH2439" t="s">
        <v>5546</v>
      </c>
      <c r="BI2439" t="s">
        <v>5618</v>
      </c>
      <c r="BJ2439" t="s">
        <v>5610</v>
      </c>
      <c r="BK2439" s="2">
        <v>45717</v>
      </c>
      <c r="BL2439">
        <v>69.703193999999996</v>
      </c>
    </row>
    <row r="2440" spans="1:64" x14ac:dyDescent="0.25">
      <c r="A2440" t="s">
        <v>64</v>
      </c>
      <c r="B2440" t="s">
        <v>297</v>
      </c>
      <c r="C2440" t="s">
        <v>775</v>
      </c>
      <c r="D2440" t="s">
        <v>1073</v>
      </c>
      <c r="E2440" t="s">
        <v>1346</v>
      </c>
      <c r="F2440">
        <v>2</v>
      </c>
      <c r="G2440" t="s">
        <v>1416</v>
      </c>
      <c r="H2440" t="s">
        <v>1419</v>
      </c>
      <c r="I2440" t="s">
        <v>1421</v>
      </c>
      <c r="K2440">
        <v>29.74</v>
      </c>
      <c r="L2440" t="s">
        <v>1424</v>
      </c>
      <c r="M2440" t="s">
        <v>1510</v>
      </c>
      <c r="N2440" t="s">
        <v>4013</v>
      </c>
      <c r="O2440" t="s">
        <v>5546</v>
      </c>
      <c r="P2440" t="s">
        <v>5546</v>
      </c>
      <c r="AB2440" s="2">
        <v>45627</v>
      </c>
      <c r="AC2440" s="2">
        <v>45627</v>
      </c>
      <c r="AD2440" s="2">
        <v>45597</v>
      </c>
      <c r="AE2440" t="s">
        <v>5595</v>
      </c>
      <c r="AF2440" t="s">
        <v>5595</v>
      </c>
      <c r="AG2440" t="s">
        <v>5610</v>
      </c>
      <c r="AK2440" s="2">
        <v>45649</v>
      </c>
      <c r="AL2440" s="2">
        <v>45649</v>
      </c>
      <c r="AN2440">
        <v>2024</v>
      </c>
      <c r="AO2440" t="s">
        <v>5623</v>
      </c>
      <c r="AP2440" t="s">
        <v>5623</v>
      </c>
      <c r="AQ2440" t="s">
        <v>5603</v>
      </c>
      <c r="AR2440" t="s">
        <v>5609</v>
      </c>
      <c r="AS2440" t="s">
        <v>5612</v>
      </c>
      <c r="AT2440" t="s">
        <v>5611</v>
      </c>
      <c r="AU2440">
        <v>6.2831049999999999</v>
      </c>
      <c r="AV2440">
        <v>44.075113000000002</v>
      </c>
      <c r="AW2440">
        <v>46.064703999999999</v>
      </c>
      <c r="AX2440">
        <v>51.060653000000002</v>
      </c>
      <c r="AZ2440" s="2">
        <v>45649</v>
      </c>
      <c r="BA2440" t="s">
        <v>36</v>
      </c>
      <c r="BB2440" t="s">
        <v>36</v>
      </c>
      <c r="BC2440" s="2">
        <v>45597</v>
      </c>
      <c r="BD2440" s="2">
        <v>45650</v>
      </c>
      <c r="BE2440">
        <v>75</v>
      </c>
      <c r="BF2440" s="2">
        <v>45724</v>
      </c>
      <c r="BG2440" s="2">
        <v>45717</v>
      </c>
      <c r="BH2440" t="s">
        <v>5546</v>
      </c>
      <c r="BI2440" t="s">
        <v>5618</v>
      </c>
      <c r="BJ2440" t="s">
        <v>5610</v>
      </c>
      <c r="BK2440" s="2">
        <v>45717</v>
      </c>
      <c r="BL2440">
        <v>69.703193999999996</v>
      </c>
    </row>
    <row r="2441" spans="1:64" x14ac:dyDescent="0.25">
      <c r="A2441" t="s">
        <v>64</v>
      </c>
      <c r="B2441" t="s">
        <v>297</v>
      </c>
      <c r="C2441" t="s">
        <v>775</v>
      </c>
      <c r="D2441" t="s">
        <v>1074</v>
      </c>
      <c r="E2441" t="s">
        <v>1346</v>
      </c>
      <c r="F2441">
        <v>1</v>
      </c>
      <c r="G2441" t="s">
        <v>1418</v>
      </c>
      <c r="H2441" t="s">
        <v>1419</v>
      </c>
      <c r="I2441" t="s">
        <v>1420</v>
      </c>
      <c r="J2441" s="2">
        <v>43811</v>
      </c>
      <c r="K2441">
        <v>34.880000000000003</v>
      </c>
      <c r="L2441" t="s">
        <v>1424</v>
      </c>
      <c r="M2441" t="s">
        <v>1510</v>
      </c>
      <c r="N2441" t="s">
        <v>4014</v>
      </c>
      <c r="O2441" t="s">
        <v>5546</v>
      </c>
      <c r="P2441" t="s">
        <v>5546</v>
      </c>
      <c r="AB2441" s="2">
        <v>45627</v>
      </c>
      <c r="AC2441" s="2">
        <v>45627</v>
      </c>
      <c r="AD2441" s="2">
        <v>45597</v>
      </c>
      <c r="AE2441" t="s">
        <v>5595</v>
      </c>
      <c r="AF2441" t="s">
        <v>5595</v>
      </c>
      <c r="AG2441" t="s">
        <v>5610</v>
      </c>
      <c r="AK2441" s="2">
        <v>45650</v>
      </c>
      <c r="AL2441" s="2">
        <v>45650</v>
      </c>
      <c r="AM2441">
        <v>2019</v>
      </c>
      <c r="AN2441">
        <v>2024</v>
      </c>
      <c r="AO2441" t="s">
        <v>5623</v>
      </c>
      <c r="AP2441" t="s">
        <v>5623</v>
      </c>
      <c r="AQ2441" t="s">
        <v>5603</v>
      </c>
      <c r="AR2441" t="s">
        <v>5609</v>
      </c>
      <c r="AS2441" t="s">
        <v>5612</v>
      </c>
      <c r="AT2441" t="s">
        <v>5611</v>
      </c>
      <c r="AU2441">
        <v>6.2831049999999999</v>
      </c>
      <c r="AV2441">
        <v>44.075113000000002</v>
      </c>
      <c r="AW2441">
        <v>46.064703999999999</v>
      </c>
      <c r="AX2441">
        <v>51.060653000000002</v>
      </c>
      <c r="AZ2441" s="2">
        <v>45650</v>
      </c>
      <c r="BA2441" t="s">
        <v>36</v>
      </c>
      <c r="BB2441" t="s">
        <v>36</v>
      </c>
      <c r="BC2441" s="2">
        <v>45597</v>
      </c>
      <c r="BD2441" s="2">
        <v>45650</v>
      </c>
      <c r="BE2441">
        <v>75</v>
      </c>
      <c r="BF2441" s="2">
        <v>45725</v>
      </c>
      <c r="BG2441" s="2">
        <v>45717</v>
      </c>
      <c r="BH2441" t="s">
        <v>5546</v>
      </c>
      <c r="BI2441" t="s">
        <v>5618</v>
      </c>
      <c r="BJ2441" t="s">
        <v>5610</v>
      </c>
      <c r="BK2441" s="2">
        <v>45717</v>
      </c>
      <c r="BL2441">
        <v>69.703193999999996</v>
      </c>
    </row>
    <row r="2442" spans="1:64" x14ac:dyDescent="0.25">
      <c r="A2442" t="s">
        <v>64</v>
      </c>
      <c r="B2442" t="s">
        <v>297</v>
      </c>
      <c r="C2442" t="s">
        <v>775</v>
      </c>
      <c r="D2442" t="s">
        <v>1066</v>
      </c>
      <c r="E2442" t="s">
        <v>1346</v>
      </c>
      <c r="F2442">
        <v>2</v>
      </c>
      <c r="G2442" t="s">
        <v>1416</v>
      </c>
      <c r="H2442" t="s">
        <v>1419</v>
      </c>
      <c r="I2442" t="s">
        <v>1421</v>
      </c>
      <c r="K2442">
        <v>38.11</v>
      </c>
      <c r="L2442" t="s">
        <v>1424</v>
      </c>
      <c r="M2442" t="s">
        <v>1510</v>
      </c>
      <c r="N2442" t="s">
        <v>4015</v>
      </c>
      <c r="O2442" t="s">
        <v>5546</v>
      </c>
      <c r="P2442" t="s">
        <v>5546</v>
      </c>
      <c r="AB2442" s="2">
        <v>45627</v>
      </c>
      <c r="AC2442" s="2">
        <v>45627</v>
      </c>
      <c r="AD2442" s="2">
        <v>45597</v>
      </c>
      <c r="AE2442" t="s">
        <v>5595</v>
      </c>
      <c r="AF2442" t="s">
        <v>5595</v>
      </c>
      <c r="AG2442" t="s">
        <v>5610</v>
      </c>
      <c r="AK2442" s="2">
        <v>45649</v>
      </c>
      <c r="AL2442" s="2">
        <v>45649</v>
      </c>
      <c r="AN2442">
        <v>2024</v>
      </c>
      <c r="AO2442" t="s">
        <v>5623</v>
      </c>
      <c r="AP2442" t="s">
        <v>5623</v>
      </c>
      <c r="AQ2442" t="s">
        <v>5603</v>
      </c>
      <c r="AR2442" t="s">
        <v>5609</v>
      </c>
      <c r="AS2442" t="s">
        <v>5612</v>
      </c>
      <c r="AT2442" t="s">
        <v>5611</v>
      </c>
      <c r="AU2442">
        <v>6.2831049999999999</v>
      </c>
      <c r="AV2442">
        <v>44.075113000000002</v>
      </c>
      <c r="AW2442">
        <v>46.064703999999999</v>
      </c>
      <c r="AX2442">
        <v>51.060653000000002</v>
      </c>
      <c r="AZ2442" s="2">
        <v>45649</v>
      </c>
      <c r="BA2442" t="s">
        <v>36</v>
      </c>
      <c r="BB2442" t="s">
        <v>36</v>
      </c>
      <c r="BC2442" s="2">
        <v>45597</v>
      </c>
      <c r="BD2442" s="2">
        <v>45650</v>
      </c>
      <c r="BE2442">
        <v>75</v>
      </c>
      <c r="BF2442" s="2">
        <v>45724</v>
      </c>
      <c r="BG2442" s="2">
        <v>45748</v>
      </c>
      <c r="BH2442" t="s">
        <v>5546</v>
      </c>
      <c r="BI2442" t="s">
        <v>5618</v>
      </c>
      <c r="BJ2442" t="s">
        <v>5610</v>
      </c>
      <c r="BK2442" s="2">
        <v>45748</v>
      </c>
      <c r="BL2442">
        <v>69.703193999999996</v>
      </c>
    </row>
    <row r="2443" spans="1:64" x14ac:dyDescent="0.25">
      <c r="A2443" t="s">
        <v>64</v>
      </c>
      <c r="B2443" t="s">
        <v>297</v>
      </c>
      <c r="C2443" t="s">
        <v>775</v>
      </c>
      <c r="D2443" t="s">
        <v>1032</v>
      </c>
      <c r="E2443" t="s">
        <v>1346</v>
      </c>
      <c r="F2443">
        <v>1</v>
      </c>
      <c r="G2443" t="s">
        <v>1418</v>
      </c>
      <c r="H2443" t="s">
        <v>1419</v>
      </c>
      <c r="I2443" t="s">
        <v>1420</v>
      </c>
      <c r="J2443" s="2">
        <v>43983</v>
      </c>
      <c r="K2443">
        <v>2.95</v>
      </c>
      <c r="L2443" t="s">
        <v>1424</v>
      </c>
      <c r="M2443" t="s">
        <v>1510</v>
      </c>
      <c r="N2443" t="s">
        <v>4016</v>
      </c>
      <c r="O2443" t="s">
        <v>5546</v>
      </c>
      <c r="P2443" t="s">
        <v>5546</v>
      </c>
      <c r="AB2443" s="2">
        <v>45546</v>
      </c>
      <c r="AC2443" s="2">
        <v>45627</v>
      </c>
      <c r="AD2443" s="2">
        <v>45597</v>
      </c>
      <c r="AF2443" t="s">
        <v>5595</v>
      </c>
      <c r="AG2443" t="s">
        <v>5610</v>
      </c>
      <c r="AM2443">
        <v>2020</v>
      </c>
      <c r="AN2443">
        <v>2024</v>
      </c>
      <c r="AO2443" t="s">
        <v>5623</v>
      </c>
      <c r="AP2443" t="s">
        <v>5623</v>
      </c>
      <c r="AQ2443" t="s">
        <v>5603</v>
      </c>
      <c r="AR2443" t="s">
        <v>5609</v>
      </c>
      <c r="AS2443" t="s">
        <v>5612</v>
      </c>
      <c r="AT2443" t="s">
        <v>5611</v>
      </c>
      <c r="AU2443">
        <v>6.2831049999999999</v>
      </c>
      <c r="AV2443">
        <v>44.075113000000002</v>
      </c>
      <c r="AW2443">
        <v>46.064703999999999</v>
      </c>
      <c r="AX2443">
        <v>51.060653000000002</v>
      </c>
      <c r="AZ2443" s="2">
        <v>45597</v>
      </c>
      <c r="BA2443" t="s">
        <v>5625</v>
      </c>
      <c r="BB2443" t="s">
        <v>5625</v>
      </c>
      <c r="BC2443" s="2">
        <v>45597</v>
      </c>
      <c r="BD2443" s="2">
        <v>45650</v>
      </c>
      <c r="BE2443">
        <v>90</v>
      </c>
      <c r="BF2443" s="2">
        <v>45687</v>
      </c>
      <c r="BG2443" s="2">
        <v>45748</v>
      </c>
      <c r="BH2443" t="s">
        <v>5546</v>
      </c>
      <c r="BI2443" t="s">
        <v>5618</v>
      </c>
      <c r="BJ2443" t="s">
        <v>5610</v>
      </c>
      <c r="BK2443" s="2">
        <v>45748</v>
      </c>
      <c r="BL2443">
        <v>69.703193999999996</v>
      </c>
    </row>
    <row r="2444" spans="1:64" x14ac:dyDescent="0.25">
      <c r="A2444" t="s">
        <v>64</v>
      </c>
      <c r="B2444" t="s">
        <v>298</v>
      </c>
      <c r="C2444" t="s">
        <v>776</v>
      </c>
      <c r="D2444" t="s">
        <v>1025</v>
      </c>
      <c r="E2444" t="s">
        <v>1362</v>
      </c>
      <c r="F2444">
        <v>1</v>
      </c>
      <c r="G2444" t="s">
        <v>1418</v>
      </c>
      <c r="H2444" t="s">
        <v>1419</v>
      </c>
      <c r="I2444" t="s">
        <v>1420</v>
      </c>
      <c r="J2444" s="2">
        <v>43797</v>
      </c>
      <c r="K2444">
        <v>21.89</v>
      </c>
      <c r="L2444" t="s">
        <v>1425</v>
      </c>
      <c r="N2444" t="s">
        <v>4017</v>
      </c>
      <c r="O2444" t="s">
        <v>5546</v>
      </c>
      <c r="P2444" t="s">
        <v>5546</v>
      </c>
      <c r="AB2444" s="2">
        <v>45778</v>
      </c>
      <c r="AC2444" s="2">
        <v>45748</v>
      </c>
      <c r="AD2444" s="2">
        <v>45627</v>
      </c>
      <c r="AE2444" t="s">
        <v>5595</v>
      </c>
      <c r="AF2444" t="s">
        <v>5595</v>
      </c>
      <c r="AG2444" t="s">
        <v>5603</v>
      </c>
      <c r="AM2444">
        <v>2019</v>
      </c>
      <c r="AN2444">
        <v>2024</v>
      </c>
      <c r="AO2444" t="s">
        <v>5623</v>
      </c>
      <c r="AP2444" t="s">
        <v>5623</v>
      </c>
      <c r="AQ2444" t="s">
        <v>5607</v>
      </c>
      <c r="AR2444" t="s">
        <v>5606</v>
      </c>
      <c r="AS2444" t="s">
        <v>5602</v>
      </c>
      <c r="AT2444" t="s">
        <v>5605</v>
      </c>
      <c r="AU2444">
        <v>33.306896000000002</v>
      </c>
      <c r="AV2444">
        <v>56.224030999999997</v>
      </c>
      <c r="AW2444">
        <v>56.313631999999998</v>
      </c>
      <c r="AX2444">
        <v>57.983899999999998</v>
      </c>
      <c r="AZ2444" s="2">
        <v>45627</v>
      </c>
      <c r="BA2444" t="s">
        <v>5625</v>
      </c>
      <c r="BB2444" t="s">
        <v>5625</v>
      </c>
      <c r="BC2444" s="2">
        <v>45627</v>
      </c>
      <c r="BD2444" s="2">
        <v>45627</v>
      </c>
      <c r="BE2444">
        <v>90</v>
      </c>
      <c r="BF2444" s="2">
        <v>45717</v>
      </c>
      <c r="BG2444" s="2">
        <v>45748</v>
      </c>
      <c r="BH2444" t="s">
        <v>5546</v>
      </c>
      <c r="BI2444" t="s">
        <v>5618</v>
      </c>
      <c r="BJ2444" t="s">
        <v>5603</v>
      </c>
      <c r="BK2444" s="2">
        <v>45748</v>
      </c>
      <c r="BL2444">
        <v>64.959517000000005</v>
      </c>
    </row>
    <row r="2445" spans="1:64" x14ac:dyDescent="0.25">
      <c r="A2445" t="s">
        <v>64</v>
      </c>
      <c r="B2445" t="s">
        <v>298</v>
      </c>
      <c r="C2445" t="s">
        <v>776</v>
      </c>
      <c r="D2445" t="s">
        <v>1049</v>
      </c>
      <c r="E2445" t="s">
        <v>1362</v>
      </c>
      <c r="F2445">
        <v>1</v>
      </c>
      <c r="G2445" t="s">
        <v>1418</v>
      </c>
      <c r="H2445" t="s">
        <v>1419</v>
      </c>
      <c r="I2445" t="s">
        <v>1420</v>
      </c>
      <c r="J2445" s="2">
        <v>43804</v>
      </c>
      <c r="K2445">
        <v>28.43</v>
      </c>
      <c r="L2445" t="s">
        <v>1425</v>
      </c>
      <c r="N2445" t="s">
        <v>4018</v>
      </c>
      <c r="O2445" t="s">
        <v>5546</v>
      </c>
      <c r="P2445" t="s">
        <v>5546</v>
      </c>
      <c r="AB2445" s="2">
        <v>45778</v>
      </c>
      <c r="AC2445" s="2">
        <v>45748</v>
      </c>
      <c r="AD2445" s="2">
        <v>45627</v>
      </c>
      <c r="AE2445" t="s">
        <v>5595</v>
      </c>
      <c r="AF2445" t="s">
        <v>5595</v>
      </c>
      <c r="AG2445" t="s">
        <v>5603</v>
      </c>
      <c r="AM2445">
        <v>2019</v>
      </c>
      <c r="AN2445">
        <v>2024</v>
      </c>
      <c r="AO2445" t="s">
        <v>5623</v>
      </c>
      <c r="AP2445" t="s">
        <v>5623</v>
      </c>
      <c r="AQ2445" t="s">
        <v>5607</v>
      </c>
      <c r="AR2445" t="s">
        <v>5606</v>
      </c>
      <c r="AS2445" t="s">
        <v>5602</v>
      </c>
      <c r="AT2445" t="s">
        <v>5605</v>
      </c>
      <c r="AU2445">
        <v>33.306896000000002</v>
      </c>
      <c r="AV2445">
        <v>56.224030999999997</v>
      </c>
      <c r="AW2445">
        <v>56.313631999999998</v>
      </c>
      <c r="AX2445">
        <v>57.983899999999998</v>
      </c>
      <c r="AZ2445" s="2">
        <v>45627</v>
      </c>
      <c r="BA2445" t="s">
        <v>5625</v>
      </c>
      <c r="BB2445" t="s">
        <v>5625</v>
      </c>
      <c r="BC2445" s="2">
        <v>45627</v>
      </c>
      <c r="BD2445" s="2">
        <v>45627</v>
      </c>
      <c r="BE2445">
        <v>90</v>
      </c>
      <c r="BF2445" s="2">
        <v>45717</v>
      </c>
      <c r="BG2445" s="2">
        <v>45748</v>
      </c>
      <c r="BH2445" t="s">
        <v>5546</v>
      </c>
      <c r="BI2445" t="s">
        <v>5618</v>
      </c>
      <c r="BJ2445" t="s">
        <v>5603</v>
      </c>
      <c r="BK2445" s="2">
        <v>45748</v>
      </c>
      <c r="BL2445">
        <v>64.959517000000005</v>
      </c>
    </row>
    <row r="2446" spans="1:64" x14ac:dyDescent="0.25">
      <c r="A2446" t="s">
        <v>64</v>
      </c>
      <c r="B2446" t="s">
        <v>298</v>
      </c>
      <c r="C2446" t="s">
        <v>776</v>
      </c>
      <c r="D2446" t="s">
        <v>1050</v>
      </c>
      <c r="E2446" t="s">
        <v>1362</v>
      </c>
      <c r="F2446">
        <v>1</v>
      </c>
      <c r="G2446" t="s">
        <v>1418</v>
      </c>
      <c r="H2446" t="s">
        <v>1419</v>
      </c>
      <c r="I2446" t="s">
        <v>1420</v>
      </c>
      <c r="J2446" s="2">
        <v>43802</v>
      </c>
      <c r="K2446">
        <v>20.68</v>
      </c>
      <c r="L2446" t="s">
        <v>1425</v>
      </c>
      <c r="N2446" t="s">
        <v>4019</v>
      </c>
      <c r="O2446" t="s">
        <v>5546</v>
      </c>
      <c r="P2446" t="s">
        <v>5546</v>
      </c>
      <c r="AB2446" s="2">
        <v>45778</v>
      </c>
      <c r="AC2446" s="2">
        <v>45748</v>
      </c>
      <c r="AD2446" s="2">
        <v>45627</v>
      </c>
      <c r="AE2446" t="s">
        <v>5595</v>
      </c>
      <c r="AF2446" t="s">
        <v>5595</v>
      </c>
      <c r="AG2446" t="s">
        <v>5603</v>
      </c>
      <c r="AM2446">
        <v>2019</v>
      </c>
      <c r="AN2446">
        <v>2024</v>
      </c>
      <c r="AO2446" t="s">
        <v>5623</v>
      </c>
      <c r="AP2446" t="s">
        <v>5623</v>
      </c>
      <c r="AQ2446" t="s">
        <v>5607</v>
      </c>
      <c r="AR2446" t="s">
        <v>5606</v>
      </c>
      <c r="AS2446" t="s">
        <v>5602</v>
      </c>
      <c r="AT2446" t="s">
        <v>5605</v>
      </c>
      <c r="AU2446">
        <v>33.306896000000002</v>
      </c>
      <c r="AV2446">
        <v>56.224030999999997</v>
      </c>
      <c r="AW2446">
        <v>56.313631999999998</v>
      </c>
      <c r="AX2446">
        <v>57.983899999999998</v>
      </c>
      <c r="AZ2446" s="2">
        <v>45627</v>
      </c>
      <c r="BA2446" t="s">
        <v>5625</v>
      </c>
      <c r="BB2446" t="s">
        <v>5625</v>
      </c>
      <c r="BC2446" s="2">
        <v>45627</v>
      </c>
      <c r="BD2446" s="2">
        <v>45627</v>
      </c>
      <c r="BE2446">
        <v>90</v>
      </c>
      <c r="BF2446" s="2">
        <v>45717</v>
      </c>
      <c r="BG2446" s="2">
        <v>45748</v>
      </c>
      <c r="BH2446" t="s">
        <v>5546</v>
      </c>
      <c r="BI2446" t="s">
        <v>5618</v>
      </c>
      <c r="BJ2446" t="s">
        <v>5603</v>
      </c>
      <c r="BK2446" s="2">
        <v>45748</v>
      </c>
      <c r="BL2446">
        <v>64.959517000000005</v>
      </c>
    </row>
    <row r="2447" spans="1:64" x14ac:dyDescent="0.25">
      <c r="A2447" t="s">
        <v>64</v>
      </c>
      <c r="B2447" t="s">
        <v>298</v>
      </c>
      <c r="C2447" t="s">
        <v>776</v>
      </c>
      <c r="D2447" t="s">
        <v>1072</v>
      </c>
      <c r="E2447" t="s">
        <v>1362</v>
      </c>
      <c r="F2447">
        <v>1</v>
      </c>
      <c r="G2447" t="s">
        <v>1418</v>
      </c>
      <c r="H2447" t="s">
        <v>1419</v>
      </c>
      <c r="I2447" t="s">
        <v>1420</v>
      </c>
      <c r="J2447" s="2">
        <v>43806</v>
      </c>
      <c r="K2447">
        <v>28.9</v>
      </c>
      <c r="L2447" t="s">
        <v>1425</v>
      </c>
      <c r="N2447" t="s">
        <v>4020</v>
      </c>
      <c r="O2447" t="s">
        <v>5546</v>
      </c>
      <c r="P2447" t="s">
        <v>5546</v>
      </c>
      <c r="AB2447" s="2">
        <v>45778</v>
      </c>
      <c r="AC2447" s="2">
        <v>45748</v>
      </c>
      <c r="AD2447" s="2">
        <v>45627</v>
      </c>
      <c r="AE2447" t="s">
        <v>5595</v>
      </c>
      <c r="AF2447" t="s">
        <v>5595</v>
      </c>
      <c r="AG2447" t="s">
        <v>5603</v>
      </c>
      <c r="AM2447">
        <v>2019</v>
      </c>
      <c r="AN2447">
        <v>2024</v>
      </c>
      <c r="AO2447" t="s">
        <v>5623</v>
      </c>
      <c r="AP2447" t="s">
        <v>5623</v>
      </c>
      <c r="AQ2447" t="s">
        <v>5607</v>
      </c>
      <c r="AR2447" t="s">
        <v>5606</v>
      </c>
      <c r="AS2447" t="s">
        <v>5602</v>
      </c>
      <c r="AT2447" t="s">
        <v>5605</v>
      </c>
      <c r="AU2447">
        <v>33.306896000000002</v>
      </c>
      <c r="AV2447">
        <v>56.224030999999997</v>
      </c>
      <c r="AW2447">
        <v>56.313631999999998</v>
      </c>
      <c r="AX2447">
        <v>57.983899999999998</v>
      </c>
      <c r="AZ2447" s="2">
        <v>45627</v>
      </c>
      <c r="BA2447" t="s">
        <v>5625</v>
      </c>
      <c r="BB2447" t="s">
        <v>5625</v>
      </c>
      <c r="BC2447" s="2">
        <v>45627</v>
      </c>
      <c r="BD2447" s="2">
        <v>45627</v>
      </c>
      <c r="BE2447">
        <v>90</v>
      </c>
      <c r="BF2447" s="2">
        <v>45717</v>
      </c>
      <c r="BG2447" s="2">
        <v>45748</v>
      </c>
      <c r="BH2447" t="s">
        <v>5546</v>
      </c>
      <c r="BI2447" t="s">
        <v>5618</v>
      </c>
      <c r="BJ2447" t="s">
        <v>5603</v>
      </c>
      <c r="BK2447" s="2">
        <v>45748</v>
      </c>
      <c r="BL2447">
        <v>64.959517000000005</v>
      </c>
    </row>
    <row r="2448" spans="1:64" x14ac:dyDescent="0.25">
      <c r="A2448" t="s">
        <v>64</v>
      </c>
      <c r="B2448" t="s">
        <v>298</v>
      </c>
      <c r="C2448" t="s">
        <v>776</v>
      </c>
      <c r="D2448" t="s">
        <v>1030</v>
      </c>
      <c r="E2448" t="s">
        <v>1362</v>
      </c>
      <c r="F2448">
        <v>1</v>
      </c>
      <c r="G2448" t="s">
        <v>1418</v>
      </c>
      <c r="H2448" t="s">
        <v>1419</v>
      </c>
      <c r="I2448" t="s">
        <v>1420</v>
      </c>
      <c r="J2448" s="2">
        <v>43808</v>
      </c>
      <c r="K2448">
        <v>39.44</v>
      </c>
      <c r="L2448" t="s">
        <v>1425</v>
      </c>
      <c r="N2448" t="s">
        <v>4021</v>
      </c>
      <c r="O2448" t="s">
        <v>5546</v>
      </c>
      <c r="P2448" t="s">
        <v>5546</v>
      </c>
      <c r="AB2448" s="2">
        <v>45778</v>
      </c>
      <c r="AC2448" s="2">
        <v>45748</v>
      </c>
      <c r="AD2448" s="2">
        <v>45627</v>
      </c>
      <c r="AE2448" t="s">
        <v>5595</v>
      </c>
      <c r="AF2448" t="s">
        <v>5595</v>
      </c>
      <c r="AG2448" t="s">
        <v>5603</v>
      </c>
      <c r="AM2448">
        <v>2019</v>
      </c>
      <c r="AN2448">
        <v>2024</v>
      </c>
      <c r="AO2448" t="s">
        <v>5623</v>
      </c>
      <c r="AP2448" t="s">
        <v>5623</v>
      </c>
      <c r="AQ2448" t="s">
        <v>5607</v>
      </c>
      <c r="AR2448" t="s">
        <v>5606</v>
      </c>
      <c r="AS2448" t="s">
        <v>5602</v>
      </c>
      <c r="AT2448" t="s">
        <v>5605</v>
      </c>
      <c r="AU2448">
        <v>33.306896000000002</v>
      </c>
      <c r="AV2448">
        <v>56.224030999999997</v>
      </c>
      <c r="AW2448">
        <v>56.313631999999998</v>
      </c>
      <c r="AX2448">
        <v>57.983899999999998</v>
      </c>
      <c r="AZ2448" s="2">
        <v>45627</v>
      </c>
      <c r="BA2448" t="s">
        <v>5625</v>
      </c>
      <c r="BB2448" t="s">
        <v>5625</v>
      </c>
      <c r="BC2448" s="2">
        <v>45627</v>
      </c>
      <c r="BD2448" s="2">
        <v>45627</v>
      </c>
      <c r="BE2448">
        <v>90</v>
      </c>
      <c r="BF2448" s="2">
        <v>45717</v>
      </c>
      <c r="BG2448" s="2">
        <v>45748</v>
      </c>
      <c r="BH2448" t="s">
        <v>5546</v>
      </c>
      <c r="BI2448" t="s">
        <v>5618</v>
      </c>
      <c r="BJ2448" t="s">
        <v>5603</v>
      </c>
      <c r="BK2448" s="2">
        <v>45748</v>
      </c>
      <c r="BL2448">
        <v>64.959517000000005</v>
      </c>
    </row>
    <row r="2449" spans="1:64" x14ac:dyDescent="0.25">
      <c r="A2449" t="s">
        <v>64</v>
      </c>
      <c r="B2449" t="s">
        <v>298</v>
      </c>
      <c r="C2449" t="s">
        <v>776</v>
      </c>
      <c r="D2449" t="s">
        <v>1031</v>
      </c>
      <c r="E2449" t="s">
        <v>1362</v>
      </c>
      <c r="F2449">
        <v>1</v>
      </c>
      <c r="G2449" t="s">
        <v>1418</v>
      </c>
      <c r="H2449" t="s">
        <v>1419</v>
      </c>
      <c r="I2449" t="s">
        <v>1420</v>
      </c>
      <c r="J2449" s="2">
        <v>43804</v>
      </c>
      <c r="K2449">
        <v>37.11</v>
      </c>
      <c r="L2449" t="s">
        <v>1425</v>
      </c>
      <c r="N2449" t="s">
        <v>4022</v>
      </c>
      <c r="O2449" t="s">
        <v>5546</v>
      </c>
      <c r="P2449" t="s">
        <v>5546</v>
      </c>
      <c r="AB2449" s="2">
        <v>45778</v>
      </c>
      <c r="AC2449" s="2">
        <v>45778</v>
      </c>
      <c r="AD2449" s="2">
        <v>45627</v>
      </c>
      <c r="AE2449" t="s">
        <v>5595</v>
      </c>
      <c r="AF2449" t="s">
        <v>5595</v>
      </c>
      <c r="AG2449" t="s">
        <v>5603</v>
      </c>
      <c r="AM2449">
        <v>2019</v>
      </c>
      <c r="AN2449">
        <v>2024</v>
      </c>
      <c r="AO2449" t="s">
        <v>5623</v>
      </c>
      <c r="AP2449" t="s">
        <v>5623</v>
      </c>
      <c r="AQ2449" t="s">
        <v>5607</v>
      </c>
      <c r="AR2449" t="s">
        <v>5606</v>
      </c>
      <c r="AS2449" t="s">
        <v>5602</v>
      </c>
      <c r="AT2449" t="s">
        <v>5605</v>
      </c>
      <c r="AU2449">
        <v>33.306896000000002</v>
      </c>
      <c r="AV2449">
        <v>56.224030999999997</v>
      </c>
      <c r="AW2449">
        <v>56.313631999999998</v>
      </c>
      <c r="AX2449">
        <v>57.983899999999998</v>
      </c>
      <c r="AZ2449" s="2">
        <v>45627</v>
      </c>
      <c r="BA2449" t="s">
        <v>5625</v>
      </c>
      <c r="BB2449" t="s">
        <v>5625</v>
      </c>
      <c r="BC2449" s="2">
        <v>45627</v>
      </c>
      <c r="BD2449" s="2">
        <v>45627</v>
      </c>
      <c r="BE2449">
        <v>90</v>
      </c>
      <c r="BF2449" s="2">
        <v>45717</v>
      </c>
      <c r="BG2449" s="2">
        <v>45748</v>
      </c>
      <c r="BH2449" t="s">
        <v>5546</v>
      </c>
      <c r="BI2449" t="s">
        <v>5618</v>
      </c>
      <c r="BJ2449" t="s">
        <v>5603</v>
      </c>
      <c r="BK2449" s="2">
        <v>45748</v>
      </c>
      <c r="BL2449">
        <v>64.959517000000005</v>
      </c>
    </row>
    <row r="2450" spans="1:64" x14ac:dyDescent="0.25">
      <c r="A2450" t="s">
        <v>64</v>
      </c>
      <c r="B2450" t="s">
        <v>299</v>
      </c>
      <c r="C2450" t="s">
        <v>777</v>
      </c>
      <c r="D2450" t="s">
        <v>1025</v>
      </c>
      <c r="E2450" t="s">
        <v>1347</v>
      </c>
      <c r="F2450">
        <v>1</v>
      </c>
      <c r="G2450" t="s">
        <v>1418</v>
      </c>
      <c r="H2450" t="s">
        <v>1419</v>
      </c>
      <c r="I2450" t="s">
        <v>1420</v>
      </c>
      <c r="J2450" s="2">
        <v>43879</v>
      </c>
      <c r="K2450">
        <v>27.46</v>
      </c>
      <c r="L2450" t="s">
        <v>1424</v>
      </c>
      <c r="N2450" t="s">
        <v>4023</v>
      </c>
      <c r="O2450" t="s">
        <v>5546</v>
      </c>
      <c r="P2450" t="s">
        <v>5546</v>
      </c>
      <c r="AB2450" s="2">
        <v>45658</v>
      </c>
      <c r="AC2450" s="2">
        <v>45658</v>
      </c>
      <c r="AD2450" s="2">
        <v>45627</v>
      </c>
      <c r="AE2450" t="s">
        <v>5595</v>
      </c>
      <c r="AF2450" t="s">
        <v>5595</v>
      </c>
      <c r="AG2450" t="s">
        <v>5610</v>
      </c>
      <c r="AM2450">
        <v>2020</v>
      </c>
      <c r="AN2450">
        <v>2024</v>
      </c>
      <c r="AO2450" t="s">
        <v>5623</v>
      </c>
      <c r="AP2450" t="s">
        <v>5623</v>
      </c>
      <c r="AQ2450" t="s">
        <v>5603</v>
      </c>
      <c r="AR2450" t="s">
        <v>5612</v>
      </c>
      <c r="AS2450" t="s">
        <v>5611</v>
      </c>
      <c r="AT2450" t="s">
        <v>5609</v>
      </c>
      <c r="AU2450">
        <v>19.465557</v>
      </c>
      <c r="AV2450">
        <v>42.529877999999997</v>
      </c>
      <c r="AW2450">
        <v>52.005029999999998</v>
      </c>
      <c r="AX2450">
        <v>52.733761000000001</v>
      </c>
      <c r="AZ2450" s="2">
        <v>45627</v>
      </c>
      <c r="BA2450" t="s">
        <v>5625</v>
      </c>
      <c r="BB2450" t="s">
        <v>5625</v>
      </c>
      <c r="BC2450" s="2">
        <v>45627</v>
      </c>
      <c r="BD2450" s="2">
        <v>45627</v>
      </c>
      <c r="BE2450">
        <v>90</v>
      </c>
      <c r="BF2450" s="2">
        <v>45717</v>
      </c>
      <c r="BG2450" s="2">
        <v>45778</v>
      </c>
      <c r="BH2450" t="s">
        <v>5546</v>
      </c>
      <c r="BI2450" t="s">
        <v>5618</v>
      </c>
      <c r="BJ2450" t="s">
        <v>5610</v>
      </c>
      <c r="BK2450" s="2">
        <v>45778</v>
      </c>
      <c r="BL2450">
        <v>66.168368000000001</v>
      </c>
    </row>
    <row r="2451" spans="1:64" x14ac:dyDescent="0.25">
      <c r="A2451" t="s">
        <v>64</v>
      </c>
      <c r="B2451" t="s">
        <v>299</v>
      </c>
      <c r="C2451" t="s">
        <v>777</v>
      </c>
      <c r="D2451" t="s">
        <v>1049</v>
      </c>
      <c r="E2451" t="s">
        <v>1347</v>
      </c>
      <c r="F2451">
        <v>1</v>
      </c>
      <c r="G2451" t="s">
        <v>1418</v>
      </c>
      <c r="H2451" t="s">
        <v>1419</v>
      </c>
      <c r="I2451" t="s">
        <v>1420</v>
      </c>
      <c r="J2451" s="2">
        <v>43878</v>
      </c>
      <c r="K2451">
        <v>63.76</v>
      </c>
      <c r="L2451" t="s">
        <v>1424</v>
      </c>
      <c r="N2451" t="s">
        <v>4024</v>
      </c>
      <c r="O2451" t="s">
        <v>5546</v>
      </c>
      <c r="P2451" t="s">
        <v>5546</v>
      </c>
      <c r="AB2451" s="2">
        <v>45658</v>
      </c>
      <c r="AC2451" s="2">
        <v>45658</v>
      </c>
      <c r="AD2451" s="2">
        <v>45627</v>
      </c>
      <c r="AE2451" t="s">
        <v>5595</v>
      </c>
      <c r="AF2451" t="s">
        <v>5595</v>
      </c>
      <c r="AG2451" t="s">
        <v>5610</v>
      </c>
      <c r="AM2451">
        <v>2020</v>
      </c>
      <c r="AN2451">
        <v>2024</v>
      </c>
      <c r="AO2451" t="s">
        <v>5623</v>
      </c>
      <c r="AP2451" t="s">
        <v>5623</v>
      </c>
      <c r="AQ2451" t="s">
        <v>5603</v>
      </c>
      <c r="AR2451" t="s">
        <v>5612</v>
      </c>
      <c r="AS2451" t="s">
        <v>5611</v>
      </c>
      <c r="AT2451" t="s">
        <v>5609</v>
      </c>
      <c r="AU2451">
        <v>19.465557</v>
      </c>
      <c r="AV2451">
        <v>42.529877999999997</v>
      </c>
      <c r="AW2451">
        <v>52.005029999999998</v>
      </c>
      <c r="AX2451">
        <v>52.733761000000001</v>
      </c>
      <c r="AZ2451" s="2">
        <v>45627</v>
      </c>
      <c r="BA2451" t="s">
        <v>5625</v>
      </c>
      <c r="BB2451" t="s">
        <v>5625</v>
      </c>
      <c r="BC2451" s="2">
        <v>45627</v>
      </c>
      <c r="BD2451" s="2">
        <v>45627</v>
      </c>
      <c r="BE2451">
        <v>90</v>
      </c>
      <c r="BF2451" s="2">
        <v>45717</v>
      </c>
      <c r="BG2451" s="2">
        <v>45809</v>
      </c>
      <c r="BH2451" t="s">
        <v>5546</v>
      </c>
      <c r="BI2451" t="s">
        <v>5618</v>
      </c>
      <c r="BJ2451" t="s">
        <v>5610</v>
      </c>
      <c r="BK2451" s="2">
        <v>45809</v>
      </c>
      <c r="BL2451">
        <v>66.168368000000001</v>
      </c>
    </row>
    <row r="2452" spans="1:64" x14ac:dyDescent="0.25">
      <c r="A2452" t="s">
        <v>64</v>
      </c>
      <c r="B2452" t="s">
        <v>299</v>
      </c>
      <c r="C2452" t="s">
        <v>777</v>
      </c>
      <c r="D2452" t="s">
        <v>1050</v>
      </c>
      <c r="E2452" t="s">
        <v>1347</v>
      </c>
      <c r="F2452">
        <v>1</v>
      </c>
      <c r="G2452" t="s">
        <v>1418</v>
      </c>
      <c r="H2452" t="s">
        <v>1419</v>
      </c>
      <c r="I2452" t="s">
        <v>1420</v>
      </c>
      <c r="J2452" s="2">
        <v>43880</v>
      </c>
      <c r="K2452">
        <v>35.090000000000003</v>
      </c>
      <c r="L2452" t="s">
        <v>1424</v>
      </c>
      <c r="N2452" t="s">
        <v>4025</v>
      </c>
      <c r="O2452" t="s">
        <v>5546</v>
      </c>
      <c r="P2452" t="s">
        <v>5546</v>
      </c>
      <c r="AB2452" s="2">
        <v>45658</v>
      </c>
      <c r="AC2452" s="2">
        <v>45658</v>
      </c>
      <c r="AD2452" s="2">
        <v>45627</v>
      </c>
      <c r="AE2452" t="s">
        <v>5595</v>
      </c>
      <c r="AF2452" t="s">
        <v>5595</v>
      </c>
      <c r="AG2452" t="s">
        <v>5610</v>
      </c>
      <c r="AM2452">
        <v>2020</v>
      </c>
      <c r="AN2452">
        <v>2024</v>
      </c>
      <c r="AO2452" t="s">
        <v>5623</v>
      </c>
      <c r="AP2452" t="s">
        <v>5623</v>
      </c>
      <c r="AQ2452" t="s">
        <v>5603</v>
      </c>
      <c r="AR2452" t="s">
        <v>5612</v>
      </c>
      <c r="AS2452" t="s">
        <v>5611</v>
      </c>
      <c r="AT2452" t="s">
        <v>5609</v>
      </c>
      <c r="AU2452">
        <v>19.465557</v>
      </c>
      <c r="AV2452">
        <v>42.529877999999997</v>
      </c>
      <c r="AW2452">
        <v>52.005029999999998</v>
      </c>
      <c r="AX2452">
        <v>52.733761000000001</v>
      </c>
      <c r="AZ2452" s="2">
        <v>45627</v>
      </c>
      <c r="BA2452" t="s">
        <v>5625</v>
      </c>
      <c r="BB2452" t="s">
        <v>5625</v>
      </c>
      <c r="BC2452" s="2">
        <v>45627</v>
      </c>
      <c r="BD2452" s="2">
        <v>45627</v>
      </c>
      <c r="BE2452">
        <v>90</v>
      </c>
      <c r="BF2452" s="2">
        <v>45717</v>
      </c>
      <c r="BG2452" s="2">
        <v>45809</v>
      </c>
      <c r="BH2452" t="s">
        <v>5546</v>
      </c>
      <c r="BI2452" t="s">
        <v>5618</v>
      </c>
      <c r="BJ2452" t="s">
        <v>5610</v>
      </c>
      <c r="BK2452" s="2">
        <v>45809</v>
      </c>
      <c r="BL2452">
        <v>66.168368000000001</v>
      </c>
    </row>
    <row r="2453" spans="1:64" x14ac:dyDescent="0.25">
      <c r="A2453" t="s">
        <v>64</v>
      </c>
      <c r="B2453" t="s">
        <v>299</v>
      </c>
      <c r="C2453" t="s">
        <v>777</v>
      </c>
      <c r="D2453" t="s">
        <v>1072</v>
      </c>
      <c r="E2453" t="s">
        <v>1347</v>
      </c>
      <c r="F2453">
        <v>1</v>
      </c>
      <c r="G2453" t="s">
        <v>1418</v>
      </c>
      <c r="H2453" t="s">
        <v>1419</v>
      </c>
      <c r="I2453" t="s">
        <v>1420</v>
      </c>
      <c r="J2453" s="2">
        <v>43880</v>
      </c>
      <c r="K2453">
        <v>57.27</v>
      </c>
      <c r="L2453" t="s">
        <v>1424</v>
      </c>
      <c r="N2453" t="s">
        <v>4026</v>
      </c>
      <c r="O2453" t="s">
        <v>5546</v>
      </c>
      <c r="P2453" t="s">
        <v>5546</v>
      </c>
      <c r="AB2453" s="2">
        <v>45658</v>
      </c>
      <c r="AC2453" s="2">
        <v>45658</v>
      </c>
      <c r="AD2453" s="2">
        <v>45627</v>
      </c>
      <c r="AE2453" t="s">
        <v>5595</v>
      </c>
      <c r="AF2453" t="s">
        <v>5595</v>
      </c>
      <c r="AG2453" t="s">
        <v>5610</v>
      </c>
      <c r="AM2453">
        <v>2020</v>
      </c>
      <c r="AN2453">
        <v>2024</v>
      </c>
      <c r="AO2453" t="s">
        <v>5623</v>
      </c>
      <c r="AP2453" t="s">
        <v>5623</v>
      </c>
      <c r="AQ2453" t="s">
        <v>5603</v>
      </c>
      <c r="AR2453" t="s">
        <v>5612</v>
      </c>
      <c r="AS2453" t="s">
        <v>5611</v>
      </c>
      <c r="AT2453" t="s">
        <v>5609</v>
      </c>
      <c r="AU2453">
        <v>19.465557</v>
      </c>
      <c r="AV2453">
        <v>42.529877999999997</v>
      </c>
      <c r="AW2453">
        <v>52.005029999999998</v>
      </c>
      <c r="AX2453">
        <v>52.733761000000001</v>
      </c>
      <c r="AZ2453" s="2">
        <v>45627</v>
      </c>
      <c r="BA2453" t="s">
        <v>5625</v>
      </c>
      <c r="BB2453" t="s">
        <v>5625</v>
      </c>
      <c r="BC2453" s="2">
        <v>45627</v>
      </c>
      <c r="BD2453" s="2">
        <v>45627</v>
      </c>
      <c r="BE2453">
        <v>90</v>
      </c>
      <c r="BF2453" s="2">
        <v>45717</v>
      </c>
      <c r="BG2453" s="2">
        <v>45809</v>
      </c>
      <c r="BH2453" t="s">
        <v>5546</v>
      </c>
      <c r="BI2453" t="s">
        <v>5618</v>
      </c>
      <c r="BJ2453" t="s">
        <v>5610</v>
      </c>
      <c r="BK2453" s="2">
        <v>45809</v>
      </c>
      <c r="BL2453">
        <v>66.168368000000001</v>
      </c>
    </row>
    <row r="2454" spans="1:64" x14ac:dyDescent="0.25">
      <c r="A2454" t="s">
        <v>64</v>
      </c>
      <c r="B2454" t="s">
        <v>299</v>
      </c>
      <c r="C2454" t="s">
        <v>777</v>
      </c>
      <c r="D2454" t="s">
        <v>1030</v>
      </c>
      <c r="E2454" t="s">
        <v>1347</v>
      </c>
      <c r="F2454">
        <v>1</v>
      </c>
      <c r="G2454" t="s">
        <v>1418</v>
      </c>
      <c r="H2454" t="s">
        <v>1419</v>
      </c>
      <c r="I2454" t="s">
        <v>1420</v>
      </c>
      <c r="J2454" s="2">
        <v>43879</v>
      </c>
      <c r="K2454">
        <v>52.75</v>
      </c>
      <c r="L2454" t="s">
        <v>1424</v>
      </c>
      <c r="N2454" t="s">
        <v>4027</v>
      </c>
      <c r="O2454" t="s">
        <v>5546</v>
      </c>
      <c r="P2454" t="s">
        <v>5546</v>
      </c>
      <c r="AB2454" s="2">
        <v>45658</v>
      </c>
      <c r="AC2454" s="2">
        <v>45658</v>
      </c>
      <c r="AD2454" s="2">
        <v>45627</v>
      </c>
      <c r="AE2454" t="s">
        <v>5595</v>
      </c>
      <c r="AF2454" t="s">
        <v>5595</v>
      </c>
      <c r="AG2454" t="s">
        <v>5610</v>
      </c>
      <c r="AM2454">
        <v>2020</v>
      </c>
      <c r="AN2454">
        <v>2024</v>
      </c>
      <c r="AO2454" t="s">
        <v>5623</v>
      </c>
      <c r="AP2454" t="s">
        <v>5623</v>
      </c>
      <c r="AQ2454" t="s">
        <v>5603</v>
      </c>
      <c r="AR2454" t="s">
        <v>5612</v>
      </c>
      <c r="AS2454" t="s">
        <v>5611</v>
      </c>
      <c r="AT2454" t="s">
        <v>5609</v>
      </c>
      <c r="AU2454">
        <v>19.465557</v>
      </c>
      <c r="AV2454">
        <v>42.529877999999997</v>
      </c>
      <c r="AW2454">
        <v>52.005029999999998</v>
      </c>
      <c r="AX2454">
        <v>52.733761000000001</v>
      </c>
      <c r="AZ2454" s="2">
        <v>45627</v>
      </c>
      <c r="BA2454" t="s">
        <v>5625</v>
      </c>
      <c r="BB2454" t="s">
        <v>5625</v>
      </c>
      <c r="BC2454" s="2">
        <v>45627</v>
      </c>
      <c r="BD2454" s="2">
        <v>45627</v>
      </c>
      <c r="BE2454">
        <v>90</v>
      </c>
      <c r="BF2454" s="2">
        <v>45717</v>
      </c>
      <c r="BG2454" s="2">
        <v>45809</v>
      </c>
      <c r="BH2454" t="s">
        <v>5546</v>
      </c>
      <c r="BI2454" t="s">
        <v>5618</v>
      </c>
      <c r="BJ2454" t="s">
        <v>5610</v>
      </c>
      <c r="BK2454" s="2">
        <v>45809</v>
      </c>
      <c r="BL2454">
        <v>66.168368000000001</v>
      </c>
    </row>
    <row r="2455" spans="1:64" x14ac:dyDescent="0.25">
      <c r="A2455" t="s">
        <v>64</v>
      </c>
      <c r="B2455" t="s">
        <v>299</v>
      </c>
      <c r="C2455" t="s">
        <v>777</v>
      </c>
      <c r="D2455" t="s">
        <v>1031</v>
      </c>
      <c r="E2455" t="s">
        <v>1347</v>
      </c>
      <c r="F2455">
        <v>1</v>
      </c>
      <c r="G2455" t="s">
        <v>1418</v>
      </c>
      <c r="H2455" t="s">
        <v>1419</v>
      </c>
      <c r="I2455" t="s">
        <v>1420</v>
      </c>
      <c r="J2455" s="2">
        <v>43879</v>
      </c>
      <c r="K2455">
        <v>13.94</v>
      </c>
      <c r="L2455" t="s">
        <v>1424</v>
      </c>
      <c r="N2455" t="s">
        <v>4028</v>
      </c>
      <c r="O2455" t="s">
        <v>5546</v>
      </c>
      <c r="P2455" t="s">
        <v>5546</v>
      </c>
      <c r="AB2455" s="2">
        <v>45658</v>
      </c>
      <c r="AC2455" s="2">
        <v>45658</v>
      </c>
      <c r="AD2455" s="2">
        <v>45627</v>
      </c>
      <c r="AE2455" t="s">
        <v>5595</v>
      </c>
      <c r="AF2455" t="s">
        <v>5595</v>
      </c>
      <c r="AG2455" t="s">
        <v>5610</v>
      </c>
      <c r="AM2455">
        <v>2020</v>
      </c>
      <c r="AN2455">
        <v>2024</v>
      </c>
      <c r="AO2455" t="s">
        <v>5623</v>
      </c>
      <c r="AP2455" t="s">
        <v>5623</v>
      </c>
      <c r="AQ2455" t="s">
        <v>5603</v>
      </c>
      <c r="AR2455" t="s">
        <v>5612</v>
      </c>
      <c r="AS2455" t="s">
        <v>5611</v>
      </c>
      <c r="AT2455" t="s">
        <v>5609</v>
      </c>
      <c r="AU2455">
        <v>19.465557</v>
      </c>
      <c r="AV2455">
        <v>42.529877999999997</v>
      </c>
      <c r="AW2455">
        <v>52.005029999999998</v>
      </c>
      <c r="AX2455">
        <v>52.733761000000001</v>
      </c>
      <c r="AZ2455" s="2">
        <v>45627</v>
      </c>
      <c r="BA2455" t="s">
        <v>5625</v>
      </c>
      <c r="BB2455" t="s">
        <v>5625</v>
      </c>
      <c r="BC2455" s="2">
        <v>45627</v>
      </c>
      <c r="BD2455" s="2">
        <v>45627</v>
      </c>
      <c r="BE2455">
        <v>90</v>
      </c>
      <c r="BF2455" s="2">
        <v>45717</v>
      </c>
      <c r="BG2455" s="2">
        <v>45778</v>
      </c>
      <c r="BH2455" t="s">
        <v>5546</v>
      </c>
      <c r="BI2455" t="s">
        <v>5618</v>
      </c>
      <c r="BJ2455" t="s">
        <v>5610</v>
      </c>
      <c r="BK2455" s="2">
        <v>45778</v>
      </c>
      <c r="BL2455">
        <v>66.168368000000001</v>
      </c>
    </row>
    <row r="2456" spans="1:64" x14ac:dyDescent="0.25">
      <c r="A2456" t="s">
        <v>64</v>
      </c>
      <c r="B2456" t="s">
        <v>299</v>
      </c>
      <c r="C2456" t="s">
        <v>777</v>
      </c>
      <c r="D2456" t="s">
        <v>1073</v>
      </c>
      <c r="E2456" t="s">
        <v>1347</v>
      </c>
      <c r="F2456">
        <v>1</v>
      </c>
      <c r="G2456" t="s">
        <v>1418</v>
      </c>
      <c r="H2456" t="s">
        <v>1419</v>
      </c>
      <c r="I2456" t="s">
        <v>1420</v>
      </c>
      <c r="J2456" s="2">
        <v>44176</v>
      </c>
      <c r="K2456">
        <v>3.68</v>
      </c>
      <c r="L2456" t="s">
        <v>1424</v>
      </c>
      <c r="N2456" t="s">
        <v>4029</v>
      </c>
      <c r="O2456" t="s">
        <v>5546</v>
      </c>
      <c r="P2456" t="s">
        <v>5546</v>
      </c>
      <c r="AB2456" s="2">
        <v>45658</v>
      </c>
      <c r="AC2456" s="2">
        <v>45658</v>
      </c>
      <c r="AD2456" s="2">
        <v>45627</v>
      </c>
      <c r="AE2456" t="s">
        <v>5595</v>
      </c>
      <c r="AF2456" t="s">
        <v>5595</v>
      </c>
      <c r="AG2456" t="s">
        <v>5610</v>
      </c>
      <c r="AM2456">
        <v>2020</v>
      </c>
      <c r="AN2456">
        <v>2024</v>
      </c>
      <c r="AO2456" t="s">
        <v>5623</v>
      </c>
      <c r="AP2456" t="s">
        <v>5623</v>
      </c>
      <c r="AQ2456" t="s">
        <v>5603</v>
      </c>
      <c r="AR2456" t="s">
        <v>5612</v>
      </c>
      <c r="AS2456" t="s">
        <v>5611</v>
      </c>
      <c r="AT2456" t="s">
        <v>5609</v>
      </c>
      <c r="AU2456">
        <v>19.465557</v>
      </c>
      <c r="AV2456">
        <v>42.529877999999997</v>
      </c>
      <c r="AW2456">
        <v>52.005029999999998</v>
      </c>
      <c r="AX2456">
        <v>52.733761000000001</v>
      </c>
      <c r="AZ2456" s="2">
        <v>45627</v>
      </c>
      <c r="BA2456" t="s">
        <v>5625</v>
      </c>
      <c r="BB2456" t="s">
        <v>5625</v>
      </c>
      <c r="BC2456" s="2">
        <v>45627</v>
      </c>
      <c r="BD2456" s="2">
        <v>45627</v>
      </c>
      <c r="BE2456">
        <v>90</v>
      </c>
      <c r="BF2456" s="2">
        <v>45717</v>
      </c>
      <c r="BG2456" s="2">
        <v>45778</v>
      </c>
      <c r="BH2456" t="s">
        <v>5546</v>
      </c>
      <c r="BI2456" t="s">
        <v>5618</v>
      </c>
      <c r="BJ2456" t="s">
        <v>5610</v>
      </c>
      <c r="BK2456" s="2">
        <v>45778</v>
      </c>
      <c r="BL2456">
        <v>66.168368000000001</v>
      </c>
    </row>
    <row r="2457" spans="1:64" x14ac:dyDescent="0.25">
      <c r="A2457" t="s">
        <v>64</v>
      </c>
      <c r="B2457" t="s">
        <v>299</v>
      </c>
      <c r="C2457" t="s">
        <v>777</v>
      </c>
      <c r="D2457" t="s">
        <v>1074</v>
      </c>
      <c r="E2457" t="s">
        <v>1347</v>
      </c>
      <c r="F2457">
        <v>1</v>
      </c>
      <c r="G2457" t="s">
        <v>1418</v>
      </c>
      <c r="H2457" t="s">
        <v>1419</v>
      </c>
      <c r="I2457" t="s">
        <v>1420</v>
      </c>
      <c r="J2457" s="2">
        <v>44176</v>
      </c>
      <c r="K2457">
        <v>2.4300000000000002</v>
      </c>
      <c r="L2457" t="s">
        <v>1424</v>
      </c>
      <c r="N2457" t="s">
        <v>4030</v>
      </c>
      <c r="O2457" t="s">
        <v>5546</v>
      </c>
      <c r="P2457" t="s">
        <v>5546</v>
      </c>
      <c r="AB2457" s="2">
        <v>45658</v>
      </c>
      <c r="AC2457" s="2">
        <v>45658</v>
      </c>
      <c r="AD2457" s="2">
        <v>45627</v>
      </c>
      <c r="AE2457" t="s">
        <v>5595</v>
      </c>
      <c r="AF2457" t="s">
        <v>5595</v>
      </c>
      <c r="AG2457" t="s">
        <v>5610</v>
      </c>
      <c r="AM2457">
        <v>2020</v>
      </c>
      <c r="AN2457">
        <v>2024</v>
      </c>
      <c r="AO2457" t="s">
        <v>5623</v>
      </c>
      <c r="AP2457" t="s">
        <v>5623</v>
      </c>
      <c r="AQ2457" t="s">
        <v>5603</v>
      </c>
      <c r="AR2457" t="s">
        <v>5612</v>
      </c>
      <c r="AS2457" t="s">
        <v>5611</v>
      </c>
      <c r="AT2457" t="s">
        <v>5609</v>
      </c>
      <c r="AU2457">
        <v>19.465557</v>
      </c>
      <c r="AV2457">
        <v>42.529877999999997</v>
      </c>
      <c r="AW2457">
        <v>52.005029999999998</v>
      </c>
      <c r="AX2457">
        <v>52.733761000000001</v>
      </c>
      <c r="AZ2457" s="2">
        <v>45627</v>
      </c>
      <c r="BA2457" t="s">
        <v>5625</v>
      </c>
      <c r="BB2457" t="s">
        <v>5625</v>
      </c>
      <c r="BC2457" s="2">
        <v>45627</v>
      </c>
      <c r="BD2457" s="2">
        <v>45627</v>
      </c>
      <c r="BE2457">
        <v>90</v>
      </c>
      <c r="BF2457" s="2">
        <v>45717</v>
      </c>
      <c r="BG2457" s="2">
        <v>45778</v>
      </c>
      <c r="BH2457" t="s">
        <v>5546</v>
      </c>
      <c r="BI2457" t="s">
        <v>5618</v>
      </c>
      <c r="BJ2457" t="s">
        <v>5610</v>
      </c>
      <c r="BK2457" s="2">
        <v>45778</v>
      </c>
      <c r="BL2457">
        <v>66.168368000000001</v>
      </c>
    </row>
    <row r="2458" spans="1:64" x14ac:dyDescent="0.25">
      <c r="A2458" t="s">
        <v>64</v>
      </c>
      <c r="B2458" t="s">
        <v>299</v>
      </c>
      <c r="C2458" t="s">
        <v>777</v>
      </c>
      <c r="D2458" t="s">
        <v>1066</v>
      </c>
      <c r="E2458" t="s">
        <v>1347</v>
      </c>
      <c r="F2458">
        <v>1</v>
      </c>
      <c r="G2458" t="s">
        <v>1418</v>
      </c>
      <c r="H2458" t="s">
        <v>1419</v>
      </c>
      <c r="I2458" t="s">
        <v>1420</v>
      </c>
      <c r="J2458" s="2">
        <v>44176</v>
      </c>
      <c r="K2458">
        <v>3.48</v>
      </c>
      <c r="L2458" t="s">
        <v>1424</v>
      </c>
      <c r="N2458" t="s">
        <v>4031</v>
      </c>
      <c r="O2458" t="s">
        <v>5546</v>
      </c>
      <c r="P2458" t="s">
        <v>5546</v>
      </c>
      <c r="AB2458" s="2">
        <v>45658</v>
      </c>
      <c r="AC2458" s="2">
        <v>45658</v>
      </c>
      <c r="AD2458" s="2">
        <v>45627</v>
      </c>
      <c r="AE2458" t="s">
        <v>5595</v>
      </c>
      <c r="AF2458" t="s">
        <v>5595</v>
      </c>
      <c r="AG2458" t="s">
        <v>5610</v>
      </c>
      <c r="AM2458">
        <v>2020</v>
      </c>
      <c r="AN2458">
        <v>2024</v>
      </c>
      <c r="AO2458" t="s">
        <v>5623</v>
      </c>
      <c r="AP2458" t="s">
        <v>5623</v>
      </c>
      <c r="AQ2458" t="s">
        <v>5603</v>
      </c>
      <c r="AR2458" t="s">
        <v>5612</v>
      </c>
      <c r="AS2458" t="s">
        <v>5611</v>
      </c>
      <c r="AT2458" t="s">
        <v>5609</v>
      </c>
      <c r="AU2458">
        <v>19.465557</v>
      </c>
      <c r="AV2458">
        <v>42.529877999999997</v>
      </c>
      <c r="AW2458">
        <v>52.005029999999998</v>
      </c>
      <c r="AX2458">
        <v>52.733761000000001</v>
      </c>
      <c r="AZ2458" s="2">
        <v>45627</v>
      </c>
      <c r="BA2458" t="s">
        <v>5625</v>
      </c>
      <c r="BB2458" t="s">
        <v>5625</v>
      </c>
      <c r="BC2458" s="2">
        <v>45627</v>
      </c>
      <c r="BD2458" s="2">
        <v>45627</v>
      </c>
      <c r="BE2458">
        <v>90</v>
      </c>
      <c r="BF2458" s="2">
        <v>45717</v>
      </c>
      <c r="BG2458" s="2">
        <v>45778</v>
      </c>
      <c r="BH2458" t="s">
        <v>5546</v>
      </c>
      <c r="BI2458" t="s">
        <v>5618</v>
      </c>
      <c r="BJ2458" t="s">
        <v>5610</v>
      </c>
      <c r="BK2458" s="2">
        <v>45778</v>
      </c>
      <c r="BL2458">
        <v>66.168368000000001</v>
      </c>
    </row>
    <row r="2459" spans="1:64" x14ac:dyDescent="0.25">
      <c r="A2459" t="s">
        <v>64</v>
      </c>
      <c r="B2459" t="s">
        <v>300</v>
      </c>
      <c r="C2459" t="s">
        <v>778</v>
      </c>
      <c r="D2459" t="s">
        <v>1025</v>
      </c>
      <c r="E2459" t="s">
        <v>1346</v>
      </c>
      <c r="F2459">
        <v>1</v>
      </c>
      <c r="G2459" t="s">
        <v>1418</v>
      </c>
      <c r="H2459" t="s">
        <v>1419</v>
      </c>
      <c r="I2459" t="s">
        <v>1420</v>
      </c>
      <c r="J2459" s="2">
        <v>43866</v>
      </c>
      <c r="K2459">
        <v>9.32</v>
      </c>
      <c r="L2459" t="s">
        <v>1424</v>
      </c>
      <c r="N2459" t="s">
        <v>4032</v>
      </c>
      <c r="O2459" t="s">
        <v>5546</v>
      </c>
      <c r="P2459" t="s">
        <v>5546</v>
      </c>
      <c r="AB2459" s="2">
        <v>45658</v>
      </c>
      <c r="AC2459" s="2">
        <v>45658</v>
      </c>
      <c r="AD2459" s="2">
        <v>45597</v>
      </c>
      <c r="AE2459" t="s">
        <v>5595</v>
      </c>
      <c r="AF2459" t="s">
        <v>5595</v>
      </c>
      <c r="AG2459" t="s">
        <v>5610</v>
      </c>
      <c r="AK2459" s="2">
        <v>45658</v>
      </c>
      <c r="AL2459" s="2">
        <v>45650</v>
      </c>
      <c r="AM2459">
        <v>2020</v>
      </c>
      <c r="AN2459">
        <v>2024</v>
      </c>
      <c r="AO2459" t="s">
        <v>5623</v>
      </c>
      <c r="AP2459" t="s">
        <v>5623</v>
      </c>
      <c r="AQ2459" t="s">
        <v>5603</v>
      </c>
      <c r="AR2459" t="s">
        <v>5609</v>
      </c>
      <c r="AS2459" t="s">
        <v>5606</v>
      </c>
      <c r="AT2459" t="s">
        <v>5605</v>
      </c>
      <c r="AU2459">
        <v>13.88645</v>
      </c>
      <c r="AV2459">
        <v>51.549908000000002</v>
      </c>
      <c r="AW2459">
        <v>56.162394999999997</v>
      </c>
      <c r="AX2459">
        <v>57.922263000000001</v>
      </c>
      <c r="AZ2459" s="2">
        <v>45658</v>
      </c>
      <c r="BA2459" t="s">
        <v>36</v>
      </c>
      <c r="BB2459" t="s">
        <v>36</v>
      </c>
      <c r="BC2459" s="2">
        <v>45627</v>
      </c>
      <c r="BD2459" s="2">
        <v>45658</v>
      </c>
      <c r="BE2459">
        <v>75</v>
      </c>
      <c r="BF2459" s="2">
        <v>45733</v>
      </c>
      <c r="BG2459" s="2">
        <v>45748</v>
      </c>
      <c r="BH2459" t="s">
        <v>5546</v>
      </c>
      <c r="BI2459" t="s">
        <v>5618</v>
      </c>
      <c r="BJ2459" t="s">
        <v>5610</v>
      </c>
      <c r="BK2459" s="2">
        <v>45748</v>
      </c>
      <c r="BL2459">
        <v>82.571066000000002</v>
      </c>
    </row>
    <row r="2460" spans="1:64" x14ac:dyDescent="0.25">
      <c r="A2460" t="s">
        <v>64</v>
      </c>
      <c r="B2460" t="s">
        <v>300</v>
      </c>
      <c r="C2460" t="s">
        <v>778</v>
      </c>
      <c r="D2460" t="s">
        <v>1049</v>
      </c>
      <c r="E2460" t="s">
        <v>1346</v>
      </c>
      <c r="F2460">
        <v>2</v>
      </c>
      <c r="G2460" t="s">
        <v>1416</v>
      </c>
      <c r="H2460" t="s">
        <v>1419</v>
      </c>
      <c r="I2460" t="s">
        <v>1421</v>
      </c>
      <c r="K2460">
        <v>25.65</v>
      </c>
      <c r="L2460" t="s">
        <v>1424</v>
      </c>
      <c r="N2460" t="s">
        <v>4033</v>
      </c>
      <c r="O2460" t="s">
        <v>5546</v>
      </c>
      <c r="P2460" t="s">
        <v>5546</v>
      </c>
      <c r="AB2460" s="2">
        <v>45658</v>
      </c>
      <c r="AC2460" s="2">
        <v>45658</v>
      </c>
      <c r="AD2460" s="2">
        <v>45627</v>
      </c>
      <c r="AE2460" t="s">
        <v>5595</v>
      </c>
      <c r="AF2460" t="s">
        <v>5595</v>
      </c>
      <c r="AG2460" t="s">
        <v>5610</v>
      </c>
      <c r="AK2460" s="2">
        <v>45658</v>
      </c>
      <c r="AL2460" s="2">
        <v>45649</v>
      </c>
      <c r="AN2460">
        <v>2024</v>
      </c>
      <c r="AO2460" t="s">
        <v>5623</v>
      </c>
      <c r="AP2460" t="s">
        <v>5623</v>
      </c>
      <c r="AQ2460" t="s">
        <v>5603</v>
      </c>
      <c r="AR2460" t="s">
        <v>5609</v>
      </c>
      <c r="AS2460" t="s">
        <v>5606</v>
      </c>
      <c r="AT2460" t="s">
        <v>5605</v>
      </c>
      <c r="AU2460">
        <v>13.88645</v>
      </c>
      <c r="AV2460">
        <v>51.549908000000002</v>
      </c>
      <c r="AW2460">
        <v>56.162394999999997</v>
      </c>
      <c r="AX2460">
        <v>57.922263000000001</v>
      </c>
      <c r="AZ2460" s="2">
        <v>45658</v>
      </c>
      <c r="BA2460" t="s">
        <v>36</v>
      </c>
      <c r="BB2460" t="s">
        <v>36</v>
      </c>
      <c r="BC2460" s="2">
        <v>45627</v>
      </c>
      <c r="BD2460" s="2">
        <v>45658</v>
      </c>
      <c r="BE2460">
        <v>75</v>
      </c>
      <c r="BF2460" s="2">
        <v>45733</v>
      </c>
      <c r="BG2460" s="2">
        <v>45748</v>
      </c>
      <c r="BH2460" t="s">
        <v>5546</v>
      </c>
      <c r="BI2460" t="s">
        <v>5618</v>
      </c>
      <c r="BJ2460" t="s">
        <v>5610</v>
      </c>
      <c r="BK2460" s="2">
        <v>45748</v>
      </c>
      <c r="BL2460">
        <v>82.571066000000002</v>
      </c>
    </row>
    <row r="2461" spans="1:64" x14ac:dyDescent="0.25">
      <c r="A2461" t="s">
        <v>64</v>
      </c>
      <c r="B2461" t="s">
        <v>300</v>
      </c>
      <c r="C2461" t="s">
        <v>778</v>
      </c>
      <c r="D2461" t="s">
        <v>1072</v>
      </c>
      <c r="E2461" t="s">
        <v>1346</v>
      </c>
      <c r="F2461">
        <v>2</v>
      </c>
      <c r="G2461" t="s">
        <v>1416</v>
      </c>
      <c r="H2461" t="s">
        <v>1419</v>
      </c>
      <c r="I2461" t="s">
        <v>1421</v>
      </c>
      <c r="K2461">
        <v>6</v>
      </c>
      <c r="L2461" t="s">
        <v>1424</v>
      </c>
      <c r="N2461" t="s">
        <v>4034</v>
      </c>
      <c r="O2461" t="s">
        <v>5546</v>
      </c>
      <c r="P2461" t="s">
        <v>5546</v>
      </c>
      <c r="AB2461" s="2">
        <v>45658</v>
      </c>
      <c r="AC2461" s="2">
        <v>45658</v>
      </c>
      <c r="AD2461" s="2">
        <v>45627</v>
      </c>
      <c r="AE2461" t="s">
        <v>5595</v>
      </c>
      <c r="AF2461" t="s">
        <v>5595</v>
      </c>
      <c r="AG2461" t="s">
        <v>5610</v>
      </c>
      <c r="AK2461" s="2">
        <v>45658</v>
      </c>
      <c r="AL2461" s="2">
        <v>45648</v>
      </c>
      <c r="AN2461">
        <v>2024</v>
      </c>
      <c r="AO2461" t="s">
        <v>5623</v>
      </c>
      <c r="AP2461" t="s">
        <v>5623</v>
      </c>
      <c r="AQ2461" t="s">
        <v>5603</v>
      </c>
      <c r="AR2461" t="s">
        <v>5609</v>
      </c>
      <c r="AS2461" t="s">
        <v>5606</v>
      </c>
      <c r="AT2461" t="s">
        <v>5605</v>
      </c>
      <c r="AU2461">
        <v>13.88645</v>
      </c>
      <c r="AV2461">
        <v>51.549908000000002</v>
      </c>
      <c r="AW2461">
        <v>56.162394999999997</v>
      </c>
      <c r="AX2461">
        <v>57.922263000000001</v>
      </c>
      <c r="AZ2461" s="2">
        <v>45658</v>
      </c>
      <c r="BA2461" t="s">
        <v>36</v>
      </c>
      <c r="BB2461" t="s">
        <v>36</v>
      </c>
      <c r="BC2461" s="2">
        <v>45627</v>
      </c>
      <c r="BD2461" s="2">
        <v>45658</v>
      </c>
      <c r="BE2461">
        <v>75</v>
      </c>
      <c r="BF2461" s="2">
        <v>45733</v>
      </c>
      <c r="BG2461" s="2">
        <v>45748</v>
      </c>
      <c r="BH2461" t="s">
        <v>5546</v>
      </c>
      <c r="BI2461" t="s">
        <v>5618</v>
      </c>
      <c r="BJ2461" t="s">
        <v>5610</v>
      </c>
      <c r="BK2461" s="2">
        <v>45748</v>
      </c>
      <c r="BL2461">
        <v>82.571066000000002</v>
      </c>
    </row>
    <row r="2462" spans="1:64" x14ac:dyDescent="0.25">
      <c r="A2462" t="s">
        <v>64</v>
      </c>
      <c r="B2462" t="s">
        <v>300</v>
      </c>
      <c r="C2462" t="s">
        <v>778</v>
      </c>
      <c r="D2462" t="s">
        <v>1030</v>
      </c>
      <c r="E2462" t="s">
        <v>1346</v>
      </c>
      <c r="F2462">
        <v>2</v>
      </c>
      <c r="G2462" t="s">
        <v>1416</v>
      </c>
      <c r="H2462" t="s">
        <v>1419</v>
      </c>
      <c r="I2462" t="s">
        <v>1421</v>
      </c>
      <c r="K2462">
        <v>30.1</v>
      </c>
      <c r="L2462" t="s">
        <v>1424</v>
      </c>
      <c r="N2462" t="s">
        <v>4035</v>
      </c>
      <c r="O2462" t="s">
        <v>5546</v>
      </c>
      <c r="P2462" t="s">
        <v>5546</v>
      </c>
      <c r="AB2462" s="2">
        <v>45658</v>
      </c>
      <c r="AC2462" s="2">
        <v>45658</v>
      </c>
      <c r="AD2462" s="2">
        <v>45627</v>
      </c>
      <c r="AE2462" t="s">
        <v>5595</v>
      </c>
      <c r="AF2462" t="s">
        <v>5595</v>
      </c>
      <c r="AG2462" t="s">
        <v>5610</v>
      </c>
      <c r="AK2462" s="2">
        <v>45658</v>
      </c>
      <c r="AL2462" s="2">
        <v>45647</v>
      </c>
      <c r="AN2462">
        <v>2024</v>
      </c>
      <c r="AO2462" t="s">
        <v>5623</v>
      </c>
      <c r="AP2462" t="s">
        <v>5623</v>
      </c>
      <c r="AQ2462" t="s">
        <v>5603</v>
      </c>
      <c r="AR2462" t="s">
        <v>5609</v>
      </c>
      <c r="AS2462" t="s">
        <v>5606</v>
      </c>
      <c r="AT2462" t="s">
        <v>5605</v>
      </c>
      <c r="AU2462">
        <v>13.88645</v>
      </c>
      <c r="AV2462">
        <v>51.549908000000002</v>
      </c>
      <c r="AW2462">
        <v>56.162394999999997</v>
      </c>
      <c r="AX2462">
        <v>57.922263000000001</v>
      </c>
      <c r="AZ2462" s="2">
        <v>45658</v>
      </c>
      <c r="BA2462" t="s">
        <v>36</v>
      </c>
      <c r="BB2462" t="s">
        <v>36</v>
      </c>
      <c r="BC2462" s="2">
        <v>45627</v>
      </c>
      <c r="BD2462" s="2">
        <v>45658</v>
      </c>
      <c r="BE2462">
        <v>75</v>
      </c>
      <c r="BF2462" s="2">
        <v>45733</v>
      </c>
      <c r="BG2462" s="2">
        <v>45748</v>
      </c>
      <c r="BH2462" t="s">
        <v>5546</v>
      </c>
      <c r="BI2462" t="s">
        <v>5618</v>
      </c>
      <c r="BJ2462" t="s">
        <v>5610</v>
      </c>
      <c r="BK2462" s="2">
        <v>45748</v>
      </c>
      <c r="BL2462">
        <v>82.571066000000002</v>
      </c>
    </row>
    <row r="2463" spans="1:64" x14ac:dyDescent="0.25">
      <c r="A2463" t="s">
        <v>64</v>
      </c>
      <c r="B2463" t="s">
        <v>300</v>
      </c>
      <c r="C2463" t="s">
        <v>778</v>
      </c>
      <c r="D2463" t="s">
        <v>1031</v>
      </c>
      <c r="E2463" t="s">
        <v>1346</v>
      </c>
      <c r="F2463">
        <v>1</v>
      </c>
      <c r="G2463" t="s">
        <v>1418</v>
      </c>
      <c r="H2463" t="s">
        <v>1419</v>
      </c>
      <c r="I2463" t="s">
        <v>1420</v>
      </c>
      <c r="J2463" s="2">
        <v>43895</v>
      </c>
      <c r="K2463">
        <v>17.350000000000001</v>
      </c>
      <c r="L2463" t="s">
        <v>1424</v>
      </c>
      <c r="N2463" t="s">
        <v>4036</v>
      </c>
      <c r="O2463" t="s">
        <v>5546</v>
      </c>
      <c r="P2463" t="s">
        <v>5546</v>
      </c>
      <c r="AB2463" s="2">
        <v>45658</v>
      </c>
      <c r="AC2463" s="2">
        <v>45658</v>
      </c>
      <c r="AD2463" s="2">
        <v>45627</v>
      </c>
      <c r="AE2463" t="s">
        <v>5595</v>
      </c>
      <c r="AF2463" t="s">
        <v>5595</v>
      </c>
      <c r="AG2463" t="s">
        <v>5610</v>
      </c>
      <c r="AM2463">
        <v>2020</v>
      </c>
      <c r="AN2463">
        <v>2024</v>
      </c>
      <c r="AO2463" t="s">
        <v>5623</v>
      </c>
      <c r="AP2463" t="s">
        <v>5623</v>
      </c>
      <c r="AQ2463" t="s">
        <v>5603</v>
      </c>
      <c r="AR2463" t="s">
        <v>5609</v>
      </c>
      <c r="AS2463" t="s">
        <v>5606</v>
      </c>
      <c r="AT2463" t="s">
        <v>5605</v>
      </c>
      <c r="AU2463">
        <v>13.88645</v>
      </c>
      <c r="AV2463">
        <v>51.549908000000002</v>
      </c>
      <c r="AW2463">
        <v>56.162394999999997</v>
      </c>
      <c r="AX2463">
        <v>57.922263000000001</v>
      </c>
      <c r="AZ2463" s="2">
        <v>45627</v>
      </c>
      <c r="BA2463" t="s">
        <v>5625</v>
      </c>
      <c r="BB2463" t="s">
        <v>5625</v>
      </c>
      <c r="BC2463" s="2">
        <v>45627</v>
      </c>
      <c r="BD2463" s="2">
        <v>45658</v>
      </c>
      <c r="BE2463">
        <v>90</v>
      </c>
      <c r="BF2463" s="2">
        <v>45717</v>
      </c>
      <c r="BG2463" s="2">
        <v>45748</v>
      </c>
      <c r="BH2463" t="s">
        <v>5546</v>
      </c>
      <c r="BI2463" t="s">
        <v>5618</v>
      </c>
      <c r="BJ2463" t="s">
        <v>5610</v>
      </c>
      <c r="BK2463" s="2">
        <v>45748</v>
      </c>
      <c r="BL2463">
        <v>82.571066000000002</v>
      </c>
    </row>
    <row r="2464" spans="1:64" x14ac:dyDescent="0.25">
      <c r="A2464" t="s">
        <v>64</v>
      </c>
      <c r="B2464" t="s">
        <v>300</v>
      </c>
      <c r="C2464" t="s">
        <v>778</v>
      </c>
      <c r="D2464" t="s">
        <v>1074</v>
      </c>
      <c r="E2464" t="s">
        <v>1346</v>
      </c>
      <c r="F2464">
        <v>1</v>
      </c>
      <c r="G2464" t="s">
        <v>1418</v>
      </c>
      <c r="H2464" t="s">
        <v>1419</v>
      </c>
      <c r="I2464" t="s">
        <v>1420</v>
      </c>
      <c r="J2464" s="2">
        <v>43895</v>
      </c>
      <c r="K2464">
        <v>4.4000000000000004</v>
      </c>
      <c r="L2464" t="s">
        <v>1424</v>
      </c>
      <c r="N2464" t="s">
        <v>4037</v>
      </c>
      <c r="O2464" t="s">
        <v>5546</v>
      </c>
      <c r="P2464" t="s">
        <v>5546</v>
      </c>
      <c r="AB2464" s="2">
        <v>45658</v>
      </c>
      <c r="AC2464" s="2">
        <v>45658</v>
      </c>
      <c r="AD2464" s="2">
        <v>45627</v>
      </c>
      <c r="AE2464" t="s">
        <v>5595</v>
      </c>
      <c r="AF2464" t="s">
        <v>5595</v>
      </c>
      <c r="AG2464" t="s">
        <v>5610</v>
      </c>
      <c r="AM2464">
        <v>2020</v>
      </c>
      <c r="AN2464">
        <v>2024</v>
      </c>
      <c r="AO2464" t="s">
        <v>5623</v>
      </c>
      <c r="AP2464" t="s">
        <v>5623</v>
      </c>
      <c r="AQ2464" t="s">
        <v>5603</v>
      </c>
      <c r="AR2464" t="s">
        <v>5609</v>
      </c>
      <c r="AS2464" t="s">
        <v>5606</v>
      </c>
      <c r="AT2464" t="s">
        <v>5605</v>
      </c>
      <c r="AU2464">
        <v>13.88645</v>
      </c>
      <c r="AV2464">
        <v>51.549908000000002</v>
      </c>
      <c r="AW2464">
        <v>56.162394999999997</v>
      </c>
      <c r="AX2464">
        <v>57.922263000000001</v>
      </c>
      <c r="AZ2464" s="2">
        <v>45627</v>
      </c>
      <c r="BA2464" t="s">
        <v>5625</v>
      </c>
      <c r="BB2464" t="s">
        <v>5625</v>
      </c>
      <c r="BC2464" s="2">
        <v>45627</v>
      </c>
      <c r="BD2464" s="2">
        <v>45658</v>
      </c>
      <c r="BE2464">
        <v>90</v>
      </c>
      <c r="BF2464" s="2">
        <v>45717</v>
      </c>
      <c r="BG2464" s="2">
        <v>45748</v>
      </c>
      <c r="BH2464" t="s">
        <v>5546</v>
      </c>
      <c r="BI2464" t="s">
        <v>5618</v>
      </c>
      <c r="BJ2464" t="s">
        <v>5610</v>
      </c>
      <c r="BK2464" s="2">
        <v>45748</v>
      </c>
      <c r="BL2464">
        <v>82.571066000000002</v>
      </c>
    </row>
    <row r="2465" spans="1:64" x14ac:dyDescent="0.25">
      <c r="A2465" t="s">
        <v>64</v>
      </c>
      <c r="B2465" t="s">
        <v>300</v>
      </c>
      <c r="C2465" t="s">
        <v>778</v>
      </c>
      <c r="D2465" t="s">
        <v>1032</v>
      </c>
      <c r="E2465" t="s">
        <v>1346</v>
      </c>
      <c r="F2465">
        <v>2</v>
      </c>
      <c r="G2465" t="s">
        <v>1416</v>
      </c>
      <c r="H2465" t="s">
        <v>1419</v>
      </c>
      <c r="I2465" t="s">
        <v>1421</v>
      </c>
      <c r="K2465">
        <v>0.99</v>
      </c>
      <c r="L2465" t="s">
        <v>1424</v>
      </c>
      <c r="N2465" t="s">
        <v>4038</v>
      </c>
      <c r="O2465" t="s">
        <v>5546</v>
      </c>
      <c r="P2465" t="s">
        <v>5546</v>
      </c>
      <c r="AB2465" s="2">
        <v>45658</v>
      </c>
      <c r="AC2465" s="2">
        <v>45658</v>
      </c>
      <c r="AD2465" s="2">
        <v>45627</v>
      </c>
      <c r="AE2465" t="s">
        <v>5595</v>
      </c>
      <c r="AF2465" t="s">
        <v>5595</v>
      </c>
      <c r="AG2465" t="s">
        <v>5610</v>
      </c>
      <c r="AK2465" s="2">
        <v>45658</v>
      </c>
      <c r="AL2465" s="2">
        <v>45647</v>
      </c>
      <c r="AN2465">
        <v>2024</v>
      </c>
      <c r="AO2465" t="s">
        <v>5623</v>
      </c>
      <c r="AP2465" t="s">
        <v>5623</v>
      </c>
      <c r="AQ2465" t="s">
        <v>5603</v>
      </c>
      <c r="AR2465" t="s">
        <v>5609</v>
      </c>
      <c r="AS2465" t="s">
        <v>5606</v>
      </c>
      <c r="AT2465" t="s">
        <v>5605</v>
      </c>
      <c r="AU2465">
        <v>13.88645</v>
      </c>
      <c r="AV2465">
        <v>51.549908000000002</v>
      </c>
      <c r="AW2465">
        <v>56.162394999999997</v>
      </c>
      <c r="AX2465">
        <v>57.922263000000001</v>
      </c>
      <c r="AZ2465" s="2">
        <v>45658</v>
      </c>
      <c r="BA2465" t="s">
        <v>36</v>
      </c>
      <c r="BB2465" t="s">
        <v>36</v>
      </c>
      <c r="BC2465" s="2">
        <v>45627</v>
      </c>
      <c r="BD2465" s="2">
        <v>45658</v>
      </c>
      <c r="BE2465">
        <v>75</v>
      </c>
      <c r="BF2465" s="2">
        <v>45733</v>
      </c>
      <c r="BG2465" s="2">
        <v>45748</v>
      </c>
      <c r="BH2465" t="s">
        <v>5546</v>
      </c>
      <c r="BI2465" t="s">
        <v>5618</v>
      </c>
      <c r="BJ2465" t="s">
        <v>5610</v>
      </c>
      <c r="BK2465" s="2">
        <v>45748</v>
      </c>
      <c r="BL2465">
        <v>82.571066000000002</v>
      </c>
    </row>
    <row r="2466" spans="1:64" x14ac:dyDescent="0.25">
      <c r="A2466" t="s">
        <v>64</v>
      </c>
      <c r="B2466" t="s">
        <v>301</v>
      </c>
      <c r="C2466" t="s">
        <v>779</v>
      </c>
      <c r="D2466" t="s">
        <v>1025</v>
      </c>
      <c r="E2466" t="s">
        <v>1378</v>
      </c>
      <c r="F2466">
        <v>1</v>
      </c>
      <c r="G2466" t="s">
        <v>1418</v>
      </c>
      <c r="H2466" t="s">
        <v>1419</v>
      </c>
      <c r="I2466" t="s">
        <v>1420</v>
      </c>
      <c r="J2466" s="2">
        <v>43808</v>
      </c>
      <c r="K2466">
        <v>29.33</v>
      </c>
      <c r="L2466" t="s">
        <v>1424</v>
      </c>
      <c r="M2466" t="s">
        <v>1510</v>
      </c>
      <c r="N2466" t="s">
        <v>4039</v>
      </c>
      <c r="O2466" t="s">
        <v>5546</v>
      </c>
      <c r="P2466" t="s">
        <v>5546</v>
      </c>
      <c r="AB2466" s="2">
        <v>45839</v>
      </c>
      <c r="AC2466" s="2">
        <v>45839</v>
      </c>
      <c r="AD2466" s="2">
        <v>45717</v>
      </c>
      <c r="AE2466" t="s">
        <v>5597</v>
      </c>
      <c r="AF2466" t="s">
        <v>5597</v>
      </c>
      <c r="AG2466" t="s">
        <v>5604</v>
      </c>
      <c r="AM2466">
        <v>2019</v>
      </c>
      <c r="AN2466">
        <v>2025</v>
      </c>
      <c r="AO2466" t="s">
        <v>5623</v>
      </c>
      <c r="AP2466" t="s">
        <v>5623</v>
      </c>
      <c r="AQ2466" t="s">
        <v>5613</v>
      </c>
      <c r="AR2466" t="s">
        <v>5602</v>
      </c>
      <c r="AS2466" t="s">
        <v>5607</v>
      </c>
      <c r="AT2466" t="s">
        <v>5603</v>
      </c>
      <c r="AU2466">
        <v>88.999104000000003</v>
      </c>
      <c r="AV2466">
        <v>95.144131999999999</v>
      </c>
      <c r="AW2466">
        <v>99.109549000000001</v>
      </c>
      <c r="AX2466">
        <v>112.847922</v>
      </c>
      <c r="AZ2466" s="2">
        <v>45717</v>
      </c>
      <c r="BA2466" t="s">
        <v>5625</v>
      </c>
      <c r="BB2466" t="s">
        <v>5625</v>
      </c>
      <c r="BC2466" s="2">
        <v>45717</v>
      </c>
      <c r="BD2466" s="2">
        <v>45748</v>
      </c>
      <c r="BE2466">
        <v>90</v>
      </c>
      <c r="BF2466" s="2">
        <v>45807</v>
      </c>
      <c r="BG2466" s="2">
        <v>45809</v>
      </c>
      <c r="BH2466" t="s">
        <v>5546</v>
      </c>
      <c r="BJ2466" t="s">
        <v>5604</v>
      </c>
    </row>
    <row r="2467" spans="1:64" x14ac:dyDescent="0.25">
      <c r="A2467" t="s">
        <v>64</v>
      </c>
      <c r="B2467" t="s">
        <v>301</v>
      </c>
      <c r="C2467" t="s">
        <v>779</v>
      </c>
      <c r="D2467" t="s">
        <v>1049</v>
      </c>
      <c r="E2467" t="s">
        <v>1378</v>
      </c>
      <c r="F2467">
        <v>1</v>
      </c>
      <c r="G2467" t="s">
        <v>1418</v>
      </c>
      <c r="H2467" t="s">
        <v>1419</v>
      </c>
      <c r="I2467" t="s">
        <v>1420</v>
      </c>
      <c r="J2467" s="2">
        <v>43802</v>
      </c>
      <c r="K2467">
        <v>31.05</v>
      </c>
      <c r="L2467" t="s">
        <v>1424</v>
      </c>
      <c r="M2467" t="s">
        <v>1510</v>
      </c>
      <c r="N2467" t="s">
        <v>4040</v>
      </c>
      <c r="O2467" t="s">
        <v>5546</v>
      </c>
      <c r="P2467" t="s">
        <v>5546</v>
      </c>
      <c r="AB2467" s="2">
        <v>45839</v>
      </c>
      <c r="AC2467" s="2">
        <v>45839</v>
      </c>
      <c r="AD2467" s="2">
        <v>45717</v>
      </c>
      <c r="AE2467" t="s">
        <v>5597</v>
      </c>
      <c r="AF2467" t="s">
        <v>5597</v>
      </c>
      <c r="AG2467" t="s">
        <v>5604</v>
      </c>
      <c r="AM2467">
        <v>2019</v>
      </c>
      <c r="AN2467">
        <v>2025</v>
      </c>
      <c r="AO2467" t="s">
        <v>5623</v>
      </c>
      <c r="AP2467" t="s">
        <v>5623</v>
      </c>
      <c r="AQ2467" t="s">
        <v>5613</v>
      </c>
      <c r="AR2467" t="s">
        <v>5602</v>
      </c>
      <c r="AS2467" t="s">
        <v>5607</v>
      </c>
      <c r="AT2467" t="s">
        <v>5603</v>
      </c>
      <c r="AU2467">
        <v>88.999104000000003</v>
      </c>
      <c r="AV2467">
        <v>95.144131999999999</v>
      </c>
      <c r="AW2467">
        <v>99.109549000000001</v>
      </c>
      <c r="AX2467">
        <v>112.847922</v>
      </c>
      <c r="AZ2467" s="2">
        <v>45717</v>
      </c>
      <c r="BA2467" t="s">
        <v>5625</v>
      </c>
      <c r="BB2467" t="s">
        <v>5625</v>
      </c>
      <c r="BC2467" s="2">
        <v>45717</v>
      </c>
      <c r="BD2467" s="2">
        <v>45748</v>
      </c>
      <c r="BE2467">
        <v>90</v>
      </c>
      <c r="BF2467" s="2">
        <v>45807</v>
      </c>
      <c r="BG2467" s="2">
        <v>45809</v>
      </c>
      <c r="BH2467" t="s">
        <v>5546</v>
      </c>
      <c r="BJ2467" t="s">
        <v>5604</v>
      </c>
    </row>
    <row r="2468" spans="1:64" x14ac:dyDescent="0.25">
      <c r="A2468" t="s">
        <v>64</v>
      </c>
      <c r="B2468" t="s">
        <v>301</v>
      </c>
      <c r="C2468" t="s">
        <v>779</v>
      </c>
      <c r="D2468" t="s">
        <v>1050</v>
      </c>
      <c r="E2468" t="s">
        <v>1378</v>
      </c>
      <c r="F2468">
        <v>1</v>
      </c>
      <c r="G2468" t="s">
        <v>1418</v>
      </c>
      <c r="H2468" t="s">
        <v>1419</v>
      </c>
      <c r="I2468" t="s">
        <v>1420</v>
      </c>
      <c r="J2468" s="2">
        <v>43803</v>
      </c>
      <c r="K2468">
        <v>48.33</v>
      </c>
      <c r="L2468" t="s">
        <v>1424</v>
      </c>
      <c r="M2468" t="s">
        <v>1510</v>
      </c>
      <c r="N2468" t="s">
        <v>4041</v>
      </c>
      <c r="O2468" t="s">
        <v>5546</v>
      </c>
      <c r="P2468" t="s">
        <v>5546</v>
      </c>
      <c r="AB2468" s="2">
        <v>45839</v>
      </c>
      <c r="AC2468" s="2">
        <v>45839</v>
      </c>
      <c r="AD2468" s="2">
        <v>45717</v>
      </c>
      <c r="AE2468" t="s">
        <v>5597</v>
      </c>
      <c r="AF2468" t="s">
        <v>5597</v>
      </c>
      <c r="AG2468" t="s">
        <v>5604</v>
      </c>
      <c r="AM2468">
        <v>2019</v>
      </c>
      <c r="AN2468">
        <v>2025</v>
      </c>
      <c r="AO2468" t="s">
        <v>5623</v>
      </c>
      <c r="AP2468" t="s">
        <v>5623</v>
      </c>
      <c r="AQ2468" t="s">
        <v>5613</v>
      </c>
      <c r="AR2468" t="s">
        <v>5602</v>
      </c>
      <c r="AS2468" t="s">
        <v>5607</v>
      </c>
      <c r="AT2468" t="s">
        <v>5603</v>
      </c>
      <c r="AU2468">
        <v>88.999104000000003</v>
      </c>
      <c r="AV2468">
        <v>95.144131999999999</v>
      </c>
      <c r="AW2468">
        <v>99.109549000000001</v>
      </c>
      <c r="AX2468">
        <v>112.847922</v>
      </c>
      <c r="AZ2468" s="2">
        <v>45717</v>
      </c>
      <c r="BA2468" t="s">
        <v>5625</v>
      </c>
      <c r="BB2468" t="s">
        <v>5625</v>
      </c>
      <c r="BC2468" s="2">
        <v>45717</v>
      </c>
      <c r="BD2468" s="2">
        <v>45748</v>
      </c>
      <c r="BE2468">
        <v>90</v>
      </c>
      <c r="BF2468" s="2">
        <v>45807</v>
      </c>
      <c r="BG2468" s="2">
        <v>45809</v>
      </c>
      <c r="BH2468" t="s">
        <v>5546</v>
      </c>
      <c r="BJ2468" t="s">
        <v>5604</v>
      </c>
    </row>
    <row r="2469" spans="1:64" x14ac:dyDescent="0.25">
      <c r="A2469" t="s">
        <v>64</v>
      </c>
      <c r="B2469" t="s">
        <v>301</v>
      </c>
      <c r="C2469" t="s">
        <v>779</v>
      </c>
      <c r="D2469" t="s">
        <v>1072</v>
      </c>
      <c r="E2469" t="s">
        <v>1378</v>
      </c>
      <c r="F2469">
        <v>1</v>
      </c>
      <c r="G2469" t="s">
        <v>1418</v>
      </c>
      <c r="H2469" t="s">
        <v>1419</v>
      </c>
      <c r="I2469" t="s">
        <v>1420</v>
      </c>
      <c r="J2469" s="2">
        <v>43804</v>
      </c>
      <c r="K2469">
        <v>23.65</v>
      </c>
      <c r="L2469" t="s">
        <v>1424</v>
      </c>
      <c r="M2469" t="s">
        <v>1510</v>
      </c>
      <c r="N2469" t="s">
        <v>4042</v>
      </c>
      <c r="O2469" t="s">
        <v>5546</v>
      </c>
      <c r="P2469" t="s">
        <v>5546</v>
      </c>
      <c r="AA2469" t="s">
        <v>5599</v>
      </c>
      <c r="AB2469" s="2">
        <v>45839</v>
      </c>
      <c r="AC2469" s="2">
        <v>45839</v>
      </c>
      <c r="AD2469" s="2">
        <v>45717</v>
      </c>
      <c r="AE2469" t="s">
        <v>5597</v>
      </c>
      <c r="AF2469" t="s">
        <v>5597</v>
      </c>
      <c r="AG2469" t="s">
        <v>5604</v>
      </c>
      <c r="AM2469">
        <v>2019</v>
      </c>
      <c r="AN2469">
        <v>2025</v>
      </c>
      <c r="AO2469" t="s">
        <v>5623</v>
      </c>
      <c r="AP2469" t="s">
        <v>5623</v>
      </c>
      <c r="AQ2469" t="s">
        <v>5613</v>
      </c>
      <c r="AR2469" t="s">
        <v>5602</v>
      </c>
      <c r="AS2469" t="s">
        <v>5607</v>
      </c>
      <c r="AT2469" t="s">
        <v>5603</v>
      </c>
      <c r="AU2469">
        <v>88.999104000000003</v>
      </c>
      <c r="AV2469">
        <v>95.144131999999999</v>
      </c>
      <c r="AW2469">
        <v>99.109549000000001</v>
      </c>
      <c r="AX2469">
        <v>112.847922</v>
      </c>
      <c r="AZ2469" s="2">
        <v>45717</v>
      </c>
      <c r="BA2469" t="s">
        <v>5625</v>
      </c>
      <c r="BB2469" t="s">
        <v>5625</v>
      </c>
      <c r="BC2469" s="2">
        <v>45717</v>
      </c>
      <c r="BD2469" s="2">
        <v>45748</v>
      </c>
      <c r="BE2469">
        <v>90</v>
      </c>
      <c r="BF2469" s="2">
        <v>45807</v>
      </c>
      <c r="BG2469" s="2">
        <v>45809</v>
      </c>
      <c r="BH2469" t="s">
        <v>5546</v>
      </c>
      <c r="BJ2469" t="s">
        <v>5604</v>
      </c>
    </row>
    <row r="2470" spans="1:64" x14ac:dyDescent="0.25">
      <c r="A2470" t="s">
        <v>64</v>
      </c>
      <c r="B2470" t="s">
        <v>301</v>
      </c>
      <c r="C2470" t="s">
        <v>779</v>
      </c>
      <c r="D2470" t="s">
        <v>1030</v>
      </c>
      <c r="E2470" t="s">
        <v>1378</v>
      </c>
      <c r="F2470">
        <v>1</v>
      </c>
      <c r="G2470" t="s">
        <v>1418</v>
      </c>
      <c r="H2470" t="s">
        <v>1419</v>
      </c>
      <c r="I2470" t="s">
        <v>1420</v>
      </c>
      <c r="J2470" s="2">
        <v>43811</v>
      </c>
      <c r="K2470">
        <v>26.37</v>
      </c>
      <c r="L2470" t="s">
        <v>1424</v>
      </c>
      <c r="M2470" t="s">
        <v>1510</v>
      </c>
      <c r="N2470" t="s">
        <v>4043</v>
      </c>
      <c r="O2470" t="s">
        <v>5546</v>
      </c>
      <c r="P2470" t="s">
        <v>5546</v>
      </c>
      <c r="AA2470" t="s">
        <v>5599</v>
      </c>
      <c r="AB2470" s="2">
        <v>45839</v>
      </c>
      <c r="AC2470" s="2">
        <v>45839</v>
      </c>
      <c r="AD2470" s="2">
        <v>45717</v>
      </c>
      <c r="AE2470" t="s">
        <v>5597</v>
      </c>
      <c r="AF2470" t="s">
        <v>5597</v>
      </c>
      <c r="AG2470" t="s">
        <v>5604</v>
      </c>
      <c r="AM2470">
        <v>2019</v>
      </c>
      <c r="AN2470">
        <v>2025</v>
      </c>
      <c r="AO2470" t="s">
        <v>5623</v>
      </c>
      <c r="AP2470" t="s">
        <v>5623</v>
      </c>
      <c r="AQ2470" t="s">
        <v>5613</v>
      </c>
      <c r="AR2470" t="s">
        <v>5602</v>
      </c>
      <c r="AS2470" t="s">
        <v>5607</v>
      </c>
      <c r="AT2470" t="s">
        <v>5603</v>
      </c>
      <c r="AU2470">
        <v>88.999104000000003</v>
      </c>
      <c r="AV2470">
        <v>95.144131999999999</v>
      </c>
      <c r="AW2470">
        <v>99.109549000000001</v>
      </c>
      <c r="AX2470">
        <v>112.847922</v>
      </c>
      <c r="AZ2470" s="2">
        <v>45717</v>
      </c>
      <c r="BA2470" t="s">
        <v>5625</v>
      </c>
      <c r="BB2470" t="s">
        <v>5625</v>
      </c>
      <c r="BC2470" s="2">
        <v>45717</v>
      </c>
      <c r="BD2470" s="2">
        <v>45748</v>
      </c>
      <c r="BE2470">
        <v>90</v>
      </c>
      <c r="BF2470" s="2">
        <v>45807</v>
      </c>
      <c r="BG2470" s="2">
        <v>45809</v>
      </c>
      <c r="BH2470" t="s">
        <v>5546</v>
      </c>
      <c r="BJ2470" t="s">
        <v>5604</v>
      </c>
    </row>
    <row r="2471" spans="1:64" x14ac:dyDescent="0.25">
      <c r="A2471" t="s">
        <v>64</v>
      </c>
      <c r="B2471" t="s">
        <v>301</v>
      </c>
      <c r="C2471" t="s">
        <v>779</v>
      </c>
      <c r="D2471" t="s">
        <v>1031</v>
      </c>
      <c r="E2471" t="s">
        <v>1378</v>
      </c>
      <c r="F2471">
        <v>1</v>
      </c>
      <c r="G2471" t="s">
        <v>1418</v>
      </c>
      <c r="H2471" t="s">
        <v>1419</v>
      </c>
      <c r="I2471" t="s">
        <v>1420</v>
      </c>
      <c r="J2471" s="2">
        <v>43808</v>
      </c>
      <c r="K2471">
        <v>34.340000000000003</v>
      </c>
      <c r="L2471" t="s">
        <v>1424</v>
      </c>
      <c r="M2471" t="s">
        <v>1510</v>
      </c>
      <c r="N2471" t="s">
        <v>4044</v>
      </c>
      <c r="O2471" t="s">
        <v>5546</v>
      </c>
      <c r="P2471" t="s">
        <v>5546</v>
      </c>
      <c r="AA2471" t="s">
        <v>5599</v>
      </c>
      <c r="AB2471" s="2">
        <v>45839</v>
      </c>
      <c r="AC2471" s="2">
        <v>45839</v>
      </c>
      <c r="AD2471" s="2">
        <v>45748</v>
      </c>
      <c r="AE2471" t="s">
        <v>5597</v>
      </c>
      <c r="AF2471" t="s">
        <v>5597</v>
      </c>
      <c r="AG2471" t="s">
        <v>5613</v>
      </c>
      <c r="AM2471">
        <v>2019</v>
      </c>
      <c r="AN2471">
        <v>2025</v>
      </c>
      <c r="AO2471" t="s">
        <v>5623</v>
      </c>
      <c r="AP2471" t="s">
        <v>5623</v>
      </c>
      <c r="AQ2471" t="s">
        <v>5613</v>
      </c>
      <c r="AR2471" t="s">
        <v>5602</v>
      </c>
      <c r="AS2471" t="s">
        <v>5607</v>
      </c>
      <c r="AT2471" t="s">
        <v>5603</v>
      </c>
      <c r="AU2471">
        <v>88.999104000000003</v>
      </c>
      <c r="AV2471">
        <v>95.144131999999999</v>
      </c>
      <c r="AW2471">
        <v>99.109549000000001</v>
      </c>
      <c r="AX2471">
        <v>112.847922</v>
      </c>
      <c r="AZ2471" s="2">
        <v>45748</v>
      </c>
      <c r="BA2471" t="s">
        <v>5625</v>
      </c>
      <c r="BB2471" t="s">
        <v>5625</v>
      </c>
      <c r="BC2471" s="2">
        <v>45717</v>
      </c>
      <c r="BD2471" s="2">
        <v>45748</v>
      </c>
      <c r="BE2471">
        <v>90</v>
      </c>
      <c r="BF2471" s="2">
        <v>45838</v>
      </c>
      <c r="BG2471" s="2">
        <v>45839</v>
      </c>
      <c r="BH2471" t="s">
        <v>5546</v>
      </c>
      <c r="BI2471" t="s">
        <v>5635</v>
      </c>
      <c r="BJ2471" t="s">
        <v>5613</v>
      </c>
      <c r="BL2471">
        <v>88.999104000000003</v>
      </c>
    </row>
    <row r="2472" spans="1:64" x14ac:dyDescent="0.25">
      <c r="A2472" t="s">
        <v>64</v>
      </c>
      <c r="B2472" t="s">
        <v>301</v>
      </c>
      <c r="C2472" t="s">
        <v>779</v>
      </c>
      <c r="D2472" t="s">
        <v>1073</v>
      </c>
      <c r="E2472" t="s">
        <v>1378</v>
      </c>
      <c r="F2472">
        <v>1</v>
      </c>
      <c r="G2472" t="s">
        <v>1418</v>
      </c>
      <c r="H2472" t="s">
        <v>1419</v>
      </c>
      <c r="I2472" t="s">
        <v>1420</v>
      </c>
      <c r="J2472" s="2">
        <v>43808</v>
      </c>
      <c r="K2472">
        <v>53.96</v>
      </c>
      <c r="L2472" t="s">
        <v>1424</v>
      </c>
      <c r="M2472" t="s">
        <v>1510</v>
      </c>
      <c r="N2472" t="s">
        <v>4045</v>
      </c>
      <c r="O2472" t="s">
        <v>5546</v>
      </c>
      <c r="P2472" t="s">
        <v>5546</v>
      </c>
      <c r="AB2472" s="2">
        <v>45839</v>
      </c>
      <c r="AC2472" s="2">
        <v>45839</v>
      </c>
      <c r="AD2472" s="2">
        <v>45748</v>
      </c>
      <c r="AE2472" t="s">
        <v>5597</v>
      </c>
      <c r="AF2472" t="s">
        <v>5597</v>
      </c>
      <c r="AG2472" t="s">
        <v>5604</v>
      </c>
      <c r="AM2472">
        <v>2019</v>
      </c>
      <c r="AN2472">
        <v>2025</v>
      </c>
      <c r="AO2472" t="s">
        <v>5623</v>
      </c>
      <c r="AP2472" t="s">
        <v>5623</v>
      </c>
      <c r="AQ2472" t="s">
        <v>5613</v>
      </c>
      <c r="AR2472" t="s">
        <v>5602</v>
      </c>
      <c r="AS2472" t="s">
        <v>5607</v>
      </c>
      <c r="AT2472" t="s">
        <v>5603</v>
      </c>
      <c r="AU2472">
        <v>88.999104000000003</v>
      </c>
      <c r="AV2472">
        <v>95.144131999999999</v>
      </c>
      <c r="AW2472">
        <v>99.109549000000001</v>
      </c>
      <c r="AX2472">
        <v>112.847922</v>
      </c>
      <c r="AZ2472" s="2">
        <v>45748</v>
      </c>
      <c r="BA2472" t="s">
        <v>5625</v>
      </c>
      <c r="BB2472" t="s">
        <v>5625</v>
      </c>
      <c r="BC2472" s="2">
        <v>45717</v>
      </c>
      <c r="BD2472" s="2">
        <v>45748</v>
      </c>
      <c r="BE2472">
        <v>90</v>
      </c>
      <c r="BF2472" s="2">
        <v>45838</v>
      </c>
      <c r="BG2472" s="2">
        <v>45839</v>
      </c>
      <c r="BH2472" t="s">
        <v>5546</v>
      </c>
      <c r="BI2472" t="s">
        <v>5635</v>
      </c>
      <c r="BJ2472" t="s">
        <v>5604</v>
      </c>
    </row>
    <row r="2473" spans="1:64" x14ac:dyDescent="0.25">
      <c r="A2473" t="s">
        <v>64</v>
      </c>
      <c r="B2473" t="s">
        <v>301</v>
      </c>
      <c r="C2473" t="s">
        <v>779</v>
      </c>
      <c r="D2473" t="s">
        <v>1074</v>
      </c>
      <c r="E2473" t="s">
        <v>1378</v>
      </c>
      <c r="F2473">
        <v>1</v>
      </c>
      <c r="G2473" t="s">
        <v>1418</v>
      </c>
      <c r="H2473" t="s">
        <v>1419</v>
      </c>
      <c r="I2473" t="s">
        <v>1420</v>
      </c>
      <c r="J2473" s="2">
        <v>43802</v>
      </c>
      <c r="K2473">
        <v>42.52</v>
      </c>
      <c r="L2473" t="s">
        <v>1424</v>
      </c>
      <c r="M2473" t="s">
        <v>1510</v>
      </c>
      <c r="N2473" t="s">
        <v>4046</v>
      </c>
      <c r="O2473" t="s">
        <v>5546</v>
      </c>
      <c r="P2473" t="s">
        <v>5546</v>
      </c>
      <c r="AB2473" s="2">
        <v>45839</v>
      </c>
      <c r="AC2473" s="2">
        <v>45839</v>
      </c>
      <c r="AD2473" s="2">
        <v>45748</v>
      </c>
      <c r="AE2473" t="s">
        <v>5597</v>
      </c>
      <c r="AF2473" t="s">
        <v>5597</v>
      </c>
      <c r="AG2473" t="s">
        <v>5604</v>
      </c>
      <c r="AM2473">
        <v>2019</v>
      </c>
      <c r="AN2473">
        <v>2025</v>
      </c>
      <c r="AO2473" t="s">
        <v>5623</v>
      </c>
      <c r="AP2473" t="s">
        <v>5623</v>
      </c>
      <c r="AQ2473" t="s">
        <v>5613</v>
      </c>
      <c r="AR2473" t="s">
        <v>5602</v>
      </c>
      <c r="AS2473" t="s">
        <v>5607</v>
      </c>
      <c r="AT2473" t="s">
        <v>5603</v>
      </c>
      <c r="AU2473">
        <v>88.999104000000003</v>
      </c>
      <c r="AV2473">
        <v>95.144131999999999</v>
      </c>
      <c r="AW2473">
        <v>99.109549000000001</v>
      </c>
      <c r="AX2473">
        <v>112.847922</v>
      </c>
      <c r="AZ2473" s="2">
        <v>45748</v>
      </c>
      <c r="BA2473" t="s">
        <v>5625</v>
      </c>
      <c r="BB2473" t="s">
        <v>5625</v>
      </c>
      <c r="BC2473" s="2">
        <v>45717</v>
      </c>
      <c r="BD2473" s="2">
        <v>45748</v>
      </c>
      <c r="BE2473">
        <v>90</v>
      </c>
      <c r="BF2473" s="2">
        <v>45838</v>
      </c>
      <c r="BG2473" s="2">
        <v>45839</v>
      </c>
      <c r="BH2473" t="s">
        <v>5546</v>
      </c>
      <c r="BI2473" t="s">
        <v>5635</v>
      </c>
      <c r="BJ2473" t="s">
        <v>5604</v>
      </c>
    </row>
    <row r="2474" spans="1:64" x14ac:dyDescent="0.25">
      <c r="A2474" t="s">
        <v>64</v>
      </c>
      <c r="B2474" t="s">
        <v>302</v>
      </c>
      <c r="C2474" t="s">
        <v>780</v>
      </c>
      <c r="D2474" t="s">
        <v>1025</v>
      </c>
      <c r="E2474" t="s">
        <v>1376</v>
      </c>
      <c r="F2474">
        <v>2</v>
      </c>
      <c r="G2474" t="s">
        <v>1416</v>
      </c>
      <c r="H2474" t="s">
        <v>1419</v>
      </c>
      <c r="I2474" t="s">
        <v>1420</v>
      </c>
      <c r="J2474" s="2">
        <v>43820</v>
      </c>
      <c r="K2474">
        <v>27.99</v>
      </c>
      <c r="L2474" t="s">
        <v>1424</v>
      </c>
      <c r="N2474" t="s">
        <v>4047</v>
      </c>
      <c r="O2474" t="s">
        <v>5546</v>
      </c>
      <c r="P2474" t="s">
        <v>5546</v>
      </c>
      <c r="AB2474" s="2">
        <v>45658</v>
      </c>
      <c r="AC2474" s="2">
        <v>45658</v>
      </c>
      <c r="AD2474" s="2">
        <v>45627</v>
      </c>
      <c r="AE2474" t="s">
        <v>5595</v>
      </c>
      <c r="AF2474" t="s">
        <v>5595</v>
      </c>
      <c r="AG2474" t="s">
        <v>5611</v>
      </c>
      <c r="AM2474">
        <v>2019</v>
      </c>
      <c r="AN2474">
        <v>2024</v>
      </c>
      <c r="AO2474" t="s">
        <v>5623</v>
      </c>
      <c r="AP2474" t="s">
        <v>5623</v>
      </c>
      <c r="AQ2474" t="s">
        <v>5603</v>
      </c>
      <c r="AR2474" t="s">
        <v>5612</v>
      </c>
      <c r="AS2474" t="s">
        <v>5609</v>
      </c>
      <c r="AT2474" t="s">
        <v>5611</v>
      </c>
      <c r="AU2474">
        <v>29.018612999999998</v>
      </c>
      <c r="AV2474">
        <v>70.063723999999993</v>
      </c>
      <c r="AW2474">
        <v>71.968067000000005</v>
      </c>
      <c r="AX2474">
        <v>78.953607000000005</v>
      </c>
      <c r="AZ2474" s="2">
        <v>45627</v>
      </c>
      <c r="BA2474" t="s">
        <v>5625</v>
      </c>
      <c r="BB2474" t="s">
        <v>5625</v>
      </c>
      <c r="BC2474" s="2">
        <v>45627</v>
      </c>
      <c r="BD2474" s="2">
        <v>45627</v>
      </c>
      <c r="BE2474">
        <v>90</v>
      </c>
      <c r="BF2474" s="2">
        <v>45717</v>
      </c>
      <c r="BG2474" s="2">
        <v>45748</v>
      </c>
      <c r="BH2474" t="s">
        <v>5546</v>
      </c>
      <c r="BI2474" t="s">
        <v>5618</v>
      </c>
      <c r="BJ2474" t="s">
        <v>5611</v>
      </c>
      <c r="BK2474" s="2">
        <v>45748</v>
      </c>
      <c r="BL2474">
        <v>78.953607000000005</v>
      </c>
    </row>
    <row r="2475" spans="1:64" x14ac:dyDescent="0.25">
      <c r="A2475" t="s">
        <v>64</v>
      </c>
      <c r="B2475" t="s">
        <v>302</v>
      </c>
      <c r="C2475" t="s">
        <v>780</v>
      </c>
      <c r="D2475" t="s">
        <v>1049</v>
      </c>
      <c r="E2475" t="s">
        <v>1376</v>
      </c>
      <c r="F2475">
        <v>2</v>
      </c>
      <c r="G2475" t="s">
        <v>1416</v>
      </c>
      <c r="H2475" t="s">
        <v>1419</v>
      </c>
      <c r="I2475" t="s">
        <v>1420</v>
      </c>
      <c r="J2475" s="2">
        <v>43836</v>
      </c>
      <c r="K2475">
        <v>25.28</v>
      </c>
      <c r="L2475" t="s">
        <v>1424</v>
      </c>
      <c r="N2475" t="s">
        <v>4048</v>
      </c>
      <c r="O2475" t="s">
        <v>5546</v>
      </c>
      <c r="P2475" t="s">
        <v>5546</v>
      </c>
      <c r="AB2475" s="2">
        <v>45658</v>
      </c>
      <c r="AC2475" s="2">
        <v>45658</v>
      </c>
      <c r="AD2475" s="2">
        <v>45627</v>
      </c>
      <c r="AE2475" t="s">
        <v>5595</v>
      </c>
      <c r="AF2475" t="s">
        <v>5595</v>
      </c>
      <c r="AG2475" t="s">
        <v>5611</v>
      </c>
      <c r="AM2475">
        <v>2020</v>
      </c>
      <c r="AN2475">
        <v>2024</v>
      </c>
      <c r="AO2475" t="s">
        <v>5623</v>
      </c>
      <c r="AP2475" t="s">
        <v>5623</v>
      </c>
      <c r="AQ2475" t="s">
        <v>5603</v>
      </c>
      <c r="AR2475" t="s">
        <v>5612</v>
      </c>
      <c r="AS2475" t="s">
        <v>5609</v>
      </c>
      <c r="AT2475" t="s">
        <v>5611</v>
      </c>
      <c r="AU2475">
        <v>29.018612999999998</v>
      </c>
      <c r="AV2475">
        <v>70.063723999999993</v>
      </c>
      <c r="AW2475">
        <v>71.968067000000005</v>
      </c>
      <c r="AX2475">
        <v>78.953607000000005</v>
      </c>
      <c r="AZ2475" s="2">
        <v>45627</v>
      </c>
      <c r="BA2475" t="s">
        <v>5625</v>
      </c>
      <c r="BB2475" t="s">
        <v>5625</v>
      </c>
      <c r="BC2475" s="2">
        <v>45627</v>
      </c>
      <c r="BD2475" s="2">
        <v>45627</v>
      </c>
      <c r="BE2475">
        <v>90</v>
      </c>
      <c r="BF2475" s="2">
        <v>45717</v>
      </c>
      <c r="BG2475" s="2">
        <v>45748</v>
      </c>
      <c r="BH2475" t="s">
        <v>5546</v>
      </c>
      <c r="BI2475" t="s">
        <v>5618</v>
      </c>
      <c r="BJ2475" t="s">
        <v>5611</v>
      </c>
      <c r="BK2475" s="2">
        <v>45748</v>
      </c>
      <c r="BL2475">
        <v>78.953607000000005</v>
      </c>
    </row>
    <row r="2476" spans="1:64" x14ac:dyDescent="0.25">
      <c r="A2476" t="s">
        <v>64</v>
      </c>
      <c r="B2476" t="s">
        <v>302</v>
      </c>
      <c r="C2476" t="s">
        <v>780</v>
      </c>
      <c r="D2476" t="s">
        <v>1050</v>
      </c>
      <c r="E2476" t="s">
        <v>1376</v>
      </c>
      <c r="F2476">
        <v>2</v>
      </c>
      <c r="G2476" t="s">
        <v>1416</v>
      </c>
      <c r="H2476" t="s">
        <v>1419</v>
      </c>
      <c r="I2476" t="s">
        <v>1420</v>
      </c>
      <c r="J2476" s="2">
        <v>43839</v>
      </c>
      <c r="K2476">
        <v>22.73</v>
      </c>
      <c r="L2476" t="s">
        <v>1424</v>
      </c>
      <c r="N2476" t="s">
        <v>4049</v>
      </c>
      <c r="O2476" t="s">
        <v>5546</v>
      </c>
      <c r="P2476" t="s">
        <v>5546</v>
      </c>
      <c r="AB2476" s="2">
        <v>45658</v>
      </c>
      <c r="AC2476" s="2">
        <v>45658</v>
      </c>
      <c r="AD2476" s="2">
        <v>45627</v>
      </c>
      <c r="AE2476" t="s">
        <v>5595</v>
      </c>
      <c r="AF2476" t="s">
        <v>5595</v>
      </c>
      <c r="AG2476" t="s">
        <v>5611</v>
      </c>
      <c r="AM2476">
        <v>2020</v>
      </c>
      <c r="AN2476">
        <v>2024</v>
      </c>
      <c r="AO2476" t="s">
        <v>5623</v>
      </c>
      <c r="AP2476" t="s">
        <v>5623</v>
      </c>
      <c r="AQ2476" t="s">
        <v>5603</v>
      </c>
      <c r="AR2476" t="s">
        <v>5612</v>
      </c>
      <c r="AS2476" t="s">
        <v>5609</v>
      </c>
      <c r="AT2476" t="s">
        <v>5611</v>
      </c>
      <c r="AU2476">
        <v>29.018612999999998</v>
      </c>
      <c r="AV2476">
        <v>70.063723999999993</v>
      </c>
      <c r="AW2476">
        <v>71.968067000000005</v>
      </c>
      <c r="AX2476">
        <v>78.953607000000005</v>
      </c>
      <c r="AZ2476" s="2">
        <v>45627</v>
      </c>
      <c r="BA2476" t="s">
        <v>5625</v>
      </c>
      <c r="BB2476" t="s">
        <v>5625</v>
      </c>
      <c r="BC2476" s="2">
        <v>45627</v>
      </c>
      <c r="BD2476" s="2">
        <v>45627</v>
      </c>
      <c r="BE2476">
        <v>90</v>
      </c>
      <c r="BF2476" s="2">
        <v>45717</v>
      </c>
      <c r="BG2476" s="2">
        <v>45748</v>
      </c>
      <c r="BH2476" t="s">
        <v>5546</v>
      </c>
      <c r="BI2476" t="s">
        <v>5618</v>
      </c>
      <c r="BJ2476" t="s">
        <v>5611</v>
      </c>
      <c r="BK2476" s="2">
        <v>45748</v>
      </c>
      <c r="BL2476">
        <v>78.953607000000005</v>
      </c>
    </row>
    <row r="2477" spans="1:64" x14ac:dyDescent="0.25">
      <c r="A2477" t="s">
        <v>64</v>
      </c>
      <c r="B2477" t="s">
        <v>302</v>
      </c>
      <c r="C2477" t="s">
        <v>780</v>
      </c>
      <c r="D2477" t="s">
        <v>1072</v>
      </c>
      <c r="E2477" t="s">
        <v>1376</v>
      </c>
      <c r="F2477">
        <v>2</v>
      </c>
      <c r="G2477" t="s">
        <v>1416</v>
      </c>
      <c r="H2477" t="s">
        <v>1419</v>
      </c>
      <c r="I2477" t="s">
        <v>1420</v>
      </c>
      <c r="J2477" s="2">
        <v>43839</v>
      </c>
      <c r="K2477">
        <v>16.850000000000001</v>
      </c>
      <c r="L2477" t="s">
        <v>1424</v>
      </c>
      <c r="N2477" t="s">
        <v>4050</v>
      </c>
      <c r="O2477" t="s">
        <v>5546</v>
      </c>
      <c r="P2477" t="s">
        <v>5546</v>
      </c>
      <c r="AB2477" s="2">
        <v>45658</v>
      </c>
      <c r="AC2477" s="2">
        <v>45658</v>
      </c>
      <c r="AD2477" s="2">
        <v>45627</v>
      </c>
      <c r="AE2477" t="s">
        <v>5595</v>
      </c>
      <c r="AF2477" t="s">
        <v>5595</v>
      </c>
      <c r="AG2477" t="s">
        <v>5611</v>
      </c>
      <c r="AM2477">
        <v>2020</v>
      </c>
      <c r="AN2477">
        <v>2024</v>
      </c>
      <c r="AO2477" t="s">
        <v>5623</v>
      </c>
      <c r="AP2477" t="s">
        <v>5623</v>
      </c>
      <c r="AQ2477" t="s">
        <v>5603</v>
      </c>
      <c r="AR2477" t="s">
        <v>5612</v>
      </c>
      <c r="AS2477" t="s">
        <v>5609</v>
      </c>
      <c r="AT2477" t="s">
        <v>5611</v>
      </c>
      <c r="AU2477">
        <v>29.018612999999998</v>
      </c>
      <c r="AV2477">
        <v>70.063723999999993</v>
      </c>
      <c r="AW2477">
        <v>71.968067000000005</v>
      </c>
      <c r="AX2477">
        <v>78.953607000000005</v>
      </c>
      <c r="AZ2477" s="2">
        <v>45627</v>
      </c>
      <c r="BA2477" t="s">
        <v>5625</v>
      </c>
      <c r="BB2477" t="s">
        <v>5625</v>
      </c>
      <c r="BC2477" s="2">
        <v>45627</v>
      </c>
      <c r="BD2477" s="2">
        <v>45627</v>
      </c>
      <c r="BE2477">
        <v>90</v>
      </c>
      <c r="BF2477" s="2">
        <v>45717</v>
      </c>
      <c r="BG2477" s="2">
        <v>45748</v>
      </c>
      <c r="BH2477" t="s">
        <v>5546</v>
      </c>
      <c r="BI2477" t="s">
        <v>5618</v>
      </c>
      <c r="BJ2477" t="s">
        <v>5611</v>
      </c>
      <c r="BK2477" s="2">
        <v>45748</v>
      </c>
      <c r="BL2477">
        <v>78.953607000000005</v>
      </c>
    </row>
    <row r="2478" spans="1:64" x14ac:dyDescent="0.25">
      <c r="A2478" t="s">
        <v>64</v>
      </c>
      <c r="B2478" t="s">
        <v>302</v>
      </c>
      <c r="C2478" t="s">
        <v>780</v>
      </c>
      <c r="D2478" t="s">
        <v>1030</v>
      </c>
      <c r="E2478" t="s">
        <v>1376</v>
      </c>
      <c r="F2478">
        <v>2</v>
      </c>
      <c r="G2478" t="s">
        <v>1416</v>
      </c>
      <c r="H2478" t="s">
        <v>1419</v>
      </c>
      <c r="I2478" t="s">
        <v>1420</v>
      </c>
      <c r="J2478" s="2">
        <v>43839</v>
      </c>
      <c r="K2478">
        <v>31.06</v>
      </c>
      <c r="L2478" t="s">
        <v>1424</v>
      </c>
      <c r="N2478" t="s">
        <v>4051</v>
      </c>
      <c r="O2478" t="s">
        <v>5546</v>
      </c>
      <c r="P2478" t="s">
        <v>5546</v>
      </c>
      <c r="AB2478" s="2">
        <v>45658</v>
      </c>
      <c r="AC2478" s="2">
        <v>45658</v>
      </c>
      <c r="AD2478" s="2">
        <v>45627</v>
      </c>
      <c r="AE2478" t="s">
        <v>5595</v>
      </c>
      <c r="AF2478" t="s">
        <v>5595</v>
      </c>
      <c r="AG2478" t="s">
        <v>5611</v>
      </c>
      <c r="AM2478">
        <v>2020</v>
      </c>
      <c r="AN2478">
        <v>2024</v>
      </c>
      <c r="AO2478" t="s">
        <v>5623</v>
      </c>
      <c r="AP2478" t="s">
        <v>5623</v>
      </c>
      <c r="AQ2478" t="s">
        <v>5603</v>
      </c>
      <c r="AR2478" t="s">
        <v>5612</v>
      </c>
      <c r="AS2478" t="s">
        <v>5609</v>
      </c>
      <c r="AT2478" t="s">
        <v>5611</v>
      </c>
      <c r="AU2478">
        <v>29.018612999999998</v>
      </c>
      <c r="AV2478">
        <v>70.063723999999993</v>
      </c>
      <c r="AW2478">
        <v>71.968067000000005</v>
      </c>
      <c r="AX2478">
        <v>78.953607000000005</v>
      </c>
      <c r="AZ2478" s="2">
        <v>45627</v>
      </c>
      <c r="BA2478" t="s">
        <v>5625</v>
      </c>
      <c r="BB2478" t="s">
        <v>5625</v>
      </c>
      <c r="BC2478" s="2">
        <v>45627</v>
      </c>
      <c r="BD2478" s="2">
        <v>45627</v>
      </c>
      <c r="BE2478">
        <v>90</v>
      </c>
      <c r="BF2478" s="2">
        <v>45717</v>
      </c>
      <c r="BG2478" s="2">
        <v>45748</v>
      </c>
      <c r="BH2478" t="s">
        <v>5546</v>
      </c>
      <c r="BI2478" t="s">
        <v>5618</v>
      </c>
      <c r="BJ2478" t="s">
        <v>5611</v>
      </c>
      <c r="BK2478" s="2">
        <v>45748</v>
      </c>
      <c r="BL2478">
        <v>78.953607000000005</v>
      </c>
    </row>
    <row r="2479" spans="1:64" x14ac:dyDescent="0.25">
      <c r="A2479" t="s">
        <v>64</v>
      </c>
      <c r="B2479" t="s">
        <v>303</v>
      </c>
      <c r="C2479" t="s">
        <v>781</v>
      </c>
      <c r="D2479" t="s">
        <v>1025</v>
      </c>
      <c r="E2479" t="s">
        <v>1379</v>
      </c>
      <c r="F2479">
        <v>3</v>
      </c>
      <c r="G2479" t="s">
        <v>1416</v>
      </c>
      <c r="H2479" t="s">
        <v>1419</v>
      </c>
      <c r="I2479" t="s">
        <v>1420</v>
      </c>
      <c r="J2479" s="2">
        <v>43963</v>
      </c>
      <c r="K2479">
        <v>27.26</v>
      </c>
      <c r="L2479" t="s">
        <v>1425</v>
      </c>
      <c r="M2479" t="s">
        <v>1514</v>
      </c>
      <c r="N2479" t="s">
        <v>4052</v>
      </c>
      <c r="O2479" t="s">
        <v>5546</v>
      </c>
      <c r="P2479" t="s">
        <v>5546</v>
      </c>
      <c r="AB2479" s="2">
        <v>46054</v>
      </c>
      <c r="AC2479" s="2">
        <v>46054</v>
      </c>
      <c r="AD2479" s="2">
        <v>45717</v>
      </c>
      <c r="AE2479" t="s">
        <v>5597</v>
      </c>
      <c r="AF2479" t="s">
        <v>5597</v>
      </c>
      <c r="AG2479" t="s">
        <v>5608</v>
      </c>
      <c r="AM2479">
        <v>2020</v>
      </c>
      <c r="AN2479">
        <v>2025</v>
      </c>
      <c r="AO2479" t="s">
        <v>5623</v>
      </c>
      <c r="AP2479" t="s">
        <v>5623</v>
      </c>
      <c r="AQ2479" t="s">
        <v>5624</v>
      </c>
      <c r="AR2479" t="s">
        <v>5608</v>
      </c>
      <c r="AS2479" t="s">
        <v>5614</v>
      </c>
      <c r="AT2479" t="s">
        <v>5601</v>
      </c>
      <c r="AU2479">
        <v>82.388014999999996</v>
      </c>
      <c r="AV2479">
        <v>83.796149</v>
      </c>
      <c r="AW2479">
        <v>86.989654999999999</v>
      </c>
      <c r="AX2479">
        <v>152.09785500000001</v>
      </c>
      <c r="AZ2479" s="2">
        <v>45717</v>
      </c>
      <c r="BA2479" t="s">
        <v>5625</v>
      </c>
      <c r="BB2479" t="s">
        <v>5625</v>
      </c>
      <c r="BC2479" s="2">
        <v>45717</v>
      </c>
      <c r="BD2479" s="2">
        <v>45748</v>
      </c>
      <c r="BE2479">
        <v>90</v>
      </c>
      <c r="BF2479" s="2">
        <v>45807</v>
      </c>
      <c r="BG2479" s="2">
        <v>45839</v>
      </c>
      <c r="BH2479" t="s">
        <v>5546</v>
      </c>
      <c r="BI2479" t="s">
        <v>5635</v>
      </c>
      <c r="BJ2479" t="s">
        <v>5608</v>
      </c>
      <c r="BK2479" s="2">
        <v>45839</v>
      </c>
      <c r="BL2479">
        <v>83.796149</v>
      </c>
    </row>
    <row r="2480" spans="1:64" x14ac:dyDescent="0.25">
      <c r="A2480" t="s">
        <v>64</v>
      </c>
      <c r="B2480" t="s">
        <v>303</v>
      </c>
      <c r="C2480" t="s">
        <v>781</v>
      </c>
      <c r="D2480" t="s">
        <v>1049</v>
      </c>
      <c r="E2480" t="s">
        <v>1379</v>
      </c>
      <c r="F2480">
        <v>3</v>
      </c>
      <c r="G2480" t="s">
        <v>1416</v>
      </c>
      <c r="H2480" t="s">
        <v>1419</v>
      </c>
      <c r="I2480" t="s">
        <v>1420</v>
      </c>
      <c r="J2480" s="2">
        <v>43963</v>
      </c>
      <c r="K2480">
        <v>25.7</v>
      </c>
      <c r="L2480" t="s">
        <v>1425</v>
      </c>
      <c r="M2480" t="s">
        <v>1514</v>
      </c>
      <c r="N2480" t="s">
        <v>4053</v>
      </c>
      <c r="O2480" t="s">
        <v>5546</v>
      </c>
      <c r="P2480" t="s">
        <v>5546</v>
      </c>
      <c r="AB2480" s="2">
        <v>46054</v>
      </c>
      <c r="AC2480" s="2">
        <v>46054</v>
      </c>
      <c r="AD2480" s="2">
        <v>45717</v>
      </c>
      <c r="AE2480" t="s">
        <v>5597</v>
      </c>
      <c r="AF2480" t="s">
        <v>5597</v>
      </c>
      <c r="AG2480" t="s">
        <v>5608</v>
      </c>
      <c r="AM2480">
        <v>2020</v>
      </c>
      <c r="AN2480">
        <v>2025</v>
      </c>
      <c r="AO2480" t="s">
        <v>5623</v>
      </c>
      <c r="AP2480" t="s">
        <v>5623</v>
      </c>
      <c r="AQ2480" t="s">
        <v>5624</v>
      </c>
      <c r="AR2480" t="s">
        <v>5608</v>
      </c>
      <c r="AS2480" t="s">
        <v>5614</v>
      </c>
      <c r="AT2480" t="s">
        <v>5601</v>
      </c>
      <c r="AU2480">
        <v>82.388014999999996</v>
      </c>
      <c r="AV2480">
        <v>83.796149</v>
      </c>
      <c r="AW2480">
        <v>86.989654999999999</v>
      </c>
      <c r="AX2480">
        <v>152.09785500000001</v>
      </c>
      <c r="AZ2480" s="2">
        <v>45717</v>
      </c>
      <c r="BA2480" t="s">
        <v>5625</v>
      </c>
      <c r="BB2480" t="s">
        <v>5625</v>
      </c>
      <c r="BC2480" s="2">
        <v>45717</v>
      </c>
      <c r="BD2480" s="2">
        <v>45748</v>
      </c>
      <c r="BE2480">
        <v>90</v>
      </c>
      <c r="BF2480" s="2">
        <v>45807</v>
      </c>
      <c r="BG2480" s="2">
        <v>45839</v>
      </c>
      <c r="BH2480" t="s">
        <v>5546</v>
      </c>
      <c r="BI2480" t="s">
        <v>5635</v>
      </c>
      <c r="BJ2480" t="s">
        <v>5608</v>
      </c>
      <c r="BK2480" s="2">
        <v>45839</v>
      </c>
      <c r="BL2480">
        <v>83.796149</v>
      </c>
    </row>
    <row r="2481" spans="1:64" x14ac:dyDescent="0.25">
      <c r="A2481" t="s">
        <v>64</v>
      </c>
      <c r="B2481" t="s">
        <v>303</v>
      </c>
      <c r="C2481" t="s">
        <v>781</v>
      </c>
      <c r="D2481" t="s">
        <v>1050</v>
      </c>
      <c r="E2481" t="s">
        <v>1379</v>
      </c>
      <c r="F2481">
        <v>3</v>
      </c>
      <c r="G2481" t="s">
        <v>1416</v>
      </c>
      <c r="H2481" t="s">
        <v>1419</v>
      </c>
      <c r="I2481" t="s">
        <v>1420</v>
      </c>
      <c r="J2481" s="2">
        <v>43955</v>
      </c>
      <c r="K2481">
        <v>12.49</v>
      </c>
      <c r="L2481" t="s">
        <v>1425</v>
      </c>
      <c r="N2481" t="s">
        <v>4054</v>
      </c>
      <c r="O2481" t="s">
        <v>5546</v>
      </c>
      <c r="P2481" t="s">
        <v>5546</v>
      </c>
      <c r="AB2481" s="2">
        <v>46054</v>
      </c>
      <c r="AC2481" s="2">
        <v>46054</v>
      </c>
      <c r="AD2481" s="2">
        <v>45717</v>
      </c>
      <c r="AE2481" t="s">
        <v>5597</v>
      </c>
      <c r="AF2481" t="s">
        <v>5597</v>
      </c>
      <c r="AG2481" t="s">
        <v>5608</v>
      </c>
      <c r="AM2481">
        <v>2020</v>
      </c>
      <c r="AN2481">
        <v>2025</v>
      </c>
      <c r="AO2481" t="s">
        <v>5623</v>
      </c>
      <c r="AP2481" t="s">
        <v>5623</v>
      </c>
      <c r="AQ2481" t="s">
        <v>5624</v>
      </c>
      <c r="AR2481" t="s">
        <v>5608</v>
      </c>
      <c r="AS2481" t="s">
        <v>5614</v>
      </c>
      <c r="AT2481" t="s">
        <v>5601</v>
      </c>
      <c r="AU2481">
        <v>82.388014999999996</v>
      </c>
      <c r="AV2481">
        <v>83.796149</v>
      </c>
      <c r="AW2481">
        <v>86.989654999999999</v>
      </c>
      <c r="AX2481">
        <v>152.09785500000001</v>
      </c>
      <c r="AZ2481" s="2">
        <v>45717</v>
      </c>
      <c r="BA2481" t="s">
        <v>5625</v>
      </c>
      <c r="BB2481" t="s">
        <v>5625</v>
      </c>
      <c r="BC2481" s="2">
        <v>45717</v>
      </c>
      <c r="BD2481" s="2">
        <v>45748</v>
      </c>
      <c r="BE2481">
        <v>90</v>
      </c>
      <c r="BF2481" s="2">
        <v>45807</v>
      </c>
      <c r="BG2481" s="2">
        <v>45839</v>
      </c>
      <c r="BH2481" t="s">
        <v>5546</v>
      </c>
      <c r="BI2481" t="s">
        <v>5635</v>
      </c>
      <c r="BJ2481" t="s">
        <v>5608</v>
      </c>
      <c r="BK2481" s="2">
        <v>45839</v>
      </c>
      <c r="BL2481">
        <v>83.796149</v>
      </c>
    </row>
    <row r="2482" spans="1:64" x14ac:dyDescent="0.25">
      <c r="A2482" t="s">
        <v>64</v>
      </c>
      <c r="B2482" t="s">
        <v>303</v>
      </c>
      <c r="C2482" t="s">
        <v>781</v>
      </c>
      <c r="D2482" t="s">
        <v>1072</v>
      </c>
      <c r="E2482" t="s">
        <v>1379</v>
      </c>
      <c r="F2482">
        <v>3</v>
      </c>
      <c r="G2482" t="s">
        <v>1416</v>
      </c>
      <c r="H2482" t="s">
        <v>1419</v>
      </c>
      <c r="I2482" t="s">
        <v>1420</v>
      </c>
      <c r="J2482" s="2">
        <v>43903</v>
      </c>
      <c r="K2482">
        <v>41.73</v>
      </c>
      <c r="L2482" t="s">
        <v>1425</v>
      </c>
      <c r="M2482" t="s">
        <v>1514</v>
      </c>
      <c r="N2482" t="s">
        <v>4055</v>
      </c>
      <c r="O2482" t="s">
        <v>5546</v>
      </c>
      <c r="P2482" t="s">
        <v>5546</v>
      </c>
      <c r="AB2482" s="2">
        <v>46054</v>
      </c>
      <c r="AC2482" s="2">
        <v>46054</v>
      </c>
      <c r="AD2482" s="2">
        <v>45748</v>
      </c>
      <c r="AE2482" t="s">
        <v>5597</v>
      </c>
      <c r="AF2482" t="s">
        <v>5597</v>
      </c>
      <c r="AG2482" t="s">
        <v>5608</v>
      </c>
      <c r="AM2482">
        <v>2020</v>
      </c>
      <c r="AN2482">
        <v>2025</v>
      </c>
      <c r="AO2482" t="s">
        <v>5623</v>
      </c>
      <c r="AP2482" t="s">
        <v>5623</v>
      </c>
      <c r="AQ2482" t="s">
        <v>5624</v>
      </c>
      <c r="AR2482" t="s">
        <v>5608</v>
      </c>
      <c r="AS2482" t="s">
        <v>5614</v>
      </c>
      <c r="AT2482" t="s">
        <v>5601</v>
      </c>
      <c r="AU2482">
        <v>82.388014999999996</v>
      </c>
      <c r="AV2482">
        <v>83.796149</v>
      </c>
      <c r="AW2482">
        <v>86.989654999999999</v>
      </c>
      <c r="AX2482">
        <v>152.09785500000001</v>
      </c>
      <c r="AZ2482" s="2">
        <v>45748</v>
      </c>
      <c r="BA2482" t="s">
        <v>5625</v>
      </c>
      <c r="BB2482" t="s">
        <v>5625</v>
      </c>
      <c r="BC2482" s="2">
        <v>45717</v>
      </c>
      <c r="BD2482" s="2">
        <v>45748</v>
      </c>
      <c r="BE2482">
        <v>90</v>
      </c>
      <c r="BF2482" s="2">
        <v>45838</v>
      </c>
      <c r="BG2482" s="2">
        <v>45839</v>
      </c>
      <c r="BH2482" t="s">
        <v>5546</v>
      </c>
      <c r="BI2482" t="s">
        <v>5635</v>
      </c>
      <c r="BJ2482" t="s">
        <v>5608</v>
      </c>
      <c r="BK2482" s="2">
        <v>45839</v>
      </c>
      <c r="BL2482">
        <v>83.796149</v>
      </c>
    </row>
    <row r="2483" spans="1:64" x14ac:dyDescent="0.25">
      <c r="A2483" t="s">
        <v>64</v>
      </c>
      <c r="B2483" t="s">
        <v>303</v>
      </c>
      <c r="C2483" t="s">
        <v>781</v>
      </c>
      <c r="D2483" t="s">
        <v>1030</v>
      </c>
      <c r="E2483" t="s">
        <v>1379</v>
      </c>
      <c r="F2483">
        <v>3</v>
      </c>
      <c r="G2483" t="s">
        <v>1416</v>
      </c>
      <c r="H2483" t="s">
        <v>1419</v>
      </c>
      <c r="I2483" t="s">
        <v>1420</v>
      </c>
      <c r="J2483" s="2">
        <v>43959</v>
      </c>
      <c r="K2483">
        <v>23.02</v>
      </c>
      <c r="L2483" t="s">
        <v>1425</v>
      </c>
      <c r="M2483" t="s">
        <v>1514</v>
      </c>
      <c r="N2483" t="s">
        <v>4056</v>
      </c>
      <c r="O2483" t="s">
        <v>5546</v>
      </c>
      <c r="P2483" t="s">
        <v>5546</v>
      </c>
      <c r="AB2483" s="2">
        <v>46054</v>
      </c>
      <c r="AC2483" s="2">
        <v>46082</v>
      </c>
      <c r="AD2483" s="2">
        <v>45748</v>
      </c>
      <c r="AE2483" t="s">
        <v>5597</v>
      </c>
      <c r="AF2483" t="s">
        <v>5597</v>
      </c>
      <c r="AG2483" t="s">
        <v>5608</v>
      </c>
      <c r="AM2483">
        <v>2020</v>
      </c>
      <c r="AN2483">
        <v>2025</v>
      </c>
      <c r="AO2483" t="s">
        <v>5623</v>
      </c>
      <c r="AP2483" t="s">
        <v>5623</v>
      </c>
      <c r="AQ2483" t="s">
        <v>5624</v>
      </c>
      <c r="AR2483" t="s">
        <v>5608</v>
      </c>
      <c r="AS2483" t="s">
        <v>5614</v>
      </c>
      <c r="AT2483" t="s">
        <v>5601</v>
      </c>
      <c r="AU2483">
        <v>82.388014999999996</v>
      </c>
      <c r="AV2483">
        <v>83.796149</v>
      </c>
      <c r="AW2483">
        <v>86.989654999999999</v>
      </c>
      <c r="AX2483">
        <v>152.09785500000001</v>
      </c>
      <c r="AZ2483" s="2">
        <v>45748</v>
      </c>
      <c r="BA2483" t="s">
        <v>5625</v>
      </c>
      <c r="BB2483" t="s">
        <v>5625</v>
      </c>
      <c r="BC2483" s="2">
        <v>45717</v>
      </c>
      <c r="BD2483" s="2">
        <v>45748</v>
      </c>
      <c r="BE2483">
        <v>90</v>
      </c>
      <c r="BF2483" s="2">
        <v>45838</v>
      </c>
      <c r="BG2483" s="2">
        <v>45839</v>
      </c>
      <c r="BH2483" t="s">
        <v>5546</v>
      </c>
      <c r="BI2483" t="s">
        <v>5635</v>
      </c>
      <c r="BJ2483" t="s">
        <v>5608</v>
      </c>
      <c r="BK2483" s="2">
        <v>45839</v>
      </c>
      <c r="BL2483">
        <v>83.796149</v>
      </c>
    </row>
    <row r="2484" spans="1:64" x14ac:dyDescent="0.25">
      <c r="A2484" t="s">
        <v>64</v>
      </c>
      <c r="B2484" t="s">
        <v>304</v>
      </c>
      <c r="C2484" t="s">
        <v>782</v>
      </c>
      <c r="D2484" t="s">
        <v>1025</v>
      </c>
      <c r="E2484" t="s">
        <v>1380</v>
      </c>
      <c r="F2484">
        <v>2</v>
      </c>
      <c r="G2484" t="s">
        <v>1416</v>
      </c>
      <c r="H2484" t="s">
        <v>1419</v>
      </c>
      <c r="I2484" t="s">
        <v>1420</v>
      </c>
      <c r="J2484" s="2">
        <v>43976</v>
      </c>
      <c r="K2484">
        <v>29.49</v>
      </c>
      <c r="L2484" t="s">
        <v>1423</v>
      </c>
      <c r="N2484" t="s">
        <v>4057</v>
      </c>
      <c r="O2484" t="s">
        <v>5546</v>
      </c>
      <c r="P2484" t="s">
        <v>5546</v>
      </c>
      <c r="AB2484" s="2">
        <v>45778</v>
      </c>
      <c r="AC2484" s="2">
        <v>45778</v>
      </c>
      <c r="AD2484" s="2">
        <v>45748</v>
      </c>
      <c r="AE2484" t="s">
        <v>5594</v>
      </c>
      <c r="AF2484" t="s">
        <v>5594</v>
      </c>
      <c r="AG2484" t="s">
        <v>5601</v>
      </c>
      <c r="AM2484">
        <v>2020</v>
      </c>
      <c r="AN2484">
        <v>2025</v>
      </c>
      <c r="AO2484" t="s">
        <v>5623</v>
      </c>
      <c r="AP2484" t="s">
        <v>5623</v>
      </c>
      <c r="AQ2484" t="s">
        <v>5614</v>
      </c>
      <c r="AR2484" t="s">
        <v>5601</v>
      </c>
      <c r="AS2484" t="s">
        <v>5602</v>
      </c>
      <c r="AT2484" t="s">
        <v>5606</v>
      </c>
      <c r="AU2484">
        <v>57.882306</v>
      </c>
      <c r="AV2484">
        <v>77.925094999999999</v>
      </c>
      <c r="AW2484">
        <v>86.240097000000006</v>
      </c>
      <c r="AX2484">
        <v>107.28620100000001</v>
      </c>
      <c r="AZ2484" s="2">
        <v>45748</v>
      </c>
      <c r="BA2484" t="s">
        <v>5625</v>
      </c>
      <c r="BB2484" t="s">
        <v>5625</v>
      </c>
      <c r="BC2484" s="2">
        <v>45686</v>
      </c>
      <c r="BD2484" s="2">
        <v>45748</v>
      </c>
      <c r="BE2484">
        <v>90</v>
      </c>
      <c r="BF2484" s="2">
        <v>45838</v>
      </c>
      <c r="BG2484" s="2">
        <v>45870</v>
      </c>
      <c r="BH2484" t="s">
        <v>5546</v>
      </c>
      <c r="BI2484" t="s">
        <v>5633</v>
      </c>
      <c r="BJ2484" t="s">
        <v>5601</v>
      </c>
      <c r="BK2484" s="2">
        <v>45870</v>
      </c>
      <c r="BL2484">
        <v>77.925094999999999</v>
      </c>
    </row>
    <row r="2485" spans="1:64" x14ac:dyDescent="0.25">
      <c r="A2485" t="s">
        <v>64</v>
      </c>
      <c r="B2485" t="s">
        <v>304</v>
      </c>
      <c r="C2485" t="s">
        <v>782</v>
      </c>
      <c r="D2485" t="s">
        <v>1049</v>
      </c>
      <c r="E2485" t="s">
        <v>1380</v>
      </c>
      <c r="F2485">
        <v>2</v>
      </c>
      <c r="G2485" t="s">
        <v>1416</v>
      </c>
      <c r="H2485" t="s">
        <v>1419</v>
      </c>
      <c r="I2485" t="s">
        <v>1420</v>
      </c>
      <c r="J2485" s="2">
        <v>43985</v>
      </c>
      <c r="K2485">
        <v>29.22</v>
      </c>
      <c r="L2485" t="s">
        <v>1423</v>
      </c>
      <c r="N2485" t="s">
        <v>4058</v>
      </c>
      <c r="O2485" t="s">
        <v>5546</v>
      </c>
      <c r="P2485" t="s">
        <v>5546</v>
      </c>
      <c r="AB2485" s="2">
        <v>45778</v>
      </c>
      <c r="AC2485" s="2">
        <v>45778</v>
      </c>
      <c r="AD2485" s="2">
        <v>45748</v>
      </c>
      <c r="AE2485" t="s">
        <v>5594</v>
      </c>
      <c r="AF2485" t="s">
        <v>5594</v>
      </c>
      <c r="AG2485" t="s">
        <v>5601</v>
      </c>
      <c r="AM2485">
        <v>2020</v>
      </c>
      <c r="AN2485">
        <v>2025</v>
      </c>
      <c r="AO2485" t="s">
        <v>5623</v>
      </c>
      <c r="AP2485" t="s">
        <v>5623</v>
      </c>
      <c r="AQ2485" t="s">
        <v>5614</v>
      </c>
      <c r="AR2485" t="s">
        <v>5601</v>
      </c>
      <c r="AS2485" t="s">
        <v>5602</v>
      </c>
      <c r="AT2485" t="s">
        <v>5606</v>
      </c>
      <c r="AU2485">
        <v>57.882306</v>
      </c>
      <c r="AV2485">
        <v>77.925094999999999</v>
      </c>
      <c r="AW2485">
        <v>86.240097000000006</v>
      </c>
      <c r="AX2485">
        <v>107.28620100000001</v>
      </c>
      <c r="AZ2485" s="2">
        <v>45748</v>
      </c>
      <c r="BA2485" t="s">
        <v>5625</v>
      </c>
      <c r="BB2485" t="s">
        <v>5625</v>
      </c>
      <c r="BC2485" s="2">
        <v>45686</v>
      </c>
      <c r="BD2485" s="2">
        <v>45748</v>
      </c>
      <c r="BE2485">
        <v>90</v>
      </c>
      <c r="BF2485" s="2">
        <v>45838</v>
      </c>
      <c r="BG2485" s="2">
        <v>45839</v>
      </c>
      <c r="BH2485" t="s">
        <v>5546</v>
      </c>
      <c r="BI2485" t="s">
        <v>5633</v>
      </c>
      <c r="BJ2485" t="s">
        <v>5601</v>
      </c>
      <c r="BK2485" s="2">
        <v>45839</v>
      </c>
      <c r="BL2485">
        <v>77.925094999999999</v>
      </c>
    </row>
    <row r="2486" spans="1:64" x14ac:dyDescent="0.25">
      <c r="A2486" t="s">
        <v>64</v>
      </c>
      <c r="B2486" t="s">
        <v>304</v>
      </c>
      <c r="C2486" t="s">
        <v>782</v>
      </c>
      <c r="D2486" t="s">
        <v>1050</v>
      </c>
      <c r="E2486" t="s">
        <v>1380</v>
      </c>
      <c r="F2486">
        <v>2</v>
      </c>
      <c r="G2486" t="s">
        <v>1416</v>
      </c>
      <c r="H2486" t="s">
        <v>1419</v>
      </c>
      <c r="I2486" t="s">
        <v>1420</v>
      </c>
      <c r="J2486" s="2">
        <v>43983</v>
      </c>
      <c r="K2486">
        <v>30.01</v>
      </c>
      <c r="L2486" t="s">
        <v>1423</v>
      </c>
      <c r="N2486" t="s">
        <v>4059</v>
      </c>
      <c r="O2486" t="s">
        <v>5546</v>
      </c>
      <c r="P2486" t="s">
        <v>5546</v>
      </c>
      <c r="AB2486" s="2">
        <v>45778</v>
      </c>
      <c r="AC2486" s="2">
        <v>45778</v>
      </c>
      <c r="AD2486" s="2">
        <v>45748</v>
      </c>
      <c r="AE2486" t="s">
        <v>5594</v>
      </c>
      <c r="AF2486" t="s">
        <v>5594</v>
      </c>
      <c r="AG2486" t="s">
        <v>5601</v>
      </c>
      <c r="AM2486">
        <v>2020</v>
      </c>
      <c r="AN2486">
        <v>2025</v>
      </c>
      <c r="AO2486" t="s">
        <v>5623</v>
      </c>
      <c r="AP2486" t="s">
        <v>5623</v>
      </c>
      <c r="AQ2486" t="s">
        <v>5614</v>
      </c>
      <c r="AR2486" t="s">
        <v>5601</v>
      </c>
      <c r="AS2486" t="s">
        <v>5602</v>
      </c>
      <c r="AT2486" t="s">
        <v>5606</v>
      </c>
      <c r="AU2486">
        <v>57.882306</v>
      </c>
      <c r="AV2486">
        <v>77.925094999999999</v>
      </c>
      <c r="AW2486">
        <v>86.240097000000006</v>
      </c>
      <c r="AX2486">
        <v>107.28620100000001</v>
      </c>
      <c r="AZ2486" s="2">
        <v>45748</v>
      </c>
      <c r="BA2486" t="s">
        <v>5625</v>
      </c>
      <c r="BB2486" t="s">
        <v>5625</v>
      </c>
      <c r="BC2486" s="2">
        <v>45686</v>
      </c>
      <c r="BD2486" s="2">
        <v>45748</v>
      </c>
      <c r="BE2486">
        <v>90</v>
      </c>
      <c r="BF2486" s="2">
        <v>45838</v>
      </c>
      <c r="BG2486" s="2">
        <v>45839</v>
      </c>
      <c r="BH2486" t="s">
        <v>5546</v>
      </c>
      <c r="BI2486" t="s">
        <v>5633</v>
      </c>
      <c r="BJ2486" t="s">
        <v>5601</v>
      </c>
      <c r="BK2486" s="2">
        <v>45839</v>
      </c>
      <c r="BL2486">
        <v>77.925094999999999</v>
      </c>
    </row>
    <row r="2487" spans="1:64" x14ac:dyDescent="0.25">
      <c r="A2487" t="s">
        <v>64</v>
      </c>
      <c r="B2487" t="s">
        <v>304</v>
      </c>
      <c r="C2487" t="s">
        <v>782</v>
      </c>
      <c r="D2487" t="s">
        <v>1072</v>
      </c>
      <c r="E2487" t="s">
        <v>1380</v>
      </c>
      <c r="F2487">
        <v>2</v>
      </c>
      <c r="G2487" t="s">
        <v>1416</v>
      </c>
      <c r="H2487" t="s">
        <v>1419</v>
      </c>
      <c r="I2487" t="s">
        <v>1420</v>
      </c>
      <c r="J2487" s="2">
        <v>43986</v>
      </c>
      <c r="K2487">
        <v>12.06</v>
      </c>
      <c r="L2487" t="s">
        <v>1423</v>
      </c>
      <c r="N2487" t="s">
        <v>4060</v>
      </c>
      <c r="O2487" t="s">
        <v>5546</v>
      </c>
      <c r="P2487" t="s">
        <v>5546</v>
      </c>
      <c r="AB2487" s="2">
        <v>45778</v>
      </c>
      <c r="AC2487" s="2">
        <v>45778</v>
      </c>
      <c r="AD2487" s="2">
        <v>45748</v>
      </c>
      <c r="AE2487" t="s">
        <v>5594</v>
      </c>
      <c r="AF2487" t="s">
        <v>5594</v>
      </c>
      <c r="AG2487" t="s">
        <v>5601</v>
      </c>
      <c r="AM2487">
        <v>2020</v>
      </c>
      <c r="AN2487">
        <v>2025</v>
      </c>
      <c r="AO2487" t="s">
        <v>5623</v>
      </c>
      <c r="AP2487" t="s">
        <v>5623</v>
      </c>
      <c r="AQ2487" t="s">
        <v>5614</v>
      </c>
      <c r="AR2487" t="s">
        <v>5601</v>
      </c>
      <c r="AS2487" t="s">
        <v>5602</v>
      </c>
      <c r="AT2487" t="s">
        <v>5606</v>
      </c>
      <c r="AU2487">
        <v>57.882306</v>
      </c>
      <c r="AV2487">
        <v>77.925094999999999</v>
      </c>
      <c r="AW2487">
        <v>86.240097000000006</v>
      </c>
      <c r="AX2487">
        <v>107.28620100000001</v>
      </c>
      <c r="AZ2487" s="2">
        <v>45748</v>
      </c>
      <c r="BA2487" t="s">
        <v>5625</v>
      </c>
      <c r="BB2487" t="s">
        <v>5625</v>
      </c>
      <c r="BC2487" s="2">
        <v>45686</v>
      </c>
      <c r="BD2487" s="2">
        <v>45748</v>
      </c>
      <c r="BE2487">
        <v>90</v>
      </c>
      <c r="BF2487" s="2">
        <v>45838</v>
      </c>
      <c r="BG2487" s="2">
        <v>45839</v>
      </c>
      <c r="BH2487" t="s">
        <v>5546</v>
      </c>
      <c r="BI2487" t="s">
        <v>5633</v>
      </c>
      <c r="BJ2487" t="s">
        <v>5601</v>
      </c>
      <c r="BK2487" s="2">
        <v>45839</v>
      </c>
      <c r="BL2487">
        <v>77.925094999999999</v>
      </c>
    </row>
    <row r="2488" spans="1:64" x14ac:dyDescent="0.25">
      <c r="A2488" t="s">
        <v>64</v>
      </c>
      <c r="B2488" t="s">
        <v>304</v>
      </c>
      <c r="C2488" t="s">
        <v>782</v>
      </c>
      <c r="D2488" t="s">
        <v>1030</v>
      </c>
      <c r="E2488" t="s">
        <v>1380</v>
      </c>
      <c r="F2488">
        <v>1</v>
      </c>
      <c r="G2488" t="s">
        <v>1418</v>
      </c>
      <c r="H2488" t="s">
        <v>1419</v>
      </c>
      <c r="I2488" t="s">
        <v>1421</v>
      </c>
      <c r="K2488">
        <v>0.12</v>
      </c>
      <c r="L2488" t="s">
        <v>1423</v>
      </c>
      <c r="N2488" t="s">
        <v>4061</v>
      </c>
      <c r="O2488" t="s">
        <v>5546</v>
      </c>
      <c r="P2488" t="s">
        <v>5546</v>
      </c>
      <c r="V2488" t="s">
        <v>5575</v>
      </c>
      <c r="W2488" t="s">
        <v>5584</v>
      </c>
      <c r="X2488" t="s">
        <v>5594</v>
      </c>
      <c r="Y2488">
        <v>28</v>
      </c>
      <c r="Z2488" s="2">
        <v>45658</v>
      </c>
      <c r="AB2488" s="2">
        <v>44285</v>
      </c>
      <c r="AE2488" t="s">
        <v>5594</v>
      </c>
      <c r="AF2488" t="s">
        <v>5594</v>
      </c>
      <c r="AG2488" t="s">
        <v>5601</v>
      </c>
      <c r="AO2488" t="s">
        <v>5623</v>
      </c>
      <c r="AP2488" t="s">
        <v>5623</v>
      </c>
      <c r="AQ2488" t="s">
        <v>5614</v>
      </c>
      <c r="AR2488" t="s">
        <v>5601</v>
      </c>
      <c r="AS2488" t="s">
        <v>5602</v>
      </c>
      <c r="AT2488" t="s">
        <v>5606</v>
      </c>
      <c r="AU2488">
        <v>57.882306</v>
      </c>
      <c r="AV2488">
        <v>77.925094999999999</v>
      </c>
      <c r="AW2488">
        <v>86.240097000000006</v>
      </c>
      <c r="AX2488">
        <v>107.28620100000001</v>
      </c>
      <c r="AY2488" s="2">
        <v>45686</v>
      </c>
      <c r="AZ2488" s="2">
        <v>45686</v>
      </c>
      <c r="BA2488" t="s">
        <v>5626</v>
      </c>
      <c r="BB2488" t="s">
        <v>5626</v>
      </c>
      <c r="BC2488" s="2">
        <v>45686</v>
      </c>
      <c r="BD2488" s="2">
        <v>45748</v>
      </c>
      <c r="BE2488">
        <v>0</v>
      </c>
      <c r="BF2488" s="2">
        <v>45686</v>
      </c>
      <c r="BG2488" s="2">
        <v>45839</v>
      </c>
      <c r="BH2488" t="s">
        <v>5546</v>
      </c>
      <c r="BI2488" t="s">
        <v>5633</v>
      </c>
      <c r="BJ2488" t="s">
        <v>5601</v>
      </c>
      <c r="BK2488" s="2">
        <v>45839</v>
      </c>
      <c r="BL2488">
        <v>77.925094999999999</v>
      </c>
    </row>
    <row r="2489" spans="1:64" x14ac:dyDescent="0.25">
      <c r="A2489" t="s">
        <v>64</v>
      </c>
      <c r="B2489" t="s">
        <v>305</v>
      </c>
      <c r="C2489" t="s">
        <v>783</v>
      </c>
      <c r="D2489" t="s">
        <v>1025</v>
      </c>
      <c r="E2489" t="s">
        <v>1346</v>
      </c>
      <c r="F2489">
        <v>1</v>
      </c>
      <c r="G2489" t="s">
        <v>1418</v>
      </c>
      <c r="H2489" t="s">
        <v>1419</v>
      </c>
      <c r="I2489" t="s">
        <v>1420</v>
      </c>
      <c r="J2489" s="2">
        <v>43847</v>
      </c>
      <c r="K2489">
        <v>33.08</v>
      </c>
      <c r="L2489" t="s">
        <v>1423</v>
      </c>
      <c r="N2489" t="s">
        <v>4062</v>
      </c>
      <c r="O2489" t="s">
        <v>5546</v>
      </c>
      <c r="P2489" t="s">
        <v>5546</v>
      </c>
      <c r="AB2489" s="2">
        <v>45778</v>
      </c>
      <c r="AC2489" s="2">
        <v>45778</v>
      </c>
      <c r="AD2489" s="2">
        <v>45778</v>
      </c>
      <c r="AE2489" t="s">
        <v>5595</v>
      </c>
      <c r="AF2489" t="s">
        <v>5595</v>
      </c>
      <c r="AG2489" t="s">
        <v>5603</v>
      </c>
      <c r="AM2489">
        <v>2020</v>
      </c>
      <c r="AN2489">
        <v>2025</v>
      </c>
      <c r="AO2489" t="s">
        <v>5623</v>
      </c>
      <c r="AP2489" t="s">
        <v>5623</v>
      </c>
      <c r="AQ2489" t="s">
        <v>5603</v>
      </c>
      <c r="AR2489" t="s">
        <v>5609</v>
      </c>
      <c r="AS2489" t="s">
        <v>5611</v>
      </c>
      <c r="AT2489" t="s">
        <v>5612</v>
      </c>
      <c r="AU2489">
        <v>20.644083999999999</v>
      </c>
      <c r="AV2489">
        <v>26.500789000000001</v>
      </c>
      <c r="AW2489">
        <v>33.486328999999998</v>
      </c>
      <c r="AX2489">
        <v>59.343868999999998</v>
      </c>
      <c r="AZ2489" s="2">
        <v>45778</v>
      </c>
      <c r="BA2489" t="s">
        <v>5625</v>
      </c>
      <c r="BB2489" t="s">
        <v>5625</v>
      </c>
      <c r="BC2489" s="2">
        <v>45778</v>
      </c>
      <c r="BD2489" s="2">
        <v>45809</v>
      </c>
      <c r="BE2489">
        <v>90</v>
      </c>
      <c r="BF2489" s="2">
        <v>45868</v>
      </c>
      <c r="BG2489" s="2">
        <v>45870</v>
      </c>
      <c r="BH2489" t="s">
        <v>5546</v>
      </c>
      <c r="BI2489" t="s">
        <v>5618</v>
      </c>
      <c r="BJ2489" t="s">
        <v>5603</v>
      </c>
      <c r="BL2489">
        <v>20.644083999999999</v>
      </c>
    </row>
    <row r="2490" spans="1:64" x14ac:dyDescent="0.25">
      <c r="A2490" t="s">
        <v>64</v>
      </c>
      <c r="B2490" t="s">
        <v>305</v>
      </c>
      <c r="C2490" t="s">
        <v>783</v>
      </c>
      <c r="D2490" t="s">
        <v>1049</v>
      </c>
      <c r="E2490" t="s">
        <v>1346</v>
      </c>
      <c r="F2490">
        <v>1</v>
      </c>
      <c r="G2490" t="s">
        <v>1418</v>
      </c>
      <c r="H2490" t="s">
        <v>1419</v>
      </c>
      <c r="I2490" t="s">
        <v>1420</v>
      </c>
      <c r="J2490" s="2">
        <v>43848</v>
      </c>
      <c r="K2490">
        <v>30.49</v>
      </c>
      <c r="L2490" t="s">
        <v>1423</v>
      </c>
      <c r="N2490" t="s">
        <v>4063</v>
      </c>
      <c r="O2490" t="s">
        <v>5546</v>
      </c>
      <c r="P2490" t="s">
        <v>5546</v>
      </c>
      <c r="AB2490" s="2">
        <v>45778</v>
      </c>
      <c r="AC2490" s="2">
        <v>45778</v>
      </c>
      <c r="AD2490" s="2">
        <v>45778</v>
      </c>
      <c r="AE2490" t="s">
        <v>5595</v>
      </c>
      <c r="AF2490" t="s">
        <v>5595</v>
      </c>
      <c r="AG2490" t="s">
        <v>5603</v>
      </c>
      <c r="AM2490">
        <v>2020</v>
      </c>
      <c r="AN2490">
        <v>2025</v>
      </c>
      <c r="AO2490" t="s">
        <v>5623</v>
      </c>
      <c r="AP2490" t="s">
        <v>5623</v>
      </c>
      <c r="AQ2490" t="s">
        <v>5603</v>
      </c>
      <c r="AR2490" t="s">
        <v>5609</v>
      </c>
      <c r="AS2490" t="s">
        <v>5611</v>
      </c>
      <c r="AT2490" t="s">
        <v>5612</v>
      </c>
      <c r="AU2490">
        <v>20.644083999999999</v>
      </c>
      <c r="AV2490">
        <v>26.500789000000001</v>
      </c>
      <c r="AW2490">
        <v>33.486328999999998</v>
      </c>
      <c r="AX2490">
        <v>59.343868999999998</v>
      </c>
      <c r="AZ2490" s="2">
        <v>45778</v>
      </c>
      <c r="BA2490" t="s">
        <v>5625</v>
      </c>
      <c r="BB2490" t="s">
        <v>5625</v>
      </c>
      <c r="BC2490" s="2">
        <v>45778</v>
      </c>
      <c r="BD2490" s="2">
        <v>45809</v>
      </c>
      <c r="BE2490">
        <v>90</v>
      </c>
      <c r="BF2490" s="2">
        <v>45868</v>
      </c>
      <c r="BG2490" s="2">
        <v>45870</v>
      </c>
      <c r="BH2490" t="s">
        <v>5546</v>
      </c>
      <c r="BI2490" t="s">
        <v>5618</v>
      </c>
      <c r="BJ2490" t="s">
        <v>5603</v>
      </c>
      <c r="BL2490">
        <v>20.644083999999999</v>
      </c>
    </row>
    <row r="2491" spans="1:64" x14ac:dyDescent="0.25">
      <c r="A2491" t="s">
        <v>64</v>
      </c>
      <c r="B2491" t="s">
        <v>305</v>
      </c>
      <c r="C2491" t="s">
        <v>783</v>
      </c>
      <c r="D2491" t="s">
        <v>1050</v>
      </c>
      <c r="E2491" t="s">
        <v>1346</v>
      </c>
      <c r="F2491">
        <v>1</v>
      </c>
      <c r="G2491" t="s">
        <v>1418</v>
      </c>
      <c r="H2491" t="s">
        <v>1419</v>
      </c>
      <c r="I2491" t="s">
        <v>1420</v>
      </c>
      <c r="J2491" s="2">
        <v>43853</v>
      </c>
      <c r="K2491">
        <v>39.46</v>
      </c>
      <c r="L2491" t="s">
        <v>1423</v>
      </c>
      <c r="N2491" t="s">
        <v>4064</v>
      </c>
      <c r="O2491" t="s">
        <v>5546</v>
      </c>
      <c r="P2491" t="s">
        <v>5546</v>
      </c>
      <c r="AB2491" s="2">
        <v>45809</v>
      </c>
      <c r="AC2491" s="2">
        <v>45778</v>
      </c>
      <c r="AD2491" s="2">
        <v>45778</v>
      </c>
      <c r="AE2491" t="s">
        <v>5595</v>
      </c>
      <c r="AF2491" t="s">
        <v>5595</v>
      </c>
      <c r="AG2491" t="s">
        <v>5603</v>
      </c>
      <c r="AM2491">
        <v>2020</v>
      </c>
      <c r="AN2491">
        <v>2025</v>
      </c>
      <c r="AO2491" t="s">
        <v>5623</v>
      </c>
      <c r="AP2491" t="s">
        <v>5623</v>
      </c>
      <c r="AQ2491" t="s">
        <v>5603</v>
      </c>
      <c r="AR2491" t="s">
        <v>5609</v>
      </c>
      <c r="AS2491" t="s">
        <v>5611</v>
      </c>
      <c r="AT2491" t="s">
        <v>5612</v>
      </c>
      <c r="AU2491">
        <v>20.644083999999999</v>
      </c>
      <c r="AV2491">
        <v>26.500789000000001</v>
      </c>
      <c r="AW2491">
        <v>33.486328999999998</v>
      </c>
      <c r="AX2491">
        <v>59.343868999999998</v>
      </c>
      <c r="AZ2491" s="2">
        <v>45778</v>
      </c>
      <c r="BA2491" t="s">
        <v>5625</v>
      </c>
      <c r="BB2491" t="s">
        <v>5625</v>
      </c>
      <c r="BC2491" s="2">
        <v>45778</v>
      </c>
      <c r="BD2491" s="2">
        <v>45809</v>
      </c>
      <c r="BE2491">
        <v>90</v>
      </c>
      <c r="BF2491" s="2">
        <v>45868</v>
      </c>
      <c r="BG2491" s="2">
        <v>45870</v>
      </c>
      <c r="BH2491" t="s">
        <v>5546</v>
      </c>
      <c r="BI2491" t="s">
        <v>5618</v>
      </c>
      <c r="BJ2491" t="s">
        <v>5603</v>
      </c>
      <c r="BL2491">
        <v>20.644083999999999</v>
      </c>
    </row>
    <row r="2492" spans="1:64" x14ac:dyDescent="0.25">
      <c r="A2492" t="s">
        <v>64</v>
      </c>
      <c r="B2492" t="s">
        <v>305</v>
      </c>
      <c r="C2492" t="s">
        <v>783</v>
      </c>
      <c r="D2492" t="s">
        <v>1072</v>
      </c>
      <c r="E2492" t="s">
        <v>1346</v>
      </c>
      <c r="F2492">
        <v>1</v>
      </c>
      <c r="G2492" t="s">
        <v>1418</v>
      </c>
      <c r="H2492" t="s">
        <v>1419</v>
      </c>
      <c r="I2492" t="s">
        <v>1420</v>
      </c>
      <c r="J2492" s="2">
        <v>43865</v>
      </c>
      <c r="K2492">
        <v>15.67</v>
      </c>
      <c r="L2492" t="s">
        <v>1423</v>
      </c>
      <c r="N2492" t="s">
        <v>4065</v>
      </c>
      <c r="O2492" t="s">
        <v>5546</v>
      </c>
      <c r="P2492" t="s">
        <v>5546</v>
      </c>
      <c r="AB2492" s="2">
        <v>45809</v>
      </c>
      <c r="AC2492" s="2">
        <v>45778</v>
      </c>
      <c r="AD2492" s="2">
        <v>45778</v>
      </c>
      <c r="AE2492" t="s">
        <v>5595</v>
      </c>
      <c r="AF2492" t="s">
        <v>5595</v>
      </c>
      <c r="AG2492" t="s">
        <v>5603</v>
      </c>
      <c r="AM2492">
        <v>2020</v>
      </c>
      <c r="AN2492">
        <v>2025</v>
      </c>
      <c r="AO2492" t="s">
        <v>5623</v>
      </c>
      <c r="AP2492" t="s">
        <v>5623</v>
      </c>
      <c r="AQ2492" t="s">
        <v>5603</v>
      </c>
      <c r="AR2492" t="s">
        <v>5609</v>
      </c>
      <c r="AS2492" t="s">
        <v>5611</v>
      </c>
      <c r="AT2492" t="s">
        <v>5612</v>
      </c>
      <c r="AU2492">
        <v>20.644083999999999</v>
      </c>
      <c r="AV2492">
        <v>26.500789000000001</v>
      </c>
      <c r="AW2492">
        <v>33.486328999999998</v>
      </c>
      <c r="AX2492">
        <v>59.343868999999998</v>
      </c>
      <c r="AZ2492" s="2">
        <v>45778</v>
      </c>
      <c r="BA2492" t="s">
        <v>5625</v>
      </c>
      <c r="BB2492" t="s">
        <v>5625</v>
      </c>
      <c r="BC2492" s="2">
        <v>45778</v>
      </c>
      <c r="BD2492" s="2">
        <v>45809</v>
      </c>
      <c r="BE2492">
        <v>90</v>
      </c>
      <c r="BF2492" s="2">
        <v>45868</v>
      </c>
      <c r="BG2492" s="2">
        <v>45870</v>
      </c>
      <c r="BH2492" t="s">
        <v>5546</v>
      </c>
      <c r="BI2492" t="s">
        <v>5618</v>
      </c>
      <c r="BJ2492" t="s">
        <v>5603</v>
      </c>
      <c r="BL2492">
        <v>20.644083999999999</v>
      </c>
    </row>
    <row r="2493" spans="1:64" x14ac:dyDescent="0.25">
      <c r="A2493" t="s">
        <v>64</v>
      </c>
      <c r="B2493" t="s">
        <v>305</v>
      </c>
      <c r="C2493" t="s">
        <v>783</v>
      </c>
      <c r="D2493" t="s">
        <v>1030</v>
      </c>
      <c r="E2493" t="s">
        <v>1346</v>
      </c>
      <c r="F2493">
        <v>1</v>
      </c>
      <c r="G2493" t="s">
        <v>1418</v>
      </c>
      <c r="H2493" t="s">
        <v>1419</v>
      </c>
      <c r="I2493" t="s">
        <v>1420</v>
      </c>
      <c r="J2493" s="2">
        <v>43865</v>
      </c>
      <c r="K2493">
        <v>56.53</v>
      </c>
      <c r="L2493" t="s">
        <v>1423</v>
      </c>
      <c r="N2493" t="s">
        <v>4066</v>
      </c>
      <c r="O2493" t="s">
        <v>5546</v>
      </c>
      <c r="P2493" t="s">
        <v>5546</v>
      </c>
      <c r="AB2493" s="2">
        <v>45809</v>
      </c>
      <c r="AC2493" s="2">
        <v>45778</v>
      </c>
      <c r="AD2493" s="2">
        <v>45778</v>
      </c>
      <c r="AE2493" t="s">
        <v>5595</v>
      </c>
      <c r="AF2493" t="s">
        <v>5595</v>
      </c>
      <c r="AG2493" t="s">
        <v>5603</v>
      </c>
      <c r="AM2493">
        <v>2020</v>
      </c>
      <c r="AN2493">
        <v>2025</v>
      </c>
      <c r="AO2493" t="s">
        <v>5623</v>
      </c>
      <c r="AP2493" t="s">
        <v>5623</v>
      </c>
      <c r="AQ2493" t="s">
        <v>5603</v>
      </c>
      <c r="AR2493" t="s">
        <v>5609</v>
      </c>
      <c r="AS2493" t="s">
        <v>5611</v>
      </c>
      <c r="AT2493" t="s">
        <v>5612</v>
      </c>
      <c r="AU2493">
        <v>20.644083999999999</v>
      </c>
      <c r="AV2493">
        <v>26.500789000000001</v>
      </c>
      <c r="AW2493">
        <v>33.486328999999998</v>
      </c>
      <c r="AX2493">
        <v>59.343868999999998</v>
      </c>
      <c r="AZ2493" s="2">
        <v>45778</v>
      </c>
      <c r="BA2493" t="s">
        <v>5625</v>
      </c>
      <c r="BB2493" t="s">
        <v>5625</v>
      </c>
      <c r="BC2493" s="2">
        <v>45778</v>
      </c>
      <c r="BD2493" s="2">
        <v>45809</v>
      </c>
      <c r="BE2493">
        <v>90</v>
      </c>
      <c r="BF2493" s="2">
        <v>45868</v>
      </c>
      <c r="BG2493" s="2">
        <v>45870</v>
      </c>
      <c r="BH2493" t="s">
        <v>5546</v>
      </c>
      <c r="BI2493" t="s">
        <v>5618</v>
      </c>
      <c r="BJ2493" t="s">
        <v>5603</v>
      </c>
      <c r="BL2493">
        <v>20.644083999999999</v>
      </c>
    </row>
    <row r="2494" spans="1:64" x14ac:dyDescent="0.25">
      <c r="A2494" t="s">
        <v>64</v>
      </c>
      <c r="B2494" t="s">
        <v>305</v>
      </c>
      <c r="C2494" t="s">
        <v>783</v>
      </c>
      <c r="D2494" t="s">
        <v>1031</v>
      </c>
      <c r="E2494" t="s">
        <v>1346</v>
      </c>
      <c r="F2494">
        <v>1</v>
      </c>
      <c r="G2494" t="s">
        <v>1418</v>
      </c>
      <c r="H2494" t="s">
        <v>1419</v>
      </c>
      <c r="I2494" t="s">
        <v>1420</v>
      </c>
      <c r="J2494" s="2">
        <v>43864</v>
      </c>
      <c r="K2494">
        <v>53.19</v>
      </c>
      <c r="L2494" t="s">
        <v>1423</v>
      </c>
      <c r="N2494" t="s">
        <v>4067</v>
      </c>
      <c r="O2494" t="s">
        <v>5546</v>
      </c>
      <c r="P2494" t="s">
        <v>5546</v>
      </c>
      <c r="AB2494" s="2">
        <v>45809</v>
      </c>
      <c r="AC2494" s="2">
        <v>45778</v>
      </c>
      <c r="AD2494" s="2">
        <v>45778</v>
      </c>
      <c r="AE2494" t="s">
        <v>5595</v>
      </c>
      <c r="AF2494" t="s">
        <v>5595</v>
      </c>
      <c r="AG2494" t="s">
        <v>5603</v>
      </c>
      <c r="AM2494">
        <v>2020</v>
      </c>
      <c r="AN2494">
        <v>2025</v>
      </c>
      <c r="AO2494" t="s">
        <v>5623</v>
      </c>
      <c r="AP2494" t="s">
        <v>5623</v>
      </c>
      <c r="AQ2494" t="s">
        <v>5603</v>
      </c>
      <c r="AR2494" t="s">
        <v>5609</v>
      </c>
      <c r="AS2494" t="s">
        <v>5611</v>
      </c>
      <c r="AT2494" t="s">
        <v>5612</v>
      </c>
      <c r="AU2494">
        <v>20.644083999999999</v>
      </c>
      <c r="AV2494">
        <v>26.500789000000001</v>
      </c>
      <c r="AW2494">
        <v>33.486328999999998</v>
      </c>
      <c r="AX2494">
        <v>59.343868999999998</v>
      </c>
      <c r="AZ2494" s="2">
        <v>45778</v>
      </c>
      <c r="BA2494" t="s">
        <v>5625</v>
      </c>
      <c r="BB2494" t="s">
        <v>5625</v>
      </c>
      <c r="BC2494" s="2">
        <v>45778</v>
      </c>
      <c r="BD2494" s="2">
        <v>45809</v>
      </c>
      <c r="BE2494">
        <v>90</v>
      </c>
      <c r="BF2494" s="2">
        <v>45868</v>
      </c>
      <c r="BG2494" s="2">
        <v>45870</v>
      </c>
      <c r="BH2494" t="s">
        <v>5546</v>
      </c>
      <c r="BI2494" t="s">
        <v>5618</v>
      </c>
      <c r="BJ2494" t="s">
        <v>5603</v>
      </c>
      <c r="BL2494">
        <v>20.644083999999999</v>
      </c>
    </row>
    <row r="2495" spans="1:64" x14ac:dyDescent="0.25">
      <c r="A2495" t="s">
        <v>64</v>
      </c>
      <c r="B2495" t="s">
        <v>305</v>
      </c>
      <c r="C2495" t="s">
        <v>783</v>
      </c>
      <c r="D2495" t="s">
        <v>1073</v>
      </c>
      <c r="E2495" t="s">
        <v>1346</v>
      </c>
      <c r="F2495">
        <v>1</v>
      </c>
      <c r="G2495" t="s">
        <v>1418</v>
      </c>
      <c r="H2495" t="s">
        <v>1419</v>
      </c>
      <c r="I2495" t="s">
        <v>1420</v>
      </c>
      <c r="J2495" s="2">
        <v>43865</v>
      </c>
      <c r="K2495">
        <v>41.38</v>
      </c>
      <c r="L2495" t="s">
        <v>1423</v>
      </c>
      <c r="N2495" t="s">
        <v>4068</v>
      </c>
      <c r="O2495" t="s">
        <v>5546</v>
      </c>
      <c r="P2495" t="s">
        <v>5546</v>
      </c>
      <c r="AB2495" s="2">
        <v>45809</v>
      </c>
      <c r="AC2495" s="2">
        <v>45778</v>
      </c>
      <c r="AD2495" s="2">
        <v>45809</v>
      </c>
      <c r="AE2495" t="s">
        <v>5595</v>
      </c>
      <c r="AF2495" t="s">
        <v>5595</v>
      </c>
      <c r="AG2495" t="s">
        <v>5603</v>
      </c>
      <c r="AM2495">
        <v>2020</v>
      </c>
      <c r="AN2495">
        <v>2025</v>
      </c>
      <c r="AO2495" t="s">
        <v>5623</v>
      </c>
      <c r="AP2495" t="s">
        <v>5623</v>
      </c>
      <c r="AQ2495" t="s">
        <v>5603</v>
      </c>
      <c r="AR2495" t="s">
        <v>5609</v>
      </c>
      <c r="AS2495" t="s">
        <v>5611</v>
      </c>
      <c r="AT2495" t="s">
        <v>5612</v>
      </c>
      <c r="AU2495">
        <v>20.644083999999999</v>
      </c>
      <c r="AV2495">
        <v>26.500789000000001</v>
      </c>
      <c r="AW2495">
        <v>33.486328999999998</v>
      </c>
      <c r="AX2495">
        <v>59.343868999999998</v>
      </c>
      <c r="AZ2495" s="2">
        <v>45809</v>
      </c>
      <c r="BA2495" t="s">
        <v>5625</v>
      </c>
      <c r="BB2495" t="s">
        <v>5625</v>
      </c>
      <c r="BC2495" s="2">
        <v>45778</v>
      </c>
      <c r="BD2495" s="2">
        <v>45809</v>
      </c>
      <c r="BE2495">
        <v>90</v>
      </c>
      <c r="BF2495" s="2">
        <v>45899</v>
      </c>
      <c r="BG2495" s="2">
        <v>45901</v>
      </c>
      <c r="BH2495" t="s">
        <v>5546</v>
      </c>
      <c r="BI2495" t="s">
        <v>5618</v>
      </c>
      <c r="BJ2495" t="s">
        <v>5603</v>
      </c>
      <c r="BL2495">
        <v>20.644083999999999</v>
      </c>
    </row>
    <row r="2496" spans="1:64" x14ac:dyDescent="0.25">
      <c r="A2496" t="s">
        <v>64</v>
      </c>
      <c r="B2496" t="s">
        <v>305</v>
      </c>
      <c r="C2496" t="s">
        <v>783</v>
      </c>
      <c r="D2496" t="s">
        <v>1074</v>
      </c>
      <c r="E2496" t="s">
        <v>1346</v>
      </c>
      <c r="F2496">
        <v>1</v>
      </c>
      <c r="G2496" t="s">
        <v>1418</v>
      </c>
      <c r="H2496" t="s">
        <v>1419</v>
      </c>
      <c r="I2496" t="s">
        <v>1420</v>
      </c>
      <c r="J2496" s="2">
        <v>43854</v>
      </c>
      <c r="K2496">
        <v>24.96</v>
      </c>
      <c r="L2496" t="s">
        <v>1423</v>
      </c>
      <c r="N2496" t="s">
        <v>4069</v>
      </c>
      <c r="O2496" t="s">
        <v>5546</v>
      </c>
      <c r="P2496" t="s">
        <v>5546</v>
      </c>
      <c r="AB2496" s="2">
        <v>45809</v>
      </c>
      <c r="AC2496" s="2">
        <v>45778</v>
      </c>
      <c r="AD2496" s="2">
        <v>45809</v>
      </c>
      <c r="AE2496" t="s">
        <v>5595</v>
      </c>
      <c r="AF2496" t="s">
        <v>5595</v>
      </c>
      <c r="AG2496" t="s">
        <v>5610</v>
      </c>
      <c r="AM2496">
        <v>2020</v>
      </c>
      <c r="AN2496">
        <v>2025</v>
      </c>
      <c r="AO2496" t="s">
        <v>5623</v>
      </c>
      <c r="AP2496" t="s">
        <v>5623</v>
      </c>
      <c r="AQ2496" t="s">
        <v>5603</v>
      </c>
      <c r="AR2496" t="s">
        <v>5609</v>
      </c>
      <c r="AS2496" t="s">
        <v>5611</v>
      </c>
      <c r="AT2496" t="s">
        <v>5612</v>
      </c>
      <c r="AU2496">
        <v>20.644083999999999</v>
      </c>
      <c r="AV2496">
        <v>26.500789000000001</v>
      </c>
      <c r="AW2496">
        <v>33.486328999999998</v>
      </c>
      <c r="AX2496">
        <v>59.343868999999998</v>
      </c>
      <c r="AZ2496" s="2">
        <v>45809</v>
      </c>
      <c r="BA2496" t="s">
        <v>5625</v>
      </c>
      <c r="BB2496" t="s">
        <v>5625</v>
      </c>
      <c r="BC2496" s="2">
        <v>45778</v>
      </c>
      <c r="BD2496" s="2">
        <v>45809</v>
      </c>
      <c r="BE2496">
        <v>90</v>
      </c>
      <c r="BF2496" s="2">
        <v>45899</v>
      </c>
      <c r="BG2496" s="2">
        <v>45901</v>
      </c>
      <c r="BH2496" t="s">
        <v>5546</v>
      </c>
      <c r="BI2496" t="s">
        <v>5618</v>
      </c>
      <c r="BJ2496" t="s">
        <v>5610</v>
      </c>
      <c r="BL2496">
        <v>82.982358000000005</v>
      </c>
    </row>
    <row r="2497" spans="1:64" x14ac:dyDescent="0.25">
      <c r="A2497" t="s">
        <v>64</v>
      </c>
      <c r="B2497" t="s">
        <v>305</v>
      </c>
      <c r="C2497" t="s">
        <v>783</v>
      </c>
      <c r="D2497" t="s">
        <v>1066</v>
      </c>
      <c r="E2497" t="s">
        <v>1346</v>
      </c>
      <c r="F2497">
        <v>1</v>
      </c>
      <c r="G2497" t="s">
        <v>1418</v>
      </c>
      <c r="H2497" t="s">
        <v>1419</v>
      </c>
      <c r="I2497" t="s">
        <v>1420</v>
      </c>
      <c r="J2497" s="2">
        <v>43853</v>
      </c>
      <c r="K2497">
        <v>23.76</v>
      </c>
      <c r="L2497" t="s">
        <v>1423</v>
      </c>
      <c r="N2497" t="s">
        <v>4070</v>
      </c>
      <c r="O2497" t="s">
        <v>5546</v>
      </c>
      <c r="P2497" t="s">
        <v>5546</v>
      </c>
      <c r="AB2497" s="2">
        <v>45809</v>
      </c>
      <c r="AC2497" s="2">
        <v>45778</v>
      </c>
      <c r="AD2497" s="2">
        <v>45809</v>
      </c>
      <c r="AE2497" t="s">
        <v>5595</v>
      </c>
      <c r="AF2497" t="s">
        <v>5595</v>
      </c>
      <c r="AG2497" t="s">
        <v>5610</v>
      </c>
      <c r="AM2497">
        <v>2020</v>
      </c>
      <c r="AN2497">
        <v>2025</v>
      </c>
      <c r="AO2497" t="s">
        <v>5623</v>
      </c>
      <c r="AP2497" t="s">
        <v>5623</v>
      </c>
      <c r="AQ2497" t="s">
        <v>5603</v>
      </c>
      <c r="AR2497" t="s">
        <v>5609</v>
      </c>
      <c r="AS2497" t="s">
        <v>5611</v>
      </c>
      <c r="AT2497" t="s">
        <v>5612</v>
      </c>
      <c r="AU2497">
        <v>20.644083999999999</v>
      </c>
      <c r="AV2497">
        <v>26.500789000000001</v>
      </c>
      <c r="AW2497">
        <v>33.486328999999998</v>
      </c>
      <c r="AX2497">
        <v>59.343868999999998</v>
      </c>
      <c r="AZ2497" s="2">
        <v>45809</v>
      </c>
      <c r="BA2497" t="s">
        <v>5625</v>
      </c>
      <c r="BB2497" t="s">
        <v>5625</v>
      </c>
      <c r="BC2497" s="2">
        <v>45778</v>
      </c>
      <c r="BD2497" s="2">
        <v>45809</v>
      </c>
      <c r="BE2497">
        <v>90</v>
      </c>
      <c r="BF2497" s="2">
        <v>45899</v>
      </c>
      <c r="BG2497" s="2">
        <v>45901</v>
      </c>
      <c r="BH2497" t="s">
        <v>5546</v>
      </c>
      <c r="BI2497" t="s">
        <v>5618</v>
      </c>
      <c r="BJ2497" t="s">
        <v>5610</v>
      </c>
      <c r="BL2497">
        <v>82.982358000000005</v>
      </c>
    </row>
    <row r="2498" spans="1:64" x14ac:dyDescent="0.25">
      <c r="A2498" t="s">
        <v>64</v>
      </c>
      <c r="B2498" t="s">
        <v>305</v>
      </c>
      <c r="C2498" t="s">
        <v>783</v>
      </c>
      <c r="D2498" t="s">
        <v>1032</v>
      </c>
      <c r="E2498" t="s">
        <v>1346</v>
      </c>
      <c r="F2498">
        <v>1</v>
      </c>
      <c r="G2498" t="s">
        <v>1418</v>
      </c>
      <c r="H2498" t="s">
        <v>1419</v>
      </c>
      <c r="I2498" t="s">
        <v>1420</v>
      </c>
      <c r="J2498" s="2">
        <v>43862</v>
      </c>
      <c r="K2498">
        <v>8.5500000000000007</v>
      </c>
      <c r="L2498" t="s">
        <v>1423</v>
      </c>
      <c r="N2498" t="s">
        <v>4071</v>
      </c>
      <c r="O2498" t="s">
        <v>5546</v>
      </c>
      <c r="P2498" t="s">
        <v>5546</v>
      </c>
      <c r="AB2498" s="2">
        <v>45809</v>
      </c>
      <c r="AC2498" s="2">
        <v>45778</v>
      </c>
      <c r="AD2498" s="2">
        <v>45809</v>
      </c>
      <c r="AE2498" t="s">
        <v>5595</v>
      </c>
      <c r="AF2498" t="s">
        <v>5595</v>
      </c>
      <c r="AG2498" t="s">
        <v>5610</v>
      </c>
      <c r="AM2498">
        <v>2020</v>
      </c>
      <c r="AN2498">
        <v>2025</v>
      </c>
      <c r="AO2498" t="s">
        <v>5623</v>
      </c>
      <c r="AP2498" t="s">
        <v>5623</v>
      </c>
      <c r="AQ2498" t="s">
        <v>5603</v>
      </c>
      <c r="AR2498" t="s">
        <v>5609</v>
      </c>
      <c r="AS2498" t="s">
        <v>5611</v>
      </c>
      <c r="AT2498" t="s">
        <v>5612</v>
      </c>
      <c r="AU2498">
        <v>20.644083999999999</v>
      </c>
      <c r="AV2498">
        <v>26.500789000000001</v>
      </c>
      <c r="AW2498">
        <v>33.486328999999998</v>
      </c>
      <c r="AX2498">
        <v>59.343868999999998</v>
      </c>
      <c r="AZ2498" s="2">
        <v>45809</v>
      </c>
      <c r="BA2498" t="s">
        <v>5625</v>
      </c>
      <c r="BB2498" t="s">
        <v>5625</v>
      </c>
      <c r="BC2498" s="2">
        <v>45778</v>
      </c>
      <c r="BD2498" s="2">
        <v>45809</v>
      </c>
      <c r="BE2498">
        <v>90</v>
      </c>
      <c r="BF2498" s="2">
        <v>45899</v>
      </c>
      <c r="BG2498" s="2">
        <v>45901</v>
      </c>
      <c r="BH2498" t="s">
        <v>5546</v>
      </c>
      <c r="BI2498" t="s">
        <v>5618</v>
      </c>
      <c r="BJ2498" t="s">
        <v>5610</v>
      </c>
      <c r="BL2498">
        <v>82.982358000000005</v>
      </c>
    </row>
    <row r="2499" spans="1:64" x14ac:dyDescent="0.25">
      <c r="A2499" t="s">
        <v>64</v>
      </c>
      <c r="B2499" t="s">
        <v>305</v>
      </c>
      <c r="C2499" t="s">
        <v>783</v>
      </c>
      <c r="D2499" t="s">
        <v>1033</v>
      </c>
      <c r="E2499" t="s">
        <v>1346</v>
      </c>
      <c r="F2499">
        <v>1</v>
      </c>
      <c r="G2499" t="s">
        <v>1418</v>
      </c>
      <c r="H2499" t="s">
        <v>1419</v>
      </c>
      <c r="I2499" t="s">
        <v>1420</v>
      </c>
      <c r="J2499" s="2">
        <v>44365</v>
      </c>
      <c r="K2499">
        <v>2.15</v>
      </c>
      <c r="L2499" t="s">
        <v>1423</v>
      </c>
      <c r="N2499" t="s">
        <v>4072</v>
      </c>
      <c r="O2499" t="s">
        <v>5546</v>
      </c>
      <c r="P2499" t="s">
        <v>5546</v>
      </c>
      <c r="AA2499" t="s">
        <v>5599</v>
      </c>
      <c r="AB2499" s="2">
        <v>45809</v>
      </c>
      <c r="AC2499" s="2">
        <v>45778</v>
      </c>
      <c r="AD2499" s="2">
        <v>45809</v>
      </c>
      <c r="AE2499" t="s">
        <v>5595</v>
      </c>
      <c r="AF2499" t="s">
        <v>5595</v>
      </c>
      <c r="AG2499" t="s">
        <v>5610</v>
      </c>
      <c r="AM2499">
        <v>2021</v>
      </c>
      <c r="AN2499">
        <v>2025</v>
      </c>
      <c r="AO2499" t="s">
        <v>5623</v>
      </c>
      <c r="AP2499" t="s">
        <v>5623</v>
      </c>
      <c r="AQ2499" t="s">
        <v>5603</v>
      </c>
      <c r="AR2499" t="s">
        <v>5609</v>
      </c>
      <c r="AS2499" t="s">
        <v>5611</v>
      </c>
      <c r="AT2499" t="s">
        <v>5612</v>
      </c>
      <c r="AU2499">
        <v>20.644083999999999</v>
      </c>
      <c r="AV2499">
        <v>26.500789000000001</v>
      </c>
      <c r="AW2499">
        <v>33.486328999999998</v>
      </c>
      <c r="AX2499">
        <v>59.343868999999998</v>
      </c>
      <c r="AZ2499" s="2">
        <v>45809</v>
      </c>
      <c r="BA2499" t="s">
        <v>5625</v>
      </c>
      <c r="BB2499" t="s">
        <v>5625</v>
      </c>
      <c r="BC2499" s="2">
        <v>45778</v>
      </c>
      <c r="BD2499" s="2">
        <v>45809</v>
      </c>
      <c r="BE2499">
        <v>90</v>
      </c>
      <c r="BF2499" s="2">
        <v>45899</v>
      </c>
      <c r="BG2499" s="2">
        <v>45901</v>
      </c>
      <c r="BH2499" t="s">
        <v>5546</v>
      </c>
      <c r="BI2499" t="s">
        <v>5618</v>
      </c>
      <c r="BJ2499" t="s">
        <v>5610</v>
      </c>
      <c r="BL2499">
        <v>82.982358000000005</v>
      </c>
    </row>
    <row r="2500" spans="1:64" x14ac:dyDescent="0.25">
      <c r="A2500" t="s">
        <v>64</v>
      </c>
      <c r="B2500" t="s">
        <v>306</v>
      </c>
      <c r="C2500" t="s">
        <v>784</v>
      </c>
      <c r="D2500" t="s">
        <v>1025</v>
      </c>
      <c r="E2500" t="s">
        <v>1381</v>
      </c>
      <c r="F2500">
        <v>1</v>
      </c>
      <c r="G2500" t="s">
        <v>1418</v>
      </c>
      <c r="H2500" t="s">
        <v>1419</v>
      </c>
      <c r="I2500" t="s">
        <v>1420</v>
      </c>
      <c r="J2500" s="2">
        <v>43853</v>
      </c>
      <c r="K2500">
        <v>21.95</v>
      </c>
      <c r="L2500" t="s">
        <v>1423</v>
      </c>
      <c r="N2500" t="s">
        <v>4073</v>
      </c>
      <c r="O2500" t="s">
        <v>5546</v>
      </c>
      <c r="P2500" t="s">
        <v>5546</v>
      </c>
      <c r="AB2500" s="2">
        <v>46143</v>
      </c>
      <c r="AD2500" s="2">
        <v>45870</v>
      </c>
      <c r="AE2500" t="s">
        <v>5596</v>
      </c>
      <c r="AF2500" t="s">
        <v>5596</v>
      </c>
      <c r="AG2500" t="s">
        <v>5609</v>
      </c>
      <c r="AM2500">
        <v>2020</v>
      </c>
      <c r="AN2500">
        <v>2025</v>
      </c>
      <c r="AO2500" t="s">
        <v>5623</v>
      </c>
      <c r="AP2500" t="s">
        <v>5623</v>
      </c>
      <c r="AQ2500" t="s">
        <v>5610</v>
      </c>
      <c r="AR2500" t="s">
        <v>5611</v>
      </c>
      <c r="AS2500" t="s">
        <v>5609</v>
      </c>
      <c r="AT2500" t="s">
        <v>5612</v>
      </c>
      <c r="AU2500">
        <v>75.082582000000002</v>
      </c>
      <c r="AV2500">
        <v>90.706751999999994</v>
      </c>
      <c r="AW2500">
        <v>97.936329999999998</v>
      </c>
      <c r="AX2500">
        <v>114.511987</v>
      </c>
      <c r="AZ2500" s="2">
        <v>45870</v>
      </c>
      <c r="BA2500" t="s">
        <v>5625</v>
      </c>
      <c r="BB2500" t="s">
        <v>5625</v>
      </c>
      <c r="BC2500" s="2">
        <v>45686</v>
      </c>
      <c r="BD2500" s="2">
        <v>45870</v>
      </c>
      <c r="BE2500">
        <v>90</v>
      </c>
      <c r="BF2500" s="2">
        <v>45960</v>
      </c>
      <c r="BG2500" s="2">
        <v>45962</v>
      </c>
      <c r="BH2500" t="s">
        <v>5546</v>
      </c>
      <c r="BI2500" t="s">
        <v>5634</v>
      </c>
      <c r="BJ2500" t="s">
        <v>5609</v>
      </c>
      <c r="BL2500">
        <v>97.936329999999998</v>
      </c>
    </row>
    <row r="2501" spans="1:64" x14ac:dyDescent="0.25">
      <c r="A2501" t="s">
        <v>64</v>
      </c>
      <c r="B2501" t="s">
        <v>306</v>
      </c>
      <c r="C2501" t="s">
        <v>784</v>
      </c>
      <c r="D2501" t="s">
        <v>1049</v>
      </c>
      <c r="E2501" t="s">
        <v>1381</v>
      </c>
      <c r="F2501">
        <v>1</v>
      </c>
      <c r="G2501" t="s">
        <v>1418</v>
      </c>
      <c r="H2501" t="s">
        <v>1419</v>
      </c>
      <c r="I2501" t="s">
        <v>1420</v>
      </c>
      <c r="J2501" s="2">
        <v>43989</v>
      </c>
      <c r="K2501">
        <v>22.2</v>
      </c>
      <c r="L2501" t="s">
        <v>1423</v>
      </c>
      <c r="N2501" t="s">
        <v>4074</v>
      </c>
      <c r="O2501" t="s">
        <v>5546</v>
      </c>
      <c r="P2501" t="s">
        <v>5546</v>
      </c>
      <c r="AB2501" s="2">
        <v>46143</v>
      </c>
      <c r="AD2501" s="2">
        <v>45870</v>
      </c>
      <c r="AE2501" t="s">
        <v>5596</v>
      </c>
      <c r="AF2501" t="s">
        <v>5596</v>
      </c>
      <c r="AG2501" t="s">
        <v>5609</v>
      </c>
      <c r="AM2501">
        <v>2020</v>
      </c>
      <c r="AN2501">
        <v>2025</v>
      </c>
      <c r="AO2501" t="s">
        <v>5623</v>
      </c>
      <c r="AP2501" t="s">
        <v>5623</v>
      </c>
      <c r="AQ2501" t="s">
        <v>5610</v>
      </c>
      <c r="AR2501" t="s">
        <v>5611</v>
      </c>
      <c r="AS2501" t="s">
        <v>5609</v>
      </c>
      <c r="AT2501" t="s">
        <v>5612</v>
      </c>
      <c r="AU2501">
        <v>75.082582000000002</v>
      </c>
      <c r="AV2501">
        <v>90.706751999999994</v>
      </c>
      <c r="AW2501">
        <v>97.936329999999998</v>
      </c>
      <c r="AX2501">
        <v>114.511987</v>
      </c>
      <c r="AZ2501" s="2">
        <v>45870</v>
      </c>
      <c r="BA2501" t="s">
        <v>5625</v>
      </c>
      <c r="BB2501" t="s">
        <v>5625</v>
      </c>
      <c r="BC2501" s="2">
        <v>45686</v>
      </c>
      <c r="BD2501" s="2">
        <v>45870</v>
      </c>
      <c r="BE2501">
        <v>90</v>
      </c>
      <c r="BF2501" s="2">
        <v>45960</v>
      </c>
      <c r="BG2501" s="2">
        <v>45962</v>
      </c>
      <c r="BH2501" t="s">
        <v>5546</v>
      </c>
      <c r="BI2501" t="s">
        <v>5634</v>
      </c>
      <c r="BJ2501" t="s">
        <v>5609</v>
      </c>
      <c r="BL2501">
        <v>97.936329999999998</v>
      </c>
    </row>
    <row r="2502" spans="1:64" x14ac:dyDescent="0.25">
      <c r="A2502" t="s">
        <v>64</v>
      </c>
      <c r="B2502" t="s">
        <v>306</v>
      </c>
      <c r="C2502" t="s">
        <v>784</v>
      </c>
      <c r="D2502" t="s">
        <v>1050</v>
      </c>
      <c r="E2502" t="s">
        <v>1381</v>
      </c>
      <c r="F2502">
        <v>1</v>
      </c>
      <c r="G2502" t="s">
        <v>1418</v>
      </c>
      <c r="H2502" t="s">
        <v>1419</v>
      </c>
      <c r="I2502" t="s">
        <v>1420</v>
      </c>
      <c r="J2502" s="2">
        <v>43854</v>
      </c>
      <c r="K2502">
        <v>18.71</v>
      </c>
      <c r="L2502" t="s">
        <v>1423</v>
      </c>
      <c r="N2502" t="s">
        <v>4075</v>
      </c>
      <c r="O2502" t="s">
        <v>5546</v>
      </c>
      <c r="P2502" t="s">
        <v>5546</v>
      </c>
      <c r="AB2502" s="2">
        <v>46143</v>
      </c>
      <c r="AD2502" s="2">
        <v>45870</v>
      </c>
      <c r="AE2502" t="s">
        <v>5596</v>
      </c>
      <c r="AF2502" t="s">
        <v>5596</v>
      </c>
      <c r="AG2502" t="s">
        <v>5609</v>
      </c>
      <c r="AM2502">
        <v>2020</v>
      </c>
      <c r="AN2502">
        <v>2025</v>
      </c>
      <c r="AO2502" t="s">
        <v>5623</v>
      </c>
      <c r="AP2502" t="s">
        <v>5623</v>
      </c>
      <c r="AQ2502" t="s">
        <v>5610</v>
      </c>
      <c r="AR2502" t="s">
        <v>5611</v>
      </c>
      <c r="AS2502" t="s">
        <v>5609</v>
      </c>
      <c r="AT2502" t="s">
        <v>5612</v>
      </c>
      <c r="AU2502">
        <v>75.082582000000002</v>
      </c>
      <c r="AV2502">
        <v>90.706751999999994</v>
      </c>
      <c r="AW2502">
        <v>97.936329999999998</v>
      </c>
      <c r="AX2502">
        <v>114.511987</v>
      </c>
      <c r="AZ2502" s="2">
        <v>45870</v>
      </c>
      <c r="BA2502" t="s">
        <v>5625</v>
      </c>
      <c r="BB2502" t="s">
        <v>5625</v>
      </c>
      <c r="BC2502" s="2">
        <v>45686</v>
      </c>
      <c r="BD2502" s="2">
        <v>45870</v>
      </c>
      <c r="BE2502">
        <v>90</v>
      </c>
      <c r="BF2502" s="2">
        <v>45960</v>
      </c>
      <c r="BG2502" s="2">
        <v>45962</v>
      </c>
      <c r="BH2502" t="s">
        <v>5546</v>
      </c>
      <c r="BI2502" t="s">
        <v>5634</v>
      </c>
      <c r="BJ2502" t="s">
        <v>5609</v>
      </c>
      <c r="BL2502">
        <v>97.936329999999998</v>
      </c>
    </row>
    <row r="2503" spans="1:64" x14ac:dyDescent="0.25">
      <c r="A2503" t="s">
        <v>64</v>
      </c>
      <c r="B2503" t="s">
        <v>306</v>
      </c>
      <c r="C2503" t="s">
        <v>784</v>
      </c>
      <c r="D2503" t="s">
        <v>1072</v>
      </c>
      <c r="E2503" t="s">
        <v>1381</v>
      </c>
      <c r="F2503">
        <v>1</v>
      </c>
      <c r="G2503" t="s">
        <v>1418</v>
      </c>
      <c r="H2503" t="s">
        <v>1419</v>
      </c>
      <c r="I2503" t="s">
        <v>1420</v>
      </c>
      <c r="J2503" s="2">
        <v>43874</v>
      </c>
      <c r="K2503">
        <v>11.71</v>
      </c>
      <c r="L2503" t="s">
        <v>1423</v>
      </c>
      <c r="N2503" t="s">
        <v>4076</v>
      </c>
      <c r="O2503" t="s">
        <v>5546</v>
      </c>
      <c r="P2503" t="s">
        <v>5546</v>
      </c>
      <c r="AB2503" s="2">
        <v>46143</v>
      </c>
      <c r="AD2503" s="2">
        <v>45870</v>
      </c>
      <c r="AE2503" t="s">
        <v>5596</v>
      </c>
      <c r="AF2503" t="s">
        <v>5596</v>
      </c>
      <c r="AG2503" t="s">
        <v>5609</v>
      </c>
      <c r="AM2503">
        <v>2020</v>
      </c>
      <c r="AN2503">
        <v>2025</v>
      </c>
      <c r="AO2503" t="s">
        <v>5623</v>
      </c>
      <c r="AP2503" t="s">
        <v>5623</v>
      </c>
      <c r="AQ2503" t="s">
        <v>5610</v>
      </c>
      <c r="AR2503" t="s">
        <v>5611</v>
      </c>
      <c r="AS2503" t="s">
        <v>5609</v>
      </c>
      <c r="AT2503" t="s">
        <v>5612</v>
      </c>
      <c r="AU2503">
        <v>75.082582000000002</v>
      </c>
      <c r="AV2503">
        <v>90.706751999999994</v>
      </c>
      <c r="AW2503">
        <v>97.936329999999998</v>
      </c>
      <c r="AX2503">
        <v>114.511987</v>
      </c>
      <c r="AZ2503" s="2">
        <v>45870</v>
      </c>
      <c r="BA2503" t="s">
        <v>5625</v>
      </c>
      <c r="BB2503" t="s">
        <v>5625</v>
      </c>
      <c r="BC2503" s="2">
        <v>45686</v>
      </c>
      <c r="BD2503" s="2">
        <v>45870</v>
      </c>
      <c r="BE2503">
        <v>90</v>
      </c>
      <c r="BF2503" s="2">
        <v>45960</v>
      </c>
      <c r="BG2503" s="2">
        <v>45962</v>
      </c>
      <c r="BH2503" t="s">
        <v>5546</v>
      </c>
      <c r="BI2503" t="s">
        <v>5634</v>
      </c>
      <c r="BJ2503" t="s">
        <v>5609</v>
      </c>
      <c r="BL2503">
        <v>97.936329999999998</v>
      </c>
    </row>
    <row r="2504" spans="1:64" x14ac:dyDescent="0.25">
      <c r="A2504" t="s">
        <v>64</v>
      </c>
      <c r="B2504" t="s">
        <v>306</v>
      </c>
      <c r="C2504" t="s">
        <v>784</v>
      </c>
      <c r="D2504" t="s">
        <v>1030</v>
      </c>
      <c r="E2504" t="s">
        <v>1381</v>
      </c>
      <c r="F2504">
        <v>1</v>
      </c>
      <c r="G2504" t="s">
        <v>1418</v>
      </c>
      <c r="H2504" t="s">
        <v>1419</v>
      </c>
      <c r="I2504" t="s">
        <v>1420</v>
      </c>
      <c r="J2504" s="2">
        <v>43871</v>
      </c>
      <c r="K2504">
        <v>5.63</v>
      </c>
      <c r="L2504" t="s">
        <v>1423</v>
      </c>
      <c r="N2504" t="s">
        <v>4077</v>
      </c>
      <c r="O2504" t="s">
        <v>5546</v>
      </c>
      <c r="P2504" t="s">
        <v>5546</v>
      </c>
      <c r="AB2504" s="2">
        <v>46143</v>
      </c>
      <c r="AD2504" s="2">
        <v>45870</v>
      </c>
      <c r="AE2504" t="s">
        <v>5596</v>
      </c>
      <c r="AF2504" t="s">
        <v>5596</v>
      </c>
      <c r="AG2504" t="s">
        <v>5609</v>
      </c>
      <c r="AM2504">
        <v>2020</v>
      </c>
      <c r="AN2504">
        <v>2025</v>
      </c>
      <c r="AO2504" t="s">
        <v>5623</v>
      </c>
      <c r="AP2504" t="s">
        <v>5623</v>
      </c>
      <c r="AQ2504" t="s">
        <v>5610</v>
      </c>
      <c r="AR2504" t="s">
        <v>5611</v>
      </c>
      <c r="AS2504" t="s">
        <v>5609</v>
      </c>
      <c r="AT2504" t="s">
        <v>5612</v>
      </c>
      <c r="AU2504">
        <v>75.082582000000002</v>
      </c>
      <c r="AV2504">
        <v>90.706751999999994</v>
      </c>
      <c r="AW2504">
        <v>97.936329999999998</v>
      </c>
      <c r="AX2504">
        <v>114.511987</v>
      </c>
      <c r="AZ2504" s="2">
        <v>45870</v>
      </c>
      <c r="BA2504" t="s">
        <v>5625</v>
      </c>
      <c r="BB2504" t="s">
        <v>5625</v>
      </c>
      <c r="BC2504" s="2">
        <v>45686</v>
      </c>
      <c r="BD2504" s="2">
        <v>45870</v>
      </c>
      <c r="BE2504">
        <v>90</v>
      </c>
      <c r="BF2504" s="2">
        <v>45960</v>
      </c>
      <c r="BG2504" s="2">
        <v>45962</v>
      </c>
      <c r="BH2504" t="s">
        <v>5546</v>
      </c>
      <c r="BI2504" t="s">
        <v>5634</v>
      </c>
      <c r="BJ2504" t="s">
        <v>5609</v>
      </c>
      <c r="BL2504">
        <v>97.936329999999998</v>
      </c>
    </row>
    <row r="2505" spans="1:64" x14ac:dyDescent="0.25">
      <c r="A2505" t="s">
        <v>64</v>
      </c>
      <c r="B2505" t="s">
        <v>306</v>
      </c>
      <c r="C2505" t="s">
        <v>784</v>
      </c>
      <c r="D2505" t="s">
        <v>1031</v>
      </c>
      <c r="E2505" t="s">
        <v>1381</v>
      </c>
      <c r="F2505">
        <v>1</v>
      </c>
      <c r="G2505" t="s">
        <v>1418</v>
      </c>
      <c r="H2505" t="s">
        <v>1419</v>
      </c>
      <c r="I2505" t="s">
        <v>1420</v>
      </c>
      <c r="J2505" s="2">
        <v>43853</v>
      </c>
      <c r="K2505">
        <v>8.9700000000000006</v>
      </c>
      <c r="L2505" t="s">
        <v>1423</v>
      </c>
      <c r="N2505" t="s">
        <v>4078</v>
      </c>
      <c r="O2505" t="s">
        <v>5546</v>
      </c>
      <c r="P2505" t="s">
        <v>5546</v>
      </c>
      <c r="AB2505" s="2">
        <v>46143</v>
      </c>
      <c r="AD2505" s="2">
        <v>45870</v>
      </c>
      <c r="AE2505" t="s">
        <v>5596</v>
      </c>
      <c r="AF2505" t="s">
        <v>5596</v>
      </c>
      <c r="AG2505" t="s">
        <v>5609</v>
      </c>
      <c r="AM2505">
        <v>2020</v>
      </c>
      <c r="AN2505">
        <v>2025</v>
      </c>
      <c r="AO2505" t="s">
        <v>5623</v>
      </c>
      <c r="AP2505" t="s">
        <v>5623</v>
      </c>
      <c r="AQ2505" t="s">
        <v>5610</v>
      </c>
      <c r="AR2505" t="s">
        <v>5611</v>
      </c>
      <c r="AS2505" t="s">
        <v>5609</v>
      </c>
      <c r="AT2505" t="s">
        <v>5612</v>
      </c>
      <c r="AU2505">
        <v>75.082582000000002</v>
      </c>
      <c r="AV2505">
        <v>90.706751999999994</v>
      </c>
      <c r="AW2505">
        <v>97.936329999999998</v>
      </c>
      <c r="AX2505">
        <v>114.511987</v>
      </c>
      <c r="AZ2505" s="2">
        <v>45870</v>
      </c>
      <c r="BA2505" t="s">
        <v>5625</v>
      </c>
      <c r="BB2505" t="s">
        <v>5625</v>
      </c>
      <c r="BC2505" s="2">
        <v>45686</v>
      </c>
      <c r="BD2505" s="2">
        <v>45870</v>
      </c>
      <c r="BE2505">
        <v>90</v>
      </c>
      <c r="BF2505" s="2">
        <v>45960</v>
      </c>
      <c r="BG2505" s="2">
        <v>45962</v>
      </c>
      <c r="BH2505" t="s">
        <v>5546</v>
      </c>
      <c r="BI2505" t="s">
        <v>5634</v>
      </c>
      <c r="BJ2505" t="s">
        <v>5609</v>
      </c>
      <c r="BL2505">
        <v>97.936329999999998</v>
      </c>
    </row>
    <row r="2506" spans="1:64" x14ac:dyDescent="0.25">
      <c r="A2506" t="s">
        <v>64</v>
      </c>
      <c r="B2506" t="s">
        <v>306</v>
      </c>
      <c r="C2506" t="s">
        <v>784</v>
      </c>
      <c r="D2506" t="s">
        <v>1073</v>
      </c>
      <c r="E2506" t="s">
        <v>1381</v>
      </c>
      <c r="F2506">
        <v>1</v>
      </c>
      <c r="G2506" t="s">
        <v>1418</v>
      </c>
      <c r="H2506" t="s">
        <v>1419</v>
      </c>
      <c r="I2506" t="s">
        <v>1420</v>
      </c>
      <c r="J2506" s="2">
        <v>43850</v>
      </c>
      <c r="K2506">
        <v>7.32</v>
      </c>
      <c r="L2506" t="s">
        <v>1423</v>
      </c>
      <c r="N2506" t="s">
        <v>4079</v>
      </c>
      <c r="O2506" t="s">
        <v>5546</v>
      </c>
      <c r="P2506" t="s">
        <v>5546</v>
      </c>
      <c r="AB2506" s="2">
        <v>46143</v>
      </c>
      <c r="AD2506" s="2">
        <v>45870</v>
      </c>
      <c r="AE2506" t="s">
        <v>5596</v>
      </c>
      <c r="AF2506" t="s">
        <v>5596</v>
      </c>
      <c r="AG2506" t="s">
        <v>5609</v>
      </c>
      <c r="AM2506">
        <v>2020</v>
      </c>
      <c r="AN2506">
        <v>2025</v>
      </c>
      <c r="AO2506" t="s">
        <v>5623</v>
      </c>
      <c r="AP2506" t="s">
        <v>5623</v>
      </c>
      <c r="AQ2506" t="s">
        <v>5610</v>
      </c>
      <c r="AR2506" t="s">
        <v>5611</v>
      </c>
      <c r="AS2506" t="s">
        <v>5609</v>
      </c>
      <c r="AT2506" t="s">
        <v>5612</v>
      </c>
      <c r="AU2506">
        <v>75.082582000000002</v>
      </c>
      <c r="AV2506">
        <v>90.706751999999994</v>
      </c>
      <c r="AW2506">
        <v>97.936329999999998</v>
      </c>
      <c r="AX2506">
        <v>114.511987</v>
      </c>
      <c r="AZ2506" s="2">
        <v>45870</v>
      </c>
      <c r="BA2506" t="s">
        <v>5625</v>
      </c>
      <c r="BB2506" t="s">
        <v>5625</v>
      </c>
      <c r="BC2506" s="2">
        <v>45686</v>
      </c>
      <c r="BD2506" s="2">
        <v>45870</v>
      </c>
      <c r="BE2506">
        <v>90</v>
      </c>
      <c r="BF2506" s="2">
        <v>45960</v>
      </c>
      <c r="BG2506" s="2">
        <v>45962</v>
      </c>
      <c r="BH2506" t="s">
        <v>5546</v>
      </c>
      <c r="BI2506" t="s">
        <v>5634</v>
      </c>
      <c r="BJ2506" t="s">
        <v>5609</v>
      </c>
      <c r="BL2506">
        <v>97.936329999999998</v>
      </c>
    </row>
    <row r="2507" spans="1:64" x14ac:dyDescent="0.25">
      <c r="A2507" t="s">
        <v>64</v>
      </c>
      <c r="B2507" t="s">
        <v>306</v>
      </c>
      <c r="C2507" t="s">
        <v>784</v>
      </c>
      <c r="D2507" t="s">
        <v>1074</v>
      </c>
      <c r="E2507" t="s">
        <v>1381</v>
      </c>
      <c r="F2507">
        <v>1</v>
      </c>
      <c r="G2507" t="s">
        <v>1418</v>
      </c>
      <c r="H2507" t="s">
        <v>1419</v>
      </c>
      <c r="I2507" t="s">
        <v>1420</v>
      </c>
      <c r="J2507" s="2">
        <v>43847</v>
      </c>
      <c r="K2507">
        <v>25.75</v>
      </c>
      <c r="L2507" t="s">
        <v>1423</v>
      </c>
      <c r="N2507" t="s">
        <v>4080</v>
      </c>
      <c r="O2507" t="s">
        <v>5546</v>
      </c>
      <c r="P2507" t="s">
        <v>5546</v>
      </c>
      <c r="AB2507" s="2">
        <v>46143</v>
      </c>
      <c r="AD2507" s="2">
        <v>45870</v>
      </c>
      <c r="AE2507" t="s">
        <v>5596</v>
      </c>
      <c r="AF2507" t="s">
        <v>5596</v>
      </c>
      <c r="AG2507" t="s">
        <v>5609</v>
      </c>
      <c r="AM2507">
        <v>2020</v>
      </c>
      <c r="AN2507">
        <v>2025</v>
      </c>
      <c r="AO2507" t="s">
        <v>5623</v>
      </c>
      <c r="AP2507" t="s">
        <v>5623</v>
      </c>
      <c r="AQ2507" t="s">
        <v>5610</v>
      </c>
      <c r="AR2507" t="s">
        <v>5611</v>
      </c>
      <c r="AS2507" t="s">
        <v>5609</v>
      </c>
      <c r="AT2507" t="s">
        <v>5612</v>
      </c>
      <c r="AU2507">
        <v>75.082582000000002</v>
      </c>
      <c r="AV2507">
        <v>90.706751999999994</v>
      </c>
      <c r="AW2507">
        <v>97.936329999999998</v>
      </c>
      <c r="AX2507">
        <v>114.511987</v>
      </c>
      <c r="AZ2507" s="2">
        <v>45870</v>
      </c>
      <c r="BA2507" t="s">
        <v>5625</v>
      </c>
      <c r="BB2507" t="s">
        <v>5625</v>
      </c>
      <c r="BC2507" s="2">
        <v>45686</v>
      </c>
      <c r="BD2507" s="2">
        <v>45870</v>
      </c>
      <c r="BE2507">
        <v>90</v>
      </c>
      <c r="BF2507" s="2">
        <v>45960</v>
      </c>
      <c r="BG2507" s="2">
        <v>45962</v>
      </c>
      <c r="BH2507" t="s">
        <v>5546</v>
      </c>
      <c r="BI2507" t="s">
        <v>5634</v>
      </c>
      <c r="BJ2507" t="s">
        <v>5609</v>
      </c>
      <c r="BL2507">
        <v>97.936329999999998</v>
      </c>
    </row>
    <row r="2508" spans="1:64" x14ac:dyDescent="0.25">
      <c r="A2508" t="s">
        <v>64</v>
      </c>
      <c r="B2508" t="s">
        <v>306</v>
      </c>
      <c r="C2508" t="s">
        <v>784</v>
      </c>
      <c r="D2508" t="s">
        <v>1066</v>
      </c>
      <c r="E2508" t="s">
        <v>1381</v>
      </c>
      <c r="F2508">
        <v>1</v>
      </c>
      <c r="G2508" t="s">
        <v>1418</v>
      </c>
      <c r="H2508" t="s">
        <v>1419</v>
      </c>
      <c r="I2508" t="s">
        <v>1420</v>
      </c>
      <c r="J2508" s="2">
        <v>43845</v>
      </c>
      <c r="K2508">
        <v>26.68</v>
      </c>
      <c r="L2508" t="s">
        <v>1423</v>
      </c>
      <c r="N2508" t="s">
        <v>4081</v>
      </c>
      <c r="O2508" t="s">
        <v>5546</v>
      </c>
      <c r="P2508" t="s">
        <v>5546</v>
      </c>
      <c r="AB2508" s="2">
        <v>46143</v>
      </c>
      <c r="AD2508" s="2">
        <v>45870</v>
      </c>
      <c r="AE2508" t="s">
        <v>5596</v>
      </c>
      <c r="AF2508" t="s">
        <v>5596</v>
      </c>
      <c r="AG2508" t="s">
        <v>5609</v>
      </c>
      <c r="AM2508">
        <v>2020</v>
      </c>
      <c r="AN2508">
        <v>2025</v>
      </c>
      <c r="AO2508" t="s">
        <v>5623</v>
      </c>
      <c r="AP2508" t="s">
        <v>5623</v>
      </c>
      <c r="AQ2508" t="s">
        <v>5610</v>
      </c>
      <c r="AR2508" t="s">
        <v>5611</v>
      </c>
      <c r="AS2508" t="s">
        <v>5609</v>
      </c>
      <c r="AT2508" t="s">
        <v>5612</v>
      </c>
      <c r="AU2508">
        <v>75.082582000000002</v>
      </c>
      <c r="AV2508">
        <v>90.706751999999994</v>
      </c>
      <c r="AW2508">
        <v>97.936329999999998</v>
      </c>
      <c r="AX2508">
        <v>114.511987</v>
      </c>
      <c r="AZ2508" s="2">
        <v>45870</v>
      </c>
      <c r="BA2508" t="s">
        <v>5625</v>
      </c>
      <c r="BB2508" t="s">
        <v>5625</v>
      </c>
      <c r="BC2508" s="2">
        <v>45686</v>
      </c>
      <c r="BD2508" s="2">
        <v>45870</v>
      </c>
      <c r="BE2508">
        <v>90</v>
      </c>
      <c r="BF2508" s="2">
        <v>45960</v>
      </c>
      <c r="BG2508" s="2">
        <v>45962</v>
      </c>
      <c r="BH2508" t="s">
        <v>5546</v>
      </c>
      <c r="BI2508" t="s">
        <v>5634</v>
      </c>
      <c r="BJ2508" t="s">
        <v>5609</v>
      </c>
      <c r="BL2508">
        <v>97.936329999999998</v>
      </c>
    </row>
    <row r="2509" spans="1:64" x14ac:dyDescent="0.25">
      <c r="A2509" t="s">
        <v>64</v>
      </c>
      <c r="B2509" t="s">
        <v>306</v>
      </c>
      <c r="C2509" t="s">
        <v>784</v>
      </c>
      <c r="D2509" t="s">
        <v>1032</v>
      </c>
      <c r="E2509" t="s">
        <v>1381</v>
      </c>
      <c r="F2509">
        <v>1</v>
      </c>
      <c r="G2509" t="s">
        <v>1418</v>
      </c>
      <c r="H2509" t="s">
        <v>1419</v>
      </c>
      <c r="I2509" t="s">
        <v>1420</v>
      </c>
      <c r="J2509" s="2">
        <v>43847</v>
      </c>
      <c r="K2509">
        <v>17.670000000000002</v>
      </c>
      <c r="L2509" t="s">
        <v>1423</v>
      </c>
      <c r="N2509" t="s">
        <v>4082</v>
      </c>
      <c r="O2509" t="s">
        <v>5546</v>
      </c>
      <c r="P2509" t="s">
        <v>5546</v>
      </c>
      <c r="AB2509" s="2">
        <v>46143</v>
      </c>
      <c r="AD2509" s="2">
        <v>45870</v>
      </c>
      <c r="AE2509" t="s">
        <v>5596</v>
      </c>
      <c r="AF2509" t="s">
        <v>5596</v>
      </c>
      <c r="AG2509" t="s">
        <v>5609</v>
      </c>
      <c r="AM2509">
        <v>2020</v>
      </c>
      <c r="AN2509">
        <v>2025</v>
      </c>
      <c r="AO2509" t="s">
        <v>5623</v>
      </c>
      <c r="AP2509" t="s">
        <v>5623</v>
      </c>
      <c r="AQ2509" t="s">
        <v>5610</v>
      </c>
      <c r="AR2509" t="s">
        <v>5611</v>
      </c>
      <c r="AS2509" t="s">
        <v>5609</v>
      </c>
      <c r="AT2509" t="s">
        <v>5612</v>
      </c>
      <c r="AU2509">
        <v>75.082582000000002</v>
      </c>
      <c r="AV2509">
        <v>90.706751999999994</v>
      </c>
      <c r="AW2509">
        <v>97.936329999999998</v>
      </c>
      <c r="AX2509">
        <v>114.511987</v>
      </c>
      <c r="AZ2509" s="2">
        <v>45870</v>
      </c>
      <c r="BA2509" t="s">
        <v>5625</v>
      </c>
      <c r="BB2509" t="s">
        <v>5625</v>
      </c>
      <c r="BC2509" s="2">
        <v>45686</v>
      </c>
      <c r="BD2509" s="2">
        <v>45870</v>
      </c>
      <c r="BE2509">
        <v>90</v>
      </c>
      <c r="BF2509" s="2">
        <v>45960</v>
      </c>
      <c r="BG2509" s="2">
        <v>45962</v>
      </c>
      <c r="BH2509" t="s">
        <v>5546</v>
      </c>
      <c r="BI2509" t="s">
        <v>5634</v>
      </c>
      <c r="BJ2509" t="s">
        <v>5609</v>
      </c>
      <c r="BL2509">
        <v>97.936329999999998</v>
      </c>
    </row>
    <row r="2510" spans="1:64" x14ac:dyDescent="0.25">
      <c r="A2510" t="s">
        <v>64</v>
      </c>
      <c r="B2510" t="s">
        <v>306</v>
      </c>
      <c r="C2510" t="s">
        <v>784</v>
      </c>
      <c r="D2510" t="s">
        <v>1033</v>
      </c>
      <c r="E2510" t="s">
        <v>1381</v>
      </c>
      <c r="F2510">
        <v>1</v>
      </c>
      <c r="G2510" t="s">
        <v>1418</v>
      </c>
      <c r="H2510" t="s">
        <v>1419</v>
      </c>
      <c r="I2510" t="s">
        <v>1420</v>
      </c>
      <c r="J2510" s="2">
        <v>43847</v>
      </c>
      <c r="K2510">
        <v>15.24</v>
      </c>
      <c r="L2510" t="s">
        <v>1423</v>
      </c>
      <c r="N2510" t="s">
        <v>4083</v>
      </c>
      <c r="O2510" t="s">
        <v>5546</v>
      </c>
      <c r="P2510" t="s">
        <v>5546</v>
      </c>
      <c r="AB2510" s="2">
        <v>46143</v>
      </c>
      <c r="AD2510" s="2">
        <v>45870</v>
      </c>
      <c r="AE2510" t="s">
        <v>5596</v>
      </c>
      <c r="AF2510" t="s">
        <v>5596</v>
      </c>
      <c r="AG2510" t="s">
        <v>5609</v>
      </c>
      <c r="AM2510">
        <v>2020</v>
      </c>
      <c r="AN2510">
        <v>2025</v>
      </c>
      <c r="AO2510" t="s">
        <v>5623</v>
      </c>
      <c r="AP2510" t="s">
        <v>5623</v>
      </c>
      <c r="AQ2510" t="s">
        <v>5610</v>
      </c>
      <c r="AR2510" t="s">
        <v>5611</v>
      </c>
      <c r="AS2510" t="s">
        <v>5609</v>
      </c>
      <c r="AT2510" t="s">
        <v>5612</v>
      </c>
      <c r="AU2510">
        <v>75.082582000000002</v>
      </c>
      <c r="AV2510">
        <v>90.706751999999994</v>
      </c>
      <c r="AW2510">
        <v>97.936329999999998</v>
      </c>
      <c r="AX2510">
        <v>114.511987</v>
      </c>
      <c r="AZ2510" s="2">
        <v>45870</v>
      </c>
      <c r="BA2510" t="s">
        <v>5625</v>
      </c>
      <c r="BB2510" t="s">
        <v>5625</v>
      </c>
      <c r="BC2510" s="2">
        <v>45686</v>
      </c>
      <c r="BD2510" s="2">
        <v>45870</v>
      </c>
      <c r="BE2510">
        <v>90</v>
      </c>
      <c r="BF2510" s="2">
        <v>45960</v>
      </c>
      <c r="BG2510" s="2">
        <v>45962</v>
      </c>
      <c r="BH2510" t="s">
        <v>5546</v>
      </c>
      <c r="BI2510" t="s">
        <v>5634</v>
      </c>
      <c r="BJ2510" t="s">
        <v>5609</v>
      </c>
      <c r="BL2510">
        <v>97.936329999999998</v>
      </c>
    </row>
    <row r="2511" spans="1:64" x14ac:dyDescent="0.25">
      <c r="A2511" t="s">
        <v>64</v>
      </c>
      <c r="B2511" t="s">
        <v>306</v>
      </c>
      <c r="C2511" t="s">
        <v>784</v>
      </c>
      <c r="D2511" t="s">
        <v>1051</v>
      </c>
      <c r="E2511" t="s">
        <v>1381</v>
      </c>
      <c r="F2511">
        <v>1</v>
      </c>
      <c r="G2511" t="s">
        <v>1418</v>
      </c>
      <c r="H2511" t="s">
        <v>1419</v>
      </c>
      <c r="I2511" t="s">
        <v>1420</v>
      </c>
      <c r="J2511" s="2">
        <v>43843</v>
      </c>
      <c r="K2511">
        <v>24.99</v>
      </c>
      <c r="L2511" t="s">
        <v>1423</v>
      </c>
      <c r="N2511" t="s">
        <v>4084</v>
      </c>
      <c r="O2511" t="s">
        <v>5546</v>
      </c>
      <c r="P2511" t="s">
        <v>5546</v>
      </c>
      <c r="AB2511" s="2">
        <v>46143</v>
      </c>
      <c r="AD2511" s="2">
        <v>45870</v>
      </c>
      <c r="AE2511" t="s">
        <v>5596</v>
      </c>
      <c r="AF2511" t="s">
        <v>5596</v>
      </c>
      <c r="AG2511" t="s">
        <v>5609</v>
      </c>
      <c r="AM2511">
        <v>2020</v>
      </c>
      <c r="AN2511">
        <v>2025</v>
      </c>
      <c r="AO2511" t="s">
        <v>5623</v>
      </c>
      <c r="AP2511" t="s">
        <v>5623</v>
      </c>
      <c r="AQ2511" t="s">
        <v>5610</v>
      </c>
      <c r="AR2511" t="s">
        <v>5611</v>
      </c>
      <c r="AS2511" t="s">
        <v>5609</v>
      </c>
      <c r="AT2511" t="s">
        <v>5612</v>
      </c>
      <c r="AU2511">
        <v>75.082582000000002</v>
      </c>
      <c r="AV2511">
        <v>90.706751999999994</v>
      </c>
      <c r="AW2511">
        <v>97.936329999999998</v>
      </c>
      <c r="AX2511">
        <v>114.511987</v>
      </c>
      <c r="AZ2511" s="2">
        <v>45870</v>
      </c>
      <c r="BA2511" t="s">
        <v>5625</v>
      </c>
      <c r="BB2511" t="s">
        <v>5625</v>
      </c>
      <c r="BC2511" s="2">
        <v>45686</v>
      </c>
      <c r="BD2511" s="2">
        <v>45870</v>
      </c>
      <c r="BE2511">
        <v>90</v>
      </c>
      <c r="BF2511" s="2">
        <v>45960</v>
      </c>
      <c r="BG2511" s="2">
        <v>45962</v>
      </c>
      <c r="BH2511" t="s">
        <v>5546</v>
      </c>
      <c r="BI2511" t="s">
        <v>5634</v>
      </c>
      <c r="BJ2511" t="s">
        <v>5609</v>
      </c>
      <c r="BL2511">
        <v>97.936329999999998</v>
      </c>
    </row>
    <row r="2512" spans="1:64" x14ac:dyDescent="0.25">
      <c r="A2512" t="s">
        <v>64</v>
      </c>
      <c r="B2512" t="s">
        <v>306</v>
      </c>
      <c r="C2512" t="s">
        <v>784</v>
      </c>
      <c r="D2512" t="s">
        <v>1034</v>
      </c>
      <c r="E2512" t="s">
        <v>1381</v>
      </c>
      <c r="F2512">
        <v>1</v>
      </c>
      <c r="G2512" t="s">
        <v>1418</v>
      </c>
      <c r="H2512" t="s">
        <v>1419</v>
      </c>
      <c r="I2512" t="s">
        <v>1420</v>
      </c>
      <c r="J2512" s="2">
        <v>43874</v>
      </c>
      <c r="K2512">
        <v>10.02</v>
      </c>
      <c r="L2512" t="s">
        <v>1423</v>
      </c>
      <c r="N2512" t="s">
        <v>4085</v>
      </c>
      <c r="O2512" t="s">
        <v>5546</v>
      </c>
      <c r="P2512" t="s">
        <v>5546</v>
      </c>
      <c r="AB2512" s="2">
        <v>46143</v>
      </c>
      <c r="AD2512" s="2">
        <v>45870</v>
      </c>
      <c r="AE2512" t="s">
        <v>5596</v>
      </c>
      <c r="AF2512" t="s">
        <v>5596</v>
      </c>
      <c r="AG2512" t="s">
        <v>5609</v>
      </c>
      <c r="AM2512">
        <v>2020</v>
      </c>
      <c r="AN2512">
        <v>2025</v>
      </c>
      <c r="AO2512" t="s">
        <v>5623</v>
      </c>
      <c r="AP2512" t="s">
        <v>5623</v>
      </c>
      <c r="AQ2512" t="s">
        <v>5610</v>
      </c>
      <c r="AR2512" t="s">
        <v>5611</v>
      </c>
      <c r="AS2512" t="s">
        <v>5609</v>
      </c>
      <c r="AT2512" t="s">
        <v>5612</v>
      </c>
      <c r="AU2512">
        <v>75.082582000000002</v>
      </c>
      <c r="AV2512">
        <v>90.706751999999994</v>
      </c>
      <c r="AW2512">
        <v>97.936329999999998</v>
      </c>
      <c r="AX2512">
        <v>114.511987</v>
      </c>
      <c r="AZ2512" s="2">
        <v>45870</v>
      </c>
      <c r="BA2512" t="s">
        <v>5625</v>
      </c>
      <c r="BB2512" t="s">
        <v>5625</v>
      </c>
      <c r="BC2512" s="2">
        <v>45686</v>
      </c>
      <c r="BD2512" s="2">
        <v>45870</v>
      </c>
      <c r="BE2512">
        <v>90</v>
      </c>
      <c r="BF2512" s="2">
        <v>45960</v>
      </c>
      <c r="BG2512" s="2">
        <v>45962</v>
      </c>
      <c r="BH2512" t="s">
        <v>5546</v>
      </c>
      <c r="BI2512" t="s">
        <v>5634</v>
      </c>
      <c r="BJ2512" t="s">
        <v>5609</v>
      </c>
      <c r="BL2512">
        <v>97.936329999999998</v>
      </c>
    </row>
    <row r="2513" spans="1:64" x14ac:dyDescent="0.25">
      <c r="A2513" t="s">
        <v>64</v>
      </c>
      <c r="B2513" t="s">
        <v>306</v>
      </c>
      <c r="C2513" t="s">
        <v>784</v>
      </c>
      <c r="D2513" t="s">
        <v>1052</v>
      </c>
      <c r="E2513" t="s">
        <v>1381</v>
      </c>
      <c r="F2513">
        <v>1</v>
      </c>
      <c r="G2513" t="s">
        <v>1418</v>
      </c>
      <c r="H2513" t="s">
        <v>1419</v>
      </c>
      <c r="I2513" t="s">
        <v>1420</v>
      </c>
      <c r="J2513" s="2">
        <v>43873</v>
      </c>
      <c r="K2513">
        <v>20.18</v>
      </c>
      <c r="L2513" t="s">
        <v>1423</v>
      </c>
      <c r="N2513" t="s">
        <v>4086</v>
      </c>
      <c r="O2513" t="s">
        <v>5546</v>
      </c>
      <c r="P2513" t="s">
        <v>5546</v>
      </c>
      <c r="AB2513" s="2">
        <v>46143</v>
      </c>
      <c r="AD2513" s="2">
        <v>45870</v>
      </c>
      <c r="AE2513" t="s">
        <v>5596</v>
      </c>
      <c r="AF2513" t="s">
        <v>5596</v>
      </c>
      <c r="AG2513" t="s">
        <v>5609</v>
      </c>
      <c r="AM2513">
        <v>2020</v>
      </c>
      <c r="AN2513">
        <v>2025</v>
      </c>
      <c r="AO2513" t="s">
        <v>5623</v>
      </c>
      <c r="AP2513" t="s">
        <v>5623</v>
      </c>
      <c r="AQ2513" t="s">
        <v>5610</v>
      </c>
      <c r="AR2513" t="s">
        <v>5611</v>
      </c>
      <c r="AS2513" t="s">
        <v>5609</v>
      </c>
      <c r="AT2513" t="s">
        <v>5612</v>
      </c>
      <c r="AU2513">
        <v>75.082582000000002</v>
      </c>
      <c r="AV2513">
        <v>90.706751999999994</v>
      </c>
      <c r="AW2513">
        <v>97.936329999999998</v>
      </c>
      <c r="AX2513">
        <v>114.511987</v>
      </c>
      <c r="AZ2513" s="2">
        <v>45870</v>
      </c>
      <c r="BA2513" t="s">
        <v>5625</v>
      </c>
      <c r="BB2513" t="s">
        <v>5625</v>
      </c>
      <c r="BC2513" s="2">
        <v>45686</v>
      </c>
      <c r="BD2513" s="2">
        <v>45870</v>
      </c>
      <c r="BE2513">
        <v>90</v>
      </c>
      <c r="BF2513" s="2">
        <v>45960</v>
      </c>
      <c r="BG2513" s="2">
        <v>45962</v>
      </c>
      <c r="BH2513" t="s">
        <v>5546</v>
      </c>
      <c r="BI2513" t="s">
        <v>5634</v>
      </c>
      <c r="BJ2513" t="s">
        <v>5609</v>
      </c>
      <c r="BL2513">
        <v>97.936329999999998</v>
      </c>
    </row>
    <row r="2514" spans="1:64" x14ac:dyDescent="0.25">
      <c r="A2514" t="s">
        <v>64</v>
      </c>
      <c r="B2514" t="s">
        <v>306</v>
      </c>
      <c r="C2514" t="s">
        <v>784</v>
      </c>
      <c r="D2514" t="s">
        <v>1067</v>
      </c>
      <c r="E2514" t="s">
        <v>1381</v>
      </c>
      <c r="F2514">
        <v>1</v>
      </c>
      <c r="G2514" t="s">
        <v>1418</v>
      </c>
      <c r="H2514" t="s">
        <v>1419</v>
      </c>
      <c r="I2514" t="s">
        <v>1420</v>
      </c>
      <c r="J2514" s="2">
        <v>43841</v>
      </c>
      <c r="K2514">
        <v>19.12</v>
      </c>
      <c r="L2514" t="s">
        <v>1423</v>
      </c>
      <c r="N2514" t="s">
        <v>4087</v>
      </c>
      <c r="O2514" t="s">
        <v>5546</v>
      </c>
      <c r="P2514" t="s">
        <v>5546</v>
      </c>
      <c r="AB2514" s="2">
        <v>46143</v>
      </c>
      <c r="AD2514" s="2">
        <v>45870</v>
      </c>
      <c r="AE2514" t="s">
        <v>5596</v>
      </c>
      <c r="AF2514" t="s">
        <v>5596</v>
      </c>
      <c r="AG2514" t="s">
        <v>5609</v>
      </c>
      <c r="AM2514">
        <v>2020</v>
      </c>
      <c r="AN2514">
        <v>2025</v>
      </c>
      <c r="AO2514" t="s">
        <v>5623</v>
      </c>
      <c r="AP2514" t="s">
        <v>5623</v>
      </c>
      <c r="AQ2514" t="s">
        <v>5610</v>
      </c>
      <c r="AR2514" t="s">
        <v>5611</v>
      </c>
      <c r="AS2514" t="s">
        <v>5609</v>
      </c>
      <c r="AT2514" t="s">
        <v>5612</v>
      </c>
      <c r="AU2514">
        <v>75.082582000000002</v>
      </c>
      <c r="AV2514">
        <v>90.706751999999994</v>
      </c>
      <c r="AW2514">
        <v>97.936329999999998</v>
      </c>
      <c r="AX2514">
        <v>114.511987</v>
      </c>
      <c r="AZ2514" s="2">
        <v>45870</v>
      </c>
      <c r="BA2514" t="s">
        <v>5625</v>
      </c>
      <c r="BB2514" t="s">
        <v>5625</v>
      </c>
      <c r="BC2514" s="2">
        <v>45686</v>
      </c>
      <c r="BD2514" s="2">
        <v>45870</v>
      </c>
      <c r="BE2514">
        <v>90</v>
      </c>
      <c r="BF2514" s="2">
        <v>45960</v>
      </c>
      <c r="BG2514" s="2">
        <v>45962</v>
      </c>
      <c r="BH2514" t="s">
        <v>5546</v>
      </c>
      <c r="BI2514" t="s">
        <v>5634</v>
      </c>
      <c r="BJ2514" t="s">
        <v>5609</v>
      </c>
      <c r="BL2514">
        <v>97.936329999999998</v>
      </c>
    </row>
    <row r="2515" spans="1:64" x14ac:dyDescent="0.25">
      <c r="A2515" t="s">
        <v>64</v>
      </c>
      <c r="B2515" t="s">
        <v>306</v>
      </c>
      <c r="C2515" t="s">
        <v>784</v>
      </c>
      <c r="D2515" t="s">
        <v>1063</v>
      </c>
      <c r="E2515" t="s">
        <v>1381</v>
      </c>
      <c r="F2515">
        <v>1</v>
      </c>
      <c r="G2515" t="s">
        <v>1418</v>
      </c>
      <c r="H2515" t="s">
        <v>1419</v>
      </c>
      <c r="I2515" t="s">
        <v>1420</v>
      </c>
      <c r="J2515" s="2">
        <v>43878</v>
      </c>
      <c r="K2515">
        <v>7.4</v>
      </c>
      <c r="L2515" t="s">
        <v>1423</v>
      </c>
      <c r="N2515" t="s">
        <v>4088</v>
      </c>
      <c r="O2515" t="s">
        <v>5546</v>
      </c>
      <c r="P2515" t="s">
        <v>5546</v>
      </c>
      <c r="AB2515" s="2">
        <v>46143</v>
      </c>
      <c r="AD2515" s="2">
        <v>45870</v>
      </c>
      <c r="AE2515" t="s">
        <v>5596</v>
      </c>
      <c r="AF2515" t="s">
        <v>5596</v>
      </c>
      <c r="AG2515" t="s">
        <v>5609</v>
      </c>
      <c r="AM2515">
        <v>2020</v>
      </c>
      <c r="AN2515">
        <v>2025</v>
      </c>
      <c r="AO2515" t="s">
        <v>5623</v>
      </c>
      <c r="AP2515" t="s">
        <v>5623</v>
      </c>
      <c r="AQ2515" t="s">
        <v>5610</v>
      </c>
      <c r="AR2515" t="s">
        <v>5611</v>
      </c>
      <c r="AS2515" t="s">
        <v>5609</v>
      </c>
      <c r="AT2515" t="s">
        <v>5612</v>
      </c>
      <c r="AU2515">
        <v>75.082582000000002</v>
      </c>
      <c r="AV2515">
        <v>90.706751999999994</v>
      </c>
      <c r="AW2515">
        <v>97.936329999999998</v>
      </c>
      <c r="AX2515">
        <v>114.511987</v>
      </c>
      <c r="AZ2515" s="2">
        <v>45870</v>
      </c>
      <c r="BA2515" t="s">
        <v>5625</v>
      </c>
      <c r="BB2515" t="s">
        <v>5625</v>
      </c>
      <c r="BC2515" s="2">
        <v>45686</v>
      </c>
      <c r="BD2515" s="2">
        <v>45870</v>
      </c>
      <c r="BE2515">
        <v>90</v>
      </c>
      <c r="BF2515" s="2">
        <v>45960</v>
      </c>
      <c r="BG2515" s="2">
        <v>45962</v>
      </c>
      <c r="BH2515" t="s">
        <v>5546</v>
      </c>
      <c r="BI2515" t="s">
        <v>5634</v>
      </c>
      <c r="BJ2515" t="s">
        <v>5609</v>
      </c>
      <c r="BL2515">
        <v>97.936329999999998</v>
      </c>
    </row>
    <row r="2516" spans="1:64" x14ac:dyDescent="0.25">
      <c r="A2516" t="s">
        <v>64</v>
      </c>
      <c r="B2516" t="s">
        <v>306</v>
      </c>
      <c r="C2516" t="s">
        <v>784</v>
      </c>
      <c r="D2516" t="s">
        <v>1053</v>
      </c>
      <c r="E2516" t="s">
        <v>1381</v>
      </c>
      <c r="F2516">
        <v>1</v>
      </c>
      <c r="G2516" t="s">
        <v>1418</v>
      </c>
      <c r="H2516" t="s">
        <v>1419</v>
      </c>
      <c r="I2516" t="s">
        <v>1420</v>
      </c>
      <c r="J2516" s="2">
        <v>43854</v>
      </c>
      <c r="K2516">
        <v>10.45</v>
      </c>
      <c r="L2516" t="s">
        <v>1423</v>
      </c>
      <c r="N2516" t="s">
        <v>4089</v>
      </c>
      <c r="O2516" t="s">
        <v>5546</v>
      </c>
      <c r="P2516" t="s">
        <v>5546</v>
      </c>
      <c r="AB2516" s="2">
        <v>46143</v>
      </c>
      <c r="AD2516" s="2">
        <v>45870</v>
      </c>
      <c r="AE2516" t="s">
        <v>5596</v>
      </c>
      <c r="AF2516" t="s">
        <v>5596</v>
      </c>
      <c r="AG2516" t="s">
        <v>5609</v>
      </c>
      <c r="AM2516">
        <v>2020</v>
      </c>
      <c r="AN2516">
        <v>2025</v>
      </c>
      <c r="AO2516" t="s">
        <v>5623</v>
      </c>
      <c r="AP2516" t="s">
        <v>5623</v>
      </c>
      <c r="AQ2516" t="s">
        <v>5610</v>
      </c>
      <c r="AR2516" t="s">
        <v>5611</v>
      </c>
      <c r="AS2516" t="s">
        <v>5609</v>
      </c>
      <c r="AT2516" t="s">
        <v>5612</v>
      </c>
      <c r="AU2516">
        <v>75.082582000000002</v>
      </c>
      <c r="AV2516">
        <v>90.706751999999994</v>
      </c>
      <c r="AW2516">
        <v>97.936329999999998</v>
      </c>
      <c r="AX2516">
        <v>114.511987</v>
      </c>
      <c r="AZ2516" s="2">
        <v>45870</v>
      </c>
      <c r="BA2516" t="s">
        <v>5625</v>
      </c>
      <c r="BB2516" t="s">
        <v>5625</v>
      </c>
      <c r="BC2516" s="2">
        <v>45686</v>
      </c>
      <c r="BD2516" s="2">
        <v>45870</v>
      </c>
      <c r="BE2516">
        <v>90</v>
      </c>
      <c r="BF2516" s="2">
        <v>45960</v>
      </c>
      <c r="BG2516" s="2">
        <v>45962</v>
      </c>
      <c r="BH2516" t="s">
        <v>5546</v>
      </c>
      <c r="BI2516" t="s">
        <v>5634</v>
      </c>
      <c r="BJ2516" t="s">
        <v>5609</v>
      </c>
      <c r="BL2516">
        <v>97.936329999999998</v>
      </c>
    </row>
    <row r="2517" spans="1:64" x14ac:dyDescent="0.25">
      <c r="A2517" t="s">
        <v>64</v>
      </c>
      <c r="B2517" t="s">
        <v>306</v>
      </c>
      <c r="C2517" t="s">
        <v>784</v>
      </c>
      <c r="D2517" t="s">
        <v>1040</v>
      </c>
      <c r="E2517" t="s">
        <v>1381</v>
      </c>
      <c r="F2517">
        <v>1</v>
      </c>
      <c r="G2517" t="s">
        <v>1418</v>
      </c>
      <c r="H2517" t="s">
        <v>1419</v>
      </c>
      <c r="I2517" t="s">
        <v>1420</v>
      </c>
      <c r="J2517" s="2">
        <v>43840</v>
      </c>
      <c r="K2517">
        <v>21.34</v>
      </c>
      <c r="L2517" t="s">
        <v>1423</v>
      </c>
      <c r="N2517" t="s">
        <v>4090</v>
      </c>
      <c r="O2517" t="s">
        <v>5546</v>
      </c>
      <c r="P2517" t="s">
        <v>5546</v>
      </c>
      <c r="AB2517" s="2">
        <v>46143</v>
      </c>
      <c r="AD2517" s="2">
        <v>45870</v>
      </c>
      <c r="AE2517" t="s">
        <v>5596</v>
      </c>
      <c r="AF2517" t="s">
        <v>5596</v>
      </c>
      <c r="AG2517" t="s">
        <v>5609</v>
      </c>
      <c r="AM2517">
        <v>2020</v>
      </c>
      <c r="AN2517">
        <v>2025</v>
      </c>
      <c r="AO2517" t="s">
        <v>5623</v>
      </c>
      <c r="AP2517" t="s">
        <v>5623</v>
      </c>
      <c r="AQ2517" t="s">
        <v>5610</v>
      </c>
      <c r="AR2517" t="s">
        <v>5611</v>
      </c>
      <c r="AS2517" t="s">
        <v>5609</v>
      </c>
      <c r="AT2517" t="s">
        <v>5612</v>
      </c>
      <c r="AU2517">
        <v>75.082582000000002</v>
      </c>
      <c r="AV2517">
        <v>90.706751999999994</v>
      </c>
      <c r="AW2517">
        <v>97.936329999999998</v>
      </c>
      <c r="AX2517">
        <v>114.511987</v>
      </c>
      <c r="AZ2517" s="2">
        <v>45870</v>
      </c>
      <c r="BA2517" t="s">
        <v>5625</v>
      </c>
      <c r="BB2517" t="s">
        <v>5625</v>
      </c>
      <c r="BC2517" s="2">
        <v>45686</v>
      </c>
      <c r="BD2517" s="2">
        <v>45870</v>
      </c>
      <c r="BE2517">
        <v>90</v>
      </c>
      <c r="BF2517" s="2">
        <v>45960</v>
      </c>
      <c r="BG2517" s="2">
        <v>45962</v>
      </c>
      <c r="BH2517" t="s">
        <v>5546</v>
      </c>
      <c r="BI2517" t="s">
        <v>5634</v>
      </c>
      <c r="BJ2517" t="s">
        <v>5609</v>
      </c>
      <c r="BL2517">
        <v>97.936329999999998</v>
      </c>
    </row>
    <row r="2518" spans="1:64" x14ac:dyDescent="0.25">
      <c r="A2518" t="s">
        <v>64</v>
      </c>
      <c r="B2518" t="s">
        <v>306</v>
      </c>
      <c r="C2518" t="s">
        <v>784</v>
      </c>
      <c r="D2518" t="s">
        <v>1036</v>
      </c>
      <c r="E2518" t="s">
        <v>1381</v>
      </c>
      <c r="F2518">
        <v>1</v>
      </c>
      <c r="G2518" t="s">
        <v>1418</v>
      </c>
      <c r="H2518" t="s">
        <v>1419</v>
      </c>
      <c r="I2518" t="s">
        <v>1420</v>
      </c>
      <c r="J2518" s="2">
        <v>43854</v>
      </c>
      <c r="K2518">
        <v>7.76</v>
      </c>
      <c r="L2518" t="s">
        <v>1423</v>
      </c>
      <c r="N2518" t="s">
        <v>4091</v>
      </c>
      <c r="O2518" t="s">
        <v>5546</v>
      </c>
      <c r="P2518" t="s">
        <v>5546</v>
      </c>
      <c r="AB2518" s="2">
        <v>46143</v>
      </c>
      <c r="AD2518" s="2">
        <v>45870</v>
      </c>
      <c r="AE2518" t="s">
        <v>5596</v>
      </c>
      <c r="AF2518" t="s">
        <v>5596</v>
      </c>
      <c r="AG2518" t="s">
        <v>5609</v>
      </c>
      <c r="AM2518">
        <v>2020</v>
      </c>
      <c r="AN2518">
        <v>2025</v>
      </c>
      <c r="AO2518" t="s">
        <v>5623</v>
      </c>
      <c r="AP2518" t="s">
        <v>5623</v>
      </c>
      <c r="AQ2518" t="s">
        <v>5610</v>
      </c>
      <c r="AR2518" t="s">
        <v>5611</v>
      </c>
      <c r="AS2518" t="s">
        <v>5609</v>
      </c>
      <c r="AT2518" t="s">
        <v>5612</v>
      </c>
      <c r="AU2518">
        <v>75.082582000000002</v>
      </c>
      <c r="AV2518">
        <v>90.706751999999994</v>
      </c>
      <c r="AW2518">
        <v>97.936329999999998</v>
      </c>
      <c r="AX2518">
        <v>114.511987</v>
      </c>
      <c r="AZ2518" s="2">
        <v>45870</v>
      </c>
      <c r="BA2518" t="s">
        <v>5625</v>
      </c>
      <c r="BB2518" t="s">
        <v>5625</v>
      </c>
      <c r="BC2518" s="2">
        <v>45686</v>
      </c>
      <c r="BD2518" s="2">
        <v>45870</v>
      </c>
      <c r="BE2518">
        <v>90</v>
      </c>
      <c r="BF2518" s="2">
        <v>45960</v>
      </c>
      <c r="BG2518" s="2">
        <v>45962</v>
      </c>
      <c r="BH2518" t="s">
        <v>5546</v>
      </c>
      <c r="BI2518" t="s">
        <v>5634</v>
      </c>
      <c r="BJ2518" t="s">
        <v>5609</v>
      </c>
      <c r="BL2518">
        <v>97.936329999999998</v>
      </c>
    </row>
    <row r="2519" spans="1:64" x14ac:dyDescent="0.25">
      <c r="A2519" t="s">
        <v>64</v>
      </c>
      <c r="B2519" t="s">
        <v>306</v>
      </c>
      <c r="C2519" t="s">
        <v>784</v>
      </c>
      <c r="D2519" t="s">
        <v>1037</v>
      </c>
      <c r="E2519" t="s">
        <v>1381</v>
      </c>
      <c r="F2519">
        <v>1</v>
      </c>
      <c r="G2519" t="s">
        <v>1418</v>
      </c>
      <c r="H2519" t="s">
        <v>1419</v>
      </c>
      <c r="I2519" t="s">
        <v>1420</v>
      </c>
      <c r="J2519" s="2">
        <v>43854</v>
      </c>
      <c r="K2519">
        <v>26.1</v>
      </c>
      <c r="L2519" t="s">
        <v>1423</v>
      </c>
      <c r="N2519" t="s">
        <v>4092</v>
      </c>
      <c r="O2519" t="s">
        <v>5546</v>
      </c>
      <c r="P2519" t="s">
        <v>5546</v>
      </c>
      <c r="AB2519" s="2">
        <v>46143</v>
      </c>
      <c r="AD2519" s="2">
        <v>45870</v>
      </c>
      <c r="AE2519" t="s">
        <v>5596</v>
      </c>
      <c r="AF2519" t="s">
        <v>5596</v>
      </c>
      <c r="AG2519" t="s">
        <v>5609</v>
      </c>
      <c r="AM2519">
        <v>2020</v>
      </c>
      <c r="AN2519">
        <v>2025</v>
      </c>
      <c r="AO2519" t="s">
        <v>5623</v>
      </c>
      <c r="AP2519" t="s">
        <v>5623</v>
      </c>
      <c r="AQ2519" t="s">
        <v>5610</v>
      </c>
      <c r="AR2519" t="s">
        <v>5611</v>
      </c>
      <c r="AS2519" t="s">
        <v>5609</v>
      </c>
      <c r="AT2519" t="s">
        <v>5612</v>
      </c>
      <c r="AU2519">
        <v>75.082582000000002</v>
      </c>
      <c r="AV2519">
        <v>90.706751999999994</v>
      </c>
      <c r="AW2519">
        <v>97.936329999999998</v>
      </c>
      <c r="AX2519">
        <v>114.511987</v>
      </c>
      <c r="AZ2519" s="2">
        <v>45870</v>
      </c>
      <c r="BA2519" t="s">
        <v>5625</v>
      </c>
      <c r="BB2519" t="s">
        <v>5625</v>
      </c>
      <c r="BC2519" s="2">
        <v>45686</v>
      </c>
      <c r="BD2519" s="2">
        <v>45870</v>
      </c>
      <c r="BE2519">
        <v>90</v>
      </c>
      <c r="BF2519" s="2">
        <v>45960</v>
      </c>
      <c r="BG2519" s="2">
        <v>45962</v>
      </c>
      <c r="BH2519" t="s">
        <v>5546</v>
      </c>
      <c r="BI2519" t="s">
        <v>5634</v>
      </c>
      <c r="BJ2519" t="s">
        <v>5609</v>
      </c>
      <c r="BL2519">
        <v>97.936329999999998</v>
      </c>
    </row>
    <row r="2520" spans="1:64" x14ac:dyDescent="0.25">
      <c r="A2520" t="s">
        <v>64</v>
      </c>
      <c r="B2520" t="s">
        <v>306</v>
      </c>
      <c r="C2520" t="s">
        <v>784</v>
      </c>
      <c r="D2520" t="s">
        <v>1038</v>
      </c>
      <c r="E2520" t="s">
        <v>1381</v>
      </c>
      <c r="F2520">
        <v>1</v>
      </c>
      <c r="G2520" t="s">
        <v>1418</v>
      </c>
      <c r="H2520" t="s">
        <v>1419</v>
      </c>
      <c r="I2520" t="s">
        <v>1420</v>
      </c>
      <c r="J2520" s="2">
        <v>43847</v>
      </c>
      <c r="K2520">
        <v>18.489999999999998</v>
      </c>
      <c r="L2520" t="s">
        <v>1423</v>
      </c>
      <c r="N2520" t="s">
        <v>4093</v>
      </c>
      <c r="O2520" t="s">
        <v>5546</v>
      </c>
      <c r="P2520" t="s">
        <v>5546</v>
      </c>
      <c r="AB2520" s="2">
        <v>46143</v>
      </c>
      <c r="AD2520" s="2">
        <v>45870</v>
      </c>
      <c r="AE2520" t="s">
        <v>5596</v>
      </c>
      <c r="AF2520" t="s">
        <v>5596</v>
      </c>
      <c r="AG2520" t="s">
        <v>5609</v>
      </c>
      <c r="AM2520">
        <v>2020</v>
      </c>
      <c r="AN2520">
        <v>2025</v>
      </c>
      <c r="AO2520" t="s">
        <v>5623</v>
      </c>
      <c r="AP2520" t="s">
        <v>5623</v>
      </c>
      <c r="AQ2520" t="s">
        <v>5610</v>
      </c>
      <c r="AR2520" t="s">
        <v>5611</v>
      </c>
      <c r="AS2520" t="s">
        <v>5609</v>
      </c>
      <c r="AT2520" t="s">
        <v>5612</v>
      </c>
      <c r="AU2520">
        <v>75.082582000000002</v>
      </c>
      <c r="AV2520">
        <v>90.706751999999994</v>
      </c>
      <c r="AW2520">
        <v>97.936329999999998</v>
      </c>
      <c r="AX2520">
        <v>114.511987</v>
      </c>
      <c r="AZ2520" s="2">
        <v>45870</v>
      </c>
      <c r="BA2520" t="s">
        <v>5625</v>
      </c>
      <c r="BB2520" t="s">
        <v>5625</v>
      </c>
      <c r="BC2520" s="2">
        <v>45686</v>
      </c>
      <c r="BD2520" s="2">
        <v>45870</v>
      </c>
      <c r="BE2520">
        <v>90</v>
      </c>
      <c r="BF2520" s="2">
        <v>45960</v>
      </c>
      <c r="BG2520" s="2">
        <v>45962</v>
      </c>
      <c r="BH2520" t="s">
        <v>5546</v>
      </c>
      <c r="BI2520" t="s">
        <v>5634</v>
      </c>
      <c r="BJ2520" t="s">
        <v>5609</v>
      </c>
      <c r="BL2520">
        <v>97.936329999999998</v>
      </c>
    </row>
    <row r="2521" spans="1:64" x14ac:dyDescent="0.25">
      <c r="A2521" t="s">
        <v>64</v>
      </c>
      <c r="B2521" t="s">
        <v>306</v>
      </c>
      <c r="C2521" t="s">
        <v>784</v>
      </c>
      <c r="D2521" t="s">
        <v>1055</v>
      </c>
      <c r="E2521" t="s">
        <v>1381</v>
      </c>
      <c r="F2521">
        <v>1</v>
      </c>
      <c r="G2521" t="s">
        <v>1418</v>
      </c>
      <c r="H2521" t="s">
        <v>1419</v>
      </c>
      <c r="I2521" t="s">
        <v>1420</v>
      </c>
      <c r="J2521" s="2">
        <v>43854</v>
      </c>
      <c r="K2521">
        <v>21.46</v>
      </c>
      <c r="L2521" t="s">
        <v>1423</v>
      </c>
      <c r="N2521" t="s">
        <v>4094</v>
      </c>
      <c r="O2521" t="s">
        <v>5546</v>
      </c>
      <c r="P2521" t="s">
        <v>5546</v>
      </c>
      <c r="AB2521" s="2">
        <v>46143</v>
      </c>
      <c r="AD2521" s="2">
        <v>45870</v>
      </c>
      <c r="AE2521" t="s">
        <v>5596</v>
      </c>
      <c r="AF2521" t="s">
        <v>5596</v>
      </c>
      <c r="AG2521" t="s">
        <v>5609</v>
      </c>
      <c r="AM2521">
        <v>2020</v>
      </c>
      <c r="AN2521">
        <v>2025</v>
      </c>
      <c r="AO2521" t="s">
        <v>5623</v>
      </c>
      <c r="AP2521" t="s">
        <v>5623</v>
      </c>
      <c r="AQ2521" t="s">
        <v>5610</v>
      </c>
      <c r="AR2521" t="s">
        <v>5611</v>
      </c>
      <c r="AS2521" t="s">
        <v>5609</v>
      </c>
      <c r="AT2521" t="s">
        <v>5612</v>
      </c>
      <c r="AU2521">
        <v>75.082582000000002</v>
      </c>
      <c r="AV2521">
        <v>90.706751999999994</v>
      </c>
      <c r="AW2521">
        <v>97.936329999999998</v>
      </c>
      <c r="AX2521">
        <v>114.511987</v>
      </c>
      <c r="AZ2521" s="2">
        <v>45870</v>
      </c>
      <c r="BA2521" t="s">
        <v>5625</v>
      </c>
      <c r="BB2521" t="s">
        <v>5625</v>
      </c>
      <c r="BC2521" s="2">
        <v>45686</v>
      </c>
      <c r="BD2521" s="2">
        <v>45870</v>
      </c>
      <c r="BE2521">
        <v>90</v>
      </c>
      <c r="BF2521" s="2">
        <v>45960</v>
      </c>
      <c r="BG2521" s="2">
        <v>45962</v>
      </c>
      <c r="BH2521" t="s">
        <v>5546</v>
      </c>
      <c r="BI2521" t="s">
        <v>5634</v>
      </c>
      <c r="BJ2521" t="s">
        <v>5609</v>
      </c>
      <c r="BL2521">
        <v>97.936329999999998</v>
      </c>
    </row>
    <row r="2522" spans="1:64" x14ac:dyDescent="0.25">
      <c r="A2522" t="s">
        <v>64</v>
      </c>
      <c r="B2522" t="s">
        <v>306</v>
      </c>
      <c r="C2522" t="s">
        <v>784</v>
      </c>
      <c r="D2522" t="s">
        <v>1065</v>
      </c>
      <c r="E2522" t="s">
        <v>1381</v>
      </c>
      <c r="F2522">
        <v>1</v>
      </c>
      <c r="G2522" t="s">
        <v>1418</v>
      </c>
      <c r="H2522" t="s">
        <v>1419</v>
      </c>
      <c r="I2522" t="s">
        <v>1420</v>
      </c>
      <c r="J2522" s="2">
        <v>43854</v>
      </c>
      <c r="K2522">
        <v>12.3</v>
      </c>
      <c r="L2522" t="s">
        <v>1423</v>
      </c>
      <c r="N2522" t="s">
        <v>4095</v>
      </c>
      <c r="O2522" t="s">
        <v>5546</v>
      </c>
      <c r="P2522" t="s">
        <v>5546</v>
      </c>
      <c r="AB2522" s="2">
        <v>46143</v>
      </c>
      <c r="AD2522" s="2">
        <v>45870</v>
      </c>
      <c r="AE2522" t="s">
        <v>5596</v>
      </c>
      <c r="AF2522" t="s">
        <v>5596</v>
      </c>
      <c r="AG2522" t="s">
        <v>5609</v>
      </c>
      <c r="AM2522">
        <v>2020</v>
      </c>
      <c r="AN2522">
        <v>2025</v>
      </c>
      <c r="AO2522" t="s">
        <v>5623</v>
      </c>
      <c r="AP2522" t="s">
        <v>5623</v>
      </c>
      <c r="AQ2522" t="s">
        <v>5610</v>
      </c>
      <c r="AR2522" t="s">
        <v>5611</v>
      </c>
      <c r="AS2522" t="s">
        <v>5609</v>
      </c>
      <c r="AT2522" t="s">
        <v>5612</v>
      </c>
      <c r="AU2522">
        <v>75.082582000000002</v>
      </c>
      <c r="AV2522">
        <v>90.706751999999994</v>
      </c>
      <c r="AW2522">
        <v>97.936329999999998</v>
      </c>
      <c r="AX2522">
        <v>114.511987</v>
      </c>
      <c r="AZ2522" s="2">
        <v>45870</v>
      </c>
      <c r="BA2522" t="s">
        <v>5625</v>
      </c>
      <c r="BB2522" t="s">
        <v>5625</v>
      </c>
      <c r="BC2522" s="2">
        <v>45686</v>
      </c>
      <c r="BD2522" s="2">
        <v>45870</v>
      </c>
      <c r="BE2522">
        <v>90</v>
      </c>
      <c r="BF2522" s="2">
        <v>45960</v>
      </c>
      <c r="BG2522" s="2">
        <v>45962</v>
      </c>
      <c r="BH2522" t="s">
        <v>5546</v>
      </c>
      <c r="BI2522" t="s">
        <v>5634</v>
      </c>
      <c r="BJ2522" t="s">
        <v>5609</v>
      </c>
      <c r="BL2522">
        <v>97.936329999999998</v>
      </c>
    </row>
    <row r="2523" spans="1:64" x14ac:dyDescent="0.25">
      <c r="A2523" t="s">
        <v>64</v>
      </c>
      <c r="B2523" t="s">
        <v>306</v>
      </c>
      <c r="C2523" t="s">
        <v>784</v>
      </c>
      <c r="D2523" t="s">
        <v>1056</v>
      </c>
      <c r="E2523" t="s">
        <v>1381</v>
      </c>
      <c r="F2523">
        <v>1</v>
      </c>
      <c r="G2523" t="s">
        <v>1418</v>
      </c>
      <c r="H2523" t="s">
        <v>1419</v>
      </c>
      <c r="I2523" t="s">
        <v>1420</v>
      </c>
      <c r="J2523" s="2">
        <v>43879</v>
      </c>
      <c r="K2523">
        <v>3.13</v>
      </c>
      <c r="L2523" t="s">
        <v>1423</v>
      </c>
      <c r="N2523" t="s">
        <v>4096</v>
      </c>
      <c r="O2523" t="s">
        <v>5546</v>
      </c>
      <c r="P2523" t="s">
        <v>5546</v>
      </c>
      <c r="AB2523" s="2">
        <v>46143</v>
      </c>
      <c r="AD2523" s="2">
        <v>45870</v>
      </c>
      <c r="AE2523" t="s">
        <v>5596</v>
      </c>
      <c r="AF2523" t="s">
        <v>5596</v>
      </c>
      <c r="AG2523" t="s">
        <v>5609</v>
      </c>
      <c r="AM2523">
        <v>2020</v>
      </c>
      <c r="AN2523">
        <v>2025</v>
      </c>
      <c r="AO2523" t="s">
        <v>5623</v>
      </c>
      <c r="AP2523" t="s">
        <v>5623</v>
      </c>
      <c r="AQ2523" t="s">
        <v>5610</v>
      </c>
      <c r="AR2523" t="s">
        <v>5611</v>
      </c>
      <c r="AS2523" t="s">
        <v>5609</v>
      </c>
      <c r="AT2523" t="s">
        <v>5612</v>
      </c>
      <c r="AU2523">
        <v>75.082582000000002</v>
      </c>
      <c r="AV2523">
        <v>90.706751999999994</v>
      </c>
      <c r="AW2523">
        <v>97.936329999999998</v>
      </c>
      <c r="AX2523">
        <v>114.511987</v>
      </c>
      <c r="AZ2523" s="2">
        <v>45870</v>
      </c>
      <c r="BA2523" t="s">
        <v>5625</v>
      </c>
      <c r="BB2523" t="s">
        <v>5625</v>
      </c>
      <c r="BC2523" s="2">
        <v>45686</v>
      </c>
      <c r="BD2523" s="2">
        <v>45870</v>
      </c>
      <c r="BE2523">
        <v>90</v>
      </c>
      <c r="BF2523" s="2">
        <v>45960</v>
      </c>
      <c r="BG2523" s="2">
        <v>45962</v>
      </c>
      <c r="BH2523" t="s">
        <v>5546</v>
      </c>
      <c r="BI2523" t="s">
        <v>5634</v>
      </c>
      <c r="BJ2523" t="s">
        <v>5609</v>
      </c>
      <c r="BL2523">
        <v>97.936329999999998</v>
      </c>
    </row>
    <row r="2524" spans="1:64" x14ac:dyDescent="0.25">
      <c r="A2524" t="s">
        <v>64</v>
      </c>
      <c r="B2524" t="s">
        <v>306</v>
      </c>
      <c r="C2524" t="s">
        <v>784</v>
      </c>
      <c r="D2524" t="s">
        <v>1098</v>
      </c>
      <c r="E2524" t="s">
        <v>1381</v>
      </c>
      <c r="F2524">
        <v>1</v>
      </c>
      <c r="G2524" t="s">
        <v>1418</v>
      </c>
      <c r="H2524" t="s">
        <v>1419</v>
      </c>
      <c r="I2524" t="s">
        <v>1422</v>
      </c>
      <c r="K2524">
        <v>1.2</v>
      </c>
      <c r="L2524" t="s">
        <v>1423</v>
      </c>
      <c r="N2524" t="s">
        <v>4097</v>
      </c>
      <c r="O2524" t="s">
        <v>5546</v>
      </c>
      <c r="P2524" t="s">
        <v>5546</v>
      </c>
      <c r="V2524" t="s">
        <v>5575</v>
      </c>
      <c r="W2524" t="s">
        <v>5584</v>
      </c>
      <c r="X2524" t="s">
        <v>5596</v>
      </c>
      <c r="Y2524">
        <v>28</v>
      </c>
      <c r="Z2524" s="2">
        <v>45658</v>
      </c>
      <c r="AB2524" s="2">
        <v>43853</v>
      </c>
      <c r="AE2524" t="s">
        <v>5596</v>
      </c>
      <c r="AF2524" t="s">
        <v>5596</v>
      </c>
      <c r="AG2524" t="s">
        <v>5609</v>
      </c>
      <c r="AO2524" t="s">
        <v>5623</v>
      </c>
      <c r="AP2524" t="s">
        <v>5623</v>
      </c>
      <c r="AQ2524" t="s">
        <v>5610</v>
      </c>
      <c r="AR2524" t="s">
        <v>5611</v>
      </c>
      <c r="AS2524" t="s">
        <v>5609</v>
      </c>
      <c r="AT2524" t="s">
        <v>5612</v>
      </c>
      <c r="AU2524">
        <v>75.082582000000002</v>
      </c>
      <c r="AV2524">
        <v>90.706751999999994</v>
      </c>
      <c r="AW2524">
        <v>97.936329999999998</v>
      </c>
      <c r="AX2524">
        <v>114.511987</v>
      </c>
      <c r="AY2524" s="2">
        <v>45686</v>
      </c>
      <c r="AZ2524" s="2">
        <v>45686</v>
      </c>
      <c r="BA2524" t="s">
        <v>5626</v>
      </c>
      <c r="BB2524" t="s">
        <v>5626</v>
      </c>
      <c r="BC2524" s="2">
        <v>45686</v>
      </c>
      <c r="BD2524" s="2">
        <v>45870</v>
      </c>
      <c r="BE2524">
        <v>0</v>
      </c>
      <c r="BF2524" s="2">
        <v>45686</v>
      </c>
      <c r="BG2524" s="2">
        <v>45962</v>
      </c>
      <c r="BH2524" t="s">
        <v>5546</v>
      </c>
      <c r="BI2524" t="s">
        <v>5634</v>
      </c>
      <c r="BJ2524" t="s">
        <v>5609</v>
      </c>
      <c r="BK2524" s="2">
        <v>45962</v>
      </c>
      <c r="BL2524">
        <v>97.936329999999998</v>
      </c>
    </row>
    <row r="2525" spans="1:64" x14ac:dyDescent="0.25">
      <c r="A2525" t="s">
        <v>64</v>
      </c>
      <c r="B2525" t="s">
        <v>306</v>
      </c>
      <c r="C2525" t="s">
        <v>784</v>
      </c>
      <c r="D2525" t="s">
        <v>1099</v>
      </c>
      <c r="E2525" t="s">
        <v>1381</v>
      </c>
      <c r="F2525">
        <v>1</v>
      </c>
      <c r="G2525" t="s">
        <v>1418</v>
      </c>
      <c r="H2525" t="s">
        <v>1419</v>
      </c>
      <c r="I2525" t="s">
        <v>1422</v>
      </c>
      <c r="K2525">
        <v>2.11</v>
      </c>
      <c r="L2525" t="s">
        <v>1423</v>
      </c>
      <c r="N2525" t="s">
        <v>4098</v>
      </c>
      <c r="O2525" t="s">
        <v>5546</v>
      </c>
      <c r="P2525" t="s">
        <v>5546</v>
      </c>
      <c r="V2525" t="s">
        <v>5575</v>
      </c>
      <c r="W2525" t="s">
        <v>5584</v>
      </c>
      <c r="X2525" t="s">
        <v>5596</v>
      </c>
      <c r="Y2525">
        <v>28</v>
      </c>
      <c r="Z2525" s="2">
        <v>45658</v>
      </c>
      <c r="AB2525" s="2">
        <v>43853</v>
      </c>
      <c r="AE2525" t="s">
        <v>5596</v>
      </c>
      <c r="AF2525" t="s">
        <v>5596</v>
      </c>
      <c r="AG2525" t="s">
        <v>5609</v>
      </c>
      <c r="AO2525" t="s">
        <v>5623</v>
      </c>
      <c r="AP2525" t="s">
        <v>5623</v>
      </c>
      <c r="AQ2525" t="s">
        <v>5610</v>
      </c>
      <c r="AR2525" t="s">
        <v>5611</v>
      </c>
      <c r="AS2525" t="s">
        <v>5609</v>
      </c>
      <c r="AT2525" t="s">
        <v>5612</v>
      </c>
      <c r="AU2525">
        <v>75.082582000000002</v>
      </c>
      <c r="AV2525">
        <v>90.706751999999994</v>
      </c>
      <c r="AW2525">
        <v>97.936329999999998</v>
      </c>
      <c r="AX2525">
        <v>114.511987</v>
      </c>
      <c r="AY2525" s="2">
        <v>45686</v>
      </c>
      <c r="AZ2525" s="2">
        <v>45686</v>
      </c>
      <c r="BA2525" t="s">
        <v>5626</v>
      </c>
      <c r="BB2525" t="s">
        <v>5626</v>
      </c>
      <c r="BC2525" s="2">
        <v>45686</v>
      </c>
      <c r="BD2525" s="2">
        <v>45870</v>
      </c>
      <c r="BE2525">
        <v>0</v>
      </c>
      <c r="BF2525" s="2">
        <v>45686</v>
      </c>
      <c r="BG2525" s="2">
        <v>45962</v>
      </c>
      <c r="BH2525" t="s">
        <v>5546</v>
      </c>
      <c r="BI2525" t="s">
        <v>5634</v>
      </c>
      <c r="BJ2525" t="s">
        <v>5609</v>
      </c>
      <c r="BK2525" s="2">
        <v>45962</v>
      </c>
      <c r="BL2525">
        <v>97.936329999999998</v>
      </c>
    </row>
    <row r="2526" spans="1:64" x14ac:dyDescent="0.25">
      <c r="A2526" t="s">
        <v>64</v>
      </c>
      <c r="B2526" t="s">
        <v>306</v>
      </c>
      <c r="C2526" t="s">
        <v>784</v>
      </c>
      <c r="D2526" t="s">
        <v>1083</v>
      </c>
      <c r="E2526" t="s">
        <v>1381</v>
      </c>
      <c r="F2526">
        <v>1</v>
      </c>
      <c r="G2526" t="s">
        <v>1418</v>
      </c>
      <c r="H2526" t="s">
        <v>1419</v>
      </c>
      <c r="I2526" t="s">
        <v>1422</v>
      </c>
      <c r="K2526">
        <v>1.35</v>
      </c>
      <c r="L2526" t="s">
        <v>1423</v>
      </c>
      <c r="N2526" t="s">
        <v>4099</v>
      </c>
      <c r="O2526" t="s">
        <v>5546</v>
      </c>
      <c r="P2526" t="s">
        <v>5546</v>
      </c>
      <c r="V2526" t="s">
        <v>5575</v>
      </c>
      <c r="W2526" t="s">
        <v>5584</v>
      </c>
      <c r="X2526" t="s">
        <v>5596</v>
      </c>
      <c r="Y2526">
        <v>28</v>
      </c>
      <c r="Z2526" s="2">
        <v>45658</v>
      </c>
      <c r="AB2526" s="2">
        <v>43853</v>
      </c>
      <c r="AE2526" t="s">
        <v>5596</v>
      </c>
      <c r="AF2526" t="s">
        <v>5596</v>
      </c>
      <c r="AG2526" t="s">
        <v>5609</v>
      </c>
      <c r="AO2526" t="s">
        <v>5623</v>
      </c>
      <c r="AP2526" t="s">
        <v>5623</v>
      </c>
      <c r="AQ2526" t="s">
        <v>5610</v>
      </c>
      <c r="AR2526" t="s">
        <v>5611</v>
      </c>
      <c r="AS2526" t="s">
        <v>5609</v>
      </c>
      <c r="AT2526" t="s">
        <v>5612</v>
      </c>
      <c r="AU2526">
        <v>75.082582000000002</v>
      </c>
      <c r="AV2526">
        <v>90.706751999999994</v>
      </c>
      <c r="AW2526">
        <v>97.936329999999998</v>
      </c>
      <c r="AX2526">
        <v>114.511987</v>
      </c>
      <c r="AY2526" s="2">
        <v>45686</v>
      </c>
      <c r="AZ2526" s="2">
        <v>45686</v>
      </c>
      <c r="BA2526" t="s">
        <v>5626</v>
      </c>
      <c r="BB2526" t="s">
        <v>5626</v>
      </c>
      <c r="BC2526" s="2">
        <v>45686</v>
      </c>
      <c r="BD2526" s="2">
        <v>45870</v>
      </c>
      <c r="BE2526">
        <v>0</v>
      </c>
      <c r="BF2526" s="2">
        <v>45686</v>
      </c>
      <c r="BG2526" s="2">
        <v>45962</v>
      </c>
      <c r="BH2526" t="s">
        <v>5546</v>
      </c>
      <c r="BI2526" t="s">
        <v>5634</v>
      </c>
      <c r="BJ2526" t="s">
        <v>5609</v>
      </c>
      <c r="BK2526" s="2">
        <v>45962</v>
      </c>
      <c r="BL2526">
        <v>97.936329999999998</v>
      </c>
    </row>
    <row r="2527" spans="1:64" x14ac:dyDescent="0.25">
      <c r="A2527" t="s">
        <v>64</v>
      </c>
      <c r="B2527" t="s">
        <v>306</v>
      </c>
      <c r="C2527" t="s">
        <v>784</v>
      </c>
      <c r="D2527" t="s">
        <v>1115</v>
      </c>
      <c r="E2527" t="s">
        <v>1381</v>
      </c>
      <c r="F2527">
        <v>1</v>
      </c>
      <c r="G2527" t="s">
        <v>1418</v>
      </c>
      <c r="H2527" t="s">
        <v>1419</v>
      </c>
      <c r="I2527" t="s">
        <v>1422</v>
      </c>
      <c r="K2527">
        <v>0.27</v>
      </c>
      <c r="L2527" t="s">
        <v>1423</v>
      </c>
      <c r="N2527" t="s">
        <v>4100</v>
      </c>
      <c r="O2527" t="s">
        <v>5546</v>
      </c>
      <c r="P2527" t="s">
        <v>5546</v>
      </c>
      <c r="V2527" t="s">
        <v>5575</v>
      </c>
      <c r="W2527" t="s">
        <v>5584</v>
      </c>
      <c r="X2527" t="s">
        <v>5596</v>
      </c>
      <c r="Y2527">
        <v>28</v>
      </c>
      <c r="Z2527" s="2">
        <v>45658</v>
      </c>
      <c r="AB2527" s="2">
        <v>43853</v>
      </c>
      <c r="AE2527" t="s">
        <v>5596</v>
      </c>
      <c r="AF2527" t="s">
        <v>5596</v>
      </c>
      <c r="AG2527" t="s">
        <v>5609</v>
      </c>
      <c r="AO2527" t="s">
        <v>5623</v>
      </c>
      <c r="AP2527" t="s">
        <v>5623</v>
      </c>
      <c r="AQ2527" t="s">
        <v>5610</v>
      </c>
      <c r="AR2527" t="s">
        <v>5611</v>
      </c>
      <c r="AS2527" t="s">
        <v>5609</v>
      </c>
      <c r="AT2527" t="s">
        <v>5612</v>
      </c>
      <c r="AU2527">
        <v>75.082582000000002</v>
      </c>
      <c r="AV2527">
        <v>90.706751999999994</v>
      </c>
      <c r="AW2527">
        <v>97.936329999999998</v>
      </c>
      <c r="AX2527">
        <v>114.511987</v>
      </c>
      <c r="AY2527" s="2">
        <v>45686</v>
      </c>
      <c r="AZ2527" s="2">
        <v>45686</v>
      </c>
      <c r="BA2527" t="s">
        <v>5626</v>
      </c>
      <c r="BB2527" t="s">
        <v>5626</v>
      </c>
      <c r="BC2527" s="2">
        <v>45686</v>
      </c>
      <c r="BD2527" s="2">
        <v>45870</v>
      </c>
      <c r="BE2527">
        <v>0</v>
      </c>
      <c r="BF2527" s="2">
        <v>45686</v>
      </c>
      <c r="BG2527" s="2">
        <v>45962</v>
      </c>
      <c r="BH2527" t="s">
        <v>5546</v>
      </c>
      <c r="BI2527" t="s">
        <v>5634</v>
      </c>
      <c r="BJ2527" t="s">
        <v>5609</v>
      </c>
      <c r="BK2527" s="2">
        <v>45962</v>
      </c>
      <c r="BL2527">
        <v>97.936329999999998</v>
      </c>
    </row>
    <row r="2528" spans="1:64" x14ac:dyDescent="0.25">
      <c r="A2528" t="s">
        <v>64</v>
      </c>
      <c r="B2528" t="s">
        <v>306</v>
      </c>
      <c r="C2528" t="s">
        <v>784</v>
      </c>
      <c r="D2528" t="s">
        <v>1144</v>
      </c>
      <c r="E2528" t="s">
        <v>1381</v>
      </c>
      <c r="F2528">
        <v>1</v>
      </c>
      <c r="G2528" t="s">
        <v>1418</v>
      </c>
      <c r="H2528" t="s">
        <v>1419</v>
      </c>
      <c r="I2528" t="s">
        <v>1422</v>
      </c>
      <c r="K2528">
        <v>0.88</v>
      </c>
      <c r="L2528" t="s">
        <v>1423</v>
      </c>
      <c r="N2528" t="s">
        <v>4101</v>
      </c>
      <c r="O2528" t="s">
        <v>5546</v>
      </c>
      <c r="P2528" t="s">
        <v>5546</v>
      </c>
      <c r="V2528" t="s">
        <v>5575</v>
      </c>
      <c r="W2528" t="s">
        <v>5584</v>
      </c>
      <c r="X2528" t="s">
        <v>5596</v>
      </c>
      <c r="Y2528">
        <v>28</v>
      </c>
      <c r="Z2528" s="2">
        <v>45658</v>
      </c>
      <c r="AB2528" s="2">
        <v>43853</v>
      </c>
      <c r="AE2528" t="s">
        <v>5596</v>
      </c>
      <c r="AF2528" t="s">
        <v>5596</v>
      </c>
      <c r="AG2528" t="s">
        <v>5609</v>
      </c>
      <c r="AO2528" t="s">
        <v>5623</v>
      </c>
      <c r="AP2528" t="s">
        <v>5623</v>
      </c>
      <c r="AQ2528" t="s">
        <v>5610</v>
      </c>
      <c r="AR2528" t="s">
        <v>5611</v>
      </c>
      <c r="AS2528" t="s">
        <v>5609</v>
      </c>
      <c r="AT2528" t="s">
        <v>5612</v>
      </c>
      <c r="AU2528">
        <v>75.082582000000002</v>
      </c>
      <c r="AV2528">
        <v>90.706751999999994</v>
      </c>
      <c r="AW2528">
        <v>97.936329999999998</v>
      </c>
      <c r="AX2528">
        <v>114.511987</v>
      </c>
      <c r="AY2528" s="2">
        <v>45686</v>
      </c>
      <c r="AZ2528" s="2">
        <v>45686</v>
      </c>
      <c r="BA2528" t="s">
        <v>5626</v>
      </c>
      <c r="BB2528" t="s">
        <v>5626</v>
      </c>
      <c r="BC2528" s="2">
        <v>45686</v>
      </c>
      <c r="BD2528" s="2">
        <v>45870</v>
      </c>
      <c r="BE2528">
        <v>0</v>
      </c>
      <c r="BF2528" s="2">
        <v>45686</v>
      </c>
      <c r="BG2528" s="2">
        <v>45962</v>
      </c>
      <c r="BH2528" t="s">
        <v>5546</v>
      </c>
      <c r="BI2528" t="s">
        <v>5634</v>
      </c>
      <c r="BJ2528" t="s">
        <v>5609</v>
      </c>
      <c r="BK2528" s="2">
        <v>45962</v>
      </c>
      <c r="BL2528">
        <v>97.936329999999998</v>
      </c>
    </row>
    <row r="2529" spans="1:64" x14ac:dyDescent="0.25">
      <c r="A2529" t="s">
        <v>64</v>
      </c>
      <c r="B2529" t="s">
        <v>306</v>
      </c>
      <c r="C2529" t="s">
        <v>784</v>
      </c>
      <c r="D2529" t="s">
        <v>1150</v>
      </c>
      <c r="E2529" t="s">
        <v>1381</v>
      </c>
      <c r="F2529">
        <v>1</v>
      </c>
      <c r="G2529" t="s">
        <v>1418</v>
      </c>
      <c r="H2529" t="s">
        <v>1419</v>
      </c>
      <c r="I2529" t="s">
        <v>1422</v>
      </c>
      <c r="K2529">
        <v>0.16</v>
      </c>
      <c r="L2529" t="s">
        <v>1423</v>
      </c>
      <c r="N2529" t="s">
        <v>4102</v>
      </c>
      <c r="O2529" t="s">
        <v>5546</v>
      </c>
      <c r="P2529" t="s">
        <v>5546</v>
      </c>
      <c r="V2529" t="s">
        <v>5575</v>
      </c>
      <c r="W2529" t="s">
        <v>5584</v>
      </c>
      <c r="X2529" t="s">
        <v>5596</v>
      </c>
      <c r="Y2529">
        <v>28</v>
      </c>
      <c r="Z2529" s="2">
        <v>45658</v>
      </c>
      <c r="AB2529" s="2">
        <v>43853</v>
      </c>
      <c r="AE2529" t="s">
        <v>5596</v>
      </c>
      <c r="AF2529" t="s">
        <v>5596</v>
      </c>
      <c r="AG2529" t="s">
        <v>5609</v>
      </c>
      <c r="AO2529" t="s">
        <v>5623</v>
      </c>
      <c r="AP2529" t="s">
        <v>5623</v>
      </c>
      <c r="AQ2529" t="s">
        <v>5610</v>
      </c>
      <c r="AR2529" t="s">
        <v>5611</v>
      </c>
      <c r="AS2529" t="s">
        <v>5609</v>
      </c>
      <c r="AT2529" t="s">
        <v>5612</v>
      </c>
      <c r="AU2529">
        <v>75.082582000000002</v>
      </c>
      <c r="AV2529">
        <v>90.706751999999994</v>
      </c>
      <c r="AW2529">
        <v>97.936329999999998</v>
      </c>
      <c r="AX2529">
        <v>114.511987</v>
      </c>
      <c r="AY2529" s="2">
        <v>45686</v>
      </c>
      <c r="AZ2529" s="2">
        <v>45686</v>
      </c>
      <c r="BA2529" t="s">
        <v>5626</v>
      </c>
      <c r="BB2529" t="s">
        <v>5626</v>
      </c>
      <c r="BC2529" s="2">
        <v>45686</v>
      </c>
      <c r="BD2529" s="2">
        <v>45870</v>
      </c>
      <c r="BE2529">
        <v>0</v>
      </c>
      <c r="BF2529" s="2">
        <v>45686</v>
      </c>
      <c r="BG2529" s="2">
        <v>45962</v>
      </c>
      <c r="BH2529" t="s">
        <v>5546</v>
      </c>
      <c r="BI2529" t="s">
        <v>5634</v>
      </c>
      <c r="BJ2529" t="s">
        <v>5609</v>
      </c>
      <c r="BK2529" s="2">
        <v>45962</v>
      </c>
      <c r="BL2529">
        <v>97.936329999999998</v>
      </c>
    </row>
    <row r="2530" spans="1:64" x14ac:dyDescent="0.25">
      <c r="A2530" t="s">
        <v>64</v>
      </c>
      <c r="B2530" t="s">
        <v>306</v>
      </c>
      <c r="C2530" t="s">
        <v>784</v>
      </c>
      <c r="D2530" t="s">
        <v>1154</v>
      </c>
      <c r="E2530" t="s">
        <v>1381</v>
      </c>
      <c r="F2530">
        <v>1</v>
      </c>
      <c r="G2530" t="s">
        <v>1418</v>
      </c>
      <c r="H2530" t="s">
        <v>1419</v>
      </c>
      <c r="I2530" t="s">
        <v>1422</v>
      </c>
      <c r="K2530">
        <v>3.1</v>
      </c>
      <c r="L2530" t="s">
        <v>1423</v>
      </c>
      <c r="N2530" t="s">
        <v>4103</v>
      </c>
      <c r="O2530" t="s">
        <v>5546</v>
      </c>
      <c r="P2530" t="s">
        <v>5546</v>
      </c>
      <c r="V2530" t="s">
        <v>5575</v>
      </c>
      <c r="W2530" t="s">
        <v>5584</v>
      </c>
      <c r="X2530" t="s">
        <v>5596</v>
      </c>
      <c r="Y2530">
        <v>28</v>
      </c>
      <c r="Z2530" s="2">
        <v>45658</v>
      </c>
      <c r="AB2530" s="2">
        <v>43853</v>
      </c>
      <c r="AE2530" t="s">
        <v>5596</v>
      </c>
      <c r="AF2530" t="s">
        <v>5596</v>
      </c>
      <c r="AG2530" t="s">
        <v>5609</v>
      </c>
      <c r="AO2530" t="s">
        <v>5623</v>
      </c>
      <c r="AP2530" t="s">
        <v>5623</v>
      </c>
      <c r="AQ2530" t="s">
        <v>5610</v>
      </c>
      <c r="AR2530" t="s">
        <v>5611</v>
      </c>
      <c r="AS2530" t="s">
        <v>5609</v>
      </c>
      <c r="AT2530" t="s">
        <v>5612</v>
      </c>
      <c r="AU2530">
        <v>75.082582000000002</v>
      </c>
      <c r="AV2530">
        <v>90.706751999999994</v>
      </c>
      <c r="AW2530">
        <v>97.936329999999998</v>
      </c>
      <c r="AX2530">
        <v>114.511987</v>
      </c>
      <c r="AY2530" s="2">
        <v>45686</v>
      </c>
      <c r="AZ2530" s="2">
        <v>45686</v>
      </c>
      <c r="BA2530" t="s">
        <v>5626</v>
      </c>
      <c r="BB2530" t="s">
        <v>5626</v>
      </c>
      <c r="BC2530" s="2">
        <v>45686</v>
      </c>
      <c r="BD2530" s="2">
        <v>45870</v>
      </c>
      <c r="BE2530">
        <v>0</v>
      </c>
      <c r="BF2530" s="2">
        <v>45686</v>
      </c>
      <c r="BG2530" s="2">
        <v>45962</v>
      </c>
      <c r="BH2530" t="s">
        <v>5546</v>
      </c>
      <c r="BI2530" t="s">
        <v>5634</v>
      </c>
      <c r="BJ2530" t="s">
        <v>5609</v>
      </c>
      <c r="BK2530" s="2">
        <v>45962</v>
      </c>
      <c r="BL2530">
        <v>97.936329999999998</v>
      </c>
    </row>
    <row r="2531" spans="1:64" x14ac:dyDescent="0.25">
      <c r="A2531" t="s">
        <v>64</v>
      </c>
      <c r="B2531" t="s">
        <v>306</v>
      </c>
      <c r="C2531" t="s">
        <v>784</v>
      </c>
      <c r="D2531" t="s">
        <v>1152</v>
      </c>
      <c r="E2531" t="s">
        <v>1381</v>
      </c>
      <c r="F2531">
        <v>1</v>
      </c>
      <c r="G2531" t="s">
        <v>1418</v>
      </c>
      <c r="H2531" t="s">
        <v>1419</v>
      </c>
      <c r="I2531" t="s">
        <v>1422</v>
      </c>
      <c r="K2531">
        <v>1.27</v>
      </c>
      <c r="L2531" t="s">
        <v>1423</v>
      </c>
      <c r="N2531" t="s">
        <v>4104</v>
      </c>
      <c r="O2531" t="s">
        <v>5546</v>
      </c>
      <c r="P2531" t="s">
        <v>5546</v>
      </c>
      <c r="V2531" t="s">
        <v>5575</v>
      </c>
      <c r="W2531" t="s">
        <v>5584</v>
      </c>
      <c r="X2531" t="s">
        <v>5596</v>
      </c>
      <c r="Y2531">
        <v>28</v>
      </c>
      <c r="Z2531" s="2">
        <v>45658</v>
      </c>
      <c r="AB2531" s="2">
        <v>43853</v>
      </c>
      <c r="AE2531" t="s">
        <v>5596</v>
      </c>
      <c r="AF2531" t="s">
        <v>5596</v>
      </c>
      <c r="AG2531" t="s">
        <v>5609</v>
      </c>
      <c r="AO2531" t="s">
        <v>5623</v>
      </c>
      <c r="AP2531" t="s">
        <v>5623</v>
      </c>
      <c r="AQ2531" t="s">
        <v>5610</v>
      </c>
      <c r="AR2531" t="s">
        <v>5611</v>
      </c>
      <c r="AS2531" t="s">
        <v>5609</v>
      </c>
      <c r="AT2531" t="s">
        <v>5612</v>
      </c>
      <c r="AU2531">
        <v>75.082582000000002</v>
      </c>
      <c r="AV2531">
        <v>90.706751999999994</v>
      </c>
      <c r="AW2531">
        <v>97.936329999999998</v>
      </c>
      <c r="AX2531">
        <v>114.511987</v>
      </c>
      <c r="AY2531" s="2">
        <v>45686</v>
      </c>
      <c r="AZ2531" s="2">
        <v>45686</v>
      </c>
      <c r="BA2531" t="s">
        <v>5626</v>
      </c>
      <c r="BB2531" t="s">
        <v>5626</v>
      </c>
      <c r="BC2531" s="2">
        <v>45686</v>
      </c>
      <c r="BD2531" s="2">
        <v>45870</v>
      </c>
      <c r="BE2531">
        <v>0</v>
      </c>
      <c r="BF2531" s="2">
        <v>45686</v>
      </c>
      <c r="BG2531" s="2">
        <v>45962</v>
      </c>
      <c r="BH2531" t="s">
        <v>5546</v>
      </c>
      <c r="BI2531" t="s">
        <v>5634</v>
      </c>
      <c r="BJ2531" t="s">
        <v>5609</v>
      </c>
      <c r="BK2531" s="2">
        <v>45962</v>
      </c>
      <c r="BL2531">
        <v>97.936329999999998</v>
      </c>
    </row>
    <row r="2532" spans="1:64" x14ac:dyDescent="0.25">
      <c r="A2532" t="s">
        <v>64</v>
      </c>
      <c r="B2532" t="s">
        <v>307</v>
      </c>
      <c r="C2532" t="s">
        <v>785</v>
      </c>
      <c r="D2532" t="s">
        <v>1049</v>
      </c>
      <c r="E2532" t="s">
        <v>1339</v>
      </c>
      <c r="F2532">
        <v>3</v>
      </c>
      <c r="G2532" t="s">
        <v>1416</v>
      </c>
      <c r="H2532" t="s">
        <v>1419</v>
      </c>
      <c r="I2532" t="s">
        <v>1421</v>
      </c>
      <c r="K2532">
        <v>59.18</v>
      </c>
      <c r="L2532" t="s">
        <v>1423</v>
      </c>
      <c r="N2532" t="s">
        <v>4105</v>
      </c>
      <c r="O2532" t="s">
        <v>5546</v>
      </c>
      <c r="P2532" t="s">
        <v>5546</v>
      </c>
      <c r="Q2532" t="s">
        <v>5548</v>
      </c>
      <c r="R2532" t="s">
        <v>5548</v>
      </c>
      <c r="S2532" t="s">
        <v>5549</v>
      </c>
      <c r="V2532" t="s">
        <v>5582</v>
      </c>
      <c r="W2532" t="s">
        <v>5588</v>
      </c>
      <c r="X2532" t="s">
        <v>5597</v>
      </c>
      <c r="Y2532">
        <v>45</v>
      </c>
      <c r="Z2532" s="2">
        <v>45658</v>
      </c>
      <c r="AB2532" s="2">
        <v>45627</v>
      </c>
      <c r="AC2532" s="2">
        <v>45627</v>
      </c>
      <c r="AD2532" s="2">
        <v>45597</v>
      </c>
      <c r="AE2532" t="s">
        <v>5597</v>
      </c>
      <c r="AF2532" t="s">
        <v>5597</v>
      </c>
      <c r="AG2532" t="s">
        <v>5614</v>
      </c>
      <c r="AK2532" s="2">
        <v>45632</v>
      </c>
      <c r="AL2532" s="2">
        <v>45632</v>
      </c>
      <c r="AN2532">
        <v>2024</v>
      </c>
      <c r="AO2532" t="s">
        <v>5623</v>
      </c>
      <c r="AP2532" t="s">
        <v>5623</v>
      </c>
      <c r="AQ2532" t="s">
        <v>5614</v>
      </c>
      <c r="AR2532" t="s">
        <v>5601</v>
      </c>
      <c r="AS2532" t="s">
        <v>5602</v>
      </c>
      <c r="AT2532" t="s">
        <v>5607</v>
      </c>
      <c r="AU2532">
        <v>35.409951999999997</v>
      </c>
      <c r="AV2532">
        <v>39.011285999999998</v>
      </c>
      <c r="AW2532">
        <v>54.617713000000002</v>
      </c>
      <c r="AX2532">
        <v>102.04758</v>
      </c>
      <c r="AY2532" s="2">
        <v>45703</v>
      </c>
      <c r="AZ2532" s="2">
        <v>45703</v>
      </c>
      <c r="BA2532" t="s">
        <v>5626</v>
      </c>
      <c r="BB2532" t="s">
        <v>5631</v>
      </c>
      <c r="BC2532" s="2">
        <v>45703</v>
      </c>
      <c r="BD2532" s="2">
        <v>45703</v>
      </c>
      <c r="BE2532">
        <v>120</v>
      </c>
      <c r="BF2532" s="2">
        <v>45823</v>
      </c>
      <c r="BG2532" s="2">
        <v>45717</v>
      </c>
      <c r="BH2532" t="s">
        <v>5546</v>
      </c>
      <c r="BI2532" t="s">
        <v>5635</v>
      </c>
      <c r="BJ2532" t="s">
        <v>5614</v>
      </c>
      <c r="BK2532" s="2">
        <v>45717</v>
      </c>
      <c r="BL2532">
        <v>35.409951999999997</v>
      </c>
    </row>
    <row r="2533" spans="1:64" x14ac:dyDescent="0.25">
      <c r="A2533" t="s">
        <v>64</v>
      </c>
      <c r="B2533" t="s">
        <v>307</v>
      </c>
      <c r="C2533" t="s">
        <v>785</v>
      </c>
      <c r="D2533" t="s">
        <v>1050</v>
      </c>
      <c r="E2533" t="s">
        <v>1339</v>
      </c>
      <c r="F2533">
        <v>3</v>
      </c>
      <c r="G2533" t="s">
        <v>1416</v>
      </c>
      <c r="H2533" t="s">
        <v>1419</v>
      </c>
      <c r="I2533" t="s">
        <v>1421</v>
      </c>
      <c r="K2533">
        <v>1.88</v>
      </c>
      <c r="L2533" t="s">
        <v>1423</v>
      </c>
      <c r="N2533" t="s">
        <v>4106</v>
      </c>
      <c r="O2533" t="s">
        <v>5546</v>
      </c>
      <c r="P2533" t="s">
        <v>5546</v>
      </c>
      <c r="Q2533" t="s">
        <v>5548</v>
      </c>
      <c r="R2533" t="s">
        <v>5549</v>
      </c>
      <c r="S2533" t="s">
        <v>5549</v>
      </c>
      <c r="V2533" t="s">
        <v>5582</v>
      </c>
      <c r="W2533" t="s">
        <v>5588</v>
      </c>
      <c r="X2533" t="s">
        <v>5597</v>
      </c>
      <c r="Y2533">
        <v>45</v>
      </c>
      <c r="Z2533" s="2">
        <v>45658</v>
      </c>
      <c r="AB2533" s="2">
        <v>45627</v>
      </c>
      <c r="AC2533" s="2">
        <v>45627</v>
      </c>
      <c r="AD2533" s="2">
        <v>45597</v>
      </c>
      <c r="AE2533" t="s">
        <v>5597</v>
      </c>
      <c r="AF2533" t="s">
        <v>5597</v>
      </c>
      <c r="AG2533" t="s">
        <v>5614</v>
      </c>
      <c r="AK2533" s="2">
        <v>45627</v>
      </c>
      <c r="AL2533" s="2">
        <v>45626</v>
      </c>
      <c r="AN2533">
        <v>2024</v>
      </c>
      <c r="AO2533" t="s">
        <v>5623</v>
      </c>
      <c r="AP2533" t="s">
        <v>5623</v>
      </c>
      <c r="AQ2533" t="s">
        <v>5614</v>
      </c>
      <c r="AR2533" t="s">
        <v>5601</v>
      </c>
      <c r="AS2533" t="s">
        <v>5602</v>
      </c>
      <c r="AT2533" t="s">
        <v>5607</v>
      </c>
      <c r="AU2533">
        <v>35.409951999999997</v>
      </c>
      <c r="AV2533">
        <v>39.011285999999998</v>
      </c>
      <c r="AW2533">
        <v>54.617713000000002</v>
      </c>
      <c r="AX2533">
        <v>102.04758</v>
      </c>
      <c r="AY2533" s="2">
        <v>45703</v>
      </c>
      <c r="AZ2533" s="2">
        <v>45703</v>
      </c>
      <c r="BA2533" t="s">
        <v>5626</v>
      </c>
      <c r="BB2533" t="s">
        <v>5630</v>
      </c>
      <c r="BC2533" s="2">
        <v>45703</v>
      </c>
      <c r="BD2533" s="2">
        <v>45703</v>
      </c>
      <c r="BE2533">
        <v>120</v>
      </c>
      <c r="BF2533" s="2">
        <v>45823</v>
      </c>
      <c r="BG2533" s="2">
        <v>45717</v>
      </c>
      <c r="BH2533" t="s">
        <v>5546</v>
      </c>
      <c r="BI2533" t="s">
        <v>5635</v>
      </c>
      <c r="BJ2533" t="s">
        <v>5614</v>
      </c>
      <c r="BK2533" s="2">
        <v>45717</v>
      </c>
      <c r="BL2533">
        <v>35.409951999999997</v>
      </c>
    </row>
    <row r="2534" spans="1:64" x14ac:dyDescent="0.25">
      <c r="A2534" t="s">
        <v>64</v>
      </c>
      <c r="B2534" t="s">
        <v>308</v>
      </c>
      <c r="C2534" t="s">
        <v>786</v>
      </c>
      <c r="D2534" t="s">
        <v>1057</v>
      </c>
      <c r="E2534" t="s">
        <v>1338</v>
      </c>
      <c r="F2534">
        <v>3</v>
      </c>
      <c r="G2534" t="s">
        <v>1416</v>
      </c>
      <c r="H2534" t="s">
        <v>1419</v>
      </c>
      <c r="I2534" t="s">
        <v>1421</v>
      </c>
      <c r="K2534">
        <v>1.1200000000000001</v>
      </c>
      <c r="L2534" t="s">
        <v>1423</v>
      </c>
      <c r="N2534" t="s">
        <v>4107</v>
      </c>
      <c r="O2534" t="s">
        <v>5546</v>
      </c>
      <c r="P2534" t="s">
        <v>5546</v>
      </c>
      <c r="T2534" t="s">
        <v>5552</v>
      </c>
      <c r="U2534" t="s">
        <v>5569</v>
      </c>
      <c r="V2534" t="s">
        <v>5575</v>
      </c>
      <c r="W2534" t="s">
        <v>5585</v>
      </c>
      <c r="X2534" t="s">
        <v>5597</v>
      </c>
      <c r="Y2534">
        <v>25</v>
      </c>
      <c r="Z2534" s="2">
        <v>45658</v>
      </c>
      <c r="AB2534" s="2">
        <v>45215</v>
      </c>
      <c r="AE2534" t="s">
        <v>5597</v>
      </c>
      <c r="AF2534" t="s">
        <v>5597</v>
      </c>
      <c r="AG2534" t="s">
        <v>5614</v>
      </c>
      <c r="AK2534" s="2">
        <v>45215</v>
      </c>
      <c r="AL2534" s="2">
        <v>45215</v>
      </c>
      <c r="AO2534" t="s">
        <v>5623</v>
      </c>
      <c r="AP2534" t="s">
        <v>5623</v>
      </c>
      <c r="AQ2534" t="s">
        <v>5614</v>
      </c>
      <c r="AR2534" t="s">
        <v>5601</v>
      </c>
      <c r="AS2534" t="s">
        <v>5602</v>
      </c>
      <c r="AT2534" t="s">
        <v>5607</v>
      </c>
      <c r="AU2534">
        <v>41.958754999999996</v>
      </c>
      <c r="AV2534">
        <v>54.038998999999997</v>
      </c>
      <c r="AW2534">
        <v>62.349609999999998</v>
      </c>
      <c r="AX2534">
        <v>110.540511</v>
      </c>
      <c r="AY2534" s="2">
        <v>45683</v>
      </c>
      <c r="AZ2534" s="2">
        <v>45683</v>
      </c>
      <c r="BA2534" t="s">
        <v>5626</v>
      </c>
      <c r="BB2534" t="s">
        <v>5626</v>
      </c>
      <c r="BC2534" s="2">
        <v>45683</v>
      </c>
      <c r="BD2534" s="2">
        <v>45683</v>
      </c>
      <c r="BE2534">
        <v>0</v>
      </c>
      <c r="BF2534" s="2">
        <v>45683</v>
      </c>
      <c r="BG2534" s="2">
        <v>45748</v>
      </c>
      <c r="BH2534" t="s">
        <v>5546</v>
      </c>
      <c r="BI2534" t="s">
        <v>5635</v>
      </c>
      <c r="BJ2534" t="s">
        <v>5614</v>
      </c>
      <c r="BK2534" s="2">
        <v>45748</v>
      </c>
      <c r="BL2534">
        <v>41.958754999999996</v>
      </c>
    </row>
    <row r="2535" spans="1:64" x14ac:dyDescent="0.25">
      <c r="A2535" t="s">
        <v>64</v>
      </c>
      <c r="B2535" t="s">
        <v>308</v>
      </c>
      <c r="C2535" t="s">
        <v>786</v>
      </c>
      <c r="D2535" t="s">
        <v>1043</v>
      </c>
      <c r="E2535" t="s">
        <v>1338</v>
      </c>
      <c r="F2535">
        <v>3</v>
      </c>
      <c r="G2535" t="s">
        <v>1416</v>
      </c>
      <c r="H2535" t="s">
        <v>1419</v>
      </c>
      <c r="I2535" t="s">
        <v>1421</v>
      </c>
      <c r="K2535">
        <v>0.42</v>
      </c>
      <c r="L2535" t="s">
        <v>1423</v>
      </c>
      <c r="N2535" t="s">
        <v>4108</v>
      </c>
      <c r="O2535" t="s">
        <v>5546</v>
      </c>
      <c r="P2535" t="s">
        <v>5546</v>
      </c>
      <c r="T2535" t="s">
        <v>5552</v>
      </c>
      <c r="U2535" t="s">
        <v>5569</v>
      </c>
      <c r="V2535" t="s">
        <v>5575</v>
      </c>
      <c r="W2535" t="s">
        <v>5585</v>
      </c>
      <c r="X2535" t="s">
        <v>5597</v>
      </c>
      <c r="Y2535">
        <v>25</v>
      </c>
      <c r="Z2535" s="2">
        <v>45658</v>
      </c>
      <c r="AB2535" s="2">
        <v>45215</v>
      </c>
      <c r="AE2535" t="s">
        <v>5597</v>
      </c>
      <c r="AF2535" t="s">
        <v>5597</v>
      </c>
      <c r="AG2535" t="s">
        <v>5614</v>
      </c>
      <c r="AO2535" t="s">
        <v>5623</v>
      </c>
      <c r="AP2535" t="s">
        <v>5623</v>
      </c>
      <c r="AQ2535" t="s">
        <v>5614</v>
      </c>
      <c r="AR2535" t="s">
        <v>5601</v>
      </c>
      <c r="AS2535" t="s">
        <v>5602</v>
      </c>
      <c r="AT2535" t="s">
        <v>5607</v>
      </c>
      <c r="AU2535">
        <v>41.958754999999996</v>
      </c>
      <c r="AV2535">
        <v>54.038998999999997</v>
      </c>
      <c r="AW2535">
        <v>62.349609999999998</v>
      </c>
      <c r="AX2535">
        <v>110.540511</v>
      </c>
      <c r="AY2535" s="2">
        <v>45683</v>
      </c>
      <c r="AZ2535" s="2">
        <v>45683</v>
      </c>
      <c r="BA2535" t="s">
        <v>5626</v>
      </c>
      <c r="BB2535" t="s">
        <v>5626</v>
      </c>
      <c r="BC2535" s="2">
        <v>45683</v>
      </c>
      <c r="BD2535" s="2">
        <v>45683</v>
      </c>
      <c r="BE2535">
        <v>0</v>
      </c>
      <c r="BF2535" s="2">
        <v>45683</v>
      </c>
      <c r="BG2535" s="2">
        <v>45748</v>
      </c>
      <c r="BH2535" t="s">
        <v>5546</v>
      </c>
      <c r="BI2535" t="s">
        <v>5635</v>
      </c>
      <c r="BJ2535" t="s">
        <v>5614</v>
      </c>
      <c r="BK2535" s="2">
        <v>45748</v>
      </c>
      <c r="BL2535">
        <v>41.958754999999996</v>
      </c>
    </row>
    <row r="2536" spans="1:64" x14ac:dyDescent="0.25">
      <c r="A2536" t="s">
        <v>64</v>
      </c>
      <c r="B2536" t="s">
        <v>309</v>
      </c>
      <c r="C2536" t="s">
        <v>787</v>
      </c>
      <c r="D2536" t="s">
        <v>1025</v>
      </c>
      <c r="E2536" t="s">
        <v>1339</v>
      </c>
      <c r="F2536">
        <v>3</v>
      </c>
      <c r="G2536" t="s">
        <v>1416</v>
      </c>
      <c r="H2536" t="s">
        <v>1419</v>
      </c>
      <c r="I2536" t="s">
        <v>1421</v>
      </c>
      <c r="K2536">
        <v>22.24</v>
      </c>
      <c r="L2536" t="s">
        <v>1423</v>
      </c>
      <c r="N2536" t="s">
        <v>4109</v>
      </c>
      <c r="O2536" t="s">
        <v>5546</v>
      </c>
      <c r="P2536" t="s">
        <v>5546</v>
      </c>
      <c r="Q2536" t="s">
        <v>5548</v>
      </c>
      <c r="R2536" t="s">
        <v>5549</v>
      </c>
      <c r="S2536" t="s">
        <v>5549</v>
      </c>
      <c r="T2536" t="s">
        <v>5553</v>
      </c>
      <c r="U2536" t="s">
        <v>5570</v>
      </c>
      <c r="V2536" t="s">
        <v>5580</v>
      </c>
      <c r="W2536" t="s">
        <v>5589</v>
      </c>
      <c r="X2536" t="s">
        <v>5597</v>
      </c>
      <c r="Y2536">
        <v>120</v>
      </c>
      <c r="Z2536" s="2">
        <v>45647</v>
      </c>
      <c r="AB2536" s="2">
        <v>45167</v>
      </c>
      <c r="AE2536" t="s">
        <v>5597</v>
      </c>
      <c r="AF2536" t="s">
        <v>5597</v>
      </c>
      <c r="AG2536" t="s">
        <v>5604</v>
      </c>
      <c r="AK2536" s="2">
        <v>45167</v>
      </c>
      <c r="AL2536" s="2">
        <v>45167</v>
      </c>
      <c r="AO2536" t="s">
        <v>5623</v>
      </c>
      <c r="AP2536" t="s">
        <v>5623</v>
      </c>
      <c r="AQ2536" t="s">
        <v>5614</v>
      </c>
      <c r="AR2536" t="s">
        <v>5601</v>
      </c>
      <c r="AS2536" t="s">
        <v>5602</v>
      </c>
      <c r="AT2536" t="s">
        <v>5607</v>
      </c>
      <c r="AU2536">
        <v>35.822085999999999</v>
      </c>
      <c r="AV2536">
        <v>40.316603000000001</v>
      </c>
      <c r="AW2536">
        <v>60.063547999999997</v>
      </c>
      <c r="AX2536">
        <v>107.493415</v>
      </c>
      <c r="AY2536" s="2">
        <v>45767</v>
      </c>
      <c r="AZ2536" s="2">
        <v>45767</v>
      </c>
      <c r="BA2536" t="s">
        <v>5626</v>
      </c>
      <c r="BB2536" t="s">
        <v>5630</v>
      </c>
      <c r="BC2536" s="2">
        <v>45767</v>
      </c>
      <c r="BD2536" s="2">
        <v>45767</v>
      </c>
      <c r="BE2536">
        <v>0</v>
      </c>
      <c r="BF2536" s="2">
        <v>45767</v>
      </c>
      <c r="BG2536" s="2">
        <v>45748</v>
      </c>
      <c r="BH2536" t="s">
        <v>5546</v>
      </c>
      <c r="BJ2536" t="s">
        <v>5604</v>
      </c>
    </row>
    <row r="2537" spans="1:64" x14ac:dyDescent="0.25">
      <c r="A2537" t="s">
        <v>64</v>
      </c>
      <c r="B2537" t="s">
        <v>309</v>
      </c>
      <c r="C2537" t="s">
        <v>787</v>
      </c>
      <c r="D2537" t="s">
        <v>1049</v>
      </c>
      <c r="E2537" t="s">
        <v>1339</v>
      </c>
      <c r="F2537">
        <v>3</v>
      </c>
      <c r="G2537" t="s">
        <v>1416</v>
      </c>
      <c r="H2537" t="s">
        <v>1419</v>
      </c>
      <c r="I2537" t="s">
        <v>1421</v>
      </c>
      <c r="K2537">
        <v>26.82</v>
      </c>
      <c r="L2537" t="s">
        <v>1423</v>
      </c>
      <c r="N2537" t="s">
        <v>4110</v>
      </c>
      <c r="O2537" t="s">
        <v>5546</v>
      </c>
      <c r="P2537" t="s">
        <v>5546</v>
      </c>
      <c r="Q2537" t="s">
        <v>5548</v>
      </c>
      <c r="R2537" t="s">
        <v>5549</v>
      </c>
      <c r="S2537" t="s">
        <v>5549</v>
      </c>
      <c r="T2537" t="s">
        <v>5553</v>
      </c>
      <c r="U2537" t="s">
        <v>5570</v>
      </c>
      <c r="V2537" t="s">
        <v>5580</v>
      </c>
      <c r="W2537" t="s">
        <v>5589</v>
      </c>
      <c r="X2537" t="s">
        <v>5597</v>
      </c>
      <c r="Y2537">
        <v>120</v>
      </c>
      <c r="Z2537" s="2">
        <v>45647</v>
      </c>
      <c r="AB2537" s="2">
        <v>45484</v>
      </c>
      <c r="AD2537" s="2">
        <v>45474</v>
      </c>
      <c r="AE2537" t="s">
        <v>5597</v>
      </c>
      <c r="AF2537" t="s">
        <v>5597</v>
      </c>
      <c r="AG2537" t="s">
        <v>5604</v>
      </c>
      <c r="AK2537" s="2">
        <v>45484</v>
      </c>
      <c r="AL2537" s="2">
        <v>45484</v>
      </c>
      <c r="AN2537">
        <v>2024</v>
      </c>
      <c r="AO2537" t="s">
        <v>5623</v>
      </c>
      <c r="AP2537" t="s">
        <v>5623</v>
      </c>
      <c r="AQ2537" t="s">
        <v>5614</v>
      </c>
      <c r="AR2537" t="s">
        <v>5601</v>
      </c>
      <c r="AS2537" t="s">
        <v>5602</v>
      </c>
      <c r="AT2537" t="s">
        <v>5607</v>
      </c>
      <c r="AU2537">
        <v>35.822085999999999</v>
      </c>
      <c r="AV2537">
        <v>40.316603000000001</v>
      </c>
      <c r="AW2537">
        <v>60.063547999999997</v>
      </c>
      <c r="AX2537">
        <v>107.493415</v>
      </c>
      <c r="AY2537" s="2">
        <v>45767</v>
      </c>
      <c r="AZ2537" s="2">
        <v>45767</v>
      </c>
      <c r="BA2537" t="s">
        <v>5626</v>
      </c>
      <c r="BB2537" t="s">
        <v>5630</v>
      </c>
      <c r="BC2537" s="2">
        <v>45767</v>
      </c>
      <c r="BD2537" s="2">
        <v>45767</v>
      </c>
      <c r="BE2537">
        <v>0</v>
      </c>
      <c r="BF2537" s="2">
        <v>45767</v>
      </c>
      <c r="BG2537" s="2">
        <v>45748</v>
      </c>
      <c r="BH2537" t="s">
        <v>5546</v>
      </c>
      <c r="BJ2537" t="s">
        <v>5604</v>
      </c>
    </row>
    <row r="2538" spans="1:64" x14ac:dyDescent="0.25">
      <c r="A2538" t="s">
        <v>64</v>
      </c>
      <c r="B2538" t="s">
        <v>309</v>
      </c>
      <c r="C2538" t="s">
        <v>787</v>
      </c>
      <c r="D2538" t="s">
        <v>1030</v>
      </c>
      <c r="E2538" t="s">
        <v>1339</v>
      </c>
      <c r="F2538">
        <v>3</v>
      </c>
      <c r="G2538" t="s">
        <v>1416</v>
      </c>
      <c r="H2538" t="s">
        <v>1419</v>
      </c>
      <c r="I2538" t="s">
        <v>1421</v>
      </c>
      <c r="K2538">
        <v>28.13</v>
      </c>
      <c r="L2538" t="s">
        <v>1423</v>
      </c>
      <c r="N2538" t="s">
        <v>4111</v>
      </c>
      <c r="O2538" t="s">
        <v>5546</v>
      </c>
      <c r="P2538" t="s">
        <v>5546</v>
      </c>
      <c r="Q2538" t="s">
        <v>5548</v>
      </c>
      <c r="R2538" t="s">
        <v>5549</v>
      </c>
      <c r="S2538" t="s">
        <v>5549</v>
      </c>
      <c r="T2538" t="s">
        <v>5553</v>
      </c>
      <c r="U2538" t="s">
        <v>5570</v>
      </c>
      <c r="V2538" t="s">
        <v>5580</v>
      </c>
      <c r="W2538" t="s">
        <v>5589</v>
      </c>
      <c r="X2538" t="s">
        <v>5597</v>
      </c>
      <c r="Y2538">
        <v>120</v>
      </c>
      <c r="Z2538" s="2">
        <v>45647</v>
      </c>
      <c r="AB2538" s="2">
        <v>45170</v>
      </c>
      <c r="AE2538" t="s">
        <v>5597</v>
      </c>
      <c r="AF2538" t="s">
        <v>5597</v>
      </c>
      <c r="AG2538" t="s">
        <v>5604</v>
      </c>
      <c r="AK2538" s="2">
        <v>45170</v>
      </c>
      <c r="AL2538" s="2">
        <v>45170</v>
      </c>
      <c r="AO2538" t="s">
        <v>5623</v>
      </c>
      <c r="AP2538" t="s">
        <v>5623</v>
      </c>
      <c r="AQ2538" t="s">
        <v>5614</v>
      </c>
      <c r="AR2538" t="s">
        <v>5601</v>
      </c>
      <c r="AS2538" t="s">
        <v>5602</v>
      </c>
      <c r="AT2538" t="s">
        <v>5607</v>
      </c>
      <c r="AU2538">
        <v>35.822085999999999</v>
      </c>
      <c r="AV2538">
        <v>40.316603000000001</v>
      </c>
      <c r="AW2538">
        <v>60.063547999999997</v>
      </c>
      <c r="AX2538">
        <v>107.493415</v>
      </c>
      <c r="AY2538" s="2">
        <v>45767</v>
      </c>
      <c r="AZ2538" s="2">
        <v>45767</v>
      </c>
      <c r="BA2538" t="s">
        <v>5626</v>
      </c>
      <c r="BB2538" t="s">
        <v>5630</v>
      </c>
      <c r="BC2538" s="2">
        <v>45767</v>
      </c>
      <c r="BD2538" s="2">
        <v>45767</v>
      </c>
      <c r="BE2538">
        <v>0</v>
      </c>
      <c r="BF2538" s="2">
        <v>45767</v>
      </c>
      <c r="BG2538" s="2">
        <v>45748</v>
      </c>
      <c r="BH2538" t="s">
        <v>5546</v>
      </c>
      <c r="BJ2538" t="s">
        <v>5604</v>
      </c>
    </row>
    <row r="2539" spans="1:64" x14ac:dyDescent="0.25">
      <c r="A2539" t="s">
        <v>64</v>
      </c>
      <c r="B2539" t="s">
        <v>309</v>
      </c>
      <c r="C2539" t="s">
        <v>787</v>
      </c>
      <c r="D2539" t="s">
        <v>1031</v>
      </c>
      <c r="E2539" t="s">
        <v>1339</v>
      </c>
      <c r="F2539">
        <v>3</v>
      </c>
      <c r="G2539" t="s">
        <v>1416</v>
      </c>
      <c r="H2539" t="s">
        <v>1419</v>
      </c>
      <c r="I2539" t="s">
        <v>1421</v>
      </c>
      <c r="K2539">
        <v>11.17</v>
      </c>
      <c r="L2539" t="s">
        <v>1423</v>
      </c>
      <c r="N2539" t="s">
        <v>4112</v>
      </c>
      <c r="O2539" t="s">
        <v>5546</v>
      </c>
      <c r="P2539" t="s">
        <v>5546</v>
      </c>
      <c r="Q2539" t="s">
        <v>5548</v>
      </c>
      <c r="R2539" t="s">
        <v>5549</v>
      </c>
      <c r="S2539" t="s">
        <v>5549</v>
      </c>
      <c r="T2539" t="s">
        <v>5553</v>
      </c>
      <c r="U2539" t="s">
        <v>5570</v>
      </c>
      <c r="V2539" t="s">
        <v>5580</v>
      </c>
      <c r="W2539" t="s">
        <v>5589</v>
      </c>
      <c r="X2539" t="s">
        <v>5597</v>
      </c>
      <c r="Y2539">
        <v>120</v>
      </c>
      <c r="Z2539" s="2">
        <v>45647</v>
      </c>
      <c r="AB2539" s="2">
        <v>45170</v>
      </c>
      <c r="AE2539" t="s">
        <v>5597</v>
      </c>
      <c r="AF2539" t="s">
        <v>5597</v>
      </c>
      <c r="AG2539" t="s">
        <v>5604</v>
      </c>
      <c r="AK2539" s="2">
        <v>45170</v>
      </c>
      <c r="AL2539" s="2">
        <v>45170</v>
      </c>
      <c r="AO2539" t="s">
        <v>5623</v>
      </c>
      <c r="AP2539" t="s">
        <v>5623</v>
      </c>
      <c r="AQ2539" t="s">
        <v>5614</v>
      </c>
      <c r="AR2539" t="s">
        <v>5601</v>
      </c>
      <c r="AS2539" t="s">
        <v>5602</v>
      </c>
      <c r="AT2539" t="s">
        <v>5607</v>
      </c>
      <c r="AU2539">
        <v>35.822085999999999</v>
      </c>
      <c r="AV2539">
        <v>40.316603000000001</v>
      </c>
      <c r="AW2539">
        <v>60.063547999999997</v>
      </c>
      <c r="AX2539">
        <v>107.493415</v>
      </c>
      <c r="AY2539" s="2">
        <v>45767</v>
      </c>
      <c r="AZ2539" s="2">
        <v>45767</v>
      </c>
      <c r="BA2539" t="s">
        <v>5626</v>
      </c>
      <c r="BB2539" t="s">
        <v>5630</v>
      </c>
      <c r="BC2539" s="2">
        <v>45767</v>
      </c>
      <c r="BD2539" s="2">
        <v>45767</v>
      </c>
      <c r="BE2539">
        <v>0</v>
      </c>
      <c r="BF2539" s="2">
        <v>45767</v>
      </c>
      <c r="BG2539" s="2">
        <v>45748</v>
      </c>
      <c r="BH2539" t="s">
        <v>5546</v>
      </c>
      <c r="BJ2539" t="s">
        <v>5604</v>
      </c>
    </row>
    <row r="2540" spans="1:64" x14ac:dyDescent="0.25">
      <c r="A2540" t="s">
        <v>64</v>
      </c>
      <c r="B2540" t="s">
        <v>309</v>
      </c>
      <c r="C2540" t="s">
        <v>787</v>
      </c>
      <c r="D2540" t="s">
        <v>1073</v>
      </c>
      <c r="E2540" t="s">
        <v>1339</v>
      </c>
      <c r="F2540">
        <v>3</v>
      </c>
      <c r="G2540" t="s">
        <v>1416</v>
      </c>
      <c r="H2540" t="s">
        <v>1419</v>
      </c>
      <c r="I2540" t="s">
        <v>1421</v>
      </c>
      <c r="K2540">
        <v>2.8</v>
      </c>
      <c r="L2540" t="s">
        <v>1423</v>
      </c>
      <c r="N2540" t="s">
        <v>4113</v>
      </c>
      <c r="O2540" t="s">
        <v>5546</v>
      </c>
      <c r="P2540" t="s">
        <v>5546</v>
      </c>
      <c r="Q2540" t="s">
        <v>5548</v>
      </c>
      <c r="R2540" t="s">
        <v>5549</v>
      </c>
      <c r="S2540" t="s">
        <v>5549</v>
      </c>
      <c r="T2540" t="s">
        <v>5553</v>
      </c>
      <c r="U2540" t="s">
        <v>5570</v>
      </c>
      <c r="V2540" t="s">
        <v>5580</v>
      </c>
      <c r="W2540" t="s">
        <v>5589</v>
      </c>
      <c r="X2540" t="s">
        <v>5597</v>
      </c>
      <c r="Y2540">
        <v>120</v>
      </c>
      <c r="Z2540" s="2">
        <v>45647</v>
      </c>
      <c r="AB2540" s="2">
        <v>45427.936909722222</v>
      </c>
      <c r="AD2540" s="2">
        <v>45413</v>
      </c>
      <c r="AE2540" t="s">
        <v>5597</v>
      </c>
      <c r="AF2540" t="s">
        <v>5597</v>
      </c>
      <c r="AG2540" t="s">
        <v>5604</v>
      </c>
      <c r="AN2540">
        <v>2024</v>
      </c>
      <c r="AO2540" t="s">
        <v>5623</v>
      </c>
      <c r="AP2540" t="s">
        <v>5623</v>
      </c>
      <c r="AQ2540" t="s">
        <v>5614</v>
      </c>
      <c r="AR2540" t="s">
        <v>5601</v>
      </c>
      <c r="AS2540" t="s">
        <v>5602</v>
      </c>
      <c r="AT2540" t="s">
        <v>5607</v>
      </c>
      <c r="AU2540">
        <v>35.822085999999999</v>
      </c>
      <c r="AV2540">
        <v>40.316603000000001</v>
      </c>
      <c r="AW2540">
        <v>60.063547999999997</v>
      </c>
      <c r="AX2540">
        <v>107.493415</v>
      </c>
      <c r="AY2540" s="2">
        <v>45767</v>
      </c>
      <c r="AZ2540" s="2">
        <v>45767</v>
      </c>
      <c r="BA2540" t="s">
        <v>5626</v>
      </c>
      <c r="BB2540" t="s">
        <v>5630</v>
      </c>
      <c r="BC2540" s="2">
        <v>45767</v>
      </c>
      <c r="BD2540" s="2">
        <v>45767</v>
      </c>
      <c r="BE2540">
        <v>0</v>
      </c>
      <c r="BF2540" s="2">
        <v>45767</v>
      </c>
      <c r="BG2540" s="2">
        <v>45748</v>
      </c>
      <c r="BH2540" t="s">
        <v>5546</v>
      </c>
      <c r="BJ2540" t="s">
        <v>5604</v>
      </c>
    </row>
    <row r="2541" spans="1:64" x14ac:dyDescent="0.25">
      <c r="A2541" t="s">
        <v>64</v>
      </c>
      <c r="B2541" t="s">
        <v>310</v>
      </c>
      <c r="C2541" t="s">
        <v>788</v>
      </c>
      <c r="D2541" t="s">
        <v>1025</v>
      </c>
      <c r="E2541" t="s">
        <v>1338</v>
      </c>
      <c r="F2541">
        <v>2</v>
      </c>
      <c r="G2541" t="s">
        <v>1416</v>
      </c>
      <c r="H2541" t="s">
        <v>1419</v>
      </c>
      <c r="I2541" t="s">
        <v>1421</v>
      </c>
      <c r="K2541">
        <v>45.09</v>
      </c>
      <c r="L2541" t="s">
        <v>1423</v>
      </c>
      <c r="N2541" t="s">
        <v>4114</v>
      </c>
      <c r="O2541" t="s">
        <v>5546</v>
      </c>
      <c r="P2541" t="s">
        <v>5546</v>
      </c>
      <c r="Q2541" t="s">
        <v>5548</v>
      </c>
      <c r="R2541" t="s">
        <v>5548</v>
      </c>
      <c r="S2541" t="s">
        <v>5549</v>
      </c>
      <c r="V2541" t="s">
        <v>5581</v>
      </c>
      <c r="W2541" t="s">
        <v>5584</v>
      </c>
      <c r="X2541" t="s">
        <v>5597</v>
      </c>
      <c r="Y2541">
        <v>28</v>
      </c>
      <c r="Z2541" s="2">
        <v>45658</v>
      </c>
      <c r="AB2541" s="2">
        <v>45597</v>
      </c>
      <c r="AC2541" s="2">
        <v>45597</v>
      </c>
      <c r="AD2541" s="2">
        <v>45566</v>
      </c>
      <c r="AE2541" t="s">
        <v>5597</v>
      </c>
      <c r="AF2541" t="s">
        <v>5597</v>
      </c>
      <c r="AG2541" t="s">
        <v>5614</v>
      </c>
      <c r="AK2541" s="2">
        <v>45597</v>
      </c>
      <c r="AL2541" s="2">
        <v>45597</v>
      </c>
      <c r="AN2541">
        <v>2024</v>
      </c>
      <c r="AO2541" t="s">
        <v>5623</v>
      </c>
      <c r="AP2541" t="s">
        <v>5623</v>
      </c>
      <c r="AQ2541" t="s">
        <v>5614</v>
      </c>
      <c r="AR2541" t="s">
        <v>5601</v>
      </c>
      <c r="AS2541" t="s">
        <v>5602</v>
      </c>
      <c r="AT2541" t="s">
        <v>5607</v>
      </c>
      <c r="AU2541">
        <v>11.573688000000001</v>
      </c>
      <c r="AV2541">
        <v>63.245106999999997</v>
      </c>
      <c r="AW2541">
        <v>71.560108</v>
      </c>
      <c r="AX2541">
        <v>119.751008</v>
      </c>
      <c r="AY2541" s="2">
        <v>45686</v>
      </c>
      <c r="AZ2541" s="2">
        <v>45686</v>
      </c>
      <c r="BA2541" t="s">
        <v>5626</v>
      </c>
      <c r="BB2541" t="s">
        <v>5631</v>
      </c>
      <c r="BC2541" s="2">
        <v>45686</v>
      </c>
      <c r="BD2541" s="2">
        <v>45686</v>
      </c>
      <c r="BE2541">
        <v>120</v>
      </c>
      <c r="BF2541" s="2">
        <v>45806</v>
      </c>
      <c r="BG2541" s="2">
        <v>45717</v>
      </c>
      <c r="BH2541" t="s">
        <v>5546</v>
      </c>
      <c r="BI2541" t="s">
        <v>5635</v>
      </c>
      <c r="BJ2541" t="s">
        <v>5614</v>
      </c>
      <c r="BK2541" s="2">
        <v>45717</v>
      </c>
      <c r="BL2541">
        <v>11.573688000000001</v>
      </c>
    </row>
    <row r="2542" spans="1:64" x14ac:dyDescent="0.25">
      <c r="A2542" t="s">
        <v>64</v>
      </c>
      <c r="B2542" t="s">
        <v>310</v>
      </c>
      <c r="C2542" t="s">
        <v>788</v>
      </c>
      <c r="D2542" t="s">
        <v>1049</v>
      </c>
      <c r="E2542" t="s">
        <v>1338</v>
      </c>
      <c r="F2542">
        <v>2</v>
      </c>
      <c r="G2542" t="s">
        <v>1416</v>
      </c>
      <c r="H2542" t="s">
        <v>1419</v>
      </c>
      <c r="I2542" t="s">
        <v>1421</v>
      </c>
      <c r="K2542">
        <v>34.200000000000003</v>
      </c>
      <c r="L2542" t="s">
        <v>1423</v>
      </c>
      <c r="N2542" t="s">
        <v>4115</v>
      </c>
      <c r="O2542" t="s">
        <v>5546</v>
      </c>
      <c r="P2542" t="s">
        <v>5546</v>
      </c>
      <c r="Q2542" t="s">
        <v>5548</v>
      </c>
      <c r="R2542" t="s">
        <v>5548</v>
      </c>
      <c r="S2542" t="s">
        <v>5549</v>
      </c>
      <c r="V2542" t="s">
        <v>5581</v>
      </c>
      <c r="W2542" t="s">
        <v>5584</v>
      </c>
      <c r="X2542" t="s">
        <v>5597</v>
      </c>
      <c r="Y2542">
        <v>28</v>
      </c>
      <c r="Z2542" s="2">
        <v>45658</v>
      </c>
      <c r="AB2542" s="2">
        <v>45597</v>
      </c>
      <c r="AC2542" s="2">
        <v>45597</v>
      </c>
      <c r="AD2542" s="2">
        <v>45566</v>
      </c>
      <c r="AE2542" t="s">
        <v>5597</v>
      </c>
      <c r="AF2542" t="s">
        <v>5597</v>
      </c>
      <c r="AG2542" t="s">
        <v>5614</v>
      </c>
      <c r="AN2542">
        <v>2024</v>
      </c>
      <c r="AO2542" t="s">
        <v>5623</v>
      </c>
      <c r="AP2542" t="s">
        <v>5623</v>
      </c>
      <c r="AQ2542" t="s">
        <v>5614</v>
      </c>
      <c r="AR2542" t="s">
        <v>5601</v>
      </c>
      <c r="AS2542" t="s">
        <v>5602</v>
      </c>
      <c r="AT2542" t="s">
        <v>5607</v>
      </c>
      <c r="AU2542">
        <v>11.573688000000001</v>
      </c>
      <c r="AV2542">
        <v>63.245106999999997</v>
      </c>
      <c r="AW2542">
        <v>71.560108</v>
      </c>
      <c r="AX2542">
        <v>119.751008</v>
      </c>
      <c r="AY2542" s="2">
        <v>45686</v>
      </c>
      <c r="AZ2542" s="2">
        <v>45686</v>
      </c>
      <c r="BA2542" t="s">
        <v>5626</v>
      </c>
      <c r="BB2542" t="s">
        <v>5631</v>
      </c>
      <c r="BC2542" s="2">
        <v>45686</v>
      </c>
      <c r="BD2542" s="2">
        <v>45686</v>
      </c>
      <c r="BE2542">
        <v>120</v>
      </c>
      <c r="BF2542" s="2">
        <v>45806</v>
      </c>
      <c r="BG2542" s="2">
        <v>45717</v>
      </c>
      <c r="BH2542" t="s">
        <v>5546</v>
      </c>
      <c r="BI2542" t="s">
        <v>5635</v>
      </c>
      <c r="BJ2542" t="s">
        <v>5614</v>
      </c>
      <c r="BK2542" s="2">
        <v>45717</v>
      </c>
      <c r="BL2542">
        <v>11.573688000000001</v>
      </c>
    </row>
    <row r="2543" spans="1:64" x14ac:dyDescent="0.25">
      <c r="A2543" t="s">
        <v>64</v>
      </c>
      <c r="B2543" t="s">
        <v>311</v>
      </c>
      <c r="C2543" t="s">
        <v>789</v>
      </c>
      <c r="D2543" t="s">
        <v>1049</v>
      </c>
      <c r="E2543" t="s">
        <v>1339</v>
      </c>
      <c r="F2543">
        <v>3</v>
      </c>
      <c r="G2543" t="s">
        <v>1416</v>
      </c>
      <c r="H2543" t="s">
        <v>1419</v>
      </c>
      <c r="I2543" t="s">
        <v>1421</v>
      </c>
      <c r="K2543">
        <v>35.75</v>
      </c>
      <c r="L2543" t="s">
        <v>1423</v>
      </c>
      <c r="N2543" t="s">
        <v>4116</v>
      </c>
      <c r="O2543" t="s">
        <v>5546</v>
      </c>
      <c r="P2543" t="s">
        <v>5546</v>
      </c>
      <c r="Q2543" t="s">
        <v>5549</v>
      </c>
      <c r="R2543" t="s">
        <v>5549</v>
      </c>
      <c r="S2543" t="s">
        <v>5549</v>
      </c>
      <c r="T2543" t="s">
        <v>5553</v>
      </c>
      <c r="U2543" t="s">
        <v>5571</v>
      </c>
      <c r="V2543" t="s">
        <v>5580</v>
      </c>
      <c r="W2543" t="s">
        <v>5589</v>
      </c>
      <c r="X2543" t="s">
        <v>5594</v>
      </c>
      <c r="Y2543">
        <v>120</v>
      </c>
      <c r="Z2543" s="2">
        <v>45647</v>
      </c>
      <c r="AB2543" s="2">
        <v>45559</v>
      </c>
      <c r="AD2543" s="2">
        <v>45536</v>
      </c>
      <c r="AE2543" t="s">
        <v>5597</v>
      </c>
      <c r="AF2543" t="s">
        <v>5594</v>
      </c>
      <c r="AG2543" t="s">
        <v>5601</v>
      </c>
      <c r="AH2543" t="s">
        <v>5617</v>
      </c>
      <c r="AI2543" t="s">
        <v>5594</v>
      </c>
      <c r="AJ2543" t="s">
        <v>5620</v>
      </c>
      <c r="AN2543">
        <v>2024</v>
      </c>
      <c r="AO2543" t="s">
        <v>5623</v>
      </c>
      <c r="AP2543" t="s">
        <v>5623</v>
      </c>
      <c r="AQ2543" t="s">
        <v>5614</v>
      </c>
      <c r="AR2543" t="s">
        <v>5601</v>
      </c>
      <c r="AS2543" t="s">
        <v>5602</v>
      </c>
      <c r="AT2543" t="s">
        <v>5607</v>
      </c>
      <c r="AU2543">
        <v>21.82939</v>
      </c>
      <c r="AV2543">
        <v>44.202182000000001</v>
      </c>
      <c r="AW2543">
        <v>63.987133999999998</v>
      </c>
      <c r="AX2543">
        <v>111.417001</v>
      </c>
      <c r="AY2543" s="2">
        <v>45627</v>
      </c>
      <c r="AZ2543" s="2">
        <v>45627</v>
      </c>
      <c r="BA2543" t="s">
        <v>5626</v>
      </c>
      <c r="BB2543" t="s">
        <v>5629</v>
      </c>
      <c r="BC2543" s="2">
        <v>45627</v>
      </c>
      <c r="BD2543" s="2">
        <v>45627</v>
      </c>
      <c r="BE2543">
        <v>0</v>
      </c>
      <c r="BF2543" s="2">
        <v>45627</v>
      </c>
      <c r="BG2543" s="2">
        <v>45658</v>
      </c>
      <c r="BI2543" t="s">
        <v>5633</v>
      </c>
      <c r="BJ2543" t="s">
        <v>5601</v>
      </c>
      <c r="BK2543" s="2">
        <v>45658</v>
      </c>
      <c r="BL2543">
        <v>44.202182000000001</v>
      </c>
    </row>
    <row r="2544" spans="1:64" x14ac:dyDescent="0.25">
      <c r="A2544" t="s">
        <v>64</v>
      </c>
      <c r="B2544" t="s">
        <v>311</v>
      </c>
      <c r="C2544" t="s">
        <v>789</v>
      </c>
      <c r="D2544" t="s">
        <v>1050</v>
      </c>
      <c r="E2544" t="s">
        <v>1339</v>
      </c>
      <c r="F2544">
        <v>3</v>
      </c>
      <c r="G2544" t="s">
        <v>1416</v>
      </c>
      <c r="H2544" t="s">
        <v>1419</v>
      </c>
      <c r="I2544" t="s">
        <v>1421</v>
      </c>
      <c r="K2544">
        <v>9.36</v>
      </c>
      <c r="L2544" t="s">
        <v>1423</v>
      </c>
      <c r="N2544" t="s">
        <v>4117</v>
      </c>
      <c r="O2544" t="s">
        <v>5546</v>
      </c>
      <c r="P2544" t="s">
        <v>5546</v>
      </c>
      <c r="Q2544" t="s">
        <v>5548</v>
      </c>
      <c r="R2544" t="s">
        <v>5549</v>
      </c>
      <c r="S2544" t="s">
        <v>5549</v>
      </c>
      <c r="T2544" t="s">
        <v>5553</v>
      </c>
      <c r="U2544" t="s">
        <v>5571</v>
      </c>
      <c r="V2544" t="s">
        <v>5580</v>
      </c>
      <c r="W2544" t="s">
        <v>5589</v>
      </c>
      <c r="X2544" t="s">
        <v>5594</v>
      </c>
      <c r="Y2544">
        <v>120</v>
      </c>
      <c r="Z2544" s="2">
        <v>45647</v>
      </c>
      <c r="AB2544" s="2">
        <v>45460</v>
      </c>
      <c r="AD2544" s="2">
        <v>45444</v>
      </c>
      <c r="AE2544" t="s">
        <v>5597</v>
      </c>
      <c r="AF2544" t="s">
        <v>5594</v>
      </c>
      <c r="AG2544" t="s">
        <v>5601</v>
      </c>
      <c r="AH2544" t="s">
        <v>5617</v>
      </c>
      <c r="AI2544" t="s">
        <v>5594</v>
      </c>
      <c r="AJ2544" t="s">
        <v>5620</v>
      </c>
      <c r="AK2544" s="2">
        <v>45460</v>
      </c>
      <c r="AL2544" s="2">
        <v>45460</v>
      </c>
      <c r="AN2544">
        <v>2024</v>
      </c>
      <c r="AO2544" t="s">
        <v>5623</v>
      </c>
      <c r="AP2544" t="s">
        <v>5623</v>
      </c>
      <c r="AQ2544" t="s">
        <v>5614</v>
      </c>
      <c r="AR2544" t="s">
        <v>5601</v>
      </c>
      <c r="AS2544" t="s">
        <v>5602</v>
      </c>
      <c r="AT2544" t="s">
        <v>5607</v>
      </c>
      <c r="AU2544">
        <v>21.82939</v>
      </c>
      <c r="AV2544">
        <v>44.202182000000001</v>
      </c>
      <c r="AW2544">
        <v>63.987133999999998</v>
      </c>
      <c r="AX2544">
        <v>111.417001</v>
      </c>
      <c r="AY2544" s="2">
        <v>45627</v>
      </c>
      <c r="AZ2544" s="2">
        <v>45627</v>
      </c>
      <c r="BA2544" t="s">
        <v>5626</v>
      </c>
      <c r="BB2544" t="s">
        <v>5629</v>
      </c>
      <c r="BC2544" s="2">
        <v>45627</v>
      </c>
      <c r="BD2544" s="2">
        <v>45627</v>
      </c>
      <c r="BE2544">
        <v>0</v>
      </c>
      <c r="BF2544" s="2">
        <v>45627</v>
      </c>
      <c r="BG2544" s="2">
        <v>45658</v>
      </c>
      <c r="BI2544" t="s">
        <v>5633</v>
      </c>
      <c r="BJ2544" t="s">
        <v>5601</v>
      </c>
      <c r="BK2544" s="2">
        <v>45658</v>
      </c>
      <c r="BL2544">
        <v>44.202182000000001</v>
      </c>
    </row>
    <row r="2545" spans="1:64" x14ac:dyDescent="0.25">
      <c r="A2545" t="s">
        <v>64</v>
      </c>
      <c r="B2545" t="s">
        <v>311</v>
      </c>
      <c r="C2545" t="s">
        <v>789</v>
      </c>
      <c r="D2545" t="s">
        <v>1063</v>
      </c>
      <c r="E2545" t="s">
        <v>1339</v>
      </c>
      <c r="F2545">
        <v>2</v>
      </c>
      <c r="G2545" t="s">
        <v>1416</v>
      </c>
      <c r="H2545" t="s">
        <v>1419</v>
      </c>
      <c r="I2545" t="s">
        <v>1421</v>
      </c>
      <c r="K2545">
        <v>33.4</v>
      </c>
      <c r="L2545" t="s">
        <v>1423</v>
      </c>
      <c r="N2545" t="s">
        <v>4118</v>
      </c>
      <c r="O2545" t="s">
        <v>5546</v>
      </c>
      <c r="P2545" t="s">
        <v>5546</v>
      </c>
      <c r="Q2545" t="s">
        <v>5548</v>
      </c>
      <c r="R2545" t="s">
        <v>5549</v>
      </c>
      <c r="S2545" t="s">
        <v>5549</v>
      </c>
      <c r="V2545" t="s">
        <v>5578</v>
      </c>
      <c r="W2545" t="s">
        <v>5585</v>
      </c>
      <c r="X2545" t="s">
        <v>5594</v>
      </c>
      <c r="Y2545">
        <v>25</v>
      </c>
      <c r="Z2545" s="2">
        <v>45658</v>
      </c>
      <c r="AB2545" s="2">
        <v>45463</v>
      </c>
      <c r="AD2545" s="2">
        <v>45444</v>
      </c>
      <c r="AE2545" t="s">
        <v>5597</v>
      </c>
      <c r="AF2545" t="s">
        <v>5594</v>
      </c>
      <c r="AG2545" t="s">
        <v>5601</v>
      </c>
      <c r="AH2545" t="s">
        <v>5617</v>
      </c>
      <c r="AI2545" t="s">
        <v>5594</v>
      </c>
      <c r="AJ2545" t="s">
        <v>5620</v>
      </c>
      <c r="AK2545" s="2">
        <v>45463</v>
      </c>
      <c r="AL2545" s="2">
        <v>45463</v>
      </c>
      <c r="AN2545">
        <v>2024</v>
      </c>
      <c r="AO2545" t="s">
        <v>5623</v>
      </c>
      <c r="AP2545" t="s">
        <v>5623</v>
      </c>
      <c r="AQ2545" t="s">
        <v>5614</v>
      </c>
      <c r="AR2545" t="s">
        <v>5601</v>
      </c>
      <c r="AS2545" t="s">
        <v>5602</v>
      </c>
      <c r="AT2545" t="s">
        <v>5607</v>
      </c>
      <c r="AU2545">
        <v>21.82939</v>
      </c>
      <c r="AV2545">
        <v>44.202182000000001</v>
      </c>
      <c r="AW2545">
        <v>63.987133999999998</v>
      </c>
      <c r="AX2545">
        <v>111.417001</v>
      </c>
      <c r="AY2545" s="2">
        <v>45627</v>
      </c>
      <c r="AZ2545" s="2">
        <v>45627</v>
      </c>
      <c r="BA2545" t="s">
        <v>5626</v>
      </c>
      <c r="BB2545" t="s">
        <v>5629</v>
      </c>
      <c r="BC2545" s="2">
        <v>45627</v>
      </c>
      <c r="BD2545" s="2">
        <v>45627</v>
      </c>
      <c r="BE2545">
        <v>0</v>
      </c>
      <c r="BF2545" s="2">
        <v>45627</v>
      </c>
      <c r="BG2545" s="2">
        <v>45658</v>
      </c>
      <c r="BI2545" t="s">
        <v>5633</v>
      </c>
      <c r="BJ2545" t="s">
        <v>5601</v>
      </c>
      <c r="BK2545" s="2">
        <v>45658</v>
      </c>
      <c r="BL2545">
        <v>44.202182000000001</v>
      </c>
    </row>
    <row r="2546" spans="1:64" x14ac:dyDescent="0.25">
      <c r="A2546" t="s">
        <v>64</v>
      </c>
      <c r="B2546" t="s">
        <v>311</v>
      </c>
      <c r="C2546" t="s">
        <v>789</v>
      </c>
      <c r="D2546" t="s">
        <v>1053</v>
      </c>
      <c r="E2546" t="s">
        <v>1339</v>
      </c>
      <c r="F2546">
        <v>2</v>
      </c>
      <c r="G2546" t="s">
        <v>1416</v>
      </c>
      <c r="H2546" t="s">
        <v>1419</v>
      </c>
      <c r="I2546" t="s">
        <v>1421</v>
      </c>
      <c r="K2546">
        <v>70.78</v>
      </c>
      <c r="L2546" t="s">
        <v>1423</v>
      </c>
      <c r="N2546" t="s">
        <v>4119</v>
      </c>
      <c r="O2546" t="s">
        <v>5546</v>
      </c>
      <c r="P2546" t="s">
        <v>5546</v>
      </c>
      <c r="V2546" t="s">
        <v>5576</v>
      </c>
      <c r="W2546" t="s">
        <v>5587</v>
      </c>
      <c r="X2546" t="s">
        <v>5594</v>
      </c>
      <c r="Y2546">
        <v>15</v>
      </c>
      <c r="Z2546" s="2">
        <v>45647</v>
      </c>
      <c r="AB2546" s="2">
        <v>45496</v>
      </c>
      <c r="AD2546" s="2">
        <v>45413</v>
      </c>
      <c r="AE2546" t="s">
        <v>5597</v>
      </c>
      <c r="AF2546" t="s">
        <v>5594</v>
      </c>
      <c r="AG2546" t="s">
        <v>5601</v>
      </c>
      <c r="AH2546" t="s">
        <v>5617</v>
      </c>
      <c r="AI2546" t="s">
        <v>5594</v>
      </c>
      <c r="AJ2546" t="s">
        <v>5620</v>
      </c>
      <c r="AN2546">
        <v>2024</v>
      </c>
      <c r="AO2546" t="s">
        <v>5623</v>
      </c>
      <c r="AP2546" t="s">
        <v>5623</v>
      </c>
      <c r="AQ2546" t="s">
        <v>5614</v>
      </c>
      <c r="AR2546" t="s">
        <v>5601</v>
      </c>
      <c r="AS2546" t="s">
        <v>5602</v>
      </c>
      <c r="AT2546" t="s">
        <v>5607</v>
      </c>
      <c r="AU2546">
        <v>21.82939</v>
      </c>
      <c r="AV2546">
        <v>44.202182000000001</v>
      </c>
      <c r="AW2546">
        <v>63.987133999999998</v>
      </c>
      <c r="AX2546">
        <v>111.417001</v>
      </c>
      <c r="AY2546" s="2">
        <v>45627</v>
      </c>
      <c r="AZ2546" s="2">
        <v>45627</v>
      </c>
      <c r="BA2546" t="s">
        <v>5626</v>
      </c>
      <c r="BB2546" t="s">
        <v>5629</v>
      </c>
      <c r="BC2546" s="2">
        <v>45627</v>
      </c>
      <c r="BD2546" s="2">
        <v>45627</v>
      </c>
      <c r="BE2546">
        <v>0</v>
      </c>
      <c r="BF2546" s="2">
        <v>45627</v>
      </c>
      <c r="BG2546" s="2">
        <v>45658</v>
      </c>
      <c r="BI2546" t="s">
        <v>5633</v>
      </c>
      <c r="BJ2546" t="s">
        <v>5601</v>
      </c>
      <c r="BK2546" s="2">
        <v>45658</v>
      </c>
      <c r="BL2546">
        <v>44.202182000000001</v>
      </c>
    </row>
    <row r="2547" spans="1:64" x14ac:dyDescent="0.25">
      <c r="A2547" t="s">
        <v>64</v>
      </c>
      <c r="B2547" t="s">
        <v>311</v>
      </c>
      <c r="C2547" t="s">
        <v>789</v>
      </c>
      <c r="D2547" t="s">
        <v>1041</v>
      </c>
      <c r="E2547" t="s">
        <v>1339</v>
      </c>
      <c r="F2547">
        <v>2</v>
      </c>
      <c r="G2547" t="s">
        <v>1416</v>
      </c>
      <c r="H2547" t="s">
        <v>1419</v>
      </c>
      <c r="I2547" t="s">
        <v>1421</v>
      </c>
      <c r="K2547">
        <v>30.71</v>
      </c>
      <c r="L2547" t="s">
        <v>1423</v>
      </c>
      <c r="N2547" t="s">
        <v>4120</v>
      </c>
      <c r="O2547" t="s">
        <v>5546</v>
      </c>
      <c r="P2547" t="s">
        <v>5546</v>
      </c>
      <c r="Q2547" t="s">
        <v>5548</v>
      </c>
      <c r="R2547" t="s">
        <v>5549</v>
      </c>
      <c r="S2547" t="s">
        <v>5549</v>
      </c>
      <c r="V2547" t="s">
        <v>5581</v>
      </c>
      <c r="W2547" t="s">
        <v>5584</v>
      </c>
      <c r="X2547" t="s">
        <v>5594</v>
      </c>
      <c r="Y2547">
        <v>28</v>
      </c>
      <c r="Z2547" s="2">
        <v>45658</v>
      </c>
      <c r="AB2547" s="2">
        <v>45530</v>
      </c>
      <c r="AD2547" s="2">
        <v>45505</v>
      </c>
      <c r="AE2547" t="s">
        <v>5597</v>
      </c>
      <c r="AF2547" t="s">
        <v>5594</v>
      </c>
      <c r="AG2547" t="s">
        <v>5601</v>
      </c>
      <c r="AH2547" t="s">
        <v>5617</v>
      </c>
      <c r="AI2547" t="s">
        <v>5594</v>
      </c>
      <c r="AJ2547" t="s">
        <v>5620</v>
      </c>
      <c r="AN2547">
        <v>2024</v>
      </c>
      <c r="AO2547" t="s">
        <v>5623</v>
      </c>
      <c r="AP2547" t="s">
        <v>5623</v>
      </c>
      <c r="AQ2547" t="s">
        <v>5614</v>
      </c>
      <c r="AR2547" t="s">
        <v>5601</v>
      </c>
      <c r="AS2547" t="s">
        <v>5602</v>
      </c>
      <c r="AT2547" t="s">
        <v>5607</v>
      </c>
      <c r="AU2547">
        <v>21.82939</v>
      </c>
      <c r="AV2547">
        <v>44.202182000000001</v>
      </c>
      <c r="AW2547">
        <v>63.987133999999998</v>
      </c>
      <c r="AX2547">
        <v>111.417001</v>
      </c>
      <c r="AY2547" s="2">
        <v>45627</v>
      </c>
      <c r="AZ2547" s="2">
        <v>45627</v>
      </c>
      <c r="BA2547" t="s">
        <v>5626</v>
      </c>
      <c r="BB2547" t="s">
        <v>5629</v>
      </c>
      <c r="BC2547" s="2">
        <v>45627</v>
      </c>
      <c r="BD2547" s="2">
        <v>45627</v>
      </c>
      <c r="BE2547">
        <v>0</v>
      </c>
      <c r="BF2547" s="2">
        <v>45627</v>
      </c>
      <c r="BG2547" s="2">
        <v>45658</v>
      </c>
      <c r="BI2547" t="s">
        <v>5633</v>
      </c>
      <c r="BJ2547" t="s">
        <v>5601</v>
      </c>
      <c r="BK2547" s="2">
        <v>45658</v>
      </c>
      <c r="BL2547">
        <v>44.202182000000001</v>
      </c>
    </row>
    <row r="2548" spans="1:64" x14ac:dyDescent="0.25">
      <c r="A2548" t="s">
        <v>64</v>
      </c>
      <c r="B2548" t="s">
        <v>312</v>
      </c>
      <c r="C2548" t="s">
        <v>790</v>
      </c>
      <c r="D2548" t="s">
        <v>1073</v>
      </c>
      <c r="E2548" t="s">
        <v>1338</v>
      </c>
      <c r="F2548">
        <v>3</v>
      </c>
      <c r="G2548" t="s">
        <v>1416</v>
      </c>
      <c r="H2548" t="s">
        <v>1419</v>
      </c>
      <c r="I2548" t="s">
        <v>1421</v>
      </c>
      <c r="K2548">
        <v>21.35</v>
      </c>
      <c r="L2548" t="s">
        <v>1423</v>
      </c>
      <c r="N2548" t="s">
        <v>4121</v>
      </c>
      <c r="O2548" t="s">
        <v>5546</v>
      </c>
      <c r="P2548" t="s">
        <v>5546</v>
      </c>
      <c r="Q2548" t="s">
        <v>5548</v>
      </c>
      <c r="R2548" t="s">
        <v>5549</v>
      </c>
      <c r="S2548" t="s">
        <v>5549</v>
      </c>
      <c r="V2548" t="s">
        <v>5581</v>
      </c>
      <c r="W2548" t="s">
        <v>5584</v>
      </c>
      <c r="X2548" t="s">
        <v>5597</v>
      </c>
      <c r="Y2548">
        <v>28</v>
      </c>
      <c r="Z2548" s="2">
        <v>45658</v>
      </c>
      <c r="AB2548" s="2">
        <v>45597</v>
      </c>
      <c r="AC2548" s="2">
        <v>45597</v>
      </c>
      <c r="AD2548" s="2">
        <v>45566</v>
      </c>
      <c r="AE2548" t="s">
        <v>5597</v>
      </c>
      <c r="AF2548" t="s">
        <v>5597</v>
      </c>
      <c r="AG2548" t="s">
        <v>5614</v>
      </c>
      <c r="AK2548" s="2">
        <v>45600</v>
      </c>
      <c r="AL2548" s="2">
        <v>45600</v>
      </c>
      <c r="AN2548">
        <v>2024</v>
      </c>
      <c r="AO2548" t="s">
        <v>5623</v>
      </c>
      <c r="AP2548" t="s">
        <v>5623</v>
      </c>
      <c r="AQ2548" t="s">
        <v>5614</v>
      </c>
      <c r="AR2548" t="s">
        <v>5601</v>
      </c>
      <c r="AS2548" t="s">
        <v>5602</v>
      </c>
      <c r="AT2548" t="s">
        <v>5607</v>
      </c>
      <c r="AU2548">
        <v>9.2972009999999994</v>
      </c>
      <c r="AV2548">
        <v>67.609364999999997</v>
      </c>
      <c r="AW2548">
        <v>75.924366000000006</v>
      </c>
      <c r="AX2548">
        <v>124.11526600000001</v>
      </c>
      <c r="AY2548" s="2">
        <v>45686</v>
      </c>
      <c r="AZ2548" s="2">
        <v>45686</v>
      </c>
      <c r="BA2548" t="s">
        <v>5626</v>
      </c>
      <c r="BB2548" t="s">
        <v>5630</v>
      </c>
      <c r="BC2548" s="2">
        <v>45686</v>
      </c>
      <c r="BD2548" s="2">
        <v>45686</v>
      </c>
      <c r="BE2548">
        <v>120</v>
      </c>
      <c r="BF2548" s="2">
        <v>45806</v>
      </c>
      <c r="BG2548" s="2">
        <v>45717</v>
      </c>
      <c r="BH2548" t="s">
        <v>5546</v>
      </c>
      <c r="BI2548" t="s">
        <v>5635</v>
      </c>
      <c r="BJ2548" t="s">
        <v>5614</v>
      </c>
      <c r="BK2548" s="2">
        <v>45717</v>
      </c>
      <c r="BL2548">
        <v>9.2972009999999994</v>
      </c>
    </row>
    <row r="2549" spans="1:64" x14ac:dyDescent="0.25">
      <c r="A2549" t="s">
        <v>64</v>
      </c>
      <c r="B2549" t="s">
        <v>312</v>
      </c>
      <c r="C2549" t="s">
        <v>790</v>
      </c>
      <c r="D2549" t="s">
        <v>1066</v>
      </c>
      <c r="E2549" t="s">
        <v>1338</v>
      </c>
      <c r="F2549">
        <v>4</v>
      </c>
      <c r="G2549" t="s">
        <v>1416</v>
      </c>
      <c r="H2549" t="s">
        <v>1419</v>
      </c>
      <c r="I2549" t="s">
        <v>1421</v>
      </c>
      <c r="K2549">
        <v>15.65</v>
      </c>
      <c r="L2549" t="s">
        <v>1423</v>
      </c>
      <c r="N2549" t="s">
        <v>4122</v>
      </c>
      <c r="O2549" t="s">
        <v>5546</v>
      </c>
      <c r="P2549" t="s">
        <v>5546</v>
      </c>
      <c r="Q2549" t="s">
        <v>5548</v>
      </c>
      <c r="R2549" t="s">
        <v>5549</v>
      </c>
      <c r="S2549" t="s">
        <v>5549</v>
      </c>
      <c r="V2549" t="s">
        <v>5581</v>
      </c>
      <c r="W2549" t="s">
        <v>5584</v>
      </c>
      <c r="X2549" t="s">
        <v>5597</v>
      </c>
      <c r="Y2549">
        <v>28</v>
      </c>
      <c r="Z2549" s="2">
        <v>45658</v>
      </c>
      <c r="AB2549" s="2">
        <v>45597</v>
      </c>
      <c r="AC2549" s="2">
        <v>45597</v>
      </c>
      <c r="AD2549" s="2">
        <v>45566</v>
      </c>
      <c r="AE2549" t="s">
        <v>5597</v>
      </c>
      <c r="AF2549" t="s">
        <v>5597</v>
      </c>
      <c r="AG2549" t="s">
        <v>5614</v>
      </c>
      <c r="AK2549" s="2">
        <v>45603</v>
      </c>
      <c r="AL2549" s="2">
        <v>45603</v>
      </c>
      <c r="AN2549">
        <v>2024</v>
      </c>
      <c r="AO2549" t="s">
        <v>5623</v>
      </c>
      <c r="AP2549" t="s">
        <v>5623</v>
      </c>
      <c r="AQ2549" t="s">
        <v>5614</v>
      </c>
      <c r="AR2549" t="s">
        <v>5601</v>
      </c>
      <c r="AS2549" t="s">
        <v>5602</v>
      </c>
      <c r="AT2549" t="s">
        <v>5607</v>
      </c>
      <c r="AU2549">
        <v>9.2972009999999994</v>
      </c>
      <c r="AV2549">
        <v>67.609364999999997</v>
      </c>
      <c r="AW2549">
        <v>75.924366000000006</v>
      </c>
      <c r="AX2549">
        <v>124.11526600000001</v>
      </c>
      <c r="AY2549" s="2">
        <v>45686</v>
      </c>
      <c r="AZ2549" s="2">
        <v>45686</v>
      </c>
      <c r="BA2549" t="s">
        <v>5626</v>
      </c>
      <c r="BB2549" t="s">
        <v>5630</v>
      </c>
      <c r="BC2549" s="2">
        <v>45686</v>
      </c>
      <c r="BD2549" s="2">
        <v>45686</v>
      </c>
      <c r="BE2549">
        <v>120</v>
      </c>
      <c r="BF2549" s="2">
        <v>45806</v>
      </c>
      <c r="BG2549" s="2">
        <v>45748</v>
      </c>
      <c r="BH2549" t="s">
        <v>5546</v>
      </c>
      <c r="BI2549" t="s">
        <v>5635</v>
      </c>
      <c r="BJ2549" t="s">
        <v>5614</v>
      </c>
      <c r="BK2549" s="2">
        <v>45748</v>
      </c>
      <c r="BL2549">
        <v>9.2972009999999994</v>
      </c>
    </row>
    <row r="2550" spans="1:64" x14ac:dyDescent="0.25">
      <c r="A2550" t="s">
        <v>64</v>
      </c>
      <c r="B2550" t="s">
        <v>312</v>
      </c>
      <c r="C2550" t="s">
        <v>790</v>
      </c>
      <c r="D2550" t="s">
        <v>1032</v>
      </c>
      <c r="E2550" t="s">
        <v>1338</v>
      </c>
      <c r="F2550">
        <v>3</v>
      </c>
      <c r="G2550" t="s">
        <v>1416</v>
      </c>
      <c r="H2550" t="s">
        <v>1419</v>
      </c>
      <c r="I2550" t="s">
        <v>1421</v>
      </c>
      <c r="K2550">
        <v>33.520000000000003</v>
      </c>
      <c r="L2550" t="s">
        <v>1423</v>
      </c>
      <c r="N2550" t="s">
        <v>4123</v>
      </c>
      <c r="O2550" t="s">
        <v>5546</v>
      </c>
      <c r="P2550" t="s">
        <v>5546</v>
      </c>
      <c r="Q2550" t="s">
        <v>5548</v>
      </c>
      <c r="R2550" t="s">
        <v>5549</v>
      </c>
      <c r="S2550" t="s">
        <v>5549</v>
      </c>
      <c r="V2550" t="s">
        <v>5581</v>
      </c>
      <c r="W2550" t="s">
        <v>5584</v>
      </c>
      <c r="X2550" t="s">
        <v>5597</v>
      </c>
      <c r="Y2550">
        <v>28</v>
      </c>
      <c r="Z2550" s="2">
        <v>45658</v>
      </c>
      <c r="AB2550" s="2">
        <v>46023</v>
      </c>
      <c r="AC2550" s="2">
        <v>45597</v>
      </c>
      <c r="AD2550" s="2">
        <v>45566</v>
      </c>
      <c r="AE2550" t="s">
        <v>5597</v>
      </c>
      <c r="AF2550" t="s">
        <v>5597</v>
      </c>
      <c r="AG2550" t="s">
        <v>5614</v>
      </c>
      <c r="AK2550" s="2">
        <v>45605</v>
      </c>
      <c r="AL2550" s="2">
        <v>45605</v>
      </c>
      <c r="AN2550">
        <v>2024</v>
      </c>
      <c r="AO2550" t="s">
        <v>5623</v>
      </c>
      <c r="AP2550" t="s">
        <v>5623</v>
      </c>
      <c r="AQ2550" t="s">
        <v>5614</v>
      </c>
      <c r="AR2550" t="s">
        <v>5601</v>
      </c>
      <c r="AS2550" t="s">
        <v>5602</v>
      </c>
      <c r="AT2550" t="s">
        <v>5607</v>
      </c>
      <c r="AU2550">
        <v>9.2972009999999994</v>
      </c>
      <c r="AV2550">
        <v>67.609364999999997</v>
      </c>
      <c r="AW2550">
        <v>75.924366000000006</v>
      </c>
      <c r="AX2550">
        <v>124.11526600000001</v>
      </c>
      <c r="AY2550" s="2">
        <v>45686</v>
      </c>
      <c r="AZ2550" s="2">
        <v>45686</v>
      </c>
      <c r="BA2550" t="s">
        <v>5626</v>
      </c>
      <c r="BB2550" t="s">
        <v>5630</v>
      </c>
      <c r="BC2550" s="2">
        <v>45686</v>
      </c>
      <c r="BD2550" s="2">
        <v>45686</v>
      </c>
      <c r="BE2550">
        <v>120</v>
      </c>
      <c r="BF2550" s="2">
        <v>45806</v>
      </c>
      <c r="BG2550" s="2">
        <v>45748</v>
      </c>
      <c r="BH2550" t="s">
        <v>5546</v>
      </c>
      <c r="BI2550" t="s">
        <v>5635</v>
      </c>
      <c r="BJ2550" t="s">
        <v>5614</v>
      </c>
      <c r="BK2550" s="2">
        <v>45748</v>
      </c>
      <c r="BL2550">
        <v>9.2972009999999994</v>
      </c>
    </row>
    <row r="2551" spans="1:64" x14ac:dyDescent="0.25">
      <c r="A2551" t="s">
        <v>64</v>
      </c>
      <c r="B2551" t="s">
        <v>312</v>
      </c>
      <c r="C2551" t="s">
        <v>790</v>
      </c>
      <c r="D2551" t="s">
        <v>1033</v>
      </c>
      <c r="E2551" t="s">
        <v>1338</v>
      </c>
      <c r="F2551">
        <v>2</v>
      </c>
      <c r="G2551" t="s">
        <v>1416</v>
      </c>
      <c r="H2551" t="s">
        <v>1419</v>
      </c>
      <c r="I2551" t="s">
        <v>1421</v>
      </c>
      <c r="K2551">
        <v>32.369999999999997</v>
      </c>
      <c r="L2551" t="s">
        <v>1423</v>
      </c>
      <c r="N2551" t="s">
        <v>4124</v>
      </c>
      <c r="O2551" t="s">
        <v>5546</v>
      </c>
      <c r="P2551" t="s">
        <v>5546</v>
      </c>
      <c r="Q2551" t="s">
        <v>5548</v>
      </c>
      <c r="R2551" t="s">
        <v>5549</v>
      </c>
      <c r="S2551" t="s">
        <v>5549</v>
      </c>
      <c r="V2551" t="s">
        <v>5581</v>
      </c>
      <c r="W2551" t="s">
        <v>5584</v>
      </c>
      <c r="X2551" t="s">
        <v>5597</v>
      </c>
      <c r="Y2551">
        <v>28</v>
      </c>
      <c r="Z2551" s="2">
        <v>45658</v>
      </c>
      <c r="AB2551" s="2">
        <v>45597</v>
      </c>
      <c r="AC2551" s="2">
        <v>45597</v>
      </c>
      <c r="AD2551" s="2">
        <v>45566</v>
      </c>
      <c r="AE2551" t="s">
        <v>5597</v>
      </c>
      <c r="AF2551" t="s">
        <v>5597</v>
      </c>
      <c r="AG2551" t="s">
        <v>5614</v>
      </c>
      <c r="AK2551" s="2">
        <v>45607</v>
      </c>
      <c r="AL2551" s="2">
        <v>45607</v>
      </c>
      <c r="AN2551">
        <v>2024</v>
      </c>
      <c r="AO2551" t="s">
        <v>5623</v>
      </c>
      <c r="AP2551" t="s">
        <v>5623</v>
      </c>
      <c r="AQ2551" t="s">
        <v>5614</v>
      </c>
      <c r="AR2551" t="s">
        <v>5601</v>
      </c>
      <c r="AS2551" t="s">
        <v>5602</v>
      </c>
      <c r="AT2551" t="s">
        <v>5607</v>
      </c>
      <c r="AU2551">
        <v>9.2972009999999994</v>
      </c>
      <c r="AV2551">
        <v>67.609364999999997</v>
      </c>
      <c r="AW2551">
        <v>75.924366000000006</v>
      </c>
      <c r="AX2551">
        <v>124.11526600000001</v>
      </c>
      <c r="AY2551" s="2">
        <v>45686</v>
      </c>
      <c r="AZ2551" s="2">
        <v>45686</v>
      </c>
      <c r="BA2551" t="s">
        <v>5626</v>
      </c>
      <c r="BB2551" t="s">
        <v>5630</v>
      </c>
      <c r="BC2551" s="2">
        <v>45686</v>
      </c>
      <c r="BD2551" s="2">
        <v>45686</v>
      </c>
      <c r="BE2551">
        <v>120</v>
      </c>
      <c r="BF2551" s="2">
        <v>45806</v>
      </c>
      <c r="BG2551" s="2">
        <v>45717</v>
      </c>
      <c r="BH2551" t="s">
        <v>5546</v>
      </c>
      <c r="BI2551" t="s">
        <v>5635</v>
      </c>
      <c r="BJ2551" t="s">
        <v>5614</v>
      </c>
      <c r="BK2551" s="2">
        <v>45717</v>
      </c>
      <c r="BL2551">
        <v>9.2972009999999994</v>
      </c>
    </row>
    <row r="2552" spans="1:64" x14ac:dyDescent="0.25">
      <c r="A2552" t="s">
        <v>64</v>
      </c>
      <c r="B2552" t="s">
        <v>312</v>
      </c>
      <c r="C2552" t="s">
        <v>790</v>
      </c>
      <c r="D2552" t="s">
        <v>1051</v>
      </c>
      <c r="E2552" t="s">
        <v>1338</v>
      </c>
      <c r="F2552">
        <v>3</v>
      </c>
      <c r="G2552" t="s">
        <v>1416</v>
      </c>
      <c r="H2552" t="s">
        <v>1419</v>
      </c>
      <c r="I2552" t="s">
        <v>1421</v>
      </c>
      <c r="K2552">
        <v>44.64</v>
      </c>
      <c r="L2552" t="s">
        <v>1423</v>
      </c>
      <c r="N2552" t="s">
        <v>4125</v>
      </c>
      <c r="O2552" t="s">
        <v>5546</v>
      </c>
      <c r="P2552" t="s">
        <v>5546</v>
      </c>
      <c r="Q2552" t="s">
        <v>5548</v>
      </c>
      <c r="R2552" t="s">
        <v>5548</v>
      </c>
      <c r="S2552" t="s">
        <v>5549</v>
      </c>
      <c r="V2552" t="s">
        <v>5581</v>
      </c>
      <c r="W2552" t="s">
        <v>5584</v>
      </c>
      <c r="X2552" t="s">
        <v>5597</v>
      </c>
      <c r="Y2552">
        <v>28</v>
      </c>
      <c r="Z2552" s="2">
        <v>45658</v>
      </c>
      <c r="AB2552" s="2">
        <v>45597</v>
      </c>
      <c r="AC2552" s="2">
        <v>45597</v>
      </c>
      <c r="AD2552" s="2">
        <v>45566</v>
      </c>
      <c r="AE2552" t="s">
        <v>5597</v>
      </c>
      <c r="AF2552" t="s">
        <v>5597</v>
      </c>
      <c r="AG2552" t="s">
        <v>5614</v>
      </c>
      <c r="AK2552" s="2">
        <v>45608</v>
      </c>
      <c r="AL2552" s="2">
        <v>45608</v>
      </c>
      <c r="AN2552">
        <v>2024</v>
      </c>
      <c r="AO2552" t="s">
        <v>5623</v>
      </c>
      <c r="AP2552" t="s">
        <v>5623</v>
      </c>
      <c r="AQ2552" t="s">
        <v>5614</v>
      </c>
      <c r="AR2552" t="s">
        <v>5601</v>
      </c>
      <c r="AS2552" t="s">
        <v>5602</v>
      </c>
      <c r="AT2552" t="s">
        <v>5607</v>
      </c>
      <c r="AU2552">
        <v>9.2972009999999994</v>
      </c>
      <c r="AV2552">
        <v>67.609364999999997</v>
      </c>
      <c r="AW2552">
        <v>75.924366000000006</v>
      </c>
      <c r="AX2552">
        <v>124.11526600000001</v>
      </c>
      <c r="AY2552" s="2">
        <v>45686</v>
      </c>
      <c r="AZ2552" s="2">
        <v>45686</v>
      </c>
      <c r="BA2552" t="s">
        <v>5626</v>
      </c>
      <c r="BB2552" t="s">
        <v>5631</v>
      </c>
      <c r="BC2552" s="2">
        <v>45686</v>
      </c>
      <c r="BD2552" s="2">
        <v>45686</v>
      </c>
      <c r="BE2552">
        <v>120</v>
      </c>
      <c r="BF2552" s="2">
        <v>45806</v>
      </c>
      <c r="BG2552" s="2">
        <v>45748</v>
      </c>
      <c r="BH2552" t="s">
        <v>5546</v>
      </c>
      <c r="BI2552" t="s">
        <v>5635</v>
      </c>
      <c r="BJ2552" t="s">
        <v>5614</v>
      </c>
      <c r="BK2552" s="2">
        <v>45748</v>
      </c>
      <c r="BL2552">
        <v>9.2972009999999994</v>
      </c>
    </row>
    <row r="2553" spans="1:64" x14ac:dyDescent="0.25">
      <c r="A2553" t="s">
        <v>64</v>
      </c>
      <c r="B2553" t="s">
        <v>312</v>
      </c>
      <c r="C2553" t="s">
        <v>790</v>
      </c>
      <c r="D2553" t="s">
        <v>1052</v>
      </c>
      <c r="E2553" t="s">
        <v>1338</v>
      </c>
      <c r="F2553">
        <v>2</v>
      </c>
      <c r="G2553" t="s">
        <v>1416</v>
      </c>
      <c r="H2553" t="s">
        <v>1419</v>
      </c>
      <c r="I2553" t="s">
        <v>1421</v>
      </c>
      <c r="K2553">
        <v>27.19</v>
      </c>
      <c r="L2553" t="s">
        <v>1423</v>
      </c>
      <c r="N2553" t="s">
        <v>4126</v>
      </c>
      <c r="O2553" t="s">
        <v>5546</v>
      </c>
      <c r="P2553" t="s">
        <v>5546</v>
      </c>
      <c r="Q2553" t="s">
        <v>5548</v>
      </c>
      <c r="R2553" t="s">
        <v>5548</v>
      </c>
      <c r="S2553" t="s">
        <v>5549</v>
      </c>
      <c r="V2553" t="s">
        <v>5581</v>
      </c>
      <c r="W2553" t="s">
        <v>5584</v>
      </c>
      <c r="X2553" t="s">
        <v>5597</v>
      </c>
      <c r="Y2553">
        <v>28</v>
      </c>
      <c r="Z2553" s="2">
        <v>45658</v>
      </c>
      <c r="AB2553" s="2">
        <v>45597</v>
      </c>
      <c r="AC2553" s="2">
        <v>45597</v>
      </c>
      <c r="AD2553" s="2">
        <v>45566</v>
      </c>
      <c r="AE2553" t="s">
        <v>5597</v>
      </c>
      <c r="AF2553" t="s">
        <v>5597</v>
      </c>
      <c r="AG2553" t="s">
        <v>5614</v>
      </c>
      <c r="AK2553" s="2">
        <v>45600</v>
      </c>
      <c r="AL2553" s="2">
        <v>45600</v>
      </c>
      <c r="AN2553">
        <v>2024</v>
      </c>
      <c r="AO2553" t="s">
        <v>5623</v>
      </c>
      <c r="AP2553" t="s">
        <v>5623</v>
      </c>
      <c r="AQ2553" t="s">
        <v>5614</v>
      </c>
      <c r="AR2553" t="s">
        <v>5601</v>
      </c>
      <c r="AS2553" t="s">
        <v>5602</v>
      </c>
      <c r="AT2553" t="s">
        <v>5607</v>
      </c>
      <c r="AU2553">
        <v>9.2972009999999994</v>
      </c>
      <c r="AV2553">
        <v>67.609364999999997</v>
      </c>
      <c r="AW2553">
        <v>75.924366000000006</v>
      </c>
      <c r="AX2553">
        <v>124.11526600000001</v>
      </c>
      <c r="AY2553" s="2">
        <v>45686</v>
      </c>
      <c r="AZ2553" s="2">
        <v>45686</v>
      </c>
      <c r="BA2553" t="s">
        <v>5626</v>
      </c>
      <c r="BB2553" t="s">
        <v>5631</v>
      </c>
      <c r="BC2553" s="2">
        <v>45686</v>
      </c>
      <c r="BD2553" s="2">
        <v>45686</v>
      </c>
      <c r="BE2553">
        <v>120</v>
      </c>
      <c r="BF2553" s="2">
        <v>45806</v>
      </c>
      <c r="BG2553" s="2">
        <v>45717</v>
      </c>
      <c r="BH2553" t="s">
        <v>5546</v>
      </c>
      <c r="BI2553" t="s">
        <v>5635</v>
      </c>
      <c r="BJ2553" t="s">
        <v>5614</v>
      </c>
      <c r="BK2553" s="2">
        <v>45717</v>
      </c>
      <c r="BL2553">
        <v>9.2972009999999994</v>
      </c>
    </row>
    <row r="2554" spans="1:64" x14ac:dyDescent="0.25">
      <c r="A2554" t="s">
        <v>64</v>
      </c>
      <c r="B2554" t="s">
        <v>312</v>
      </c>
      <c r="C2554" t="s">
        <v>790</v>
      </c>
      <c r="D2554" t="s">
        <v>1053</v>
      </c>
      <c r="E2554" t="s">
        <v>1338</v>
      </c>
      <c r="F2554">
        <v>3</v>
      </c>
      <c r="G2554" t="s">
        <v>1416</v>
      </c>
      <c r="H2554" t="s">
        <v>1419</v>
      </c>
      <c r="I2554" t="s">
        <v>1421</v>
      </c>
      <c r="K2554">
        <v>32.159999999999997</v>
      </c>
      <c r="L2554" t="s">
        <v>1423</v>
      </c>
      <c r="N2554" t="s">
        <v>4127</v>
      </c>
      <c r="O2554" t="s">
        <v>5546</v>
      </c>
      <c r="P2554" t="s">
        <v>5546</v>
      </c>
      <c r="Q2554" t="s">
        <v>5548</v>
      </c>
      <c r="R2554" t="s">
        <v>5549</v>
      </c>
      <c r="S2554" t="s">
        <v>5549</v>
      </c>
      <c r="V2554" t="s">
        <v>5581</v>
      </c>
      <c r="W2554" t="s">
        <v>5584</v>
      </c>
      <c r="X2554" t="s">
        <v>5597</v>
      </c>
      <c r="Y2554">
        <v>28</v>
      </c>
      <c r="Z2554" s="2">
        <v>45658</v>
      </c>
      <c r="AB2554" s="2">
        <v>45597</v>
      </c>
      <c r="AC2554" s="2">
        <v>45597</v>
      </c>
      <c r="AD2554" s="2">
        <v>45566</v>
      </c>
      <c r="AE2554" t="s">
        <v>5597</v>
      </c>
      <c r="AF2554" t="s">
        <v>5597</v>
      </c>
      <c r="AG2554" t="s">
        <v>5614</v>
      </c>
      <c r="AK2554" s="2">
        <v>45599</v>
      </c>
      <c r="AL2554" s="2">
        <v>45599</v>
      </c>
      <c r="AN2554">
        <v>2024</v>
      </c>
      <c r="AO2554" t="s">
        <v>5623</v>
      </c>
      <c r="AP2554" t="s">
        <v>5623</v>
      </c>
      <c r="AQ2554" t="s">
        <v>5614</v>
      </c>
      <c r="AR2554" t="s">
        <v>5601</v>
      </c>
      <c r="AS2554" t="s">
        <v>5602</v>
      </c>
      <c r="AT2554" t="s">
        <v>5607</v>
      </c>
      <c r="AU2554">
        <v>9.2972009999999994</v>
      </c>
      <c r="AV2554">
        <v>67.609364999999997</v>
      </c>
      <c r="AW2554">
        <v>75.924366000000006</v>
      </c>
      <c r="AX2554">
        <v>124.11526600000001</v>
      </c>
      <c r="AY2554" s="2">
        <v>45686</v>
      </c>
      <c r="AZ2554" s="2">
        <v>45686</v>
      </c>
      <c r="BA2554" t="s">
        <v>5626</v>
      </c>
      <c r="BB2554" t="s">
        <v>5630</v>
      </c>
      <c r="BC2554" s="2">
        <v>45686</v>
      </c>
      <c r="BD2554" s="2">
        <v>45686</v>
      </c>
      <c r="BE2554">
        <v>120</v>
      </c>
      <c r="BF2554" s="2">
        <v>45806</v>
      </c>
      <c r="BG2554" s="2">
        <v>45717</v>
      </c>
      <c r="BH2554" t="s">
        <v>5546</v>
      </c>
      <c r="BI2554" t="s">
        <v>5635</v>
      </c>
      <c r="BJ2554" t="s">
        <v>5614</v>
      </c>
      <c r="BK2554" s="2">
        <v>45717</v>
      </c>
      <c r="BL2554">
        <v>9.2972009999999994</v>
      </c>
    </row>
    <row r="2555" spans="1:64" x14ac:dyDescent="0.25">
      <c r="A2555" t="s">
        <v>64</v>
      </c>
      <c r="B2555" t="s">
        <v>312</v>
      </c>
      <c r="C2555" t="s">
        <v>790</v>
      </c>
      <c r="D2555" t="s">
        <v>1054</v>
      </c>
      <c r="E2555" t="s">
        <v>1338</v>
      </c>
      <c r="F2555">
        <v>4</v>
      </c>
      <c r="G2555" t="s">
        <v>1416</v>
      </c>
      <c r="H2555" t="s">
        <v>1419</v>
      </c>
      <c r="I2555" t="s">
        <v>1421</v>
      </c>
      <c r="K2555">
        <v>27.97</v>
      </c>
      <c r="L2555" t="s">
        <v>1423</v>
      </c>
      <c r="N2555" t="s">
        <v>4128</v>
      </c>
      <c r="O2555" t="s">
        <v>5546</v>
      </c>
      <c r="P2555" t="s">
        <v>5546</v>
      </c>
      <c r="Q2555" t="s">
        <v>5548</v>
      </c>
      <c r="R2555" t="s">
        <v>5549</v>
      </c>
      <c r="S2555" t="s">
        <v>5549</v>
      </c>
      <c r="V2555" t="s">
        <v>5581</v>
      </c>
      <c r="W2555" t="s">
        <v>5584</v>
      </c>
      <c r="X2555" t="s">
        <v>5597</v>
      </c>
      <c r="Y2555">
        <v>28</v>
      </c>
      <c r="Z2555" s="2">
        <v>45658</v>
      </c>
      <c r="AB2555" s="2">
        <v>45597</v>
      </c>
      <c r="AC2555" s="2">
        <v>45597</v>
      </c>
      <c r="AD2555" s="2">
        <v>45566</v>
      </c>
      <c r="AE2555" t="s">
        <v>5597</v>
      </c>
      <c r="AF2555" t="s">
        <v>5597</v>
      </c>
      <c r="AG2555" t="s">
        <v>5614</v>
      </c>
      <c r="AK2555" s="2">
        <v>45605</v>
      </c>
      <c r="AL2555" s="2">
        <v>45605</v>
      </c>
      <c r="AN2555">
        <v>2024</v>
      </c>
      <c r="AO2555" t="s">
        <v>5623</v>
      </c>
      <c r="AP2555" t="s">
        <v>5623</v>
      </c>
      <c r="AQ2555" t="s">
        <v>5614</v>
      </c>
      <c r="AR2555" t="s">
        <v>5601</v>
      </c>
      <c r="AS2555" t="s">
        <v>5602</v>
      </c>
      <c r="AT2555" t="s">
        <v>5607</v>
      </c>
      <c r="AU2555">
        <v>9.2972009999999994</v>
      </c>
      <c r="AV2555">
        <v>67.609364999999997</v>
      </c>
      <c r="AW2555">
        <v>75.924366000000006</v>
      </c>
      <c r="AX2555">
        <v>124.11526600000001</v>
      </c>
      <c r="AY2555" s="2">
        <v>45686</v>
      </c>
      <c r="AZ2555" s="2">
        <v>45686</v>
      </c>
      <c r="BA2555" t="s">
        <v>5626</v>
      </c>
      <c r="BB2555" t="s">
        <v>5630</v>
      </c>
      <c r="BC2555" s="2">
        <v>45686</v>
      </c>
      <c r="BD2555" s="2">
        <v>45686</v>
      </c>
      <c r="BE2555">
        <v>120</v>
      </c>
      <c r="BF2555" s="2">
        <v>45806</v>
      </c>
      <c r="BG2555" s="2">
        <v>45748</v>
      </c>
      <c r="BH2555" t="s">
        <v>5546</v>
      </c>
      <c r="BI2555" t="s">
        <v>5635</v>
      </c>
      <c r="BJ2555" t="s">
        <v>5614</v>
      </c>
      <c r="BK2555" s="2">
        <v>45748</v>
      </c>
      <c r="BL2555">
        <v>9.2972009999999994</v>
      </c>
    </row>
    <row r="2556" spans="1:64" x14ac:dyDescent="0.25">
      <c r="A2556" t="s">
        <v>64</v>
      </c>
      <c r="B2556" t="s">
        <v>313</v>
      </c>
      <c r="C2556" t="s">
        <v>791</v>
      </c>
      <c r="D2556" t="s">
        <v>1025</v>
      </c>
      <c r="E2556" t="s">
        <v>1338</v>
      </c>
      <c r="F2556">
        <v>3</v>
      </c>
      <c r="G2556" t="s">
        <v>1416</v>
      </c>
      <c r="H2556" t="s">
        <v>1419</v>
      </c>
      <c r="I2556" t="s">
        <v>1421</v>
      </c>
      <c r="K2556">
        <v>11.23</v>
      </c>
      <c r="L2556" t="s">
        <v>1423</v>
      </c>
      <c r="N2556" t="s">
        <v>4129</v>
      </c>
      <c r="O2556" t="s">
        <v>5546</v>
      </c>
      <c r="P2556" t="s">
        <v>5546</v>
      </c>
      <c r="Q2556" t="s">
        <v>5548</v>
      </c>
      <c r="R2556" t="s">
        <v>5549</v>
      </c>
      <c r="S2556" t="s">
        <v>5549</v>
      </c>
      <c r="V2556" t="s">
        <v>5582</v>
      </c>
      <c r="W2556" t="s">
        <v>5588</v>
      </c>
      <c r="X2556" t="s">
        <v>5597</v>
      </c>
      <c r="Y2556">
        <v>45</v>
      </c>
      <c r="Z2556" s="2">
        <v>45658</v>
      </c>
      <c r="AB2556" s="2">
        <v>45597</v>
      </c>
      <c r="AC2556" s="2">
        <v>45597</v>
      </c>
      <c r="AD2556" s="2">
        <v>45566</v>
      </c>
      <c r="AE2556" t="s">
        <v>5597</v>
      </c>
      <c r="AF2556" t="s">
        <v>5597</v>
      </c>
      <c r="AG2556" t="s">
        <v>5614</v>
      </c>
      <c r="AK2556" s="2">
        <v>45618</v>
      </c>
      <c r="AL2556" s="2">
        <v>45618</v>
      </c>
      <c r="AN2556">
        <v>2024</v>
      </c>
      <c r="AO2556" t="s">
        <v>5623</v>
      </c>
      <c r="AP2556" t="s">
        <v>5623</v>
      </c>
      <c r="AQ2556" t="s">
        <v>5614</v>
      </c>
      <c r="AR2556" t="s">
        <v>5601</v>
      </c>
      <c r="AS2556" t="s">
        <v>5602</v>
      </c>
      <c r="AT2556" t="s">
        <v>5607</v>
      </c>
      <c r="AU2556">
        <v>9.669143</v>
      </c>
      <c r="AV2556">
        <v>67.639257000000001</v>
      </c>
      <c r="AW2556">
        <v>75.954258999999993</v>
      </c>
      <c r="AX2556">
        <v>124.14515900000001</v>
      </c>
      <c r="AY2556" s="2">
        <v>45703</v>
      </c>
      <c r="AZ2556" s="2">
        <v>45703</v>
      </c>
      <c r="BA2556" t="s">
        <v>5626</v>
      </c>
      <c r="BB2556" t="s">
        <v>5630</v>
      </c>
      <c r="BC2556" s="2">
        <v>45703</v>
      </c>
      <c r="BD2556" s="2">
        <v>45703</v>
      </c>
      <c r="BE2556">
        <v>120</v>
      </c>
      <c r="BF2556" s="2">
        <v>45823</v>
      </c>
      <c r="BG2556" s="2">
        <v>45748</v>
      </c>
      <c r="BH2556" t="s">
        <v>5546</v>
      </c>
      <c r="BI2556" t="s">
        <v>5635</v>
      </c>
      <c r="BJ2556" t="s">
        <v>5614</v>
      </c>
      <c r="BK2556" s="2">
        <v>45748</v>
      </c>
      <c r="BL2556">
        <v>9.669143</v>
      </c>
    </row>
    <row r="2557" spans="1:64" x14ac:dyDescent="0.25">
      <c r="A2557" t="s">
        <v>64</v>
      </c>
      <c r="B2557" t="s">
        <v>313</v>
      </c>
      <c r="C2557" t="s">
        <v>791</v>
      </c>
      <c r="D2557" t="s">
        <v>1049</v>
      </c>
      <c r="E2557" t="s">
        <v>1338</v>
      </c>
      <c r="F2557">
        <v>3</v>
      </c>
      <c r="G2557" t="s">
        <v>1416</v>
      </c>
      <c r="H2557" t="s">
        <v>1419</v>
      </c>
      <c r="I2557" t="s">
        <v>1421</v>
      </c>
      <c r="K2557">
        <v>10.78</v>
      </c>
      <c r="L2557" t="s">
        <v>1423</v>
      </c>
      <c r="N2557" t="s">
        <v>4130</v>
      </c>
      <c r="O2557" t="s">
        <v>5546</v>
      </c>
      <c r="P2557" t="s">
        <v>5546</v>
      </c>
      <c r="Q2557" t="s">
        <v>5548</v>
      </c>
      <c r="R2557" t="s">
        <v>5549</v>
      </c>
      <c r="S2557" t="s">
        <v>5549</v>
      </c>
      <c r="V2557" t="s">
        <v>5582</v>
      </c>
      <c r="W2557" t="s">
        <v>5588</v>
      </c>
      <c r="X2557" t="s">
        <v>5597</v>
      </c>
      <c r="Y2557">
        <v>45</v>
      </c>
      <c r="Z2557" s="2">
        <v>45658</v>
      </c>
      <c r="AB2557" s="2">
        <v>45597</v>
      </c>
      <c r="AC2557" s="2">
        <v>45597</v>
      </c>
      <c r="AD2557" s="2">
        <v>45597</v>
      </c>
      <c r="AE2557" t="s">
        <v>5597</v>
      </c>
      <c r="AF2557" t="s">
        <v>5597</v>
      </c>
      <c r="AG2557" t="s">
        <v>5614</v>
      </c>
      <c r="AK2557" s="2">
        <v>45616</v>
      </c>
      <c r="AL2557" s="2">
        <v>45616</v>
      </c>
      <c r="AN2557">
        <v>2024</v>
      </c>
      <c r="AO2557" t="s">
        <v>5623</v>
      </c>
      <c r="AP2557" t="s">
        <v>5623</v>
      </c>
      <c r="AQ2557" t="s">
        <v>5614</v>
      </c>
      <c r="AR2557" t="s">
        <v>5601</v>
      </c>
      <c r="AS2557" t="s">
        <v>5602</v>
      </c>
      <c r="AT2557" t="s">
        <v>5607</v>
      </c>
      <c r="AU2557">
        <v>9.669143</v>
      </c>
      <c r="AV2557">
        <v>67.639257000000001</v>
      </c>
      <c r="AW2557">
        <v>75.954258999999993</v>
      </c>
      <c r="AX2557">
        <v>124.14515900000001</v>
      </c>
      <c r="AY2557" s="2">
        <v>45703</v>
      </c>
      <c r="AZ2557" s="2">
        <v>45703</v>
      </c>
      <c r="BA2557" t="s">
        <v>5626</v>
      </c>
      <c r="BB2557" t="s">
        <v>5630</v>
      </c>
      <c r="BC2557" s="2">
        <v>45703</v>
      </c>
      <c r="BD2557" s="2">
        <v>45703</v>
      </c>
      <c r="BE2557">
        <v>120</v>
      </c>
      <c r="BF2557" s="2">
        <v>45823</v>
      </c>
      <c r="BG2557" s="2">
        <v>45748</v>
      </c>
      <c r="BH2557" t="s">
        <v>5546</v>
      </c>
      <c r="BI2557" t="s">
        <v>5635</v>
      </c>
      <c r="BJ2557" t="s">
        <v>5614</v>
      </c>
      <c r="BK2557" s="2">
        <v>45748</v>
      </c>
      <c r="BL2557">
        <v>9.669143</v>
      </c>
    </row>
    <row r="2558" spans="1:64" x14ac:dyDescent="0.25">
      <c r="A2558" t="s">
        <v>64</v>
      </c>
      <c r="B2558" t="s">
        <v>313</v>
      </c>
      <c r="C2558" t="s">
        <v>791</v>
      </c>
      <c r="D2558" t="s">
        <v>1072</v>
      </c>
      <c r="E2558" t="s">
        <v>1338</v>
      </c>
      <c r="F2558">
        <v>3</v>
      </c>
      <c r="G2558" t="s">
        <v>1416</v>
      </c>
      <c r="H2558" t="s">
        <v>1419</v>
      </c>
      <c r="I2558" t="s">
        <v>1421</v>
      </c>
      <c r="K2558">
        <v>7.67</v>
      </c>
      <c r="L2558" t="s">
        <v>1423</v>
      </c>
      <c r="N2558" t="s">
        <v>4131</v>
      </c>
      <c r="O2558" t="s">
        <v>5546</v>
      </c>
      <c r="P2558" t="s">
        <v>5546</v>
      </c>
      <c r="Q2558" t="s">
        <v>5548</v>
      </c>
      <c r="R2558" t="s">
        <v>5549</v>
      </c>
      <c r="S2558" t="s">
        <v>5549</v>
      </c>
      <c r="V2558" t="s">
        <v>5582</v>
      </c>
      <c r="W2558" t="s">
        <v>5588</v>
      </c>
      <c r="X2558" t="s">
        <v>5597</v>
      </c>
      <c r="Y2558">
        <v>45</v>
      </c>
      <c r="Z2558" s="2">
        <v>45658</v>
      </c>
      <c r="AB2558" s="2">
        <v>45597</v>
      </c>
      <c r="AC2558" s="2">
        <v>45597</v>
      </c>
      <c r="AD2558" s="2">
        <v>45597</v>
      </c>
      <c r="AE2558" t="s">
        <v>5597</v>
      </c>
      <c r="AF2558" t="s">
        <v>5597</v>
      </c>
      <c r="AG2558" t="s">
        <v>5614</v>
      </c>
      <c r="AK2558" s="2">
        <v>45618</v>
      </c>
      <c r="AL2558" s="2">
        <v>45618</v>
      </c>
      <c r="AN2558">
        <v>2024</v>
      </c>
      <c r="AO2558" t="s">
        <v>5623</v>
      </c>
      <c r="AP2558" t="s">
        <v>5623</v>
      </c>
      <c r="AQ2558" t="s">
        <v>5614</v>
      </c>
      <c r="AR2558" t="s">
        <v>5601</v>
      </c>
      <c r="AS2558" t="s">
        <v>5602</v>
      </c>
      <c r="AT2558" t="s">
        <v>5607</v>
      </c>
      <c r="AU2558">
        <v>9.669143</v>
      </c>
      <c r="AV2558">
        <v>67.639257000000001</v>
      </c>
      <c r="AW2558">
        <v>75.954258999999993</v>
      </c>
      <c r="AX2558">
        <v>124.14515900000001</v>
      </c>
      <c r="AY2558" s="2">
        <v>45703</v>
      </c>
      <c r="AZ2558" s="2">
        <v>45703</v>
      </c>
      <c r="BA2558" t="s">
        <v>5626</v>
      </c>
      <c r="BB2558" t="s">
        <v>5630</v>
      </c>
      <c r="BC2558" s="2">
        <v>45703</v>
      </c>
      <c r="BD2558" s="2">
        <v>45703</v>
      </c>
      <c r="BE2558">
        <v>120</v>
      </c>
      <c r="BF2558" s="2">
        <v>45823</v>
      </c>
      <c r="BG2558" s="2">
        <v>45748</v>
      </c>
      <c r="BH2558" t="s">
        <v>5546</v>
      </c>
      <c r="BI2558" t="s">
        <v>5635</v>
      </c>
      <c r="BJ2558" t="s">
        <v>5614</v>
      </c>
      <c r="BK2558" s="2">
        <v>45748</v>
      </c>
      <c r="BL2558">
        <v>9.669143</v>
      </c>
    </row>
    <row r="2559" spans="1:64" x14ac:dyDescent="0.25">
      <c r="A2559" t="s">
        <v>64</v>
      </c>
      <c r="B2559" t="s">
        <v>313</v>
      </c>
      <c r="C2559" t="s">
        <v>791</v>
      </c>
      <c r="D2559" t="s">
        <v>1066</v>
      </c>
      <c r="E2559" t="s">
        <v>1338</v>
      </c>
      <c r="F2559">
        <v>3</v>
      </c>
      <c r="G2559" t="s">
        <v>1416</v>
      </c>
      <c r="H2559" t="s">
        <v>1419</v>
      </c>
      <c r="I2559" t="s">
        <v>1421</v>
      </c>
      <c r="K2559">
        <v>18.87</v>
      </c>
      <c r="L2559" t="s">
        <v>1423</v>
      </c>
      <c r="N2559" t="s">
        <v>4132</v>
      </c>
      <c r="O2559" t="s">
        <v>5546</v>
      </c>
      <c r="P2559" t="s">
        <v>5546</v>
      </c>
      <c r="Q2559" t="s">
        <v>5548</v>
      </c>
      <c r="R2559" t="s">
        <v>5549</v>
      </c>
      <c r="S2559" t="s">
        <v>5549</v>
      </c>
      <c r="V2559" t="s">
        <v>5582</v>
      </c>
      <c r="W2559" t="s">
        <v>5588</v>
      </c>
      <c r="X2559" t="s">
        <v>5597</v>
      </c>
      <c r="Y2559">
        <v>45</v>
      </c>
      <c r="Z2559" s="2">
        <v>45658</v>
      </c>
      <c r="AB2559" s="2">
        <v>45597</v>
      </c>
      <c r="AC2559" s="2">
        <v>45597</v>
      </c>
      <c r="AD2559" s="2">
        <v>45597</v>
      </c>
      <c r="AE2559" t="s">
        <v>5597</v>
      </c>
      <c r="AF2559" t="s">
        <v>5597</v>
      </c>
      <c r="AG2559" t="s">
        <v>5614</v>
      </c>
      <c r="AK2559" s="2">
        <v>45614</v>
      </c>
      <c r="AL2559" s="2">
        <v>45614</v>
      </c>
      <c r="AN2559">
        <v>2024</v>
      </c>
      <c r="AO2559" t="s">
        <v>5623</v>
      </c>
      <c r="AP2559" t="s">
        <v>5623</v>
      </c>
      <c r="AQ2559" t="s">
        <v>5614</v>
      </c>
      <c r="AR2559" t="s">
        <v>5601</v>
      </c>
      <c r="AS2559" t="s">
        <v>5602</v>
      </c>
      <c r="AT2559" t="s">
        <v>5607</v>
      </c>
      <c r="AU2559">
        <v>9.669143</v>
      </c>
      <c r="AV2559">
        <v>67.639257000000001</v>
      </c>
      <c r="AW2559">
        <v>75.954258999999993</v>
      </c>
      <c r="AX2559">
        <v>124.14515900000001</v>
      </c>
      <c r="AY2559" s="2">
        <v>45703</v>
      </c>
      <c r="AZ2559" s="2">
        <v>45703</v>
      </c>
      <c r="BA2559" t="s">
        <v>5626</v>
      </c>
      <c r="BB2559" t="s">
        <v>5630</v>
      </c>
      <c r="BC2559" s="2">
        <v>45703</v>
      </c>
      <c r="BD2559" s="2">
        <v>45703</v>
      </c>
      <c r="BE2559">
        <v>120</v>
      </c>
      <c r="BF2559" s="2">
        <v>45823</v>
      </c>
      <c r="BG2559" s="2">
        <v>45748</v>
      </c>
      <c r="BH2559" t="s">
        <v>5546</v>
      </c>
      <c r="BI2559" t="s">
        <v>5635</v>
      </c>
      <c r="BJ2559" t="s">
        <v>5614</v>
      </c>
      <c r="BK2559" s="2">
        <v>45748</v>
      </c>
      <c r="BL2559">
        <v>9.669143</v>
      </c>
    </row>
    <row r="2560" spans="1:64" x14ac:dyDescent="0.25">
      <c r="A2560" t="s">
        <v>64</v>
      </c>
      <c r="B2560" t="s">
        <v>313</v>
      </c>
      <c r="C2560" t="s">
        <v>791</v>
      </c>
      <c r="D2560" t="s">
        <v>1032</v>
      </c>
      <c r="E2560" t="s">
        <v>1338</v>
      </c>
      <c r="F2560">
        <v>3</v>
      </c>
      <c r="G2560" t="s">
        <v>1416</v>
      </c>
      <c r="H2560" t="s">
        <v>1419</v>
      </c>
      <c r="I2560" t="s">
        <v>1421</v>
      </c>
      <c r="K2560">
        <v>20.079999999999998</v>
      </c>
      <c r="L2560" t="s">
        <v>1423</v>
      </c>
      <c r="N2560" t="s">
        <v>4133</v>
      </c>
      <c r="O2560" t="s">
        <v>5546</v>
      </c>
      <c r="P2560" t="s">
        <v>5546</v>
      </c>
      <c r="Q2560" t="s">
        <v>5548</v>
      </c>
      <c r="R2560" t="s">
        <v>5548</v>
      </c>
      <c r="S2560" t="s">
        <v>5549</v>
      </c>
      <c r="V2560" t="s">
        <v>5582</v>
      </c>
      <c r="W2560" t="s">
        <v>5588</v>
      </c>
      <c r="X2560" t="s">
        <v>5597</v>
      </c>
      <c r="Y2560">
        <v>45</v>
      </c>
      <c r="Z2560" s="2">
        <v>45658</v>
      </c>
      <c r="AB2560" s="2">
        <v>45597</v>
      </c>
      <c r="AC2560" s="2">
        <v>45597</v>
      </c>
      <c r="AD2560" s="2">
        <v>45597</v>
      </c>
      <c r="AE2560" t="s">
        <v>5597</v>
      </c>
      <c r="AF2560" t="s">
        <v>5597</v>
      </c>
      <c r="AG2560" t="s">
        <v>5614</v>
      </c>
      <c r="AK2560" s="2">
        <v>45614</v>
      </c>
      <c r="AL2560" s="2">
        <v>45614</v>
      </c>
      <c r="AN2560">
        <v>2024</v>
      </c>
      <c r="AO2560" t="s">
        <v>5623</v>
      </c>
      <c r="AP2560" t="s">
        <v>5623</v>
      </c>
      <c r="AQ2560" t="s">
        <v>5614</v>
      </c>
      <c r="AR2560" t="s">
        <v>5601</v>
      </c>
      <c r="AS2560" t="s">
        <v>5602</v>
      </c>
      <c r="AT2560" t="s">
        <v>5607</v>
      </c>
      <c r="AU2560">
        <v>9.669143</v>
      </c>
      <c r="AV2560">
        <v>67.639257000000001</v>
      </c>
      <c r="AW2560">
        <v>75.954258999999993</v>
      </c>
      <c r="AX2560">
        <v>124.14515900000001</v>
      </c>
      <c r="AY2560" s="2">
        <v>45703</v>
      </c>
      <c r="AZ2560" s="2">
        <v>45703</v>
      </c>
      <c r="BA2560" t="s">
        <v>5626</v>
      </c>
      <c r="BB2560" t="s">
        <v>5631</v>
      </c>
      <c r="BC2560" s="2">
        <v>45703</v>
      </c>
      <c r="BD2560" s="2">
        <v>45703</v>
      </c>
      <c r="BE2560">
        <v>120</v>
      </c>
      <c r="BF2560" s="2">
        <v>45823</v>
      </c>
      <c r="BG2560" s="2">
        <v>45748</v>
      </c>
      <c r="BH2560" t="s">
        <v>5546</v>
      </c>
      <c r="BI2560" t="s">
        <v>5635</v>
      </c>
      <c r="BJ2560" t="s">
        <v>5614</v>
      </c>
      <c r="BK2560" s="2">
        <v>45748</v>
      </c>
      <c r="BL2560">
        <v>9.669143</v>
      </c>
    </row>
    <row r="2561" spans="1:64" x14ac:dyDescent="0.25">
      <c r="A2561" t="s">
        <v>64</v>
      </c>
      <c r="B2561" t="s">
        <v>313</v>
      </c>
      <c r="C2561" t="s">
        <v>791</v>
      </c>
      <c r="D2561" t="s">
        <v>1033</v>
      </c>
      <c r="E2561" t="s">
        <v>1338</v>
      </c>
      <c r="F2561">
        <v>3</v>
      </c>
      <c r="G2561" t="s">
        <v>1416</v>
      </c>
      <c r="H2561" t="s">
        <v>1419</v>
      </c>
      <c r="I2561" t="s">
        <v>1421</v>
      </c>
      <c r="K2561">
        <v>23.2</v>
      </c>
      <c r="L2561" t="s">
        <v>1423</v>
      </c>
      <c r="N2561" t="s">
        <v>4134</v>
      </c>
      <c r="O2561" t="s">
        <v>5546</v>
      </c>
      <c r="P2561" t="s">
        <v>5546</v>
      </c>
      <c r="Q2561" t="s">
        <v>5548</v>
      </c>
      <c r="R2561" t="s">
        <v>5549</v>
      </c>
      <c r="S2561" t="s">
        <v>5549</v>
      </c>
      <c r="V2561" t="s">
        <v>5582</v>
      </c>
      <c r="W2561" t="s">
        <v>5588</v>
      </c>
      <c r="X2561" t="s">
        <v>5597</v>
      </c>
      <c r="Y2561">
        <v>45</v>
      </c>
      <c r="Z2561" s="2">
        <v>45658</v>
      </c>
      <c r="AB2561" s="2">
        <v>45597</v>
      </c>
      <c r="AC2561" s="2">
        <v>45597</v>
      </c>
      <c r="AD2561" s="2">
        <v>45597</v>
      </c>
      <c r="AE2561" t="s">
        <v>5597</v>
      </c>
      <c r="AF2561" t="s">
        <v>5597</v>
      </c>
      <c r="AG2561" t="s">
        <v>5614</v>
      </c>
      <c r="AK2561" s="2">
        <v>45614</v>
      </c>
      <c r="AL2561" s="2">
        <v>45614</v>
      </c>
      <c r="AN2561">
        <v>2024</v>
      </c>
      <c r="AO2561" t="s">
        <v>5623</v>
      </c>
      <c r="AP2561" t="s">
        <v>5623</v>
      </c>
      <c r="AQ2561" t="s">
        <v>5614</v>
      </c>
      <c r="AR2561" t="s">
        <v>5601</v>
      </c>
      <c r="AS2561" t="s">
        <v>5602</v>
      </c>
      <c r="AT2561" t="s">
        <v>5607</v>
      </c>
      <c r="AU2561">
        <v>9.669143</v>
      </c>
      <c r="AV2561">
        <v>67.639257000000001</v>
      </c>
      <c r="AW2561">
        <v>75.954258999999993</v>
      </c>
      <c r="AX2561">
        <v>124.14515900000001</v>
      </c>
      <c r="AY2561" s="2">
        <v>45703</v>
      </c>
      <c r="AZ2561" s="2">
        <v>45703</v>
      </c>
      <c r="BA2561" t="s">
        <v>5626</v>
      </c>
      <c r="BB2561" t="s">
        <v>5630</v>
      </c>
      <c r="BC2561" s="2">
        <v>45703</v>
      </c>
      <c r="BD2561" s="2">
        <v>45703</v>
      </c>
      <c r="BE2561">
        <v>120</v>
      </c>
      <c r="BF2561" s="2">
        <v>45823</v>
      </c>
      <c r="BG2561" s="2">
        <v>45748</v>
      </c>
      <c r="BH2561" t="s">
        <v>5546</v>
      </c>
      <c r="BI2561" t="s">
        <v>5635</v>
      </c>
      <c r="BJ2561" t="s">
        <v>5614</v>
      </c>
      <c r="BK2561" s="2">
        <v>45748</v>
      </c>
      <c r="BL2561">
        <v>9.669143</v>
      </c>
    </row>
    <row r="2562" spans="1:64" x14ac:dyDescent="0.25">
      <c r="A2562" t="s">
        <v>64</v>
      </c>
      <c r="B2562" t="s">
        <v>313</v>
      </c>
      <c r="C2562" t="s">
        <v>791</v>
      </c>
      <c r="D2562" t="s">
        <v>1051</v>
      </c>
      <c r="E2562" t="s">
        <v>1338</v>
      </c>
      <c r="F2562">
        <v>3</v>
      </c>
      <c r="G2562" t="s">
        <v>1416</v>
      </c>
      <c r="H2562" t="s">
        <v>1419</v>
      </c>
      <c r="I2562" t="s">
        <v>1421</v>
      </c>
      <c r="K2562">
        <v>13.65</v>
      </c>
      <c r="L2562" t="s">
        <v>1423</v>
      </c>
      <c r="N2562" t="s">
        <v>4135</v>
      </c>
      <c r="O2562" t="s">
        <v>5546</v>
      </c>
      <c r="P2562" t="s">
        <v>5546</v>
      </c>
      <c r="Q2562" t="s">
        <v>5548</v>
      </c>
      <c r="R2562" t="s">
        <v>5549</v>
      </c>
      <c r="S2562" t="s">
        <v>5549</v>
      </c>
      <c r="V2562" t="s">
        <v>5582</v>
      </c>
      <c r="W2562" t="s">
        <v>5588</v>
      </c>
      <c r="X2562" t="s">
        <v>5597</v>
      </c>
      <c r="Y2562">
        <v>45</v>
      </c>
      <c r="Z2562" s="2">
        <v>45658</v>
      </c>
      <c r="AB2562" s="2">
        <v>45597</v>
      </c>
      <c r="AC2562" s="2">
        <v>45597</v>
      </c>
      <c r="AD2562" s="2">
        <v>45597</v>
      </c>
      <c r="AE2562" t="s">
        <v>5597</v>
      </c>
      <c r="AF2562" t="s">
        <v>5597</v>
      </c>
      <c r="AG2562" t="s">
        <v>5614</v>
      </c>
      <c r="AK2562" s="2">
        <v>45614</v>
      </c>
      <c r="AL2562" s="2">
        <v>45614</v>
      </c>
      <c r="AN2562">
        <v>2024</v>
      </c>
      <c r="AO2562" t="s">
        <v>5623</v>
      </c>
      <c r="AP2562" t="s">
        <v>5623</v>
      </c>
      <c r="AQ2562" t="s">
        <v>5614</v>
      </c>
      <c r="AR2562" t="s">
        <v>5601</v>
      </c>
      <c r="AS2562" t="s">
        <v>5602</v>
      </c>
      <c r="AT2562" t="s">
        <v>5607</v>
      </c>
      <c r="AU2562">
        <v>9.669143</v>
      </c>
      <c r="AV2562">
        <v>67.639257000000001</v>
      </c>
      <c r="AW2562">
        <v>75.954258999999993</v>
      </c>
      <c r="AX2562">
        <v>124.14515900000001</v>
      </c>
      <c r="AY2562" s="2">
        <v>45703</v>
      </c>
      <c r="AZ2562" s="2">
        <v>45703</v>
      </c>
      <c r="BA2562" t="s">
        <v>5626</v>
      </c>
      <c r="BB2562" t="s">
        <v>5630</v>
      </c>
      <c r="BC2562" s="2">
        <v>45703</v>
      </c>
      <c r="BD2562" s="2">
        <v>45703</v>
      </c>
      <c r="BE2562">
        <v>120</v>
      </c>
      <c r="BF2562" s="2">
        <v>45823</v>
      </c>
      <c r="BG2562" s="2">
        <v>45748</v>
      </c>
      <c r="BH2562" t="s">
        <v>5546</v>
      </c>
      <c r="BI2562" t="s">
        <v>5635</v>
      </c>
      <c r="BJ2562" t="s">
        <v>5614</v>
      </c>
      <c r="BK2562" s="2">
        <v>45748</v>
      </c>
      <c r="BL2562">
        <v>9.669143</v>
      </c>
    </row>
    <row r="2563" spans="1:64" x14ac:dyDescent="0.25">
      <c r="A2563" t="s">
        <v>64</v>
      </c>
      <c r="B2563" t="s">
        <v>313</v>
      </c>
      <c r="C2563" t="s">
        <v>791</v>
      </c>
      <c r="D2563" t="s">
        <v>1034</v>
      </c>
      <c r="E2563" t="s">
        <v>1338</v>
      </c>
      <c r="F2563">
        <v>3</v>
      </c>
      <c r="G2563" t="s">
        <v>1416</v>
      </c>
      <c r="H2563" t="s">
        <v>1419</v>
      </c>
      <c r="I2563" t="s">
        <v>1421</v>
      </c>
      <c r="K2563">
        <v>17.34</v>
      </c>
      <c r="L2563" t="s">
        <v>1423</v>
      </c>
      <c r="N2563" t="s">
        <v>4136</v>
      </c>
      <c r="O2563" t="s">
        <v>5546</v>
      </c>
      <c r="P2563" t="s">
        <v>5546</v>
      </c>
      <c r="Q2563" t="s">
        <v>5548</v>
      </c>
      <c r="R2563" t="s">
        <v>5549</v>
      </c>
      <c r="S2563" t="s">
        <v>5549</v>
      </c>
      <c r="V2563" t="s">
        <v>5582</v>
      </c>
      <c r="W2563" t="s">
        <v>5588</v>
      </c>
      <c r="X2563" t="s">
        <v>5597</v>
      </c>
      <c r="Y2563">
        <v>45</v>
      </c>
      <c r="Z2563" s="2">
        <v>45658</v>
      </c>
      <c r="AB2563" s="2">
        <v>45597</v>
      </c>
      <c r="AC2563" s="2">
        <v>45597</v>
      </c>
      <c r="AD2563" s="2">
        <v>45566</v>
      </c>
      <c r="AE2563" t="s">
        <v>5597</v>
      </c>
      <c r="AF2563" t="s">
        <v>5597</v>
      </c>
      <c r="AG2563" t="s">
        <v>5614</v>
      </c>
      <c r="AK2563" s="2">
        <v>45616</v>
      </c>
      <c r="AL2563" s="2">
        <v>45616</v>
      </c>
      <c r="AN2563">
        <v>2024</v>
      </c>
      <c r="AO2563" t="s">
        <v>5623</v>
      </c>
      <c r="AP2563" t="s">
        <v>5623</v>
      </c>
      <c r="AQ2563" t="s">
        <v>5614</v>
      </c>
      <c r="AR2563" t="s">
        <v>5601</v>
      </c>
      <c r="AS2563" t="s">
        <v>5602</v>
      </c>
      <c r="AT2563" t="s">
        <v>5607</v>
      </c>
      <c r="AU2563">
        <v>9.669143</v>
      </c>
      <c r="AV2563">
        <v>67.639257000000001</v>
      </c>
      <c r="AW2563">
        <v>75.954258999999993</v>
      </c>
      <c r="AX2563">
        <v>124.14515900000001</v>
      </c>
      <c r="AY2563" s="2">
        <v>45703</v>
      </c>
      <c r="AZ2563" s="2">
        <v>45703</v>
      </c>
      <c r="BA2563" t="s">
        <v>5626</v>
      </c>
      <c r="BB2563" t="s">
        <v>5630</v>
      </c>
      <c r="BC2563" s="2">
        <v>45703</v>
      </c>
      <c r="BD2563" s="2">
        <v>45703</v>
      </c>
      <c r="BE2563">
        <v>120</v>
      </c>
      <c r="BF2563" s="2">
        <v>45823</v>
      </c>
      <c r="BG2563" s="2">
        <v>45748</v>
      </c>
      <c r="BH2563" t="s">
        <v>5546</v>
      </c>
      <c r="BI2563" t="s">
        <v>5635</v>
      </c>
      <c r="BJ2563" t="s">
        <v>5614</v>
      </c>
      <c r="BK2563" s="2">
        <v>45748</v>
      </c>
      <c r="BL2563">
        <v>9.669143</v>
      </c>
    </row>
    <row r="2564" spans="1:64" x14ac:dyDescent="0.25">
      <c r="A2564" t="s">
        <v>64</v>
      </c>
      <c r="B2564" t="s">
        <v>313</v>
      </c>
      <c r="C2564" t="s">
        <v>791</v>
      </c>
      <c r="D2564" t="s">
        <v>1035</v>
      </c>
      <c r="E2564" t="s">
        <v>1338</v>
      </c>
      <c r="F2564">
        <v>3</v>
      </c>
      <c r="G2564" t="s">
        <v>1416</v>
      </c>
      <c r="H2564" t="s">
        <v>1419</v>
      </c>
      <c r="I2564" t="s">
        <v>1421</v>
      </c>
      <c r="K2564">
        <v>18.100000000000001</v>
      </c>
      <c r="L2564" t="s">
        <v>1423</v>
      </c>
      <c r="N2564" t="s">
        <v>4137</v>
      </c>
      <c r="O2564" t="s">
        <v>5546</v>
      </c>
      <c r="P2564" t="s">
        <v>5546</v>
      </c>
      <c r="Q2564" t="s">
        <v>5548</v>
      </c>
      <c r="R2564" t="s">
        <v>5549</v>
      </c>
      <c r="S2564" t="s">
        <v>5549</v>
      </c>
      <c r="V2564" t="s">
        <v>5582</v>
      </c>
      <c r="W2564" t="s">
        <v>5588</v>
      </c>
      <c r="X2564" t="s">
        <v>5597</v>
      </c>
      <c r="Y2564">
        <v>45</v>
      </c>
      <c r="Z2564" s="2">
        <v>45658</v>
      </c>
      <c r="AB2564" s="2">
        <v>45597</v>
      </c>
      <c r="AC2564" s="2">
        <v>45597</v>
      </c>
      <c r="AD2564" s="2">
        <v>45566</v>
      </c>
      <c r="AE2564" t="s">
        <v>5597</v>
      </c>
      <c r="AF2564" t="s">
        <v>5597</v>
      </c>
      <c r="AG2564" t="s">
        <v>5614</v>
      </c>
      <c r="AK2564" s="2">
        <v>45611</v>
      </c>
      <c r="AL2564" s="2">
        <v>45611</v>
      </c>
      <c r="AN2564">
        <v>2024</v>
      </c>
      <c r="AO2564" t="s">
        <v>5623</v>
      </c>
      <c r="AP2564" t="s">
        <v>5623</v>
      </c>
      <c r="AQ2564" t="s">
        <v>5614</v>
      </c>
      <c r="AR2564" t="s">
        <v>5601</v>
      </c>
      <c r="AS2564" t="s">
        <v>5602</v>
      </c>
      <c r="AT2564" t="s">
        <v>5607</v>
      </c>
      <c r="AU2564">
        <v>9.669143</v>
      </c>
      <c r="AV2564">
        <v>67.639257000000001</v>
      </c>
      <c r="AW2564">
        <v>75.954258999999993</v>
      </c>
      <c r="AX2564">
        <v>124.14515900000001</v>
      </c>
      <c r="AY2564" s="2">
        <v>45703</v>
      </c>
      <c r="AZ2564" s="2">
        <v>45703</v>
      </c>
      <c r="BA2564" t="s">
        <v>5626</v>
      </c>
      <c r="BB2564" t="s">
        <v>5630</v>
      </c>
      <c r="BC2564" s="2">
        <v>45703</v>
      </c>
      <c r="BD2564" s="2">
        <v>45703</v>
      </c>
      <c r="BE2564">
        <v>120</v>
      </c>
      <c r="BF2564" s="2">
        <v>45823</v>
      </c>
      <c r="BG2564" s="2">
        <v>45748</v>
      </c>
      <c r="BH2564" t="s">
        <v>5546</v>
      </c>
      <c r="BI2564" t="s">
        <v>5635</v>
      </c>
      <c r="BJ2564" t="s">
        <v>5614</v>
      </c>
      <c r="BK2564" s="2">
        <v>45748</v>
      </c>
      <c r="BL2564">
        <v>9.669143</v>
      </c>
    </row>
    <row r="2565" spans="1:64" x14ac:dyDescent="0.25">
      <c r="A2565" t="s">
        <v>64</v>
      </c>
      <c r="B2565" t="s">
        <v>313</v>
      </c>
      <c r="C2565" t="s">
        <v>791</v>
      </c>
      <c r="D2565" t="s">
        <v>1052</v>
      </c>
      <c r="E2565" t="s">
        <v>1338</v>
      </c>
      <c r="F2565">
        <v>3</v>
      </c>
      <c r="G2565" t="s">
        <v>1416</v>
      </c>
      <c r="H2565" t="s">
        <v>1419</v>
      </c>
      <c r="I2565" t="s">
        <v>1421</v>
      </c>
      <c r="K2565">
        <v>27.6</v>
      </c>
      <c r="L2565" t="s">
        <v>1423</v>
      </c>
      <c r="N2565" t="s">
        <v>4138</v>
      </c>
      <c r="O2565" t="s">
        <v>5546</v>
      </c>
      <c r="P2565" t="s">
        <v>5546</v>
      </c>
      <c r="Q2565" t="s">
        <v>5548</v>
      </c>
      <c r="R2565" t="s">
        <v>5549</v>
      </c>
      <c r="S2565" t="s">
        <v>5549</v>
      </c>
      <c r="V2565" t="s">
        <v>5582</v>
      </c>
      <c r="W2565" t="s">
        <v>5588</v>
      </c>
      <c r="X2565" t="s">
        <v>5597</v>
      </c>
      <c r="Y2565">
        <v>45</v>
      </c>
      <c r="Z2565" s="2">
        <v>45658</v>
      </c>
      <c r="AB2565" s="2">
        <v>45597</v>
      </c>
      <c r="AC2565" s="2">
        <v>45597</v>
      </c>
      <c r="AD2565" s="2">
        <v>45566</v>
      </c>
      <c r="AE2565" t="s">
        <v>5597</v>
      </c>
      <c r="AF2565" t="s">
        <v>5597</v>
      </c>
      <c r="AG2565" t="s">
        <v>5614</v>
      </c>
      <c r="AK2565" s="2">
        <v>45616</v>
      </c>
      <c r="AL2565" s="2">
        <v>45616</v>
      </c>
      <c r="AN2565">
        <v>2024</v>
      </c>
      <c r="AO2565" t="s">
        <v>5623</v>
      </c>
      <c r="AP2565" t="s">
        <v>5623</v>
      </c>
      <c r="AQ2565" t="s">
        <v>5614</v>
      </c>
      <c r="AR2565" t="s">
        <v>5601</v>
      </c>
      <c r="AS2565" t="s">
        <v>5602</v>
      </c>
      <c r="AT2565" t="s">
        <v>5607</v>
      </c>
      <c r="AU2565">
        <v>9.669143</v>
      </c>
      <c r="AV2565">
        <v>67.639257000000001</v>
      </c>
      <c r="AW2565">
        <v>75.954258999999993</v>
      </c>
      <c r="AX2565">
        <v>124.14515900000001</v>
      </c>
      <c r="AY2565" s="2">
        <v>45703</v>
      </c>
      <c r="AZ2565" s="2">
        <v>45703</v>
      </c>
      <c r="BA2565" t="s">
        <v>5626</v>
      </c>
      <c r="BB2565" t="s">
        <v>5630</v>
      </c>
      <c r="BC2565" s="2">
        <v>45703</v>
      </c>
      <c r="BD2565" s="2">
        <v>45703</v>
      </c>
      <c r="BE2565">
        <v>120</v>
      </c>
      <c r="BF2565" s="2">
        <v>45823</v>
      </c>
      <c r="BG2565" s="2">
        <v>45748</v>
      </c>
      <c r="BH2565" t="s">
        <v>5546</v>
      </c>
      <c r="BI2565" t="s">
        <v>5635</v>
      </c>
      <c r="BJ2565" t="s">
        <v>5614</v>
      </c>
      <c r="BK2565" s="2">
        <v>45748</v>
      </c>
      <c r="BL2565">
        <v>9.669143</v>
      </c>
    </row>
    <row r="2566" spans="1:64" x14ac:dyDescent="0.25">
      <c r="A2566" t="s">
        <v>64</v>
      </c>
      <c r="B2566" t="s">
        <v>313</v>
      </c>
      <c r="C2566" t="s">
        <v>791</v>
      </c>
      <c r="D2566" t="s">
        <v>1067</v>
      </c>
      <c r="E2566" t="s">
        <v>1338</v>
      </c>
      <c r="F2566">
        <v>3</v>
      </c>
      <c r="G2566" t="s">
        <v>1416</v>
      </c>
      <c r="H2566" t="s">
        <v>1419</v>
      </c>
      <c r="I2566" t="s">
        <v>1421</v>
      </c>
      <c r="K2566">
        <v>21.77</v>
      </c>
      <c r="L2566" t="s">
        <v>1423</v>
      </c>
      <c r="N2566" t="s">
        <v>4139</v>
      </c>
      <c r="O2566" t="s">
        <v>5546</v>
      </c>
      <c r="P2566" t="s">
        <v>5546</v>
      </c>
      <c r="Q2566" t="s">
        <v>5548</v>
      </c>
      <c r="R2566" t="s">
        <v>5549</v>
      </c>
      <c r="S2566" t="s">
        <v>5549</v>
      </c>
      <c r="V2566" t="s">
        <v>5582</v>
      </c>
      <c r="W2566" t="s">
        <v>5588</v>
      </c>
      <c r="X2566" t="s">
        <v>5597</v>
      </c>
      <c r="Y2566">
        <v>45</v>
      </c>
      <c r="Z2566" s="2">
        <v>45658</v>
      </c>
      <c r="AB2566" s="2">
        <v>45597</v>
      </c>
      <c r="AC2566" s="2">
        <v>45597</v>
      </c>
      <c r="AD2566" s="2">
        <v>45597</v>
      </c>
      <c r="AE2566" t="s">
        <v>5597</v>
      </c>
      <c r="AF2566" t="s">
        <v>5597</v>
      </c>
      <c r="AG2566" t="s">
        <v>5614</v>
      </c>
      <c r="AK2566" s="2">
        <v>45611</v>
      </c>
      <c r="AL2566" s="2">
        <v>45611</v>
      </c>
      <c r="AN2566">
        <v>2024</v>
      </c>
      <c r="AO2566" t="s">
        <v>5623</v>
      </c>
      <c r="AP2566" t="s">
        <v>5623</v>
      </c>
      <c r="AQ2566" t="s">
        <v>5614</v>
      </c>
      <c r="AR2566" t="s">
        <v>5601</v>
      </c>
      <c r="AS2566" t="s">
        <v>5602</v>
      </c>
      <c r="AT2566" t="s">
        <v>5607</v>
      </c>
      <c r="AU2566">
        <v>9.669143</v>
      </c>
      <c r="AV2566">
        <v>67.639257000000001</v>
      </c>
      <c r="AW2566">
        <v>75.954258999999993</v>
      </c>
      <c r="AX2566">
        <v>124.14515900000001</v>
      </c>
      <c r="AY2566" s="2">
        <v>45703</v>
      </c>
      <c r="AZ2566" s="2">
        <v>45703</v>
      </c>
      <c r="BA2566" t="s">
        <v>5626</v>
      </c>
      <c r="BB2566" t="s">
        <v>5630</v>
      </c>
      <c r="BC2566" s="2">
        <v>45703</v>
      </c>
      <c r="BD2566" s="2">
        <v>45703</v>
      </c>
      <c r="BE2566">
        <v>120</v>
      </c>
      <c r="BF2566" s="2">
        <v>45823</v>
      </c>
      <c r="BG2566" s="2">
        <v>45748</v>
      </c>
      <c r="BH2566" t="s">
        <v>5546</v>
      </c>
      <c r="BI2566" t="s">
        <v>5635</v>
      </c>
      <c r="BJ2566" t="s">
        <v>5614</v>
      </c>
      <c r="BK2566" s="2">
        <v>45748</v>
      </c>
      <c r="BL2566">
        <v>9.669143</v>
      </c>
    </row>
    <row r="2567" spans="1:64" x14ac:dyDescent="0.25">
      <c r="A2567" t="s">
        <v>64</v>
      </c>
      <c r="B2567" t="s">
        <v>313</v>
      </c>
      <c r="C2567" t="s">
        <v>791</v>
      </c>
      <c r="D2567" t="s">
        <v>1063</v>
      </c>
      <c r="E2567" t="s">
        <v>1338</v>
      </c>
      <c r="F2567">
        <v>3</v>
      </c>
      <c r="G2567" t="s">
        <v>1416</v>
      </c>
      <c r="H2567" t="s">
        <v>1419</v>
      </c>
      <c r="I2567" t="s">
        <v>1421</v>
      </c>
      <c r="K2567">
        <v>29.34</v>
      </c>
      <c r="L2567" t="s">
        <v>1423</v>
      </c>
      <c r="N2567" t="s">
        <v>4140</v>
      </c>
      <c r="O2567" t="s">
        <v>5546</v>
      </c>
      <c r="P2567" t="s">
        <v>5546</v>
      </c>
      <c r="Q2567" t="s">
        <v>5548</v>
      </c>
      <c r="R2567" t="s">
        <v>5549</v>
      </c>
      <c r="S2567" t="s">
        <v>5549</v>
      </c>
      <c r="V2567" t="s">
        <v>5582</v>
      </c>
      <c r="W2567" t="s">
        <v>5588</v>
      </c>
      <c r="X2567" t="s">
        <v>5597</v>
      </c>
      <c r="Y2567">
        <v>45</v>
      </c>
      <c r="Z2567" s="2">
        <v>45658</v>
      </c>
      <c r="AB2567" s="2">
        <v>45597</v>
      </c>
      <c r="AC2567" s="2">
        <v>45597</v>
      </c>
      <c r="AD2567" s="2">
        <v>45566</v>
      </c>
      <c r="AE2567" t="s">
        <v>5597</v>
      </c>
      <c r="AF2567" t="s">
        <v>5597</v>
      </c>
      <c r="AG2567" t="s">
        <v>5614</v>
      </c>
      <c r="AK2567" s="2">
        <v>45611</v>
      </c>
      <c r="AL2567" s="2">
        <v>45611</v>
      </c>
      <c r="AN2567">
        <v>2024</v>
      </c>
      <c r="AO2567" t="s">
        <v>5623</v>
      </c>
      <c r="AP2567" t="s">
        <v>5623</v>
      </c>
      <c r="AQ2567" t="s">
        <v>5614</v>
      </c>
      <c r="AR2567" t="s">
        <v>5601</v>
      </c>
      <c r="AS2567" t="s">
        <v>5602</v>
      </c>
      <c r="AT2567" t="s">
        <v>5607</v>
      </c>
      <c r="AU2567">
        <v>9.669143</v>
      </c>
      <c r="AV2567">
        <v>67.639257000000001</v>
      </c>
      <c r="AW2567">
        <v>75.954258999999993</v>
      </c>
      <c r="AX2567">
        <v>124.14515900000001</v>
      </c>
      <c r="AY2567" s="2">
        <v>45703</v>
      </c>
      <c r="AZ2567" s="2">
        <v>45703</v>
      </c>
      <c r="BA2567" t="s">
        <v>5626</v>
      </c>
      <c r="BB2567" t="s">
        <v>5630</v>
      </c>
      <c r="BC2567" s="2">
        <v>45703</v>
      </c>
      <c r="BD2567" s="2">
        <v>45703</v>
      </c>
      <c r="BE2567">
        <v>120</v>
      </c>
      <c r="BF2567" s="2">
        <v>45823</v>
      </c>
      <c r="BG2567" s="2">
        <v>45748</v>
      </c>
      <c r="BH2567" t="s">
        <v>5546</v>
      </c>
      <c r="BI2567" t="s">
        <v>5635</v>
      </c>
      <c r="BJ2567" t="s">
        <v>5614</v>
      </c>
      <c r="BK2567" s="2">
        <v>45748</v>
      </c>
      <c r="BL2567">
        <v>9.669143</v>
      </c>
    </row>
    <row r="2568" spans="1:64" x14ac:dyDescent="0.25">
      <c r="A2568" t="s">
        <v>64</v>
      </c>
      <c r="B2568" t="s">
        <v>313</v>
      </c>
      <c r="C2568" t="s">
        <v>791</v>
      </c>
      <c r="D2568" t="s">
        <v>1053</v>
      </c>
      <c r="E2568" t="s">
        <v>1338</v>
      </c>
      <c r="F2568">
        <v>2</v>
      </c>
      <c r="G2568" t="s">
        <v>1416</v>
      </c>
      <c r="H2568" t="s">
        <v>1419</v>
      </c>
      <c r="I2568" t="s">
        <v>1421</v>
      </c>
      <c r="K2568">
        <v>24</v>
      </c>
      <c r="L2568" t="s">
        <v>1423</v>
      </c>
      <c r="N2568" t="s">
        <v>4141</v>
      </c>
      <c r="O2568" t="s">
        <v>5546</v>
      </c>
      <c r="P2568" t="s">
        <v>5546</v>
      </c>
      <c r="Q2568" t="s">
        <v>5548</v>
      </c>
      <c r="R2568" t="s">
        <v>5549</v>
      </c>
      <c r="S2568" t="s">
        <v>5549</v>
      </c>
      <c r="V2568" t="s">
        <v>5582</v>
      </c>
      <c r="W2568" t="s">
        <v>5588</v>
      </c>
      <c r="X2568" t="s">
        <v>5597</v>
      </c>
      <c r="Y2568">
        <v>45</v>
      </c>
      <c r="Z2568" s="2">
        <v>45658</v>
      </c>
      <c r="AB2568" s="2">
        <v>45597</v>
      </c>
      <c r="AC2568" s="2">
        <v>45597</v>
      </c>
      <c r="AD2568" s="2">
        <v>45566</v>
      </c>
      <c r="AE2568" t="s">
        <v>5597</v>
      </c>
      <c r="AF2568" t="s">
        <v>5597</v>
      </c>
      <c r="AG2568" t="s">
        <v>5614</v>
      </c>
      <c r="AK2568" s="2">
        <v>45609</v>
      </c>
      <c r="AL2568" s="2">
        <v>45609</v>
      </c>
      <c r="AN2568">
        <v>2024</v>
      </c>
      <c r="AO2568" t="s">
        <v>5623</v>
      </c>
      <c r="AP2568" t="s">
        <v>5623</v>
      </c>
      <c r="AQ2568" t="s">
        <v>5614</v>
      </c>
      <c r="AR2568" t="s">
        <v>5601</v>
      </c>
      <c r="AS2568" t="s">
        <v>5602</v>
      </c>
      <c r="AT2568" t="s">
        <v>5607</v>
      </c>
      <c r="AU2568">
        <v>9.669143</v>
      </c>
      <c r="AV2568">
        <v>67.639257000000001</v>
      </c>
      <c r="AW2568">
        <v>75.954258999999993</v>
      </c>
      <c r="AX2568">
        <v>124.14515900000001</v>
      </c>
      <c r="AY2568" s="2">
        <v>45703</v>
      </c>
      <c r="AZ2568" s="2">
        <v>45703</v>
      </c>
      <c r="BA2568" t="s">
        <v>5626</v>
      </c>
      <c r="BB2568" t="s">
        <v>5630</v>
      </c>
      <c r="BC2568" s="2">
        <v>45703</v>
      </c>
      <c r="BD2568" s="2">
        <v>45703</v>
      </c>
      <c r="BE2568">
        <v>120</v>
      </c>
      <c r="BF2568" s="2">
        <v>45823</v>
      </c>
      <c r="BG2568" s="2">
        <v>45748</v>
      </c>
      <c r="BH2568" t="s">
        <v>5546</v>
      </c>
      <c r="BI2568" t="s">
        <v>5635</v>
      </c>
      <c r="BJ2568" t="s">
        <v>5614</v>
      </c>
      <c r="BK2568" s="2">
        <v>45748</v>
      </c>
      <c r="BL2568">
        <v>9.669143</v>
      </c>
    </row>
    <row r="2569" spans="1:64" x14ac:dyDescent="0.25">
      <c r="A2569" t="s">
        <v>64</v>
      </c>
      <c r="B2569" t="s">
        <v>313</v>
      </c>
      <c r="C2569" t="s">
        <v>791</v>
      </c>
      <c r="D2569" t="s">
        <v>1054</v>
      </c>
      <c r="E2569" t="s">
        <v>1338</v>
      </c>
      <c r="F2569">
        <v>2</v>
      </c>
      <c r="G2569" t="s">
        <v>1416</v>
      </c>
      <c r="H2569" t="s">
        <v>1419</v>
      </c>
      <c r="I2569" t="s">
        <v>1421</v>
      </c>
      <c r="K2569">
        <v>27.49</v>
      </c>
      <c r="L2569" t="s">
        <v>1423</v>
      </c>
      <c r="N2569" t="s">
        <v>4142</v>
      </c>
      <c r="O2569" t="s">
        <v>5546</v>
      </c>
      <c r="P2569" t="s">
        <v>5546</v>
      </c>
      <c r="Q2569" t="s">
        <v>5548</v>
      </c>
      <c r="R2569" t="s">
        <v>5549</v>
      </c>
      <c r="S2569" t="s">
        <v>5549</v>
      </c>
      <c r="V2569" t="s">
        <v>5582</v>
      </c>
      <c r="W2569" t="s">
        <v>5588</v>
      </c>
      <c r="X2569" t="s">
        <v>5597</v>
      </c>
      <c r="Y2569">
        <v>45</v>
      </c>
      <c r="Z2569" s="2">
        <v>45658</v>
      </c>
      <c r="AB2569" s="2">
        <v>45597</v>
      </c>
      <c r="AC2569" s="2">
        <v>45597</v>
      </c>
      <c r="AD2569" s="2">
        <v>45566</v>
      </c>
      <c r="AE2569" t="s">
        <v>5597</v>
      </c>
      <c r="AF2569" t="s">
        <v>5597</v>
      </c>
      <c r="AG2569" t="s">
        <v>5614</v>
      </c>
      <c r="AK2569" s="2">
        <v>45617</v>
      </c>
      <c r="AL2569" s="2">
        <v>45617</v>
      </c>
      <c r="AN2569">
        <v>2024</v>
      </c>
      <c r="AO2569" t="s">
        <v>5623</v>
      </c>
      <c r="AP2569" t="s">
        <v>5623</v>
      </c>
      <c r="AQ2569" t="s">
        <v>5614</v>
      </c>
      <c r="AR2569" t="s">
        <v>5601</v>
      </c>
      <c r="AS2569" t="s">
        <v>5602</v>
      </c>
      <c r="AT2569" t="s">
        <v>5607</v>
      </c>
      <c r="AU2569">
        <v>9.669143</v>
      </c>
      <c r="AV2569">
        <v>67.639257000000001</v>
      </c>
      <c r="AW2569">
        <v>75.954258999999993</v>
      </c>
      <c r="AX2569">
        <v>124.14515900000001</v>
      </c>
      <c r="AY2569" s="2">
        <v>45703</v>
      </c>
      <c r="AZ2569" s="2">
        <v>45703</v>
      </c>
      <c r="BA2569" t="s">
        <v>5626</v>
      </c>
      <c r="BB2569" t="s">
        <v>5630</v>
      </c>
      <c r="BC2569" s="2">
        <v>45703</v>
      </c>
      <c r="BD2569" s="2">
        <v>45703</v>
      </c>
      <c r="BE2569">
        <v>120</v>
      </c>
      <c r="BF2569" s="2">
        <v>45823</v>
      </c>
      <c r="BG2569" s="2">
        <v>45748</v>
      </c>
      <c r="BH2569" t="s">
        <v>5546</v>
      </c>
      <c r="BI2569" t="s">
        <v>5635</v>
      </c>
      <c r="BJ2569" t="s">
        <v>5614</v>
      </c>
      <c r="BK2569" s="2">
        <v>45748</v>
      </c>
      <c r="BL2569">
        <v>9.669143</v>
      </c>
    </row>
    <row r="2570" spans="1:64" x14ac:dyDescent="0.25">
      <c r="A2570" t="s">
        <v>64</v>
      </c>
      <c r="B2570" t="s">
        <v>314</v>
      </c>
      <c r="C2570" t="s">
        <v>792</v>
      </c>
      <c r="D2570" t="s">
        <v>1025</v>
      </c>
      <c r="E2570" t="s">
        <v>1339</v>
      </c>
      <c r="F2570">
        <v>2</v>
      </c>
      <c r="G2570" t="s">
        <v>1416</v>
      </c>
      <c r="H2570" t="s">
        <v>1419</v>
      </c>
      <c r="I2570" t="s">
        <v>1421</v>
      </c>
      <c r="K2570">
        <v>36.659999999999997</v>
      </c>
      <c r="L2570" t="s">
        <v>1423</v>
      </c>
      <c r="N2570" t="s">
        <v>4143</v>
      </c>
      <c r="O2570" t="s">
        <v>5546</v>
      </c>
      <c r="P2570" t="s">
        <v>5546</v>
      </c>
      <c r="Q2570" t="s">
        <v>5549</v>
      </c>
      <c r="R2570" t="s">
        <v>5549</v>
      </c>
      <c r="S2570" t="s">
        <v>5549</v>
      </c>
      <c r="V2570" t="s">
        <v>5578</v>
      </c>
      <c r="W2570" t="s">
        <v>5585</v>
      </c>
      <c r="X2570" t="s">
        <v>5597</v>
      </c>
      <c r="Y2570">
        <v>25</v>
      </c>
      <c r="Z2570" s="2">
        <v>45658</v>
      </c>
      <c r="AB2570" s="2">
        <v>45571</v>
      </c>
      <c r="AC2570" s="2">
        <v>45566</v>
      </c>
      <c r="AD2570" s="2">
        <v>45536</v>
      </c>
      <c r="AE2570" t="s">
        <v>5597</v>
      </c>
      <c r="AF2570" t="s">
        <v>5594</v>
      </c>
      <c r="AG2570" t="s">
        <v>5601</v>
      </c>
      <c r="AK2570" s="2">
        <v>45571</v>
      </c>
      <c r="AL2570" s="2">
        <v>45571</v>
      </c>
      <c r="AN2570">
        <v>2024</v>
      </c>
      <c r="AO2570" t="s">
        <v>5623</v>
      </c>
      <c r="AP2570" t="s">
        <v>5623</v>
      </c>
      <c r="AQ2570" t="s">
        <v>5614</v>
      </c>
      <c r="AR2570" t="s">
        <v>5601</v>
      </c>
      <c r="AS2570" t="s">
        <v>5602</v>
      </c>
      <c r="AT2570" t="s">
        <v>5607</v>
      </c>
      <c r="AU2570">
        <v>34.851903</v>
      </c>
      <c r="AV2570">
        <v>39.719783999999997</v>
      </c>
      <c r="AW2570">
        <v>59.345540999999997</v>
      </c>
      <c r="AX2570">
        <v>106.775408</v>
      </c>
      <c r="AY2570" s="2">
        <v>45683</v>
      </c>
      <c r="AZ2570" s="2">
        <v>45683</v>
      </c>
      <c r="BA2570" t="s">
        <v>5626</v>
      </c>
      <c r="BB2570" t="s">
        <v>5626</v>
      </c>
      <c r="BC2570" s="2">
        <v>45683</v>
      </c>
      <c r="BD2570" s="2">
        <v>45683</v>
      </c>
      <c r="BE2570">
        <v>0</v>
      </c>
      <c r="BF2570" s="2">
        <v>45683</v>
      </c>
      <c r="BG2570" s="2">
        <v>45689</v>
      </c>
      <c r="BH2570" t="s">
        <v>5546</v>
      </c>
      <c r="BI2570" t="s">
        <v>5633</v>
      </c>
      <c r="BJ2570" t="s">
        <v>5601</v>
      </c>
      <c r="BK2570" s="2">
        <v>45689</v>
      </c>
      <c r="BL2570">
        <v>39.719783999999997</v>
      </c>
    </row>
    <row r="2571" spans="1:64" x14ac:dyDescent="0.25">
      <c r="A2571" t="s">
        <v>64</v>
      </c>
      <c r="B2571" t="s">
        <v>314</v>
      </c>
      <c r="C2571" t="s">
        <v>792</v>
      </c>
      <c r="D2571" t="s">
        <v>1073</v>
      </c>
      <c r="E2571" t="s">
        <v>1339</v>
      </c>
      <c r="F2571">
        <v>3</v>
      </c>
      <c r="G2571" t="s">
        <v>1416</v>
      </c>
      <c r="H2571" t="s">
        <v>1419</v>
      </c>
      <c r="I2571" t="s">
        <v>1421</v>
      </c>
      <c r="K2571">
        <v>48.7</v>
      </c>
      <c r="L2571" t="s">
        <v>1423</v>
      </c>
      <c r="N2571" t="s">
        <v>4144</v>
      </c>
      <c r="O2571" t="s">
        <v>5546</v>
      </c>
      <c r="P2571" t="s">
        <v>5546</v>
      </c>
      <c r="Q2571" t="s">
        <v>5548</v>
      </c>
      <c r="R2571" t="s">
        <v>5549</v>
      </c>
      <c r="S2571" t="s">
        <v>5549</v>
      </c>
      <c r="V2571" t="s">
        <v>16</v>
      </c>
      <c r="W2571" t="s">
        <v>5585</v>
      </c>
      <c r="X2571" t="s">
        <v>5597</v>
      </c>
      <c r="Y2571">
        <v>25</v>
      </c>
      <c r="Z2571" s="2">
        <v>45658</v>
      </c>
      <c r="AB2571" s="2">
        <v>45575</v>
      </c>
      <c r="AC2571" s="2">
        <v>45566</v>
      </c>
      <c r="AD2571" s="2">
        <v>45536</v>
      </c>
      <c r="AE2571" t="s">
        <v>5597</v>
      </c>
      <c r="AF2571" t="s">
        <v>5594</v>
      </c>
      <c r="AG2571" t="s">
        <v>5601</v>
      </c>
      <c r="AK2571" s="2">
        <v>45575</v>
      </c>
      <c r="AL2571" s="2">
        <v>45575</v>
      </c>
      <c r="AN2571">
        <v>2024</v>
      </c>
      <c r="AO2571" t="s">
        <v>5623</v>
      </c>
      <c r="AP2571" t="s">
        <v>5623</v>
      </c>
      <c r="AQ2571" t="s">
        <v>5614</v>
      </c>
      <c r="AR2571" t="s">
        <v>5601</v>
      </c>
      <c r="AS2571" t="s">
        <v>5602</v>
      </c>
      <c r="AT2571" t="s">
        <v>5607</v>
      </c>
      <c r="AU2571">
        <v>34.851903</v>
      </c>
      <c r="AV2571">
        <v>39.719783999999997</v>
      </c>
      <c r="AW2571">
        <v>59.345540999999997</v>
      </c>
      <c r="AX2571">
        <v>106.775408</v>
      </c>
      <c r="AY2571" s="2">
        <v>45683</v>
      </c>
      <c r="AZ2571" s="2">
        <v>45683</v>
      </c>
      <c r="BA2571" t="s">
        <v>5626</v>
      </c>
      <c r="BB2571" t="s">
        <v>5630</v>
      </c>
      <c r="BC2571" s="2">
        <v>45683</v>
      </c>
      <c r="BD2571" s="2">
        <v>45683</v>
      </c>
      <c r="BE2571">
        <v>120</v>
      </c>
      <c r="BF2571" s="2">
        <v>45803</v>
      </c>
      <c r="BG2571" s="2">
        <v>45689</v>
      </c>
      <c r="BH2571" t="s">
        <v>5546</v>
      </c>
      <c r="BI2571" t="s">
        <v>5633</v>
      </c>
      <c r="BJ2571" t="s">
        <v>5601</v>
      </c>
      <c r="BK2571" s="2">
        <v>45689</v>
      </c>
      <c r="BL2571">
        <v>39.719783999999997</v>
      </c>
    </row>
    <row r="2572" spans="1:64" x14ac:dyDescent="0.25">
      <c r="A2572" t="s">
        <v>64</v>
      </c>
      <c r="B2572" t="s">
        <v>314</v>
      </c>
      <c r="C2572" t="s">
        <v>792</v>
      </c>
      <c r="D2572" t="s">
        <v>1074</v>
      </c>
      <c r="E2572" t="s">
        <v>1339</v>
      </c>
      <c r="F2572">
        <v>2</v>
      </c>
      <c r="G2572" t="s">
        <v>1416</v>
      </c>
      <c r="H2572" t="s">
        <v>1419</v>
      </c>
      <c r="I2572" t="s">
        <v>1421</v>
      </c>
      <c r="K2572">
        <v>39.590000000000003</v>
      </c>
      <c r="L2572" t="s">
        <v>1423</v>
      </c>
      <c r="N2572" t="s">
        <v>4145</v>
      </c>
      <c r="O2572" t="s">
        <v>5546</v>
      </c>
      <c r="P2572" t="s">
        <v>5546</v>
      </c>
      <c r="Q2572" t="s">
        <v>5549</v>
      </c>
      <c r="R2572" t="s">
        <v>5549</v>
      </c>
      <c r="S2572" t="s">
        <v>5549</v>
      </c>
      <c r="V2572" t="s">
        <v>5578</v>
      </c>
      <c r="W2572" t="s">
        <v>5585</v>
      </c>
      <c r="X2572" t="s">
        <v>5597</v>
      </c>
      <c r="Y2572">
        <v>25</v>
      </c>
      <c r="Z2572" s="2">
        <v>45658</v>
      </c>
      <c r="AB2572" s="2">
        <v>45576</v>
      </c>
      <c r="AC2572" s="2">
        <v>45566</v>
      </c>
      <c r="AD2572" s="2">
        <v>45536</v>
      </c>
      <c r="AE2572" t="s">
        <v>5597</v>
      </c>
      <c r="AF2572" t="s">
        <v>5594</v>
      </c>
      <c r="AG2572" t="s">
        <v>5601</v>
      </c>
      <c r="AK2572" s="2">
        <v>45576</v>
      </c>
      <c r="AL2572" s="2">
        <v>45576</v>
      </c>
      <c r="AN2572">
        <v>2024</v>
      </c>
      <c r="AO2572" t="s">
        <v>5623</v>
      </c>
      <c r="AP2572" t="s">
        <v>5623</v>
      </c>
      <c r="AQ2572" t="s">
        <v>5614</v>
      </c>
      <c r="AR2572" t="s">
        <v>5601</v>
      </c>
      <c r="AS2572" t="s">
        <v>5602</v>
      </c>
      <c r="AT2572" t="s">
        <v>5607</v>
      </c>
      <c r="AU2572">
        <v>34.851903</v>
      </c>
      <c r="AV2572">
        <v>39.719783999999997</v>
      </c>
      <c r="AW2572">
        <v>59.345540999999997</v>
      </c>
      <c r="AX2572">
        <v>106.775408</v>
      </c>
      <c r="AY2572" s="2">
        <v>45683</v>
      </c>
      <c r="AZ2572" s="2">
        <v>45683</v>
      </c>
      <c r="BA2572" t="s">
        <v>5626</v>
      </c>
      <c r="BB2572" t="s">
        <v>5626</v>
      </c>
      <c r="BC2572" s="2">
        <v>45683</v>
      </c>
      <c r="BD2572" s="2">
        <v>45683</v>
      </c>
      <c r="BE2572">
        <v>0</v>
      </c>
      <c r="BF2572" s="2">
        <v>45683</v>
      </c>
      <c r="BG2572" s="2">
        <v>45689</v>
      </c>
      <c r="BH2572" t="s">
        <v>5546</v>
      </c>
      <c r="BI2572" t="s">
        <v>5633</v>
      </c>
      <c r="BJ2572" t="s">
        <v>5601</v>
      </c>
      <c r="BK2572" s="2">
        <v>45689</v>
      </c>
      <c r="BL2572">
        <v>39.719783999999997</v>
      </c>
    </row>
    <row r="2573" spans="1:64" x14ac:dyDescent="0.25">
      <c r="A2573" t="s">
        <v>64</v>
      </c>
      <c r="B2573" t="s">
        <v>314</v>
      </c>
      <c r="C2573" t="s">
        <v>792</v>
      </c>
      <c r="D2573" t="s">
        <v>1066</v>
      </c>
      <c r="E2573" t="s">
        <v>1339</v>
      </c>
      <c r="F2573">
        <v>3</v>
      </c>
      <c r="G2573" t="s">
        <v>1416</v>
      </c>
      <c r="H2573" t="s">
        <v>1419</v>
      </c>
      <c r="I2573" t="s">
        <v>1421</v>
      </c>
      <c r="K2573">
        <v>45.92</v>
      </c>
      <c r="L2573" t="s">
        <v>1423</v>
      </c>
      <c r="N2573" t="s">
        <v>4146</v>
      </c>
      <c r="O2573" t="s">
        <v>5546</v>
      </c>
      <c r="P2573" t="s">
        <v>5546</v>
      </c>
      <c r="Q2573" t="s">
        <v>5548</v>
      </c>
      <c r="R2573" t="s">
        <v>5549</v>
      </c>
      <c r="S2573" t="s">
        <v>5549</v>
      </c>
      <c r="V2573" t="s">
        <v>16</v>
      </c>
      <c r="W2573" t="s">
        <v>5585</v>
      </c>
      <c r="X2573" t="s">
        <v>5597</v>
      </c>
      <c r="Y2573">
        <v>25</v>
      </c>
      <c r="Z2573" s="2">
        <v>45658</v>
      </c>
      <c r="AB2573" s="2">
        <v>45576</v>
      </c>
      <c r="AC2573" s="2">
        <v>45566</v>
      </c>
      <c r="AD2573" s="2">
        <v>45536</v>
      </c>
      <c r="AE2573" t="s">
        <v>5597</v>
      </c>
      <c r="AF2573" t="s">
        <v>5594</v>
      </c>
      <c r="AG2573" t="s">
        <v>5601</v>
      </c>
      <c r="AK2573" s="2">
        <v>45576</v>
      </c>
      <c r="AL2573" s="2">
        <v>45576</v>
      </c>
      <c r="AN2573">
        <v>2024</v>
      </c>
      <c r="AO2573" t="s">
        <v>5623</v>
      </c>
      <c r="AP2573" t="s">
        <v>5623</v>
      </c>
      <c r="AQ2573" t="s">
        <v>5614</v>
      </c>
      <c r="AR2573" t="s">
        <v>5601</v>
      </c>
      <c r="AS2573" t="s">
        <v>5602</v>
      </c>
      <c r="AT2573" t="s">
        <v>5607</v>
      </c>
      <c r="AU2573">
        <v>34.851903</v>
      </c>
      <c r="AV2573">
        <v>39.719783999999997</v>
      </c>
      <c r="AW2573">
        <v>59.345540999999997</v>
      </c>
      <c r="AX2573">
        <v>106.775408</v>
      </c>
      <c r="AY2573" s="2">
        <v>45683</v>
      </c>
      <c r="AZ2573" s="2">
        <v>45683</v>
      </c>
      <c r="BA2573" t="s">
        <v>5626</v>
      </c>
      <c r="BB2573" t="s">
        <v>5630</v>
      </c>
      <c r="BC2573" s="2">
        <v>45683</v>
      </c>
      <c r="BD2573" s="2">
        <v>45683</v>
      </c>
      <c r="BE2573">
        <v>120</v>
      </c>
      <c r="BF2573" s="2">
        <v>45803</v>
      </c>
      <c r="BG2573" s="2">
        <v>45689</v>
      </c>
      <c r="BH2573" t="s">
        <v>5546</v>
      </c>
      <c r="BI2573" t="s">
        <v>5633</v>
      </c>
      <c r="BJ2573" t="s">
        <v>5601</v>
      </c>
      <c r="BK2573" s="2">
        <v>45689</v>
      </c>
      <c r="BL2573">
        <v>39.719783999999997</v>
      </c>
    </row>
    <row r="2574" spans="1:64" x14ac:dyDescent="0.25">
      <c r="A2574" t="s">
        <v>64</v>
      </c>
      <c r="B2574" t="s">
        <v>315</v>
      </c>
      <c r="C2574" t="s">
        <v>793</v>
      </c>
      <c r="D2574" t="s">
        <v>1040</v>
      </c>
      <c r="E2574" t="s">
        <v>1339</v>
      </c>
      <c r="F2574">
        <v>3</v>
      </c>
      <c r="G2574" t="s">
        <v>1416</v>
      </c>
      <c r="H2574" t="s">
        <v>1419</v>
      </c>
      <c r="I2574" t="s">
        <v>1421</v>
      </c>
      <c r="K2574">
        <v>33.58</v>
      </c>
      <c r="L2574" t="s">
        <v>1423</v>
      </c>
      <c r="N2574" t="s">
        <v>4147</v>
      </c>
      <c r="O2574" t="s">
        <v>5546</v>
      </c>
      <c r="P2574" t="s">
        <v>5546</v>
      </c>
      <c r="T2574" t="s">
        <v>5552</v>
      </c>
      <c r="U2574" t="s">
        <v>5572</v>
      </c>
      <c r="V2574" t="s">
        <v>5575</v>
      </c>
      <c r="W2574" t="s">
        <v>5585</v>
      </c>
      <c r="X2574" t="s">
        <v>5597</v>
      </c>
      <c r="Y2574">
        <v>25</v>
      </c>
      <c r="Z2574" s="2">
        <v>45658</v>
      </c>
      <c r="AB2574" s="2">
        <v>45051</v>
      </c>
      <c r="AE2574" t="s">
        <v>5597</v>
      </c>
      <c r="AF2574" t="s">
        <v>5597</v>
      </c>
      <c r="AG2574" t="s">
        <v>5614</v>
      </c>
      <c r="AK2574" s="2">
        <v>45051</v>
      </c>
      <c r="AL2574" s="2">
        <v>45051</v>
      </c>
      <c r="AO2574" t="s">
        <v>5623</v>
      </c>
      <c r="AP2574" t="s">
        <v>5623</v>
      </c>
      <c r="AQ2574" t="s">
        <v>5614</v>
      </c>
      <c r="AR2574" t="s">
        <v>5601</v>
      </c>
      <c r="AS2574" t="s">
        <v>5602</v>
      </c>
      <c r="AT2574" t="s">
        <v>5607</v>
      </c>
      <c r="AU2574">
        <v>27.138739000000001</v>
      </c>
      <c r="AV2574">
        <v>51.672248000000003</v>
      </c>
      <c r="AW2574">
        <v>71.457200999999998</v>
      </c>
      <c r="AX2574">
        <v>118.887068</v>
      </c>
      <c r="AY2574" s="2">
        <v>45683</v>
      </c>
      <c r="AZ2574" s="2">
        <v>45683</v>
      </c>
      <c r="BA2574" t="s">
        <v>5626</v>
      </c>
      <c r="BB2574" t="s">
        <v>5626</v>
      </c>
      <c r="BC2574" s="2">
        <v>45683</v>
      </c>
      <c r="BD2574" s="2">
        <v>45683</v>
      </c>
      <c r="BE2574">
        <v>0</v>
      </c>
      <c r="BF2574" s="2">
        <v>45683</v>
      </c>
      <c r="BG2574" s="2">
        <v>45748</v>
      </c>
      <c r="BH2574" t="s">
        <v>5546</v>
      </c>
      <c r="BI2574" t="s">
        <v>5635</v>
      </c>
      <c r="BJ2574" t="s">
        <v>5614</v>
      </c>
      <c r="BK2574" s="2">
        <v>45748</v>
      </c>
      <c r="BL2574">
        <v>27.138739000000001</v>
      </c>
    </row>
    <row r="2575" spans="1:64" x14ac:dyDescent="0.25">
      <c r="A2575" t="s">
        <v>64</v>
      </c>
      <c r="B2575" t="s">
        <v>316</v>
      </c>
      <c r="C2575" t="s">
        <v>794</v>
      </c>
      <c r="D2575" t="s">
        <v>1025</v>
      </c>
      <c r="E2575" t="s">
        <v>1339</v>
      </c>
      <c r="F2575">
        <v>3</v>
      </c>
      <c r="G2575" t="s">
        <v>1416</v>
      </c>
      <c r="H2575" t="s">
        <v>1419</v>
      </c>
      <c r="I2575" t="s">
        <v>1421</v>
      </c>
      <c r="K2575">
        <v>28.3</v>
      </c>
      <c r="L2575" t="s">
        <v>1423</v>
      </c>
      <c r="N2575" t="s">
        <v>4148</v>
      </c>
      <c r="O2575" t="s">
        <v>5546</v>
      </c>
      <c r="P2575" t="s">
        <v>5546</v>
      </c>
      <c r="Q2575" t="s">
        <v>5548</v>
      </c>
      <c r="R2575" t="s">
        <v>5548</v>
      </c>
      <c r="S2575" t="s">
        <v>5549</v>
      </c>
      <c r="V2575" t="s">
        <v>5578</v>
      </c>
      <c r="W2575" t="s">
        <v>5585</v>
      </c>
      <c r="X2575" t="s">
        <v>5597</v>
      </c>
      <c r="Y2575">
        <v>25</v>
      </c>
      <c r="Z2575" s="2">
        <v>45658</v>
      </c>
      <c r="AB2575" s="2">
        <v>45627</v>
      </c>
      <c r="AC2575" s="2">
        <v>45627</v>
      </c>
      <c r="AD2575" s="2">
        <v>45566</v>
      </c>
      <c r="AE2575" t="s">
        <v>5597</v>
      </c>
      <c r="AF2575" t="s">
        <v>5597</v>
      </c>
      <c r="AG2575" t="s">
        <v>5614</v>
      </c>
      <c r="AH2575" t="s">
        <v>5617</v>
      </c>
      <c r="AI2575" t="s">
        <v>5597</v>
      </c>
      <c r="AJ2575" t="s">
        <v>5622</v>
      </c>
      <c r="AK2575" s="2">
        <v>45627</v>
      </c>
      <c r="AL2575" s="2">
        <v>45592</v>
      </c>
      <c r="AN2575">
        <v>2024</v>
      </c>
      <c r="AO2575" t="s">
        <v>5623</v>
      </c>
      <c r="AP2575" t="s">
        <v>5623</v>
      </c>
      <c r="AQ2575" t="s">
        <v>5601</v>
      </c>
      <c r="AR2575" t="s">
        <v>5614</v>
      </c>
      <c r="AS2575" t="s">
        <v>5602</v>
      </c>
      <c r="AT2575" t="s">
        <v>5607</v>
      </c>
      <c r="AU2575">
        <v>36.034534000000001</v>
      </c>
      <c r="AV2575">
        <v>37.942186</v>
      </c>
      <c r="AW2575">
        <v>50.947997999999998</v>
      </c>
      <c r="AX2575">
        <v>98.377865</v>
      </c>
      <c r="AY2575" s="2">
        <v>45627</v>
      </c>
      <c r="AZ2575" s="2">
        <v>45627</v>
      </c>
      <c r="BA2575" t="s">
        <v>5626</v>
      </c>
      <c r="BB2575" t="s">
        <v>5629</v>
      </c>
      <c r="BC2575" s="2">
        <v>45620</v>
      </c>
      <c r="BD2575" s="2">
        <v>45767</v>
      </c>
      <c r="BE2575">
        <v>0</v>
      </c>
      <c r="BF2575" s="2">
        <v>45627</v>
      </c>
      <c r="BG2575" s="2">
        <v>45658</v>
      </c>
      <c r="BI2575" t="s">
        <v>5635</v>
      </c>
      <c r="BJ2575" t="s">
        <v>5614</v>
      </c>
      <c r="BK2575" s="2">
        <v>45658</v>
      </c>
      <c r="BL2575">
        <v>37.942186</v>
      </c>
    </row>
    <row r="2576" spans="1:64" x14ac:dyDescent="0.25">
      <c r="A2576" t="s">
        <v>64</v>
      </c>
      <c r="B2576" t="s">
        <v>316</v>
      </c>
      <c r="C2576" t="s">
        <v>794</v>
      </c>
      <c r="D2576" t="s">
        <v>1049</v>
      </c>
      <c r="E2576" t="s">
        <v>1339</v>
      </c>
      <c r="F2576">
        <v>2</v>
      </c>
      <c r="G2576" t="s">
        <v>1416</v>
      </c>
      <c r="H2576" t="s">
        <v>1419</v>
      </c>
      <c r="I2576" t="s">
        <v>1421</v>
      </c>
      <c r="K2576">
        <v>26.03</v>
      </c>
      <c r="L2576" t="s">
        <v>1423</v>
      </c>
      <c r="N2576" t="s">
        <v>4149</v>
      </c>
      <c r="O2576" t="s">
        <v>5546</v>
      </c>
      <c r="P2576" t="s">
        <v>5546</v>
      </c>
      <c r="Q2576" t="s">
        <v>5548</v>
      </c>
      <c r="R2576" t="s">
        <v>5549</v>
      </c>
      <c r="S2576" t="s">
        <v>5549</v>
      </c>
      <c r="V2576" t="s">
        <v>5578</v>
      </c>
      <c r="W2576" t="s">
        <v>5591</v>
      </c>
      <c r="X2576" t="s">
        <v>5597</v>
      </c>
      <c r="Y2576">
        <v>28</v>
      </c>
      <c r="Z2576" s="2">
        <v>45658</v>
      </c>
      <c r="AB2576" s="2">
        <v>45627</v>
      </c>
      <c r="AC2576" s="2">
        <v>45627</v>
      </c>
      <c r="AD2576" s="2">
        <v>45566</v>
      </c>
      <c r="AE2576" t="s">
        <v>5597</v>
      </c>
      <c r="AF2576" t="s">
        <v>5597</v>
      </c>
      <c r="AG2576" t="s">
        <v>5614</v>
      </c>
      <c r="AH2576" t="s">
        <v>5617</v>
      </c>
      <c r="AI2576" t="s">
        <v>5597</v>
      </c>
      <c r="AJ2576" t="s">
        <v>5622</v>
      </c>
      <c r="AK2576" s="2">
        <v>45627</v>
      </c>
      <c r="AL2576" s="2">
        <v>45594</v>
      </c>
      <c r="AN2576">
        <v>2024</v>
      </c>
      <c r="AO2576" t="s">
        <v>5623</v>
      </c>
      <c r="AP2576" t="s">
        <v>5623</v>
      </c>
      <c r="AQ2576" t="s">
        <v>5601</v>
      </c>
      <c r="AR2576" t="s">
        <v>5614</v>
      </c>
      <c r="AS2576" t="s">
        <v>5602</v>
      </c>
      <c r="AT2576" t="s">
        <v>5607</v>
      </c>
      <c r="AU2576">
        <v>36.034534000000001</v>
      </c>
      <c r="AV2576">
        <v>37.942186</v>
      </c>
      <c r="AW2576">
        <v>50.947997999999998</v>
      </c>
      <c r="AX2576">
        <v>98.377865</v>
      </c>
      <c r="AY2576" s="2">
        <v>45627</v>
      </c>
      <c r="AZ2576" s="2">
        <v>45627</v>
      </c>
      <c r="BA2576" t="s">
        <v>5626</v>
      </c>
      <c r="BB2576" t="s">
        <v>5629</v>
      </c>
      <c r="BC2576" s="2">
        <v>45620</v>
      </c>
      <c r="BD2576" s="2">
        <v>45767</v>
      </c>
      <c r="BE2576">
        <v>0</v>
      </c>
      <c r="BF2576" s="2">
        <v>45627</v>
      </c>
      <c r="BG2576" s="2">
        <v>45658</v>
      </c>
      <c r="BI2576" t="s">
        <v>5635</v>
      </c>
      <c r="BJ2576" t="s">
        <v>5614</v>
      </c>
      <c r="BK2576" s="2">
        <v>45658</v>
      </c>
      <c r="BL2576">
        <v>37.942186</v>
      </c>
    </row>
    <row r="2577" spans="1:64" x14ac:dyDescent="0.25">
      <c r="A2577" t="s">
        <v>64</v>
      </c>
      <c r="B2577" t="s">
        <v>316</v>
      </c>
      <c r="C2577" t="s">
        <v>794</v>
      </c>
      <c r="D2577" t="s">
        <v>1031</v>
      </c>
      <c r="E2577" t="s">
        <v>1339</v>
      </c>
      <c r="F2577">
        <v>3</v>
      </c>
      <c r="G2577" t="s">
        <v>1416</v>
      </c>
      <c r="H2577" t="s">
        <v>1419</v>
      </c>
      <c r="I2577" t="s">
        <v>1421</v>
      </c>
      <c r="K2577">
        <v>16.829999999999998</v>
      </c>
      <c r="L2577" t="s">
        <v>1423</v>
      </c>
      <c r="N2577" t="s">
        <v>4150</v>
      </c>
      <c r="O2577" t="s">
        <v>5546</v>
      </c>
      <c r="P2577" t="s">
        <v>5546</v>
      </c>
      <c r="Q2577" t="s">
        <v>5548</v>
      </c>
      <c r="R2577" t="s">
        <v>5549</v>
      </c>
      <c r="S2577" t="s">
        <v>5549</v>
      </c>
      <c r="AB2577" s="2">
        <v>45627</v>
      </c>
      <c r="AC2577" s="2">
        <v>45627</v>
      </c>
      <c r="AD2577" s="2">
        <v>45566</v>
      </c>
      <c r="AE2577" t="s">
        <v>5597</v>
      </c>
      <c r="AF2577" t="s">
        <v>5597</v>
      </c>
      <c r="AG2577" t="s">
        <v>5614</v>
      </c>
      <c r="AK2577" s="2">
        <v>45627</v>
      </c>
      <c r="AL2577" s="2">
        <v>45620</v>
      </c>
      <c r="AN2577">
        <v>2024</v>
      </c>
      <c r="AO2577" t="s">
        <v>5623</v>
      </c>
      <c r="AP2577" t="s">
        <v>5623</v>
      </c>
      <c r="AQ2577" t="s">
        <v>5601</v>
      </c>
      <c r="AR2577" t="s">
        <v>5614</v>
      </c>
      <c r="AS2577" t="s">
        <v>5602</v>
      </c>
      <c r="AT2577" t="s">
        <v>5607</v>
      </c>
      <c r="AU2577">
        <v>36.034534000000001</v>
      </c>
      <c r="AV2577">
        <v>37.942186</v>
      </c>
      <c r="AW2577">
        <v>50.947997999999998</v>
      </c>
      <c r="AX2577">
        <v>98.377865</v>
      </c>
      <c r="AZ2577" s="2">
        <v>45627</v>
      </c>
      <c r="BA2577" t="s">
        <v>36</v>
      </c>
      <c r="BB2577" t="s">
        <v>5630</v>
      </c>
      <c r="BC2577" s="2">
        <v>45620</v>
      </c>
      <c r="BD2577" s="2">
        <v>45767</v>
      </c>
      <c r="BE2577">
        <v>120</v>
      </c>
      <c r="BF2577" s="2">
        <v>45747</v>
      </c>
      <c r="BG2577" s="2">
        <v>45689</v>
      </c>
      <c r="BH2577" t="s">
        <v>5546</v>
      </c>
      <c r="BI2577" t="s">
        <v>5635</v>
      </c>
      <c r="BJ2577" t="s">
        <v>5614</v>
      </c>
      <c r="BK2577" s="2">
        <v>45689</v>
      </c>
      <c r="BL2577">
        <v>37.942186</v>
      </c>
    </row>
    <row r="2578" spans="1:64" x14ac:dyDescent="0.25">
      <c r="A2578" t="s">
        <v>64</v>
      </c>
      <c r="B2578" t="s">
        <v>316</v>
      </c>
      <c r="C2578" t="s">
        <v>794</v>
      </c>
      <c r="D2578" t="s">
        <v>1073</v>
      </c>
      <c r="E2578" t="s">
        <v>1339</v>
      </c>
      <c r="F2578">
        <v>3</v>
      </c>
      <c r="G2578" t="s">
        <v>1416</v>
      </c>
      <c r="H2578" t="s">
        <v>1419</v>
      </c>
      <c r="I2578" t="s">
        <v>1421</v>
      </c>
      <c r="K2578">
        <v>23.7</v>
      </c>
      <c r="L2578" t="s">
        <v>1423</v>
      </c>
      <c r="N2578" t="s">
        <v>4151</v>
      </c>
      <c r="O2578" t="s">
        <v>5546</v>
      </c>
      <c r="P2578" t="s">
        <v>5546</v>
      </c>
      <c r="Q2578" t="s">
        <v>5548</v>
      </c>
      <c r="R2578" t="s">
        <v>5549</v>
      </c>
      <c r="S2578" t="s">
        <v>5549</v>
      </c>
      <c r="V2578" t="s">
        <v>16</v>
      </c>
      <c r="W2578" t="s">
        <v>5591</v>
      </c>
      <c r="X2578" t="s">
        <v>5597</v>
      </c>
      <c r="Y2578">
        <v>28</v>
      </c>
      <c r="Z2578" s="2">
        <v>45658</v>
      </c>
      <c r="AB2578" s="2">
        <v>45597</v>
      </c>
      <c r="AC2578" s="2">
        <v>45566</v>
      </c>
      <c r="AD2578" s="2">
        <v>45536</v>
      </c>
      <c r="AE2578" t="s">
        <v>5597</v>
      </c>
      <c r="AF2578" t="s">
        <v>5597</v>
      </c>
      <c r="AG2578" t="s">
        <v>5614</v>
      </c>
      <c r="AH2578" t="s">
        <v>5617</v>
      </c>
      <c r="AI2578" t="s">
        <v>5597</v>
      </c>
      <c r="AJ2578" t="s">
        <v>5622</v>
      </c>
      <c r="AK2578" s="2">
        <v>45594</v>
      </c>
      <c r="AL2578" s="2">
        <v>45594</v>
      </c>
      <c r="AN2578">
        <v>2024</v>
      </c>
      <c r="AO2578" t="s">
        <v>5623</v>
      </c>
      <c r="AP2578" t="s">
        <v>5623</v>
      </c>
      <c r="AQ2578" t="s">
        <v>5601</v>
      </c>
      <c r="AR2578" t="s">
        <v>5614</v>
      </c>
      <c r="AS2578" t="s">
        <v>5602</v>
      </c>
      <c r="AT2578" t="s">
        <v>5607</v>
      </c>
      <c r="AU2578">
        <v>36.034534000000001</v>
      </c>
      <c r="AV2578">
        <v>37.942186</v>
      </c>
      <c r="AW2578">
        <v>50.947997999999998</v>
      </c>
      <c r="AX2578">
        <v>98.377865</v>
      </c>
      <c r="AY2578" s="2">
        <v>45627</v>
      </c>
      <c r="AZ2578" s="2">
        <v>45627</v>
      </c>
      <c r="BA2578" t="s">
        <v>5626</v>
      </c>
      <c r="BB2578" t="s">
        <v>5629</v>
      </c>
      <c r="BC2578" s="2">
        <v>45620</v>
      </c>
      <c r="BD2578" s="2">
        <v>45767</v>
      </c>
      <c r="BE2578">
        <v>0</v>
      </c>
      <c r="BF2578" s="2">
        <v>45627</v>
      </c>
      <c r="BG2578" s="2">
        <v>45658</v>
      </c>
      <c r="BI2578" t="s">
        <v>5635</v>
      </c>
      <c r="BJ2578" t="s">
        <v>5614</v>
      </c>
      <c r="BK2578" s="2">
        <v>45658</v>
      </c>
      <c r="BL2578">
        <v>37.942186</v>
      </c>
    </row>
    <row r="2579" spans="1:64" x14ac:dyDescent="0.25">
      <c r="A2579" t="s">
        <v>64</v>
      </c>
      <c r="B2579" t="s">
        <v>316</v>
      </c>
      <c r="C2579" t="s">
        <v>794</v>
      </c>
      <c r="D2579" t="s">
        <v>1066</v>
      </c>
      <c r="E2579" t="s">
        <v>1339</v>
      </c>
      <c r="F2579">
        <v>3</v>
      </c>
      <c r="G2579" t="s">
        <v>1416</v>
      </c>
      <c r="H2579" t="s">
        <v>1419</v>
      </c>
      <c r="I2579" t="s">
        <v>1421</v>
      </c>
      <c r="K2579">
        <v>48.95</v>
      </c>
      <c r="L2579" t="s">
        <v>1423</v>
      </c>
      <c r="N2579" t="s">
        <v>4152</v>
      </c>
      <c r="O2579" t="s">
        <v>5546</v>
      </c>
      <c r="P2579" t="s">
        <v>5546</v>
      </c>
      <c r="Q2579" t="s">
        <v>5548</v>
      </c>
      <c r="R2579" t="s">
        <v>5548</v>
      </c>
      <c r="S2579" t="s">
        <v>5549</v>
      </c>
      <c r="V2579" t="s">
        <v>5578</v>
      </c>
      <c r="W2579" t="s">
        <v>5585</v>
      </c>
      <c r="X2579" t="s">
        <v>5597</v>
      </c>
      <c r="Y2579">
        <v>25</v>
      </c>
      <c r="Z2579" s="2">
        <v>45658</v>
      </c>
      <c r="AB2579" s="2">
        <v>45587</v>
      </c>
      <c r="AC2579" s="2">
        <v>45597</v>
      </c>
      <c r="AD2579" s="2">
        <v>45536</v>
      </c>
      <c r="AE2579" t="s">
        <v>5597</v>
      </c>
      <c r="AF2579" t="s">
        <v>5597</v>
      </c>
      <c r="AG2579" t="s">
        <v>5614</v>
      </c>
      <c r="AH2579" t="s">
        <v>5617</v>
      </c>
      <c r="AI2579" t="s">
        <v>5597</v>
      </c>
      <c r="AJ2579" t="s">
        <v>5622</v>
      </c>
      <c r="AK2579" s="2">
        <v>45597</v>
      </c>
      <c r="AL2579" s="2">
        <v>45587</v>
      </c>
      <c r="AN2579">
        <v>2024</v>
      </c>
      <c r="AO2579" t="s">
        <v>5623</v>
      </c>
      <c r="AP2579" t="s">
        <v>5623</v>
      </c>
      <c r="AQ2579" t="s">
        <v>5601</v>
      </c>
      <c r="AR2579" t="s">
        <v>5614</v>
      </c>
      <c r="AS2579" t="s">
        <v>5602</v>
      </c>
      <c r="AT2579" t="s">
        <v>5607</v>
      </c>
      <c r="AU2579">
        <v>36.034534000000001</v>
      </c>
      <c r="AV2579">
        <v>37.942186</v>
      </c>
      <c r="AW2579">
        <v>50.947997999999998</v>
      </c>
      <c r="AX2579">
        <v>98.377865</v>
      </c>
      <c r="AY2579" s="2">
        <v>45627</v>
      </c>
      <c r="AZ2579" s="2">
        <v>45627</v>
      </c>
      <c r="BA2579" t="s">
        <v>5626</v>
      </c>
      <c r="BB2579" t="s">
        <v>5629</v>
      </c>
      <c r="BC2579" s="2">
        <v>45620</v>
      </c>
      <c r="BD2579" s="2">
        <v>45767</v>
      </c>
      <c r="BE2579">
        <v>0</v>
      </c>
      <c r="BF2579" s="2">
        <v>45627</v>
      </c>
      <c r="BG2579" s="2">
        <v>45658</v>
      </c>
      <c r="BI2579" t="s">
        <v>5635</v>
      </c>
      <c r="BJ2579" t="s">
        <v>5614</v>
      </c>
      <c r="BK2579" s="2">
        <v>45658</v>
      </c>
      <c r="BL2579">
        <v>37.942186</v>
      </c>
    </row>
    <row r="2580" spans="1:64" x14ac:dyDescent="0.25">
      <c r="A2580" t="s">
        <v>64</v>
      </c>
      <c r="B2580" t="s">
        <v>316</v>
      </c>
      <c r="C2580" t="s">
        <v>794</v>
      </c>
      <c r="D2580" t="s">
        <v>1052</v>
      </c>
      <c r="E2580" t="s">
        <v>1339</v>
      </c>
      <c r="F2580">
        <v>4</v>
      </c>
      <c r="G2580" t="s">
        <v>1416</v>
      </c>
      <c r="H2580" t="s">
        <v>1419</v>
      </c>
      <c r="I2580" t="s">
        <v>1421</v>
      </c>
      <c r="K2580">
        <v>16.739999999999998</v>
      </c>
      <c r="L2580" t="s">
        <v>1423</v>
      </c>
      <c r="N2580" t="s">
        <v>4153</v>
      </c>
      <c r="O2580" t="s">
        <v>5546</v>
      </c>
      <c r="P2580" t="s">
        <v>5546</v>
      </c>
      <c r="Q2580" t="s">
        <v>5548</v>
      </c>
      <c r="R2580" t="s">
        <v>5548</v>
      </c>
      <c r="S2580" t="s">
        <v>5549</v>
      </c>
      <c r="V2580" t="s">
        <v>17</v>
      </c>
      <c r="W2580" t="s">
        <v>5592</v>
      </c>
      <c r="X2580" t="s">
        <v>5597</v>
      </c>
      <c r="Y2580">
        <v>120</v>
      </c>
      <c r="Z2580" s="2">
        <v>45647</v>
      </c>
      <c r="AB2580" s="2">
        <v>45586</v>
      </c>
      <c r="AC2580" s="2">
        <v>45597</v>
      </c>
      <c r="AD2580" s="2">
        <v>45536</v>
      </c>
      <c r="AE2580" t="s">
        <v>5597</v>
      </c>
      <c r="AF2580" t="s">
        <v>5597</v>
      </c>
      <c r="AG2580" t="s">
        <v>5614</v>
      </c>
      <c r="AH2580" t="s">
        <v>5617</v>
      </c>
      <c r="AI2580" t="s">
        <v>5597</v>
      </c>
      <c r="AJ2580" t="s">
        <v>5622</v>
      </c>
      <c r="AK2580" s="2">
        <v>45597</v>
      </c>
      <c r="AL2580" s="2">
        <v>45586</v>
      </c>
      <c r="AN2580">
        <v>2024</v>
      </c>
      <c r="AO2580" t="s">
        <v>5623</v>
      </c>
      <c r="AP2580" t="s">
        <v>5623</v>
      </c>
      <c r="AQ2580" t="s">
        <v>5601</v>
      </c>
      <c r="AR2580" t="s">
        <v>5614</v>
      </c>
      <c r="AS2580" t="s">
        <v>5602</v>
      </c>
      <c r="AT2580" t="s">
        <v>5607</v>
      </c>
      <c r="AU2580">
        <v>36.034534000000001</v>
      </c>
      <c r="AV2580">
        <v>37.942186</v>
      </c>
      <c r="AW2580">
        <v>50.947997999999998</v>
      </c>
      <c r="AX2580">
        <v>98.377865</v>
      </c>
      <c r="AY2580" s="2">
        <v>45627</v>
      </c>
      <c r="AZ2580" s="2">
        <v>45627</v>
      </c>
      <c r="BA2580" t="s">
        <v>5626</v>
      </c>
      <c r="BB2580" t="s">
        <v>5629</v>
      </c>
      <c r="BC2580" s="2">
        <v>45620</v>
      </c>
      <c r="BD2580" s="2">
        <v>45767</v>
      </c>
      <c r="BE2580">
        <v>0</v>
      </c>
      <c r="BF2580" s="2">
        <v>45627</v>
      </c>
      <c r="BG2580" s="2">
        <v>45658</v>
      </c>
      <c r="BI2580" t="s">
        <v>5635</v>
      </c>
      <c r="BJ2580" t="s">
        <v>5614</v>
      </c>
      <c r="BK2580" s="2">
        <v>45658</v>
      </c>
      <c r="BL2580">
        <v>37.942186</v>
      </c>
    </row>
    <row r="2581" spans="1:64" x14ac:dyDescent="0.25">
      <c r="A2581" t="s">
        <v>64</v>
      </c>
      <c r="B2581" t="s">
        <v>316</v>
      </c>
      <c r="C2581" t="s">
        <v>794</v>
      </c>
      <c r="D2581" t="s">
        <v>1067</v>
      </c>
      <c r="E2581" t="s">
        <v>1339</v>
      </c>
      <c r="F2581">
        <v>4</v>
      </c>
      <c r="G2581" t="s">
        <v>1416</v>
      </c>
      <c r="H2581" t="s">
        <v>1419</v>
      </c>
      <c r="I2581" t="s">
        <v>1421</v>
      </c>
      <c r="K2581">
        <v>20.3</v>
      </c>
      <c r="L2581" t="s">
        <v>1423</v>
      </c>
      <c r="N2581" t="s">
        <v>4154</v>
      </c>
      <c r="O2581" t="s">
        <v>5546</v>
      </c>
      <c r="P2581" t="s">
        <v>5546</v>
      </c>
      <c r="Q2581" t="s">
        <v>5548</v>
      </c>
      <c r="R2581" t="s">
        <v>5548</v>
      </c>
      <c r="S2581" t="s">
        <v>5549</v>
      </c>
      <c r="V2581" t="s">
        <v>17</v>
      </c>
      <c r="W2581" t="s">
        <v>5592</v>
      </c>
      <c r="X2581" t="s">
        <v>5597</v>
      </c>
      <c r="Y2581">
        <v>120</v>
      </c>
      <c r="Z2581" s="2">
        <v>45647</v>
      </c>
      <c r="AB2581" s="2">
        <v>45586</v>
      </c>
      <c r="AC2581" s="2">
        <v>45597</v>
      </c>
      <c r="AD2581" s="2">
        <v>45536</v>
      </c>
      <c r="AE2581" t="s">
        <v>5597</v>
      </c>
      <c r="AF2581" t="s">
        <v>5597</v>
      </c>
      <c r="AG2581" t="s">
        <v>5614</v>
      </c>
      <c r="AH2581" t="s">
        <v>5617</v>
      </c>
      <c r="AI2581" t="s">
        <v>5597</v>
      </c>
      <c r="AJ2581" t="s">
        <v>5622</v>
      </c>
      <c r="AK2581" s="2">
        <v>45597</v>
      </c>
      <c r="AL2581" s="2">
        <v>45586</v>
      </c>
      <c r="AN2581">
        <v>2024</v>
      </c>
      <c r="AO2581" t="s">
        <v>5623</v>
      </c>
      <c r="AP2581" t="s">
        <v>5623</v>
      </c>
      <c r="AQ2581" t="s">
        <v>5601</v>
      </c>
      <c r="AR2581" t="s">
        <v>5614</v>
      </c>
      <c r="AS2581" t="s">
        <v>5602</v>
      </c>
      <c r="AT2581" t="s">
        <v>5607</v>
      </c>
      <c r="AU2581">
        <v>36.034534000000001</v>
      </c>
      <c r="AV2581">
        <v>37.942186</v>
      </c>
      <c r="AW2581">
        <v>50.947997999999998</v>
      </c>
      <c r="AX2581">
        <v>98.377865</v>
      </c>
      <c r="AY2581" s="2">
        <v>45627</v>
      </c>
      <c r="AZ2581" s="2">
        <v>45627</v>
      </c>
      <c r="BA2581" t="s">
        <v>5626</v>
      </c>
      <c r="BB2581" t="s">
        <v>5629</v>
      </c>
      <c r="BC2581" s="2">
        <v>45620</v>
      </c>
      <c r="BD2581" s="2">
        <v>45767</v>
      </c>
      <c r="BE2581">
        <v>0</v>
      </c>
      <c r="BF2581" s="2">
        <v>45627</v>
      </c>
      <c r="BG2581" s="2">
        <v>45658</v>
      </c>
      <c r="BI2581" t="s">
        <v>5635</v>
      </c>
      <c r="BJ2581" t="s">
        <v>5614</v>
      </c>
      <c r="BK2581" s="2">
        <v>45658</v>
      </c>
      <c r="BL2581">
        <v>37.942186</v>
      </c>
    </row>
    <row r="2582" spans="1:64" x14ac:dyDescent="0.25">
      <c r="A2582" t="s">
        <v>64</v>
      </c>
      <c r="B2582" t="s">
        <v>316</v>
      </c>
      <c r="C2582" t="s">
        <v>794</v>
      </c>
      <c r="D2582" t="s">
        <v>1053</v>
      </c>
      <c r="E2582" t="s">
        <v>1339</v>
      </c>
      <c r="F2582">
        <v>2</v>
      </c>
      <c r="G2582" t="s">
        <v>1416</v>
      </c>
      <c r="H2582" t="s">
        <v>1419</v>
      </c>
      <c r="I2582" t="s">
        <v>1421</v>
      </c>
      <c r="K2582">
        <v>20</v>
      </c>
      <c r="L2582" t="s">
        <v>1423</v>
      </c>
      <c r="N2582" t="s">
        <v>4155</v>
      </c>
      <c r="O2582" t="s">
        <v>5546</v>
      </c>
      <c r="P2582" t="s">
        <v>5546</v>
      </c>
      <c r="Q2582" t="s">
        <v>5548</v>
      </c>
      <c r="R2582" t="s">
        <v>5548</v>
      </c>
      <c r="S2582" t="s">
        <v>5549</v>
      </c>
      <c r="V2582" t="s">
        <v>17</v>
      </c>
      <c r="W2582" t="s">
        <v>5592</v>
      </c>
      <c r="X2582" t="s">
        <v>5597</v>
      </c>
      <c r="Y2582">
        <v>120</v>
      </c>
      <c r="Z2582" s="2">
        <v>45647</v>
      </c>
      <c r="AB2582" s="2">
        <v>45586</v>
      </c>
      <c r="AC2582" s="2">
        <v>45597</v>
      </c>
      <c r="AD2582" s="2">
        <v>45536</v>
      </c>
      <c r="AE2582" t="s">
        <v>5597</v>
      </c>
      <c r="AF2582" t="s">
        <v>5597</v>
      </c>
      <c r="AG2582" t="s">
        <v>5614</v>
      </c>
      <c r="AH2582" t="s">
        <v>5617</v>
      </c>
      <c r="AI2582" t="s">
        <v>5597</v>
      </c>
      <c r="AJ2582" t="s">
        <v>5622</v>
      </c>
      <c r="AK2582" s="2">
        <v>45597</v>
      </c>
      <c r="AL2582" s="2">
        <v>45586</v>
      </c>
      <c r="AN2582">
        <v>2024</v>
      </c>
      <c r="AO2582" t="s">
        <v>5623</v>
      </c>
      <c r="AP2582" t="s">
        <v>5623</v>
      </c>
      <c r="AQ2582" t="s">
        <v>5601</v>
      </c>
      <c r="AR2582" t="s">
        <v>5614</v>
      </c>
      <c r="AS2582" t="s">
        <v>5602</v>
      </c>
      <c r="AT2582" t="s">
        <v>5607</v>
      </c>
      <c r="AU2582">
        <v>36.034534000000001</v>
      </c>
      <c r="AV2582">
        <v>37.942186</v>
      </c>
      <c r="AW2582">
        <v>50.947997999999998</v>
      </c>
      <c r="AX2582">
        <v>98.377865</v>
      </c>
      <c r="AY2582" s="2">
        <v>45627</v>
      </c>
      <c r="AZ2582" s="2">
        <v>45627</v>
      </c>
      <c r="BA2582" t="s">
        <v>5626</v>
      </c>
      <c r="BB2582" t="s">
        <v>5629</v>
      </c>
      <c r="BC2582" s="2">
        <v>45620</v>
      </c>
      <c r="BD2582" s="2">
        <v>45767</v>
      </c>
      <c r="BE2582">
        <v>0</v>
      </c>
      <c r="BF2582" s="2">
        <v>45627</v>
      </c>
      <c r="BG2582" s="2">
        <v>45658</v>
      </c>
      <c r="BI2582" t="s">
        <v>5635</v>
      </c>
      <c r="BJ2582" t="s">
        <v>5614</v>
      </c>
      <c r="BK2582" s="2">
        <v>45658</v>
      </c>
      <c r="BL2582">
        <v>37.942186</v>
      </c>
    </row>
    <row r="2583" spans="1:64" x14ac:dyDescent="0.25">
      <c r="A2583" t="s">
        <v>64</v>
      </c>
      <c r="B2583" t="s">
        <v>316</v>
      </c>
      <c r="C2583" t="s">
        <v>794</v>
      </c>
      <c r="D2583" t="s">
        <v>1040</v>
      </c>
      <c r="E2583" t="s">
        <v>1339</v>
      </c>
      <c r="F2583">
        <v>4</v>
      </c>
      <c r="G2583" t="s">
        <v>1416</v>
      </c>
      <c r="H2583" t="s">
        <v>1419</v>
      </c>
      <c r="I2583" t="s">
        <v>1420</v>
      </c>
      <c r="J2583" s="2">
        <v>45643</v>
      </c>
      <c r="K2583">
        <v>3.09</v>
      </c>
      <c r="L2583" t="s">
        <v>1423</v>
      </c>
      <c r="N2583" t="s">
        <v>4156</v>
      </c>
      <c r="O2583" t="s">
        <v>5546</v>
      </c>
      <c r="P2583" t="s">
        <v>5546</v>
      </c>
      <c r="Q2583" t="s">
        <v>5548</v>
      </c>
      <c r="R2583" t="s">
        <v>5548</v>
      </c>
      <c r="S2583" t="s">
        <v>5549</v>
      </c>
      <c r="V2583" t="s">
        <v>5578</v>
      </c>
      <c r="W2583" t="s">
        <v>5585</v>
      </c>
      <c r="X2583" t="s">
        <v>5597</v>
      </c>
      <c r="Y2583">
        <v>25</v>
      </c>
      <c r="Z2583" s="2">
        <v>45658</v>
      </c>
      <c r="AB2583" s="2">
        <v>45583</v>
      </c>
      <c r="AC2583" s="2">
        <v>45597</v>
      </c>
      <c r="AD2583" s="2">
        <v>45536</v>
      </c>
      <c r="AE2583" t="s">
        <v>5597</v>
      </c>
      <c r="AF2583" t="s">
        <v>5597</v>
      </c>
      <c r="AG2583" t="s">
        <v>5614</v>
      </c>
      <c r="AH2583" t="s">
        <v>5617</v>
      </c>
      <c r="AI2583" t="s">
        <v>5597</v>
      </c>
      <c r="AJ2583" t="s">
        <v>5622</v>
      </c>
      <c r="AK2583" s="2">
        <v>45597</v>
      </c>
      <c r="AL2583" s="2">
        <v>45583</v>
      </c>
      <c r="AM2583">
        <v>2024</v>
      </c>
      <c r="AN2583">
        <v>2024</v>
      </c>
      <c r="AO2583" t="s">
        <v>5623</v>
      </c>
      <c r="AP2583" t="s">
        <v>5623</v>
      </c>
      <c r="AQ2583" t="s">
        <v>5601</v>
      </c>
      <c r="AR2583" t="s">
        <v>5614</v>
      </c>
      <c r="AS2583" t="s">
        <v>5602</v>
      </c>
      <c r="AT2583" t="s">
        <v>5607</v>
      </c>
      <c r="AU2583">
        <v>36.034534000000001</v>
      </c>
      <c r="AV2583">
        <v>37.942186</v>
      </c>
      <c r="AW2583">
        <v>50.947997999999998</v>
      </c>
      <c r="AX2583">
        <v>98.377865</v>
      </c>
      <c r="AY2583" s="2">
        <v>45627</v>
      </c>
      <c r="AZ2583" s="2">
        <v>45627</v>
      </c>
      <c r="BA2583" t="s">
        <v>5626</v>
      </c>
      <c r="BB2583" t="s">
        <v>5629</v>
      </c>
      <c r="BC2583" s="2">
        <v>45620</v>
      </c>
      <c r="BD2583" s="2">
        <v>45767</v>
      </c>
      <c r="BE2583">
        <v>0</v>
      </c>
      <c r="BF2583" s="2">
        <v>45627</v>
      </c>
      <c r="BG2583" s="2">
        <v>45658</v>
      </c>
      <c r="BI2583" t="s">
        <v>5635</v>
      </c>
      <c r="BJ2583" t="s">
        <v>5614</v>
      </c>
      <c r="BK2583" s="2">
        <v>45658</v>
      </c>
      <c r="BL2583">
        <v>37.942186</v>
      </c>
    </row>
    <row r="2584" spans="1:64" x14ac:dyDescent="0.25">
      <c r="A2584" t="s">
        <v>64</v>
      </c>
      <c r="B2584" t="s">
        <v>316</v>
      </c>
      <c r="C2584" t="s">
        <v>794</v>
      </c>
      <c r="D2584" t="s">
        <v>1036</v>
      </c>
      <c r="E2584" t="s">
        <v>1339</v>
      </c>
      <c r="F2584">
        <v>4</v>
      </c>
      <c r="G2584" t="s">
        <v>1416</v>
      </c>
      <c r="H2584" t="s">
        <v>1419</v>
      </c>
      <c r="I2584" t="s">
        <v>1420</v>
      </c>
      <c r="J2584" s="2">
        <v>45643</v>
      </c>
      <c r="K2584">
        <v>26.78</v>
      </c>
      <c r="L2584" t="s">
        <v>1423</v>
      </c>
      <c r="N2584" t="s">
        <v>4157</v>
      </c>
      <c r="O2584" t="s">
        <v>5546</v>
      </c>
      <c r="P2584" t="s">
        <v>5546</v>
      </c>
      <c r="V2584" t="s">
        <v>5578</v>
      </c>
      <c r="W2584" t="s">
        <v>5585</v>
      </c>
      <c r="X2584" t="s">
        <v>5597</v>
      </c>
      <c r="Y2584">
        <v>25</v>
      </c>
      <c r="Z2584" s="2">
        <v>45658</v>
      </c>
      <c r="AB2584" s="2">
        <v>45583</v>
      </c>
      <c r="AC2584" s="2">
        <v>45597</v>
      </c>
      <c r="AD2584" s="2">
        <v>45536</v>
      </c>
      <c r="AE2584" t="s">
        <v>5597</v>
      </c>
      <c r="AF2584" t="s">
        <v>5597</v>
      </c>
      <c r="AG2584" t="s">
        <v>5604</v>
      </c>
      <c r="AH2584" t="s">
        <v>5617</v>
      </c>
      <c r="AI2584" t="s">
        <v>5597</v>
      </c>
      <c r="AJ2584" t="s">
        <v>5622</v>
      </c>
      <c r="AK2584" s="2">
        <v>45597</v>
      </c>
      <c r="AL2584" s="2">
        <v>45583</v>
      </c>
      <c r="AM2584">
        <v>2024</v>
      </c>
      <c r="AN2584">
        <v>2024</v>
      </c>
      <c r="AO2584" t="s">
        <v>5623</v>
      </c>
      <c r="AP2584" t="s">
        <v>5623</v>
      </c>
      <c r="AQ2584" t="s">
        <v>5601</v>
      </c>
      <c r="AR2584" t="s">
        <v>5614</v>
      </c>
      <c r="AS2584" t="s">
        <v>5602</v>
      </c>
      <c r="AT2584" t="s">
        <v>5607</v>
      </c>
      <c r="AU2584">
        <v>36.034534000000001</v>
      </c>
      <c r="AV2584">
        <v>37.942186</v>
      </c>
      <c r="AW2584">
        <v>50.947997999999998</v>
      </c>
      <c r="AX2584">
        <v>98.377865</v>
      </c>
      <c r="AY2584" s="2">
        <v>45627</v>
      </c>
      <c r="AZ2584" s="2">
        <v>45627</v>
      </c>
      <c r="BA2584" t="s">
        <v>5626</v>
      </c>
      <c r="BB2584" t="s">
        <v>5629</v>
      </c>
      <c r="BC2584" s="2">
        <v>45620</v>
      </c>
      <c r="BD2584" s="2">
        <v>45767</v>
      </c>
      <c r="BE2584">
        <v>0</v>
      </c>
      <c r="BF2584" s="2">
        <v>45627</v>
      </c>
      <c r="BG2584" s="2">
        <v>45658</v>
      </c>
    </row>
    <row r="2585" spans="1:64" x14ac:dyDescent="0.25">
      <c r="A2585" t="s">
        <v>64</v>
      </c>
      <c r="B2585" t="s">
        <v>316</v>
      </c>
      <c r="C2585" t="s">
        <v>794</v>
      </c>
      <c r="D2585" t="s">
        <v>1037</v>
      </c>
      <c r="E2585" t="s">
        <v>1339</v>
      </c>
      <c r="F2585">
        <v>4</v>
      </c>
      <c r="G2585" t="s">
        <v>1416</v>
      </c>
      <c r="H2585" t="s">
        <v>1419</v>
      </c>
      <c r="I2585" t="s">
        <v>1421</v>
      </c>
      <c r="K2585">
        <v>5.79</v>
      </c>
      <c r="L2585" t="s">
        <v>1423</v>
      </c>
      <c r="N2585" t="s">
        <v>4158</v>
      </c>
      <c r="O2585" t="s">
        <v>5546</v>
      </c>
      <c r="P2585" t="s">
        <v>5546</v>
      </c>
      <c r="Q2585" t="s">
        <v>5548</v>
      </c>
      <c r="R2585" t="s">
        <v>5548</v>
      </c>
      <c r="S2585" t="s">
        <v>5549</v>
      </c>
      <c r="V2585" t="s">
        <v>5578</v>
      </c>
      <c r="W2585" t="s">
        <v>5585</v>
      </c>
      <c r="X2585" t="s">
        <v>5597</v>
      </c>
      <c r="Y2585">
        <v>25</v>
      </c>
      <c r="Z2585" s="2">
        <v>45658</v>
      </c>
      <c r="AB2585" s="2">
        <v>45583</v>
      </c>
      <c r="AC2585" s="2">
        <v>45597</v>
      </c>
      <c r="AD2585" s="2">
        <v>45536</v>
      </c>
      <c r="AE2585" t="s">
        <v>5597</v>
      </c>
      <c r="AF2585" t="s">
        <v>5597</v>
      </c>
      <c r="AG2585" t="s">
        <v>5614</v>
      </c>
      <c r="AH2585" t="s">
        <v>5617</v>
      </c>
      <c r="AI2585" t="s">
        <v>5597</v>
      </c>
      <c r="AJ2585" t="s">
        <v>5622</v>
      </c>
      <c r="AK2585" s="2">
        <v>45597</v>
      </c>
      <c r="AL2585" s="2">
        <v>45583</v>
      </c>
      <c r="AN2585">
        <v>2024</v>
      </c>
      <c r="AO2585" t="s">
        <v>5623</v>
      </c>
      <c r="AP2585" t="s">
        <v>5623</v>
      </c>
      <c r="AQ2585" t="s">
        <v>5601</v>
      </c>
      <c r="AR2585" t="s">
        <v>5614</v>
      </c>
      <c r="AS2585" t="s">
        <v>5602</v>
      </c>
      <c r="AT2585" t="s">
        <v>5607</v>
      </c>
      <c r="AU2585">
        <v>36.034534000000001</v>
      </c>
      <c r="AV2585">
        <v>37.942186</v>
      </c>
      <c r="AW2585">
        <v>50.947997999999998</v>
      </c>
      <c r="AX2585">
        <v>98.377865</v>
      </c>
      <c r="AY2585" s="2">
        <v>45627</v>
      </c>
      <c r="AZ2585" s="2">
        <v>45627</v>
      </c>
      <c r="BA2585" t="s">
        <v>5626</v>
      </c>
      <c r="BB2585" t="s">
        <v>5629</v>
      </c>
      <c r="BC2585" s="2">
        <v>45620</v>
      </c>
      <c r="BD2585" s="2">
        <v>45767</v>
      </c>
      <c r="BE2585">
        <v>0</v>
      </c>
      <c r="BF2585" s="2">
        <v>45627</v>
      </c>
      <c r="BG2585" s="2">
        <v>45658</v>
      </c>
      <c r="BI2585" t="s">
        <v>5635</v>
      </c>
      <c r="BJ2585" t="s">
        <v>5614</v>
      </c>
      <c r="BK2585" s="2">
        <v>45658</v>
      </c>
      <c r="BL2585">
        <v>37.942186</v>
      </c>
    </row>
    <row r="2586" spans="1:64" x14ac:dyDescent="0.25">
      <c r="A2586" t="s">
        <v>64</v>
      </c>
      <c r="B2586" t="s">
        <v>316</v>
      </c>
      <c r="C2586" t="s">
        <v>794</v>
      </c>
      <c r="D2586" t="s">
        <v>1065</v>
      </c>
      <c r="E2586" t="s">
        <v>1339</v>
      </c>
      <c r="F2586">
        <v>3</v>
      </c>
      <c r="G2586" t="s">
        <v>1416</v>
      </c>
      <c r="H2586" t="s">
        <v>1419</v>
      </c>
      <c r="I2586" t="s">
        <v>1421</v>
      </c>
      <c r="K2586">
        <v>48.8</v>
      </c>
      <c r="L2586" t="s">
        <v>1423</v>
      </c>
      <c r="N2586" t="s">
        <v>4159</v>
      </c>
      <c r="O2586" t="s">
        <v>5546</v>
      </c>
      <c r="P2586" t="s">
        <v>5546</v>
      </c>
      <c r="Q2586" t="s">
        <v>5548</v>
      </c>
      <c r="R2586" t="s">
        <v>5549</v>
      </c>
      <c r="S2586" t="s">
        <v>5549</v>
      </c>
      <c r="V2586" t="s">
        <v>16</v>
      </c>
      <c r="W2586" t="s">
        <v>5591</v>
      </c>
      <c r="X2586" t="s">
        <v>5597</v>
      </c>
      <c r="Y2586">
        <v>28</v>
      </c>
      <c r="Z2586" s="2">
        <v>45658</v>
      </c>
      <c r="AB2586" s="2">
        <v>45597</v>
      </c>
      <c r="AC2586" s="2">
        <v>45566</v>
      </c>
      <c r="AD2586" s="2">
        <v>45536</v>
      </c>
      <c r="AE2586" t="s">
        <v>5597</v>
      </c>
      <c r="AF2586" t="s">
        <v>5597</v>
      </c>
      <c r="AG2586" t="s">
        <v>5614</v>
      </c>
      <c r="AH2586" t="s">
        <v>5617</v>
      </c>
      <c r="AI2586" t="s">
        <v>5597</v>
      </c>
      <c r="AJ2586" t="s">
        <v>5622</v>
      </c>
      <c r="AK2586" s="2">
        <v>45595</v>
      </c>
      <c r="AL2586" s="2">
        <v>45595</v>
      </c>
      <c r="AN2586">
        <v>2024</v>
      </c>
      <c r="AO2586" t="s">
        <v>5623</v>
      </c>
      <c r="AP2586" t="s">
        <v>5623</v>
      </c>
      <c r="AQ2586" t="s">
        <v>5601</v>
      </c>
      <c r="AR2586" t="s">
        <v>5614</v>
      </c>
      <c r="AS2586" t="s">
        <v>5602</v>
      </c>
      <c r="AT2586" t="s">
        <v>5607</v>
      </c>
      <c r="AU2586">
        <v>36.034534000000001</v>
      </c>
      <c r="AV2586">
        <v>37.942186</v>
      </c>
      <c r="AW2586">
        <v>50.947997999999998</v>
      </c>
      <c r="AX2586">
        <v>98.377865</v>
      </c>
      <c r="AY2586" s="2">
        <v>45627</v>
      </c>
      <c r="AZ2586" s="2">
        <v>45627</v>
      </c>
      <c r="BA2586" t="s">
        <v>5626</v>
      </c>
      <c r="BB2586" t="s">
        <v>5629</v>
      </c>
      <c r="BC2586" s="2">
        <v>45620</v>
      </c>
      <c r="BD2586" s="2">
        <v>45767</v>
      </c>
      <c r="BE2586">
        <v>0</v>
      </c>
      <c r="BF2586" s="2">
        <v>45627</v>
      </c>
      <c r="BG2586" s="2">
        <v>45658</v>
      </c>
      <c r="BI2586" t="s">
        <v>5635</v>
      </c>
      <c r="BJ2586" t="s">
        <v>5614</v>
      </c>
      <c r="BK2586" s="2">
        <v>45658</v>
      </c>
      <c r="BL2586">
        <v>37.942186</v>
      </c>
    </row>
    <row r="2587" spans="1:64" x14ac:dyDescent="0.25">
      <c r="A2587" t="s">
        <v>64</v>
      </c>
      <c r="B2587" t="s">
        <v>316</v>
      </c>
      <c r="C2587" t="s">
        <v>794</v>
      </c>
      <c r="D2587" t="s">
        <v>1056</v>
      </c>
      <c r="E2587" t="s">
        <v>1339</v>
      </c>
      <c r="F2587">
        <v>3</v>
      </c>
      <c r="G2587" t="s">
        <v>1416</v>
      </c>
      <c r="H2587" t="s">
        <v>1419</v>
      </c>
      <c r="I2587" t="s">
        <v>1421</v>
      </c>
      <c r="K2587">
        <v>26.85</v>
      </c>
      <c r="L2587" t="s">
        <v>1423</v>
      </c>
      <c r="N2587" t="s">
        <v>4160</v>
      </c>
      <c r="O2587" t="s">
        <v>5546</v>
      </c>
      <c r="P2587" t="s">
        <v>5546</v>
      </c>
      <c r="Q2587" t="s">
        <v>5548</v>
      </c>
      <c r="R2587" t="s">
        <v>5548</v>
      </c>
      <c r="S2587" t="s">
        <v>5549</v>
      </c>
      <c r="AB2587" s="2">
        <v>45627</v>
      </c>
      <c r="AC2587" s="2">
        <v>45627</v>
      </c>
      <c r="AD2587" s="2">
        <v>45566</v>
      </c>
      <c r="AE2587" t="s">
        <v>5597</v>
      </c>
      <c r="AF2587" t="s">
        <v>5597</v>
      </c>
      <c r="AG2587" t="s">
        <v>5614</v>
      </c>
      <c r="AK2587" s="2">
        <v>45627</v>
      </c>
      <c r="AL2587" s="2">
        <v>45626</v>
      </c>
      <c r="AN2587">
        <v>2024</v>
      </c>
      <c r="AO2587" t="s">
        <v>5623</v>
      </c>
      <c r="AP2587" t="s">
        <v>5623</v>
      </c>
      <c r="AQ2587" t="s">
        <v>5601</v>
      </c>
      <c r="AR2587" t="s">
        <v>5614</v>
      </c>
      <c r="AS2587" t="s">
        <v>5602</v>
      </c>
      <c r="AT2587" t="s">
        <v>5607</v>
      </c>
      <c r="AU2587">
        <v>36.034534000000001</v>
      </c>
      <c r="AV2587">
        <v>37.942186</v>
      </c>
      <c r="AW2587">
        <v>50.947997999999998</v>
      </c>
      <c r="AX2587">
        <v>98.377865</v>
      </c>
      <c r="AZ2587" s="2">
        <v>45627</v>
      </c>
      <c r="BA2587" t="s">
        <v>36</v>
      </c>
      <c r="BB2587" t="s">
        <v>5631</v>
      </c>
      <c r="BC2587" s="2">
        <v>45620</v>
      </c>
      <c r="BD2587" s="2">
        <v>45767</v>
      </c>
      <c r="BE2587">
        <v>120</v>
      </c>
      <c r="BF2587" s="2">
        <v>45747</v>
      </c>
      <c r="BG2587" s="2">
        <v>45689</v>
      </c>
      <c r="BH2587" t="s">
        <v>5546</v>
      </c>
      <c r="BI2587" t="s">
        <v>5635</v>
      </c>
      <c r="BJ2587" t="s">
        <v>5614</v>
      </c>
      <c r="BK2587" s="2">
        <v>45689</v>
      </c>
      <c r="BL2587">
        <v>37.942186</v>
      </c>
    </row>
    <row r="2588" spans="1:64" x14ac:dyDescent="0.25">
      <c r="A2588" t="s">
        <v>64</v>
      </c>
      <c r="B2588" t="s">
        <v>316</v>
      </c>
      <c r="C2588" t="s">
        <v>794</v>
      </c>
      <c r="D2588" t="s">
        <v>1042</v>
      </c>
      <c r="E2588" t="s">
        <v>1339</v>
      </c>
      <c r="F2588">
        <v>3</v>
      </c>
      <c r="G2588" t="s">
        <v>1416</v>
      </c>
      <c r="H2588" t="s">
        <v>1419</v>
      </c>
      <c r="I2588" t="s">
        <v>1421</v>
      </c>
      <c r="K2588">
        <v>53.36</v>
      </c>
      <c r="L2588" t="s">
        <v>1423</v>
      </c>
      <c r="N2588" t="s">
        <v>4161</v>
      </c>
      <c r="O2588" t="s">
        <v>5546</v>
      </c>
      <c r="P2588" t="s">
        <v>5546</v>
      </c>
      <c r="Q2588" t="s">
        <v>5548</v>
      </c>
      <c r="R2588" t="s">
        <v>5549</v>
      </c>
      <c r="S2588" t="s">
        <v>5549</v>
      </c>
      <c r="AB2588" s="2">
        <v>45627</v>
      </c>
      <c r="AC2588" s="2">
        <v>45627</v>
      </c>
      <c r="AD2588" s="2">
        <v>45566</v>
      </c>
      <c r="AE2588" t="s">
        <v>5597</v>
      </c>
      <c r="AF2588" t="s">
        <v>5597</v>
      </c>
      <c r="AG2588" t="s">
        <v>5614</v>
      </c>
      <c r="AK2588" s="2">
        <v>45627</v>
      </c>
      <c r="AL2588" s="2">
        <v>45620</v>
      </c>
      <c r="AN2588">
        <v>2024</v>
      </c>
      <c r="AO2588" t="s">
        <v>5623</v>
      </c>
      <c r="AP2588" t="s">
        <v>5623</v>
      </c>
      <c r="AQ2588" t="s">
        <v>5601</v>
      </c>
      <c r="AR2588" t="s">
        <v>5614</v>
      </c>
      <c r="AS2588" t="s">
        <v>5602</v>
      </c>
      <c r="AT2588" t="s">
        <v>5607</v>
      </c>
      <c r="AU2588">
        <v>36.034534000000001</v>
      </c>
      <c r="AV2588">
        <v>37.942186</v>
      </c>
      <c r="AW2588">
        <v>50.947997999999998</v>
      </c>
      <c r="AX2588">
        <v>98.377865</v>
      </c>
      <c r="AZ2588" s="2">
        <v>45627</v>
      </c>
      <c r="BA2588" t="s">
        <v>36</v>
      </c>
      <c r="BB2588" t="s">
        <v>5630</v>
      </c>
      <c r="BC2588" s="2">
        <v>45620</v>
      </c>
      <c r="BD2588" s="2">
        <v>45767</v>
      </c>
      <c r="BE2588">
        <v>120</v>
      </c>
      <c r="BF2588" s="2">
        <v>45747</v>
      </c>
      <c r="BG2588" s="2">
        <v>45689</v>
      </c>
      <c r="BH2588" t="s">
        <v>5546</v>
      </c>
      <c r="BI2588" t="s">
        <v>5635</v>
      </c>
      <c r="BJ2588" t="s">
        <v>5614</v>
      </c>
      <c r="BK2588" s="2">
        <v>45689</v>
      </c>
      <c r="BL2588">
        <v>37.942186</v>
      </c>
    </row>
    <row r="2589" spans="1:64" x14ac:dyDescent="0.25">
      <c r="A2589" t="s">
        <v>64</v>
      </c>
      <c r="B2589" t="s">
        <v>316</v>
      </c>
      <c r="C2589" t="s">
        <v>794</v>
      </c>
      <c r="D2589" t="s">
        <v>1057</v>
      </c>
      <c r="E2589" t="s">
        <v>1339</v>
      </c>
      <c r="F2589">
        <v>3</v>
      </c>
      <c r="G2589" t="s">
        <v>1416</v>
      </c>
      <c r="H2589" t="s">
        <v>1419</v>
      </c>
      <c r="I2589" t="s">
        <v>1421</v>
      </c>
      <c r="K2589">
        <v>29.95</v>
      </c>
      <c r="L2589" t="s">
        <v>1423</v>
      </c>
      <c r="N2589" t="s">
        <v>4162</v>
      </c>
      <c r="O2589" t="s">
        <v>5546</v>
      </c>
      <c r="P2589" t="s">
        <v>5546</v>
      </c>
      <c r="Q2589" t="s">
        <v>5548</v>
      </c>
      <c r="R2589" t="s">
        <v>5549</v>
      </c>
      <c r="S2589" t="s">
        <v>5549</v>
      </c>
      <c r="AB2589" s="2">
        <v>45627</v>
      </c>
      <c r="AC2589" s="2">
        <v>45627</v>
      </c>
      <c r="AD2589" s="2">
        <v>45566</v>
      </c>
      <c r="AE2589" t="s">
        <v>5597</v>
      </c>
      <c r="AF2589" t="s">
        <v>5597</v>
      </c>
      <c r="AG2589" t="s">
        <v>5614</v>
      </c>
      <c r="AK2589" s="2">
        <v>45627</v>
      </c>
      <c r="AL2589" s="2">
        <v>45626</v>
      </c>
      <c r="AN2589">
        <v>2024</v>
      </c>
      <c r="AO2589" t="s">
        <v>5623</v>
      </c>
      <c r="AP2589" t="s">
        <v>5623</v>
      </c>
      <c r="AQ2589" t="s">
        <v>5601</v>
      </c>
      <c r="AR2589" t="s">
        <v>5614</v>
      </c>
      <c r="AS2589" t="s">
        <v>5602</v>
      </c>
      <c r="AT2589" t="s">
        <v>5607</v>
      </c>
      <c r="AU2589">
        <v>36.034534000000001</v>
      </c>
      <c r="AV2589">
        <v>37.942186</v>
      </c>
      <c r="AW2589">
        <v>50.947997999999998</v>
      </c>
      <c r="AX2589">
        <v>98.377865</v>
      </c>
      <c r="AZ2589" s="2">
        <v>45627</v>
      </c>
      <c r="BA2589" t="s">
        <v>36</v>
      </c>
      <c r="BB2589" t="s">
        <v>5630</v>
      </c>
      <c r="BC2589" s="2">
        <v>45620</v>
      </c>
      <c r="BD2589" s="2">
        <v>45767</v>
      </c>
      <c r="BE2589">
        <v>120</v>
      </c>
      <c r="BF2589" s="2">
        <v>45747</v>
      </c>
      <c r="BG2589" s="2">
        <v>45689</v>
      </c>
      <c r="BH2589" t="s">
        <v>5546</v>
      </c>
      <c r="BI2589" t="s">
        <v>5635</v>
      </c>
      <c r="BJ2589" t="s">
        <v>5614</v>
      </c>
      <c r="BK2589" s="2">
        <v>45689</v>
      </c>
      <c r="BL2589">
        <v>37.942186</v>
      </c>
    </row>
    <row r="2590" spans="1:64" x14ac:dyDescent="0.25">
      <c r="A2590" t="s">
        <v>64</v>
      </c>
      <c r="B2590" t="s">
        <v>316</v>
      </c>
      <c r="C2590" t="s">
        <v>794</v>
      </c>
      <c r="D2590" t="s">
        <v>1043</v>
      </c>
      <c r="E2590" t="s">
        <v>1339</v>
      </c>
      <c r="F2590">
        <v>3</v>
      </c>
      <c r="G2590" t="s">
        <v>1416</v>
      </c>
      <c r="H2590" t="s">
        <v>1419</v>
      </c>
      <c r="I2590" t="s">
        <v>1421</v>
      </c>
      <c r="K2590">
        <v>27.07</v>
      </c>
      <c r="L2590" t="s">
        <v>1423</v>
      </c>
      <c r="N2590" t="s">
        <v>4163</v>
      </c>
      <c r="O2590" t="s">
        <v>5546</v>
      </c>
      <c r="P2590" t="s">
        <v>5546</v>
      </c>
      <c r="Q2590" t="s">
        <v>5548</v>
      </c>
      <c r="R2590" t="s">
        <v>5548</v>
      </c>
      <c r="S2590" t="s">
        <v>5549</v>
      </c>
      <c r="AB2590" s="2">
        <v>45627</v>
      </c>
      <c r="AC2590" s="2">
        <v>45627</v>
      </c>
      <c r="AD2590" s="2">
        <v>45566</v>
      </c>
      <c r="AE2590" t="s">
        <v>5597</v>
      </c>
      <c r="AF2590" t="s">
        <v>5597</v>
      </c>
      <c r="AG2590" t="s">
        <v>5614</v>
      </c>
      <c r="AK2590" s="2">
        <v>45627</v>
      </c>
      <c r="AL2590" s="2">
        <v>45626</v>
      </c>
      <c r="AN2590">
        <v>2024</v>
      </c>
      <c r="AO2590" t="s">
        <v>5623</v>
      </c>
      <c r="AP2590" t="s">
        <v>5623</v>
      </c>
      <c r="AQ2590" t="s">
        <v>5601</v>
      </c>
      <c r="AR2590" t="s">
        <v>5614</v>
      </c>
      <c r="AS2590" t="s">
        <v>5602</v>
      </c>
      <c r="AT2590" t="s">
        <v>5607</v>
      </c>
      <c r="AU2590">
        <v>36.034534000000001</v>
      </c>
      <c r="AV2590">
        <v>37.942186</v>
      </c>
      <c r="AW2590">
        <v>50.947997999999998</v>
      </c>
      <c r="AX2590">
        <v>98.377865</v>
      </c>
      <c r="AZ2590" s="2">
        <v>45627</v>
      </c>
      <c r="BA2590" t="s">
        <v>36</v>
      </c>
      <c r="BB2590" t="s">
        <v>5631</v>
      </c>
      <c r="BC2590" s="2">
        <v>45620</v>
      </c>
      <c r="BD2590" s="2">
        <v>45767</v>
      </c>
      <c r="BE2590">
        <v>120</v>
      </c>
      <c r="BF2590" s="2">
        <v>45747</v>
      </c>
      <c r="BG2590" s="2">
        <v>45689</v>
      </c>
      <c r="BH2590" t="s">
        <v>5546</v>
      </c>
      <c r="BI2590" t="s">
        <v>5635</v>
      </c>
      <c r="BJ2590" t="s">
        <v>5614</v>
      </c>
      <c r="BK2590" s="2">
        <v>45689</v>
      </c>
      <c r="BL2590">
        <v>37.942186</v>
      </c>
    </row>
    <row r="2591" spans="1:64" x14ac:dyDescent="0.25">
      <c r="A2591" t="s">
        <v>64</v>
      </c>
      <c r="B2591" t="s">
        <v>316</v>
      </c>
      <c r="C2591" t="s">
        <v>794</v>
      </c>
      <c r="D2591" t="s">
        <v>1044</v>
      </c>
      <c r="E2591" t="s">
        <v>1339</v>
      </c>
      <c r="F2591">
        <v>3</v>
      </c>
      <c r="G2591" t="s">
        <v>1416</v>
      </c>
      <c r="H2591" t="s">
        <v>1419</v>
      </c>
      <c r="I2591" t="s">
        <v>1421</v>
      </c>
      <c r="K2591">
        <v>7.26</v>
      </c>
      <c r="L2591" t="s">
        <v>1423</v>
      </c>
      <c r="N2591" t="s">
        <v>4164</v>
      </c>
      <c r="O2591" t="s">
        <v>5546</v>
      </c>
      <c r="P2591" t="s">
        <v>5546</v>
      </c>
      <c r="Q2591" t="s">
        <v>5549</v>
      </c>
      <c r="R2591" t="s">
        <v>5549</v>
      </c>
      <c r="S2591" t="s">
        <v>5549</v>
      </c>
      <c r="AB2591" s="2">
        <v>45627</v>
      </c>
      <c r="AC2591" s="2">
        <v>45627</v>
      </c>
      <c r="AD2591" s="2">
        <v>45566</v>
      </c>
      <c r="AE2591" t="s">
        <v>5597</v>
      </c>
      <c r="AF2591" t="s">
        <v>5597</v>
      </c>
      <c r="AG2591" t="s">
        <v>5614</v>
      </c>
      <c r="AK2591" s="2">
        <v>45627</v>
      </c>
      <c r="AL2591" s="2">
        <v>45622</v>
      </c>
      <c r="AN2591">
        <v>2024</v>
      </c>
      <c r="AO2591" t="s">
        <v>5623</v>
      </c>
      <c r="AP2591" t="s">
        <v>5623</v>
      </c>
      <c r="AQ2591" t="s">
        <v>5601</v>
      </c>
      <c r="AR2591" t="s">
        <v>5614</v>
      </c>
      <c r="AS2591" t="s">
        <v>5602</v>
      </c>
      <c r="AT2591" t="s">
        <v>5607</v>
      </c>
      <c r="AU2591">
        <v>36.034534000000001</v>
      </c>
      <c r="AV2591">
        <v>37.942186</v>
      </c>
      <c r="AW2591">
        <v>50.947997999999998</v>
      </c>
      <c r="AX2591">
        <v>98.377865</v>
      </c>
      <c r="AZ2591" s="2">
        <v>45627</v>
      </c>
      <c r="BA2591" t="s">
        <v>36</v>
      </c>
      <c r="BB2591" t="s">
        <v>36</v>
      </c>
      <c r="BC2591" s="2">
        <v>45620</v>
      </c>
      <c r="BD2591" s="2">
        <v>45767</v>
      </c>
      <c r="BE2591">
        <v>75</v>
      </c>
      <c r="BF2591" s="2">
        <v>45702</v>
      </c>
      <c r="BG2591" s="2">
        <v>45689</v>
      </c>
      <c r="BH2591" t="s">
        <v>5546</v>
      </c>
      <c r="BI2591" t="s">
        <v>5635</v>
      </c>
      <c r="BJ2591" t="s">
        <v>5614</v>
      </c>
      <c r="BK2591" s="2">
        <v>45689</v>
      </c>
      <c r="BL2591">
        <v>37.942186</v>
      </c>
    </row>
    <row r="2592" spans="1:64" x14ac:dyDescent="0.25">
      <c r="A2592" t="s">
        <v>64</v>
      </c>
      <c r="B2592" t="s">
        <v>316</v>
      </c>
      <c r="C2592" t="s">
        <v>794</v>
      </c>
      <c r="D2592" t="s">
        <v>1058</v>
      </c>
      <c r="E2592" t="s">
        <v>1339</v>
      </c>
      <c r="F2592">
        <v>2</v>
      </c>
      <c r="G2592" t="s">
        <v>1416</v>
      </c>
      <c r="H2592" t="s">
        <v>1419</v>
      </c>
      <c r="I2592" t="s">
        <v>1421</v>
      </c>
      <c r="K2592">
        <v>24.12</v>
      </c>
      <c r="L2592" t="s">
        <v>1423</v>
      </c>
      <c r="N2592" t="s">
        <v>4165</v>
      </c>
      <c r="O2592" t="s">
        <v>5546</v>
      </c>
      <c r="P2592" t="s">
        <v>5546</v>
      </c>
      <c r="Q2592" t="s">
        <v>5548</v>
      </c>
      <c r="R2592" t="s">
        <v>5549</v>
      </c>
      <c r="S2592" t="s">
        <v>5549</v>
      </c>
      <c r="AB2592" s="2">
        <v>45627</v>
      </c>
      <c r="AC2592" s="2">
        <v>45627</v>
      </c>
      <c r="AD2592" s="2">
        <v>45566</v>
      </c>
      <c r="AE2592" t="s">
        <v>5597</v>
      </c>
      <c r="AF2592" t="s">
        <v>5597</v>
      </c>
      <c r="AG2592" t="s">
        <v>5614</v>
      </c>
      <c r="AK2592" s="2">
        <v>45627</v>
      </c>
      <c r="AL2592" s="2">
        <v>45625</v>
      </c>
      <c r="AN2592">
        <v>2024</v>
      </c>
      <c r="AO2592" t="s">
        <v>5623</v>
      </c>
      <c r="AP2592" t="s">
        <v>5623</v>
      </c>
      <c r="AQ2592" t="s">
        <v>5601</v>
      </c>
      <c r="AR2592" t="s">
        <v>5614</v>
      </c>
      <c r="AS2592" t="s">
        <v>5602</v>
      </c>
      <c r="AT2592" t="s">
        <v>5607</v>
      </c>
      <c r="AU2592">
        <v>36.034534000000001</v>
      </c>
      <c r="AV2592">
        <v>37.942186</v>
      </c>
      <c r="AW2592">
        <v>50.947997999999998</v>
      </c>
      <c r="AX2592">
        <v>98.377865</v>
      </c>
      <c r="AZ2592" s="2">
        <v>45627</v>
      </c>
      <c r="BA2592" t="s">
        <v>36</v>
      </c>
      <c r="BB2592" t="s">
        <v>5630</v>
      </c>
      <c r="BC2592" s="2">
        <v>45620</v>
      </c>
      <c r="BD2592" s="2">
        <v>45767</v>
      </c>
      <c r="BE2592">
        <v>120</v>
      </c>
      <c r="BF2592" s="2">
        <v>45747</v>
      </c>
      <c r="BG2592" s="2">
        <v>45689</v>
      </c>
      <c r="BH2592" t="s">
        <v>5546</v>
      </c>
      <c r="BI2592" t="s">
        <v>5635</v>
      </c>
      <c r="BJ2592" t="s">
        <v>5614</v>
      </c>
      <c r="BK2592" s="2">
        <v>45689</v>
      </c>
      <c r="BL2592">
        <v>37.942186</v>
      </c>
    </row>
    <row r="2593" spans="1:64" x14ac:dyDescent="0.25">
      <c r="A2593" t="s">
        <v>64</v>
      </c>
      <c r="B2593" t="s">
        <v>316</v>
      </c>
      <c r="C2593" t="s">
        <v>794</v>
      </c>
      <c r="D2593" t="s">
        <v>1059</v>
      </c>
      <c r="E2593" t="s">
        <v>1339</v>
      </c>
      <c r="F2593">
        <v>4</v>
      </c>
      <c r="G2593" t="s">
        <v>1416</v>
      </c>
      <c r="H2593" t="s">
        <v>1419</v>
      </c>
      <c r="I2593" t="s">
        <v>1421</v>
      </c>
      <c r="K2593">
        <v>22.02</v>
      </c>
      <c r="L2593" t="s">
        <v>1423</v>
      </c>
      <c r="N2593" t="s">
        <v>4166</v>
      </c>
      <c r="O2593" t="s">
        <v>5546</v>
      </c>
      <c r="P2593" t="s">
        <v>5546</v>
      </c>
      <c r="Q2593" t="s">
        <v>5548</v>
      </c>
      <c r="R2593" t="s">
        <v>5548</v>
      </c>
      <c r="S2593" t="s">
        <v>5549</v>
      </c>
      <c r="V2593" t="s">
        <v>5578</v>
      </c>
      <c r="W2593" t="s">
        <v>5585</v>
      </c>
      <c r="X2593" t="s">
        <v>5597</v>
      </c>
      <c r="Y2593">
        <v>25</v>
      </c>
      <c r="Z2593" s="2">
        <v>45658</v>
      </c>
      <c r="AB2593" s="2">
        <v>45581</v>
      </c>
      <c r="AC2593" s="2">
        <v>45627</v>
      </c>
      <c r="AD2593" s="2">
        <v>45566</v>
      </c>
      <c r="AE2593" t="s">
        <v>5597</v>
      </c>
      <c r="AF2593" t="s">
        <v>5597</v>
      </c>
      <c r="AG2593" t="s">
        <v>5614</v>
      </c>
      <c r="AH2593" t="s">
        <v>5617</v>
      </c>
      <c r="AI2593" t="s">
        <v>5597</v>
      </c>
      <c r="AJ2593" t="s">
        <v>5622</v>
      </c>
      <c r="AK2593" s="2">
        <v>45627</v>
      </c>
      <c r="AL2593" s="2">
        <v>45581</v>
      </c>
      <c r="AN2593">
        <v>2024</v>
      </c>
      <c r="AO2593" t="s">
        <v>5623</v>
      </c>
      <c r="AP2593" t="s">
        <v>5623</v>
      </c>
      <c r="AQ2593" t="s">
        <v>5601</v>
      </c>
      <c r="AR2593" t="s">
        <v>5614</v>
      </c>
      <c r="AS2593" t="s">
        <v>5602</v>
      </c>
      <c r="AT2593" t="s">
        <v>5607</v>
      </c>
      <c r="AU2593">
        <v>36.034534000000001</v>
      </c>
      <c r="AV2593">
        <v>37.942186</v>
      </c>
      <c r="AW2593">
        <v>50.947997999999998</v>
      </c>
      <c r="AX2593">
        <v>98.377865</v>
      </c>
      <c r="AY2593" s="2">
        <v>45627</v>
      </c>
      <c r="AZ2593" s="2">
        <v>45627</v>
      </c>
      <c r="BA2593" t="s">
        <v>5626</v>
      </c>
      <c r="BB2593" t="s">
        <v>5629</v>
      </c>
      <c r="BC2593" s="2">
        <v>45620</v>
      </c>
      <c r="BD2593" s="2">
        <v>45767</v>
      </c>
      <c r="BE2593">
        <v>0</v>
      </c>
      <c r="BF2593" s="2">
        <v>45627</v>
      </c>
      <c r="BG2593" s="2">
        <v>45658</v>
      </c>
      <c r="BI2593" t="s">
        <v>5635</v>
      </c>
      <c r="BJ2593" t="s">
        <v>5614</v>
      </c>
      <c r="BK2593" s="2">
        <v>45658</v>
      </c>
      <c r="BL2593">
        <v>37.942186</v>
      </c>
    </row>
    <row r="2594" spans="1:64" x14ac:dyDescent="0.25">
      <c r="A2594" t="s">
        <v>64</v>
      </c>
      <c r="B2594" t="s">
        <v>316</v>
      </c>
      <c r="C2594" t="s">
        <v>794</v>
      </c>
      <c r="D2594" t="s">
        <v>1060</v>
      </c>
      <c r="E2594" t="s">
        <v>1339</v>
      </c>
      <c r="F2594">
        <v>4</v>
      </c>
      <c r="G2594" t="s">
        <v>1416</v>
      </c>
      <c r="H2594" t="s">
        <v>1419</v>
      </c>
      <c r="I2594" t="s">
        <v>1421</v>
      </c>
      <c r="K2594">
        <v>18.739999999999998</v>
      </c>
      <c r="L2594" t="s">
        <v>1423</v>
      </c>
      <c r="N2594" t="s">
        <v>4167</v>
      </c>
      <c r="O2594" t="s">
        <v>5546</v>
      </c>
      <c r="P2594" t="s">
        <v>5546</v>
      </c>
      <c r="Q2594" t="s">
        <v>5548</v>
      </c>
      <c r="R2594" t="s">
        <v>5548</v>
      </c>
      <c r="S2594" t="s">
        <v>5549</v>
      </c>
      <c r="V2594" t="s">
        <v>5576</v>
      </c>
      <c r="W2594" t="s">
        <v>5587</v>
      </c>
      <c r="X2594" t="s">
        <v>5597</v>
      </c>
      <c r="Y2594">
        <v>15</v>
      </c>
      <c r="Z2594" s="2">
        <v>45647</v>
      </c>
      <c r="AB2594" s="2">
        <v>45581</v>
      </c>
      <c r="AC2594" s="2">
        <v>45627</v>
      </c>
      <c r="AD2594" s="2">
        <v>45566</v>
      </c>
      <c r="AE2594" t="s">
        <v>5597</v>
      </c>
      <c r="AF2594" t="s">
        <v>5597</v>
      </c>
      <c r="AG2594" t="s">
        <v>5614</v>
      </c>
      <c r="AK2594" s="2">
        <v>45627</v>
      </c>
      <c r="AL2594" s="2">
        <v>45581</v>
      </c>
      <c r="AN2594">
        <v>2024</v>
      </c>
      <c r="AO2594" t="s">
        <v>5623</v>
      </c>
      <c r="AP2594" t="s">
        <v>5623</v>
      </c>
      <c r="AQ2594" t="s">
        <v>5601</v>
      </c>
      <c r="AR2594" t="s">
        <v>5614</v>
      </c>
      <c r="AS2594" t="s">
        <v>5602</v>
      </c>
      <c r="AT2594" t="s">
        <v>5607</v>
      </c>
      <c r="AU2594">
        <v>36.034534000000001</v>
      </c>
      <c r="AV2594">
        <v>37.942186</v>
      </c>
      <c r="AW2594">
        <v>50.947997999999998</v>
      </c>
      <c r="AX2594">
        <v>98.377865</v>
      </c>
      <c r="AY2594" s="2">
        <v>45662</v>
      </c>
      <c r="AZ2594" s="2">
        <v>45662</v>
      </c>
      <c r="BA2594" t="s">
        <v>5626</v>
      </c>
      <c r="BB2594" t="s">
        <v>5631</v>
      </c>
      <c r="BC2594" s="2">
        <v>45620</v>
      </c>
      <c r="BD2594" s="2">
        <v>45767</v>
      </c>
      <c r="BE2594">
        <v>120</v>
      </c>
      <c r="BF2594" s="2">
        <v>45782</v>
      </c>
      <c r="BG2594" s="2">
        <v>45689</v>
      </c>
      <c r="BH2594" t="s">
        <v>5546</v>
      </c>
      <c r="BI2594" t="s">
        <v>5635</v>
      </c>
      <c r="BJ2594" t="s">
        <v>5614</v>
      </c>
      <c r="BK2594" s="2">
        <v>45689</v>
      </c>
      <c r="BL2594">
        <v>37.942186</v>
      </c>
    </row>
    <row r="2595" spans="1:64" x14ac:dyDescent="0.25">
      <c r="A2595" t="s">
        <v>64</v>
      </c>
      <c r="B2595" t="s">
        <v>316</v>
      </c>
      <c r="C2595" t="s">
        <v>794</v>
      </c>
      <c r="D2595" t="s">
        <v>1045</v>
      </c>
      <c r="E2595" t="s">
        <v>1339</v>
      </c>
      <c r="F2595">
        <v>4</v>
      </c>
      <c r="G2595" t="s">
        <v>1416</v>
      </c>
      <c r="H2595" t="s">
        <v>1419</v>
      </c>
      <c r="I2595" t="s">
        <v>1421</v>
      </c>
      <c r="K2595">
        <v>15.99</v>
      </c>
      <c r="L2595" t="s">
        <v>1423</v>
      </c>
      <c r="N2595" t="s">
        <v>4168</v>
      </c>
      <c r="O2595" t="s">
        <v>5546</v>
      </c>
      <c r="P2595" t="s">
        <v>5546</v>
      </c>
      <c r="Q2595" t="s">
        <v>5548</v>
      </c>
      <c r="R2595" t="s">
        <v>5548</v>
      </c>
      <c r="S2595" t="s">
        <v>5549</v>
      </c>
      <c r="V2595" t="s">
        <v>17</v>
      </c>
      <c r="W2595" t="s">
        <v>5592</v>
      </c>
      <c r="X2595" t="s">
        <v>5597</v>
      </c>
      <c r="Y2595">
        <v>120</v>
      </c>
      <c r="Z2595" s="2">
        <v>45647</v>
      </c>
      <c r="AB2595" s="2">
        <v>45581</v>
      </c>
      <c r="AC2595" s="2">
        <v>45627</v>
      </c>
      <c r="AD2595" s="2">
        <v>45566</v>
      </c>
      <c r="AE2595" t="s">
        <v>5597</v>
      </c>
      <c r="AF2595" t="s">
        <v>5597</v>
      </c>
      <c r="AG2595" t="s">
        <v>5614</v>
      </c>
      <c r="AK2595" s="2">
        <v>45627</v>
      </c>
      <c r="AL2595" s="2">
        <v>45581</v>
      </c>
      <c r="AN2595">
        <v>2024</v>
      </c>
      <c r="AO2595" t="s">
        <v>5623</v>
      </c>
      <c r="AP2595" t="s">
        <v>5623</v>
      </c>
      <c r="AQ2595" t="s">
        <v>5601</v>
      </c>
      <c r="AR2595" t="s">
        <v>5614</v>
      </c>
      <c r="AS2595" t="s">
        <v>5602</v>
      </c>
      <c r="AT2595" t="s">
        <v>5607</v>
      </c>
      <c r="AU2595">
        <v>36.034534000000001</v>
      </c>
      <c r="AV2595">
        <v>37.942186</v>
      </c>
      <c r="AW2595">
        <v>50.947997999999998</v>
      </c>
      <c r="AX2595">
        <v>98.377865</v>
      </c>
      <c r="AY2595" s="2">
        <v>45767</v>
      </c>
      <c r="AZ2595" s="2">
        <v>45767</v>
      </c>
      <c r="BA2595" t="s">
        <v>5626</v>
      </c>
      <c r="BB2595" t="s">
        <v>5631</v>
      </c>
      <c r="BC2595" s="2">
        <v>45620</v>
      </c>
      <c r="BD2595" s="2">
        <v>45767</v>
      </c>
      <c r="BE2595">
        <v>0</v>
      </c>
      <c r="BF2595" s="2">
        <v>45767</v>
      </c>
      <c r="BG2595" s="2">
        <v>45689</v>
      </c>
      <c r="BH2595" t="s">
        <v>5546</v>
      </c>
      <c r="BI2595" t="s">
        <v>5635</v>
      </c>
      <c r="BJ2595" t="s">
        <v>5614</v>
      </c>
      <c r="BK2595" s="2">
        <v>45689</v>
      </c>
      <c r="BL2595">
        <v>37.942186</v>
      </c>
    </row>
    <row r="2596" spans="1:64" x14ac:dyDescent="0.25">
      <c r="A2596" t="s">
        <v>64</v>
      </c>
      <c r="B2596" t="s">
        <v>316</v>
      </c>
      <c r="C2596" t="s">
        <v>794</v>
      </c>
      <c r="D2596" t="s">
        <v>1021</v>
      </c>
      <c r="E2596" t="s">
        <v>1339</v>
      </c>
      <c r="F2596">
        <v>3</v>
      </c>
      <c r="G2596" t="s">
        <v>1416</v>
      </c>
      <c r="H2596" t="s">
        <v>1419</v>
      </c>
      <c r="I2596" t="s">
        <v>1421</v>
      </c>
      <c r="K2596">
        <v>32.06</v>
      </c>
      <c r="L2596" t="s">
        <v>1423</v>
      </c>
      <c r="N2596" t="s">
        <v>4169</v>
      </c>
      <c r="O2596" t="s">
        <v>5546</v>
      </c>
      <c r="P2596" t="s">
        <v>5546</v>
      </c>
      <c r="Q2596" t="s">
        <v>5548</v>
      </c>
      <c r="R2596" t="s">
        <v>5549</v>
      </c>
      <c r="S2596" t="s">
        <v>5549</v>
      </c>
      <c r="AB2596" s="2">
        <v>45627</v>
      </c>
      <c r="AC2596" s="2">
        <v>45627</v>
      </c>
      <c r="AD2596" s="2">
        <v>45566</v>
      </c>
      <c r="AE2596" t="s">
        <v>5597</v>
      </c>
      <c r="AF2596" t="s">
        <v>5597</v>
      </c>
      <c r="AG2596" t="s">
        <v>5614</v>
      </c>
      <c r="AK2596" s="2">
        <v>45627</v>
      </c>
      <c r="AL2596" s="2">
        <v>45623</v>
      </c>
      <c r="AN2596">
        <v>2024</v>
      </c>
      <c r="AO2596" t="s">
        <v>5623</v>
      </c>
      <c r="AP2596" t="s">
        <v>5623</v>
      </c>
      <c r="AQ2596" t="s">
        <v>5601</v>
      </c>
      <c r="AR2596" t="s">
        <v>5614</v>
      </c>
      <c r="AS2596" t="s">
        <v>5602</v>
      </c>
      <c r="AT2596" t="s">
        <v>5607</v>
      </c>
      <c r="AU2596">
        <v>36.034534000000001</v>
      </c>
      <c r="AV2596">
        <v>37.942186</v>
      </c>
      <c r="AW2596">
        <v>50.947997999999998</v>
      </c>
      <c r="AX2596">
        <v>98.377865</v>
      </c>
      <c r="AZ2596" s="2">
        <v>45627</v>
      </c>
      <c r="BA2596" t="s">
        <v>36</v>
      </c>
      <c r="BB2596" t="s">
        <v>5630</v>
      </c>
      <c r="BC2596" s="2">
        <v>45620</v>
      </c>
      <c r="BD2596" s="2">
        <v>45767</v>
      </c>
      <c r="BE2596">
        <v>120</v>
      </c>
      <c r="BF2596" s="2">
        <v>45747</v>
      </c>
      <c r="BG2596" s="2">
        <v>45689</v>
      </c>
      <c r="BH2596" t="s">
        <v>5546</v>
      </c>
      <c r="BI2596" t="s">
        <v>5635</v>
      </c>
      <c r="BJ2596" t="s">
        <v>5614</v>
      </c>
      <c r="BK2596" s="2">
        <v>45689</v>
      </c>
      <c r="BL2596">
        <v>37.942186</v>
      </c>
    </row>
    <row r="2597" spans="1:64" x14ac:dyDescent="0.25">
      <c r="A2597" t="s">
        <v>64</v>
      </c>
      <c r="B2597" t="s">
        <v>316</v>
      </c>
      <c r="C2597" t="s">
        <v>794</v>
      </c>
      <c r="D2597" t="s">
        <v>1047</v>
      </c>
      <c r="E2597" t="s">
        <v>1339</v>
      </c>
      <c r="F2597">
        <v>2</v>
      </c>
      <c r="G2597" t="s">
        <v>1416</v>
      </c>
      <c r="H2597" t="s">
        <v>1419</v>
      </c>
      <c r="I2597" t="s">
        <v>1421</v>
      </c>
      <c r="K2597">
        <v>22.9</v>
      </c>
      <c r="L2597" t="s">
        <v>1423</v>
      </c>
      <c r="N2597" t="s">
        <v>4170</v>
      </c>
      <c r="O2597" t="s">
        <v>5546</v>
      </c>
      <c r="P2597" t="s">
        <v>5546</v>
      </c>
      <c r="Q2597" t="s">
        <v>5548</v>
      </c>
      <c r="R2597" t="s">
        <v>5549</v>
      </c>
      <c r="S2597" t="s">
        <v>5549</v>
      </c>
      <c r="AB2597" s="2">
        <v>43013</v>
      </c>
      <c r="AD2597" s="2">
        <v>45566</v>
      </c>
      <c r="AE2597" t="s">
        <v>5597</v>
      </c>
      <c r="AF2597" t="s">
        <v>5597</v>
      </c>
      <c r="AG2597" t="s">
        <v>5614</v>
      </c>
      <c r="AK2597" s="2">
        <v>45628</v>
      </c>
      <c r="AL2597" s="2">
        <v>45628</v>
      </c>
      <c r="AN2597">
        <v>2024</v>
      </c>
      <c r="AO2597" t="s">
        <v>5623</v>
      </c>
      <c r="AP2597" t="s">
        <v>5623</v>
      </c>
      <c r="AQ2597" t="s">
        <v>5601</v>
      </c>
      <c r="AR2597" t="s">
        <v>5614</v>
      </c>
      <c r="AS2597" t="s">
        <v>5602</v>
      </c>
      <c r="AT2597" t="s">
        <v>5607</v>
      </c>
      <c r="AU2597">
        <v>36.034534000000001</v>
      </c>
      <c r="AV2597">
        <v>37.942186</v>
      </c>
      <c r="AW2597">
        <v>50.947997999999998</v>
      </c>
      <c r="AX2597">
        <v>98.377865</v>
      </c>
      <c r="AZ2597" s="2">
        <v>45628</v>
      </c>
      <c r="BA2597" t="s">
        <v>36</v>
      </c>
      <c r="BB2597" t="s">
        <v>5630</v>
      </c>
      <c r="BC2597" s="2">
        <v>45620</v>
      </c>
      <c r="BD2597" s="2">
        <v>45767</v>
      </c>
      <c r="BE2597">
        <v>120</v>
      </c>
      <c r="BF2597" s="2">
        <v>45748</v>
      </c>
      <c r="BG2597" s="2">
        <v>45689</v>
      </c>
      <c r="BH2597" t="s">
        <v>5546</v>
      </c>
      <c r="BI2597" t="s">
        <v>5635</v>
      </c>
      <c r="BJ2597" t="s">
        <v>5614</v>
      </c>
      <c r="BK2597" s="2">
        <v>45689</v>
      </c>
      <c r="BL2597">
        <v>37.942186</v>
      </c>
    </row>
    <row r="2598" spans="1:64" x14ac:dyDescent="0.25">
      <c r="A2598" t="s">
        <v>64</v>
      </c>
      <c r="B2598" t="s">
        <v>316</v>
      </c>
      <c r="C2598" t="s">
        <v>794</v>
      </c>
      <c r="D2598" t="s">
        <v>1077</v>
      </c>
      <c r="E2598" t="s">
        <v>1339</v>
      </c>
      <c r="F2598">
        <v>3</v>
      </c>
      <c r="G2598" t="s">
        <v>1416</v>
      </c>
      <c r="H2598" t="s">
        <v>1419</v>
      </c>
      <c r="I2598" t="s">
        <v>1421</v>
      </c>
      <c r="K2598">
        <v>4.96</v>
      </c>
      <c r="L2598" t="s">
        <v>1423</v>
      </c>
      <c r="N2598" t="s">
        <v>4171</v>
      </c>
      <c r="O2598" t="s">
        <v>5546</v>
      </c>
      <c r="P2598" t="s">
        <v>5546</v>
      </c>
      <c r="Q2598" t="s">
        <v>5548</v>
      </c>
      <c r="R2598" t="s">
        <v>5549</v>
      </c>
      <c r="S2598" t="s">
        <v>5549</v>
      </c>
      <c r="AB2598" s="2">
        <v>43034</v>
      </c>
      <c r="AD2598" s="2">
        <v>45566</v>
      </c>
      <c r="AE2598" t="s">
        <v>5597</v>
      </c>
      <c r="AF2598" t="s">
        <v>5597</v>
      </c>
      <c r="AG2598" t="s">
        <v>5614</v>
      </c>
      <c r="AK2598" s="2">
        <v>45628</v>
      </c>
      <c r="AL2598" s="2">
        <v>45628</v>
      </c>
      <c r="AN2598">
        <v>2024</v>
      </c>
      <c r="AO2598" t="s">
        <v>5623</v>
      </c>
      <c r="AP2598" t="s">
        <v>5623</v>
      </c>
      <c r="AQ2598" t="s">
        <v>5601</v>
      </c>
      <c r="AR2598" t="s">
        <v>5614</v>
      </c>
      <c r="AS2598" t="s">
        <v>5602</v>
      </c>
      <c r="AT2598" t="s">
        <v>5607</v>
      </c>
      <c r="AU2598">
        <v>36.034534000000001</v>
      </c>
      <c r="AV2598">
        <v>37.942186</v>
      </c>
      <c r="AW2598">
        <v>50.947997999999998</v>
      </c>
      <c r="AX2598">
        <v>98.377865</v>
      </c>
      <c r="AZ2598" s="2">
        <v>45628</v>
      </c>
      <c r="BA2598" t="s">
        <v>36</v>
      </c>
      <c r="BB2598" t="s">
        <v>5630</v>
      </c>
      <c r="BC2598" s="2">
        <v>45620</v>
      </c>
      <c r="BD2598" s="2">
        <v>45767</v>
      </c>
      <c r="BE2598">
        <v>120</v>
      </c>
      <c r="BF2598" s="2">
        <v>45748</v>
      </c>
      <c r="BG2598" s="2">
        <v>45689</v>
      </c>
      <c r="BH2598" t="s">
        <v>5546</v>
      </c>
      <c r="BI2598" t="s">
        <v>5635</v>
      </c>
      <c r="BJ2598" t="s">
        <v>5614</v>
      </c>
      <c r="BK2598" s="2">
        <v>45689</v>
      </c>
      <c r="BL2598">
        <v>37.942186</v>
      </c>
    </row>
    <row r="2599" spans="1:64" x14ac:dyDescent="0.25">
      <c r="A2599" t="s">
        <v>64</v>
      </c>
      <c r="B2599" t="s">
        <v>316</v>
      </c>
      <c r="C2599" t="s">
        <v>794</v>
      </c>
      <c r="D2599" t="s">
        <v>1078</v>
      </c>
      <c r="E2599" t="s">
        <v>1339</v>
      </c>
      <c r="F2599">
        <v>2</v>
      </c>
      <c r="G2599" t="s">
        <v>1416</v>
      </c>
      <c r="H2599" t="s">
        <v>1419</v>
      </c>
      <c r="I2599" t="s">
        <v>1421</v>
      </c>
      <c r="K2599">
        <v>59.79</v>
      </c>
      <c r="L2599" t="s">
        <v>1423</v>
      </c>
      <c r="N2599" t="s">
        <v>4172</v>
      </c>
      <c r="O2599" t="s">
        <v>5546</v>
      </c>
      <c r="P2599" t="s">
        <v>5546</v>
      </c>
      <c r="Q2599" t="s">
        <v>5548</v>
      </c>
      <c r="R2599" t="s">
        <v>5548</v>
      </c>
      <c r="S2599" t="s">
        <v>5549</v>
      </c>
      <c r="AB2599" s="2">
        <v>42838</v>
      </c>
      <c r="AD2599" s="2">
        <v>45597</v>
      </c>
      <c r="AE2599" t="s">
        <v>5597</v>
      </c>
      <c r="AF2599" t="s">
        <v>5597</v>
      </c>
      <c r="AG2599" t="s">
        <v>5614</v>
      </c>
      <c r="AK2599" s="2">
        <v>45632</v>
      </c>
      <c r="AL2599" s="2">
        <v>45632</v>
      </c>
      <c r="AN2599">
        <v>2024</v>
      </c>
      <c r="AO2599" t="s">
        <v>5623</v>
      </c>
      <c r="AP2599" t="s">
        <v>5623</v>
      </c>
      <c r="AQ2599" t="s">
        <v>5601</v>
      </c>
      <c r="AR2599" t="s">
        <v>5614</v>
      </c>
      <c r="AS2599" t="s">
        <v>5602</v>
      </c>
      <c r="AT2599" t="s">
        <v>5607</v>
      </c>
      <c r="AU2599">
        <v>36.034534000000001</v>
      </c>
      <c r="AV2599">
        <v>37.942186</v>
      </c>
      <c r="AW2599">
        <v>50.947997999999998</v>
      </c>
      <c r="AX2599">
        <v>98.377865</v>
      </c>
      <c r="AZ2599" s="2">
        <v>45632</v>
      </c>
      <c r="BA2599" t="s">
        <v>36</v>
      </c>
      <c r="BB2599" t="s">
        <v>5631</v>
      </c>
      <c r="BC2599" s="2">
        <v>45620</v>
      </c>
      <c r="BD2599" s="2">
        <v>45767</v>
      </c>
      <c r="BE2599">
        <v>120</v>
      </c>
      <c r="BF2599" s="2">
        <v>45752</v>
      </c>
      <c r="BG2599" s="2">
        <v>45689</v>
      </c>
      <c r="BH2599" t="s">
        <v>5546</v>
      </c>
      <c r="BI2599" t="s">
        <v>5635</v>
      </c>
      <c r="BJ2599" t="s">
        <v>5614</v>
      </c>
      <c r="BK2599" s="2">
        <v>45689</v>
      </c>
      <c r="BL2599">
        <v>37.942186</v>
      </c>
    </row>
    <row r="2600" spans="1:64" x14ac:dyDescent="0.25">
      <c r="A2600" t="s">
        <v>64</v>
      </c>
      <c r="B2600" t="s">
        <v>316</v>
      </c>
      <c r="C2600" t="s">
        <v>794</v>
      </c>
      <c r="D2600" t="s">
        <v>1079</v>
      </c>
      <c r="E2600" t="s">
        <v>1339</v>
      </c>
      <c r="F2600">
        <v>3</v>
      </c>
      <c r="G2600" t="s">
        <v>1416</v>
      </c>
      <c r="H2600" t="s">
        <v>1419</v>
      </c>
      <c r="I2600" t="s">
        <v>1421</v>
      </c>
      <c r="K2600">
        <v>48.19</v>
      </c>
      <c r="L2600" t="s">
        <v>1423</v>
      </c>
      <c r="N2600" t="s">
        <v>4173</v>
      </c>
      <c r="O2600" t="s">
        <v>5546</v>
      </c>
      <c r="P2600" t="s">
        <v>5546</v>
      </c>
      <c r="Q2600" t="s">
        <v>5548</v>
      </c>
      <c r="R2600" t="s">
        <v>5549</v>
      </c>
      <c r="S2600" t="s">
        <v>5549</v>
      </c>
      <c r="AB2600" s="2">
        <v>43049</v>
      </c>
      <c r="AD2600" s="2">
        <v>45566</v>
      </c>
      <c r="AE2600" t="s">
        <v>5597</v>
      </c>
      <c r="AF2600" t="s">
        <v>5597</v>
      </c>
      <c r="AG2600" t="s">
        <v>5614</v>
      </c>
      <c r="AK2600" s="2">
        <v>45620</v>
      </c>
      <c r="AL2600" s="2">
        <v>45620</v>
      </c>
      <c r="AN2600">
        <v>2024</v>
      </c>
      <c r="AO2600" t="s">
        <v>5623</v>
      </c>
      <c r="AP2600" t="s">
        <v>5623</v>
      </c>
      <c r="AQ2600" t="s">
        <v>5601</v>
      </c>
      <c r="AR2600" t="s">
        <v>5614</v>
      </c>
      <c r="AS2600" t="s">
        <v>5602</v>
      </c>
      <c r="AT2600" t="s">
        <v>5607</v>
      </c>
      <c r="AU2600">
        <v>36.034534000000001</v>
      </c>
      <c r="AV2600">
        <v>37.942186</v>
      </c>
      <c r="AW2600">
        <v>50.947997999999998</v>
      </c>
      <c r="AX2600">
        <v>98.377865</v>
      </c>
      <c r="AZ2600" s="2">
        <v>45620</v>
      </c>
      <c r="BA2600" t="s">
        <v>36</v>
      </c>
      <c r="BB2600" t="s">
        <v>5630</v>
      </c>
      <c r="BC2600" s="2">
        <v>45620</v>
      </c>
      <c r="BD2600" s="2">
        <v>45767</v>
      </c>
      <c r="BE2600">
        <v>120</v>
      </c>
      <c r="BF2600" s="2">
        <v>45740</v>
      </c>
      <c r="BG2600" s="2">
        <v>45689</v>
      </c>
      <c r="BH2600" t="s">
        <v>5546</v>
      </c>
      <c r="BI2600" t="s">
        <v>5635</v>
      </c>
      <c r="BJ2600" t="s">
        <v>5614</v>
      </c>
      <c r="BK2600" s="2">
        <v>45689</v>
      </c>
      <c r="BL2600">
        <v>37.942186</v>
      </c>
    </row>
    <row r="2601" spans="1:64" x14ac:dyDescent="0.25">
      <c r="A2601" t="s">
        <v>64</v>
      </c>
      <c r="B2601" t="s">
        <v>316</v>
      </c>
      <c r="C2601" t="s">
        <v>794</v>
      </c>
      <c r="D2601" t="s">
        <v>1089</v>
      </c>
      <c r="E2601" t="s">
        <v>1339</v>
      </c>
      <c r="F2601">
        <v>3</v>
      </c>
      <c r="G2601" t="s">
        <v>1416</v>
      </c>
      <c r="H2601" t="s">
        <v>1419</v>
      </c>
      <c r="I2601" t="s">
        <v>1421</v>
      </c>
      <c r="K2601">
        <v>2.39</v>
      </c>
      <c r="L2601" t="s">
        <v>1423</v>
      </c>
      <c r="N2601" t="s">
        <v>4174</v>
      </c>
      <c r="O2601" t="s">
        <v>5546</v>
      </c>
      <c r="P2601" t="s">
        <v>5546</v>
      </c>
      <c r="Q2601" t="s">
        <v>5548</v>
      </c>
      <c r="R2601" t="s">
        <v>5549</v>
      </c>
      <c r="S2601" t="s">
        <v>5549</v>
      </c>
      <c r="V2601" t="s">
        <v>16</v>
      </c>
      <c r="W2601" t="s">
        <v>5585</v>
      </c>
      <c r="X2601" t="s">
        <v>5597</v>
      </c>
      <c r="Y2601">
        <v>25</v>
      </c>
      <c r="Z2601" s="2">
        <v>45658</v>
      </c>
      <c r="AB2601" s="2">
        <v>45627</v>
      </c>
      <c r="AC2601" s="2">
        <v>45627</v>
      </c>
      <c r="AD2601" s="2">
        <v>45566</v>
      </c>
      <c r="AE2601" t="s">
        <v>5597</v>
      </c>
      <c r="AF2601" t="s">
        <v>5597</v>
      </c>
      <c r="AG2601" t="s">
        <v>5614</v>
      </c>
      <c r="AK2601" s="2">
        <v>45627</v>
      </c>
      <c r="AL2601" s="2">
        <v>45592</v>
      </c>
      <c r="AN2601">
        <v>2024</v>
      </c>
      <c r="AO2601" t="s">
        <v>5623</v>
      </c>
      <c r="AP2601" t="s">
        <v>5623</v>
      </c>
      <c r="AQ2601" t="s">
        <v>5601</v>
      </c>
      <c r="AR2601" t="s">
        <v>5614</v>
      </c>
      <c r="AS2601" t="s">
        <v>5602</v>
      </c>
      <c r="AT2601" t="s">
        <v>5607</v>
      </c>
      <c r="AU2601">
        <v>36.034534000000001</v>
      </c>
      <c r="AV2601">
        <v>37.942186</v>
      </c>
      <c r="AW2601">
        <v>50.947997999999998</v>
      </c>
      <c r="AX2601">
        <v>98.377865</v>
      </c>
      <c r="AY2601" s="2">
        <v>45683</v>
      </c>
      <c r="AZ2601" s="2">
        <v>45683</v>
      </c>
      <c r="BA2601" t="s">
        <v>5626</v>
      </c>
      <c r="BB2601" t="s">
        <v>5630</v>
      </c>
      <c r="BC2601" s="2">
        <v>45620</v>
      </c>
      <c r="BD2601" s="2">
        <v>45767</v>
      </c>
      <c r="BE2601">
        <v>120</v>
      </c>
      <c r="BF2601" s="2">
        <v>45803</v>
      </c>
      <c r="BG2601" s="2">
        <v>45689</v>
      </c>
      <c r="BH2601" t="s">
        <v>5546</v>
      </c>
      <c r="BI2601" t="s">
        <v>5635</v>
      </c>
      <c r="BJ2601" t="s">
        <v>5614</v>
      </c>
      <c r="BK2601" s="2">
        <v>45689</v>
      </c>
      <c r="BL2601">
        <v>37.942186</v>
      </c>
    </row>
    <row r="2602" spans="1:64" x14ac:dyDescent="0.25">
      <c r="A2602" t="s">
        <v>64</v>
      </c>
      <c r="B2602" t="s">
        <v>317</v>
      </c>
      <c r="C2602" t="s">
        <v>795</v>
      </c>
      <c r="D2602" t="s">
        <v>1083</v>
      </c>
      <c r="E2602" t="s">
        <v>1338</v>
      </c>
      <c r="F2602">
        <v>2</v>
      </c>
      <c r="G2602" t="s">
        <v>1416</v>
      </c>
      <c r="H2602" t="s">
        <v>1419</v>
      </c>
      <c r="I2602" t="s">
        <v>1422</v>
      </c>
      <c r="K2602">
        <v>1.55</v>
      </c>
      <c r="L2602" t="s">
        <v>1424</v>
      </c>
      <c r="M2602" t="s">
        <v>1515</v>
      </c>
      <c r="N2602" t="s">
        <v>4175</v>
      </c>
      <c r="O2602" t="s">
        <v>5546</v>
      </c>
      <c r="P2602" t="s">
        <v>5546</v>
      </c>
      <c r="V2602" t="s">
        <v>5575</v>
      </c>
      <c r="W2602" t="s">
        <v>5584</v>
      </c>
      <c r="X2602" t="s">
        <v>5597</v>
      </c>
      <c r="Y2602">
        <v>28</v>
      </c>
      <c r="Z2602" s="2">
        <v>45658</v>
      </c>
      <c r="AB2602" s="2">
        <v>44808</v>
      </c>
      <c r="AE2602" t="s">
        <v>5597</v>
      </c>
      <c r="AF2602" t="s">
        <v>5597</v>
      </c>
      <c r="AG2602" t="s">
        <v>5614</v>
      </c>
      <c r="AO2602" t="s">
        <v>5623</v>
      </c>
      <c r="AP2602" t="s">
        <v>5623</v>
      </c>
      <c r="AQ2602" t="s">
        <v>5614</v>
      </c>
      <c r="AR2602" t="s">
        <v>5601</v>
      </c>
      <c r="AS2602" t="s">
        <v>5602</v>
      </c>
      <c r="AT2602" t="s">
        <v>5607</v>
      </c>
      <c r="AU2602">
        <v>10.155613000000001</v>
      </c>
      <c r="AV2602">
        <v>70.097953000000004</v>
      </c>
      <c r="AW2602">
        <v>78.412954999999997</v>
      </c>
      <c r="AX2602">
        <v>126.603855</v>
      </c>
      <c r="AY2602" s="2">
        <v>45686</v>
      </c>
      <c r="AZ2602" s="2">
        <v>45686</v>
      </c>
      <c r="BA2602" t="s">
        <v>5626</v>
      </c>
      <c r="BB2602" t="s">
        <v>5626</v>
      </c>
      <c r="BC2602" s="2">
        <v>45686</v>
      </c>
      <c r="BD2602" s="2">
        <v>45686</v>
      </c>
      <c r="BE2602">
        <v>0</v>
      </c>
      <c r="BF2602" s="2">
        <v>45686</v>
      </c>
      <c r="BG2602" s="2">
        <v>45748</v>
      </c>
      <c r="BH2602" t="s">
        <v>5546</v>
      </c>
      <c r="BI2602" t="s">
        <v>5635</v>
      </c>
      <c r="BJ2602" t="s">
        <v>5614</v>
      </c>
      <c r="BK2602" s="2">
        <v>45748</v>
      </c>
      <c r="BL2602">
        <v>10.155613000000001</v>
      </c>
    </row>
    <row r="2603" spans="1:64" x14ac:dyDescent="0.25">
      <c r="A2603" t="s">
        <v>64</v>
      </c>
      <c r="B2603" t="s">
        <v>318</v>
      </c>
      <c r="C2603" t="s">
        <v>796</v>
      </c>
      <c r="D2603" t="s">
        <v>1025</v>
      </c>
      <c r="E2603" t="s">
        <v>1382</v>
      </c>
      <c r="F2603">
        <v>3</v>
      </c>
      <c r="G2603" t="s">
        <v>1416</v>
      </c>
      <c r="H2603" t="s">
        <v>1419</v>
      </c>
      <c r="I2603" t="s">
        <v>1421</v>
      </c>
      <c r="K2603">
        <v>3.07</v>
      </c>
      <c r="L2603" t="s">
        <v>1424</v>
      </c>
      <c r="N2603" t="s">
        <v>4176</v>
      </c>
      <c r="O2603" t="s">
        <v>5546</v>
      </c>
      <c r="P2603" t="s">
        <v>5546</v>
      </c>
      <c r="Q2603" t="s">
        <v>5548</v>
      </c>
      <c r="R2603" t="s">
        <v>5548</v>
      </c>
      <c r="S2603" t="s">
        <v>5551</v>
      </c>
      <c r="T2603" t="s">
        <v>5552</v>
      </c>
      <c r="U2603" t="s">
        <v>5571</v>
      </c>
      <c r="V2603" t="s">
        <v>5575</v>
      </c>
      <c r="W2603" t="s">
        <v>5592</v>
      </c>
      <c r="X2603" t="s">
        <v>5595</v>
      </c>
      <c r="Y2603">
        <v>120</v>
      </c>
      <c r="Z2603" s="2">
        <v>45647</v>
      </c>
      <c r="AA2603" t="s">
        <v>5599</v>
      </c>
      <c r="AB2603" s="2">
        <v>45412</v>
      </c>
      <c r="AE2603" t="s">
        <v>5595</v>
      </c>
      <c r="AF2603" t="s">
        <v>5596</v>
      </c>
      <c r="AG2603" t="s">
        <v>5609</v>
      </c>
      <c r="AK2603" s="2">
        <v>45106</v>
      </c>
      <c r="AL2603" s="2">
        <v>45106</v>
      </c>
      <c r="AO2603" t="s">
        <v>5623</v>
      </c>
      <c r="AP2603" t="s">
        <v>5623</v>
      </c>
      <c r="AQ2603" t="s">
        <v>5603</v>
      </c>
      <c r="AR2603" t="s">
        <v>5612</v>
      </c>
      <c r="AS2603" t="s">
        <v>5609</v>
      </c>
      <c r="AT2603" t="s">
        <v>5611</v>
      </c>
      <c r="AU2603">
        <v>17.086856000000001</v>
      </c>
      <c r="AV2603">
        <v>58.131967000000003</v>
      </c>
      <c r="AW2603">
        <v>60.03631</v>
      </c>
      <c r="AX2603">
        <v>67.021850000000001</v>
      </c>
      <c r="AY2603" s="2">
        <v>45767</v>
      </c>
      <c r="AZ2603" s="2">
        <v>45767</v>
      </c>
      <c r="BA2603" t="s">
        <v>5626</v>
      </c>
      <c r="BB2603" t="s">
        <v>5631</v>
      </c>
      <c r="BC2603" s="2">
        <v>45686</v>
      </c>
      <c r="BD2603" s="2">
        <v>45767</v>
      </c>
      <c r="BE2603">
        <v>0</v>
      </c>
      <c r="BF2603" s="2">
        <v>45767</v>
      </c>
      <c r="BG2603" s="2">
        <v>45809</v>
      </c>
      <c r="BH2603" t="s">
        <v>5546</v>
      </c>
      <c r="BI2603" t="s">
        <v>5634</v>
      </c>
      <c r="BJ2603" t="s">
        <v>5609</v>
      </c>
      <c r="BK2603" s="2">
        <v>45809</v>
      </c>
      <c r="BL2603">
        <v>60.03631</v>
      </c>
    </row>
    <row r="2604" spans="1:64" x14ac:dyDescent="0.25">
      <c r="A2604" t="s">
        <v>64</v>
      </c>
      <c r="B2604" t="s">
        <v>318</v>
      </c>
      <c r="C2604" t="s">
        <v>796</v>
      </c>
      <c r="D2604" t="s">
        <v>1030</v>
      </c>
      <c r="E2604" t="s">
        <v>1382</v>
      </c>
      <c r="F2604">
        <v>2</v>
      </c>
      <c r="G2604" t="s">
        <v>1416</v>
      </c>
      <c r="H2604" t="s">
        <v>1419</v>
      </c>
      <c r="I2604" t="s">
        <v>1421</v>
      </c>
      <c r="K2604">
        <v>2.89</v>
      </c>
      <c r="L2604" t="s">
        <v>1424</v>
      </c>
      <c r="N2604" t="s">
        <v>4177</v>
      </c>
      <c r="O2604" t="s">
        <v>5546</v>
      </c>
      <c r="P2604" t="s">
        <v>5546</v>
      </c>
      <c r="Q2604" t="s">
        <v>5548</v>
      </c>
      <c r="R2604" t="s">
        <v>5548</v>
      </c>
      <c r="S2604" t="s">
        <v>5551</v>
      </c>
      <c r="V2604" t="s">
        <v>5575</v>
      </c>
      <c r="W2604" t="s">
        <v>5584</v>
      </c>
      <c r="X2604" t="s">
        <v>5595</v>
      </c>
      <c r="Y2604">
        <v>28</v>
      </c>
      <c r="Z2604" s="2">
        <v>45658</v>
      </c>
      <c r="AB2604" s="2">
        <v>45254</v>
      </c>
      <c r="AE2604" t="s">
        <v>5595</v>
      </c>
      <c r="AF2604" t="s">
        <v>5596</v>
      </c>
      <c r="AG2604" t="s">
        <v>5609</v>
      </c>
      <c r="AO2604" t="s">
        <v>5623</v>
      </c>
      <c r="AP2604" t="s">
        <v>5623</v>
      </c>
      <c r="AQ2604" t="s">
        <v>5603</v>
      </c>
      <c r="AR2604" t="s">
        <v>5612</v>
      </c>
      <c r="AS2604" t="s">
        <v>5609</v>
      </c>
      <c r="AT2604" t="s">
        <v>5611</v>
      </c>
      <c r="AU2604">
        <v>17.086856000000001</v>
      </c>
      <c r="AV2604">
        <v>58.131967000000003</v>
      </c>
      <c r="AW2604">
        <v>60.03631</v>
      </c>
      <c r="AX2604">
        <v>67.021850000000001</v>
      </c>
      <c r="AY2604" s="2">
        <v>45686</v>
      </c>
      <c r="AZ2604" s="2">
        <v>45686</v>
      </c>
      <c r="BA2604" t="s">
        <v>5626</v>
      </c>
      <c r="BB2604" t="s">
        <v>5631</v>
      </c>
      <c r="BC2604" s="2">
        <v>45686</v>
      </c>
      <c r="BD2604" s="2">
        <v>45767</v>
      </c>
      <c r="BE2604">
        <v>120</v>
      </c>
      <c r="BF2604" s="2">
        <v>45806</v>
      </c>
      <c r="BG2604" s="2">
        <v>45809</v>
      </c>
      <c r="BH2604" t="s">
        <v>5546</v>
      </c>
      <c r="BI2604" t="s">
        <v>5634</v>
      </c>
      <c r="BJ2604" t="s">
        <v>5609</v>
      </c>
      <c r="BK2604" s="2">
        <v>45809</v>
      </c>
      <c r="BL2604">
        <v>60.03631</v>
      </c>
    </row>
    <row r="2605" spans="1:64" x14ac:dyDescent="0.25">
      <c r="A2605" t="s">
        <v>64</v>
      </c>
      <c r="B2605" t="s">
        <v>319</v>
      </c>
      <c r="C2605" t="s">
        <v>797</v>
      </c>
      <c r="D2605" t="s">
        <v>1025</v>
      </c>
      <c r="E2605" t="s">
        <v>1347</v>
      </c>
      <c r="F2605">
        <v>2</v>
      </c>
      <c r="G2605" t="s">
        <v>1416</v>
      </c>
      <c r="H2605" t="s">
        <v>1419</v>
      </c>
      <c r="I2605" t="s">
        <v>1421</v>
      </c>
      <c r="K2605">
        <v>8.36</v>
      </c>
      <c r="L2605" t="s">
        <v>1424</v>
      </c>
      <c r="M2605" t="s">
        <v>1516</v>
      </c>
      <c r="N2605" t="s">
        <v>4178</v>
      </c>
      <c r="O2605" t="s">
        <v>5546</v>
      </c>
      <c r="P2605" t="s">
        <v>5546</v>
      </c>
      <c r="Q2605" t="s">
        <v>5548</v>
      </c>
      <c r="R2605" t="s">
        <v>5548</v>
      </c>
      <c r="S2605" t="s">
        <v>5549</v>
      </c>
      <c r="V2605" t="s">
        <v>16</v>
      </c>
      <c r="W2605" t="s">
        <v>5585</v>
      </c>
      <c r="X2605" t="s">
        <v>5595</v>
      </c>
      <c r="Y2605">
        <v>25</v>
      </c>
      <c r="Z2605" s="2">
        <v>45658</v>
      </c>
      <c r="AB2605" s="2">
        <v>45483</v>
      </c>
      <c r="AD2605" s="2">
        <v>45444</v>
      </c>
      <c r="AE2605" t="s">
        <v>5595</v>
      </c>
      <c r="AF2605" t="s">
        <v>5595</v>
      </c>
      <c r="AG2605" t="s">
        <v>5611</v>
      </c>
      <c r="AK2605" s="2">
        <v>45483</v>
      </c>
      <c r="AL2605" s="2">
        <v>45483</v>
      </c>
      <c r="AN2605">
        <v>2024</v>
      </c>
      <c r="AO2605" t="s">
        <v>5623</v>
      </c>
      <c r="AP2605" t="s">
        <v>5623</v>
      </c>
      <c r="AQ2605" t="s">
        <v>5611</v>
      </c>
      <c r="AR2605" t="s">
        <v>5603</v>
      </c>
      <c r="AS2605" t="s">
        <v>5609</v>
      </c>
      <c r="AT2605" t="s">
        <v>5612</v>
      </c>
      <c r="AU2605">
        <v>30.537489000000001</v>
      </c>
      <c r="AV2605">
        <v>36.758387999999997</v>
      </c>
      <c r="AW2605">
        <v>46.494382999999999</v>
      </c>
      <c r="AX2605">
        <v>46.983936999999997</v>
      </c>
      <c r="AY2605" s="2">
        <v>45683</v>
      </c>
      <c r="AZ2605" s="2">
        <v>45683</v>
      </c>
      <c r="BA2605" t="s">
        <v>5626</v>
      </c>
      <c r="BB2605" t="s">
        <v>5631</v>
      </c>
      <c r="BC2605" s="2">
        <v>45683</v>
      </c>
      <c r="BD2605" s="2">
        <v>45683</v>
      </c>
      <c r="BE2605">
        <v>120</v>
      </c>
      <c r="BF2605" s="2">
        <v>45803</v>
      </c>
      <c r="BG2605" s="2">
        <v>45658</v>
      </c>
      <c r="BH2605" t="s">
        <v>5546</v>
      </c>
      <c r="BI2605" t="s">
        <v>5618</v>
      </c>
      <c r="BJ2605" t="s">
        <v>5611</v>
      </c>
      <c r="BK2605" s="2">
        <v>45658</v>
      </c>
      <c r="BL2605">
        <v>30.537489000000001</v>
      </c>
    </row>
    <row r="2606" spans="1:64" x14ac:dyDescent="0.25">
      <c r="A2606" t="s">
        <v>64</v>
      </c>
      <c r="B2606" t="s">
        <v>319</v>
      </c>
      <c r="C2606" t="s">
        <v>797</v>
      </c>
      <c r="D2606" t="s">
        <v>1049</v>
      </c>
      <c r="E2606" t="s">
        <v>1347</v>
      </c>
      <c r="F2606">
        <v>3</v>
      </c>
      <c r="G2606" t="s">
        <v>1416</v>
      </c>
      <c r="H2606" t="s">
        <v>1419</v>
      </c>
      <c r="I2606" t="s">
        <v>1421</v>
      </c>
      <c r="K2606">
        <v>14.85</v>
      </c>
      <c r="L2606" t="s">
        <v>1424</v>
      </c>
      <c r="M2606" t="s">
        <v>1516</v>
      </c>
      <c r="N2606" t="s">
        <v>4179</v>
      </c>
      <c r="O2606" t="s">
        <v>5546</v>
      </c>
      <c r="P2606" t="s">
        <v>5546</v>
      </c>
      <c r="Q2606" t="s">
        <v>5548</v>
      </c>
      <c r="R2606" t="s">
        <v>5549</v>
      </c>
      <c r="S2606" t="s">
        <v>5549</v>
      </c>
      <c r="V2606" t="s">
        <v>16</v>
      </c>
      <c r="W2606" t="s">
        <v>5585</v>
      </c>
      <c r="X2606" t="s">
        <v>5595</v>
      </c>
      <c r="Y2606">
        <v>25</v>
      </c>
      <c r="Z2606" s="2">
        <v>45658</v>
      </c>
      <c r="AB2606" s="2">
        <v>45484</v>
      </c>
      <c r="AD2606" s="2">
        <v>45444</v>
      </c>
      <c r="AE2606" t="s">
        <v>5595</v>
      </c>
      <c r="AF2606" t="s">
        <v>5595</v>
      </c>
      <c r="AG2606" t="s">
        <v>5611</v>
      </c>
      <c r="AK2606" s="2">
        <v>45484</v>
      </c>
      <c r="AL2606" s="2">
        <v>45484</v>
      </c>
      <c r="AN2606">
        <v>2024</v>
      </c>
      <c r="AO2606" t="s">
        <v>5623</v>
      </c>
      <c r="AP2606" t="s">
        <v>5623</v>
      </c>
      <c r="AQ2606" t="s">
        <v>5611</v>
      </c>
      <c r="AR2606" t="s">
        <v>5603</v>
      </c>
      <c r="AS2606" t="s">
        <v>5609</v>
      </c>
      <c r="AT2606" t="s">
        <v>5612</v>
      </c>
      <c r="AU2606">
        <v>30.537489000000001</v>
      </c>
      <c r="AV2606">
        <v>36.758387999999997</v>
      </c>
      <c r="AW2606">
        <v>46.494382999999999</v>
      </c>
      <c r="AX2606">
        <v>46.983936999999997</v>
      </c>
      <c r="AY2606" s="2">
        <v>45683</v>
      </c>
      <c r="AZ2606" s="2">
        <v>45683</v>
      </c>
      <c r="BA2606" t="s">
        <v>5626</v>
      </c>
      <c r="BB2606" t="s">
        <v>5630</v>
      </c>
      <c r="BC2606" s="2">
        <v>45683</v>
      </c>
      <c r="BD2606" s="2">
        <v>45683</v>
      </c>
      <c r="BE2606">
        <v>120</v>
      </c>
      <c r="BF2606" s="2">
        <v>45803</v>
      </c>
      <c r="BG2606" s="2">
        <v>45658</v>
      </c>
      <c r="BH2606" t="s">
        <v>5546</v>
      </c>
      <c r="BI2606" t="s">
        <v>5618</v>
      </c>
      <c r="BJ2606" t="s">
        <v>5611</v>
      </c>
      <c r="BK2606" s="2">
        <v>45658</v>
      </c>
      <c r="BL2606">
        <v>30.537489000000001</v>
      </c>
    </row>
    <row r="2607" spans="1:64" x14ac:dyDescent="0.25">
      <c r="A2607" t="s">
        <v>64</v>
      </c>
      <c r="B2607" t="s">
        <v>319</v>
      </c>
      <c r="C2607" t="s">
        <v>797</v>
      </c>
      <c r="D2607" t="s">
        <v>1072</v>
      </c>
      <c r="E2607" t="s">
        <v>1347</v>
      </c>
      <c r="F2607">
        <v>2</v>
      </c>
      <c r="G2607" t="s">
        <v>1416</v>
      </c>
      <c r="H2607" t="s">
        <v>1419</v>
      </c>
      <c r="I2607" t="s">
        <v>1421</v>
      </c>
      <c r="K2607">
        <v>22.51</v>
      </c>
      <c r="L2607" t="s">
        <v>1424</v>
      </c>
      <c r="M2607" t="s">
        <v>1516</v>
      </c>
      <c r="N2607" t="s">
        <v>4180</v>
      </c>
      <c r="O2607" t="s">
        <v>5546</v>
      </c>
      <c r="P2607" t="s">
        <v>5546</v>
      </c>
      <c r="Q2607" t="s">
        <v>5548</v>
      </c>
      <c r="R2607" t="s">
        <v>5548</v>
      </c>
      <c r="S2607" t="s">
        <v>5549</v>
      </c>
      <c r="V2607" t="s">
        <v>16</v>
      </c>
      <c r="W2607" t="s">
        <v>5585</v>
      </c>
      <c r="X2607" t="s">
        <v>5595</v>
      </c>
      <c r="Y2607">
        <v>25</v>
      </c>
      <c r="Z2607" s="2">
        <v>45658</v>
      </c>
      <c r="AB2607" s="2">
        <v>45483</v>
      </c>
      <c r="AD2607" s="2">
        <v>45444</v>
      </c>
      <c r="AE2607" t="s">
        <v>5595</v>
      </c>
      <c r="AF2607" t="s">
        <v>5595</v>
      </c>
      <c r="AG2607" t="s">
        <v>5611</v>
      </c>
      <c r="AK2607" s="2">
        <v>45483</v>
      </c>
      <c r="AL2607" s="2">
        <v>45483</v>
      </c>
      <c r="AN2607">
        <v>2024</v>
      </c>
      <c r="AO2607" t="s">
        <v>5623</v>
      </c>
      <c r="AP2607" t="s">
        <v>5623</v>
      </c>
      <c r="AQ2607" t="s">
        <v>5611</v>
      </c>
      <c r="AR2607" t="s">
        <v>5603</v>
      </c>
      <c r="AS2607" t="s">
        <v>5609</v>
      </c>
      <c r="AT2607" t="s">
        <v>5612</v>
      </c>
      <c r="AU2607">
        <v>30.537489000000001</v>
      </c>
      <c r="AV2607">
        <v>36.758387999999997</v>
      </c>
      <c r="AW2607">
        <v>46.494382999999999</v>
      </c>
      <c r="AX2607">
        <v>46.983936999999997</v>
      </c>
      <c r="AY2607" s="2">
        <v>45683</v>
      </c>
      <c r="AZ2607" s="2">
        <v>45683</v>
      </c>
      <c r="BA2607" t="s">
        <v>5626</v>
      </c>
      <c r="BB2607" t="s">
        <v>5631</v>
      </c>
      <c r="BC2607" s="2">
        <v>45683</v>
      </c>
      <c r="BD2607" s="2">
        <v>45683</v>
      </c>
      <c r="BE2607">
        <v>120</v>
      </c>
      <c r="BF2607" s="2">
        <v>45803</v>
      </c>
      <c r="BG2607" s="2">
        <v>45658</v>
      </c>
      <c r="BH2607" t="s">
        <v>5546</v>
      </c>
      <c r="BI2607" t="s">
        <v>5618</v>
      </c>
      <c r="BJ2607" t="s">
        <v>5611</v>
      </c>
      <c r="BK2607" s="2">
        <v>45658</v>
      </c>
      <c r="BL2607">
        <v>30.537489000000001</v>
      </c>
    </row>
    <row r="2608" spans="1:64" x14ac:dyDescent="0.25">
      <c r="A2608" t="s">
        <v>64</v>
      </c>
      <c r="B2608" t="s">
        <v>319</v>
      </c>
      <c r="C2608" t="s">
        <v>797</v>
      </c>
      <c r="D2608" t="s">
        <v>1031</v>
      </c>
      <c r="E2608" t="s">
        <v>1347</v>
      </c>
      <c r="F2608">
        <v>2</v>
      </c>
      <c r="G2608" t="s">
        <v>1416</v>
      </c>
      <c r="H2608" t="s">
        <v>1419</v>
      </c>
      <c r="I2608" t="s">
        <v>1421</v>
      </c>
      <c r="K2608">
        <v>11.54</v>
      </c>
      <c r="L2608" t="s">
        <v>1424</v>
      </c>
      <c r="M2608" t="s">
        <v>1516</v>
      </c>
      <c r="N2608" t="s">
        <v>4181</v>
      </c>
      <c r="O2608" t="s">
        <v>5546</v>
      </c>
      <c r="P2608" t="s">
        <v>5546</v>
      </c>
      <c r="Q2608" t="s">
        <v>5548</v>
      </c>
      <c r="R2608" t="s">
        <v>5548</v>
      </c>
      <c r="S2608" t="s">
        <v>5549</v>
      </c>
      <c r="V2608" t="s">
        <v>17</v>
      </c>
      <c r="W2608" t="s">
        <v>5585</v>
      </c>
      <c r="X2608" t="s">
        <v>5595</v>
      </c>
      <c r="Y2608">
        <v>25</v>
      </c>
      <c r="Z2608" s="2">
        <v>45658</v>
      </c>
      <c r="AB2608" s="2">
        <v>45482</v>
      </c>
      <c r="AD2608" s="2">
        <v>45444</v>
      </c>
      <c r="AE2608" t="s">
        <v>5595</v>
      </c>
      <c r="AF2608" t="s">
        <v>5595</v>
      </c>
      <c r="AG2608" t="s">
        <v>5611</v>
      </c>
      <c r="AK2608" s="2">
        <v>45482</v>
      </c>
      <c r="AL2608" s="2">
        <v>45482</v>
      </c>
      <c r="AN2608">
        <v>2024</v>
      </c>
      <c r="AO2608" t="s">
        <v>5623</v>
      </c>
      <c r="AP2608" t="s">
        <v>5623</v>
      </c>
      <c r="AQ2608" t="s">
        <v>5611</v>
      </c>
      <c r="AR2608" t="s">
        <v>5603</v>
      </c>
      <c r="AS2608" t="s">
        <v>5609</v>
      </c>
      <c r="AT2608" t="s">
        <v>5612</v>
      </c>
      <c r="AU2608">
        <v>30.537489000000001</v>
      </c>
      <c r="AV2608">
        <v>36.758387999999997</v>
      </c>
      <c r="AW2608">
        <v>46.494382999999999</v>
      </c>
      <c r="AX2608">
        <v>46.983936999999997</v>
      </c>
      <c r="AY2608" s="2">
        <v>45683</v>
      </c>
      <c r="AZ2608" s="2">
        <v>45683</v>
      </c>
      <c r="BA2608" t="s">
        <v>5626</v>
      </c>
      <c r="BB2608" t="s">
        <v>5631</v>
      </c>
      <c r="BC2608" s="2">
        <v>45683</v>
      </c>
      <c r="BD2608" s="2">
        <v>45683</v>
      </c>
      <c r="BE2608">
        <v>120</v>
      </c>
      <c r="BF2608" s="2">
        <v>45803</v>
      </c>
      <c r="BG2608" s="2">
        <v>45658</v>
      </c>
      <c r="BH2608" t="s">
        <v>5546</v>
      </c>
      <c r="BI2608" t="s">
        <v>5618</v>
      </c>
      <c r="BJ2608" t="s">
        <v>5611</v>
      </c>
      <c r="BK2608" s="2">
        <v>45658</v>
      </c>
      <c r="BL2608">
        <v>30.537489000000001</v>
      </c>
    </row>
    <row r="2609" spans="1:64" x14ac:dyDescent="0.25">
      <c r="A2609" t="s">
        <v>64</v>
      </c>
      <c r="B2609" t="s">
        <v>320</v>
      </c>
      <c r="C2609" t="s">
        <v>798</v>
      </c>
      <c r="D2609" t="s">
        <v>1025</v>
      </c>
      <c r="E2609" t="s">
        <v>1347</v>
      </c>
      <c r="F2609">
        <v>3</v>
      </c>
      <c r="G2609" t="s">
        <v>1416</v>
      </c>
      <c r="H2609" t="s">
        <v>1419</v>
      </c>
      <c r="I2609" t="s">
        <v>1421</v>
      </c>
      <c r="K2609">
        <v>3.69</v>
      </c>
      <c r="L2609" t="s">
        <v>1424</v>
      </c>
      <c r="M2609" t="s">
        <v>1516</v>
      </c>
      <c r="N2609" t="s">
        <v>4182</v>
      </c>
      <c r="O2609" t="s">
        <v>5546</v>
      </c>
      <c r="P2609" t="s">
        <v>5546</v>
      </c>
      <c r="Q2609" t="s">
        <v>5548</v>
      </c>
      <c r="R2609" t="s">
        <v>5548</v>
      </c>
      <c r="S2609" t="s">
        <v>5549</v>
      </c>
      <c r="V2609" t="s">
        <v>5575</v>
      </c>
      <c r="W2609" t="s">
        <v>5585</v>
      </c>
      <c r="X2609" t="s">
        <v>5595</v>
      </c>
      <c r="Y2609">
        <v>25</v>
      </c>
      <c r="Z2609" s="2">
        <v>45658</v>
      </c>
      <c r="AB2609" s="2">
        <v>45484</v>
      </c>
      <c r="AD2609" s="2">
        <v>45444</v>
      </c>
      <c r="AE2609" t="s">
        <v>5595</v>
      </c>
      <c r="AF2609" t="s">
        <v>5595</v>
      </c>
      <c r="AG2609" t="s">
        <v>5611</v>
      </c>
      <c r="AK2609" s="2">
        <v>45484</v>
      </c>
      <c r="AL2609" s="2">
        <v>45484</v>
      </c>
      <c r="AN2609">
        <v>2024</v>
      </c>
      <c r="AO2609" t="s">
        <v>5623</v>
      </c>
      <c r="AP2609" t="s">
        <v>5623</v>
      </c>
      <c r="AQ2609" t="s">
        <v>5611</v>
      </c>
      <c r="AR2609" t="s">
        <v>5603</v>
      </c>
      <c r="AS2609" t="s">
        <v>5609</v>
      </c>
      <c r="AT2609" t="s">
        <v>5612</v>
      </c>
      <c r="AU2609">
        <v>29.981176000000001</v>
      </c>
      <c r="AV2609">
        <v>36.202075999999998</v>
      </c>
      <c r="AW2609">
        <v>45.938070000000003</v>
      </c>
      <c r="AX2609">
        <v>46.427624999999999</v>
      </c>
      <c r="AY2609" s="2">
        <v>45683</v>
      </c>
      <c r="AZ2609" s="2">
        <v>45683</v>
      </c>
      <c r="BA2609" t="s">
        <v>5626</v>
      </c>
      <c r="BB2609" t="s">
        <v>5631</v>
      </c>
      <c r="BC2609" s="2">
        <v>45683</v>
      </c>
      <c r="BD2609" s="2">
        <v>45683</v>
      </c>
      <c r="BE2609">
        <v>120</v>
      </c>
      <c r="BF2609" s="2">
        <v>45803</v>
      </c>
      <c r="BG2609" s="2">
        <v>45658</v>
      </c>
      <c r="BH2609" t="s">
        <v>5546</v>
      </c>
      <c r="BI2609" t="s">
        <v>5618</v>
      </c>
      <c r="BJ2609" t="s">
        <v>5611</v>
      </c>
      <c r="BK2609" s="2">
        <v>45658</v>
      </c>
      <c r="BL2609">
        <v>29.981176000000001</v>
      </c>
    </row>
    <row r="2610" spans="1:64" x14ac:dyDescent="0.25">
      <c r="A2610" t="s">
        <v>64</v>
      </c>
      <c r="B2610" t="s">
        <v>320</v>
      </c>
      <c r="C2610" t="s">
        <v>798</v>
      </c>
      <c r="D2610" t="s">
        <v>1049</v>
      </c>
      <c r="E2610" t="s">
        <v>1347</v>
      </c>
      <c r="F2610">
        <v>2</v>
      </c>
      <c r="G2610" t="s">
        <v>1416</v>
      </c>
      <c r="H2610" t="s">
        <v>1419</v>
      </c>
      <c r="I2610" t="s">
        <v>1421</v>
      </c>
      <c r="K2610">
        <v>8.9700000000000006</v>
      </c>
      <c r="L2610" t="s">
        <v>1424</v>
      </c>
      <c r="M2610" t="s">
        <v>1516</v>
      </c>
      <c r="N2610" t="s">
        <v>4183</v>
      </c>
      <c r="O2610" t="s">
        <v>5546</v>
      </c>
      <c r="P2610" t="s">
        <v>5546</v>
      </c>
      <c r="Q2610" t="s">
        <v>5548</v>
      </c>
      <c r="R2610" t="s">
        <v>5548</v>
      </c>
      <c r="S2610" t="s">
        <v>5549</v>
      </c>
      <c r="V2610" t="s">
        <v>5575</v>
      </c>
      <c r="W2610" t="s">
        <v>5585</v>
      </c>
      <c r="X2610" t="s">
        <v>5595</v>
      </c>
      <c r="Y2610">
        <v>25</v>
      </c>
      <c r="Z2610" s="2">
        <v>45658</v>
      </c>
      <c r="AB2610" s="2">
        <v>45484</v>
      </c>
      <c r="AD2610" s="2">
        <v>45444</v>
      </c>
      <c r="AE2610" t="s">
        <v>5595</v>
      </c>
      <c r="AF2610" t="s">
        <v>5595</v>
      </c>
      <c r="AG2610" t="s">
        <v>5611</v>
      </c>
      <c r="AK2610" s="2">
        <v>45484</v>
      </c>
      <c r="AL2610" s="2">
        <v>45484</v>
      </c>
      <c r="AN2610">
        <v>2024</v>
      </c>
      <c r="AO2610" t="s">
        <v>5623</v>
      </c>
      <c r="AP2610" t="s">
        <v>5623</v>
      </c>
      <c r="AQ2610" t="s">
        <v>5611</v>
      </c>
      <c r="AR2610" t="s">
        <v>5603</v>
      </c>
      <c r="AS2610" t="s">
        <v>5609</v>
      </c>
      <c r="AT2610" t="s">
        <v>5612</v>
      </c>
      <c r="AU2610">
        <v>29.981176000000001</v>
      </c>
      <c r="AV2610">
        <v>36.202075999999998</v>
      </c>
      <c r="AW2610">
        <v>45.938070000000003</v>
      </c>
      <c r="AX2610">
        <v>46.427624999999999</v>
      </c>
      <c r="AY2610" s="2">
        <v>45683</v>
      </c>
      <c r="AZ2610" s="2">
        <v>45683</v>
      </c>
      <c r="BA2610" t="s">
        <v>5626</v>
      </c>
      <c r="BB2610" t="s">
        <v>5631</v>
      </c>
      <c r="BC2610" s="2">
        <v>45683</v>
      </c>
      <c r="BD2610" s="2">
        <v>45683</v>
      </c>
      <c r="BE2610">
        <v>120</v>
      </c>
      <c r="BF2610" s="2">
        <v>45803</v>
      </c>
      <c r="BG2610" s="2">
        <v>45658</v>
      </c>
      <c r="BH2610" t="s">
        <v>5546</v>
      </c>
      <c r="BI2610" t="s">
        <v>5618</v>
      </c>
      <c r="BJ2610" t="s">
        <v>5611</v>
      </c>
      <c r="BK2610" s="2">
        <v>45658</v>
      </c>
      <c r="BL2610">
        <v>29.981176000000001</v>
      </c>
    </row>
    <row r="2611" spans="1:64" x14ac:dyDescent="0.25">
      <c r="A2611" t="s">
        <v>64</v>
      </c>
      <c r="B2611" t="s">
        <v>320</v>
      </c>
      <c r="C2611" t="s">
        <v>798</v>
      </c>
      <c r="D2611" t="s">
        <v>1050</v>
      </c>
      <c r="E2611" t="s">
        <v>1347</v>
      </c>
      <c r="F2611">
        <v>2</v>
      </c>
      <c r="G2611" t="s">
        <v>1416</v>
      </c>
      <c r="H2611" t="s">
        <v>1419</v>
      </c>
      <c r="I2611" t="s">
        <v>1421</v>
      </c>
      <c r="K2611">
        <v>17.559999999999999</v>
      </c>
      <c r="L2611" t="s">
        <v>1424</v>
      </c>
      <c r="N2611" t="s">
        <v>4184</v>
      </c>
      <c r="O2611" t="s">
        <v>5546</v>
      </c>
      <c r="P2611" t="s">
        <v>5546</v>
      </c>
      <c r="Q2611" t="s">
        <v>5548</v>
      </c>
      <c r="R2611" t="s">
        <v>5548</v>
      </c>
      <c r="S2611" t="s">
        <v>5549</v>
      </c>
      <c r="V2611" t="s">
        <v>5575</v>
      </c>
      <c r="W2611" t="s">
        <v>5585</v>
      </c>
      <c r="X2611" t="s">
        <v>5595</v>
      </c>
      <c r="Y2611">
        <v>25</v>
      </c>
      <c r="Z2611" s="2">
        <v>45658</v>
      </c>
      <c r="AB2611" s="2">
        <v>45484</v>
      </c>
      <c r="AD2611" s="2">
        <v>45444</v>
      </c>
      <c r="AE2611" t="s">
        <v>5595</v>
      </c>
      <c r="AF2611" t="s">
        <v>5595</v>
      </c>
      <c r="AG2611" t="s">
        <v>5611</v>
      </c>
      <c r="AK2611" s="2">
        <v>45484</v>
      </c>
      <c r="AL2611" s="2">
        <v>45484</v>
      </c>
      <c r="AN2611">
        <v>2024</v>
      </c>
      <c r="AO2611" t="s">
        <v>5623</v>
      </c>
      <c r="AP2611" t="s">
        <v>5623</v>
      </c>
      <c r="AQ2611" t="s">
        <v>5611</v>
      </c>
      <c r="AR2611" t="s">
        <v>5603</v>
      </c>
      <c r="AS2611" t="s">
        <v>5609</v>
      </c>
      <c r="AT2611" t="s">
        <v>5612</v>
      </c>
      <c r="AU2611">
        <v>29.981176000000001</v>
      </c>
      <c r="AV2611">
        <v>36.202075999999998</v>
      </c>
      <c r="AW2611">
        <v>45.938070000000003</v>
      </c>
      <c r="AX2611">
        <v>46.427624999999999</v>
      </c>
      <c r="AY2611" s="2">
        <v>45683</v>
      </c>
      <c r="AZ2611" s="2">
        <v>45683</v>
      </c>
      <c r="BA2611" t="s">
        <v>5626</v>
      </c>
      <c r="BB2611" t="s">
        <v>5631</v>
      </c>
      <c r="BC2611" s="2">
        <v>45683</v>
      </c>
      <c r="BD2611" s="2">
        <v>45683</v>
      </c>
      <c r="BE2611">
        <v>120</v>
      </c>
      <c r="BF2611" s="2">
        <v>45803</v>
      </c>
      <c r="BG2611" s="2">
        <v>45658</v>
      </c>
      <c r="BH2611" t="s">
        <v>5546</v>
      </c>
      <c r="BI2611" t="s">
        <v>5618</v>
      </c>
      <c r="BJ2611" t="s">
        <v>5611</v>
      </c>
      <c r="BK2611" s="2">
        <v>45658</v>
      </c>
      <c r="BL2611">
        <v>29.981176000000001</v>
      </c>
    </row>
    <row r="2612" spans="1:64" x14ac:dyDescent="0.25">
      <c r="A2612" t="s">
        <v>64</v>
      </c>
      <c r="B2612" t="s">
        <v>321</v>
      </c>
      <c r="C2612" t="s">
        <v>799</v>
      </c>
      <c r="D2612" t="s">
        <v>1025</v>
      </c>
      <c r="E2612" t="s">
        <v>1340</v>
      </c>
      <c r="F2612">
        <v>1</v>
      </c>
      <c r="G2612" t="s">
        <v>1418</v>
      </c>
      <c r="H2612" t="s">
        <v>1419</v>
      </c>
      <c r="I2612" t="s">
        <v>1420</v>
      </c>
      <c r="J2612" s="2">
        <v>43846</v>
      </c>
      <c r="K2612">
        <v>13.57</v>
      </c>
      <c r="L2612" t="s">
        <v>1424</v>
      </c>
      <c r="N2612" t="s">
        <v>4185</v>
      </c>
      <c r="O2612" t="s">
        <v>5546</v>
      </c>
      <c r="P2612" t="s">
        <v>5546</v>
      </c>
      <c r="AB2612" s="2">
        <v>45748</v>
      </c>
      <c r="AC2612" s="2">
        <v>45748</v>
      </c>
      <c r="AD2612" s="2">
        <v>45839</v>
      </c>
      <c r="AE2612" t="s">
        <v>5596</v>
      </c>
      <c r="AF2612" t="s">
        <v>5595</v>
      </c>
      <c r="AG2612" t="s">
        <v>5605</v>
      </c>
      <c r="AM2612">
        <v>2020</v>
      </c>
      <c r="AN2612">
        <v>2025</v>
      </c>
      <c r="AO2612" t="s">
        <v>5623</v>
      </c>
      <c r="AP2612" t="s">
        <v>5623</v>
      </c>
      <c r="AQ2612" t="s">
        <v>5606</v>
      </c>
      <c r="AR2612" t="s">
        <v>5605</v>
      </c>
      <c r="AS2612" t="s">
        <v>5607</v>
      </c>
      <c r="AT2612" t="s">
        <v>5609</v>
      </c>
      <c r="AU2612">
        <v>11.970038000000001</v>
      </c>
      <c r="AV2612">
        <v>13.729907000000001</v>
      </c>
      <c r="AW2612">
        <v>36.394447</v>
      </c>
      <c r="AX2612">
        <v>39.938715000000002</v>
      </c>
      <c r="AZ2612" s="2">
        <v>45839</v>
      </c>
      <c r="BA2612" t="s">
        <v>5625</v>
      </c>
      <c r="BB2612" t="s">
        <v>5625</v>
      </c>
      <c r="BC2612" s="2">
        <v>45839</v>
      </c>
      <c r="BD2612" s="2">
        <v>45839</v>
      </c>
      <c r="BE2612">
        <v>90</v>
      </c>
      <c r="BF2612" s="2">
        <v>45929</v>
      </c>
      <c r="BG2612" s="2">
        <v>45931</v>
      </c>
      <c r="BH2612" t="s">
        <v>5546</v>
      </c>
      <c r="BI2612" t="s">
        <v>5618</v>
      </c>
      <c r="BJ2612" t="s">
        <v>5605</v>
      </c>
      <c r="BL2612">
        <v>13.729907000000001</v>
      </c>
    </row>
    <row r="2613" spans="1:64" x14ac:dyDescent="0.25">
      <c r="A2613" t="s">
        <v>64</v>
      </c>
      <c r="B2613" t="s">
        <v>321</v>
      </c>
      <c r="C2613" t="s">
        <v>799</v>
      </c>
      <c r="D2613" t="s">
        <v>1049</v>
      </c>
      <c r="E2613" t="s">
        <v>1340</v>
      </c>
      <c r="F2613">
        <v>1</v>
      </c>
      <c r="G2613" t="s">
        <v>1418</v>
      </c>
      <c r="H2613" t="s">
        <v>1419</v>
      </c>
      <c r="I2613" t="s">
        <v>1420</v>
      </c>
      <c r="J2613" s="2">
        <v>43846</v>
      </c>
      <c r="K2613">
        <v>10.96</v>
      </c>
      <c r="L2613" t="s">
        <v>1424</v>
      </c>
      <c r="N2613" t="s">
        <v>4186</v>
      </c>
      <c r="O2613" t="s">
        <v>5546</v>
      </c>
      <c r="P2613" t="s">
        <v>5546</v>
      </c>
      <c r="AB2613" s="2">
        <v>45748</v>
      </c>
      <c r="AC2613" s="2">
        <v>45748</v>
      </c>
      <c r="AD2613" s="2">
        <v>45839</v>
      </c>
      <c r="AE2613" t="s">
        <v>5596</v>
      </c>
      <c r="AF2613" t="s">
        <v>5595</v>
      </c>
      <c r="AG2613" t="s">
        <v>5605</v>
      </c>
      <c r="AM2613">
        <v>2020</v>
      </c>
      <c r="AN2613">
        <v>2025</v>
      </c>
      <c r="AO2613" t="s">
        <v>5623</v>
      </c>
      <c r="AP2613" t="s">
        <v>5623</v>
      </c>
      <c r="AQ2613" t="s">
        <v>5606</v>
      </c>
      <c r="AR2613" t="s">
        <v>5605</v>
      </c>
      <c r="AS2613" t="s">
        <v>5607</v>
      </c>
      <c r="AT2613" t="s">
        <v>5609</v>
      </c>
      <c r="AU2613">
        <v>11.970038000000001</v>
      </c>
      <c r="AV2613">
        <v>13.729907000000001</v>
      </c>
      <c r="AW2613">
        <v>36.394447</v>
      </c>
      <c r="AX2613">
        <v>39.938715000000002</v>
      </c>
      <c r="AZ2613" s="2">
        <v>45839</v>
      </c>
      <c r="BA2613" t="s">
        <v>5625</v>
      </c>
      <c r="BB2613" t="s">
        <v>5625</v>
      </c>
      <c r="BC2613" s="2">
        <v>45839</v>
      </c>
      <c r="BD2613" s="2">
        <v>45839</v>
      </c>
      <c r="BE2613">
        <v>90</v>
      </c>
      <c r="BF2613" s="2">
        <v>45929</v>
      </c>
      <c r="BG2613" s="2">
        <v>45931</v>
      </c>
      <c r="BH2613" t="s">
        <v>5546</v>
      </c>
      <c r="BI2613" t="s">
        <v>5618</v>
      </c>
      <c r="BJ2613" t="s">
        <v>5605</v>
      </c>
      <c r="BL2613">
        <v>13.729907000000001</v>
      </c>
    </row>
    <row r="2614" spans="1:64" x14ac:dyDescent="0.25">
      <c r="A2614" t="s">
        <v>64</v>
      </c>
      <c r="B2614" t="s">
        <v>321</v>
      </c>
      <c r="C2614" t="s">
        <v>799</v>
      </c>
      <c r="D2614" t="s">
        <v>1050</v>
      </c>
      <c r="E2614" t="s">
        <v>1340</v>
      </c>
      <c r="F2614">
        <v>1</v>
      </c>
      <c r="G2614" t="s">
        <v>1418</v>
      </c>
      <c r="H2614" t="s">
        <v>1419</v>
      </c>
      <c r="I2614" t="s">
        <v>1420</v>
      </c>
      <c r="J2614" s="2">
        <v>43846</v>
      </c>
      <c r="K2614">
        <v>10.73</v>
      </c>
      <c r="L2614" t="s">
        <v>1424</v>
      </c>
      <c r="N2614" t="s">
        <v>4187</v>
      </c>
      <c r="O2614" t="s">
        <v>5546</v>
      </c>
      <c r="P2614" t="s">
        <v>5546</v>
      </c>
      <c r="AB2614" s="2">
        <v>45748</v>
      </c>
      <c r="AC2614" s="2">
        <v>45748</v>
      </c>
      <c r="AD2614" s="2">
        <v>45839</v>
      </c>
      <c r="AE2614" t="s">
        <v>5596</v>
      </c>
      <c r="AF2614" t="s">
        <v>5595</v>
      </c>
      <c r="AG2614" t="s">
        <v>5605</v>
      </c>
      <c r="AM2614">
        <v>2020</v>
      </c>
      <c r="AN2614">
        <v>2025</v>
      </c>
      <c r="AO2614" t="s">
        <v>5623</v>
      </c>
      <c r="AP2614" t="s">
        <v>5623</v>
      </c>
      <c r="AQ2614" t="s">
        <v>5606</v>
      </c>
      <c r="AR2614" t="s">
        <v>5605</v>
      </c>
      <c r="AS2614" t="s">
        <v>5607</v>
      </c>
      <c r="AT2614" t="s">
        <v>5609</v>
      </c>
      <c r="AU2614">
        <v>11.970038000000001</v>
      </c>
      <c r="AV2614">
        <v>13.729907000000001</v>
      </c>
      <c r="AW2614">
        <v>36.394447</v>
      </c>
      <c r="AX2614">
        <v>39.938715000000002</v>
      </c>
      <c r="AZ2614" s="2">
        <v>45839</v>
      </c>
      <c r="BA2614" t="s">
        <v>5625</v>
      </c>
      <c r="BB2614" t="s">
        <v>5625</v>
      </c>
      <c r="BC2614" s="2">
        <v>45839</v>
      </c>
      <c r="BD2614" s="2">
        <v>45839</v>
      </c>
      <c r="BE2614">
        <v>90</v>
      </c>
      <c r="BF2614" s="2">
        <v>45929</v>
      </c>
      <c r="BG2614" s="2">
        <v>45931</v>
      </c>
      <c r="BH2614" t="s">
        <v>5546</v>
      </c>
      <c r="BI2614" t="s">
        <v>5618</v>
      </c>
      <c r="BJ2614" t="s">
        <v>5605</v>
      </c>
      <c r="BL2614">
        <v>13.729907000000001</v>
      </c>
    </row>
    <row r="2615" spans="1:64" x14ac:dyDescent="0.25">
      <c r="A2615" t="s">
        <v>64</v>
      </c>
      <c r="B2615" t="s">
        <v>321</v>
      </c>
      <c r="C2615" t="s">
        <v>799</v>
      </c>
      <c r="D2615" t="s">
        <v>1072</v>
      </c>
      <c r="E2615" t="s">
        <v>1340</v>
      </c>
      <c r="F2615">
        <v>1</v>
      </c>
      <c r="G2615" t="s">
        <v>1418</v>
      </c>
      <c r="H2615" t="s">
        <v>1419</v>
      </c>
      <c r="I2615" t="s">
        <v>1420</v>
      </c>
      <c r="J2615" s="2">
        <v>44560</v>
      </c>
      <c r="K2615">
        <v>11.29</v>
      </c>
      <c r="L2615" t="s">
        <v>1424</v>
      </c>
      <c r="N2615" t="s">
        <v>4188</v>
      </c>
      <c r="O2615" t="s">
        <v>5546</v>
      </c>
      <c r="P2615" t="s">
        <v>5546</v>
      </c>
      <c r="AB2615" s="2">
        <v>45748</v>
      </c>
      <c r="AC2615" s="2">
        <v>45748</v>
      </c>
      <c r="AD2615" s="2">
        <v>45839</v>
      </c>
      <c r="AE2615" t="s">
        <v>5596</v>
      </c>
      <c r="AF2615" t="s">
        <v>5595</v>
      </c>
      <c r="AG2615" t="s">
        <v>5605</v>
      </c>
      <c r="AM2615">
        <v>2021</v>
      </c>
      <c r="AN2615">
        <v>2025</v>
      </c>
      <c r="AO2615" t="s">
        <v>5623</v>
      </c>
      <c r="AP2615" t="s">
        <v>5623</v>
      </c>
      <c r="AQ2615" t="s">
        <v>5606</v>
      </c>
      <c r="AR2615" t="s">
        <v>5605</v>
      </c>
      <c r="AS2615" t="s">
        <v>5607</v>
      </c>
      <c r="AT2615" t="s">
        <v>5609</v>
      </c>
      <c r="AU2615">
        <v>11.970038000000001</v>
      </c>
      <c r="AV2615">
        <v>13.729907000000001</v>
      </c>
      <c r="AW2615">
        <v>36.394447</v>
      </c>
      <c r="AX2615">
        <v>39.938715000000002</v>
      </c>
      <c r="AZ2615" s="2">
        <v>45839</v>
      </c>
      <c r="BA2615" t="s">
        <v>5625</v>
      </c>
      <c r="BB2615" t="s">
        <v>5625</v>
      </c>
      <c r="BC2615" s="2">
        <v>45839</v>
      </c>
      <c r="BD2615" s="2">
        <v>45839</v>
      </c>
      <c r="BE2615">
        <v>90</v>
      </c>
      <c r="BF2615" s="2">
        <v>45929</v>
      </c>
      <c r="BG2615" s="2">
        <v>45931</v>
      </c>
      <c r="BH2615" t="s">
        <v>5546</v>
      </c>
      <c r="BI2615" t="s">
        <v>5618</v>
      </c>
      <c r="BJ2615" t="s">
        <v>5605</v>
      </c>
      <c r="BL2615">
        <v>13.729907000000001</v>
      </c>
    </row>
    <row r="2616" spans="1:64" x14ac:dyDescent="0.25">
      <c r="A2616" t="s">
        <v>64</v>
      </c>
      <c r="B2616" t="s">
        <v>321</v>
      </c>
      <c r="C2616" t="s">
        <v>799</v>
      </c>
      <c r="D2616" t="s">
        <v>1030</v>
      </c>
      <c r="E2616" t="s">
        <v>1340</v>
      </c>
      <c r="F2616">
        <v>1</v>
      </c>
      <c r="G2616" t="s">
        <v>1418</v>
      </c>
      <c r="H2616" t="s">
        <v>1419</v>
      </c>
      <c r="I2616" t="s">
        <v>1420</v>
      </c>
      <c r="J2616" s="2">
        <v>44561</v>
      </c>
      <c r="K2616">
        <v>8.25</v>
      </c>
      <c r="L2616" t="s">
        <v>1424</v>
      </c>
      <c r="N2616" t="s">
        <v>4189</v>
      </c>
      <c r="O2616" t="s">
        <v>5546</v>
      </c>
      <c r="P2616" t="s">
        <v>5546</v>
      </c>
      <c r="AB2616" s="2">
        <v>45748</v>
      </c>
      <c r="AC2616" s="2">
        <v>45748</v>
      </c>
      <c r="AD2616" s="2">
        <v>45839</v>
      </c>
      <c r="AE2616" t="s">
        <v>5596</v>
      </c>
      <c r="AF2616" t="s">
        <v>5595</v>
      </c>
      <c r="AG2616" t="s">
        <v>5605</v>
      </c>
      <c r="AM2616">
        <v>2021</v>
      </c>
      <c r="AN2616">
        <v>2025</v>
      </c>
      <c r="AO2616" t="s">
        <v>5623</v>
      </c>
      <c r="AP2616" t="s">
        <v>5623</v>
      </c>
      <c r="AQ2616" t="s">
        <v>5606</v>
      </c>
      <c r="AR2616" t="s">
        <v>5605</v>
      </c>
      <c r="AS2616" t="s">
        <v>5607</v>
      </c>
      <c r="AT2616" t="s">
        <v>5609</v>
      </c>
      <c r="AU2616">
        <v>11.970038000000001</v>
      </c>
      <c r="AV2616">
        <v>13.729907000000001</v>
      </c>
      <c r="AW2616">
        <v>36.394447</v>
      </c>
      <c r="AX2616">
        <v>39.938715000000002</v>
      </c>
      <c r="AZ2616" s="2">
        <v>45839</v>
      </c>
      <c r="BA2616" t="s">
        <v>5625</v>
      </c>
      <c r="BB2616" t="s">
        <v>5625</v>
      </c>
      <c r="BC2616" s="2">
        <v>45839</v>
      </c>
      <c r="BD2616" s="2">
        <v>45839</v>
      </c>
      <c r="BE2616">
        <v>90</v>
      </c>
      <c r="BF2616" s="2">
        <v>45929</v>
      </c>
      <c r="BG2616" s="2">
        <v>45931</v>
      </c>
      <c r="BH2616" t="s">
        <v>5546</v>
      </c>
      <c r="BI2616" t="s">
        <v>5618</v>
      </c>
      <c r="BJ2616" t="s">
        <v>5605</v>
      </c>
      <c r="BL2616">
        <v>13.729907000000001</v>
      </c>
    </row>
    <row r="2617" spans="1:64" x14ac:dyDescent="0.25">
      <c r="A2617" t="s">
        <v>64</v>
      </c>
      <c r="B2617" t="s">
        <v>321</v>
      </c>
      <c r="C2617" t="s">
        <v>799</v>
      </c>
      <c r="D2617" t="s">
        <v>1031</v>
      </c>
      <c r="E2617" t="s">
        <v>1340</v>
      </c>
      <c r="F2617">
        <v>1</v>
      </c>
      <c r="G2617" t="s">
        <v>1418</v>
      </c>
      <c r="H2617" t="s">
        <v>1419</v>
      </c>
      <c r="I2617" t="s">
        <v>1420</v>
      </c>
      <c r="J2617" s="2">
        <v>44403</v>
      </c>
      <c r="K2617">
        <v>0.41</v>
      </c>
      <c r="L2617" t="s">
        <v>1424</v>
      </c>
      <c r="N2617" t="s">
        <v>4190</v>
      </c>
      <c r="O2617" t="s">
        <v>5546</v>
      </c>
      <c r="P2617" t="s">
        <v>5546</v>
      </c>
      <c r="AB2617" s="2">
        <v>45748</v>
      </c>
      <c r="AC2617" s="2">
        <v>45748</v>
      </c>
      <c r="AD2617" s="2">
        <v>45839</v>
      </c>
      <c r="AE2617" t="s">
        <v>5596</v>
      </c>
      <c r="AF2617" t="s">
        <v>5595</v>
      </c>
      <c r="AG2617" t="s">
        <v>5605</v>
      </c>
      <c r="AM2617">
        <v>2021</v>
      </c>
      <c r="AN2617">
        <v>2025</v>
      </c>
      <c r="AO2617" t="s">
        <v>5623</v>
      </c>
      <c r="AP2617" t="s">
        <v>5623</v>
      </c>
      <c r="AQ2617" t="s">
        <v>5606</v>
      </c>
      <c r="AR2617" t="s">
        <v>5605</v>
      </c>
      <c r="AS2617" t="s">
        <v>5607</v>
      </c>
      <c r="AT2617" t="s">
        <v>5609</v>
      </c>
      <c r="AU2617">
        <v>11.970038000000001</v>
      </c>
      <c r="AV2617">
        <v>13.729907000000001</v>
      </c>
      <c r="AW2617">
        <v>36.394447</v>
      </c>
      <c r="AX2617">
        <v>39.938715000000002</v>
      </c>
      <c r="AZ2617" s="2">
        <v>45839</v>
      </c>
      <c r="BA2617" t="s">
        <v>5625</v>
      </c>
      <c r="BB2617" t="s">
        <v>5625</v>
      </c>
      <c r="BC2617" s="2">
        <v>45839</v>
      </c>
      <c r="BD2617" s="2">
        <v>45839</v>
      </c>
      <c r="BE2617">
        <v>90</v>
      </c>
      <c r="BF2617" s="2">
        <v>45929</v>
      </c>
      <c r="BG2617" s="2">
        <v>45931</v>
      </c>
      <c r="BH2617" t="s">
        <v>5546</v>
      </c>
      <c r="BI2617" t="s">
        <v>5618</v>
      </c>
      <c r="BJ2617" t="s">
        <v>5605</v>
      </c>
      <c r="BL2617">
        <v>13.729907000000001</v>
      </c>
    </row>
    <row r="2618" spans="1:64" x14ac:dyDescent="0.25">
      <c r="A2618" t="s">
        <v>64</v>
      </c>
      <c r="B2618" t="s">
        <v>322</v>
      </c>
      <c r="C2618" t="s">
        <v>800</v>
      </c>
      <c r="D2618" t="s">
        <v>1025</v>
      </c>
      <c r="E2618" t="s">
        <v>1348</v>
      </c>
      <c r="F2618">
        <v>1</v>
      </c>
      <c r="G2618" t="s">
        <v>1418</v>
      </c>
      <c r="H2618" t="s">
        <v>1419</v>
      </c>
      <c r="I2618" t="s">
        <v>1420</v>
      </c>
      <c r="J2618" s="2">
        <v>43818</v>
      </c>
      <c r="K2618">
        <v>32.71</v>
      </c>
      <c r="L2618" t="s">
        <v>1424</v>
      </c>
      <c r="N2618" t="s">
        <v>4191</v>
      </c>
      <c r="O2618" t="s">
        <v>5546</v>
      </c>
      <c r="P2618" t="s">
        <v>5546</v>
      </c>
      <c r="AB2618" s="2">
        <v>45748</v>
      </c>
      <c r="AC2618" s="2">
        <v>45748</v>
      </c>
      <c r="AD2618" s="2">
        <v>45717</v>
      </c>
      <c r="AE2618" t="s">
        <v>5596</v>
      </c>
      <c r="AG2618" t="s">
        <v>5604</v>
      </c>
      <c r="AM2618">
        <v>2019</v>
      </c>
      <c r="AN2618">
        <v>2025</v>
      </c>
      <c r="AO2618" t="s">
        <v>5623</v>
      </c>
      <c r="AP2618" t="s">
        <v>5623</v>
      </c>
      <c r="AQ2618" t="s">
        <v>5610</v>
      </c>
      <c r="AR2618" t="s">
        <v>5612</v>
      </c>
      <c r="AS2618" t="s">
        <v>5611</v>
      </c>
      <c r="AT2618" t="s">
        <v>5603</v>
      </c>
      <c r="AU2618">
        <v>31.435032</v>
      </c>
      <c r="AV2618">
        <v>35.389833000000003</v>
      </c>
      <c r="AW2618">
        <v>40.589571999999997</v>
      </c>
      <c r="AX2618">
        <v>51.148777000000003</v>
      </c>
      <c r="AZ2618" s="2">
        <v>45717</v>
      </c>
      <c r="BA2618" t="s">
        <v>5625</v>
      </c>
      <c r="BB2618" t="s">
        <v>5625</v>
      </c>
      <c r="BC2618" s="2">
        <v>45717</v>
      </c>
      <c r="BD2618" s="2">
        <v>45717</v>
      </c>
      <c r="BE2618">
        <v>90</v>
      </c>
      <c r="BF2618" s="2">
        <v>45807</v>
      </c>
      <c r="BG2618" s="2">
        <v>45809</v>
      </c>
      <c r="BH2618" t="s">
        <v>5546</v>
      </c>
      <c r="BJ2618" t="s">
        <v>5604</v>
      </c>
    </row>
    <row r="2619" spans="1:64" x14ac:dyDescent="0.25">
      <c r="A2619" t="s">
        <v>64</v>
      </c>
      <c r="B2619" t="s">
        <v>322</v>
      </c>
      <c r="C2619" t="s">
        <v>800</v>
      </c>
      <c r="D2619" t="s">
        <v>1049</v>
      </c>
      <c r="E2619" t="s">
        <v>1348</v>
      </c>
      <c r="F2619">
        <v>1</v>
      </c>
      <c r="G2619" t="s">
        <v>1418</v>
      </c>
      <c r="H2619" t="s">
        <v>1419</v>
      </c>
      <c r="I2619" t="s">
        <v>1420</v>
      </c>
      <c r="J2619" s="2">
        <v>43816</v>
      </c>
      <c r="K2619">
        <v>23.43</v>
      </c>
      <c r="L2619" t="s">
        <v>1424</v>
      </c>
      <c r="N2619" t="s">
        <v>4192</v>
      </c>
      <c r="O2619" t="s">
        <v>5546</v>
      </c>
      <c r="P2619" t="s">
        <v>5546</v>
      </c>
      <c r="AB2619" s="2">
        <v>45748</v>
      </c>
      <c r="AC2619" s="2">
        <v>45748</v>
      </c>
      <c r="AD2619" s="2">
        <v>45717</v>
      </c>
      <c r="AE2619" t="s">
        <v>5596</v>
      </c>
      <c r="AG2619" t="s">
        <v>5604</v>
      </c>
      <c r="AM2619">
        <v>2019</v>
      </c>
      <c r="AN2619">
        <v>2025</v>
      </c>
      <c r="AO2619" t="s">
        <v>5623</v>
      </c>
      <c r="AP2619" t="s">
        <v>5623</v>
      </c>
      <c r="AQ2619" t="s">
        <v>5610</v>
      </c>
      <c r="AR2619" t="s">
        <v>5612</v>
      </c>
      <c r="AS2619" t="s">
        <v>5611</v>
      </c>
      <c r="AT2619" t="s">
        <v>5603</v>
      </c>
      <c r="AU2619">
        <v>31.435032</v>
      </c>
      <c r="AV2619">
        <v>35.389833000000003</v>
      </c>
      <c r="AW2619">
        <v>40.589571999999997</v>
      </c>
      <c r="AX2619">
        <v>51.148777000000003</v>
      </c>
      <c r="AZ2619" s="2">
        <v>45717</v>
      </c>
      <c r="BA2619" t="s">
        <v>5625</v>
      </c>
      <c r="BB2619" t="s">
        <v>5625</v>
      </c>
      <c r="BC2619" s="2">
        <v>45717</v>
      </c>
      <c r="BD2619" s="2">
        <v>45717</v>
      </c>
      <c r="BE2619">
        <v>90</v>
      </c>
      <c r="BF2619" s="2">
        <v>45807</v>
      </c>
      <c r="BG2619" s="2">
        <v>45809</v>
      </c>
      <c r="BH2619" t="s">
        <v>5546</v>
      </c>
      <c r="BJ2619" t="s">
        <v>5604</v>
      </c>
    </row>
    <row r="2620" spans="1:64" x14ac:dyDescent="0.25">
      <c r="A2620" t="s">
        <v>64</v>
      </c>
      <c r="B2620" t="s">
        <v>322</v>
      </c>
      <c r="C2620" t="s">
        <v>800</v>
      </c>
      <c r="D2620" t="s">
        <v>1050</v>
      </c>
      <c r="E2620" t="s">
        <v>1348</v>
      </c>
      <c r="F2620">
        <v>1</v>
      </c>
      <c r="G2620" t="s">
        <v>1418</v>
      </c>
      <c r="H2620" t="s">
        <v>1419</v>
      </c>
      <c r="I2620" t="s">
        <v>1420</v>
      </c>
      <c r="J2620" s="2">
        <v>43818</v>
      </c>
      <c r="K2620">
        <v>47.13</v>
      </c>
      <c r="L2620" t="s">
        <v>1424</v>
      </c>
      <c r="N2620" t="s">
        <v>4193</v>
      </c>
      <c r="O2620" t="s">
        <v>5546</v>
      </c>
      <c r="P2620" t="s">
        <v>5546</v>
      </c>
      <c r="AB2620" s="2">
        <v>45748</v>
      </c>
      <c r="AC2620" s="2">
        <v>45748</v>
      </c>
      <c r="AD2620" s="2">
        <v>45717</v>
      </c>
      <c r="AE2620" t="s">
        <v>5596</v>
      </c>
      <c r="AG2620" t="s">
        <v>5604</v>
      </c>
      <c r="AM2620">
        <v>2019</v>
      </c>
      <c r="AN2620">
        <v>2025</v>
      </c>
      <c r="AO2620" t="s">
        <v>5623</v>
      </c>
      <c r="AP2620" t="s">
        <v>5623</v>
      </c>
      <c r="AQ2620" t="s">
        <v>5610</v>
      </c>
      <c r="AR2620" t="s">
        <v>5612</v>
      </c>
      <c r="AS2620" t="s">
        <v>5611</v>
      </c>
      <c r="AT2620" t="s">
        <v>5603</v>
      </c>
      <c r="AU2620">
        <v>31.435032</v>
      </c>
      <c r="AV2620">
        <v>35.389833000000003</v>
      </c>
      <c r="AW2620">
        <v>40.589571999999997</v>
      </c>
      <c r="AX2620">
        <v>51.148777000000003</v>
      </c>
      <c r="AZ2620" s="2">
        <v>45717</v>
      </c>
      <c r="BA2620" t="s">
        <v>5625</v>
      </c>
      <c r="BB2620" t="s">
        <v>5625</v>
      </c>
      <c r="BC2620" s="2">
        <v>45717</v>
      </c>
      <c r="BD2620" s="2">
        <v>45717</v>
      </c>
      <c r="BE2620">
        <v>90</v>
      </c>
      <c r="BF2620" s="2">
        <v>45807</v>
      </c>
      <c r="BG2620" s="2">
        <v>45809</v>
      </c>
      <c r="BH2620" t="s">
        <v>5546</v>
      </c>
      <c r="BJ2620" t="s">
        <v>5604</v>
      </c>
    </row>
    <row r="2621" spans="1:64" x14ac:dyDescent="0.25">
      <c r="A2621" t="s">
        <v>64</v>
      </c>
      <c r="B2621" t="s">
        <v>322</v>
      </c>
      <c r="C2621" t="s">
        <v>800</v>
      </c>
      <c r="D2621" t="s">
        <v>1072</v>
      </c>
      <c r="E2621" t="s">
        <v>1348</v>
      </c>
      <c r="F2621">
        <v>1</v>
      </c>
      <c r="G2621" t="s">
        <v>1418</v>
      </c>
      <c r="H2621" t="s">
        <v>1419</v>
      </c>
      <c r="I2621" t="s">
        <v>1420</v>
      </c>
      <c r="J2621" s="2">
        <v>43818</v>
      </c>
      <c r="K2621">
        <v>24.53</v>
      </c>
      <c r="L2621" t="s">
        <v>1424</v>
      </c>
      <c r="N2621" t="s">
        <v>4194</v>
      </c>
      <c r="O2621" t="s">
        <v>5546</v>
      </c>
      <c r="P2621" t="s">
        <v>5546</v>
      </c>
      <c r="AB2621" s="2">
        <v>45748</v>
      </c>
      <c r="AC2621" s="2">
        <v>45748</v>
      </c>
      <c r="AD2621" s="2">
        <v>45717</v>
      </c>
      <c r="AE2621" t="s">
        <v>5596</v>
      </c>
      <c r="AG2621" t="s">
        <v>5604</v>
      </c>
      <c r="AM2621">
        <v>2019</v>
      </c>
      <c r="AN2621">
        <v>2025</v>
      </c>
      <c r="AO2621" t="s">
        <v>5623</v>
      </c>
      <c r="AP2621" t="s">
        <v>5623</v>
      </c>
      <c r="AQ2621" t="s">
        <v>5610</v>
      </c>
      <c r="AR2621" t="s">
        <v>5612</v>
      </c>
      <c r="AS2621" t="s">
        <v>5611</v>
      </c>
      <c r="AT2621" t="s">
        <v>5603</v>
      </c>
      <c r="AU2621">
        <v>31.435032</v>
      </c>
      <c r="AV2621">
        <v>35.389833000000003</v>
      </c>
      <c r="AW2621">
        <v>40.589571999999997</v>
      </c>
      <c r="AX2621">
        <v>51.148777000000003</v>
      </c>
      <c r="AZ2621" s="2">
        <v>45717</v>
      </c>
      <c r="BA2621" t="s">
        <v>5625</v>
      </c>
      <c r="BB2621" t="s">
        <v>5625</v>
      </c>
      <c r="BC2621" s="2">
        <v>45717</v>
      </c>
      <c r="BD2621" s="2">
        <v>45717</v>
      </c>
      <c r="BE2621">
        <v>90</v>
      </c>
      <c r="BF2621" s="2">
        <v>45807</v>
      </c>
      <c r="BG2621" s="2">
        <v>45809</v>
      </c>
      <c r="BH2621" t="s">
        <v>5546</v>
      </c>
      <c r="BJ2621" t="s">
        <v>5604</v>
      </c>
    </row>
    <row r="2622" spans="1:64" x14ac:dyDescent="0.25">
      <c r="A2622" t="s">
        <v>64</v>
      </c>
      <c r="B2622" t="s">
        <v>323</v>
      </c>
      <c r="C2622" t="s">
        <v>801</v>
      </c>
      <c r="D2622" t="s">
        <v>1025</v>
      </c>
      <c r="E2622" t="s">
        <v>1348</v>
      </c>
      <c r="F2622">
        <v>1</v>
      </c>
      <c r="G2622" t="s">
        <v>1418</v>
      </c>
      <c r="H2622" t="s">
        <v>1419</v>
      </c>
      <c r="I2622" t="s">
        <v>1420</v>
      </c>
      <c r="J2622" s="2">
        <v>43850</v>
      </c>
      <c r="K2622">
        <v>26.78</v>
      </c>
      <c r="L2622" t="s">
        <v>1424</v>
      </c>
      <c r="N2622" t="s">
        <v>4195</v>
      </c>
      <c r="O2622" t="s">
        <v>5546</v>
      </c>
      <c r="P2622" t="s">
        <v>5546</v>
      </c>
      <c r="AB2622" s="2">
        <v>45748</v>
      </c>
      <c r="AC2622" s="2">
        <v>45748</v>
      </c>
      <c r="AD2622" s="2">
        <v>45717</v>
      </c>
      <c r="AE2622" t="s">
        <v>5596</v>
      </c>
      <c r="AG2622" t="s">
        <v>5604</v>
      </c>
      <c r="AM2622">
        <v>2020</v>
      </c>
      <c r="AN2622">
        <v>2025</v>
      </c>
      <c r="AO2622" t="s">
        <v>5623</v>
      </c>
      <c r="AP2622" t="s">
        <v>5623</v>
      </c>
      <c r="AQ2622" t="s">
        <v>5610</v>
      </c>
      <c r="AR2622" t="s">
        <v>5612</v>
      </c>
      <c r="AS2622" t="s">
        <v>5611</v>
      </c>
      <c r="AT2622" t="s">
        <v>5603</v>
      </c>
      <c r="AU2622">
        <v>33.395209000000001</v>
      </c>
      <c r="AV2622">
        <v>37.350009999999997</v>
      </c>
      <c r="AW2622">
        <v>42.549748999999998</v>
      </c>
      <c r="AX2622">
        <v>49.649591999999998</v>
      </c>
      <c r="AZ2622" s="2">
        <v>45717</v>
      </c>
      <c r="BA2622" t="s">
        <v>5625</v>
      </c>
      <c r="BB2622" t="s">
        <v>5625</v>
      </c>
      <c r="BC2622" s="2">
        <v>45717</v>
      </c>
      <c r="BD2622" s="2">
        <v>45748</v>
      </c>
      <c r="BE2622">
        <v>90</v>
      </c>
      <c r="BF2622" s="2">
        <v>45807</v>
      </c>
      <c r="BG2622" s="2">
        <v>45809</v>
      </c>
      <c r="BH2622" t="s">
        <v>5546</v>
      </c>
      <c r="BJ2622" t="s">
        <v>5604</v>
      </c>
    </row>
    <row r="2623" spans="1:64" x14ac:dyDescent="0.25">
      <c r="A2623" t="s">
        <v>64</v>
      </c>
      <c r="B2623" t="s">
        <v>323</v>
      </c>
      <c r="C2623" t="s">
        <v>801</v>
      </c>
      <c r="D2623" t="s">
        <v>1049</v>
      </c>
      <c r="E2623" t="s">
        <v>1348</v>
      </c>
      <c r="F2623">
        <v>1</v>
      </c>
      <c r="G2623" t="s">
        <v>1418</v>
      </c>
      <c r="H2623" t="s">
        <v>1419</v>
      </c>
      <c r="I2623" t="s">
        <v>1420</v>
      </c>
      <c r="J2623" s="2">
        <v>43850</v>
      </c>
      <c r="K2623">
        <v>30.7</v>
      </c>
      <c r="L2623" t="s">
        <v>1424</v>
      </c>
      <c r="N2623" t="s">
        <v>4196</v>
      </c>
      <c r="O2623" t="s">
        <v>5546</v>
      </c>
      <c r="P2623" t="s">
        <v>5546</v>
      </c>
      <c r="AB2623" s="2">
        <v>45748</v>
      </c>
      <c r="AC2623" s="2">
        <v>45748</v>
      </c>
      <c r="AD2623" s="2">
        <v>45748</v>
      </c>
      <c r="AE2623" t="s">
        <v>5596</v>
      </c>
      <c r="AG2623" t="s">
        <v>5604</v>
      </c>
      <c r="AM2623">
        <v>2020</v>
      </c>
      <c r="AN2623">
        <v>2025</v>
      </c>
      <c r="AO2623" t="s">
        <v>5623</v>
      </c>
      <c r="AP2623" t="s">
        <v>5623</v>
      </c>
      <c r="AQ2623" t="s">
        <v>5610</v>
      </c>
      <c r="AR2623" t="s">
        <v>5612</v>
      </c>
      <c r="AS2623" t="s">
        <v>5611</v>
      </c>
      <c r="AT2623" t="s">
        <v>5603</v>
      </c>
      <c r="AU2623">
        <v>33.395209000000001</v>
      </c>
      <c r="AV2623">
        <v>37.350009999999997</v>
      </c>
      <c r="AW2623">
        <v>42.549748999999998</v>
      </c>
      <c r="AX2623">
        <v>49.649591999999998</v>
      </c>
      <c r="AZ2623" s="2">
        <v>45748</v>
      </c>
      <c r="BA2623" t="s">
        <v>5625</v>
      </c>
      <c r="BB2623" t="s">
        <v>5625</v>
      </c>
      <c r="BC2623" s="2">
        <v>45717</v>
      </c>
      <c r="BD2623" s="2">
        <v>45748</v>
      </c>
      <c r="BE2623">
        <v>90</v>
      </c>
      <c r="BF2623" s="2">
        <v>45838</v>
      </c>
      <c r="BG2623" s="2">
        <v>45839</v>
      </c>
      <c r="BH2623" t="s">
        <v>5546</v>
      </c>
      <c r="BJ2623" t="s">
        <v>5604</v>
      </c>
    </row>
    <row r="2624" spans="1:64" x14ac:dyDescent="0.25">
      <c r="A2624" t="s">
        <v>64</v>
      </c>
      <c r="B2624" t="s">
        <v>323</v>
      </c>
      <c r="C2624" t="s">
        <v>801</v>
      </c>
      <c r="D2624" t="s">
        <v>1050</v>
      </c>
      <c r="E2624" t="s">
        <v>1348</v>
      </c>
      <c r="F2624">
        <v>1</v>
      </c>
      <c r="G2624" t="s">
        <v>1418</v>
      </c>
      <c r="H2624" t="s">
        <v>1419</v>
      </c>
      <c r="I2624" t="s">
        <v>1420</v>
      </c>
      <c r="J2624" s="2">
        <v>43851</v>
      </c>
      <c r="K2624">
        <v>44.32</v>
      </c>
      <c r="L2624" t="s">
        <v>1424</v>
      </c>
      <c r="N2624" t="s">
        <v>4197</v>
      </c>
      <c r="O2624" t="s">
        <v>5546</v>
      </c>
      <c r="P2624" t="s">
        <v>5546</v>
      </c>
      <c r="AB2624" s="2">
        <v>45748</v>
      </c>
      <c r="AC2624" s="2">
        <v>45748</v>
      </c>
      <c r="AD2624" s="2">
        <v>45748</v>
      </c>
      <c r="AE2624" t="s">
        <v>5596</v>
      </c>
      <c r="AF2624" t="s">
        <v>5598</v>
      </c>
      <c r="AG2624" t="s">
        <v>5607</v>
      </c>
      <c r="AM2624">
        <v>2020</v>
      </c>
      <c r="AN2624">
        <v>2025</v>
      </c>
      <c r="AO2624" t="s">
        <v>5623</v>
      </c>
      <c r="AP2624" t="s">
        <v>5623</v>
      </c>
      <c r="AQ2624" t="s">
        <v>5610</v>
      </c>
      <c r="AR2624" t="s">
        <v>5612</v>
      </c>
      <c r="AS2624" t="s">
        <v>5611</v>
      </c>
      <c r="AT2624" t="s">
        <v>5603</v>
      </c>
      <c r="AU2624">
        <v>33.395209000000001</v>
      </c>
      <c r="AV2624">
        <v>37.350009999999997</v>
      </c>
      <c r="AW2624">
        <v>42.549748999999998</v>
      </c>
      <c r="AX2624">
        <v>49.649591999999998</v>
      </c>
      <c r="AZ2624" s="2">
        <v>45748</v>
      </c>
      <c r="BA2624" t="s">
        <v>5625</v>
      </c>
      <c r="BB2624" t="s">
        <v>5625</v>
      </c>
      <c r="BC2624" s="2">
        <v>45717</v>
      </c>
      <c r="BD2624" s="2">
        <v>45748</v>
      </c>
      <c r="BE2624">
        <v>90</v>
      </c>
      <c r="BF2624" s="2">
        <v>45838</v>
      </c>
      <c r="BG2624" s="2">
        <v>45839</v>
      </c>
      <c r="BH2624" t="s">
        <v>5546</v>
      </c>
      <c r="BI2624" t="s">
        <v>5598</v>
      </c>
      <c r="BJ2624" t="s">
        <v>5607</v>
      </c>
      <c r="BL2624">
        <v>121.24791399999999</v>
      </c>
    </row>
    <row r="2625" spans="1:64" x14ac:dyDescent="0.25">
      <c r="A2625" t="s">
        <v>64</v>
      </c>
      <c r="B2625" t="s">
        <v>323</v>
      </c>
      <c r="C2625" t="s">
        <v>801</v>
      </c>
      <c r="D2625" t="s">
        <v>1072</v>
      </c>
      <c r="E2625" t="s">
        <v>1348</v>
      </c>
      <c r="F2625">
        <v>1</v>
      </c>
      <c r="G2625" t="s">
        <v>1418</v>
      </c>
      <c r="H2625" t="s">
        <v>1419</v>
      </c>
      <c r="I2625" t="s">
        <v>1420</v>
      </c>
      <c r="J2625" s="2">
        <v>43850</v>
      </c>
      <c r="K2625">
        <v>35.11</v>
      </c>
      <c r="L2625" t="s">
        <v>1424</v>
      </c>
      <c r="N2625" t="s">
        <v>4198</v>
      </c>
      <c r="O2625" t="s">
        <v>5546</v>
      </c>
      <c r="P2625" t="s">
        <v>5546</v>
      </c>
      <c r="AB2625" s="2">
        <v>45748</v>
      </c>
      <c r="AC2625" s="2">
        <v>45748</v>
      </c>
      <c r="AD2625" s="2">
        <v>45748</v>
      </c>
      <c r="AE2625" t="s">
        <v>5596</v>
      </c>
      <c r="AF2625" t="s">
        <v>5598</v>
      </c>
      <c r="AG2625" t="s">
        <v>5607</v>
      </c>
      <c r="AM2625">
        <v>2020</v>
      </c>
      <c r="AN2625">
        <v>2025</v>
      </c>
      <c r="AO2625" t="s">
        <v>5623</v>
      </c>
      <c r="AP2625" t="s">
        <v>5623</v>
      </c>
      <c r="AQ2625" t="s">
        <v>5610</v>
      </c>
      <c r="AR2625" t="s">
        <v>5612</v>
      </c>
      <c r="AS2625" t="s">
        <v>5611</v>
      </c>
      <c r="AT2625" t="s">
        <v>5603</v>
      </c>
      <c r="AU2625">
        <v>33.395209000000001</v>
      </c>
      <c r="AV2625">
        <v>37.350009999999997</v>
      </c>
      <c r="AW2625">
        <v>42.549748999999998</v>
      </c>
      <c r="AX2625">
        <v>49.649591999999998</v>
      </c>
      <c r="AZ2625" s="2">
        <v>45748</v>
      </c>
      <c r="BA2625" t="s">
        <v>5625</v>
      </c>
      <c r="BB2625" t="s">
        <v>5625</v>
      </c>
      <c r="BC2625" s="2">
        <v>45717</v>
      </c>
      <c r="BD2625" s="2">
        <v>45748</v>
      </c>
      <c r="BE2625">
        <v>90</v>
      </c>
      <c r="BF2625" s="2">
        <v>45838</v>
      </c>
      <c r="BG2625" s="2">
        <v>45839</v>
      </c>
      <c r="BH2625" t="s">
        <v>5546</v>
      </c>
      <c r="BI2625" t="s">
        <v>5598</v>
      </c>
      <c r="BJ2625" t="s">
        <v>5607</v>
      </c>
      <c r="BL2625">
        <v>121.24791399999999</v>
      </c>
    </row>
    <row r="2626" spans="1:64" x14ac:dyDescent="0.25">
      <c r="A2626" t="s">
        <v>64</v>
      </c>
      <c r="B2626" t="s">
        <v>323</v>
      </c>
      <c r="C2626" t="s">
        <v>801</v>
      </c>
      <c r="D2626" t="s">
        <v>1030</v>
      </c>
      <c r="E2626" t="s">
        <v>1348</v>
      </c>
      <c r="F2626">
        <v>1</v>
      </c>
      <c r="G2626" t="s">
        <v>1418</v>
      </c>
      <c r="H2626" t="s">
        <v>1419</v>
      </c>
      <c r="I2626" t="s">
        <v>1420</v>
      </c>
      <c r="J2626" s="2">
        <v>43850</v>
      </c>
      <c r="K2626">
        <v>25.88</v>
      </c>
      <c r="L2626" t="s">
        <v>1424</v>
      </c>
      <c r="N2626" t="s">
        <v>4199</v>
      </c>
      <c r="O2626" t="s">
        <v>5546</v>
      </c>
      <c r="P2626" t="s">
        <v>5546</v>
      </c>
      <c r="AB2626" s="2">
        <v>45748</v>
      </c>
      <c r="AC2626" s="2">
        <v>45748</v>
      </c>
      <c r="AD2626" s="2">
        <v>45748</v>
      </c>
      <c r="AE2626" t="s">
        <v>5596</v>
      </c>
      <c r="AF2626" t="s">
        <v>5598</v>
      </c>
      <c r="AG2626" t="s">
        <v>5607</v>
      </c>
      <c r="AM2626">
        <v>2020</v>
      </c>
      <c r="AN2626">
        <v>2025</v>
      </c>
      <c r="AO2626" t="s">
        <v>5623</v>
      </c>
      <c r="AP2626" t="s">
        <v>5623</v>
      </c>
      <c r="AQ2626" t="s">
        <v>5610</v>
      </c>
      <c r="AR2626" t="s">
        <v>5612</v>
      </c>
      <c r="AS2626" t="s">
        <v>5611</v>
      </c>
      <c r="AT2626" t="s">
        <v>5603</v>
      </c>
      <c r="AU2626">
        <v>33.395209000000001</v>
      </c>
      <c r="AV2626">
        <v>37.350009999999997</v>
      </c>
      <c r="AW2626">
        <v>42.549748999999998</v>
      </c>
      <c r="AX2626">
        <v>49.649591999999998</v>
      </c>
      <c r="AZ2626" s="2">
        <v>45748</v>
      </c>
      <c r="BA2626" t="s">
        <v>5625</v>
      </c>
      <c r="BB2626" t="s">
        <v>5625</v>
      </c>
      <c r="BC2626" s="2">
        <v>45717</v>
      </c>
      <c r="BD2626" s="2">
        <v>45748</v>
      </c>
      <c r="BE2626">
        <v>90</v>
      </c>
      <c r="BF2626" s="2">
        <v>45838</v>
      </c>
      <c r="BG2626" s="2">
        <v>45839</v>
      </c>
      <c r="BH2626" t="s">
        <v>5546</v>
      </c>
      <c r="BI2626" t="s">
        <v>5598</v>
      </c>
      <c r="BJ2626" t="s">
        <v>5607</v>
      </c>
      <c r="BL2626">
        <v>121.24791399999999</v>
      </c>
    </row>
    <row r="2627" spans="1:64" x14ac:dyDescent="0.25">
      <c r="A2627" t="s">
        <v>64</v>
      </c>
      <c r="B2627" t="s">
        <v>323</v>
      </c>
      <c r="C2627" t="s">
        <v>801</v>
      </c>
      <c r="D2627" t="s">
        <v>1031</v>
      </c>
      <c r="E2627" t="s">
        <v>1348</v>
      </c>
      <c r="F2627">
        <v>1</v>
      </c>
      <c r="G2627" t="s">
        <v>1418</v>
      </c>
      <c r="H2627" t="s">
        <v>1419</v>
      </c>
      <c r="I2627" t="s">
        <v>1420</v>
      </c>
      <c r="J2627" s="2">
        <v>43850</v>
      </c>
      <c r="K2627">
        <v>27.35</v>
      </c>
      <c r="L2627" t="s">
        <v>1424</v>
      </c>
      <c r="N2627" t="s">
        <v>4200</v>
      </c>
      <c r="O2627" t="s">
        <v>5546</v>
      </c>
      <c r="P2627" t="s">
        <v>5546</v>
      </c>
      <c r="AB2627" s="2">
        <v>45748</v>
      </c>
      <c r="AC2627" s="2">
        <v>45748</v>
      </c>
      <c r="AD2627" s="2">
        <v>45748</v>
      </c>
      <c r="AE2627" t="s">
        <v>5596</v>
      </c>
      <c r="AF2627" t="s">
        <v>5598</v>
      </c>
      <c r="AG2627" t="s">
        <v>5607</v>
      </c>
      <c r="AM2627">
        <v>2020</v>
      </c>
      <c r="AN2627">
        <v>2025</v>
      </c>
      <c r="AO2627" t="s">
        <v>5623</v>
      </c>
      <c r="AP2627" t="s">
        <v>5623</v>
      </c>
      <c r="AQ2627" t="s">
        <v>5610</v>
      </c>
      <c r="AR2627" t="s">
        <v>5612</v>
      </c>
      <c r="AS2627" t="s">
        <v>5611</v>
      </c>
      <c r="AT2627" t="s">
        <v>5603</v>
      </c>
      <c r="AU2627">
        <v>33.395209000000001</v>
      </c>
      <c r="AV2627">
        <v>37.350009999999997</v>
      </c>
      <c r="AW2627">
        <v>42.549748999999998</v>
      </c>
      <c r="AX2627">
        <v>49.649591999999998</v>
      </c>
      <c r="AZ2627" s="2">
        <v>45748</v>
      </c>
      <c r="BA2627" t="s">
        <v>5625</v>
      </c>
      <c r="BB2627" t="s">
        <v>5625</v>
      </c>
      <c r="BC2627" s="2">
        <v>45717</v>
      </c>
      <c r="BD2627" s="2">
        <v>45748</v>
      </c>
      <c r="BE2627">
        <v>90</v>
      </c>
      <c r="BF2627" s="2">
        <v>45838</v>
      </c>
      <c r="BG2627" s="2">
        <v>45839</v>
      </c>
      <c r="BH2627" t="s">
        <v>5546</v>
      </c>
      <c r="BI2627" t="s">
        <v>5598</v>
      </c>
      <c r="BJ2627" t="s">
        <v>5607</v>
      </c>
      <c r="BL2627">
        <v>121.24791399999999</v>
      </c>
    </row>
    <row r="2628" spans="1:64" x14ac:dyDescent="0.25">
      <c r="A2628" t="s">
        <v>64</v>
      </c>
      <c r="B2628" t="s">
        <v>323</v>
      </c>
      <c r="C2628" t="s">
        <v>801</v>
      </c>
      <c r="D2628" t="s">
        <v>1073</v>
      </c>
      <c r="E2628" t="s">
        <v>1348</v>
      </c>
      <c r="F2628">
        <v>1</v>
      </c>
      <c r="G2628" t="s">
        <v>1418</v>
      </c>
      <c r="H2628" t="s">
        <v>1419</v>
      </c>
      <c r="I2628" t="s">
        <v>1420</v>
      </c>
      <c r="J2628" s="2">
        <v>43818</v>
      </c>
      <c r="K2628">
        <v>52.86</v>
      </c>
      <c r="L2628" t="s">
        <v>1424</v>
      </c>
      <c r="N2628" t="s">
        <v>4201</v>
      </c>
      <c r="O2628" t="s">
        <v>5546</v>
      </c>
      <c r="P2628" t="s">
        <v>5546</v>
      </c>
      <c r="AB2628" s="2">
        <v>45748</v>
      </c>
      <c r="AC2628" s="2">
        <v>45748</v>
      </c>
      <c r="AD2628" s="2">
        <v>45748</v>
      </c>
      <c r="AE2628" t="s">
        <v>5596</v>
      </c>
      <c r="AF2628" t="s">
        <v>5598</v>
      </c>
      <c r="AG2628" t="s">
        <v>5607</v>
      </c>
      <c r="AM2628">
        <v>2019</v>
      </c>
      <c r="AN2628">
        <v>2025</v>
      </c>
      <c r="AO2628" t="s">
        <v>5623</v>
      </c>
      <c r="AP2628" t="s">
        <v>5623</v>
      </c>
      <c r="AQ2628" t="s">
        <v>5610</v>
      </c>
      <c r="AR2628" t="s">
        <v>5612</v>
      </c>
      <c r="AS2628" t="s">
        <v>5611</v>
      </c>
      <c r="AT2628" t="s">
        <v>5603</v>
      </c>
      <c r="AU2628">
        <v>33.395209000000001</v>
      </c>
      <c r="AV2628">
        <v>37.350009999999997</v>
      </c>
      <c r="AW2628">
        <v>42.549748999999998</v>
      </c>
      <c r="AX2628">
        <v>49.649591999999998</v>
      </c>
      <c r="AZ2628" s="2">
        <v>45748</v>
      </c>
      <c r="BA2628" t="s">
        <v>5625</v>
      </c>
      <c r="BB2628" t="s">
        <v>5625</v>
      </c>
      <c r="BC2628" s="2">
        <v>45717</v>
      </c>
      <c r="BD2628" s="2">
        <v>45748</v>
      </c>
      <c r="BE2628">
        <v>90</v>
      </c>
      <c r="BF2628" s="2">
        <v>45838</v>
      </c>
      <c r="BG2628" s="2">
        <v>45839</v>
      </c>
      <c r="BH2628" t="s">
        <v>5546</v>
      </c>
      <c r="BI2628" t="s">
        <v>5598</v>
      </c>
      <c r="BJ2628" t="s">
        <v>5607</v>
      </c>
      <c r="BL2628">
        <v>121.24791399999999</v>
      </c>
    </row>
    <row r="2629" spans="1:64" x14ac:dyDescent="0.25">
      <c r="A2629" t="s">
        <v>64</v>
      </c>
      <c r="B2629" t="s">
        <v>323</v>
      </c>
      <c r="C2629" t="s">
        <v>801</v>
      </c>
      <c r="D2629" t="s">
        <v>1074</v>
      </c>
      <c r="E2629" t="s">
        <v>1348</v>
      </c>
      <c r="F2629">
        <v>1</v>
      </c>
      <c r="G2629" t="s">
        <v>1418</v>
      </c>
      <c r="H2629" t="s">
        <v>1419</v>
      </c>
      <c r="I2629" t="s">
        <v>1420</v>
      </c>
      <c r="J2629" s="2">
        <v>43819</v>
      </c>
      <c r="K2629">
        <v>68.56</v>
      </c>
      <c r="L2629" t="s">
        <v>1424</v>
      </c>
      <c r="N2629" t="s">
        <v>4202</v>
      </c>
      <c r="O2629" t="s">
        <v>5546</v>
      </c>
      <c r="P2629" t="s">
        <v>5546</v>
      </c>
      <c r="AB2629" s="2">
        <v>45748</v>
      </c>
      <c r="AC2629" s="2">
        <v>45748</v>
      </c>
      <c r="AD2629" s="2">
        <v>45748</v>
      </c>
      <c r="AE2629" t="s">
        <v>5596</v>
      </c>
      <c r="AF2629" t="s">
        <v>5598</v>
      </c>
      <c r="AG2629" t="s">
        <v>5607</v>
      </c>
      <c r="AM2629">
        <v>2019</v>
      </c>
      <c r="AN2629">
        <v>2025</v>
      </c>
      <c r="AO2629" t="s">
        <v>5623</v>
      </c>
      <c r="AP2629" t="s">
        <v>5623</v>
      </c>
      <c r="AQ2629" t="s">
        <v>5610</v>
      </c>
      <c r="AR2629" t="s">
        <v>5612</v>
      </c>
      <c r="AS2629" t="s">
        <v>5611</v>
      </c>
      <c r="AT2629" t="s">
        <v>5603</v>
      </c>
      <c r="AU2629">
        <v>33.395209000000001</v>
      </c>
      <c r="AV2629">
        <v>37.350009999999997</v>
      </c>
      <c r="AW2629">
        <v>42.549748999999998</v>
      </c>
      <c r="AX2629">
        <v>49.649591999999998</v>
      </c>
      <c r="AZ2629" s="2">
        <v>45748</v>
      </c>
      <c r="BA2629" t="s">
        <v>5625</v>
      </c>
      <c r="BB2629" t="s">
        <v>5625</v>
      </c>
      <c r="BC2629" s="2">
        <v>45717</v>
      </c>
      <c r="BD2629" s="2">
        <v>45748</v>
      </c>
      <c r="BE2629">
        <v>90</v>
      </c>
      <c r="BF2629" s="2">
        <v>45838</v>
      </c>
      <c r="BG2629" s="2">
        <v>45839</v>
      </c>
      <c r="BH2629" t="s">
        <v>5546</v>
      </c>
      <c r="BI2629" t="s">
        <v>5598</v>
      </c>
      <c r="BJ2629" t="s">
        <v>5607</v>
      </c>
      <c r="BL2629">
        <v>121.24791399999999</v>
      </c>
    </row>
    <row r="2630" spans="1:64" x14ac:dyDescent="0.25">
      <c r="A2630" t="s">
        <v>64</v>
      </c>
      <c r="B2630" t="s">
        <v>323</v>
      </c>
      <c r="C2630" t="s">
        <v>801</v>
      </c>
      <c r="D2630" t="s">
        <v>1066</v>
      </c>
      <c r="E2630" t="s">
        <v>1348</v>
      </c>
      <c r="F2630">
        <v>1</v>
      </c>
      <c r="G2630" t="s">
        <v>1418</v>
      </c>
      <c r="H2630" t="s">
        <v>1419</v>
      </c>
      <c r="I2630" t="s">
        <v>1420</v>
      </c>
      <c r="J2630" s="2">
        <v>43821</v>
      </c>
      <c r="K2630">
        <v>25.39</v>
      </c>
      <c r="L2630" t="s">
        <v>1424</v>
      </c>
      <c r="N2630" t="s">
        <v>4203</v>
      </c>
      <c r="O2630" t="s">
        <v>5546</v>
      </c>
      <c r="P2630" t="s">
        <v>5546</v>
      </c>
      <c r="AB2630" s="2">
        <v>45748</v>
      </c>
      <c r="AC2630" s="2">
        <v>45748</v>
      </c>
      <c r="AD2630" s="2">
        <v>45748</v>
      </c>
      <c r="AE2630" t="s">
        <v>5596</v>
      </c>
      <c r="AF2630" t="s">
        <v>5598</v>
      </c>
      <c r="AG2630" t="s">
        <v>5607</v>
      </c>
      <c r="AM2630">
        <v>2019</v>
      </c>
      <c r="AN2630">
        <v>2025</v>
      </c>
      <c r="AO2630" t="s">
        <v>5623</v>
      </c>
      <c r="AP2630" t="s">
        <v>5623</v>
      </c>
      <c r="AQ2630" t="s">
        <v>5610</v>
      </c>
      <c r="AR2630" t="s">
        <v>5612</v>
      </c>
      <c r="AS2630" t="s">
        <v>5611</v>
      </c>
      <c r="AT2630" t="s">
        <v>5603</v>
      </c>
      <c r="AU2630">
        <v>33.395209000000001</v>
      </c>
      <c r="AV2630">
        <v>37.350009999999997</v>
      </c>
      <c r="AW2630">
        <v>42.549748999999998</v>
      </c>
      <c r="AX2630">
        <v>49.649591999999998</v>
      </c>
      <c r="AZ2630" s="2">
        <v>45748</v>
      </c>
      <c r="BA2630" t="s">
        <v>5625</v>
      </c>
      <c r="BB2630" t="s">
        <v>5625</v>
      </c>
      <c r="BC2630" s="2">
        <v>45717</v>
      </c>
      <c r="BD2630" s="2">
        <v>45748</v>
      </c>
      <c r="BE2630">
        <v>90</v>
      </c>
      <c r="BF2630" s="2">
        <v>45838</v>
      </c>
      <c r="BG2630" s="2">
        <v>45839</v>
      </c>
      <c r="BH2630" t="s">
        <v>5546</v>
      </c>
      <c r="BI2630" t="s">
        <v>5598</v>
      </c>
      <c r="BJ2630" t="s">
        <v>5607</v>
      </c>
      <c r="BL2630">
        <v>121.24791399999999</v>
      </c>
    </row>
    <row r="2631" spans="1:64" x14ac:dyDescent="0.25">
      <c r="A2631" t="s">
        <v>64</v>
      </c>
      <c r="B2631" t="s">
        <v>323</v>
      </c>
      <c r="C2631" t="s">
        <v>801</v>
      </c>
      <c r="D2631" t="s">
        <v>1032</v>
      </c>
      <c r="E2631" t="s">
        <v>1348</v>
      </c>
      <c r="F2631">
        <v>1</v>
      </c>
      <c r="G2631" t="s">
        <v>1418</v>
      </c>
      <c r="H2631" t="s">
        <v>1419</v>
      </c>
      <c r="I2631" t="s">
        <v>1420</v>
      </c>
      <c r="J2631" s="2">
        <v>43850</v>
      </c>
      <c r="K2631">
        <v>11.74</v>
      </c>
      <c r="L2631" t="s">
        <v>1424</v>
      </c>
      <c r="N2631" t="s">
        <v>4204</v>
      </c>
      <c r="O2631" t="s">
        <v>5546</v>
      </c>
      <c r="P2631" t="s">
        <v>5546</v>
      </c>
      <c r="AB2631" s="2">
        <v>45748</v>
      </c>
      <c r="AC2631" s="2">
        <v>45748</v>
      </c>
      <c r="AD2631" s="2">
        <v>45748</v>
      </c>
      <c r="AE2631" t="s">
        <v>5596</v>
      </c>
      <c r="AF2631" t="s">
        <v>5598</v>
      </c>
      <c r="AG2631" t="s">
        <v>5607</v>
      </c>
      <c r="AM2631">
        <v>2020</v>
      </c>
      <c r="AN2631">
        <v>2025</v>
      </c>
      <c r="AO2631" t="s">
        <v>5623</v>
      </c>
      <c r="AP2631" t="s">
        <v>5623</v>
      </c>
      <c r="AQ2631" t="s">
        <v>5610</v>
      </c>
      <c r="AR2631" t="s">
        <v>5612</v>
      </c>
      <c r="AS2631" t="s">
        <v>5611</v>
      </c>
      <c r="AT2631" t="s">
        <v>5603</v>
      </c>
      <c r="AU2631">
        <v>33.395209000000001</v>
      </c>
      <c r="AV2631">
        <v>37.350009999999997</v>
      </c>
      <c r="AW2631">
        <v>42.549748999999998</v>
      </c>
      <c r="AX2631">
        <v>49.649591999999998</v>
      </c>
      <c r="AZ2631" s="2">
        <v>45748</v>
      </c>
      <c r="BA2631" t="s">
        <v>5625</v>
      </c>
      <c r="BB2631" t="s">
        <v>5625</v>
      </c>
      <c r="BC2631" s="2">
        <v>45717</v>
      </c>
      <c r="BD2631" s="2">
        <v>45748</v>
      </c>
      <c r="BE2631">
        <v>90</v>
      </c>
      <c r="BF2631" s="2">
        <v>45838</v>
      </c>
      <c r="BG2631" s="2">
        <v>45839</v>
      </c>
      <c r="BH2631" t="s">
        <v>5546</v>
      </c>
      <c r="BI2631" t="s">
        <v>5598</v>
      </c>
      <c r="BJ2631" t="s">
        <v>5607</v>
      </c>
      <c r="BL2631">
        <v>121.24791399999999</v>
      </c>
    </row>
    <row r="2632" spans="1:64" x14ac:dyDescent="0.25">
      <c r="A2632" t="s">
        <v>64</v>
      </c>
      <c r="B2632" t="s">
        <v>324</v>
      </c>
      <c r="C2632" t="s">
        <v>802</v>
      </c>
      <c r="D2632" t="s">
        <v>1025</v>
      </c>
      <c r="E2632" t="s">
        <v>1383</v>
      </c>
      <c r="F2632">
        <v>1</v>
      </c>
      <c r="G2632" t="s">
        <v>1418</v>
      </c>
      <c r="H2632" t="s">
        <v>1419</v>
      </c>
      <c r="I2632" t="s">
        <v>1420</v>
      </c>
      <c r="J2632" s="2">
        <v>44071</v>
      </c>
      <c r="K2632">
        <v>16.52</v>
      </c>
      <c r="L2632" t="s">
        <v>1424</v>
      </c>
      <c r="M2632" t="s">
        <v>1512</v>
      </c>
      <c r="N2632" t="s">
        <v>4205</v>
      </c>
      <c r="O2632" t="s">
        <v>5546</v>
      </c>
      <c r="P2632" t="s">
        <v>5546</v>
      </c>
      <c r="AB2632" s="2">
        <v>45992</v>
      </c>
      <c r="AC2632" s="2">
        <v>45962</v>
      </c>
      <c r="AD2632" s="2">
        <v>45839</v>
      </c>
      <c r="AE2632" t="s">
        <v>5597</v>
      </c>
      <c r="AF2632" t="s">
        <v>5597</v>
      </c>
      <c r="AG2632" t="s">
        <v>5613</v>
      </c>
      <c r="AM2632">
        <v>2020</v>
      </c>
      <c r="AN2632">
        <v>2025</v>
      </c>
      <c r="AO2632" t="s">
        <v>5623</v>
      </c>
      <c r="AP2632" t="s">
        <v>5623</v>
      </c>
      <c r="AQ2632" t="s">
        <v>5615</v>
      </c>
      <c r="AR2632" t="s">
        <v>5613</v>
      </c>
      <c r="AS2632" t="s">
        <v>5601</v>
      </c>
      <c r="AT2632" t="s">
        <v>5602</v>
      </c>
      <c r="AU2632">
        <v>33.196331999999998</v>
      </c>
      <c r="AV2632">
        <v>93.650633999999997</v>
      </c>
      <c r="AW2632">
        <v>151.62431699999999</v>
      </c>
      <c r="AX2632">
        <v>163.379086</v>
      </c>
      <c r="AZ2632" s="2">
        <v>45839</v>
      </c>
      <c r="BA2632" t="s">
        <v>5625</v>
      </c>
      <c r="BB2632" t="s">
        <v>5625</v>
      </c>
      <c r="BC2632" s="2">
        <v>45839</v>
      </c>
      <c r="BD2632" s="2">
        <v>45870</v>
      </c>
      <c r="BE2632">
        <v>90</v>
      </c>
      <c r="BF2632" s="2">
        <v>45929</v>
      </c>
      <c r="BG2632" s="2">
        <v>45931</v>
      </c>
      <c r="BH2632" t="s">
        <v>5546</v>
      </c>
      <c r="BI2632" t="s">
        <v>5635</v>
      </c>
      <c r="BJ2632" t="s">
        <v>5613</v>
      </c>
      <c r="BL2632">
        <v>93.650633999999997</v>
      </c>
    </row>
    <row r="2633" spans="1:64" x14ac:dyDescent="0.25">
      <c r="A2633" t="s">
        <v>64</v>
      </c>
      <c r="B2633" t="s">
        <v>324</v>
      </c>
      <c r="C2633" t="s">
        <v>802</v>
      </c>
      <c r="D2633" t="s">
        <v>1050</v>
      </c>
      <c r="E2633" t="s">
        <v>1383</v>
      </c>
      <c r="F2633">
        <v>1</v>
      </c>
      <c r="G2633" t="s">
        <v>1418</v>
      </c>
      <c r="H2633" t="s">
        <v>1419</v>
      </c>
      <c r="I2633" t="s">
        <v>1420</v>
      </c>
      <c r="J2633" s="2">
        <v>44094</v>
      </c>
      <c r="K2633">
        <v>11.98</v>
      </c>
      <c r="L2633" t="s">
        <v>1424</v>
      </c>
      <c r="M2633" t="s">
        <v>1512</v>
      </c>
      <c r="N2633" t="s">
        <v>4206</v>
      </c>
      <c r="O2633" t="s">
        <v>5546</v>
      </c>
      <c r="P2633" t="s">
        <v>5546</v>
      </c>
      <c r="AB2633" s="2">
        <v>45992</v>
      </c>
      <c r="AC2633" s="2">
        <v>45962</v>
      </c>
      <c r="AD2633" s="2">
        <v>45839</v>
      </c>
      <c r="AE2633" t="s">
        <v>5597</v>
      </c>
      <c r="AF2633" t="s">
        <v>5597</v>
      </c>
      <c r="AG2633" t="s">
        <v>5613</v>
      </c>
      <c r="AM2633">
        <v>2020</v>
      </c>
      <c r="AN2633">
        <v>2025</v>
      </c>
      <c r="AO2633" t="s">
        <v>5623</v>
      </c>
      <c r="AP2633" t="s">
        <v>5623</v>
      </c>
      <c r="AQ2633" t="s">
        <v>5615</v>
      </c>
      <c r="AR2633" t="s">
        <v>5613</v>
      </c>
      <c r="AS2633" t="s">
        <v>5601</v>
      </c>
      <c r="AT2633" t="s">
        <v>5602</v>
      </c>
      <c r="AU2633">
        <v>33.196331999999998</v>
      </c>
      <c r="AV2633">
        <v>93.650633999999997</v>
      </c>
      <c r="AW2633">
        <v>151.62431699999999</v>
      </c>
      <c r="AX2633">
        <v>163.379086</v>
      </c>
      <c r="AZ2633" s="2">
        <v>45839</v>
      </c>
      <c r="BA2633" t="s">
        <v>5625</v>
      </c>
      <c r="BB2633" t="s">
        <v>5625</v>
      </c>
      <c r="BC2633" s="2">
        <v>45839</v>
      </c>
      <c r="BD2633" s="2">
        <v>45870</v>
      </c>
      <c r="BE2633">
        <v>90</v>
      </c>
      <c r="BF2633" s="2">
        <v>45929</v>
      </c>
      <c r="BG2633" s="2">
        <v>45931</v>
      </c>
      <c r="BH2633" t="s">
        <v>5546</v>
      </c>
      <c r="BI2633" t="s">
        <v>5635</v>
      </c>
      <c r="BJ2633" t="s">
        <v>5613</v>
      </c>
      <c r="BL2633">
        <v>93.650633999999997</v>
      </c>
    </row>
    <row r="2634" spans="1:64" x14ac:dyDescent="0.25">
      <c r="A2634" t="s">
        <v>64</v>
      </c>
      <c r="B2634" t="s">
        <v>324</v>
      </c>
      <c r="C2634" t="s">
        <v>802</v>
      </c>
      <c r="D2634" t="s">
        <v>1072</v>
      </c>
      <c r="E2634" t="s">
        <v>1383</v>
      </c>
      <c r="F2634">
        <v>1</v>
      </c>
      <c r="G2634" t="s">
        <v>1418</v>
      </c>
      <c r="H2634" t="s">
        <v>1419</v>
      </c>
      <c r="I2634" t="s">
        <v>1420</v>
      </c>
      <c r="J2634" s="2">
        <v>44083</v>
      </c>
      <c r="K2634">
        <v>9.39</v>
      </c>
      <c r="L2634" t="s">
        <v>1424</v>
      </c>
      <c r="M2634" t="s">
        <v>1512</v>
      </c>
      <c r="N2634" t="s">
        <v>4207</v>
      </c>
      <c r="O2634" t="s">
        <v>5546</v>
      </c>
      <c r="P2634" t="s">
        <v>5546</v>
      </c>
      <c r="AB2634" s="2">
        <v>45992</v>
      </c>
      <c r="AC2634" s="2">
        <v>45962</v>
      </c>
      <c r="AD2634" s="2">
        <v>45870</v>
      </c>
      <c r="AE2634" t="s">
        <v>5597</v>
      </c>
      <c r="AF2634" t="s">
        <v>5597</v>
      </c>
      <c r="AG2634" t="s">
        <v>5613</v>
      </c>
      <c r="AM2634">
        <v>2020</v>
      </c>
      <c r="AN2634">
        <v>2025</v>
      </c>
      <c r="AO2634" t="s">
        <v>5623</v>
      </c>
      <c r="AP2634" t="s">
        <v>5623</v>
      </c>
      <c r="AQ2634" t="s">
        <v>5615</v>
      </c>
      <c r="AR2634" t="s">
        <v>5613</v>
      </c>
      <c r="AS2634" t="s">
        <v>5601</v>
      </c>
      <c r="AT2634" t="s">
        <v>5602</v>
      </c>
      <c r="AU2634">
        <v>33.196331999999998</v>
      </c>
      <c r="AV2634">
        <v>93.650633999999997</v>
      </c>
      <c r="AW2634">
        <v>151.62431699999999</v>
      </c>
      <c r="AX2634">
        <v>163.379086</v>
      </c>
      <c r="AZ2634" s="2">
        <v>45870</v>
      </c>
      <c r="BA2634" t="s">
        <v>5625</v>
      </c>
      <c r="BB2634" t="s">
        <v>5625</v>
      </c>
      <c r="BC2634" s="2">
        <v>45839</v>
      </c>
      <c r="BD2634" s="2">
        <v>45870</v>
      </c>
      <c r="BE2634">
        <v>90</v>
      </c>
      <c r="BF2634" s="2">
        <v>45960</v>
      </c>
      <c r="BG2634" s="2">
        <v>45962</v>
      </c>
      <c r="BH2634" t="s">
        <v>5546</v>
      </c>
      <c r="BI2634" t="s">
        <v>5635</v>
      </c>
      <c r="BJ2634" t="s">
        <v>5613</v>
      </c>
      <c r="BL2634">
        <v>93.650633999999997</v>
      </c>
    </row>
    <row r="2635" spans="1:64" x14ac:dyDescent="0.25">
      <c r="A2635" t="s">
        <v>64</v>
      </c>
      <c r="B2635" t="s">
        <v>324</v>
      </c>
      <c r="C2635" t="s">
        <v>802</v>
      </c>
      <c r="D2635" t="s">
        <v>1030</v>
      </c>
      <c r="E2635" t="s">
        <v>1383</v>
      </c>
      <c r="F2635">
        <v>1</v>
      </c>
      <c r="G2635" t="s">
        <v>1418</v>
      </c>
      <c r="H2635" t="s">
        <v>1419</v>
      </c>
      <c r="I2635" t="s">
        <v>1420</v>
      </c>
      <c r="J2635" s="2">
        <v>44088</v>
      </c>
      <c r="K2635">
        <v>16.61</v>
      </c>
      <c r="L2635" t="s">
        <v>1424</v>
      </c>
      <c r="M2635" t="s">
        <v>1512</v>
      </c>
      <c r="N2635" t="s">
        <v>4208</v>
      </c>
      <c r="O2635" t="s">
        <v>5546</v>
      </c>
      <c r="P2635" t="s">
        <v>5546</v>
      </c>
      <c r="AB2635" s="2">
        <v>45992</v>
      </c>
      <c r="AC2635" s="2">
        <v>45962</v>
      </c>
      <c r="AD2635" s="2">
        <v>45870</v>
      </c>
      <c r="AE2635" t="s">
        <v>5597</v>
      </c>
      <c r="AF2635" t="s">
        <v>5597</v>
      </c>
      <c r="AG2635" t="s">
        <v>5613</v>
      </c>
      <c r="AM2635">
        <v>2020</v>
      </c>
      <c r="AN2635">
        <v>2025</v>
      </c>
      <c r="AO2635" t="s">
        <v>5623</v>
      </c>
      <c r="AP2635" t="s">
        <v>5623</v>
      </c>
      <c r="AQ2635" t="s">
        <v>5615</v>
      </c>
      <c r="AR2635" t="s">
        <v>5613</v>
      </c>
      <c r="AS2635" t="s">
        <v>5601</v>
      </c>
      <c r="AT2635" t="s">
        <v>5602</v>
      </c>
      <c r="AU2635">
        <v>33.196331999999998</v>
      </c>
      <c r="AV2635">
        <v>93.650633999999997</v>
      </c>
      <c r="AW2635">
        <v>151.62431699999999</v>
      </c>
      <c r="AX2635">
        <v>163.379086</v>
      </c>
      <c r="AZ2635" s="2">
        <v>45870</v>
      </c>
      <c r="BA2635" t="s">
        <v>5625</v>
      </c>
      <c r="BB2635" t="s">
        <v>5625</v>
      </c>
      <c r="BC2635" s="2">
        <v>45839</v>
      </c>
      <c r="BD2635" s="2">
        <v>45870</v>
      </c>
      <c r="BE2635">
        <v>90</v>
      </c>
      <c r="BF2635" s="2">
        <v>45960</v>
      </c>
      <c r="BG2635" s="2">
        <v>45962</v>
      </c>
      <c r="BH2635" t="s">
        <v>5546</v>
      </c>
      <c r="BI2635" t="s">
        <v>5635</v>
      </c>
      <c r="BJ2635" t="s">
        <v>5613</v>
      </c>
      <c r="BL2635">
        <v>93.650633999999997</v>
      </c>
    </row>
    <row r="2636" spans="1:64" x14ac:dyDescent="0.25">
      <c r="A2636" t="s">
        <v>64</v>
      </c>
      <c r="B2636" t="s">
        <v>324</v>
      </c>
      <c r="C2636" t="s">
        <v>802</v>
      </c>
      <c r="D2636" t="s">
        <v>1031</v>
      </c>
      <c r="E2636" t="s">
        <v>1383</v>
      </c>
      <c r="F2636">
        <v>1</v>
      </c>
      <c r="G2636" t="s">
        <v>1418</v>
      </c>
      <c r="H2636" t="s">
        <v>1419</v>
      </c>
      <c r="I2636" t="s">
        <v>1420</v>
      </c>
      <c r="J2636" s="2">
        <v>44094</v>
      </c>
      <c r="K2636">
        <v>8.14</v>
      </c>
      <c r="L2636" t="s">
        <v>1424</v>
      </c>
      <c r="M2636" t="s">
        <v>1512</v>
      </c>
      <c r="N2636" t="s">
        <v>4209</v>
      </c>
      <c r="O2636" t="s">
        <v>5546</v>
      </c>
      <c r="P2636" t="s">
        <v>5546</v>
      </c>
      <c r="AB2636" s="2">
        <v>45992</v>
      </c>
      <c r="AC2636" s="2">
        <v>45962</v>
      </c>
      <c r="AD2636" s="2">
        <v>45870</v>
      </c>
      <c r="AE2636" t="s">
        <v>5597</v>
      </c>
      <c r="AF2636" t="s">
        <v>5597</v>
      </c>
      <c r="AG2636" t="s">
        <v>5613</v>
      </c>
      <c r="AM2636">
        <v>2020</v>
      </c>
      <c r="AN2636">
        <v>2025</v>
      </c>
      <c r="AO2636" t="s">
        <v>5623</v>
      </c>
      <c r="AP2636" t="s">
        <v>5623</v>
      </c>
      <c r="AQ2636" t="s">
        <v>5615</v>
      </c>
      <c r="AR2636" t="s">
        <v>5613</v>
      </c>
      <c r="AS2636" t="s">
        <v>5601</v>
      </c>
      <c r="AT2636" t="s">
        <v>5602</v>
      </c>
      <c r="AU2636">
        <v>33.196331999999998</v>
      </c>
      <c r="AV2636">
        <v>93.650633999999997</v>
      </c>
      <c r="AW2636">
        <v>151.62431699999999</v>
      </c>
      <c r="AX2636">
        <v>163.379086</v>
      </c>
      <c r="AZ2636" s="2">
        <v>45870</v>
      </c>
      <c r="BA2636" t="s">
        <v>5625</v>
      </c>
      <c r="BB2636" t="s">
        <v>5625</v>
      </c>
      <c r="BC2636" s="2">
        <v>45839</v>
      </c>
      <c r="BD2636" s="2">
        <v>45870</v>
      </c>
      <c r="BE2636">
        <v>90</v>
      </c>
      <c r="BF2636" s="2">
        <v>45960</v>
      </c>
      <c r="BG2636" s="2">
        <v>45962</v>
      </c>
      <c r="BH2636" t="s">
        <v>5546</v>
      </c>
      <c r="BI2636" t="s">
        <v>5635</v>
      </c>
      <c r="BJ2636" t="s">
        <v>5613</v>
      </c>
      <c r="BL2636">
        <v>93.650633999999997</v>
      </c>
    </row>
    <row r="2637" spans="1:64" x14ac:dyDescent="0.25">
      <c r="A2637" t="s">
        <v>64</v>
      </c>
      <c r="B2637" t="s">
        <v>324</v>
      </c>
      <c r="C2637" t="s">
        <v>802</v>
      </c>
      <c r="D2637" t="s">
        <v>1073</v>
      </c>
      <c r="E2637" t="s">
        <v>1383</v>
      </c>
      <c r="F2637">
        <v>1</v>
      </c>
      <c r="G2637" t="s">
        <v>1418</v>
      </c>
      <c r="H2637" t="s">
        <v>1419</v>
      </c>
      <c r="I2637" t="s">
        <v>1420</v>
      </c>
      <c r="J2637" s="2">
        <v>44094</v>
      </c>
      <c r="K2637">
        <v>6.96</v>
      </c>
      <c r="L2637" t="s">
        <v>1424</v>
      </c>
      <c r="M2637" t="s">
        <v>1512</v>
      </c>
      <c r="N2637" t="s">
        <v>4210</v>
      </c>
      <c r="O2637" t="s">
        <v>5546</v>
      </c>
      <c r="P2637" t="s">
        <v>5546</v>
      </c>
      <c r="AB2637" s="2">
        <v>45992</v>
      </c>
      <c r="AC2637" s="2">
        <v>45962</v>
      </c>
      <c r="AD2637" s="2">
        <v>45870</v>
      </c>
      <c r="AE2637" t="s">
        <v>5597</v>
      </c>
      <c r="AF2637" t="s">
        <v>5597</v>
      </c>
      <c r="AG2637" t="s">
        <v>5613</v>
      </c>
      <c r="AM2637">
        <v>2020</v>
      </c>
      <c r="AN2637">
        <v>2025</v>
      </c>
      <c r="AO2637" t="s">
        <v>5623</v>
      </c>
      <c r="AP2637" t="s">
        <v>5623</v>
      </c>
      <c r="AQ2637" t="s">
        <v>5615</v>
      </c>
      <c r="AR2637" t="s">
        <v>5613</v>
      </c>
      <c r="AS2637" t="s">
        <v>5601</v>
      </c>
      <c r="AT2637" t="s">
        <v>5602</v>
      </c>
      <c r="AU2637">
        <v>33.196331999999998</v>
      </c>
      <c r="AV2637">
        <v>93.650633999999997</v>
      </c>
      <c r="AW2637">
        <v>151.62431699999999</v>
      </c>
      <c r="AX2637">
        <v>163.379086</v>
      </c>
      <c r="AZ2637" s="2">
        <v>45870</v>
      </c>
      <c r="BA2637" t="s">
        <v>5625</v>
      </c>
      <c r="BB2637" t="s">
        <v>5625</v>
      </c>
      <c r="BC2637" s="2">
        <v>45839</v>
      </c>
      <c r="BD2637" s="2">
        <v>45870</v>
      </c>
      <c r="BE2637">
        <v>90</v>
      </c>
      <c r="BF2637" s="2">
        <v>45960</v>
      </c>
      <c r="BG2637" s="2">
        <v>45962</v>
      </c>
      <c r="BH2637" t="s">
        <v>5546</v>
      </c>
      <c r="BI2637" t="s">
        <v>5635</v>
      </c>
      <c r="BJ2637" t="s">
        <v>5613</v>
      </c>
      <c r="BL2637">
        <v>93.650633999999997</v>
      </c>
    </row>
    <row r="2638" spans="1:64" x14ac:dyDescent="0.25">
      <c r="A2638" t="s">
        <v>64</v>
      </c>
      <c r="B2638" t="s">
        <v>324</v>
      </c>
      <c r="C2638" t="s">
        <v>802</v>
      </c>
      <c r="D2638" t="s">
        <v>1074</v>
      </c>
      <c r="E2638" t="s">
        <v>1383</v>
      </c>
      <c r="F2638">
        <v>1</v>
      </c>
      <c r="G2638" t="s">
        <v>1418</v>
      </c>
      <c r="H2638" t="s">
        <v>1419</v>
      </c>
      <c r="I2638" t="s">
        <v>1420</v>
      </c>
      <c r="J2638" s="2">
        <v>44094</v>
      </c>
      <c r="K2638">
        <v>9.91</v>
      </c>
      <c r="L2638" t="s">
        <v>1424</v>
      </c>
      <c r="M2638" t="s">
        <v>1512</v>
      </c>
      <c r="N2638" t="s">
        <v>4211</v>
      </c>
      <c r="O2638" t="s">
        <v>5546</v>
      </c>
      <c r="P2638" t="s">
        <v>5546</v>
      </c>
      <c r="AB2638" s="2">
        <v>45992</v>
      </c>
      <c r="AC2638" s="2">
        <v>45962</v>
      </c>
      <c r="AD2638" s="2">
        <v>45870</v>
      </c>
      <c r="AE2638" t="s">
        <v>5597</v>
      </c>
      <c r="AF2638" t="s">
        <v>5597</v>
      </c>
      <c r="AG2638" t="s">
        <v>5613</v>
      </c>
      <c r="AM2638">
        <v>2020</v>
      </c>
      <c r="AN2638">
        <v>2025</v>
      </c>
      <c r="AO2638" t="s">
        <v>5623</v>
      </c>
      <c r="AP2638" t="s">
        <v>5623</v>
      </c>
      <c r="AQ2638" t="s">
        <v>5615</v>
      </c>
      <c r="AR2638" t="s">
        <v>5613</v>
      </c>
      <c r="AS2638" t="s">
        <v>5601</v>
      </c>
      <c r="AT2638" t="s">
        <v>5602</v>
      </c>
      <c r="AU2638">
        <v>33.196331999999998</v>
      </c>
      <c r="AV2638">
        <v>93.650633999999997</v>
      </c>
      <c r="AW2638">
        <v>151.62431699999999</v>
      </c>
      <c r="AX2638">
        <v>163.379086</v>
      </c>
      <c r="AZ2638" s="2">
        <v>45870</v>
      </c>
      <c r="BA2638" t="s">
        <v>5625</v>
      </c>
      <c r="BB2638" t="s">
        <v>5625</v>
      </c>
      <c r="BC2638" s="2">
        <v>45839</v>
      </c>
      <c r="BD2638" s="2">
        <v>45870</v>
      </c>
      <c r="BE2638">
        <v>90</v>
      </c>
      <c r="BF2638" s="2">
        <v>45960</v>
      </c>
      <c r="BG2638" s="2">
        <v>45962</v>
      </c>
      <c r="BH2638" t="s">
        <v>5546</v>
      </c>
      <c r="BI2638" t="s">
        <v>5635</v>
      </c>
      <c r="BJ2638" t="s">
        <v>5613</v>
      </c>
      <c r="BL2638">
        <v>93.650633999999997</v>
      </c>
    </row>
    <row r="2639" spans="1:64" x14ac:dyDescent="0.25">
      <c r="A2639" t="s">
        <v>64</v>
      </c>
      <c r="B2639" t="s">
        <v>325</v>
      </c>
      <c r="C2639" t="s">
        <v>803</v>
      </c>
      <c r="D2639" t="s">
        <v>1025</v>
      </c>
      <c r="E2639" t="s">
        <v>1372</v>
      </c>
      <c r="F2639">
        <v>1</v>
      </c>
      <c r="G2639" t="s">
        <v>1418</v>
      </c>
      <c r="H2639" t="s">
        <v>1419</v>
      </c>
      <c r="I2639" t="s">
        <v>1420</v>
      </c>
      <c r="J2639" s="2">
        <v>43880</v>
      </c>
      <c r="K2639">
        <v>60.02</v>
      </c>
      <c r="L2639" t="s">
        <v>1424</v>
      </c>
      <c r="N2639" t="s">
        <v>4212</v>
      </c>
      <c r="O2639" t="s">
        <v>5546</v>
      </c>
      <c r="P2639" t="s">
        <v>5546</v>
      </c>
      <c r="AB2639" s="2">
        <v>45717</v>
      </c>
      <c r="AC2639" s="2">
        <v>45717</v>
      </c>
      <c r="AD2639" s="2">
        <v>45717</v>
      </c>
      <c r="AE2639" t="s">
        <v>5597</v>
      </c>
      <c r="AF2639" t="s">
        <v>5597</v>
      </c>
      <c r="AG2639" t="s">
        <v>5614</v>
      </c>
      <c r="AM2639">
        <v>2020</v>
      </c>
      <c r="AN2639">
        <v>2025</v>
      </c>
      <c r="AO2639" t="s">
        <v>5623</v>
      </c>
      <c r="AP2639" t="s">
        <v>5623</v>
      </c>
      <c r="AQ2639" t="s">
        <v>5601</v>
      </c>
      <c r="AR2639" t="s">
        <v>5602</v>
      </c>
      <c r="AS2639" t="s">
        <v>5615</v>
      </c>
      <c r="AT2639" t="s">
        <v>5613</v>
      </c>
      <c r="AU2639">
        <v>59.739645000000003</v>
      </c>
      <c r="AV2639">
        <v>60.103901</v>
      </c>
      <c r="AW2639">
        <v>78.379823999999999</v>
      </c>
      <c r="AX2639">
        <v>88.554319000000007</v>
      </c>
      <c r="AZ2639" s="2">
        <v>45717</v>
      </c>
      <c r="BA2639" t="s">
        <v>5625</v>
      </c>
      <c r="BB2639" t="s">
        <v>5625</v>
      </c>
      <c r="BC2639" s="2">
        <v>45717</v>
      </c>
      <c r="BD2639" s="2">
        <v>45717</v>
      </c>
      <c r="BE2639">
        <v>90</v>
      </c>
      <c r="BF2639" s="2">
        <v>45807</v>
      </c>
      <c r="BG2639" s="2">
        <v>45809</v>
      </c>
      <c r="BH2639" t="s">
        <v>5546</v>
      </c>
      <c r="BI2639" t="s">
        <v>5635</v>
      </c>
      <c r="BJ2639" t="s">
        <v>5614</v>
      </c>
      <c r="BL2639">
        <v>106.768716</v>
      </c>
    </row>
    <row r="2640" spans="1:64" x14ac:dyDescent="0.25">
      <c r="A2640" t="s">
        <v>64</v>
      </c>
      <c r="B2640" t="s">
        <v>325</v>
      </c>
      <c r="C2640" t="s">
        <v>803</v>
      </c>
      <c r="D2640" t="s">
        <v>1049</v>
      </c>
      <c r="E2640" t="s">
        <v>1372</v>
      </c>
      <c r="F2640">
        <v>1</v>
      </c>
      <c r="G2640" t="s">
        <v>1418</v>
      </c>
      <c r="H2640" t="s">
        <v>1419</v>
      </c>
      <c r="I2640" t="s">
        <v>1420</v>
      </c>
      <c r="J2640" s="2">
        <v>43879</v>
      </c>
      <c r="K2640">
        <v>26.34</v>
      </c>
      <c r="L2640" t="s">
        <v>1424</v>
      </c>
      <c r="N2640" t="s">
        <v>4213</v>
      </c>
      <c r="O2640" t="s">
        <v>5546</v>
      </c>
      <c r="P2640" t="s">
        <v>5546</v>
      </c>
      <c r="AB2640" s="2">
        <v>45717</v>
      </c>
      <c r="AC2640" s="2">
        <v>45717</v>
      </c>
      <c r="AD2640" s="2">
        <v>45717</v>
      </c>
      <c r="AE2640" t="s">
        <v>5597</v>
      </c>
      <c r="AF2640" t="s">
        <v>5597</v>
      </c>
      <c r="AG2640" t="s">
        <v>5614</v>
      </c>
      <c r="AM2640">
        <v>2020</v>
      </c>
      <c r="AN2640">
        <v>2025</v>
      </c>
      <c r="AO2640" t="s">
        <v>5623</v>
      </c>
      <c r="AP2640" t="s">
        <v>5623</v>
      </c>
      <c r="AQ2640" t="s">
        <v>5601</v>
      </c>
      <c r="AR2640" t="s">
        <v>5602</v>
      </c>
      <c r="AS2640" t="s">
        <v>5615</v>
      </c>
      <c r="AT2640" t="s">
        <v>5613</v>
      </c>
      <c r="AU2640">
        <v>59.739645000000003</v>
      </c>
      <c r="AV2640">
        <v>60.103901</v>
      </c>
      <c r="AW2640">
        <v>78.379823999999999</v>
      </c>
      <c r="AX2640">
        <v>88.554319000000007</v>
      </c>
      <c r="AZ2640" s="2">
        <v>45717</v>
      </c>
      <c r="BA2640" t="s">
        <v>5625</v>
      </c>
      <c r="BB2640" t="s">
        <v>5625</v>
      </c>
      <c r="BC2640" s="2">
        <v>45717</v>
      </c>
      <c r="BD2640" s="2">
        <v>45717</v>
      </c>
      <c r="BE2640">
        <v>90</v>
      </c>
      <c r="BF2640" s="2">
        <v>45807</v>
      </c>
      <c r="BG2640" s="2">
        <v>45809</v>
      </c>
      <c r="BH2640" t="s">
        <v>5546</v>
      </c>
      <c r="BI2640" t="s">
        <v>5635</v>
      </c>
      <c r="BJ2640" t="s">
        <v>5614</v>
      </c>
      <c r="BL2640">
        <v>106.768716</v>
      </c>
    </row>
    <row r="2641" spans="1:64" x14ac:dyDescent="0.25">
      <c r="A2641" t="s">
        <v>64</v>
      </c>
      <c r="B2641" t="s">
        <v>325</v>
      </c>
      <c r="C2641" t="s">
        <v>803</v>
      </c>
      <c r="D2641" t="s">
        <v>1050</v>
      </c>
      <c r="E2641" t="s">
        <v>1372</v>
      </c>
      <c r="F2641">
        <v>1</v>
      </c>
      <c r="G2641" t="s">
        <v>1418</v>
      </c>
      <c r="H2641" t="s">
        <v>1419</v>
      </c>
      <c r="I2641" t="s">
        <v>1420</v>
      </c>
      <c r="J2641" s="2">
        <v>43872</v>
      </c>
      <c r="K2641">
        <v>38.81</v>
      </c>
      <c r="L2641" t="s">
        <v>1424</v>
      </c>
      <c r="N2641" t="s">
        <v>4214</v>
      </c>
      <c r="O2641" t="s">
        <v>5546</v>
      </c>
      <c r="P2641" t="s">
        <v>5546</v>
      </c>
      <c r="AB2641" s="2">
        <v>45717</v>
      </c>
      <c r="AC2641" s="2">
        <v>45717</v>
      </c>
      <c r="AD2641" s="2">
        <v>45717</v>
      </c>
      <c r="AE2641" t="s">
        <v>5597</v>
      </c>
      <c r="AF2641" t="s">
        <v>5597</v>
      </c>
      <c r="AG2641" t="s">
        <v>5614</v>
      </c>
      <c r="AM2641">
        <v>2020</v>
      </c>
      <c r="AN2641">
        <v>2025</v>
      </c>
      <c r="AO2641" t="s">
        <v>5623</v>
      </c>
      <c r="AP2641" t="s">
        <v>5623</v>
      </c>
      <c r="AQ2641" t="s">
        <v>5601</v>
      </c>
      <c r="AR2641" t="s">
        <v>5602</v>
      </c>
      <c r="AS2641" t="s">
        <v>5615</v>
      </c>
      <c r="AT2641" t="s">
        <v>5613</v>
      </c>
      <c r="AU2641">
        <v>59.739645000000003</v>
      </c>
      <c r="AV2641">
        <v>60.103901</v>
      </c>
      <c r="AW2641">
        <v>78.379823999999999</v>
      </c>
      <c r="AX2641">
        <v>88.554319000000007</v>
      </c>
      <c r="AZ2641" s="2">
        <v>45717</v>
      </c>
      <c r="BA2641" t="s">
        <v>5625</v>
      </c>
      <c r="BB2641" t="s">
        <v>5625</v>
      </c>
      <c r="BC2641" s="2">
        <v>45717</v>
      </c>
      <c r="BD2641" s="2">
        <v>45717</v>
      </c>
      <c r="BE2641">
        <v>90</v>
      </c>
      <c r="BF2641" s="2">
        <v>45807</v>
      </c>
      <c r="BG2641" s="2">
        <v>45809</v>
      </c>
      <c r="BH2641" t="s">
        <v>5546</v>
      </c>
      <c r="BI2641" t="s">
        <v>5635</v>
      </c>
      <c r="BJ2641" t="s">
        <v>5614</v>
      </c>
      <c r="BL2641">
        <v>106.768716</v>
      </c>
    </row>
    <row r="2642" spans="1:64" x14ac:dyDescent="0.25">
      <c r="A2642" t="s">
        <v>64</v>
      </c>
      <c r="B2642" t="s">
        <v>325</v>
      </c>
      <c r="C2642" t="s">
        <v>803</v>
      </c>
      <c r="D2642" t="s">
        <v>1072</v>
      </c>
      <c r="E2642" t="s">
        <v>1372</v>
      </c>
      <c r="F2642">
        <v>1</v>
      </c>
      <c r="G2642" t="s">
        <v>1418</v>
      </c>
      <c r="H2642" t="s">
        <v>1419</v>
      </c>
      <c r="I2642" t="s">
        <v>1420</v>
      </c>
      <c r="J2642" s="2">
        <v>43893</v>
      </c>
      <c r="K2642">
        <v>12.4</v>
      </c>
      <c r="L2642" t="s">
        <v>1424</v>
      </c>
      <c r="N2642" t="s">
        <v>4215</v>
      </c>
      <c r="O2642" t="s">
        <v>5546</v>
      </c>
      <c r="P2642" t="s">
        <v>5546</v>
      </c>
      <c r="AB2642" s="2">
        <v>45717</v>
      </c>
      <c r="AC2642" s="2">
        <v>45717</v>
      </c>
      <c r="AD2642" s="2">
        <v>45717</v>
      </c>
      <c r="AE2642" t="s">
        <v>5597</v>
      </c>
      <c r="AF2642" t="s">
        <v>5597</v>
      </c>
      <c r="AG2642" t="s">
        <v>5614</v>
      </c>
      <c r="AM2642">
        <v>2020</v>
      </c>
      <c r="AN2642">
        <v>2025</v>
      </c>
      <c r="AO2642" t="s">
        <v>5623</v>
      </c>
      <c r="AP2642" t="s">
        <v>5623</v>
      </c>
      <c r="AQ2642" t="s">
        <v>5601</v>
      </c>
      <c r="AR2642" t="s">
        <v>5602</v>
      </c>
      <c r="AS2642" t="s">
        <v>5615</v>
      </c>
      <c r="AT2642" t="s">
        <v>5613</v>
      </c>
      <c r="AU2642">
        <v>59.739645000000003</v>
      </c>
      <c r="AV2642">
        <v>60.103901</v>
      </c>
      <c r="AW2642">
        <v>78.379823999999999</v>
      </c>
      <c r="AX2642">
        <v>88.554319000000007</v>
      </c>
      <c r="AZ2642" s="2">
        <v>45717</v>
      </c>
      <c r="BA2642" t="s">
        <v>5625</v>
      </c>
      <c r="BB2642" t="s">
        <v>5625</v>
      </c>
      <c r="BC2642" s="2">
        <v>45717</v>
      </c>
      <c r="BD2642" s="2">
        <v>45717</v>
      </c>
      <c r="BE2642">
        <v>90</v>
      </c>
      <c r="BF2642" s="2">
        <v>45807</v>
      </c>
      <c r="BG2642" s="2">
        <v>45809</v>
      </c>
      <c r="BH2642" t="s">
        <v>5546</v>
      </c>
      <c r="BI2642" t="s">
        <v>5635</v>
      </c>
      <c r="BJ2642" t="s">
        <v>5614</v>
      </c>
      <c r="BL2642">
        <v>106.768716</v>
      </c>
    </row>
    <row r="2643" spans="1:64" x14ac:dyDescent="0.25">
      <c r="A2643" t="s">
        <v>64</v>
      </c>
      <c r="B2643" t="s">
        <v>325</v>
      </c>
      <c r="C2643" t="s">
        <v>803</v>
      </c>
      <c r="D2643" t="s">
        <v>1030</v>
      </c>
      <c r="E2643" t="s">
        <v>1372</v>
      </c>
      <c r="F2643">
        <v>2</v>
      </c>
      <c r="G2643" t="s">
        <v>1416</v>
      </c>
      <c r="H2643" t="s">
        <v>1419</v>
      </c>
      <c r="I2643" t="s">
        <v>1420</v>
      </c>
      <c r="J2643" s="2">
        <v>44060</v>
      </c>
      <c r="K2643">
        <v>8.0399999999999991</v>
      </c>
      <c r="L2643" t="s">
        <v>1424</v>
      </c>
      <c r="N2643" t="s">
        <v>4216</v>
      </c>
      <c r="O2643" t="s">
        <v>5546</v>
      </c>
      <c r="P2643" t="s">
        <v>5546</v>
      </c>
      <c r="AB2643" s="2">
        <v>45717</v>
      </c>
      <c r="AC2643" s="2">
        <v>45717</v>
      </c>
      <c r="AD2643" s="2">
        <v>45717</v>
      </c>
      <c r="AE2643" t="s">
        <v>5597</v>
      </c>
      <c r="AF2643" t="s">
        <v>5597</v>
      </c>
      <c r="AG2643" t="s">
        <v>5614</v>
      </c>
      <c r="AM2643">
        <v>2020</v>
      </c>
      <c r="AN2643">
        <v>2025</v>
      </c>
      <c r="AO2643" t="s">
        <v>5623</v>
      </c>
      <c r="AP2643" t="s">
        <v>5623</v>
      </c>
      <c r="AQ2643" t="s">
        <v>5601</v>
      </c>
      <c r="AR2643" t="s">
        <v>5602</v>
      </c>
      <c r="AS2643" t="s">
        <v>5615</v>
      </c>
      <c r="AT2643" t="s">
        <v>5613</v>
      </c>
      <c r="AU2643">
        <v>59.739645000000003</v>
      </c>
      <c r="AV2643">
        <v>60.103901</v>
      </c>
      <c r="AW2643">
        <v>78.379823999999999</v>
      </c>
      <c r="AX2643">
        <v>88.554319000000007</v>
      </c>
      <c r="AZ2643" s="2">
        <v>45717</v>
      </c>
      <c r="BA2643" t="s">
        <v>5625</v>
      </c>
      <c r="BB2643" t="s">
        <v>5625</v>
      </c>
      <c r="BC2643" s="2">
        <v>45717</v>
      </c>
      <c r="BD2643" s="2">
        <v>45717</v>
      </c>
      <c r="BE2643">
        <v>90</v>
      </c>
      <c r="BF2643" s="2">
        <v>45807</v>
      </c>
      <c r="BG2643" s="2">
        <v>45809</v>
      </c>
      <c r="BH2643" t="s">
        <v>5546</v>
      </c>
      <c r="BI2643" t="s">
        <v>5635</v>
      </c>
      <c r="BJ2643" t="s">
        <v>5614</v>
      </c>
      <c r="BL2643">
        <v>106.768716</v>
      </c>
    </row>
    <row r="2644" spans="1:64" x14ac:dyDescent="0.25">
      <c r="A2644" t="s">
        <v>64</v>
      </c>
      <c r="B2644" t="s">
        <v>325</v>
      </c>
      <c r="C2644" t="s">
        <v>803</v>
      </c>
      <c r="D2644" t="s">
        <v>1073</v>
      </c>
      <c r="E2644" t="s">
        <v>1372</v>
      </c>
      <c r="F2644">
        <v>1</v>
      </c>
      <c r="G2644" t="s">
        <v>1418</v>
      </c>
      <c r="H2644" t="s">
        <v>1419</v>
      </c>
      <c r="I2644" t="s">
        <v>1420</v>
      </c>
      <c r="J2644" s="2">
        <v>44056</v>
      </c>
      <c r="K2644">
        <v>11.06</v>
      </c>
      <c r="L2644" t="s">
        <v>1424</v>
      </c>
      <c r="N2644" t="s">
        <v>4217</v>
      </c>
      <c r="O2644" t="s">
        <v>5546</v>
      </c>
      <c r="P2644" t="s">
        <v>5546</v>
      </c>
      <c r="AB2644" s="2">
        <v>45717</v>
      </c>
      <c r="AC2644" s="2">
        <v>45717</v>
      </c>
      <c r="AD2644" s="2">
        <v>45717</v>
      </c>
      <c r="AE2644" t="s">
        <v>5597</v>
      </c>
      <c r="AF2644" t="s">
        <v>5597</v>
      </c>
      <c r="AG2644" t="s">
        <v>5614</v>
      </c>
      <c r="AM2644">
        <v>2020</v>
      </c>
      <c r="AN2644">
        <v>2025</v>
      </c>
      <c r="AO2644" t="s">
        <v>5623</v>
      </c>
      <c r="AP2644" t="s">
        <v>5623</v>
      </c>
      <c r="AQ2644" t="s">
        <v>5601</v>
      </c>
      <c r="AR2644" t="s">
        <v>5602</v>
      </c>
      <c r="AS2644" t="s">
        <v>5615</v>
      </c>
      <c r="AT2644" t="s">
        <v>5613</v>
      </c>
      <c r="AU2644">
        <v>59.739645000000003</v>
      </c>
      <c r="AV2644">
        <v>60.103901</v>
      </c>
      <c r="AW2644">
        <v>78.379823999999999</v>
      </c>
      <c r="AX2644">
        <v>88.554319000000007</v>
      </c>
      <c r="AZ2644" s="2">
        <v>45717</v>
      </c>
      <c r="BA2644" t="s">
        <v>5625</v>
      </c>
      <c r="BB2644" t="s">
        <v>5625</v>
      </c>
      <c r="BC2644" s="2">
        <v>45717</v>
      </c>
      <c r="BD2644" s="2">
        <v>45717</v>
      </c>
      <c r="BE2644">
        <v>90</v>
      </c>
      <c r="BF2644" s="2">
        <v>45807</v>
      </c>
      <c r="BG2644" s="2">
        <v>45809</v>
      </c>
      <c r="BH2644" t="s">
        <v>5546</v>
      </c>
      <c r="BI2644" t="s">
        <v>5635</v>
      </c>
      <c r="BJ2644" t="s">
        <v>5614</v>
      </c>
      <c r="BL2644">
        <v>106.768716</v>
      </c>
    </row>
    <row r="2645" spans="1:64" x14ac:dyDescent="0.25">
      <c r="A2645" t="s">
        <v>64</v>
      </c>
      <c r="B2645" t="s">
        <v>326</v>
      </c>
      <c r="C2645" t="s">
        <v>804</v>
      </c>
      <c r="D2645" t="s">
        <v>1072</v>
      </c>
      <c r="E2645" t="s">
        <v>1372</v>
      </c>
      <c r="F2645">
        <v>1</v>
      </c>
      <c r="G2645" t="s">
        <v>1418</v>
      </c>
      <c r="H2645" t="s">
        <v>1419</v>
      </c>
      <c r="I2645" t="s">
        <v>1420</v>
      </c>
      <c r="J2645" s="2">
        <v>43893</v>
      </c>
      <c r="K2645">
        <v>17.440000000000001</v>
      </c>
      <c r="L2645" t="s">
        <v>1424</v>
      </c>
      <c r="N2645" t="s">
        <v>4218</v>
      </c>
      <c r="O2645" t="s">
        <v>5546</v>
      </c>
      <c r="P2645" t="s">
        <v>5546</v>
      </c>
      <c r="AB2645" s="2">
        <v>45142</v>
      </c>
      <c r="AC2645" s="2">
        <v>45717</v>
      </c>
      <c r="AD2645" s="2">
        <v>45717</v>
      </c>
      <c r="AE2645" t="s">
        <v>5597</v>
      </c>
      <c r="AF2645" t="s">
        <v>5597</v>
      </c>
      <c r="AG2645" t="s">
        <v>5604</v>
      </c>
      <c r="AM2645">
        <v>2020</v>
      </c>
      <c r="AN2645">
        <v>2025</v>
      </c>
      <c r="AO2645" t="s">
        <v>5623</v>
      </c>
      <c r="AP2645" t="s">
        <v>5623</v>
      </c>
      <c r="AQ2645" t="s">
        <v>5601</v>
      </c>
      <c r="AR2645" t="s">
        <v>5602</v>
      </c>
      <c r="AS2645" t="s">
        <v>5615</v>
      </c>
      <c r="AT2645" t="s">
        <v>5613</v>
      </c>
      <c r="AU2645">
        <v>58.722963</v>
      </c>
      <c r="AV2645">
        <v>59.087218999999997</v>
      </c>
      <c r="AW2645">
        <v>77.334389000000002</v>
      </c>
      <c r="AX2645">
        <v>87.537637000000004</v>
      </c>
      <c r="AZ2645" s="2">
        <v>45717</v>
      </c>
      <c r="BA2645" t="s">
        <v>5625</v>
      </c>
      <c r="BB2645" t="s">
        <v>5625</v>
      </c>
      <c r="BC2645" s="2">
        <v>45717</v>
      </c>
      <c r="BD2645" s="2">
        <v>45717</v>
      </c>
      <c r="BE2645">
        <v>90</v>
      </c>
      <c r="BF2645" s="2">
        <v>45807</v>
      </c>
      <c r="BG2645" s="2">
        <v>45809</v>
      </c>
      <c r="BH2645" t="s">
        <v>5546</v>
      </c>
      <c r="BJ2645" t="s">
        <v>5604</v>
      </c>
    </row>
    <row r="2646" spans="1:64" x14ac:dyDescent="0.25">
      <c r="A2646" t="s">
        <v>64</v>
      </c>
      <c r="B2646" t="s">
        <v>326</v>
      </c>
      <c r="C2646" t="s">
        <v>804</v>
      </c>
      <c r="D2646" t="s">
        <v>1031</v>
      </c>
      <c r="E2646" t="s">
        <v>1372</v>
      </c>
      <c r="F2646">
        <v>2</v>
      </c>
      <c r="G2646" t="s">
        <v>1416</v>
      </c>
      <c r="H2646" t="s">
        <v>1419</v>
      </c>
      <c r="I2646" t="s">
        <v>1420</v>
      </c>
      <c r="J2646" s="2">
        <v>44231</v>
      </c>
      <c r="K2646">
        <v>6.66</v>
      </c>
      <c r="L2646" t="s">
        <v>1424</v>
      </c>
      <c r="N2646" t="s">
        <v>4219</v>
      </c>
      <c r="O2646" t="s">
        <v>5546</v>
      </c>
      <c r="P2646" t="s">
        <v>5546</v>
      </c>
      <c r="AB2646" s="2">
        <v>45142</v>
      </c>
      <c r="AC2646" s="2">
        <v>45717</v>
      </c>
      <c r="AD2646" s="2">
        <v>45717</v>
      </c>
      <c r="AE2646" t="s">
        <v>5597</v>
      </c>
      <c r="AF2646" t="s">
        <v>5597</v>
      </c>
      <c r="AG2646" t="s">
        <v>5604</v>
      </c>
      <c r="AM2646">
        <v>2021</v>
      </c>
      <c r="AN2646">
        <v>2025</v>
      </c>
      <c r="AO2646" t="s">
        <v>5623</v>
      </c>
      <c r="AP2646" t="s">
        <v>5623</v>
      </c>
      <c r="AQ2646" t="s">
        <v>5601</v>
      </c>
      <c r="AR2646" t="s">
        <v>5602</v>
      </c>
      <c r="AS2646" t="s">
        <v>5615</v>
      </c>
      <c r="AT2646" t="s">
        <v>5613</v>
      </c>
      <c r="AU2646">
        <v>58.722963</v>
      </c>
      <c r="AV2646">
        <v>59.087218999999997</v>
      </c>
      <c r="AW2646">
        <v>77.334389000000002</v>
      </c>
      <c r="AX2646">
        <v>87.537637000000004</v>
      </c>
      <c r="AZ2646" s="2">
        <v>45717</v>
      </c>
      <c r="BA2646" t="s">
        <v>5625</v>
      </c>
      <c r="BB2646" t="s">
        <v>5625</v>
      </c>
      <c r="BC2646" s="2">
        <v>45717</v>
      </c>
      <c r="BD2646" s="2">
        <v>45717</v>
      </c>
      <c r="BE2646">
        <v>90</v>
      </c>
      <c r="BF2646" s="2">
        <v>45807</v>
      </c>
      <c r="BG2646" s="2">
        <v>45809</v>
      </c>
      <c r="BH2646" t="s">
        <v>5546</v>
      </c>
      <c r="BJ2646" t="s">
        <v>5604</v>
      </c>
    </row>
    <row r="2647" spans="1:64" x14ac:dyDescent="0.25">
      <c r="A2647" t="s">
        <v>64</v>
      </c>
      <c r="B2647" t="s">
        <v>327</v>
      </c>
      <c r="C2647" t="s">
        <v>805</v>
      </c>
      <c r="D2647" t="s">
        <v>1025</v>
      </c>
      <c r="E2647" t="s">
        <v>1331</v>
      </c>
      <c r="F2647">
        <v>2</v>
      </c>
      <c r="G2647" t="s">
        <v>1416</v>
      </c>
      <c r="H2647" t="s">
        <v>1419</v>
      </c>
      <c r="I2647" t="s">
        <v>1421</v>
      </c>
      <c r="K2647">
        <v>39.450000000000003</v>
      </c>
      <c r="L2647" t="s">
        <v>1423</v>
      </c>
      <c r="N2647" t="s">
        <v>4220</v>
      </c>
      <c r="O2647" t="s">
        <v>5546</v>
      </c>
      <c r="P2647" t="s">
        <v>5546</v>
      </c>
      <c r="AB2647" s="2">
        <v>45658</v>
      </c>
      <c r="AC2647" s="2">
        <v>45597</v>
      </c>
      <c r="AD2647" s="2">
        <v>45597</v>
      </c>
      <c r="AE2647" t="s">
        <v>5596</v>
      </c>
      <c r="AF2647" t="s">
        <v>5596</v>
      </c>
      <c r="AG2647" t="s">
        <v>5606</v>
      </c>
      <c r="AK2647" s="2">
        <v>45640</v>
      </c>
      <c r="AL2647" s="2">
        <v>45640</v>
      </c>
      <c r="AN2647">
        <v>2024</v>
      </c>
      <c r="AO2647" t="s">
        <v>5623</v>
      </c>
      <c r="AP2647" t="s">
        <v>5623</v>
      </c>
      <c r="AQ2647" t="s">
        <v>5606</v>
      </c>
      <c r="AR2647" t="s">
        <v>5605</v>
      </c>
      <c r="AS2647" t="s">
        <v>5607</v>
      </c>
      <c r="AT2647" t="s">
        <v>5609</v>
      </c>
      <c r="AU2647">
        <v>28.187773</v>
      </c>
      <c r="AV2647">
        <v>31.405470999999999</v>
      </c>
      <c r="AW2647">
        <v>41.231682999999997</v>
      </c>
      <c r="AX2647">
        <v>65.841689000000002</v>
      </c>
      <c r="AZ2647" s="2">
        <v>45640</v>
      </c>
      <c r="BA2647" t="s">
        <v>36</v>
      </c>
      <c r="BB2647" t="s">
        <v>36</v>
      </c>
      <c r="BC2647" s="2">
        <v>45640</v>
      </c>
      <c r="BD2647" s="2">
        <v>45644</v>
      </c>
      <c r="BE2647">
        <v>75</v>
      </c>
      <c r="BF2647" s="2">
        <v>45715</v>
      </c>
      <c r="BG2647" s="2">
        <v>45689</v>
      </c>
      <c r="BH2647" t="s">
        <v>5546</v>
      </c>
      <c r="BI2647" t="s">
        <v>5634</v>
      </c>
      <c r="BJ2647" t="s">
        <v>5606</v>
      </c>
      <c r="BK2647" s="2">
        <v>45689</v>
      </c>
      <c r="BL2647">
        <v>28.187773</v>
      </c>
    </row>
    <row r="2648" spans="1:64" x14ac:dyDescent="0.25">
      <c r="A2648" t="s">
        <v>64</v>
      </c>
      <c r="B2648" t="s">
        <v>327</v>
      </c>
      <c r="C2648" t="s">
        <v>805</v>
      </c>
      <c r="D2648" t="s">
        <v>1049</v>
      </c>
      <c r="E2648" t="s">
        <v>1331</v>
      </c>
      <c r="F2648">
        <v>2</v>
      </c>
      <c r="G2648" t="s">
        <v>1416</v>
      </c>
      <c r="H2648" t="s">
        <v>1419</v>
      </c>
      <c r="I2648" t="s">
        <v>1421</v>
      </c>
      <c r="K2648">
        <v>23.17</v>
      </c>
      <c r="L2648" t="s">
        <v>1423</v>
      </c>
      <c r="N2648" t="s">
        <v>4221</v>
      </c>
      <c r="O2648" t="s">
        <v>5546</v>
      </c>
      <c r="P2648" t="s">
        <v>5546</v>
      </c>
      <c r="AB2648" s="2">
        <v>45658</v>
      </c>
      <c r="AC2648" s="2">
        <v>45597</v>
      </c>
      <c r="AD2648" s="2">
        <v>45597</v>
      </c>
      <c r="AE2648" t="s">
        <v>5596</v>
      </c>
      <c r="AF2648" t="s">
        <v>5596</v>
      </c>
      <c r="AG2648" t="s">
        <v>5606</v>
      </c>
      <c r="AK2648" s="2">
        <v>45644</v>
      </c>
      <c r="AL2648" s="2">
        <v>45644</v>
      </c>
      <c r="AN2648">
        <v>2024</v>
      </c>
      <c r="AO2648" t="s">
        <v>5623</v>
      </c>
      <c r="AP2648" t="s">
        <v>5623</v>
      </c>
      <c r="AQ2648" t="s">
        <v>5606</v>
      </c>
      <c r="AR2648" t="s">
        <v>5605</v>
      </c>
      <c r="AS2648" t="s">
        <v>5607</v>
      </c>
      <c r="AT2648" t="s">
        <v>5609</v>
      </c>
      <c r="AU2648">
        <v>28.187773</v>
      </c>
      <c r="AV2648">
        <v>31.405470999999999</v>
      </c>
      <c r="AW2648">
        <v>41.231682999999997</v>
      </c>
      <c r="AX2648">
        <v>65.841689000000002</v>
      </c>
      <c r="AZ2648" s="2">
        <v>45644</v>
      </c>
      <c r="BA2648" t="s">
        <v>36</v>
      </c>
      <c r="BB2648" t="s">
        <v>36</v>
      </c>
      <c r="BC2648" s="2">
        <v>45640</v>
      </c>
      <c r="BD2648" s="2">
        <v>45644</v>
      </c>
      <c r="BE2648">
        <v>75</v>
      </c>
      <c r="BF2648" s="2">
        <v>45719</v>
      </c>
      <c r="BG2648" s="2">
        <v>45689</v>
      </c>
      <c r="BH2648" t="s">
        <v>5546</v>
      </c>
      <c r="BI2648" t="s">
        <v>5634</v>
      </c>
      <c r="BJ2648" t="s">
        <v>5606</v>
      </c>
      <c r="BK2648" s="2">
        <v>45689</v>
      </c>
      <c r="BL2648">
        <v>28.187773</v>
      </c>
    </row>
    <row r="2649" spans="1:64" x14ac:dyDescent="0.25">
      <c r="A2649" t="s">
        <v>64</v>
      </c>
      <c r="B2649" t="s">
        <v>327</v>
      </c>
      <c r="C2649" t="s">
        <v>805</v>
      </c>
      <c r="D2649" t="s">
        <v>1050</v>
      </c>
      <c r="E2649" t="s">
        <v>1331</v>
      </c>
      <c r="F2649">
        <v>2</v>
      </c>
      <c r="G2649" t="s">
        <v>1416</v>
      </c>
      <c r="H2649" t="s">
        <v>1419</v>
      </c>
      <c r="I2649" t="s">
        <v>1421</v>
      </c>
      <c r="K2649">
        <v>11.14</v>
      </c>
      <c r="L2649" t="s">
        <v>1423</v>
      </c>
      <c r="N2649" t="s">
        <v>4222</v>
      </c>
      <c r="O2649" t="s">
        <v>5546</v>
      </c>
      <c r="P2649" t="s">
        <v>5546</v>
      </c>
      <c r="AB2649" s="2">
        <v>45658</v>
      </c>
      <c r="AC2649" s="2">
        <v>45597</v>
      </c>
      <c r="AD2649" s="2">
        <v>45597</v>
      </c>
      <c r="AE2649" t="s">
        <v>5596</v>
      </c>
      <c r="AF2649" t="s">
        <v>5596</v>
      </c>
      <c r="AG2649" t="s">
        <v>5606</v>
      </c>
      <c r="AK2649" s="2">
        <v>45640</v>
      </c>
      <c r="AL2649" s="2">
        <v>45640</v>
      </c>
      <c r="AN2649">
        <v>2024</v>
      </c>
      <c r="AO2649" t="s">
        <v>5623</v>
      </c>
      <c r="AP2649" t="s">
        <v>5623</v>
      </c>
      <c r="AQ2649" t="s">
        <v>5606</v>
      </c>
      <c r="AR2649" t="s">
        <v>5605</v>
      </c>
      <c r="AS2649" t="s">
        <v>5607</v>
      </c>
      <c r="AT2649" t="s">
        <v>5609</v>
      </c>
      <c r="AU2649">
        <v>28.187773</v>
      </c>
      <c r="AV2649">
        <v>31.405470999999999</v>
      </c>
      <c r="AW2649">
        <v>41.231682999999997</v>
      </c>
      <c r="AX2649">
        <v>65.841689000000002</v>
      </c>
      <c r="AZ2649" s="2">
        <v>45640</v>
      </c>
      <c r="BA2649" t="s">
        <v>36</v>
      </c>
      <c r="BB2649" t="s">
        <v>36</v>
      </c>
      <c r="BC2649" s="2">
        <v>45640</v>
      </c>
      <c r="BD2649" s="2">
        <v>45644</v>
      </c>
      <c r="BE2649">
        <v>75</v>
      </c>
      <c r="BF2649" s="2">
        <v>45715</v>
      </c>
      <c r="BG2649" s="2">
        <v>45689</v>
      </c>
      <c r="BH2649" t="s">
        <v>5546</v>
      </c>
      <c r="BI2649" t="s">
        <v>5634</v>
      </c>
      <c r="BJ2649" t="s">
        <v>5606</v>
      </c>
      <c r="BK2649" s="2">
        <v>45689</v>
      </c>
      <c r="BL2649">
        <v>28.187773</v>
      </c>
    </row>
    <row r="2650" spans="1:64" x14ac:dyDescent="0.25">
      <c r="A2650" t="s">
        <v>64</v>
      </c>
      <c r="B2650" t="s">
        <v>328</v>
      </c>
      <c r="C2650" t="s">
        <v>806</v>
      </c>
      <c r="D2650" t="s">
        <v>1025</v>
      </c>
      <c r="E2650" t="s">
        <v>1380</v>
      </c>
      <c r="F2650">
        <v>1</v>
      </c>
      <c r="G2650" t="s">
        <v>1418</v>
      </c>
      <c r="H2650" t="s">
        <v>1419</v>
      </c>
      <c r="I2650" t="s">
        <v>1420</v>
      </c>
      <c r="J2650" s="2">
        <v>44180</v>
      </c>
      <c r="K2650">
        <v>23.64</v>
      </c>
      <c r="L2650" t="s">
        <v>1424</v>
      </c>
      <c r="M2650" t="s">
        <v>1517</v>
      </c>
      <c r="N2650" t="s">
        <v>4223</v>
      </c>
      <c r="O2650" t="s">
        <v>5546</v>
      </c>
      <c r="P2650" t="s">
        <v>5546</v>
      </c>
      <c r="AB2650" s="2">
        <v>45778</v>
      </c>
      <c r="AC2650" s="2">
        <v>45778</v>
      </c>
      <c r="AD2650" s="2">
        <v>45901</v>
      </c>
      <c r="AE2650" t="s">
        <v>5597</v>
      </c>
      <c r="AF2650" t="s">
        <v>5597</v>
      </c>
      <c r="AG2650" t="s">
        <v>5613</v>
      </c>
      <c r="AM2650">
        <v>2020</v>
      </c>
      <c r="AN2650">
        <v>2025</v>
      </c>
      <c r="AO2650" t="s">
        <v>5623</v>
      </c>
      <c r="AP2650" t="s">
        <v>5623</v>
      </c>
      <c r="AQ2650" t="s">
        <v>5614</v>
      </c>
      <c r="AR2650" t="s">
        <v>5601</v>
      </c>
      <c r="AS2650" t="s">
        <v>5602</v>
      </c>
      <c r="AT2650" t="s">
        <v>5606</v>
      </c>
      <c r="AU2650">
        <v>45.435893</v>
      </c>
      <c r="AV2650">
        <v>80.462581999999998</v>
      </c>
      <c r="AW2650">
        <v>88.777584000000004</v>
      </c>
      <c r="AX2650">
        <v>135.10585499999999</v>
      </c>
      <c r="AZ2650" s="2">
        <v>45901</v>
      </c>
      <c r="BA2650" t="s">
        <v>5625</v>
      </c>
      <c r="BB2650" t="s">
        <v>5625</v>
      </c>
      <c r="BC2650" s="2">
        <v>45901</v>
      </c>
      <c r="BD2650" s="2">
        <v>45901</v>
      </c>
      <c r="BE2650">
        <v>90</v>
      </c>
      <c r="BF2650" s="2">
        <v>45991</v>
      </c>
      <c r="BG2650" s="2">
        <v>45992</v>
      </c>
      <c r="BH2650" t="s">
        <v>5546</v>
      </c>
      <c r="BI2650" t="s">
        <v>5635</v>
      </c>
      <c r="BJ2650" t="s">
        <v>5613</v>
      </c>
      <c r="BL2650">
        <v>166.02850799999999</v>
      </c>
    </row>
    <row r="2651" spans="1:64" x14ac:dyDescent="0.25">
      <c r="A2651" t="s">
        <v>64</v>
      </c>
      <c r="B2651" t="s">
        <v>328</v>
      </c>
      <c r="C2651" t="s">
        <v>806</v>
      </c>
      <c r="D2651" t="s">
        <v>1049</v>
      </c>
      <c r="E2651" t="s">
        <v>1380</v>
      </c>
      <c r="F2651">
        <v>2</v>
      </c>
      <c r="G2651" t="s">
        <v>1416</v>
      </c>
      <c r="H2651" t="s">
        <v>1419</v>
      </c>
      <c r="I2651" t="s">
        <v>1420</v>
      </c>
      <c r="J2651" s="2">
        <v>44182</v>
      </c>
      <c r="K2651">
        <v>10.43</v>
      </c>
      <c r="L2651" t="s">
        <v>1424</v>
      </c>
      <c r="M2651" t="s">
        <v>1517</v>
      </c>
      <c r="N2651" t="s">
        <v>4224</v>
      </c>
      <c r="O2651" t="s">
        <v>5546</v>
      </c>
      <c r="P2651" t="s">
        <v>5546</v>
      </c>
      <c r="AB2651" s="2">
        <v>45778</v>
      </c>
      <c r="AC2651" s="2">
        <v>45778</v>
      </c>
      <c r="AD2651" s="2">
        <v>45901</v>
      </c>
      <c r="AE2651" t="s">
        <v>5597</v>
      </c>
      <c r="AF2651" t="s">
        <v>5597</v>
      </c>
      <c r="AG2651" t="s">
        <v>5613</v>
      </c>
      <c r="AM2651">
        <v>2020</v>
      </c>
      <c r="AN2651">
        <v>2025</v>
      </c>
      <c r="AO2651" t="s">
        <v>5623</v>
      </c>
      <c r="AP2651" t="s">
        <v>5623</v>
      </c>
      <c r="AQ2651" t="s">
        <v>5614</v>
      </c>
      <c r="AR2651" t="s">
        <v>5601</v>
      </c>
      <c r="AS2651" t="s">
        <v>5602</v>
      </c>
      <c r="AT2651" t="s">
        <v>5606</v>
      </c>
      <c r="AU2651">
        <v>45.435893</v>
      </c>
      <c r="AV2651">
        <v>80.462581999999998</v>
      </c>
      <c r="AW2651">
        <v>88.777584000000004</v>
      </c>
      <c r="AX2651">
        <v>135.10585499999999</v>
      </c>
      <c r="AZ2651" s="2">
        <v>45901</v>
      </c>
      <c r="BA2651" t="s">
        <v>5625</v>
      </c>
      <c r="BB2651" t="s">
        <v>5625</v>
      </c>
      <c r="BC2651" s="2">
        <v>45901</v>
      </c>
      <c r="BD2651" s="2">
        <v>45901</v>
      </c>
      <c r="BE2651">
        <v>90</v>
      </c>
      <c r="BF2651" s="2">
        <v>45991</v>
      </c>
      <c r="BG2651" s="2">
        <v>45992</v>
      </c>
      <c r="BH2651" t="s">
        <v>5546</v>
      </c>
      <c r="BI2651" t="s">
        <v>5635</v>
      </c>
      <c r="BJ2651" t="s">
        <v>5613</v>
      </c>
      <c r="BL2651">
        <v>166.02850799999999</v>
      </c>
    </row>
    <row r="2652" spans="1:64" x14ac:dyDescent="0.25">
      <c r="A2652" t="s">
        <v>64</v>
      </c>
      <c r="B2652" t="s">
        <v>328</v>
      </c>
      <c r="C2652" t="s">
        <v>806</v>
      </c>
      <c r="D2652" t="s">
        <v>1050</v>
      </c>
      <c r="E2652" t="s">
        <v>1380</v>
      </c>
      <c r="F2652">
        <v>3</v>
      </c>
      <c r="G2652" t="s">
        <v>1416</v>
      </c>
      <c r="H2652" t="s">
        <v>1419</v>
      </c>
      <c r="I2652" t="s">
        <v>1420</v>
      </c>
      <c r="J2652" s="2">
        <v>44184</v>
      </c>
      <c r="K2652">
        <v>13.76</v>
      </c>
      <c r="L2652" t="s">
        <v>1424</v>
      </c>
      <c r="M2652" t="s">
        <v>1517</v>
      </c>
      <c r="N2652" t="s">
        <v>4225</v>
      </c>
      <c r="O2652" t="s">
        <v>5546</v>
      </c>
      <c r="P2652" t="s">
        <v>5546</v>
      </c>
      <c r="AB2652" s="2">
        <v>45778</v>
      </c>
      <c r="AC2652" s="2">
        <v>45778</v>
      </c>
      <c r="AD2652" s="2">
        <v>45901</v>
      </c>
      <c r="AE2652" t="s">
        <v>5597</v>
      </c>
      <c r="AF2652" t="s">
        <v>5597</v>
      </c>
      <c r="AG2652" t="s">
        <v>5613</v>
      </c>
      <c r="AM2652">
        <v>2020</v>
      </c>
      <c r="AN2652">
        <v>2025</v>
      </c>
      <c r="AO2652" t="s">
        <v>5623</v>
      </c>
      <c r="AP2652" t="s">
        <v>5623</v>
      </c>
      <c r="AQ2652" t="s">
        <v>5614</v>
      </c>
      <c r="AR2652" t="s">
        <v>5601</v>
      </c>
      <c r="AS2652" t="s">
        <v>5602</v>
      </c>
      <c r="AT2652" t="s">
        <v>5606</v>
      </c>
      <c r="AU2652">
        <v>45.435893</v>
      </c>
      <c r="AV2652">
        <v>80.462581999999998</v>
      </c>
      <c r="AW2652">
        <v>88.777584000000004</v>
      </c>
      <c r="AX2652">
        <v>135.10585499999999</v>
      </c>
      <c r="AZ2652" s="2">
        <v>45901</v>
      </c>
      <c r="BA2652" t="s">
        <v>5625</v>
      </c>
      <c r="BB2652" t="s">
        <v>5625</v>
      </c>
      <c r="BC2652" s="2">
        <v>45901</v>
      </c>
      <c r="BD2652" s="2">
        <v>45901</v>
      </c>
      <c r="BE2652">
        <v>90</v>
      </c>
      <c r="BF2652" s="2">
        <v>45991</v>
      </c>
      <c r="BG2652" s="2">
        <v>45992</v>
      </c>
      <c r="BH2652" t="s">
        <v>5546</v>
      </c>
      <c r="BI2652" t="s">
        <v>5635</v>
      </c>
      <c r="BJ2652" t="s">
        <v>5613</v>
      </c>
      <c r="BL2652">
        <v>166.02850799999999</v>
      </c>
    </row>
    <row r="2653" spans="1:64" x14ac:dyDescent="0.25">
      <c r="A2653" t="s">
        <v>64</v>
      </c>
      <c r="B2653" t="s">
        <v>328</v>
      </c>
      <c r="C2653" t="s">
        <v>806</v>
      </c>
      <c r="D2653" t="s">
        <v>1072</v>
      </c>
      <c r="E2653" t="s">
        <v>1380</v>
      </c>
      <c r="F2653">
        <v>3</v>
      </c>
      <c r="G2653" t="s">
        <v>1416</v>
      </c>
      <c r="H2653" t="s">
        <v>1419</v>
      </c>
      <c r="I2653" t="s">
        <v>1420</v>
      </c>
      <c r="J2653" s="2">
        <v>44184</v>
      </c>
      <c r="K2653">
        <v>6.49</v>
      </c>
      <c r="L2653" t="s">
        <v>1424</v>
      </c>
      <c r="M2653" t="s">
        <v>1517</v>
      </c>
      <c r="N2653" t="s">
        <v>4226</v>
      </c>
      <c r="O2653" t="s">
        <v>5546</v>
      </c>
      <c r="P2653" t="s">
        <v>5546</v>
      </c>
      <c r="AB2653" s="2">
        <v>45778</v>
      </c>
      <c r="AC2653" s="2">
        <v>45778</v>
      </c>
      <c r="AD2653" s="2">
        <v>45901</v>
      </c>
      <c r="AE2653" t="s">
        <v>5597</v>
      </c>
      <c r="AF2653" t="s">
        <v>5597</v>
      </c>
      <c r="AG2653" t="s">
        <v>5613</v>
      </c>
      <c r="AM2653">
        <v>2020</v>
      </c>
      <c r="AN2653">
        <v>2025</v>
      </c>
      <c r="AO2653" t="s">
        <v>5623</v>
      </c>
      <c r="AP2653" t="s">
        <v>5623</v>
      </c>
      <c r="AQ2653" t="s">
        <v>5614</v>
      </c>
      <c r="AR2653" t="s">
        <v>5601</v>
      </c>
      <c r="AS2653" t="s">
        <v>5602</v>
      </c>
      <c r="AT2653" t="s">
        <v>5606</v>
      </c>
      <c r="AU2653">
        <v>45.435893</v>
      </c>
      <c r="AV2653">
        <v>80.462581999999998</v>
      </c>
      <c r="AW2653">
        <v>88.777584000000004</v>
      </c>
      <c r="AX2653">
        <v>135.10585499999999</v>
      </c>
      <c r="AZ2653" s="2">
        <v>45901</v>
      </c>
      <c r="BA2653" t="s">
        <v>5625</v>
      </c>
      <c r="BB2653" t="s">
        <v>5625</v>
      </c>
      <c r="BC2653" s="2">
        <v>45901</v>
      </c>
      <c r="BD2653" s="2">
        <v>45901</v>
      </c>
      <c r="BE2653">
        <v>90</v>
      </c>
      <c r="BF2653" s="2">
        <v>45991</v>
      </c>
      <c r="BG2653" s="2">
        <v>45992</v>
      </c>
      <c r="BH2653" t="s">
        <v>5546</v>
      </c>
      <c r="BI2653" t="s">
        <v>5635</v>
      </c>
      <c r="BJ2653" t="s">
        <v>5613</v>
      </c>
      <c r="BL2653">
        <v>166.02850799999999</v>
      </c>
    </row>
    <row r="2654" spans="1:64" x14ac:dyDescent="0.25">
      <c r="A2654" t="s">
        <v>64</v>
      </c>
      <c r="B2654" t="s">
        <v>329</v>
      </c>
      <c r="C2654" t="s">
        <v>807</v>
      </c>
      <c r="D2654" t="s">
        <v>1025</v>
      </c>
      <c r="E2654" t="s">
        <v>1384</v>
      </c>
      <c r="F2654">
        <v>2</v>
      </c>
      <c r="G2654" t="s">
        <v>1416</v>
      </c>
      <c r="H2654" t="s">
        <v>1419</v>
      </c>
      <c r="I2654" t="s">
        <v>1420</v>
      </c>
      <c r="J2654" s="2">
        <v>43971</v>
      </c>
      <c r="K2654">
        <v>7.54</v>
      </c>
      <c r="L2654" t="s">
        <v>1424</v>
      </c>
      <c r="N2654" t="s">
        <v>4227</v>
      </c>
      <c r="O2654" t="s">
        <v>5546</v>
      </c>
      <c r="P2654" t="s">
        <v>5546</v>
      </c>
      <c r="AB2654" s="2">
        <v>45870</v>
      </c>
      <c r="AC2654" s="2">
        <v>45870</v>
      </c>
      <c r="AD2654" s="2">
        <v>45778</v>
      </c>
      <c r="AE2654" t="s">
        <v>5597</v>
      </c>
      <c r="AF2654" t="s">
        <v>5597</v>
      </c>
      <c r="AG2654" t="s">
        <v>5608</v>
      </c>
      <c r="AM2654">
        <v>2020</v>
      </c>
      <c r="AN2654">
        <v>2025</v>
      </c>
      <c r="AO2654" t="s">
        <v>5623</v>
      </c>
      <c r="AP2654" t="s">
        <v>5623</v>
      </c>
      <c r="AQ2654" t="s">
        <v>5608</v>
      </c>
      <c r="AR2654" t="s">
        <v>5624</v>
      </c>
      <c r="AS2654" t="s">
        <v>5614</v>
      </c>
      <c r="AT2654" t="s">
        <v>5601</v>
      </c>
      <c r="AU2654">
        <v>57.103540000000002</v>
      </c>
      <c r="AV2654">
        <v>57.322735999999999</v>
      </c>
      <c r="AW2654">
        <v>132.08788300000001</v>
      </c>
      <c r="AX2654">
        <v>177.56352899999999</v>
      </c>
      <c r="AZ2654" s="2">
        <v>45778</v>
      </c>
      <c r="BA2654" t="s">
        <v>5625</v>
      </c>
      <c r="BB2654" t="s">
        <v>5625</v>
      </c>
      <c r="BC2654" s="2">
        <v>45778</v>
      </c>
      <c r="BD2654" s="2">
        <v>45778</v>
      </c>
      <c r="BE2654">
        <v>90</v>
      </c>
      <c r="BF2654" s="2">
        <v>45868</v>
      </c>
      <c r="BG2654" s="2">
        <v>45870</v>
      </c>
      <c r="BH2654" t="s">
        <v>5546</v>
      </c>
      <c r="BI2654" t="s">
        <v>5635</v>
      </c>
      <c r="BJ2654" t="s">
        <v>5608</v>
      </c>
      <c r="BL2654">
        <v>57.103540000000002</v>
      </c>
    </row>
    <row r="2655" spans="1:64" x14ac:dyDescent="0.25">
      <c r="A2655" t="s">
        <v>64</v>
      </c>
      <c r="B2655" t="s">
        <v>329</v>
      </c>
      <c r="C2655" t="s">
        <v>807</v>
      </c>
      <c r="D2655" t="s">
        <v>1049</v>
      </c>
      <c r="E2655" t="s">
        <v>1384</v>
      </c>
      <c r="F2655">
        <v>2</v>
      </c>
      <c r="G2655" t="s">
        <v>1416</v>
      </c>
      <c r="H2655" t="s">
        <v>1419</v>
      </c>
      <c r="I2655" t="s">
        <v>1420</v>
      </c>
      <c r="J2655" s="2">
        <v>43971</v>
      </c>
      <c r="K2655">
        <v>26.46</v>
      </c>
      <c r="L2655" t="s">
        <v>1424</v>
      </c>
      <c r="N2655" t="s">
        <v>4228</v>
      </c>
      <c r="O2655" t="s">
        <v>5546</v>
      </c>
      <c r="P2655" t="s">
        <v>5546</v>
      </c>
      <c r="AB2655" s="2">
        <v>45870</v>
      </c>
      <c r="AC2655" s="2">
        <v>45870</v>
      </c>
      <c r="AD2655" s="2">
        <v>45778</v>
      </c>
      <c r="AE2655" t="s">
        <v>5597</v>
      </c>
      <c r="AF2655" t="s">
        <v>5597</v>
      </c>
      <c r="AG2655" t="s">
        <v>5608</v>
      </c>
      <c r="AM2655">
        <v>2020</v>
      </c>
      <c r="AN2655">
        <v>2025</v>
      </c>
      <c r="AO2655" t="s">
        <v>5623</v>
      </c>
      <c r="AP2655" t="s">
        <v>5623</v>
      </c>
      <c r="AQ2655" t="s">
        <v>5608</v>
      </c>
      <c r="AR2655" t="s">
        <v>5624</v>
      </c>
      <c r="AS2655" t="s">
        <v>5614</v>
      </c>
      <c r="AT2655" t="s">
        <v>5601</v>
      </c>
      <c r="AU2655">
        <v>57.103540000000002</v>
      </c>
      <c r="AV2655">
        <v>57.322735999999999</v>
      </c>
      <c r="AW2655">
        <v>132.08788300000001</v>
      </c>
      <c r="AX2655">
        <v>177.56352899999999</v>
      </c>
      <c r="AZ2655" s="2">
        <v>45778</v>
      </c>
      <c r="BA2655" t="s">
        <v>5625</v>
      </c>
      <c r="BB2655" t="s">
        <v>5625</v>
      </c>
      <c r="BC2655" s="2">
        <v>45778</v>
      </c>
      <c r="BD2655" s="2">
        <v>45778</v>
      </c>
      <c r="BE2655">
        <v>90</v>
      </c>
      <c r="BF2655" s="2">
        <v>45868</v>
      </c>
      <c r="BG2655" s="2">
        <v>45870</v>
      </c>
      <c r="BH2655" t="s">
        <v>5546</v>
      </c>
      <c r="BI2655" t="s">
        <v>5635</v>
      </c>
      <c r="BJ2655" t="s">
        <v>5608</v>
      </c>
      <c r="BL2655">
        <v>57.103540000000002</v>
      </c>
    </row>
    <row r="2656" spans="1:64" x14ac:dyDescent="0.25">
      <c r="A2656" t="s">
        <v>64</v>
      </c>
      <c r="B2656" t="s">
        <v>329</v>
      </c>
      <c r="C2656" t="s">
        <v>807</v>
      </c>
      <c r="D2656" t="s">
        <v>1050</v>
      </c>
      <c r="E2656" t="s">
        <v>1384</v>
      </c>
      <c r="F2656">
        <v>2</v>
      </c>
      <c r="G2656" t="s">
        <v>1416</v>
      </c>
      <c r="H2656" t="s">
        <v>1419</v>
      </c>
      <c r="I2656" t="s">
        <v>1420</v>
      </c>
      <c r="J2656" s="2">
        <v>43969</v>
      </c>
      <c r="K2656">
        <v>4.3899999999999997</v>
      </c>
      <c r="L2656" t="s">
        <v>1424</v>
      </c>
      <c r="N2656" t="s">
        <v>4229</v>
      </c>
      <c r="O2656" t="s">
        <v>5546</v>
      </c>
      <c r="P2656" t="s">
        <v>5546</v>
      </c>
      <c r="AB2656" s="2">
        <v>45870</v>
      </c>
      <c r="AC2656" s="2">
        <v>45870</v>
      </c>
      <c r="AD2656" s="2">
        <v>45778</v>
      </c>
      <c r="AE2656" t="s">
        <v>5597</v>
      </c>
      <c r="AF2656" t="s">
        <v>5597</v>
      </c>
      <c r="AG2656" t="s">
        <v>5608</v>
      </c>
      <c r="AM2656">
        <v>2020</v>
      </c>
      <c r="AN2656">
        <v>2025</v>
      </c>
      <c r="AO2656" t="s">
        <v>5623</v>
      </c>
      <c r="AP2656" t="s">
        <v>5623</v>
      </c>
      <c r="AQ2656" t="s">
        <v>5608</v>
      </c>
      <c r="AR2656" t="s">
        <v>5624</v>
      </c>
      <c r="AS2656" t="s">
        <v>5614</v>
      </c>
      <c r="AT2656" t="s">
        <v>5601</v>
      </c>
      <c r="AU2656">
        <v>57.103540000000002</v>
      </c>
      <c r="AV2656">
        <v>57.322735999999999</v>
      </c>
      <c r="AW2656">
        <v>132.08788300000001</v>
      </c>
      <c r="AX2656">
        <v>177.56352899999999</v>
      </c>
      <c r="AZ2656" s="2">
        <v>45778</v>
      </c>
      <c r="BA2656" t="s">
        <v>5625</v>
      </c>
      <c r="BB2656" t="s">
        <v>5625</v>
      </c>
      <c r="BC2656" s="2">
        <v>45778</v>
      </c>
      <c r="BD2656" s="2">
        <v>45778</v>
      </c>
      <c r="BE2656">
        <v>90</v>
      </c>
      <c r="BF2656" s="2">
        <v>45868</v>
      </c>
      <c r="BG2656" s="2">
        <v>45870</v>
      </c>
      <c r="BH2656" t="s">
        <v>5546</v>
      </c>
      <c r="BI2656" t="s">
        <v>5635</v>
      </c>
      <c r="BJ2656" t="s">
        <v>5608</v>
      </c>
      <c r="BL2656">
        <v>57.103540000000002</v>
      </c>
    </row>
    <row r="2657" spans="1:64" x14ac:dyDescent="0.25">
      <c r="A2657" t="s">
        <v>64</v>
      </c>
      <c r="B2657" t="s">
        <v>330</v>
      </c>
      <c r="C2657" t="s">
        <v>808</v>
      </c>
      <c r="D2657" t="s">
        <v>1094</v>
      </c>
      <c r="E2657" t="s">
        <v>1385</v>
      </c>
      <c r="F2657">
        <v>4</v>
      </c>
      <c r="G2657" t="s">
        <v>1416</v>
      </c>
      <c r="H2657" t="s">
        <v>1419</v>
      </c>
      <c r="I2657" t="s">
        <v>1421</v>
      </c>
      <c r="K2657">
        <v>0.26</v>
      </c>
      <c r="L2657" t="s">
        <v>1423</v>
      </c>
      <c r="N2657" t="s">
        <v>4230</v>
      </c>
      <c r="O2657" t="s">
        <v>5546</v>
      </c>
      <c r="P2657" t="s">
        <v>5546</v>
      </c>
      <c r="V2657" t="s">
        <v>5575</v>
      </c>
      <c r="W2657" t="s">
        <v>5584</v>
      </c>
      <c r="X2657" t="s">
        <v>5597</v>
      </c>
      <c r="Y2657">
        <v>28</v>
      </c>
      <c r="Z2657" s="2">
        <v>45658</v>
      </c>
      <c r="AB2657" s="2">
        <v>44335</v>
      </c>
      <c r="AE2657" t="s">
        <v>5597</v>
      </c>
      <c r="AF2657" t="s">
        <v>5597</v>
      </c>
      <c r="AG2657" t="s">
        <v>5608</v>
      </c>
      <c r="AO2657" t="s">
        <v>5623</v>
      </c>
      <c r="AP2657" t="s">
        <v>5623</v>
      </c>
      <c r="AQ2657" t="s">
        <v>5608</v>
      </c>
      <c r="AR2657" t="s">
        <v>5624</v>
      </c>
      <c r="AS2657" t="s">
        <v>5614</v>
      </c>
      <c r="AT2657" t="s">
        <v>5601</v>
      </c>
      <c r="AU2657">
        <v>50.846457000000001</v>
      </c>
      <c r="AV2657">
        <v>51.065652999999998</v>
      </c>
      <c r="AW2657">
        <v>175.080262</v>
      </c>
      <c r="AX2657">
        <v>222.07279299999999</v>
      </c>
      <c r="AY2657" s="2">
        <v>45686</v>
      </c>
      <c r="AZ2657" s="2">
        <v>45686</v>
      </c>
      <c r="BA2657" t="s">
        <v>5626</v>
      </c>
      <c r="BB2657" t="s">
        <v>5626</v>
      </c>
      <c r="BC2657" s="2">
        <v>45686</v>
      </c>
      <c r="BD2657" s="2">
        <v>45686</v>
      </c>
      <c r="BE2657">
        <v>0</v>
      </c>
      <c r="BF2657" s="2">
        <v>45686</v>
      </c>
      <c r="BG2657" s="2">
        <v>45748</v>
      </c>
      <c r="BH2657" t="s">
        <v>5546</v>
      </c>
      <c r="BI2657" t="s">
        <v>5635</v>
      </c>
      <c r="BJ2657" t="s">
        <v>5608</v>
      </c>
      <c r="BK2657" s="2">
        <v>45748</v>
      </c>
      <c r="BL2657">
        <v>50.846457000000001</v>
      </c>
    </row>
    <row r="2658" spans="1:64" x14ac:dyDescent="0.25">
      <c r="A2658" t="s">
        <v>64</v>
      </c>
      <c r="B2658" t="s">
        <v>331</v>
      </c>
      <c r="C2658" t="s">
        <v>809</v>
      </c>
      <c r="D2658" t="s">
        <v>1025</v>
      </c>
      <c r="E2658" t="s">
        <v>1329</v>
      </c>
      <c r="F2658">
        <v>2</v>
      </c>
      <c r="G2658" t="s">
        <v>1416</v>
      </c>
      <c r="H2658" t="s">
        <v>1419</v>
      </c>
      <c r="I2658" t="s">
        <v>1421</v>
      </c>
      <c r="K2658">
        <v>32</v>
      </c>
      <c r="L2658" t="s">
        <v>1423</v>
      </c>
      <c r="N2658" t="s">
        <v>4231</v>
      </c>
      <c r="O2658" t="s">
        <v>5546</v>
      </c>
      <c r="P2658" t="s">
        <v>5546</v>
      </c>
      <c r="Q2658" t="s">
        <v>5549</v>
      </c>
      <c r="R2658" t="s">
        <v>5549</v>
      </c>
      <c r="S2658" t="s">
        <v>5548</v>
      </c>
      <c r="V2658" t="s">
        <v>5582</v>
      </c>
      <c r="W2658" t="s">
        <v>5588</v>
      </c>
      <c r="X2658" t="s">
        <v>5594</v>
      </c>
      <c r="Y2658">
        <v>45</v>
      </c>
      <c r="Z2658" s="2">
        <v>45658</v>
      </c>
      <c r="AB2658" s="2">
        <v>45627</v>
      </c>
      <c r="AC2658" s="2">
        <v>45627</v>
      </c>
      <c r="AD2658" s="2">
        <v>45597</v>
      </c>
      <c r="AE2658" t="s">
        <v>5594</v>
      </c>
      <c r="AF2658" t="s">
        <v>5594</v>
      </c>
      <c r="AG2658" t="s">
        <v>5602</v>
      </c>
      <c r="AH2658" t="s">
        <v>5617</v>
      </c>
      <c r="AI2658" t="s">
        <v>5594</v>
      </c>
      <c r="AJ2658" t="s">
        <v>5619</v>
      </c>
      <c r="AK2658" s="2">
        <v>45627</v>
      </c>
      <c r="AL2658" s="2">
        <v>45626</v>
      </c>
      <c r="AN2658">
        <v>2024</v>
      </c>
      <c r="AO2658" t="s">
        <v>5623</v>
      </c>
      <c r="AP2658" t="s">
        <v>5623</v>
      </c>
      <c r="AQ2658" t="s">
        <v>5602</v>
      </c>
      <c r="AR2658" t="s">
        <v>5606</v>
      </c>
      <c r="AS2658" t="s">
        <v>5605</v>
      </c>
      <c r="AT2658" t="s">
        <v>5607</v>
      </c>
      <c r="AU2658">
        <v>53.977950999999997</v>
      </c>
      <c r="AV2658">
        <v>59.113422999999997</v>
      </c>
      <c r="AW2658">
        <v>62.331121000000003</v>
      </c>
      <c r="AX2658">
        <v>67.407342</v>
      </c>
      <c r="AY2658" s="2">
        <v>45627</v>
      </c>
      <c r="AZ2658" s="2">
        <v>45627</v>
      </c>
      <c r="BA2658" t="s">
        <v>5626</v>
      </c>
      <c r="BB2658" t="s">
        <v>5629</v>
      </c>
      <c r="BC2658" s="2">
        <v>45627</v>
      </c>
      <c r="BD2658" s="2">
        <v>45703</v>
      </c>
      <c r="BE2658">
        <v>0</v>
      </c>
      <c r="BF2658" s="2">
        <v>45627</v>
      </c>
      <c r="BG2658" s="2">
        <v>45658</v>
      </c>
      <c r="BI2658" t="s">
        <v>5633</v>
      </c>
      <c r="BJ2658" t="s">
        <v>5602</v>
      </c>
      <c r="BK2658" s="2">
        <v>45658</v>
      </c>
      <c r="BL2658">
        <v>53.977950999999997</v>
      </c>
    </row>
    <row r="2659" spans="1:64" x14ac:dyDescent="0.25">
      <c r="A2659" t="s">
        <v>64</v>
      </c>
      <c r="B2659" t="s">
        <v>331</v>
      </c>
      <c r="C2659" t="s">
        <v>809</v>
      </c>
      <c r="D2659" t="s">
        <v>1049</v>
      </c>
      <c r="E2659" t="s">
        <v>1329</v>
      </c>
      <c r="F2659">
        <v>2</v>
      </c>
      <c r="G2659" t="s">
        <v>1416</v>
      </c>
      <c r="H2659" t="s">
        <v>1419</v>
      </c>
      <c r="I2659" t="s">
        <v>1421</v>
      </c>
      <c r="K2659">
        <v>23.82</v>
      </c>
      <c r="L2659" t="s">
        <v>1423</v>
      </c>
      <c r="N2659" t="s">
        <v>4232</v>
      </c>
      <c r="O2659" t="s">
        <v>5546</v>
      </c>
      <c r="P2659" t="s">
        <v>5546</v>
      </c>
      <c r="Q2659" t="s">
        <v>5549</v>
      </c>
      <c r="R2659" t="s">
        <v>5549</v>
      </c>
      <c r="S2659" t="s">
        <v>5548</v>
      </c>
      <c r="V2659" t="s">
        <v>5582</v>
      </c>
      <c r="W2659" t="s">
        <v>5588</v>
      </c>
      <c r="X2659" t="s">
        <v>5594</v>
      </c>
      <c r="Y2659">
        <v>45</v>
      </c>
      <c r="Z2659" s="2">
        <v>45658</v>
      </c>
      <c r="AB2659" s="2">
        <v>45627</v>
      </c>
      <c r="AC2659" s="2">
        <v>45627</v>
      </c>
      <c r="AD2659" s="2">
        <v>45597</v>
      </c>
      <c r="AE2659" t="s">
        <v>5594</v>
      </c>
      <c r="AF2659" t="s">
        <v>5594</v>
      </c>
      <c r="AG2659" t="s">
        <v>5602</v>
      </c>
      <c r="AH2659" t="s">
        <v>5617</v>
      </c>
      <c r="AI2659" t="s">
        <v>5594</v>
      </c>
      <c r="AJ2659" t="s">
        <v>5619</v>
      </c>
      <c r="AK2659" s="2">
        <v>45627</v>
      </c>
      <c r="AL2659" s="2">
        <v>45626</v>
      </c>
      <c r="AN2659">
        <v>2024</v>
      </c>
      <c r="AO2659" t="s">
        <v>5623</v>
      </c>
      <c r="AP2659" t="s">
        <v>5623</v>
      </c>
      <c r="AQ2659" t="s">
        <v>5602</v>
      </c>
      <c r="AR2659" t="s">
        <v>5606</v>
      </c>
      <c r="AS2659" t="s">
        <v>5605</v>
      </c>
      <c r="AT2659" t="s">
        <v>5607</v>
      </c>
      <c r="AU2659">
        <v>53.977950999999997</v>
      </c>
      <c r="AV2659">
        <v>59.113422999999997</v>
      </c>
      <c r="AW2659">
        <v>62.331121000000003</v>
      </c>
      <c r="AX2659">
        <v>67.407342</v>
      </c>
      <c r="AY2659" s="2">
        <v>45627</v>
      </c>
      <c r="AZ2659" s="2">
        <v>45627</v>
      </c>
      <c r="BA2659" t="s">
        <v>5626</v>
      </c>
      <c r="BB2659" t="s">
        <v>5629</v>
      </c>
      <c r="BC2659" s="2">
        <v>45627</v>
      </c>
      <c r="BD2659" s="2">
        <v>45703</v>
      </c>
      <c r="BE2659">
        <v>0</v>
      </c>
      <c r="BF2659" s="2">
        <v>45627</v>
      </c>
      <c r="BG2659" s="2">
        <v>45658</v>
      </c>
      <c r="BI2659" t="s">
        <v>5633</v>
      </c>
      <c r="BJ2659" t="s">
        <v>5602</v>
      </c>
      <c r="BK2659" s="2">
        <v>45658</v>
      </c>
      <c r="BL2659">
        <v>53.977950999999997</v>
      </c>
    </row>
    <row r="2660" spans="1:64" x14ac:dyDescent="0.25">
      <c r="A2660" t="s">
        <v>64</v>
      </c>
      <c r="B2660" t="s">
        <v>331</v>
      </c>
      <c r="C2660" t="s">
        <v>809</v>
      </c>
      <c r="D2660" t="s">
        <v>1050</v>
      </c>
      <c r="E2660" t="s">
        <v>1329</v>
      </c>
      <c r="F2660">
        <v>2</v>
      </c>
      <c r="G2660" t="s">
        <v>1416</v>
      </c>
      <c r="H2660" t="s">
        <v>1419</v>
      </c>
      <c r="I2660" t="s">
        <v>1421</v>
      </c>
      <c r="K2660">
        <v>30.84</v>
      </c>
      <c r="L2660" t="s">
        <v>1423</v>
      </c>
      <c r="N2660" t="s">
        <v>4233</v>
      </c>
      <c r="O2660" t="s">
        <v>5546</v>
      </c>
      <c r="P2660" t="s">
        <v>5546</v>
      </c>
      <c r="Q2660" t="s">
        <v>5549</v>
      </c>
      <c r="R2660" t="s">
        <v>5549</v>
      </c>
      <c r="S2660" t="s">
        <v>5548</v>
      </c>
      <c r="V2660" t="s">
        <v>5582</v>
      </c>
      <c r="W2660" t="s">
        <v>5588</v>
      </c>
      <c r="X2660" t="s">
        <v>5594</v>
      </c>
      <c r="Y2660">
        <v>45</v>
      </c>
      <c r="Z2660" s="2">
        <v>45658</v>
      </c>
      <c r="AB2660" s="2">
        <v>45627</v>
      </c>
      <c r="AC2660" s="2">
        <v>45627</v>
      </c>
      <c r="AD2660" s="2">
        <v>45597</v>
      </c>
      <c r="AE2660" t="s">
        <v>5594</v>
      </c>
      <c r="AF2660" t="s">
        <v>5594</v>
      </c>
      <c r="AG2660" t="s">
        <v>5602</v>
      </c>
      <c r="AH2660" t="s">
        <v>5617</v>
      </c>
      <c r="AI2660" t="s">
        <v>5594</v>
      </c>
      <c r="AJ2660" t="s">
        <v>5619</v>
      </c>
      <c r="AK2660" s="2">
        <v>45627</v>
      </c>
      <c r="AL2660" s="2">
        <v>45625</v>
      </c>
      <c r="AN2660">
        <v>2024</v>
      </c>
      <c r="AO2660" t="s">
        <v>5623</v>
      </c>
      <c r="AP2660" t="s">
        <v>5623</v>
      </c>
      <c r="AQ2660" t="s">
        <v>5602</v>
      </c>
      <c r="AR2660" t="s">
        <v>5606</v>
      </c>
      <c r="AS2660" t="s">
        <v>5605</v>
      </c>
      <c r="AT2660" t="s">
        <v>5607</v>
      </c>
      <c r="AU2660">
        <v>53.977950999999997</v>
      </c>
      <c r="AV2660">
        <v>59.113422999999997</v>
      </c>
      <c r="AW2660">
        <v>62.331121000000003</v>
      </c>
      <c r="AX2660">
        <v>67.407342</v>
      </c>
      <c r="AY2660" s="2">
        <v>45627</v>
      </c>
      <c r="AZ2660" s="2">
        <v>45627</v>
      </c>
      <c r="BA2660" t="s">
        <v>5626</v>
      </c>
      <c r="BB2660" t="s">
        <v>5629</v>
      </c>
      <c r="BC2660" s="2">
        <v>45627</v>
      </c>
      <c r="BD2660" s="2">
        <v>45703</v>
      </c>
      <c r="BE2660">
        <v>0</v>
      </c>
      <c r="BF2660" s="2">
        <v>45627</v>
      </c>
      <c r="BG2660" s="2">
        <v>45658</v>
      </c>
      <c r="BI2660" t="s">
        <v>5633</v>
      </c>
      <c r="BJ2660" t="s">
        <v>5602</v>
      </c>
      <c r="BK2660" s="2">
        <v>45658</v>
      </c>
      <c r="BL2660">
        <v>53.977950999999997</v>
      </c>
    </row>
    <row r="2661" spans="1:64" x14ac:dyDescent="0.25">
      <c r="A2661" t="s">
        <v>64</v>
      </c>
      <c r="B2661" t="s">
        <v>331</v>
      </c>
      <c r="C2661" t="s">
        <v>809</v>
      </c>
      <c r="D2661" t="s">
        <v>1072</v>
      </c>
      <c r="E2661" t="s">
        <v>1329</v>
      </c>
      <c r="F2661">
        <v>2</v>
      </c>
      <c r="G2661" t="s">
        <v>1416</v>
      </c>
      <c r="H2661" t="s">
        <v>1419</v>
      </c>
      <c r="I2661" t="s">
        <v>1421</v>
      </c>
      <c r="K2661">
        <v>35.5</v>
      </c>
      <c r="L2661" t="s">
        <v>1423</v>
      </c>
      <c r="N2661" t="s">
        <v>4234</v>
      </c>
      <c r="O2661" t="s">
        <v>5546</v>
      </c>
      <c r="P2661" t="s">
        <v>5546</v>
      </c>
      <c r="Q2661" t="s">
        <v>5549</v>
      </c>
      <c r="R2661" t="s">
        <v>5549</v>
      </c>
      <c r="S2661" t="s">
        <v>5548</v>
      </c>
      <c r="V2661" t="s">
        <v>5582</v>
      </c>
      <c r="W2661" t="s">
        <v>5588</v>
      </c>
      <c r="X2661" t="s">
        <v>5594</v>
      </c>
      <c r="Y2661">
        <v>45</v>
      </c>
      <c r="Z2661" s="2">
        <v>45658</v>
      </c>
      <c r="AB2661" s="2">
        <v>45627</v>
      </c>
      <c r="AC2661" s="2">
        <v>45627</v>
      </c>
      <c r="AD2661" s="2">
        <v>45597</v>
      </c>
      <c r="AE2661" t="s">
        <v>5594</v>
      </c>
      <c r="AF2661" t="s">
        <v>5594</v>
      </c>
      <c r="AG2661" t="s">
        <v>5602</v>
      </c>
      <c r="AH2661" t="s">
        <v>5617</v>
      </c>
      <c r="AI2661" t="s">
        <v>5594</v>
      </c>
      <c r="AJ2661" t="s">
        <v>5619</v>
      </c>
      <c r="AK2661" s="2">
        <v>45627</v>
      </c>
      <c r="AL2661" s="2">
        <v>45622</v>
      </c>
      <c r="AN2661">
        <v>2024</v>
      </c>
      <c r="AO2661" t="s">
        <v>5623</v>
      </c>
      <c r="AP2661" t="s">
        <v>5623</v>
      </c>
      <c r="AQ2661" t="s">
        <v>5602</v>
      </c>
      <c r="AR2661" t="s">
        <v>5606</v>
      </c>
      <c r="AS2661" t="s">
        <v>5605</v>
      </c>
      <c r="AT2661" t="s">
        <v>5607</v>
      </c>
      <c r="AU2661">
        <v>53.977950999999997</v>
      </c>
      <c r="AV2661">
        <v>59.113422999999997</v>
      </c>
      <c r="AW2661">
        <v>62.331121000000003</v>
      </c>
      <c r="AX2661">
        <v>67.407342</v>
      </c>
      <c r="AY2661" s="2">
        <v>45627</v>
      </c>
      <c r="AZ2661" s="2">
        <v>45627</v>
      </c>
      <c r="BA2661" t="s">
        <v>5626</v>
      </c>
      <c r="BB2661" t="s">
        <v>5629</v>
      </c>
      <c r="BC2661" s="2">
        <v>45627</v>
      </c>
      <c r="BD2661" s="2">
        <v>45703</v>
      </c>
      <c r="BE2661">
        <v>0</v>
      </c>
      <c r="BF2661" s="2">
        <v>45627</v>
      </c>
      <c r="BG2661" s="2">
        <v>45658</v>
      </c>
      <c r="BI2661" t="s">
        <v>5633</v>
      </c>
      <c r="BJ2661" t="s">
        <v>5602</v>
      </c>
      <c r="BK2661" s="2">
        <v>45658</v>
      </c>
      <c r="BL2661">
        <v>53.977950999999997</v>
      </c>
    </row>
    <row r="2662" spans="1:64" x14ac:dyDescent="0.25">
      <c r="A2662" t="s">
        <v>64</v>
      </c>
      <c r="B2662" t="s">
        <v>331</v>
      </c>
      <c r="C2662" t="s">
        <v>809</v>
      </c>
      <c r="D2662" t="s">
        <v>1030</v>
      </c>
      <c r="E2662" t="s">
        <v>1329</v>
      </c>
      <c r="F2662">
        <v>2</v>
      </c>
      <c r="G2662" t="s">
        <v>1416</v>
      </c>
      <c r="H2662" t="s">
        <v>1419</v>
      </c>
      <c r="I2662" t="s">
        <v>1421</v>
      </c>
      <c r="K2662">
        <v>32.17</v>
      </c>
      <c r="L2662" t="s">
        <v>1423</v>
      </c>
      <c r="N2662" t="s">
        <v>4235</v>
      </c>
      <c r="O2662" t="s">
        <v>5546</v>
      </c>
      <c r="P2662" t="s">
        <v>5546</v>
      </c>
      <c r="Q2662" t="s">
        <v>5549</v>
      </c>
      <c r="R2662" t="s">
        <v>5549</v>
      </c>
      <c r="S2662" t="s">
        <v>5548</v>
      </c>
      <c r="V2662" t="s">
        <v>5582</v>
      </c>
      <c r="W2662" t="s">
        <v>5588</v>
      </c>
      <c r="X2662" t="s">
        <v>5594</v>
      </c>
      <c r="Y2662">
        <v>45</v>
      </c>
      <c r="Z2662" s="2">
        <v>45658</v>
      </c>
      <c r="AB2662" s="2">
        <v>45627</v>
      </c>
      <c r="AC2662" s="2">
        <v>45627</v>
      </c>
      <c r="AD2662" s="2">
        <v>45597</v>
      </c>
      <c r="AE2662" t="s">
        <v>5594</v>
      </c>
      <c r="AF2662" t="s">
        <v>5594</v>
      </c>
      <c r="AG2662" t="s">
        <v>5602</v>
      </c>
      <c r="AH2662" t="s">
        <v>5617</v>
      </c>
      <c r="AI2662" t="s">
        <v>5594</v>
      </c>
      <c r="AJ2662" t="s">
        <v>5619</v>
      </c>
      <c r="AK2662" s="2">
        <v>45627</v>
      </c>
      <c r="AL2662" s="2">
        <v>45625</v>
      </c>
      <c r="AN2662">
        <v>2024</v>
      </c>
      <c r="AO2662" t="s">
        <v>5623</v>
      </c>
      <c r="AP2662" t="s">
        <v>5623</v>
      </c>
      <c r="AQ2662" t="s">
        <v>5602</v>
      </c>
      <c r="AR2662" t="s">
        <v>5606</v>
      </c>
      <c r="AS2662" t="s">
        <v>5605</v>
      </c>
      <c r="AT2662" t="s">
        <v>5607</v>
      </c>
      <c r="AU2662">
        <v>53.977950999999997</v>
      </c>
      <c r="AV2662">
        <v>59.113422999999997</v>
      </c>
      <c r="AW2662">
        <v>62.331121000000003</v>
      </c>
      <c r="AX2662">
        <v>67.407342</v>
      </c>
      <c r="AY2662" s="2">
        <v>45627</v>
      </c>
      <c r="AZ2662" s="2">
        <v>45627</v>
      </c>
      <c r="BA2662" t="s">
        <v>5626</v>
      </c>
      <c r="BB2662" t="s">
        <v>5629</v>
      </c>
      <c r="BC2662" s="2">
        <v>45627</v>
      </c>
      <c r="BD2662" s="2">
        <v>45703</v>
      </c>
      <c r="BE2662">
        <v>0</v>
      </c>
      <c r="BF2662" s="2">
        <v>45627</v>
      </c>
      <c r="BG2662" s="2">
        <v>45658</v>
      </c>
      <c r="BI2662" t="s">
        <v>5633</v>
      </c>
      <c r="BJ2662" t="s">
        <v>5602</v>
      </c>
      <c r="BK2662" s="2">
        <v>45658</v>
      </c>
      <c r="BL2662">
        <v>53.977950999999997</v>
      </c>
    </row>
    <row r="2663" spans="1:64" x14ac:dyDescent="0.25">
      <c r="A2663" t="s">
        <v>64</v>
      </c>
      <c r="B2663" t="s">
        <v>331</v>
      </c>
      <c r="C2663" t="s">
        <v>809</v>
      </c>
      <c r="D2663" t="s">
        <v>1031</v>
      </c>
      <c r="E2663" t="s">
        <v>1329</v>
      </c>
      <c r="F2663">
        <v>2</v>
      </c>
      <c r="G2663" t="s">
        <v>1416</v>
      </c>
      <c r="H2663" t="s">
        <v>1419</v>
      </c>
      <c r="I2663" t="s">
        <v>1421</v>
      </c>
      <c r="K2663">
        <v>25.79</v>
      </c>
      <c r="L2663" t="s">
        <v>1423</v>
      </c>
      <c r="N2663" t="s">
        <v>4236</v>
      </c>
      <c r="O2663" t="s">
        <v>5546</v>
      </c>
      <c r="P2663" t="s">
        <v>5546</v>
      </c>
      <c r="Q2663" t="s">
        <v>5549</v>
      </c>
      <c r="R2663" t="s">
        <v>5549</v>
      </c>
      <c r="S2663" t="s">
        <v>5548</v>
      </c>
      <c r="V2663" t="s">
        <v>5582</v>
      </c>
      <c r="W2663" t="s">
        <v>5588</v>
      </c>
      <c r="X2663" t="s">
        <v>5594</v>
      </c>
      <c r="Y2663">
        <v>45</v>
      </c>
      <c r="Z2663" s="2">
        <v>45658</v>
      </c>
      <c r="AB2663" s="2">
        <v>45627</v>
      </c>
      <c r="AC2663" s="2">
        <v>45627</v>
      </c>
      <c r="AD2663" s="2">
        <v>45597</v>
      </c>
      <c r="AE2663" t="s">
        <v>5594</v>
      </c>
      <c r="AF2663" t="s">
        <v>5594</v>
      </c>
      <c r="AG2663" t="s">
        <v>5602</v>
      </c>
      <c r="AH2663" t="s">
        <v>5617</v>
      </c>
      <c r="AI2663" t="s">
        <v>5594</v>
      </c>
      <c r="AJ2663" t="s">
        <v>5619</v>
      </c>
      <c r="AK2663" s="2">
        <v>45627</v>
      </c>
      <c r="AL2663" s="2">
        <v>45622</v>
      </c>
      <c r="AN2663">
        <v>2024</v>
      </c>
      <c r="AO2663" t="s">
        <v>5623</v>
      </c>
      <c r="AP2663" t="s">
        <v>5623</v>
      </c>
      <c r="AQ2663" t="s">
        <v>5602</v>
      </c>
      <c r="AR2663" t="s">
        <v>5606</v>
      </c>
      <c r="AS2663" t="s">
        <v>5605</v>
      </c>
      <c r="AT2663" t="s">
        <v>5607</v>
      </c>
      <c r="AU2663">
        <v>53.977950999999997</v>
      </c>
      <c r="AV2663">
        <v>59.113422999999997</v>
      </c>
      <c r="AW2663">
        <v>62.331121000000003</v>
      </c>
      <c r="AX2663">
        <v>67.407342</v>
      </c>
      <c r="AY2663" s="2">
        <v>45627</v>
      </c>
      <c r="AZ2663" s="2">
        <v>45627</v>
      </c>
      <c r="BA2663" t="s">
        <v>5626</v>
      </c>
      <c r="BB2663" t="s">
        <v>5629</v>
      </c>
      <c r="BC2663" s="2">
        <v>45627</v>
      </c>
      <c r="BD2663" s="2">
        <v>45703</v>
      </c>
      <c r="BE2663">
        <v>0</v>
      </c>
      <c r="BF2663" s="2">
        <v>45627</v>
      </c>
      <c r="BG2663" s="2">
        <v>45658</v>
      </c>
      <c r="BI2663" t="s">
        <v>5633</v>
      </c>
      <c r="BJ2663" t="s">
        <v>5602</v>
      </c>
      <c r="BK2663" s="2">
        <v>45658</v>
      </c>
      <c r="BL2663">
        <v>53.977950999999997</v>
      </c>
    </row>
    <row r="2664" spans="1:64" x14ac:dyDescent="0.25">
      <c r="A2664" t="s">
        <v>64</v>
      </c>
      <c r="B2664" t="s">
        <v>331</v>
      </c>
      <c r="C2664" t="s">
        <v>809</v>
      </c>
      <c r="D2664" t="s">
        <v>1073</v>
      </c>
      <c r="E2664" t="s">
        <v>1329</v>
      </c>
      <c r="F2664">
        <v>2</v>
      </c>
      <c r="G2664" t="s">
        <v>1416</v>
      </c>
      <c r="H2664" t="s">
        <v>1419</v>
      </c>
      <c r="I2664" t="s">
        <v>1421</v>
      </c>
      <c r="K2664">
        <v>41.14</v>
      </c>
      <c r="L2664" t="s">
        <v>1423</v>
      </c>
      <c r="N2664" t="s">
        <v>4237</v>
      </c>
      <c r="O2664" t="s">
        <v>5546</v>
      </c>
      <c r="P2664" t="s">
        <v>5546</v>
      </c>
      <c r="Q2664" t="s">
        <v>5549</v>
      </c>
      <c r="R2664" t="s">
        <v>5549</v>
      </c>
      <c r="S2664" t="s">
        <v>5548</v>
      </c>
      <c r="V2664" t="s">
        <v>5582</v>
      </c>
      <c r="W2664" t="s">
        <v>5588</v>
      </c>
      <c r="X2664" t="s">
        <v>5594</v>
      </c>
      <c r="Y2664">
        <v>45</v>
      </c>
      <c r="Z2664" s="2">
        <v>45658</v>
      </c>
      <c r="AB2664" s="2">
        <v>45627</v>
      </c>
      <c r="AC2664" s="2">
        <v>45627</v>
      </c>
      <c r="AD2664" s="2">
        <v>45597</v>
      </c>
      <c r="AE2664" t="s">
        <v>5594</v>
      </c>
      <c r="AF2664" t="s">
        <v>5594</v>
      </c>
      <c r="AG2664" t="s">
        <v>5602</v>
      </c>
      <c r="AH2664" t="s">
        <v>5617</v>
      </c>
      <c r="AI2664" t="s">
        <v>5594</v>
      </c>
      <c r="AJ2664" t="s">
        <v>5619</v>
      </c>
      <c r="AK2664" s="2">
        <v>45627</v>
      </c>
      <c r="AL2664" s="2">
        <v>45621</v>
      </c>
      <c r="AN2664">
        <v>2024</v>
      </c>
      <c r="AO2664" t="s">
        <v>5623</v>
      </c>
      <c r="AP2664" t="s">
        <v>5623</v>
      </c>
      <c r="AQ2664" t="s">
        <v>5602</v>
      </c>
      <c r="AR2664" t="s">
        <v>5606</v>
      </c>
      <c r="AS2664" t="s">
        <v>5605</v>
      </c>
      <c r="AT2664" t="s">
        <v>5607</v>
      </c>
      <c r="AU2664">
        <v>53.977950999999997</v>
      </c>
      <c r="AV2664">
        <v>59.113422999999997</v>
      </c>
      <c r="AW2664">
        <v>62.331121000000003</v>
      </c>
      <c r="AX2664">
        <v>67.407342</v>
      </c>
      <c r="AY2664" s="2">
        <v>45627</v>
      </c>
      <c r="AZ2664" s="2">
        <v>45627</v>
      </c>
      <c r="BA2664" t="s">
        <v>5626</v>
      </c>
      <c r="BB2664" t="s">
        <v>5629</v>
      </c>
      <c r="BC2664" s="2">
        <v>45627</v>
      </c>
      <c r="BD2664" s="2">
        <v>45703</v>
      </c>
      <c r="BE2664">
        <v>0</v>
      </c>
      <c r="BF2664" s="2">
        <v>45627</v>
      </c>
      <c r="BG2664" s="2">
        <v>45658</v>
      </c>
      <c r="BI2664" t="s">
        <v>5633</v>
      </c>
      <c r="BJ2664" t="s">
        <v>5602</v>
      </c>
      <c r="BK2664" s="2">
        <v>45658</v>
      </c>
      <c r="BL2664">
        <v>53.977950999999997</v>
      </c>
    </row>
    <row r="2665" spans="1:64" x14ac:dyDescent="0.25">
      <c r="A2665" t="s">
        <v>64</v>
      </c>
      <c r="B2665" t="s">
        <v>331</v>
      </c>
      <c r="C2665" t="s">
        <v>809</v>
      </c>
      <c r="D2665" t="s">
        <v>1074</v>
      </c>
      <c r="E2665" t="s">
        <v>1329</v>
      </c>
      <c r="F2665">
        <v>2</v>
      </c>
      <c r="G2665" t="s">
        <v>1416</v>
      </c>
      <c r="H2665" t="s">
        <v>1419</v>
      </c>
      <c r="I2665" t="s">
        <v>1421</v>
      </c>
      <c r="K2665">
        <v>32.92</v>
      </c>
      <c r="L2665" t="s">
        <v>1423</v>
      </c>
      <c r="N2665" t="s">
        <v>4238</v>
      </c>
      <c r="O2665" t="s">
        <v>5546</v>
      </c>
      <c r="P2665" t="s">
        <v>5546</v>
      </c>
      <c r="Q2665" t="s">
        <v>5549</v>
      </c>
      <c r="R2665" t="s">
        <v>5549</v>
      </c>
      <c r="S2665" t="s">
        <v>5548</v>
      </c>
      <c r="V2665" t="s">
        <v>5582</v>
      </c>
      <c r="W2665" t="s">
        <v>5588</v>
      </c>
      <c r="X2665" t="s">
        <v>5594</v>
      </c>
      <c r="Y2665">
        <v>45</v>
      </c>
      <c r="Z2665" s="2">
        <v>45658</v>
      </c>
      <c r="AB2665" s="2">
        <v>45627</v>
      </c>
      <c r="AC2665" s="2">
        <v>45627</v>
      </c>
      <c r="AD2665" s="2">
        <v>45597</v>
      </c>
      <c r="AE2665" t="s">
        <v>5594</v>
      </c>
      <c r="AF2665" t="s">
        <v>5594</v>
      </c>
      <c r="AG2665" t="s">
        <v>5602</v>
      </c>
      <c r="AK2665" s="2">
        <v>45627</v>
      </c>
      <c r="AL2665" s="2">
        <v>45624</v>
      </c>
      <c r="AN2665">
        <v>2024</v>
      </c>
      <c r="AO2665" t="s">
        <v>5623</v>
      </c>
      <c r="AP2665" t="s">
        <v>5623</v>
      </c>
      <c r="AQ2665" t="s">
        <v>5602</v>
      </c>
      <c r="AR2665" t="s">
        <v>5606</v>
      </c>
      <c r="AS2665" t="s">
        <v>5605</v>
      </c>
      <c r="AT2665" t="s">
        <v>5607</v>
      </c>
      <c r="AU2665">
        <v>53.977950999999997</v>
      </c>
      <c r="AV2665">
        <v>59.113422999999997</v>
      </c>
      <c r="AW2665">
        <v>62.331121000000003</v>
      </c>
      <c r="AX2665">
        <v>67.407342</v>
      </c>
      <c r="AY2665" s="2">
        <v>45703</v>
      </c>
      <c r="AZ2665" s="2">
        <v>45703</v>
      </c>
      <c r="BA2665" t="s">
        <v>5626</v>
      </c>
      <c r="BB2665" t="s">
        <v>5626</v>
      </c>
      <c r="BC2665" s="2">
        <v>45627</v>
      </c>
      <c r="BD2665" s="2">
        <v>45703</v>
      </c>
      <c r="BE2665">
        <v>0</v>
      </c>
      <c r="BF2665" s="2">
        <v>45703</v>
      </c>
      <c r="BG2665" s="2">
        <v>45778</v>
      </c>
      <c r="BH2665" t="s">
        <v>5546</v>
      </c>
      <c r="BI2665" t="s">
        <v>5633</v>
      </c>
      <c r="BJ2665" t="s">
        <v>5602</v>
      </c>
      <c r="BK2665" s="2">
        <v>45778</v>
      </c>
      <c r="BL2665">
        <v>53.977950999999997</v>
      </c>
    </row>
    <row r="2666" spans="1:64" x14ac:dyDescent="0.25">
      <c r="A2666" t="s">
        <v>64</v>
      </c>
      <c r="B2666" t="s">
        <v>331</v>
      </c>
      <c r="C2666" t="s">
        <v>809</v>
      </c>
      <c r="D2666" t="s">
        <v>1066</v>
      </c>
      <c r="E2666" t="s">
        <v>1329</v>
      </c>
      <c r="F2666">
        <v>2</v>
      </c>
      <c r="G2666" t="s">
        <v>1416</v>
      </c>
      <c r="H2666" t="s">
        <v>1419</v>
      </c>
      <c r="I2666" t="s">
        <v>1421</v>
      </c>
      <c r="K2666">
        <v>21.51</v>
      </c>
      <c r="L2666" t="s">
        <v>1423</v>
      </c>
      <c r="N2666" t="s">
        <v>4239</v>
      </c>
      <c r="O2666" t="s">
        <v>5546</v>
      </c>
      <c r="P2666" t="s">
        <v>5546</v>
      </c>
      <c r="Q2666" t="s">
        <v>5549</v>
      </c>
      <c r="R2666" t="s">
        <v>5549</v>
      </c>
      <c r="S2666" t="s">
        <v>5548</v>
      </c>
      <c r="V2666" t="s">
        <v>5582</v>
      </c>
      <c r="W2666" t="s">
        <v>5588</v>
      </c>
      <c r="X2666" t="s">
        <v>5594</v>
      </c>
      <c r="Y2666">
        <v>45</v>
      </c>
      <c r="Z2666" s="2">
        <v>45658</v>
      </c>
      <c r="AB2666" s="2">
        <v>45658</v>
      </c>
      <c r="AD2666" s="2">
        <v>45597</v>
      </c>
      <c r="AE2666" t="s">
        <v>5594</v>
      </c>
      <c r="AF2666" t="s">
        <v>5594</v>
      </c>
      <c r="AG2666" t="s">
        <v>5602</v>
      </c>
      <c r="AK2666" s="2">
        <v>45618</v>
      </c>
      <c r="AL2666" s="2">
        <v>45618</v>
      </c>
      <c r="AN2666">
        <v>2024</v>
      </c>
      <c r="AO2666" t="s">
        <v>5623</v>
      </c>
      <c r="AP2666" t="s">
        <v>5623</v>
      </c>
      <c r="AQ2666" t="s">
        <v>5602</v>
      </c>
      <c r="AR2666" t="s">
        <v>5606</v>
      </c>
      <c r="AS2666" t="s">
        <v>5605</v>
      </c>
      <c r="AT2666" t="s">
        <v>5607</v>
      </c>
      <c r="AU2666">
        <v>53.977950999999997</v>
      </c>
      <c r="AV2666">
        <v>59.113422999999997</v>
      </c>
      <c r="AW2666">
        <v>62.331121000000003</v>
      </c>
      <c r="AX2666">
        <v>67.407342</v>
      </c>
      <c r="AY2666" s="2">
        <v>45703</v>
      </c>
      <c r="AZ2666" s="2">
        <v>45703</v>
      </c>
      <c r="BA2666" t="s">
        <v>5626</v>
      </c>
      <c r="BB2666" t="s">
        <v>5626</v>
      </c>
      <c r="BC2666" s="2">
        <v>45627</v>
      </c>
      <c r="BD2666" s="2">
        <v>45703</v>
      </c>
      <c r="BE2666">
        <v>0</v>
      </c>
      <c r="BF2666" s="2">
        <v>45703</v>
      </c>
      <c r="BG2666" s="2">
        <v>45689</v>
      </c>
      <c r="BH2666" t="s">
        <v>5546</v>
      </c>
      <c r="BI2666" t="s">
        <v>5633</v>
      </c>
      <c r="BJ2666" t="s">
        <v>5602</v>
      </c>
      <c r="BK2666" s="2">
        <v>45689</v>
      </c>
      <c r="BL2666">
        <v>53.977950999999997</v>
      </c>
    </row>
    <row r="2667" spans="1:64" x14ac:dyDescent="0.25">
      <c r="A2667" t="s">
        <v>64</v>
      </c>
      <c r="B2667" t="s">
        <v>331</v>
      </c>
      <c r="C2667" t="s">
        <v>809</v>
      </c>
      <c r="D2667" t="s">
        <v>1032</v>
      </c>
      <c r="E2667" t="s">
        <v>1329</v>
      </c>
      <c r="F2667">
        <v>2</v>
      </c>
      <c r="G2667" t="s">
        <v>1416</v>
      </c>
      <c r="H2667" t="s">
        <v>1419</v>
      </c>
      <c r="I2667" t="s">
        <v>1421</v>
      </c>
      <c r="K2667">
        <v>39.94</v>
      </c>
      <c r="L2667" t="s">
        <v>1423</v>
      </c>
      <c r="N2667" t="s">
        <v>4240</v>
      </c>
      <c r="O2667" t="s">
        <v>5546</v>
      </c>
      <c r="P2667" t="s">
        <v>5546</v>
      </c>
      <c r="Q2667" t="s">
        <v>5549</v>
      </c>
      <c r="R2667" t="s">
        <v>5549</v>
      </c>
      <c r="S2667" t="s">
        <v>5548</v>
      </c>
      <c r="V2667" t="s">
        <v>5582</v>
      </c>
      <c r="W2667" t="s">
        <v>5588</v>
      </c>
      <c r="X2667" t="s">
        <v>5594</v>
      </c>
      <c r="Y2667">
        <v>45</v>
      </c>
      <c r="Z2667" s="2">
        <v>45658</v>
      </c>
      <c r="AB2667" s="2">
        <v>45658</v>
      </c>
      <c r="AD2667" s="2">
        <v>45597</v>
      </c>
      <c r="AE2667" t="s">
        <v>5594</v>
      </c>
      <c r="AF2667" t="s">
        <v>5594</v>
      </c>
      <c r="AG2667" t="s">
        <v>5602</v>
      </c>
      <c r="AK2667" s="2">
        <v>45618</v>
      </c>
      <c r="AL2667" s="2">
        <v>45618</v>
      </c>
      <c r="AN2667">
        <v>2024</v>
      </c>
      <c r="AO2667" t="s">
        <v>5623</v>
      </c>
      <c r="AP2667" t="s">
        <v>5623</v>
      </c>
      <c r="AQ2667" t="s">
        <v>5602</v>
      </c>
      <c r="AR2667" t="s">
        <v>5606</v>
      </c>
      <c r="AS2667" t="s">
        <v>5605</v>
      </c>
      <c r="AT2667" t="s">
        <v>5607</v>
      </c>
      <c r="AU2667">
        <v>53.977950999999997</v>
      </c>
      <c r="AV2667">
        <v>59.113422999999997</v>
      </c>
      <c r="AW2667">
        <v>62.331121000000003</v>
      </c>
      <c r="AX2667">
        <v>67.407342</v>
      </c>
      <c r="AY2667" s="2">
        <v>45703</v>
      </c>
      <c r="AZ2667" s="2">
        <v>45703</v>
      </c>
      <c r="BA2667" t="s">
        <v>5626</v>
      </c>
      <c r="BB2667" t="s">
        <v>5626</v>
      </c>
      <c r="BC2667" s="2">
        <v>45627</v>
      </c>
      <c r="BD2667" s="2">
        <v>45703</v>
      </c>
      <c r="BE2667">
        <v>0</v>
      </c>
      <c r="BF2667" s="2">
        <v>45703</v>
      </c>
      <c r="BG2667" s="2">
        <v>45689</v>
      </c>
      <c r="BH2667" t="s">
        <v>5546</v>
      </c>
      <c r="BI2667" t="s">
        <v>5633</v>
      </c>
      <c r="BJ2667" t="s">
        <v>5602</v>
      </c>
      <c r="BK2667" s="2">
        <v>45689</v>
      </c>
      <c r="BL2667">
        <v>53.977950999999997</v>
      </c>
    </row>
    <row r="2668" spans="1:64" x14ac:dyDescent="0.25">
      <c r="A2668" t="s">
        <v>64</v>
      </c>
      <c r="B2668" t="s">
        <v>332</v>
      </c>
      <c r="C2668" t="s">
        <v>810</v>
      </c>
      <c r="D2668" t="s">
        <v>1037</v>
      </c>
      <c r="E2668" t="s">
        <v>1358</v>
      </c>
      <c r="F2668">
        <v>1</v>
      </c>
      <c r="G2668" t="s">
        <v>1417</v>
      </c>
      <c r="H2668" t="s">
        <v>1419</v>
      </c>
      <c r="I2668" t="s">
        <v>1420</v>
      </c>
      <c r="J2668" s="2">
        <v>42887</v>
      </c>
      <c r="K2668">
        <v>0.11</v>
      </c>
      <c r="L2668" t="s">
        <v>1424</v>
      </c>
      <c r="M2668" t="s">
        <v>1502</v>
      </c>
      <c r="N2668" t="s">
        <v>4241</v>
      </c>
      <c r="O2668" t="s">
        <v>5546</v>
      </c>
      <c r="P2668" t="s">
        <v>5546</v>
      </c>
      <c r="AB2668" s="2">
        <v>45103</v>
      </c>
      <c r="AD2668" s="2">
        <v>45870</v>
      </c>
      <c r="AE2668" t="s">
        <v>5597</v>
      </c>
      <c r="AF2668" t="s">
        <v>5597</v>
      </c>
      <c r="AG2668" t="s">
        <v>5604</v>
      </c>
      <c r="AM2668">
        <v>2017</v>
      </c>
      <c r="AN2668">
        <v>2025</v>
      </c>
      <c r="AO2668" t="s">
        <v>5623</v>
      </c>
      <c r="AP2668" t="s">
        <v>5623</v>
      </c>
      <c r="AQ2668" t="s">
        <v>5614</v>
      </c>
      <c r="AR2668" t="s">
        <v>5601</v>
      </c>
      <c r="AS2668" t="s">
        <v>5602</v>
      </c>
      <c r="AT2668" t="s">
        <v>5615</v>
      </c>
      <c r="AU2668">
        <v>67.008863000000005</v>
      </c>
      <c r="AV2668">
        <v>70.598659999999995</v>
      </c>
      <c r="AW2668">
        <v>90.383612999999997</v>
      </c>
      <c r="AX2668">
        <v>121.01347699999999</v>
      </c>
      <c r="AZ2668" s="2">
        <v>45870</v>
      </c>
      <c r="BA2668" t="s">
        <v>5625</v>
      </c>
      <c r="BB2668" t="s">
        <v>5625</v>
      </c>
      <c r="BC2668" s="2">
        <v>45870</v>
      </c>
      <c r="BD2668" s="2">
        <v>45870</v>
      </c>
      <c r="BE2668">
        <v>90</v>
      </c>
      <c r="BF2668" s="2">
        <v>45960</v>
      </c>
      <c r="BG2668" s="2">
        <v>45962</v>
      </c>
      <c r="BH2668" t="s">
        <v>5546</v>
      </c>
    </row>
    <row r="2669" spans="1:64" x14ac:dyDescent="0.25">
      <c r="A2669" t="s">
        <v>64</v>
      </c>
      <c r="B2669" t="s">
        <v>332</v>
      </c>
      <c r="C2669" t="s">
        <v>810</v>
      </c>
      <c r="D2669" t="s">
        <v>1038</v>
      </c>
      <c r="E2669" t="s">
        <v>1358</v>
      </c>
      <c r="F2669">
        <v>1</v>
      </c>
      <c r="G2669" t="s">
        <v>1417</v>
      </c>
      <c r="H2669" t="s">
        <v>1419</v>
      </c>
      <c r="I2669" t="s">
        <v>1420</v>
      </c>
      <c r="J2669" s="2">
        <v>42125</v>
      </c>
      <c r="K2669">
        <v>0.4</v>
      </c>
      <c r="L2669" t="s">
        <v>1424</v>
      </c>
      <c r="M2669" t="s">
        <v>1502</v>
      </c>
      <c r="N2669" t="s">
        <v>4242</v>
      </c>
      <c r="O2669" t="s">
        <v>5546</v>
      </c>
      <c r="P2669" t="s">
        <v>5546</v>
      </c>
      <c r="AB2669" s="2">
        <v>45427</v>
      </c>
      <c r="AD2669" s="2">
        <v>45870</v>
      </c>
      <c r="AE2669" t="s">
        <v>5597</v>
      </c>
      <c r="AF2669" t="s">
        <v>5597</v>
      </c>
      <c r="AG2669" t="s">
        <v>5604</v>
      </c>
      <c r="AM2669">
        <v>2015</v>
      </c>
      <c r="AN2669">
        <v>2025</v>
      </c>
      <c r="AO2669" t="s">
        <v>5623</v>
      </c>
      <c r="AP2669" t="s">
        <v>5623</v>
      </c>
      <c r="AQ2669" t="s">
        <v>5614</v>
      </c>
      <c r="AR2669" t="s">
        <v>5601</v>
      </c>
      <c r="AS2669" t="s">
        <v>5602</v>
      </c>
      <c r="AT2669" t="s">
        <v>5615</v>
      </c>
      <c r="AU2669">
        <v>67.008863000000005</v>
      </c>
      <c r="AV2669">
        <v>70.598659999999995</v>
      </c>
      <c r="AW2669">
        <v>90.383612999999997</v>
      </c>
      <c r="AX2669">
        <v>121.01347699999999</v>
      </c>
      <c r="AZ2669" s="2">
        <v>45870</v>
      </c>
      <c r="BA2669" t="s">
        <v>5625</v>
      </c>
      <c r="BB2669" t="s">
        <v>5625</v>
      </c>
      <c r="BC2669" s="2">
        <v>45870</v>
      </c>
      <c r="BD2669" s="2">
        <v>45870</v>
      </c>
      <c r="BE2669">
        <v>90</v>
      </c>
      <c r="BF2669" s="2">
        <v>45960</v>
      </c>
      <c r="BG2669" s="2">
        <v>45962</v>
      </c>
      <c r="BH2669" t="s">
        <v>5546</v>
      </c>
    </row>
    <row r="2670" spans="1:64" x14ac:dyDescent="0.25">
      <c r="A2670" t="s">
        <v>64</v>
      </c>
      <c r="B2670" t="s">
        <v>333</v>
      </c>
      <c r="C2670" t="s">
        <v>811</v>
      </c>
      <c r="D2670" t="s">
        <v>1050</v>
      </c>
      <c r="E2670" t="s">
        <v>1386</v>
      </c>
      <c r="F2670">
        <v>1</v>
      </c>
      <c r="G2670" t="s">
        <v>1418</v>
      </c>
      <c r="H2670" t="s">
        <v>1419</v>
      </c>
      <c r="I2670" t="s">
        <v>1421</v>
      </c>
      <c r="K2670">
        <v>0.84</v>
      </c>
      <c r="L2670" t="s">
        <v>1424</v>
      </c>
      <c r="M2670" t="s">
        <v>1517</v>
      </c>
      <c r="N2670" t="s">
        <v>4243</v>
      </c>
      <c r="O2670" t="s">
        <v>5546</v>
      </c>
      <c r="P2670" t="s">
        <v>5546</v>
      </c>
      <c r="T2670" t="s">
        <v>5552</v>
      </c>
      <c r="U2670" t="s">
        <v>5573</v>
      </c>
      <c r="V2670" t="s">
        <v>5575</v>
      </c>
      <c r="W2670" t="s">
        <v>5584</v>
      </c>
      <c r="X2670" t="s">
        <v>5597</v>
      </c>
      <c r="Y2670">
        <v>28</v>
      </c>
      <c r="Z2670" s="2">
        <v>45658</v>
      </c>
      <c r="AB2670" s="2">
        <v>43840</v>
      </c>
      <c r="AE2670" t="s">
        <v>5594</v>
      </c>
      <c r="AF2670" t="s">
        <v>5597</v>
      </c>
      <c r="AG2670" t="s">
        <v>5616</v>
      </c>
      <c r="AO2670" t="s">
        <v>5623</v>
      </c>
      <c r="AP2670" t="s">
        <v>5623</v>
      </c>
      <c r="AQ2670" t="s">
        <v>5614</v>
      </c>
      <c r="AR2670" t="s">
        <v>5602</v>
      </c>
      <c r="AS2670" t="s">
        <v>5606</v>
      </c>
      <c r="AT2670" t="s">
        <v>5601</v>
      </c>
      <c r="AU2670">
        <v>113.353387</v>
      </c>
      <c r="AV2670">
        <v>126.200395</v>
      </c>
      <c r="AW2670">
        <v>132.08353600000001</v>
      </c>
      <c r="AX2670">
        <v>133.396176</v>
      </c>
      <c r="AY2670" s="2">
        <v>45686</v>
      </c>
      <c r="AZ2670" s="2">
        <v>45686</v>
      </c>
      <c r="BA2670" t="s">
        <v>5626</v>
      </c>
      <c r="BB2670" t="s">
        <v>5626</v>
      </c>
      <c r="BC2670" s="2">
        <v>45686</v>
      </c>
      <c r="BD2670" s="2">
        <v>46023</v>
      </c>
      <c r="BE2670">
        <v>0</v>
      </c>
      <c r="BF2670" s="2">
        <v>45686</v>
      </c>
      <c r="BG2670" s="2">
        <v>45717</v>
      </c>
      <c r="BH2670" t="s">
        <v>5546</v>
      </c>
      <c r="BI2670" t="s">
        <v>5635</v>
      </c>
      <c r="BJ2670" t="s">
        <v>5616</v>
      </c>
      <c r="BK2670" s="2">
        <v>45717</v>
      </c>
    </row>
    <row r="2671" spans="1:64" x14ac:dyDescent="0.25">
      <c r="A2671" t="s">
        <v>64</v>
      </c>
      <c r="B2671" t="s">
        <v>334</v>
      </c>
      <c r="C2671" t="s">
        <v>812</v>
      </c>
      <c r="D2671" t="s">
        <v>1025</v>
      </c>
      <c r="E2671" t="s">
        <v>1386</v>
      </c>
      <c r="F2671">
        <v>1</v>
      </c>
      <c r="G2671" t="s">
        <v>1418</v>
      </c>
      <c r="H2671" t="s">
        <v>1419</v>
      </c>
      <c r="I2671" t="s">
        <v>1420</v>
      </c>
      <c r="J2671" s="2">
        <v>43934</v>
      </c>
      <c r="K2671">
        <v>50.65</v>
      </c>
      <c r="L2671" t="s">
        <v>1424</v>
      </c>
      <c r="N2671" t="s">
        <v>4244</v>
      </c>
      <c r="O2671" t="s">
        <v>5546</v>
      </c>
      <c r="P2671" t="s">
        <v>5546</v>
      </c>
      <c r="AB2671" s="2">
        <v>45992</v>
      </c>
      <c r="AC2671" s="2">
        <v>45992</v>
      </c>
      <c r="AD2671" s="2">
        <v>45870</v>
      </c>
      <c r="AE2671" t="s">
        <v>5594</v>
      </c>
      <c r="AF2671" t="s">
        <v>5594</v>
      </c>
      <c r="AG2671" t="s">
        <v>5601</v>
      </c>
      <c r="AM2671">
        <v>2020</v>
      </c>
      <c r="AN2671">
        <v>2025</v>
      </c>
      <c r="AO2671" t="s">
        <v>5623</v>
      </c>
      <c r="AP2671" t="s">
        <v>5623</v>
      </c>
      <c r="AQ2671" t="s">
        <v>5614</v>
      </c>
      <c r="AR2671" t="s">
        <v>5602</v>
      </c>
      <c r="AS2671" t="s">
        <v>5601</v>
      </c>
      <c r="AT2671" t="s">
        <v>5606</v>
      </c>
      <c r="AU2671">
        <v>108.240818</v>
      </c>
      <c r="AV2671">
        <v>126.286987</v>
      </c>
      <c r="AW2671">
        <v>128.28360699999999</v>
      </c>
      <c r="AX2671">
        <v>132.17012800000001</v>
      </c>
      <c r="AZ2671" s="2">
        <v>45870</v>
      </c>
      <c r="BA2671" t="s">
        <v>5625</v>
      </c>
      <c r="BB2671" t="s">
        <v>5625</v>
      </c>
      <c r="BC2671" s="2">
        <v>45683</v>
      </c>
      <c r="BD2671" s="2">
        <v>45901</v>
      </c>
      <c r="BE2671">
        <v>90</v>
      </c>
      <c r="BF2671" s="2">
        <v>45960</v>
      </c>
      <c r="BG2671" s="2">
        <v>46023</v>
      </c>
      <c r="BH2671" t="s">
        <v>5546</v>
      </c>
      <c r="BI2671" t="s">
        <v>5633</v>
      </c>
      <c r="BJ2671" t="s">
        <v>5601</v>
      </c>
      <c r="BK2671" s="2">
        <v>46023</v>
      </c>
      <c r="BL2671">
        <v>128.28360699999999</v>
      </c>
    </row>
    <row r="2672" spans="1:64" x14ac:dyDescent="0.25">
      <c r="A2672" t="s">
        <v>64</v>
      </c>
      <c r="B2672" t="s">
        <v>334</v>
      </c>
      <c r="C2672" t="s">
        <v>812</v>
      </c>
      <c r="D2672" t="s">
        <v>1049</v>
      </c>
      <c r="E2672" t="s">
        <v>1386</v>
      </c>
      <c r="F2672">
        <v>3</v>
      </c>
      <c r="G2672" t="s">
        <v>1416</v>
      </c>
      <c r="H2672" t="s">
        <v>1419</v>
      </c>
      <c r="I2672" t="s">
        <v>1420</v>
      </c>
      <c r="J2672" s="2">
        <v>43964</v>
      </c>
      <c r="K2672">
        <v>37.08</v>
      </c>
      <c r="L2672" t="s">
        <v>1424</v>
      </c>
      <c r="N2672" t="s">
        <v>4245</v>
      </c>
      <c r="O2672" t="s">
        <v>5546</v>
      </c>
      <c r="P2672" t="s">
        <v>5546</v>
      </c>
      <c r="AB2672" s="2">
        <v>45992</v>
      </c>
      <c r="AC2672" s="2">
        <v>45992</v>
      </c>
      <c r="AD2672" s="2">
        <v>45870</v>
      </c>
      <c r="AE2672" t="s">
        <v>5594</v>
      </c>
      <c r="AF2672" t="s">
        <v>5594</v>
      </c>
      <c r="AG2672" t="s">
        <v>5601</v>
      </c>
      <c r="AM2672">
        <v>2020</v>
      </c>
      <c r="AN2672">
        <v>2025</v>
      </c>
      <c r="AO2672" t="s">
        <v>5623</v>
      </c>
      <c r="AP2672" t="s">
        <v>5623</v>
      </c>
      <c r="AQ2672" t="s">
        <v>5614</v>
      </c>
      <c r="AR2672" t="s">
        <v>5602</v>
      </c>
      <c r="AS2672" t="s">
        <v>5601</v>
      </c>
      <c r="AT2672" t="s">
        <v>5606</v>
      </c>
      <c r="AU2672">
        <v>108.240818</v>
      </c>
      <c r="AV2672">
        <v>126.286987</v>
      </c>
      <c r="AW2672">
        <v>128.28360699999999</v>
      </c>
      <c r="AX2672">
        <v>132.17012800000001</v>
      </c>
      <c r="AZ2672" s="2">
        <v>45870</v>
      </c>
      <c r="BA2672" t="s">
        <v>5625</v>
      </c>
      <c r="BB2672" t="s">
        <v>5625</v>
      </c>
      <c r="BC2672" s="2">
        <v>45683</v>
      </c>
      <c r="BD2672" s="2">
        <v>45901</v>
      </c>
      <c r="BE2672">
        <v>90</v>
      </c>
      <c r="BF2672" s="2">
        <v>45960</v>
      </c>
      <c r="BG2672" s="2">
        <v>45992</v>
      </c>
      <c r="BH2672" t="s">
        <v>5546</v>
      </c>
      <c r="BI2672" t="s">
        <v>5633</v>
      </c>
      <c r="BJ2672" t="s">
        <v>5601</v>
      </c>
      <c r="BK2672" s="2">
        <v>45992</v>
      </c>
      <c r="BL2672">
        <v>128.28360699999999</v>
      </c>
    </row>
    <row r="2673" spans="1:64" x14ac:dyDescent="0.25">
      <c r="A2673" t="s">
        <v>64</v>
      </c>
      <c r="B2673" t="s">
        <v>334</v>
      </c>
      <c r="C2673" t="s">
        <v>812</v>
      </c>
      <c r="D2673" t="s">
        <v>1072</v>
      </c>
      <c r="E2673" t="s">
        <v>1386</v>
      </c>
      <c r="F2673">
        <v>1</v>
      </c>
      <c r="G2673" t="s">
        <v>1418</v>
      </c>
      <c r="H2673" t="s">
        <v>1419</v>
      </c>
      <c r="I2673" t="s">
        <v>1420</v>
      </c>
      <c r="J2673" s="2">
        <v>43941</v>
      </c>
      <c r="K2673">
        <v>7.37</v>
      </c>
      <c r="L2673" t="s">
        <v>1424</v>
      </c>
      <c r="M2673" t="s">
        <v>1518</v>
      </c>
      <c r="N2673" t="s">
        <v>4246</v>
      </c>
      <c r="O2673" t="s">
        <v>5546</v>
      </c>
      <c r="P2673" t="s">
        <v>5546</v>
      </c>
      <c r="AB2673" s="2">
        <v>45992</v>
      </c>
      <c r="AC2673" s="2">
        <v>45992</v>
      </c>
      <c r="AD2673" s="2">
        <v>45870</v>
      </c>
      <c r="AE2673" t="s">
        <v>5594</v>
      </c>
      <c r="AF2673" t="s">
        <v>5594</v>
      </c>
      <c r="AG2673" t="s">
        <v>5601</v>
      </c>
      <c r="AM2673">
        <v>2020</v>
      </c>
      <c r="AN2673">
        <v>2025</v>
      </c>
      <c r="AO2673" t="s">
        <v>5623</v>
      </c>
      <c r="AP2673" t="s">
        <v>5623</v>
      </c>
      <c r="AQ2673" t="s">
        <v>5614</v>
      </c>
      <c r="AR2673" t="s">
        <v>5602</v>
      </c>
      <c r="AS2673" t="s">
        <v>5601</v>
      </c>
      <c r="AT2673" t="s">
        <v>5606</v>
      </c>
      <c r="AU2673">
        <v>108.240818</v>
      </c>
      <c r="AV2673">
        <v>126.286987</v>
      </c>
      <c r="AW2673">
        <v>128.28360699999999</v>
      </c>
      <c r="AX2673">
        <v>132.17012800000001</v>
      </c>
      <c r="AZ2673" s="2">
        <v>45870</v>
      </c>
      <c r="BA2673" t="s">
        <v>5625</v>
      </c>
      <c r="BB2673" t="s">
        <v>5625</v>
      </c>
      <c r="BC2673" s="2">
        <v>45683</v>
      </c>
      <c r="BD2673" s="2">
        <v>45901</v>
      </c>
      <c r="BE2673">
        <v>90</v>
      </c>
      <c r="BF2673" s="2">
        <v>45960</v>
      </c>
      <c r="BG2673" s="2">
        <v>45992</v>
      </c>
      <c r="BH2673" t="s">
        <v>5546</v>
      </c>
      <c r="BI2673" t="s">
        <v>5633</v>
      </c>
      <c r="BJ2673" t="s">
        <v>5601</v>
      </c>
      <c r="BK2673" s="2">
        <v>45992</v>
      </c>
      <c r="BL2673">
        <v>128.28360699999999</v>
      </c>
    </row>
    <row r="2674" spans="1:64" x14ac:dyDescent="0.25">
      <c r="A2674" t="s">
        <v>64</v>
      </c>
      <c r="B2674" t="s">
        <v>334</v>
      </c>
      <c r="C2674" t="s">
        <v>812</v>
      </c>
      <c r="D2674" t="s">
        <v>1030</v>
      </c>
      <c r="E2674" t="s">
        <v>1386</v>
      </c>
      <c r="F2674">
        <v>1</v>
      </c>
      <c r="G2674" t="s">
        <v>1418</v>
      </c>
      <c r="H2674" t="s">
        <v>1419</v>
      </c>
      <c r="I2674" t="s">
        <v>1420</v>
      </c>
      <c r="J2674" s="2">
        <v>43941</v>
      </c>
      <c r="K2674">
        <v>44.55</v>
      </c>
      <c r="L2674" t="s">
        <v>1424</v>
      </c>
      <c r="N2674" t="s">
        <v>4247</v>
      </c>
      <c r="O2674" t="s">
        <v>5546</v>
      </c>
      <c r="P2674" t="s">
        <v>5546</v>
      </c>
      <c r="AB2674" s="2">
        <v>45992</v>
      </c>
      <c r="AC2674" s="2">
        <v>45992</v>
      </c>
      <c r="AD2674" s="2">
        <v>45870</v>
      </c>
      <c r="AE2674" t="s">
        <v>5594</v>
      </c>
      <c r="AF2674" t="s">
        <v>5594</v>
      </c>
      <c r="AG2674" t="s">
        <v>5601</v>
      </c>
      <c r="AM2674">
        <v>2020</v>
      </c>
      <c r="AN2674">
        <v>2025</v>
      </c>
      <c r="AO2674" t="s">
        <v>5623</v>
      </c>
      <c r="AP2674" t="s">
        <v>5623</v>
      </c>
      <c r="AQ2674" t="s">
        <v>5614</v>
      </c>
      <c r="AR2674" t="s">
        <v>5602</v>
      </c>
      <c r="AS2674" t="s">
        <v>5601</v>
      </c>
      <c r="AT2674" t="s">
        <v>5606</v>
      </c>
      <c r="AU2674">
        <v>108.240818</v>
      </c>
      <c r="AV2674">
        <v>126.286987</v>
      </c>
      <c r="AW2674">
        <v>128.28360699999999</v>
      </c>
      <c r="AX2674">
        <v>132.17012800000001</v>
      </c>
      <c r="AZ2674" s="2">
        <v>45870</v>
      </c>
      <c r="BA2674" t="s">
        <v>5625</v>
      </c>
      <c r="BB2674" t="s">
        <v>5625</v>
      </c>
      <c r="BC2674" s="2">
        <v>45683</v>
      </c>
      <c r="BD2674" s="2">
        <v>45901</v>
      </c>
      <c r="BE2674">
        <v>90</v>
      </c>
      <c r="BF2674" s="2">
        <v>45960</v>
      </c>
      <c r="BG2674" s="2">
        <v>45992</v>
      </c>
      <c r="BH2674" t="s">
        <v>5546</v>
      </c>
      <c r="BI2674" t="s">
        <v>5633</v>
      </c>
      <c r="BJ2674" t="s">
        <v>5601</v>
      </c>
      <c r="BK2674" s="2">
        <v>45992</v>
      </c>
      <c r="BL2674">
        <v>128.28360699999999</v>
      </c>
    </row>
    <row r="2675" spans="1:64" x14ac:dyDescent="0.25">
      <c r="A2675" t="s">
        <v>64</v>
      </c>
      <c r="B2675" t="s">
        <v>334</v>
      </c>
      <c r="C2675" t="s">
        <v>812</v>
      </c>
      <c r="D2675" t="s">
        <v>1031</v>
      </c>
      <c r="E2675" t="s">
        <v>1386</v>
      </c>
      <c r="F2675">
        <v>1</v>
      </c>
      <c r="G2675" t="s">
        <v>1418</v>
      </c>
      <c r="H2675" t="s">
        <v>1419</v>
      </c>
      <c r="I2675" t="s">
        <v>1420</v>
      </c>
      <c r="J2675" s="2">
        <v>43939</v>
      </c>
      <c r="K2675">
        <v>35.159999999999997</v>
      </c>
      <c r="L2675" t="s">
        <v>1424</v>
      </c>
      <c r="N2675" t="s">
        <v>4248</v>
      </c>
      <c r="O2675" t="s">
        <v>5546</v>
      </c>
      <c r="P2675" t="s">
        <v>5546</v>
      </c>
      <c r="AB2675" s="2">
        <v>45992</v>
      </c>
      <c r="AC2675" s="2">
        <v>45992</v>
      </c>
      <c r="AD2675" s="2">
        <v>45870</v>
      </c>
      <c r="AE2675" t="s">
        <v>5594</v>
      </c>
      <c r="AF2675" t="s">
        <v>5594</v>
      </c>
      <c r="AG2675" t="s">
        <v>5601</v>
      </c>
      <c r="AM2675">
        <v>2020</v>
      </c>
      <c r="AN2675">
        <v>2025</v>
      </c>
      <c r="AO2675" t="s">
        <v>5623</v>
      </c>
      <c r="AP2675" t="s">
        <v>5623</v>
      </c>
      <c r="AQ2675" t="s">
        <v>5614</v>
      </c>
      <c r="AR2675" t="s">
        <v>5602</v>
      </c>
      <c r="AS2675" t="s">
        <v>5601</v>
      </c>
      <c r="AT2675" t="s">
        <v>5606</v>
      </c>
      <c r="AU2675">
        <v>108.240818</v>
      </c>
      <c r="AV2675">
        <v>126.286987</v>
      </c>
      <c r="AW2675">
        <v>128.28360699999999</v>
      </c>
      <c r="AX2675">
        <v>132.17012800000001</v>
      </c>
      <c r="AZ2675" s="2">
        <v>45870</v>
      </c>
      <c r="BA2675" t="s">
        <v>5625</v>
      </c>
      <c r="BB2675" t="s">
        <v>5625</v>
      </c>
      <c r="BC2675" s="2">
        <v>45683</v>
      </c>
      <c r="BD2675" s="2">
        <v>45901</v>
      </c>
      <c r="BE2675">
        <v>90</v>
      </c>
      <c r="BF2675" s="2">
        <v>45960</v>
      </c>
      <c r="BG2675" s="2">
        <v>45992</v>
      </c>
      <c r="BH2675" t="s">
        <v>5546</v>
      </c>
      <c r="BI2675" t="s">
        <v>5633</v>
      </c>
      <c r="BJ2675" t="s">
        <v>5601</v>
      </c>
      <c r="BK2675" s="2">
        <v>45992</v>
      </c>
      <c r="BL2675">
        <v>128.28360699999999</v>
      </c>
    </row>
    <row r="2676" spans="1:64" x14ac:dyDescent="0.25">
      <c r="A2676" t="s">
        <v>64</v>
      </c>
      <c r="B2676" t="s">
        <v>334</v>
      </c>
      <c r="C2676" t="s">
        <v>812</v>
      </c>
      <c r="D2676" t="s">
        <v>1073</v>
      </c>
      <c r="E2676" t="s">
        <v>1386</v>
      </c>
      <c r="F2676">
        <v>1</v>
      </c>
      <c r="G2676" t="s">
        <v>1418</v>
      </c>
      <c r="H2676" t="s">
        <v>1419</v>
      </c>
      <c r="I2676" t="s">
        <v>1420</v>
      </c>
      <c r="J2676" s="2">
        <v>43957</v>
      </c>
      <c r="K2676">
        <v>33.840000000000003</v>
      </c>
      <c r="L2676" t="s">
        <v>1424</v>
      </c>
      <c r="N2676" t="s">
        <v>4249</v>
      </c>
      <c r="O2676" t="s">
        <v>5546</v>
      </c>
      <c r="P2676" t="s">
        <v>5546</v>
      </c>
      <c r="AB2676" s="2">
        <v>45992</v>
      </c>
      <c r="AC2676" s="2">
        <v>45992</v>
      </c>
      <c r="AD2676" s="2">
        <v>45901</v>
      </c>
      <c r="AE2676" t="s">
        <v>5594</v>
      </c>
      <c r="AF2676" t="s">
        <v>5594</v>
      </c>
      <c r="AG2676" t="s">
        <v>5601</v>
      </c>
      <c r="AM2676">
        <v>2020</v>
      </c>
      <c r="AN2676">
        <v>2025</v>
      </c>
      <c r="AO2676" t="s">
        <v>5623</v>
      </c>
      <c r="AP2676" t="s">
        <v>5623</v>
      </c>
      <c r="AQ2676" t="s">
        <v>5614</v>
      </c>
      <c r="AR2676" t="s">
        <v>5602</v>
      </c>
      <c r="AS2676" t="s">
        <v>5601</v>
      </c>
      <c r="AT2676" t="s">
        <v>5606</v>
      </c>
      <c r="AU2676">
        <v>108.240818</v>
      </c>
      <c r="AV2676">
        <v>126.286987</v>
      </c>
      <c r="AW2676">
        <v>128.28360699999999</v>
      </c>
      <c r="AX2676">
        <v>132.17012800000001</v>
      </c>
      <c r="AZ2676" s="2">
        <v>45901</v>
      </c>
      <c r="BA2676" t="s">
        <v>5625</v>
      </c>
      <c r="BB2676" t="s">
        <v>5625</v>
      </c>
      <c r="BC2676" s="2">
        <v>45683</v>
      </c>
      <c r="BD2676" s="2">
        <v>45901</v>
      </c>
      <c r="BE2676">
        <v>90</v>
      </c>
      <c r="BF2676" s="2">
        <v>45991</v>
      </c>
      <c r="BG2676" s="2">
        <v>45992</v>
      </c>
      <c r="BH2676" t="s">
        <v>5546</v>
      </c>
      <c r="BI2676" t="s">
        <v>5633</v>
      </c>
      <c r="BJ2676" t="s">
        <v>5601</v>
      </c>
      <c r="BK2676" s="2">
        <v>45992</v>
      </c>
      <c r="BL2676">
        <v>128.28360699999999</v>
      </c>
    </row>
    <row r="2677" spans="1:64" x14ac:dyDescent="0.25">
      <c r="A2677" t="s">
        <v>64</v>
      </c>
      <c r="B2677" t="s">
        <v>334</v>
      </c>
      <c r="C2677" t="s">
        <v>812</v>
      </c>
      <c r="D2677" t="s">
        <v>1074</v>
      </c>
      <c r="E2677" t="s">
        <v>1386</v>
      </c>
      <c r="F2677">
        <v>1</v>
      </c>
      <c r="G2677" t="s">
        <v>1418</v>
      </c>
      <c r="H2677" t="s">
        <v>1419</v>
      </c>
      <c r="I2677" t="s">
        <v>1420</v>
      </c>
      <c r="J2677" s="2">
        <v>43956</v>
      </c>
      <c r="K2677">
        <v>48.51</v>
      </c>
      <c r="L2677" t="s">
        <v>1424</v>
      </c>
      <c r="N2677" t="s">
        <v>4250</v>
      </c>
      <c r="O2677" t="s">
        <v>5546</v>
      </c>
      <c r="P2677" t="s">
        <v>5546</v>
      </c>
      <c r="AB2677" s="2">
        <v>45992</v>
      </c>
      <c r="AC2677" s="2">
        <v>45992</v>
      </c>
      <c r="AD2677" s="2">
        <v>45901</v>
      </c>
      <c r="AE2677" t="s">
        <v>5594</v>
      </c>
      <c r="AF2677" t="s">
        <v>5594</v>
      </c>
      <c r="AG2677" t="s">
        <v>5601</v>
      </c>
      <c r="AM2677">
        <v>2020</v>
      </c>
      <c r="AN2677">
        <v>2025</v>
      </c>
      <c r="AO2677" t="s">
        <v>5623</v>
      </c>
      <c r="AP2677" t="s">
        <v>5623</v>
      </c>
      <c r="AQ2677" t="s">
        <v>5614</v>
      </c>
      <c r="AR2677" t="s">
        <v>5602</v>
      </c>
      <c r="AS2677" t="s">
        <v>5601</v>
      </c>
      <c r="AT2677" t="s">
        <v>5606</v>
      </c>
      <c r="AU2677">
        <v>108.240818</v>
      </c>
      <c r="AV2677">
        <v>126.286987</v>
      </c>
      <c r="AW2677">
        <v>128.28360699999999</v>
      </c>
      <c r="AX2677">
        <v>132.17012800000001</v>
      </c>
      <c r="AZ2677" s="2">
        <v>45901</v>
      </c>
      <c r="BA2677" t="s">
        <v>5625</v>
      </c>
      <c r="BB2677" t="s">
        <v>5625</v>
      </c>
      <c r="BC2677" s="2">
        <v>45683</v>
      </c>
      <c r="BD2677" s="2">
        <v>45901</v>
      </c>
      <c r="BE2677">
        <v>90</v>
      </c>
      <c r="BF2677" s="2">
        <v>45991</v>
      </c>
      <c r="BG2677" s="2">
        <v>45992</v>
      </c>
      <c r="BH2677" t="s">
        <v>5546</v>
      </c>
      <c r="BI2677" t="s">
        <v>5633</v>
      </c>
      <c r="BJ2677" t="s">
        <v>5601</v>
      </c>
      <c r="BK2677" s="2">
        <v>45992</v>
      </c>
      <c r="BL2677">
        <v>128.28360699999999</v>
      </c>
    </row>
    <row r="2678" spans="1:64" x14ac:dyDescent="0.25">
      <c r="A2678" t="s">
        <v>64</v>
      </c>
      <c r="B2678" t="s">
        <v>334</v>
      </c>
      <c r="C2678" t="s">
        <v>812</v>
      </c>
      <c r="D2678" t="s">
        <v>1066</v>
      </c>
      <c r="E2678" t="s">
        <v>1386</v>
      </c>
      <c r="F2678">
        <v>1</v>
      </c>
      <c r="G2678" t="s">
        <v>1418</v>
      </c>
      <c r="H2678" t="s">
        <v>1419</v>
      </c>
      <c r="I2678" t="s">
        <v>1420</v>
      </c>
      <c r="J2678" s="2">
        <v>43956</v>
      </c>
      <c r="K2678">
        <v>33.81</v>
      </c>
      <c r="L2678" t="s">
        <v>1424</v>
      </c>
      <c r="M2678" t="s">
        <v>1518</v>
      </c>
      <c r="N2678" t="s">
        <v>4251</v>
      </c>
      <c r="O2678" t="s">
        <v>5546</v>
      </c>
      <c r="P2678" t="s">
        <v>5546</v>
      </c>
      <c r="AB2678" s="2">
        <v>45992</v>
      </c>
      <c r="AC2678" s="2">
        <v>45992</v>
      </c>
      <c r="AD2678" s="2">
        <v>45901</v>
      </c>
      <c r="AE2678" t="s">
        <v>5594</v>
      </c>
      <c r="AF2678" t="s">
        <v>5594</v>
      </c>
      <c r="AG2678" t="s">
        <v>5601</v>
      </c>
      <c r="AM2678">
        <v>2020</v>
      </c>
      <c r="AN2678">
        <v>2025</v>
      </c>
      <c r="AO2678" t="s">
        <v>5623</v>
      </c>
      <c r="AP2678" t="s">
        <v>5623</v>
      </c>
      <c r="AQ2678" t="s">
        <v>5614</v>
      </c>
      <c r="AR2678" t="s">
        <v>5602</v>
      </c>
      <c r="AS2678" t="s">
        <v>5601</v>
      </c>
      <c r="AT2678" t="s">
        <v>5606</v>
      </c>
      <c r="AU2678">
        <v>108.240818</v>
      </c>
      <c r="AV2678">
        <v>126.286987</v>
      </c>
      <c r="AW2678">
        <v>128.28360699999999</v>
      </c>
      <c r="AX2678">
        <v>132.17012800000001</v>
      </c>
      <c r="AZ2678" s="2">
        <v>45901</v>
      </c>
      <c r="BA2678" t="s">
        <v>5625</v>
      </c>
      <c r="BB2678" t="s">
        <v>5625</v>
      </c>
      <c r="BC2678" s="2">
        <v>45683</v>
      </c>
      <c r="BD2678" s="2">
        <v>45901</v>
      </c>
      <c r="BE2678">
        <v>90</v>
      </c>
      <c r="BF2678" s="2">
        <v>45991</v>
      </c>
      <c r="BG2678" s="2">
        <v>45992</v>
      </c>
      <c r="BH2678" t="s">
        <v>5546</v>
      </c>
      <c r="BI2678" t="s">
        <v>5633</v>
      </c>
      <c r="BJ2678" t="s">
        <v>5601</v>
      </c>
      <c r="BK2678" s="2">
        <v>45992</v>
      </c>
      <c r="BL2678">
        <v>128.28360699999999</v>
      </c>
    </row>
    <row r="2679" spans="1:64" x14ac:dyDescent="0.25">
      <c r="A2679" t="s">
        <v>64</v>
      </c>
      <c r="B2679" t="s">
        <v>334</v>
      </c>
      <c r="C2679" t="s">
        <v>812</v>
      </c>
      <c r="D2679" t="s">
        <v>1032</v>
      </c>
      <c r="E2679" t="s">
        <v>1386</v>
      </c>
      <c r="F2679">
        <v>1</v>
      </c>
      <c r="G2679" t="s">
        <v>1418</v>
      </c>
      <c r="H2679" t="s">
        <v>1419</v>
      </c>
      <c r="I2679" t="s">
        <v>1420</v>
      </c>
      <c r="J2679" s="2">
        <v>43941</v>
      </c>
      <c r="K2679">
        <v>21.5</v>
      </c>
      <c r="L2679" t="s">
        <v>1424</v>
      </c>
      <c r="M2679" t="s">
        <v>1518</v>
      </c>
      <c r="N2679" t="s">
        <v>4252</v>
      </c>
      <c r="O2679" t="s">
        <v>5546</v>
      </c>
      <c r="P2679" t="s">
        <v>5546</v>
      </c>
      <c r="AB2679" s="2">
        <v>45992</v>
      </c>
      <c r="AC2679" s="2">
        <v>45992</v>
      </c>
      <c r="AD2679" s="2">
        <v>45901</v>
      </c>
      <c r="AE2679" t="s">
        <v>5594</v>
      </c>
      <c r="AF2679" t="s">
        <v>5594</v>
      </c>
      <c r="AG2679" t="s">
        <v>5601</v>
      </c>
      <c r="AM2679">
        <v>2020</v>
      </c>
      <c r="AN2679">
        <v>2025</v>
      </c>
      <c r="AO2679" t="s">
        <v>5623</v>
      </c>
      <c r="AP2679" t="s">
        <v>5623</v>
      </c>
      <c r="AQ2679" t="s">
        <v>5614</v>
      </c>
      <c r="AR2679" t="s">
        <v>5602</v>
      </c>
      <c r="AS2679" t="s">
        <v>5601</v>
      </c>
      <c r="AT2679" t="s">
        <v>5606</v>
      </c>
      <c r="AU2679">
        <v>108.240818</v>
      </c>
      <c r="AV2679">
        <v>126.286987</v>
      </c>
      <c r="AW2679">
        <v>128.28360699999999</v>
      </c>
      <c r="AX2679">
        <v>132.17012800000001</v>
      </c>
      <c r="AZ2679" s="2">
        <v>45901</v>
      </c>
      <c r="BA2679" t="s">
        <v>5625</v>
      </c>
      <c r="BB2679" t="s">
        <v>5625</v>
      </c>
      <c r="BC2679" s="2">
        <v>45683</v>
      </c>
      <c r="BD2679" s="2">
        <v>45901</v>
      </c>
      <c r="BE2679">
        <v>90</v>
      </c>
      <c r="BF2679" s="2">
        <v>45991</v>
      </c>
      <c r="BG2679" s="2">
        <v>45992</v>
      </c>
      <c r="BH2679" t="s">
        <v>5546</v>
      </c>
      <c r="BI2679" t="s">
        <v>5633</v>
      </c>
      <c r="BJ2679" t="s">
        <v>5601</v>
      </c>
      <c r="BK2679" s="2">
        <v>45992</v>
      </c>
      <c r="BL2679">
        <v>128.28360699999999</v>
      </c>
    </row>
    <row r="2680" spans="1:64" x14ac:dyDescent="0.25">
      <c r="A2680" t="s">
        <v>64</v>
      </c>
      <c r="B2680" t="s">
        <v>334</v>
      </c>
      <c r="C2680" t="s">
        <v>812</v>
      </c>
      <c r="D2680" t="s">
        <v>1033</v>
      </c>
      <c r="E2680" t="s">
        <v>1386</v>
      </c>
      <c r="F2680">
        <v>1</v>
      </c>
      <c r="G2680" t="s">
        <v>1418</v>
      </c>
      <c r="H2680" t="s">
        <v>1419</v>
      </c>
      <c r="I2680" t="s">
        <v>1420</v>
      </c>
      <c r="J2680" s="2">
        <v>43941</v>
      </c>
      <c r="K2680">
        <v>9.4700000000000006</v>
      </c>
      <c r="L2680" t="s">
        <v>1424</v>
      </c>
      <c r="N2680" t="s">
        <v>4253</v>
      </c>
      <c r="O2680" t="s">
        <v>5546</v>
      </c>
      <c r="P2680" t="s">
        <v>5546</v>
      </c>
      <c r="AB2680" s="2">
        <v>45992</v>
      </c>
      <c r="AC2680" s="2">
        <v>45992</v>
      </c>
      <c r="AD2680" s="2">
        <v>45901</v>
      </c>
      <c r="AE2680" t="s">
        <v>5594</v>
      </c>
      <c r="AF2680" t="s">
        <v>5594</v>
      </c>
      <c r="AG2680" t="s">
        <v>5601</v>
      </c>
      <c r="AM2680">
        <v>2020</v>
      </c>
      <c r="AN2680">
        <v>2025</v>
      </c>
      <c r="AO2680" t="s">
        <v>5623</v>
      </c>
      <c r="AP2680" t="s">
        <v>5623</v>
      </c>
      <c r="AQ2680" t="s">
        <v>5614</v>
      </c>
      <c r="AR2680" t="s">
        <v>5602</v>
      </c>
      <c r="AS2680" t="s">
        <v>5601</v>
      </c>
      <c r="AT2680" t="s">
        <v>5606</v>
      </c>
      <c r="AU2680">
        <v>108.240818</v>
      </c>
      <c r="AV2680">
        <v>126.286987</v>
      </c>
      <c r="AW2680">
        <v>128.28360699999999</v>
      </c>
      <c r="AX2680">
        <v>132.17012800000001</v>
      </c>
      <c r="AZ2680" s="2">
        <v>45901</v>
      </c>
      <c r="BA2680" t="s">
        <v>5625</v>
      </c>
      <c r="BB2680" t="s">
        <v>5625</v>
      </c>
      <c r="BC2680" s="2">
        <v>45683</v>
      </c>
      <c r="BD2680" s="2">
        <v>45901</v>
      </c>
      <c r="BE2680">
        <v>90</v>
      </c>
      <c r="BF2680" s="2">
        <v>45991</v>
      </c>
      <c r="BG2680" s="2">
        <v>45992</v>
      </c>
      <c r="BH2680" t="s">
        <v>5546</v>
      </c>
      <c r="BI2680" t="s">
        <v>5633</v>
      </c>
      <c r="BJ2680" t="s">
        <v>5601</v>
      </c>
      <c r="BK2680" s="2">
        <v>45992</v>
      </c>
      <c r="BL2680">
        <v>128.28360699999999</v>
      </c>
    </row>
    <row r="2681" spans="1:64" x14ac:dyDescent="0.25">
      <c r="A2681" t="s">
        <v>64</v>
      </c>
      <c r="B2681" t="s">
        <v>334</v>
      </c>
      <c r="C2681" t="s">
        <v>812</v>
      </c>
      <c r="D2681" t="s">
        <v>1051</v>
      </c>
      <c r="E2681" t="s">
        <v>1386</v>
      </c>
      <c r="F2681">
        <v>1</v>
      </c>
      <c r="G2681" t="s">
        <v>1418</v>
      </c>
      <c r="H2681" t="s">
        <v>1419</v>
      </c>
      <c r="I2681" t="s">
        <v>1420</v>
      </c>
      <c r="J2681" s="2">
        <v>43942</v>
      </c>
      <c r="K2681">
        <v>5.59</v>
      </c>
      <c r="L2681" t="s">
        <v>1424</v>
      </c>
      <c r="M2681" t="s">
        <v>1518</v>
      </c>
      <c r="N2681" t="s">
        <v>4254</v>
      </c>
      <c r="O2681" t="s">
        <v>5546</v>
      </c>
      <c r="P2681" t="s">
        <v>5546</v>
      </c>
      <c r="AB2681" s="2">
        <v>45992</v>
      </c>
      <c r="AC2681" s="2">
        <v>46023</v>
      </c>
      <c r="AD2681" s="2">
        <v>45901</v>
      </c>
      <c r="AE2681" t="s">
        <v>5594</v>
      </c>
      <c r="AF2681" t="s">
        <v>5594</v>
      </c>
      <c r="AG2681" t="s">
        <v>5601</v>
      </c>
      <c r="AM2681">
        <v>2020</v>
      </c>
      <c r="AN2681">
        <v>2025</v>
      </c>
      <c r="AO2681" t="s">
        <v>5623</v>
      </c>
      <c r="AP2681" t="s">
        <v>5623</v>
      </c>
      <c r="AQ2681" t="s">
        <v>5614</v>
      </c>
      <c r="AR2681" t="s">
        <v>5602</v>
      </c>
      <c r="AS2681" t="s">
        <v>5601</v>
      </c>
      <c r="AT2681" t="s">
        <v>5606</v>
      </c>
      <c r="AU2681">
        <v>108.240818</v>
      </c>
      <c r="AV2681">
        <v>126.286987</v>
      </c>
      <c r="AW2681">
        <v>128.28360699999999</v>
      </c>
      <c r="AX2681">
        <v>132.17012800000001</v>
      </c>
      <c r="AZ2681" s="2">
        <v>45901</v>
      </c>
      <c r="BA2681" t="s">
        <v>5625</v>
      </c>
      <c r="BB2681" t="s">
        <v>5625</v>
      </c>
      <c r="BC2681" s="2">
        <v>45683</v>
      </c>
      <c r="BD2681" s="2">
        <v>45901</v>
      </c>
      <c r="BE2681">
        <v>90</v>
      </c>
      <c r="BF2681" s="2">
        <v>45991</v>
      </c>
      <c r="BG2681" s="2">
        <v>45992</v>
      </c>
      <c r="BH2681" t="s">
        <v>5546</v>
      </c>
      <c r="BI2681" t="s">
        <v>5633</v>
      </c>
      <c r="BJ2681" t="s">
        <v>5601</v>
      </c>
      <c r="BK2681" s="2">
        <v>45992</v>
      </c>
      <c r="BL2681">
        <v>128.28360699999999</v>
      </c>
    </row>
    <row r="2682" spans="1:64" x14ac:dyDescent="0.25">
      <c r="A2682" t="s">
        <v>64</v>
      </c>
      <c r="B2682" t="s">
        <v>334</v>
      </c>
      <c r="C2682" t="s">
        <v>812</v>
      </c>
      <c r="D2682" t="s">
        <v>1035</v>
      </c>
      <c r="E2682" t="s">
        <v>1386</v>
      </c>
      <c r="F2682">
        <v>3</v>
      </c>
      <c r="G2682" t="s">
        <v>1416</v>
      </c>
      <c r="H2682" t="s">
        <v>1419</v>
      </c>
      <c r="I2682" t="s">
        <v>1421</v>
      </c>
      <c r="K2682">
        <v>2.98</v>
      </c>
      <c r="L2682" t="s">
        <v>1424</v>
      </c>
      <c r="M2682" t="s">
        <v>1518</v>
      </c>
      <c r="N2682" t="s">
        <v>4255</v>
      </c>
      <c r="O2682" t="s">
        <v>5546</v>
      </c>
      <c r="P2682" t="s">
        <v>5546</v>
      </c>
      <c r="V2682" t="s">
        <v>5575</v>
      </c>
      <c r="W2682" t="s">
        <v>5585</v>
      </c>
      <c r="X2682" t="s">
        <v>5594</v>
      </c>
      <c r="Y2682">
        <v>25</v>
      </c>
      <c r="Z2682" s="2">
        <v>45658</v>
      </c>
      <c r="AA2682" t="s">
        <v>5599</v>
      </c>
      <c r="AB2682" s="2">
        <v>44741</v>
      </c>
      <c r="AE2682" t="s">
        <v>5594</v>
      </c>
      <c r="AF2682" t="s">
        <v>5594</v>
      </c>
      <c r="AG2682" t="s">
        <v>5601</v>
      </c>
      <c r="AK2682" s="2">
        <v>44741</v>
      </c>
      <c r="AL2682" s="2">
        <v>44741</v>
      </c>
      <c r="AO2682" t="s">
        <v>5623</v>
      </c>
      <c r="AP2682" t="s">
        <v>5623</v>
      </c>
      <c r="AQ2682" t="s">
        <v>5614</v>
      </c>
      <c r="AR2682" t="s">
        <v>5602</v>
      </c>
      <c r="AS2682" t="s">
        <v>5601</v>
      </c>
      <c r="AT2682" t="s">
        <v>5606</v>
      </c>
      <c r="AU2682">
        <v>108.240818</v>
      </c>
      <c r="AV2682">
        <v>126.286987</v>
      </c>
      <c r="AW2682">
        <v>128.28360699999999</v>
      </c>
      <c r="AX2682">
        <v>132.17012800000001</v>
      </c>
      <c r="AY2682" s="2">
        <v>45683</v>
      </c>
      <c r="AZ2682" s="2">
        <v>45683</v>
      </c>
      <c r="BA2682" t="s">
        <v>5626</v>
      </c>
      <c r="BB2682" t="s">
        <v>5626</v>
      </c>
      <c r="BC2682" s="2">
        <v>45683</v>
      </c>
      <c r="BD2682" s="2">
        <v>45901</v>
      </c>
      <c r="BE2682">
        <v>0</v>
      </c>
      <c r="BF2682" s="2">
        <v>45683</v>
      </c>
      <c r="BG2682" s="2">
        <v>45992</v>
      </c>
      <c r="BH2682" t="s">
        <v>5546</v>
      </c>
      <c r="BI2682" t="s">
        <v>5633</v>
      </c>
      <c r="BJ2682" t="s">
        <v>5601</v>
      </c>
      <c r="BK2682" s="2">
        <v>45992</v>
      </c>
      <c r="BL2682">
        <v>128.28360699999999</v>
      </c>
    </row>
    <row r="2683" spans="1:64" x14ac:dyDescent="0.25">
      <c r="A2683" t="s">
        <v>64</v>
      </c>
      <c r="B2683" t="s">
        <v>334</v>
      </c>
      <c r="C2683" t="s">
        <v>812</v>
      </c>
      <c r="D2683" t="s">
        <v>1052</v>
      </c>
      <c r="E2683" t="s">
        <v>1386</v>
      </c>
      <c r="F2683">
        <v>1</v>
      </c>
      <c r="G2683" t="s">
        <v>1418</v>
      </c>
      <c r="H2683" t="s">
        <v>1419</v>
      </c>
      <c r="I2683" t="s">
        <v>1420</v>
      </c>
      <c r="J2683" s="2">
        <v>44242</v>
      </c>
      <c r="K2683">
        <v>0.56999999999999995</v>
      </c>
      <c r="L2683" t="s">
        <v>1424</v>
      </c>
      <c r="M2683" t="s">
        <v>1518</v>
      </c>
      <c r="N2683" t="s">
        <v>4256</v>
      </c>
      <c r="O2683" t="s">
        <v>5546</v>
      </c>
      <c r="P2683" t="s">
        <v>5546</v>
      </c>
      <c r="AB2683" s="2">
        <v>45992</v>
      </c>
      <c r="AC2683" s="2">
        <v>46023</v>
      </c>
      <c r="AD2683" s="2">
        <v>45901</v>
      </c>
      <c r="AE2683" t="s">
        <v>5594</v>
      </c>
      <c r="AF2683" t="s">
        <v>5594</v>
      </c>
      <c r="AG2683" t="s">
        <v>5601</v>
      </c>
      <c r="AM2683">
        <v>2021</v>
      </c>
      <c r="AN2683">
        <v>2025</v>
      </c>
      <c r="AO2683" t="s">
        <v>5623</v>
      </c>
      <c r="AP2683" t="s">
        <v>5623</v>
      </c>
      <c r="AQ2683" t="s">
        <v>5614</v>
      </c>
      <c r="AR2683" t="s">
        <v>5602</v>
      </c>
      <c r="AS2683" t="s">
        <v>5601</v>
      </c>
      <c r="AT2683" t="s">
        <v>5606</v>
      </c>
      <c r="AU2683">
        <v>108.240818</v>
      </c>
      <c r="AV2683">
        <v>126.286987</v>
      </c>
      <c r="AW2683">
        <v>128.28360699999999</v>
      </c>
      <c r="AX2683">
        <v>132.17012800000001</v>
      </c>
      <c r="AZ2683" s="2">
        <v>45901</v>
      </c>
      <c r="BA2683" t="s">
        <v>5625</v>
      </c>
      <c r="BB2683" t="s">
        <v>5625</v>
      </c>
      <c r="BC2683" s="2">
        <v>45683</v>
      </c>
      <c r="BD2683" s="2">
        <v>45901</v>
      </c>
      <c r="BE2683">
        <v>90</v>
      </c>
      <c r="BF2683" s="2">
        <v>45991</v>
      </c>
      <c r="BG2683" s="2">
        <v>45992</v>
      </c>
      <c r="BH2683" t="s">
        <v>5546</v>
      </c>
      <c r="BI2683" t="s">
        <v>5633</v>
      </c>
      <c r="BJ2683" t="s">
        <v>5601</v>
      </c>
      <c r="BK2683" s="2">
        <v>45992</v>
      </c>
      <c r="BL2683">
        <v>128.28360699999999</v>
      </c>
    </row>
    <row r="2684" spans="1:64" x14ac:dyDescent="0.25">
      <c r="A2684" t="s">
        <v>64</v>
      </c>
      <c r="B2684" t="s">
        <v>334</v>
      </c>
      <c r="C2684" t="s">
        <v>812</v>
      </c>
      <c r="D2684" t="s">
        <v>1067</v>
      </c>
      <c r="E2684" t="s">
        <v>1386</v>
      </c>
      <c r="F2684">
        <v>1</v>
      </c>
      <c r="G2684" t="s">
        <v>1418</v>
      </c>
      <c r="H2684" t="s">
        <v>1419</v>
      </c>
      <c r="I2684" t="s">
        <v>1420</v>
      </c>
      <c r="J2684" s="2">
        <v>44242</v>
      </c>
      <c r="K2684">
        <v>1.22</v>
      </c>
      <c r="L2684" t="s">
        <v>1424</v>
      </c>
      <c r="M2684" t="s">
        <v>1518</v>
      </c>
      <c r="N2684" t="s">
        <v>4257</v>
      </c>
      <c r="O2684" t="s">
        <v>5546</v>
      </c>
      <c r="P2684" t="s">
        <v>5546</v>
      </c>
      <c r="AB2684" s="2">
        <v>45992</v>
      </c>
      <c r="AC2684" s="2">
        <v>46023</v>
      </c>
      <c r="AD2684" s="2">
        <v>45901</v>
      </c>
      <c r="AE2684" t="s">
        <v>5594</v>
      </c>
      <c r="AF2684" t="s">
        <v>5594</v>
      </c>
      <c r="AG2684" t="s">
        <v>5601</v>
      </c>
      <c r="AM2684">
        <v>2021</v>
      </c>
      <c r="AN2684">
        <v>2025</v>
      </c>
      <c r="AO2684" t="s">
        <v>5623</v>
      </c>
      <c r="AP2684" t="s">
        <v>5623</v>
      </c>
      <c r="AQ2684" t="s">
        <v>5614</v>
      </c>
      <c r="AR2684" t="s">
        <v>5602</v>
      </c>
      <c r="AS2684" t="s">
        <v>5601</v>
      </c>
      <c r="AT2684" t="s">
        <v>5606</v>
      </c>
      <c r="AU2684">
        <v>108.240818</v>
      </c>
      <c r="AV2684">
        <v>126.286987</v>
      </c>
      <c r="AW2684">
        <v>128.28360699999999</v>
      </c>
      <c r="AX2684">
        <v>132.17012800000001</v>
      </c>
      <c r="AZ2684" s="2">
        <v>45901</v>
      </c>
      <c r="BA2684" t="s">
        <v>5625</v>
      </c>
      <c r="BB2684" t="s">
        <v>5625</v>
      </c>
      <c r="BC2684" s="2">
        <v>45683</v>
      </c>
      <c r="BD2684" s="2">
        <v>45901</v>
      </c>
      <c r="BE2684">
        <v>90</v>
      </c>
      <c r="BF2684" s="2">
        <v>45991</v>
      </c>
      <c r="BG2684" s="2">
        <v>45992</v>
      </c>
      <c r="BH2684" t="s">
        <v>5546</v>
      </c>
      <c r="BI2684" t="s">
        <v>5633</v>
      </c>
      <c r="BJ2684" t="s">
        <v>5601</v>
      </c>
      <c r="BK2684" s="2">
        <v>45992</v>
      </c>
      <c r="BL2684">
        <v>128.28360699999999</v>
      </c>
    </row>
    <row r="2685" spans="1:64" x14ac:dyDescent="0.25">
      <c r="A2685" t="s">
        <v>64</v>
      </c>
      <c r="B2685" t="s">
        <v>334</v>
      </c>
      <c r="C2685" t="s">
        <v>812</v>
      </c>
      <c r="D2685" t="s">
        <v>1063</v>
      </c>
      <c r="E2685" t="s">
        <v>1386</v>
      </c>
      <c r="F2685">
        <v>1</v>
      </c>
      <c r="G2685" t="s">
        <v>1418</v>
      </c>
      <c r="H2685" t="s">
        <v>1419</v>
      </c>
      <c r="I2685" t="s">
        <v>1420</v>
      </c>
      <c r="J2685" s="2">
        <v>44242</v>
      </c>
      <c r="K2685">
        <v>0.2</v>
      </c>
      <c r="L2685" t="s">
        <v>1424</v>
      </c>
      <c r="M2685" t="s">
        <v>1518</v>
      </c>
      <c r="N2685" t="s">
        <v>4258</v>
      </c>
      <c r="O2685" t="s">
        <v>5546</v>
      </c>
      <c r="P2685" t="s">
        <v>5546</v>
      </c>
      <c r="AB2685" s="2">
        <v>45992</v>
      </c>
      <c r="AC2685" s="2">
        <v>46023</v>
      </c>
      <c r="AD2685" s="2">
        <v>45901</v>
      </c>
      <c r="AE2685" t="s">
        <v>5594</v>
      </c>
      <c r="AF2685" t="s">
        <v>5594</v>
      </c>
      <c r="AG2685" t="s">
        <v>5601</v>
      </c>
      <c r="AM2685">
        <v>2021</v>
      </c>
      <c r="AN2685">
        <v>2025</v>
      </c>
      <c r="AO2685" t="s">
        <v>5623</v>
      </c>
      <c r="AP2685" t="s">
        <v>5623</v>
      </c>
      <c r="AQ2685" t="s">
        <v>5614</v>
      </c>
      <c r="AR2685" t="s">
        <v>5602</v>
      </c>
      <c r="AS2685" t="s">
        <v>5601</v>
      </c>
      <c r="AT2685" t="s">
        <v>5606</v>
      </c>
      <c r="AU2685">
        <v>108.240818</v>
      </c>
      <c r="AV2685">
        <v>126.286987</v>
      </c>
      <c r="AW2685">
        <v>128.28360699999999</v>
      </c>
      <c r="AX2685">
        <v>132.17012800000001</v>
      </c>
      <c r="AZ2685" s="2">
        <v>45901</v>
      </c>
      <c r="BA2685" t="s">
        <v>5625</v>
      </c>
      <c r="BB2685" t="s">
        <v>5625</v>
      </c>
      <c r="BC2685" s="2">
        <v>45683</v>
      </c>
      <c r="BD2685" s="2">
        <v>45901</v>
      </c>
      <c r="BE2685">
        <v>90</v>
      </c>
      <c r="BF2685" s="2">
        <v>45991</v>
      </c>
      <c r="BG2685" s="2">
        <v>45992</v>
      </c>
      <c r="BH2685" t="s">
        <v>5546</v>
      </c>
      <c r="BI2685" t="s">
        <v>5633</v>
      </c>
      <c r="BJ2685" t="s">
        <v>5601</v>
      </c>
      <c r="BK2685" s="2">
        <v>45992</v>
      </c>
      <c r="BL2685">
        <v>128.28360699999999</v>
      </c>
    </row>
    <row r="2686" spans="1:64" x14ac:dyDescent="0.25">
      <c r="A2686" t="s">
        <v>64</v>
      </c>
      <c r="B2686" t="s">
        <v>334</v>
      </c>
      <c r="C2686" t="s">
        <v>812</v>
      </c>
      <c r="D2686" t="s">
        <v>1053</v>
      </c>
      <c r="E2686" t="s">
        <v>1386</v>
      </c>
      <c r="F2686">
        <v>3</v>
      </c>
      <c r="G2686" t="s">
        <v>1416</v>
      </c>
      <c r="H2686" t="s">
        <v>1419</v>
      </c>
      <c r="I2686" t="s">
        <v>1421</v>
      </c>
      <c r="K2686">
        <v>0.23</v>
      </c>
      <c r="L2686" t="s">
        <v>1424</v>
      </c>
      <c r="M2686" t="s">
        <v>1518</v>
      </c>
      <c r="N2686" t="s">
        <v>4259</v>
      </c>
      <c r="O2686" t="s">
        <v>5546</v>
      </c>
      <c r="P2686" t="s">
        <v>5546</v>
      </c>
      <c r="V2686" t="s">
        <v>5575</v>
      </c>
      <c r="W2686" t="s">
        <v>5584</v>
      </c>
      <c r="X2686" t="s">
        <v>5594</v>
      </c>
      <c r="Y2686">
        <v>28</v>
      </c>
      <c r="Z2686" s="2">
        <v>45658</v>
      </c>
      <c r="AB2686" s="2">
        <v>43809</v>
      </c>
      <c r="AE2686" t="s">
        <v>5594</v>
      </c>
      <c r="AF2686" t="s">
        <v>5594</v>
      </c>
      <c r="AG2686" t="s">
        <v>5601</v>
      </c>
      <c r="AO2686" t="s">
        <v>5623</v>
      </c>
      <c r="AP2686" t="s">
        <v>5623</v>
      </c>
      <c r="AQ2686" t="s">
        <v>5614</v>
      </c>
      <c r="AR2686" t="s">
        <v>5602</v>
      </c>
      <c r="AS2686" t="s">
        <v>5601</v>
      </c>
      <c r="AT2686" t="s">
        <v>5606</v>
      </c>
      <c r="AU2686">
        <v>108.240818</v>
      </c>
      <c r="AV2686">
        <v>126.286987</v>
      </c>
      <c r="AW2686">
        <v>128.28360699999999</v>
      </c>
      <c r="AX2686">
        <v>132.17012800000001</v>
      </c>
      <c r="AY2686" s="2">
        <v>45686</v>
      </c>
      <c r="AZ2686" s="2">
        <v>45686</v>
      </c>
      <c r="BA2686" t="s">
        <v>5626</v>
      </c>
      <c r="BB2686" t="s">
        <v>5626</v>
      </c>
      <c r="BC2686" s="2">
        <v>45683</v>
      </c>
      <c r="BD2686" s="2">
        <v>45901</v>
      </c>
      <c r="BE2686">
        <v>0</v>
      </c>
      <c r="BF2686" s="2">
        <v>45686</v>
      </c>
      <c r="BG2686" s="2">
        <v>45992</v>
      </c>
      <c r="BH2686" t="s">
        <v>5546</v>
      </c>
      <c r="BI2686" t="s">
        <v>5633</v>
      </c>
      <c r="BJ2686" t="s">
        <v>5601</v>
      </c>
      <c r="BK2686" s="2">
        <v>45992</v>
      </c>
      <c r="BL2686">
        <v>128.28360699999999</v>
      </c>
    </row>
    <row r="2687" spans="1:64" x14ac:dyDescent="0.25">
      <c r="A2687" t="s">
        <v>64</v>
      </c>
      <c r="B2687" t="s">
        <v>335</v>
      </c>
      <c r="C2687" t="s">
        <v>813</v>
      </c>
      <c r="D2687" t="s">
        <v>1052</v>
      </c>
      <c r="E2687" t="s">
        <v>1346</v>
      </c>
      <c r="F2687">
        <v>2</v>
      </c>
      <c r="G2687" t="s">
        <v>1416</v>
      </c>
      <c r="H2687" t="s">
        <v>1419</v>
      </c>
      <c r="I2687" t="s">
        <v>1421</v>
      </c>
      <c r="K2687">
        <v>60.03</v>
      </c>
      <c r="L2687" t="s">
        <v>1423</v>
      </c>
      <c r="N2687" t="s">
        <v>4260</v>
      </c>
      <c r="O2687" t="s">
        <v>5546</v>
      </c>
      <c r="P2687" t="s">
        <v>5546</v>
      </c>
      <c r="Q2687" t="s">
        <v>5548</v>
      </c>
      <c r="R2687" t="s">
        <v>5548</v>
      </c>
      <c r="S2687" t="s">
        <v>5549</v>
      </c>
      <c r="T2687" t="s">
        <v>5553</v>
      </c>
      <c r="U2687" t="s">
        <v>5567</v>
      </c>
      <c r="V2687" t="s">
        <v>5580</v>
      </c>
      <c r="W2687" t="s">
        <v>5589</v>
      </c>
      <c r="X2687" t="s">
        <v>5595</v>
      </c>
      <c r="Y2687">
        <v>120</v>
      </c>
      <c r="Z2687" s="2">
        <v>45647</v>
      </c>
      <c r="AB2687" s="2">
        <v>45281</v>
      </c>
      <c r="AE2687" t="s">
        <v>5595</v>
      </c>
      <c r="AF2687" t="s">
        <v>5595</v>
      </c>
      <c r="AG2687" t="s">
        <v>5603</v>
      </c>
      <c r="AO2687" t="s">
        <v>5623</v>
      </c>
      <c r="AP2687" t="s">
        <v>5623</v>
      </c>
      <c r="AQ2687" t="s">
        <v>5609</v>
      </c>
      <c r="AR2687" t="s">
        <v>5603</v>
      </c>
      <c r="AS2687" t="s">
        <v>5611</v>
      </c>
      <c r="AT2687" t="s">
        <v>5606</v>
      </c>
      <c r="AU2687">
        <v>22.648243000000001</v>
      </c>
      <c r="AV2687">
        <v>23.777265</v>
      </c>
      <c r="AW2687">
        <v>40.773226999999999</v>
      </c>
      <c r="AX2687">
        <v>51.757016999999998</v>
      </c>
      <c r="AY2687" s="2">
        <v>45767</v>
      </c>
      <c r="AZ2687" s="2">
        <v>45767</v>
      </c>
      <c r="BA2687" t="s">
        <v>5626</v>
      </c>
      <c r="BB2687" t="s">
        <v>5631</v>
      </c>
      <c r="BC2687" s="2">
        <v>45767</v>
      </c>
      <c r="BD2687" s="2">
        <v>46023</v>
      </c>
      <c r="BE2687">
        <v>0</v>
      </c>
      <c r="BF2687" s="2">
        <v>45767</v>
      </c>
      <c r="BG2687" s="2">
        <v>45748</v>
      </c>
      <c r="BH2687" t="s">
        <v>5546</v>
      </c>
      <c r="BI2687" t="s">
        <v>5618</v>
      </c>
      <c r="BJ2687" t="s">
        <v>5603</v>
      </c>
      <c r="BL2687">
        <v>23.777265</v>
      </c>
    </row>
    <row r="2688" spans="1:64" x14ac:dyDescent="0.25">
      <c r="A2688" t="s">
        <v>64</v>
      </c>
      <c r="B2688" t="s">
        <v>335</v>
      </c>
      <c r="C2688" t="s">
        <v>813</v>
      </c>
      <c r="D2688" t="s">
        <v>1043</v>
      </c>
      <c r="E2688" t="s">
        <v>1344</v>
      </c>
      <c r="F2688">
        <v>2</v>
      </c>
      <c r="G2688" t="s">
        <v>1416</v>
      </c>
      <c r="H2688" t="s">
        <v>1419</v>
      </c>
      <c r="I2688" t="s">
        <v>1421</v>
      </c>
      <c r="K2688">
        <v>66.48</v>
      </c>
      <c r="L2688" t="s">
        <v>1423</v>
      </c>
      <c r="N2688" t="s">
        <v>4261</v>
      </c>
      <c r="O2688" t="s">
        <v>5546</v>
      </c>
      <c r="P2688" t="s">
        <v>5546</v>
      </c>
      <c r="T2688" t="s">
        <v>5553</v>
      </c>
      <c r="U2688" t="s">
        <v>5567</v>
      </c>
      <c r="V2688" t="s">
        <v>5580</v>
      </c>
      <c r="W2688" t="s">
        <v>5589</v>
      </c>
      <c r="X2688" t="s">
        <v>5595</v>
      </c>
      <c r="Y2688">
        <v>120</v>
      </c>
      <c r="Z2688" s="2">
        <v>45647</v>
      </c>
      <c r="AB2688" s="2">
        <v>45387</v>
      </c>
      <c r="AE2688" t="s">
        <v>5595</v>
      </c>
      <c r="AF2688" t="s">
        <v>5595</v>
      </c>
      <c r="AG2688" t="s">
        <v>5603</v>
      </c>
      <c r="AO2688" t="s">
        <v>5623</v>
      </c>
      <c r="AP2688" t="s">
        <v>5623</v>
      </c>
      <c r="AQ2688" t="s">
        <v>5609</v>
      </c>
      <c r="AR2688" t="s">
        <v>5603</v>
      </c>
      <c r="AS2688" t="s">
        <v>5611</v>
      </c>
      <c r="AT2688" t="s">
        <v>5606</v>
      </c>
      <c r="AU2688">
        <v>22.648243000000001</v>
      </c>
      <c r="AV2688">
        <v>23.777265</v>
      </c>
      <c r="AW2688">
        <v>40.773226999999999</v>
      </c>
      <c r="AX2688">
        <v>51.757016999999998</v>
      </c>
      <c r="AY2688" s="2">
        <v>45767</v>
      </c>
      <c r="AZ2688" s="2">
        <v>45767</v>
      </c>
      <c r="BA2688" t="s">
        <v>5626</v>
      </c>
      <c r="BB2688" t="s">
        <v>5626</v>
      </c>
      <c r="BC2688" s="2">
        <v>45767</v>
      </c>
      <c r="BD2688" s="2">
        <v>46023</v>
      </c>
      <c r="BE2688">
        <v>0</v>
      </c>
      <c r="BF2688" s="2">
        <v>45767</v>
      </c>
      <c r="BG2688" s="2">
        <v>45748</v>
      </c>
      <c r="BH2688" t="s">
        <v>5546</v>
      </c>
      <c r="BI2688" t="s">
        <v>5618</v>
      </c>
      <c r="BJ2688" t="s">
        <v>5603</v>
      </c>
      <c r="BL2688">
        <v>23.777265</v>
      </c>
    </row>
    <row r="2689" spans="1:64" x14ac:dyDescent="0.25">
      <c r="A2689" t="s">
        <v>64</v>
      </c>
      <c r="B2689" t="s">
        <v>335</v>
      </c>
      <c r="C2689" t="s">
        <v>813</v>
      </c>
      <c r="D2689" t="s">
        <v>1044</v>
      </c>
      <c r="E2689" t="s">
        <v>1344</v>
      </c>
      <c r="F2689">
        <v>2</v>
      </c>
      <c r="G2689" t="s">
        <v>1416</v>
      </c>
      <c r="H2689" t="s">
        <v>1419</v>
      </c>
      <c r="I2689" t="s">
        <v>1421</v>
      </c>
      <c r="K2689">
        <v>54.34</v>
      </c>
      <c r="L2689" t="s">
        <v>1423</v>
      </c>
      <c r="N2689" t="s">
        <v>4262</v>
      </c>
      <c r="O2689" t="s">
        <v>5546</v>
      </c>
      <c r="P2689" t="s">
        <v>5546</v>
      </c>
      <c r="T2689" t="s">
        <v>5553</v>
      </c>
      <c r="U2689" t="s">
        <v>5567</v>
      </c>
      <c r="V2689" t="s">
        <v>5580</v>
      </c>
      <c r="W2689" t="s">
        <v>5589</v>
      </c>
      <c r="X2689" t="s">
        <v>5595</v>
      </c>
      <c r="Y2689">
        <v>120</v>
      </c>
      <c r="Z2689" s="2">
        <v>45647</v>
      </c>
      <c r="AB2689" s="2">
        <v>45387</v>
      </c>
      <c r="AE2689" t="s">
        <v>5595</v>
      </c>
      <c r="AF2689" t="s">
        <v>5595</v>
      </c>
      <c r="AG2689" t="s">
        <v>5603</v>
      </c>
      <c r="AO2689" t="s">
        <v>5623</v>
      </c>
      <c r="AP2689" t="s">
        <v>5623</v>
      </c>
      <c r="AQ2689" t="s">
        <v>5609</v>
      </c>
      <c r="AR2689" t="s">
        <v>5603</v>
      </c>
      <c r="AS2689" t="s">
        <v>5611</v>
      </c>
      <c r="AT2689" t="s">
        <v>5606</v>
      </c>
      <c r="AU2689">
        <v>22.648243000000001</v>
      </c>
      <c r="AV2689">
        <v>23.777265</v>
      </c>
      <c r="AW2689">
        <v>40.773226999999999</v>
      </c>
      <c r="AX2689">
        <v>51.757016999999998</v>
      </c>
      <c r="AY2689" s="2">
        <v>45767</v>
      </c>
      <c r="AZ2689" s="2">
        <v>45767</v>
      </c>
      <c r="BA2689" t="s">
        <v>5626</v>
      </c>
      <c r="BB2689" t="s">
        <v>5626</v>
      </c>
      <c r="BC2689" s="2">
        <v>45767</v>
      </c>
      <c r="BD2689" s="2">
        <v>46023</v>
      </c>
      <c r="BE2689">
        <v>0</v>
      </c>
      <c r="BF2689" s="2">
        <v>45767</v>
      </c>
      <c r="BG2689" s="2">
        <v>45748</v>
      </c>
      <c r="BH2689" t="s">
        <v>5546</v>
      </c>
      <c r="BI2689" t="s">
        <v>5618</v>
      </c>
      <c r="BJ2689" t="s">
        <v>5603</v>
      </c>
      <c r="BL2689">
        <v>23.777265</v>
      </c>
    </row>
    <row r="2690" spans="1:64" x14ac:dyDescent="0.25">
      <c r="A2690" t="s">
        <v>64</v>
      </c>
      <c r="B2690" t="s">
        <v>335</v>
      </c>
      <c r="C2690" t="s">
        <v>813</v>
      </c>
      <c r="D2690" t="s">
        <v>1058</v>
      </c>
      <c r="E2690" t="s">
        <v>1344</v>
      </c>
      <c r="F2690">
        <v>2</v>
      </c>
      <c r="G2690" t="s">
        <v>1416</v>
      </c>
      <c r="H2690" t="s">
        <v>1419</v>
      </c>
      <c r="I2690" t="s">
        <v>1421</v>
      </c>
      <c r="K2690">
        <v>90.18</v>
      </c>
      <c r="L2690" t="s">
        <v>1423</v>
      </c>
      <c r="N2690" t="s">
        <v>4263</v>
      </c>
      <c r="O2690" t="s">
        <v>5546</v>
      </c>
      <c r="P2690" t="s">
        <v>5546</v>
      </c>
      <c r="T2690" t="s">
        <v>5553</v>
      </c>
      <c r="U2690" t="s">
        <v>5567</v>
      </c>
      <c r="V2690" t="s">
        <v>5580</v>
      </c>
      <c r="W2690" t="s">
        <v>5589</v>
      </c>
      <c r="X2690" t="s">
        <v>5595</v>
      </c>
      <c r="Y2690">
        <v>120</v>
      </c>
      <c r="Z2690" s="2">
        <v>45647</v>
      </c>
      <c r="AB2690" s="2">
        <v>45387</v>
      </c>
      <c r="AE2690" t="s">
        <v>5595</v>
      </c>
      <c r="AF2690" t="s">
        <v>5595</v>
      </c>
      <c r="AG2690" t="s">
        <v>5603</v>
      </c>
      <c r="AO2690" t="s">
        <v>5623</v>
      </c>
      <c r="AP2690" t="s">
        <v>5623</v>
      </c>
      <c r="AQ2690" t="s">
        <v>5609</v>
      </c>
      <c r="AR2690" t="s">
        <v>5603</v>
      </c>
      <c r="AS2690" t="s">
        <v>5611</v>
      </c>
      <c r="AT2690" t="s">
        <v>5606</v>
      </c>
      <c r="AU2690">
        <v>22.648243000000001</v>
      </c>
      <c r="AV2690">
        <v>23.777265</v>
      </c>
      <c r="AW2690">
        <v>40.773226999999999</v>
      </c>
      <c r="AX2690">
        <v>51.757016999999998</v>
      </c>
      <c r="AY2690" s="2">
        <v>45767</v>
      </c>
      <c r="AZ2690" s="2">
        <v>45767</v>
      </c>
      <c r="BA2690" t="s">
        <v>5626</v>
      </c>
      <c r="BB2690" t="s">
        <v>5626</v>
      </c>
      <c r="BC2690" s="2">
        <v>45767</v>
      </c>
      <c r="BD2690" s="2">
        <v>46023</v>
      </c>
      <c r="BE2690">
        <v>0</v>
      </c>
      <c r="BF2690" s="2">
        <v>45767</v>
      </c>
      <c r="BG2690" s="2">
        <v>45748</v>
      </c>
      <c r="BH2690" t="s">
        <v>5546</v>
      </c>
      <c r="BI2690" t="s">
        <v>5618</v>
      </c>
      <c r="BJ2690" t="s">
        <v>5603</v>
      </c>
      <c r="BL2690">
        <v>23.777265</v>
      </c>
    </row>
    <row r="2691" spans="1:64" x14ac:dyDescent="0.25">
      <c r="A2691" t="s">
        <v>64</v>
      </c>
      <c r="B2691" t="s">
        <v>335</v>
      </c>
      <c r="C2691" t="s">
        <v>813</v>
      </c>
      <c r="D2691" t="s">
        <v>1115</v>
      </c>
      <c r="E2691" t="s">
        <v>1344</v>
      </c>
      <c r="F2691">
        <v>2</v>
      </c>
      <c r="G2691" t="s">
        <v>1416</v>
      </c>
      <c r="H2691" t="s">
        <v>1419</v>
      </c>
      <c r="I2691" t="s">
        <v>1421</v>
      </c>
      <c r="K2691">
        <v>0.05</v>
      </c>
      <c r="L2691" t="s">
        <v>1423</v>
      </c>
      <c r="N2691" t="s">
        <v>4264</v>
      </c>
      <c r="O2691" t="s">
        <v>5546</v>
      </c>
      <c r="P2691" t="s">
        <v>5546</v>
      </c>
      <c r="T2691" t="s">
        <v>5553</v>
      </c>
      <c r="U2691" t="s">
        <v>5567</v>
      </c>
      <c r="V2691" t="s">
        <v>5580</v>
      </c>
      <c r="W2691" t="s">
        <v>5589</v>
      </c>
      <c r="X2691" t="s">
        <v>5595</v>
      </c>
      <c r="Y2691">
        <v>120</v>
      </c>
      <c r="Z2691" s="2">
        <v>45647</v>
      </c>
      <c r="AB2691" s="2">
        <v>45387</v>
      </c>
      <c r="AE2691" t="s">
        <v>5595</v>
      </c>
      <c r="AF2691" t="s">
        <v>5595</v>
      </c>
      <c r="AG2691" t="s">
        <v>5603</v>
      </c>
      <c r="AO2691" t="s">
        <v>5623</v>
      </c>
      <c r="AP2691" t="s">
        <v>5623</v>
      </c>
      <c r="AQ2691" t="s">
        <v>5609</v>
      </c>
      <c r="AR2691" t="s">
        <v>5603</v>
      </c>
      <c r="AS2691" t="s">
        <v>5611</v>
      </c>
      <c r="AT2691" t="s">
        <v>5606</v>
      </c>
      <c r="AU2691">
        <v>22.648243000000001</v>
      </c>
      <c r="AV2691">
        <v>23.777265</v>
      </c>
      <c r="AW2691">
        <v>40.773226999999999</v>
      </c>
      <c r="AX2691">
        <v>51.757016999999998</v>
      </c>
      <c r="AY2691" s="2">
        <v>45767</v>
      </c>
      <c r="AZ2691" s="2">
        <v>45767</v>
      </c>
      <c r="BA2691" t="s">
        <v>5626</v>
      </c>
      <c r="BB2691" t="s">
        <v>5626</v>
      </c>
      <c r="BC2691" s="2">
        <v>45767</v>
      </c>
      <c r="BD2691" s="2">
        <v>46023</v>
      </c>
      <c r="BE2691">
        <v>0</v>
      </c>
      <c r="BF2691" s="2">
        <v>45767</v>
      </c>
      <c r="BG2691" s="2">
        <v>45748</v>
      </c>
      <c r="BH2691" t="s">
        <v>5546</v>
      </c>
      <c r="BI2691" t="s">
        <v>5618</v>
      </c>
      <c r="BJ2691" t="s">
        <v>5603</v>
      </c>
      <c r="BL2691">
        <v>23.777265</v>
      </c>
    </row>
    <row r="2692" spans="1:64" x14ac:dyDescent="0.25">
      <c r="A2692" t="s">
        <v>64</v>
      </c>
      <c r="B2692" t="s">
        <v>335</v>
      </c>
      <c r="C2692" t="s">
        <v>813</v>
      </c>
      <c r="D2692" t="s">
        <v>1086</v>
      </c>
      <c r="E2692" t="s">
        <v>1344</v>
      </c>
      <c r="F2692">
        <v>2</v>
      </c>
      <c r="G2692" t="s">
        <v>1416</v>
      </c>
      <c r="H2692" t="s">
        <v>1419</v>
      </c>
      <c r="I2692" t="s">
        <v>1421</v>
      </c>
      <c r="K2692">
        <v>14.76</v>
      </c>
      <c r="L2692" t="s">
        <v>1423</v>
      </c>
      <c r="N2692" t="s">
        <v>4265</v>
      </c>
      <c r="O2692" t="s">
        <v>5546</v>
      </c>
      <c r="P2692" t="s">
        <v>5546</v>
      </c>
      <c r="T2692" t="s">
        <v>5553</v>
      </c>
      <c r="U2692" t="s">
        <v>5567</v>
      </c>
      <c r="V2692" t="s">
        <v>5580</v>
      </c>
      <c r="W2692" t="s">
        <v>5589</v>
      </c>
      <c r="X2692" t="s">
        <v>5595</v>
      </c>
      <c r="Y2692">
        <v>120</v>
      </c>
      <c r="Z2692" s="2">
        <v>45647</v>
      </c>
      <c r="AB2692" s="2">
        <v>45387</v>
      </c>
      <c r="AE2692" t="s">
        <v>5595</v>
      </c>
      <c r="AF2692" t="s">
        <v>5595</v>
      </c>
      <c r="AG2692" t="s">
        <v>5603</v>
      </c>
      <c r="AO2692" t="s">
        <v>5623</v>
      </c>
      <c r="AP2692" t="s">
        <v>5623</v>
      </c>
      <c r="AQ2692" t="s">
        <v>5609</v>
      </c>
      <c r="AR2692" t="s">
        <v>5603</v>
      </c>
      <c r="AS2692" t="s">
        <v>5611</v>
      </c>
      <c r="AT2692" t="s">
        <v>5606</v>
      </c>
      <c r="AU2692">
        <v>22.648243000000001</v>
      </c>
      <c r="AV2692">
        <v>23.777265</v>
      </c>
      <c r="AW2692">
        <v>40.773226999999999</v>
      </c>
      <c r="AX2692">
        <v>51.757016999999998</v>
      </c>
      <c r="AY2692" s="2">
        <v>45767</v>
      </c>
      <c r="AZ2692" s="2">
        <v>45767</v>
      </c>
      <c r="BA2692" t="s">
        <v>5626</v>
      </c>
      <c r="BB2692" t="s">
        <v>5626</v>
      </c>
      <c r="BC2692" s="2">
        <v>45767</v>
      </c>
      <c r="BD2692" s="2">
        <v>46023</v>
      </c>
      <c r="BE2692">
        <v>0</v>
      </c>
      <c r="BF2692" s="2">
        <v>45767</v>
      </c>
      <c r="BG2692" s="2">
        <v>45748</v>
      </c>
      <c r="BH2692" t="s">
        <v>5546</v>
      </c>
      <c r="BI2692" t="s">
        <v>5618</v>
      </c>
      <c r="BJ2692" t="s">
        <v>5603</v>
      </c>
      <c r="BL2692">
        <v>23.777265</v>
      </c>
    </row>
    <row r="2693" spans="1:64" x14ac:dyDescent="0.25">
      <c r="A2693" t="s">
        <v>64</v>
      </c>
      <c r="B2693" t="s">
        <v>335</v>
      </c>
      <c r="C2693" t="s">
        <v>813</v>
      </c>
      <c r="D2693" t="s">
        <v>1323</v>
      </c>
      <c r="E2693" t="s">
        <v>1344</v>
      </c>
      <c r="F2693">
        <v>2</v>
      </c>
      <c r="G2693" t="s">
        <v>1416</v>
      </c>
      <c r="H2693" t="s">
        <v>1419</v>
      </c>
      <c r="I2693" t="s">
        <v>1421</v>
      </c>
      <c r="K2693">
        <v>6.76</v>
      </c>
      <c r="L2693" t="s">
        <v>1423</v>
      </c>
      <c r="N2693" t="s">
        <v>4266</v>
      </c>
      <c r="O2693" t="s">
        <v>5546</v>
      </c>
      <c r="P2693" t="s">
        <v>5546</v>
      </c>
      <c r="T2693" t="s">
        <v>5553</v>
      </c>
      <c r="U2693" t="s">
        <v>5567</v>
      </c>
      <c r="V2693" t="s">
        <v>5580</v>
      </c>
      <c r="W2693" t="s">
        <v>5589</v>
      </c>
      <c r="X2693" t="s">
        <v>5595</v>
      </c>
      <c r="Y2693">
        <v>120</v>
      </c>
      <c r="Z2693" s="2">
        <v>45647</v>
      </c>
      <c r="AB2693" s="2">
        <v>45387</v>
      </c>
      <c r="AE2693" t="s">
        <v>5595</v>
      </c>
      <c r="AF2693" t="s">
        <v>5595</v>
      </c>
      <c r="AG2693" t="s">
        <v>5603</v>
      </c>
      <c r="AO2693" t="s">
        <v>5623</v>
      </c>
      <c r="AP2693" t="s">
        <v>5623</v>
      </c>
      <c r="AQ2693" t="s">
        <v>5609</v>
      </c>
      <c r="AR2693" t="s">
        <v>5603</v>
      </c>
      <c r="AS2693" t="s">
        <v>5611</v>
      </c>
      <c r="AT2693" t="s">
        <v>5606</v>
      </c>
      <c r="AU2693">
        <v>22.648243000000001</v>
      </c>
      <c r="AV2693">
        <v>23.777265</v>
      </c>
      <c r="AW2693">
        <v>40.773226999999999</v>
      </c>
      <c r="AX2693">
        <v>51.757016999999998</v>
      </c>
      <c r="AY2693" s="2">
        <v>45767</v>
      </c>
      <c r="AZ2693" s="2">
        <v>45767</v>
      </c>
      <c r="BA2693" t="s">
        <v>5626</v>
      </c>
      <c r="BB2693" t="s">
        <v>5626</v>
      </c>
      <c r="BC2693" s="2">
        <v>45767</v>
      </c>
      <c r="BD2693" s="2">
        <v>46023</v>
      </c>
      <c r="BE2693">
        <v>0</v>
      </c>
      <c r="BF2693" s="2">
        <v>45767</v>
      </c>
      <c r="BG2693" s="2">
        <v>45748</v>
      </c>
      <c r="BH2693" t="s">
        <v>5546</v>
      </c>
      <c r="BI2693" t="s">
        <v>5618</v>
      </c>
      <c r="BJ2693" t="s">
        <v>5603</v>
      </c>
      <c r="BL2693">
        <v>23.777265</v>
      </c>
    </row>
    <row r="2694" spans="1:64" x14ac:dyDescent="0.25">
      <c r="A2694" t="s">
        <v>64</v>
      </c>
      <c r="B2694" t="s">
        <v>335</v>
      </c>
      <c r="C2694" t="s">
        <v>813</v>
      </c>
      <c r="D2694" t="s">
        <v>1157</v>
      </c>
      <c r="E2694" t="s">
        <v>1344</v>
      </c>
      <c r="F2694">
        <v>2</v>
      </c>
      <c r="G2694" t="s">
        <v>1416</v>
      </c>
      <c r="H2694" t="s">
        <v>1419</v>
      </c>
      <c r="I2694" t="s">
        <v>1421</v>
      </c>
      <c r="K2694">
        <v>17.62</v>
      </c>
      <c r="L2694" t="s">
        <v>1423</v>
      </c>
      <c r="N2694" t="s">
        <v>4267</v>
      </c>
      <c r="O2694" t="s">
        <v>5546</v>
      </c>
      <c r="P2694" t="s">
        <v>5546</v>
      </c>
      <c r="T2694" t="s">
        <v>5553</v>
      </c>
      <c r="U2694" t="s">
        <v>5567</v>
      </c>
      <c r="V2694" t="s">
        <v>5580</v>
      </c>
      <c r="W2694" t="s">
        <v>5589</v>
      </c>
      <c r="X2694" t="s">
        <v>5595</v>
      </c>
      <c r="Y2694">
        <v>120</v>
      </c>
      <c r="Z2694" s="2">
        <v>45647</v>
      </c>
      <c r="AB2694" s="2">
        <v>45387</v>
      </c>
      <c r="AE2694" t="s">
        <v>5595</v>
      </c>
      <c r="AF2694" t="s">
        <v>5595</v>
      </c>
      <c r="AG2694" t="s">
        <v>5603</v>
      </c>
      <c r="AO2694" t="s">
        <v>5623</v>
      </c>
      <c r="AP2694" t="s">
        <v>5623</v>
      </c>
      <c r="AQ2694" t="s">
        <v>5609</v>
      </c>
      <c r="AR2694" t="s">
        <v>5603</v>
      </c>
      <c r="AS2694" t="s">
        <v>5611</v>
      </c>
      <c r="AT2694" t="s">
        <v>5606</v>
      </c>
      <c r="AU2694">
        <v>22.648243000000001</v>
      </c>
      <c r="AV2694">
        <v>23.777265</v>
      </c>
      <c r="AW2694">
        <v>40.773226999999999</v>
      </c>
      <c r="AX2694">
        <v>51.757016999999998</v>
      </c>
      <c r="AY2694" s="2">
        <v>45767</v>
      </c>
      <c r="AZ2694" s="2">
        <v>45767</v>
      </c>
      <c r="BA2694" t="s">
        <v>5626</v>
      </c>
      <c r="BB2694" t="s">
        <v>5626</v>
      </c>
      <c r="BC2694" s="2">
        <v>45767</v>
      </c>
      <c r="BD2694" s="2">
        <v>46023</v>
      </c>
      <c r="BE2694">
        <v>0</v>
      </c>
      <c r="BF2694" s="2">
        <v>45767</v>
      </c>
      <c r="BG2694" s="2">
        <v>45748</v>
      </c>
      <c r="BH2694" t="s">
        <v>5546</v>
      </c>
      <c r="BI2694" t="s">
        <v>5618</v>
      </c>
      <c r="BJ2694" t="s">
        <v>5603</v>
      </c>
      <c r="BL2694">
        <v>23.777265</v>
      </c>
    </row>
    <row r="2695" spans="1:64" x14ac:dyDescent="0.25">
      <c r="A2695" t="s">
        <v>64</v>
      </c>
      <c r="B2695" t="s">
        <v>336</v>
      </c>
      <c r="C2695" t="s">
        <v>814</v>
      </c>
      <c r="D2695" t="s">
        <v>1025</v>
      </c>
      <c r="E2695" t="s">
        <v>1366</v>
      </c>
      <c r="F2695">
        <v>1</v>
      </c>
      <c r="G2695" t="s">
        <v>1418</v>
      </c>
      <c r="H2695" t="s">
        <v>1419</v>
      </c>
      <c r="I2695" t="s">
        <v>1420</v>
      </c>
      <c r="J2695" s="2">
        <v>43865</v>
      </c>
      <c r="K2695">
        <v>22.16</v>
      </c>
      <c r="L2695" t="s">
        <v>1424</v>
      </c>
      <c r="N2695" t="s">
        <v>4268</v>
      </c>
      <c r="O2695" t="s">
        <v>5546</v>
      </c>
      <c r="P2695" t="s">
        <v>5546</v>
      </c>
      <c r="AB2695" s="2">
        <v>45962</v>
      </c>
      <c r="AC2695" s="2">
        <v>45931</v>
      </c>
      <c r="AD2695" s="2">
        <v>45658</v>
      </c>
      <c r="AE2695" t="s">
        <v>5596</v>
      </c>
      <c r="AF2695" t="s">
        <v>5598</v>
      </c>
      <c r="AG2695" t="s">
        <v>5607</v>
      </c>
      <c r="AM2695">
        <v>2020</v>
      </c>
      <c r="AN2695">
        <v>2025</v>
      </c>
      <c r="AO2695" t="s">
        <v>5623</v>
      </c>
      <c r="AP2695" t="s">
        <v>5623</v>
      </c>
      <c r="AQ2695" t="s">
        <v>5610</v>
      </c>
      <c r="AR2695" t="s">
        <v>5611</v>
      </c>
      <c r="AS2695" t="s">
        <v>5612</v>
      </c>
      <c r="AT2695" t="s">
        <v>5609</v>
      </c>
      <c r="AU2695">
        <v>16.194987000000001</v>
      </c>
      <c r="AV2695">
        <v>69.790126000000001</v>
      </c>
      <c r="AW2695">
        <v>71.650694000000001</v>
      </c>
      <c r="AX2695">
        <v>85.747020000000006</v>
      </c>
      <c r="AZ2695" s="2">
        <v>45658</v>
      </c>
      <c r="BA2695" t="s">
        <v>5625</v>
      </c>
      <c r="BB2695" t="s">
        <v>5625</v>
      </c>
      <c r="BC2695" s="2">
        <v>45658</v>
      </c>
      <c r="BD2695" s="2">
        <v>45689</v>
      </c>
      <c r="BE2695">
        <v>90</v>
      </c>
      <c r="BF2695" s="2">
        <v>45748</v>
      </c>
      <c r="BG2695" s="2">
        <v>45748</v>
      </c>
      <c r="BH2695" t="s">
        <v>5546</v>
      </c>
      <c r="BI2695" t="s">
        <v>5598</v>
      </c>
      <c r="BJ2695" t="s">
        <v>5607</v>
      </c>
      <c r="BL2695">
        <v>156.91046299999999</v>
      </c>
    </row>
    <row r="2696" spans="1:64" x14ac:dyDescent="0.25">
      <c r="A2696" t="s">
        <v>64</v>
      </c>
      <c r="B2696" t="s">
        <v>336</v>
      </c>
      <c r="C2696" t="s">
        <v>814</v>
      </c>
      <c r="D2696" t="s">
        <v>1049</v>
      </c>
      <c r="E2696" t="s">
        <v>1366</v>
      </c>
      <c r="F2696">
        <v>1</v>
      </c>
      <c r="G2696" t="s">
        <v>1418</v>
      </c>
      <c r="H2696" t="s">
        <v>1419</v>
      </c>
      <c r="I2696" t="s">
        <v>1420</v>
      </c>
      <c r="J2696" s="2">
        <v>43983</v>
      </c>
      <c r="K2696">
        <v>10.78</v>
      </c>
      <c r="L2696" t="s">
        <v>1424</v>
      </c>
      <c r="N2696" t="s">
        <v>4269</v>
      </c>
      <c r="O2696" t="s">
        <v>5546</v>
      </c>
      <c r="P2696" t="s">
        <v>5546</v>
      </c>
      <c r="AB2696" s="2">
        <v>45962</v>
      </c>
      <c r="AC2696" s="2">
        <v>45931</v>
      </c>
      <c r="AD2696" s="2">
        <v>45658</v>
      </c>
      <c r="AE2696" t="s">
        <v>5596</v>
      </c>
      <c r="AF2696" t="s">
        <v>5598</v>
      </c>
      <c r="AG2696" t="s">
        <v>5607</v>
      </c>
      <c r="AM2696">
        <v>2020</v>
      </c>
      <c r="AN2696">
        <v>2025</v>
      </c>
      <c r="AO2696" t="s">
        <v>5623</v>
      </c>
      <c r="AP2696" t="s">
        <v>5623</v>
      </c>
      <c r="AQ2696" t="s">
        <v>5610</v>
      </c>
      <c r="AR2696" t="s">
        <v>5611</v>
      </c>
      <c r="AS2696" t="s">
        <v>5612</v>
      </c>
      <c r="AT2696" t="s">
        <v>5609</v>
      </c>
      <c r="AU2696">
        <v>16.194987000000001</v>
      </c>
      <c r="AV2696">
        <v>69.790126000000001</v>
      </c>
      <c r="AW2696">
        <v>71.650694000000001</v>
      </c>
      <c r="AX2696">
        <v>85.747020000000006</v>
      </c>
      <c r="AZ2696" s="2">
        <v>45658</v>
      </c>
      <c r="BA2696" t="s">
        <v>5625</v>
      </c>
      <c r="BB2696" t="s">
        <v>5625</v>
      </c>
      <c r="BC2696" s="2">
        <v>45658</v>
      </c>
      <c r="BD2696" s="2">
        <v>45689</v>
      </c>
      <c r="BE2696">
        <v>90</v>
      </c>
      <c r="BF2696" s="2">
        <v>45748</v>
      </c>
      <c r="BG2696" s="2">
        <v>45748</v>
      </c>
      <c r="BH2696" t="s">
        <v>5546</v>
      </c>
      <c r="BI2696" t="s">
        <v>5598</v>
      </c>
      <c r="BJ2696" t="s">
        <v>5607</v>
      </c>
      <c r="BL2696">
        <v>156.91046299999999</v>
      </c>
    </row>
    <row r="2697" spans="1:64" x14ac:dyDescent="0.25">
      <c r="A2697" t="s">
        <v>64</v>
      </c>
      <c r="B2697" t="s">
        <v>336</v>
      </c>
      <c r="C2697" t="s">
        <v>814</v>
      </c>
      <c r="D2697" t="s">
        <v>1050</v>
      </c>
      <c r="E2697" t="s">
        <v>1366</v>
      </c>
      <c r="F2697">
        <v>1</v>
      </c>
      <c r="G2697" t="s">
        <v>1418</v>
      </c>
      <c r="H2697" t="s">
        <v>1419</v>
      </c>
      <c r="I2697" t="s">
        <v>1420</v>
      </c>
      <c r="J2697" s="2">
        <v>43865</v>
      </c>
      <c r="K2697">
        <v>28.03</v>
      </c>
      <c r="L2697" t="s">
        <v>1424</v>
      </c>
      <c r="N2697" t="s">
        <v>4270</v>
      </c>
      <c r="O2697" t="s">
        <v>5546</v>
      </c>
      <c r="P2697" t="s">
        <v>5546</v>
      </c>
      <c r="AB2697" s="2">
        <v>45962</v>
      </c>
      <c r="AC2697" s="2">
        <v>45931</v>
      </c>
      <c r="AD2697" s="2">
        <v>45658</v>
      </c>
      <c r="AE2697" t="s">
        <v>5596</v>
      </c>
      <c r="AF2697" t="s">
        <v>5598</v>
      </c>
      <c r="AG2697" t="s">
        <v>5607</v>
      </c>
      <c r="AM2697">
        <v>2020</v>
      </c>
      <c r="AN2697">
        <v>2025</v>
      </c>
      <c r="AO2697" t="s">
        <v>5623</v>
      </c>
      <c r="AP2697" t="s">
        <v>5623</v>
      </c>
      <c r="AQ2697" t="s">
        <v>5610</v>
      </c>
      <c r="AR2697" t="s">
        <v>5611</v>
      </c>
      <c r="AS2697" t="s">
        <v>5612</v>
      </c>
      <c r="AT2697" t="s">
        <v>5609</v>
      </c>
      <c r="AU2697">
        <v>16.194987000000001</v>
      </c>
      <c r="AV2697">
        <v>69.790126000000001</v>
      </c>
      <c r="AW2697">
        <v>71.650694000000001</v>
      </c>
      <c r="AX2697">
        <v>85.747020000000006</v>
      </c>
      <c r="AZ2697" s="2">
        <v>45658</v>
      </c>
      <c r="BA2697" t="s">
        <v>5625</v>
      </c>
      <c r="BB2697" t="s">
        <v>5625</v>
      </c>
      <c r="BC2697" s="2">
        <v>45658</v>
      </c>
      <c r="BD2697" s="2">
        <v>45689</v>
      </c>
      <c r="BE2697">
        <v>90</v>
      </c>
      <c r="BF2697" s="2">
        <v>45748</v>
      </c>
      <c r="BG2697" s="2">
        <v>45748</v>
      </c>
      <c r="BH2697" t="s">
        <v>5546</v>
      </c>
      <c r="BI2697" t="s">
        <v>5598</v>
      </c>
      <c r="BJ2697" t="s">
        <v>5607</v>
      </c>
      <c r="BL2697">
        <v>156.91046299999999</v>
      </c>
    </row>
    <row r="2698" spans="1:64" x14ac:dyDescent="0.25">
      <c r="A2698" t="s">
        <v>64</v>
      </c>
      <c r="B2698" t="s">
        <v>336</v>
      </c>
      <c r="C2698" t="s">
        <v>814</v>
      </c>
      <c r="D2698" t="s">
        <v>1072</v>
      </c>
      <c r="E2698" t="s">
        <v>1366</v>
      </c>
      <c r="F2698">
        <v>1</v>
      </c>
      <c r="G2698" t="s">
        <v>1418</v>
      </c>
      <c r="H2698" t="s">
        <v>1419</v>
      </c>
      <c r="I2698" t="s">
        <v>1420</v>
      </c>
      <c r="J2698" s="2">
        <v>43866</v>
      </c>
      <c r="K2698">
        <v>25.07</v>
      </c>
      <c r="L2698" t="s">
        <v>1424</v>
      </c>
      <c r="N2698" t="s">
        <v>4271</v>
      </c>
      <c r="O2698" t="s">
        <v>5546</v>
      </c>
      <c r="P2698" t="s">
        <v>5546</v>
      </c>
      <c r="AB2698" s="2">
        <v>45962</v>
      </c>
      <c r="AC2698" s="2">
        <v>45931</v>
      </c>
      <c r="AD2698" s="2">
        <v>45658</v>
      </c>
      <c r="AE2698" t="s">
        <v>5596</v>
      </c>
      <c r="AF2698" t="s">
        <v>5598</v>
      </c>
      <c r="AG2698" t="s">
        <v>5607</v>
      </c>
      <c r="AM2698">
        <v>2020</v>
      </c>
      <c r="AN2698">
        <v>2025</v>
      </c>
      <c r="AO2698" t="s">
        <v>5623</v>
      </c>
      <c r="AP2698" t="s">
        <v>5623</v>
      </c>
      <c r="AQ2698" t="s">
        <v>5610</v>
      </c>
      <c r="AR2698" t="s">
        <v>5611</v>
      </c>
      <c r="AS2698" t="s">
        <v>5612</v>
      </c>
      <c r="AT2698" t="s">
        <v>5609</v>
      </c>
      <c r="AU2698">
        <v>16.194987000000001</v>
      </c>
      <c r="AV2698">
        <v>69.790126000000001</v>
      </c>
      <c r="AW2698">
        <v>71.650694000000001</v>
      </c>
      <c r="AX2698">
        <v>85.747020000000006</v>
      </c>
      <c r="AZ2698" s="2">
        <v>45658</v>
      </c>
      <c r="BA2698" t="s">
        <v>5625</v>
      </c>
      <c r="BB2698" t="s">
        <v>5625</v>
      </c>
      <c r="BC2698" s="2">
        <v>45658</v>
      </c>
      <c r="BD2698" s="2">
        <v>45689</v>
      </c>
      <c r="BE2698">
        <v>90</v>
      </c>
      <c r="BF2698" s="2">
        <v>45748</v>
      </c>
      <c r="BG2698" s="2">
        <v>45748</v>
      </c>
      <c r="BH2698" t="s">
        <v>5546</v>
      </c>
      <c r="BI2698" t="s">
        <v>5598</v>
      </c>
      <c r="BJ2698" t="s">
        <v>5607</v>
      </c>
      <c r="BL2698">
        <v>156.91046299999999</v>
      </c>
    </row>
    <row r="2699" spans="1:64" x14ac:dyDescent="0.25">
      <c r="A2699" t="s">
        <v>64</v>
      </c>
      <c r="B2699" t="s">
        <v>336</v>
      </c>
      <c r="C2699" t="s">
        <v>814</v>
      </c>
      <c r="D2699" t="s">
        <v>1030</v>
      </c>
      <c r="E2699" t="s">
        <v>1366</v>
      </c>
      <c r="F2699">
        <v>1</v>
      </c>
      <c r="G2699" t="s">
        <v>1418</v>
      </c>
      <c r="H2699" t="s">
        <v>1419</v>
      </c>
      <c r="I2699" t="s">
        <v>1420</v>
      </c>
      <c r="J2699" s="2">
        <v>43891</v>
      </c>
      <c r="K2699">
        <v>32.58</v>
      </c>
      <c r="L2699" t="s">
        <v>1424</v>
      </c>
      <c r="N2699" t="s">
        <v>4272</v>
      </c>
      <c r="O2699" t="s">
        <v>5546</v>
      </c>
      <c r="P2699" t="s">
        <v>5546</v>
      </c>
      <c r="AB2699" s="2">
        <v>45962</v>
      </c>
      <c r="AC2699" s="2">
        <v>45931</v>
      </c>
      <c r="AD2699" s="2">
        <v>45658</v>
      </c>
      <c r="AE2699" t="s">
        <v>5596</v>
      </c>
      <c r="AF2699" t="s">
        <v>5598</v>
      </c>
      <c r="AG2699" t="s">
        <v>5607</v>
      </c>
      <c r="AM2699">
        <v>2020</v>
      </c>
      <c r="AN2699">
        <v>2025</v>
      </c>
      <c r="AO2699" t="s">
        <v>5623</v>
      </c>
      <c r="AP2699" t="s">
        <v>5623</v>
      </c>
      <c r="AQ2699" t="s">
        <v>5610</v>
      </c>
      <c r="AR2699" t="s">
        <v>5611</v>
      </c>
      <c r="AS2699" t="s">
        <v>5612</v>
      </c>
      <c r="AT2699" t="s">
        <v>5609</v>
      </c>
      <c r="AU2699">
        <v>16.194987000000001</v>
      </c>
      <c r="AV2699">
        <v>69.790126000000001</v>
      </c>
      <c r="AW2699">
        <v>71.650694000000001</v>
      </c>
      <c r="AX2699">
        <v>85.747020000000006</v>
      </c>
      <c r="AZ2699" s="2">
        <v>45658</v>
      </c>
      <c r="BA2699" t="s">
        <v>5625</v>
      </c>
      <c r="BB2699" t="s">
        <v>5625</v>
      </c>
      <c r="BC2699" s="2">
        <v>45658</v>
      </c>
      <c r="BD2699" s="2">
        <v>45689</v>
      </c>
      <c r="BE2699">
        <v>90</v>
      </c>
      <c r="BF2699" s="2">
        <v>45748</v>
      </c>
      <c r="BG2699" s="2">
        <v>45748</v>
      </c>
      <c r="BH2699" t="s">
        <v>5546</v>
      </c>
      <c r="BI2699" t="s">
        <v>5598</v>
      </c>
      <c r="BJ2699" t="s">
        <v>5607</v>
      </c>
      <c r="BL2699">
        <v>156.91046299999999</v>
      </c>
    </row>
    <row r="2700" spans="1:64" x14ac:dyDescent="0.25">
      <c r="A2700" t="s">
        <v>64</v>
      </c>
      <c r="B2700" t="s">
        <v>336</v>
      </c>
      <c r="C2700" t="s">
        <v>814</v>
      </c>
      <c r="D2700" t="s">
        <v>1031</v>
      </c>
      <c r="E2700" t="s">
        <v>1366</v>
      </c>
      <c r="F2700">
        <v>1</v>
      </c>
      <c r="G2700" t="s">
        <v>1418</v>
      </c>
      <c r="H2700" t="s">
        <v>1419</v>
      </c>
      <c r="I2700" t="s">
        <v>1420</v>
      </c>
      <c r="J2700" s="2">
        <v>43867</v>
      </c>
      <c r="K2700">
        <v>21.26</v>
      </c>
      <c r="L2700" t="s">
        <v>1424</v>
      </c>
      <c r="N2700" t="s">
        <v>4273</v>
      </c>
      <c r="O2700" t="s">
        <v>5546</v>
      </c>
      <c r="P2700" t="s">
        <v>5546</v>
      </c>
      <c r="AB2700" s="2">
        <v>45962</v>
      </c>
      <c r="AC2700" s="2">
        <v>45962</v>
      </c>
      <c r="AD2700" s="2">
        <v>45658</v>
      </c>
      <c r="AE2700" t="s">
        <v>5596</v>
      </c>
      <c r="AF2700" t="s">
        <v>5598</v>
      </c>
      <c r="AG2700" t="s">
        <v>5607</v>
      </c>
      <c r="AM2700">
        <v>2020</v>
      </c>
      <c r="AN2700">
        <v>2025</v>
      </c>
      <c r="AO2700" t="s">
        <v>5623</v>
      </c>
      <c r="AP2700" t="s">
        <v>5623</v>
      </c>
      <c r="AQ2700" t="s">
        <v>5610</v>
      </c>
      <c r="AR2700" t="s">
        <v>5611</v>
      </c>
      <c r="AS2700" t="s">
        <v>5612</v>
      </c>
      <c r="AT2700" t="s">
        <v>5609</v>
      </c>
      <c r="AU2700">
        <v>16.194987000000001</v>
      </c>
      <c r="AV2700">
        <v>69.790126000000001</v>
      </c>
      <c r="AW2700">
        <v>71.650694000000001</v>
      </c>
      <c r="AX2700">
        <v>85.747020000000006</v>
      </c>
      <c r="AZ2700" s="2">
        <v>45658</v>
      </c>
      <c r="BA2700" t="s">
        <v>5625</v>
      </c>
      <c r="BB2700" t="s">
        <v>5625</v>
      </c>
      <c r="BC2700" s="2">
        <v>45658</v>
      </c>
      <c r="BD2700" s="2">
        <v>45689</v>
      </c>
      <c r="BE2700">
        <v>90</v>
      </c>
      <c r="BF2700" s="2">
        <v>45748</v>
      </c>
      <c r="BG2700" s="2">
        <v>45748</v>
      </c>
      <c r="BH2700" t="s">
        <v>5546</v>
      </c>
      <c r="BI2700" t="s">
        <v>5598</v>
      </c>
      <c r="BJ2700" t="s">
        <v>5607</v>
      </c>
      <c r="BL2700">
        <v>156.91046299999999</v>
      </c>
    </row>
    <row r="2701" spans="1:64" x14ac:dyDescent="0.25">
      <c r="A2701" t="s">
        <v>64</v>
      </c>
      <c r="B2701" t="s">
        <v>336</v>
      </c>
      <c r="C2701" t="s">
        <v>814</v>
      </c>
      <c r="D2701" t="s">
        <v>1073</v>
      </c>
      <c r="E2701" t="s">
        <v>1366</v>
      </c>
      <c r="F2701">
        <v>1</v>
      </c>
      <c r="G2701" t="s">
        <v>1418</v>
      </c>
      <c r="H2701" t="s">
        <v>1419</v>
      </c>
      <c r="I2701" t="s">
        <v>1420</v>
      </c>
      <c r="J2701" s="2">
        <v>43891</v>
      </c>
      <c r="K2701">
        <v>24.87</v>
      </c>
      <c r="L2701" t="s">
        <v>1424</v>
      </c>
      <c r="N2701" t="s">
        <v>4274</v>
      </c>
      <c r="O2701" t="s">
        <v>5546</v>
      </c>
      <c r="P2701" t="s">
        <v>5546</v>
      </c>
      <c r="AB2701" s="2">
        <v>45962</v>
      </c>
      <c r="AC2701" s="2">
        <v>45962</v>
      </c>
      <c r="AD2701" s="2">
        <v>45658</v>
      </c>
      <c r="AE2701" t="s">
        <v>5596</v>
      </c>
      <c r="AF2701" t="s">
        <v>5598</v>
      </c>
      <c r="AG2701" t="s">
        <v>5607</v>
      </c>
      <c r="AM2701">
        <v>2020</v>
      </c>
      <c r="AN2701">
        <v>2025</v>
      </c>
      <c r="AO2701" t="s">
        <v>5623</v>
      </c>
      <c r="AP2701" t="s">
        <v>5623</v>
      </c>
      <c r="AQ2701" t="s">
        <v>5610</v>
      </c>
      <c r="AR2701" t="s">
        <v>5611</v>
      </c>
      <c r="AS2701" t="s">
        <v>5612</v>
      </c>
      <c r="AT2701" t="s">
        <v>5609</v>
      </c>
      <c r="AU2701">
        <v>16.194987000000001</v>
      </c>
      <c r="AV2701">
        <v>69.790126000000001</v>
      </c>
      <c r="AW2701">
        <v>71.650694000000001</v>
      </c>
      <c r="AX2701">
        <v>85.747020000000006</v>
      </c>
      <c r="AZ2701" s="2">
        <v>45658</v>
      </c>
      <c r="BA2701" t="s">
        <v>5625</v>
      </c>
      <c r="BB2701" t="s">
        <v>5625</v>
      </c>
      <c r="BC2701" s="2">
        <v>45658</v>
      </c>
      <c r="BD2701" s="2">
        <v>45689</v>
      </c>
      <c r="BE2701">
        <v>90</v>
      </c>
      <c r="BF2701" s="2">
        <v>45748</v>
      </c>
      <c r="BG2701" s="2">
        <v>45748</v>
      </c>
      <c r="BH2701" t="s">
        <v>5546</v>
      </c>
      <c r="BI2701" t="s">
        <v>5598</v>
      </c>
      <c r="BJ2701" t="s">
        <v>5607</v>
      </c>
      <c r="BL2701">
        <v>156.91046299999999</v>
      </c>
    </row>
    <row r="2702" spans="1:64" x14ac:dyDescent="0.25">
      <c r="A2702" t="s">
        <v>64</v>
      </c>
      <c r="B2702" t="s">
        <v>336</v>
      </c>
      <c r="C2702" t="s">
        <v>814</v>
      </c>
      <c r="D2702" t="s">
        <v>1074</v>
      </c>
      <c r="E2702" t="s">
        <v>1366</v>
      </c>
      <c r="F2702">
        <v>1</v>
      </c>
      <c r="G2702" t="s">
        <v>1418</v>
      </c>
      <c r="H2702" t="s">
        <v>1419</v>
      </c>
      <c r="I2702" t="s">
        <v>1420</v>
      </c>
      <c r="J2702" s="2">
        <v>43885</v>
      </c>
      <c r="K2702">
        <v>27.41</v>
      </c>
      <c r="L2702" t="s">
        <v>1424</v>
      </c>
      <c r="N2702" t="s">
        <v>4275</v>
      </c>
      <c r="O2702" t="s">
        <v>5546</v>
      </c>
      <c r="P2702" t="s">
        <v>5546</v>
      </c>
      <c r="AB2702" s="2">
        <v>45962</v>
      </c>
      <c r="AC2702" s="2">
        <v>45962</v>
      </c>
      <c r="AD2702" s="2">
        <v>45658</v>
      </c>
      <c r="AE2702" t="s">
        <v>5596</v>
      </c>
      <c r="AF2702" t="s">
        <v>5598</v>
      </c>
      <c r="AG2702" t="s">
        <v>5607</v>
      </c>
      <c r="AM2702">
        <v>2020</v>
      </c>
      <c r="AN2702">
        <v>2025</v>
      </c>
      <c r="AO2702" t="s">
        <v>5623</v>
      </c>
      <c r="AP2702" t="s">
        <v>5623</v>
      </c>
      <c r="AQ2702" t="s">
        <v>5610</v>
      </c>
      <c r="AR2702" t="s">
        <v>5611</v>
      </c>
      <c r="AS2702" t="s">
        <v>5612</v>
      </c>
      <c r="AT2702" t="s">
        <v>5609</v>
      </c>
      <c r="AU2702">
        <v>16.194987000000001</v>
      </c>
      <c r="AV2702">
        <v>69.790126000000001</v>
      </c>
      <c r="AW2702">
        <v>71.650694000000001</v>
      </c>
      <c r="AX2702">
        <v>85.747020000000006</v>
      </c>
      <c r="AZ2702" s="2">
        <v>45658</v>
      </c>
      <c r="BA2702" t="s">
        <v>5625</v>
      </c>
      <c r="BB2702" t="s">
        <v>5625</v>
      </c>
      <c r="BC2702" s="2">
        <v>45658</v>
      </c>
      <c r="BD2702" s="2">
        <v>45689</v>
      </c>
      <c r="BE2702">
        <v>90</v>
      </c>
      <c r="BF2702" s="2">
        <v>45748</v>
      </c>
      <c r="BG2702" s="2">
        <v>45748</v>
      </c>
      <c r="BH2702" t="s">
        <v>5546</v>
      </c>
      <c r="BI2702" t="s">
        <v>5598</v>
      </c>
      <c r="BJ2702" t="s">
        <v>5607</v>
      </c>
      <c r="BL2702">
        <v>156.91046299999999</v>
      </c>
    </row>
    <row r="2703" spans="1:64" x14ac:dyDescent="0.25">
      <c r="A2703" t="s">
        <v>64</v>
      </c>
      <c r="B2703" t="s">
        <v>336</v>
      </c>
      <c r="C2703" t="s">
        <v>814</v>
      </c>
      <c r="D2703" t="s">
        <v>1066</v>
      </c>
      <c r="E2703" t="s">
        <v>1366</v>
      </c>
      <c r="F2703">
        <v>1</v>
      </c>
      <c r="G2703" t="s">
        <v>1418</v>
      </c>
      <c r="H2703" t="s">
        <v>1419</v>
      </c>
      <c r="I2703" t="s">
        <v>1420</v>
      </c>
      <c r="J2703" s="2">
        <v>43891</v>
      </c>
      <c r="K2703">
        <v>11.82</v>
      </c>
      <c r="L2703" t="s">
        <v>1424</v>
      </c>
      <c r="N2703" t="s">
        <v>4276</v>
      </c>
      <c r="O2703" t="s">
        <v>5546</v>
      </c>
      <c r="P2703" t="s">
        <v>5546</v>
      </c>
      <c r="AB2703" s="2">
        <v>45962</v>
      </c>
      <c r="AC2703" s="2">
        <v>45962</v>
      </c>
      <c r="AD2703" s="2">
        <v>45689</v>
      </c>
      <c r="AE2703" t="s">
        <v>5596</v>
      </c>
      <c r="AF2703" t="s">
        <v>5598</v>
      </c>
      <c r="AG2703" t="s">
        <v>5607</v>
      </c>
      <c r="AM2703">
        <v>2020</v>
      </c>
      <c r="AN2703">
        <v>2025</v>
      </c>
      <c r="AO2703" t="s">
        <v>5623</v>
      </c>
      <c r="AP2703" t="s">
        <v>5623</v>
      </c>
      <c r="AQ2703" t="s">
        <v>5610</v>
      </c>
      <c r="AR2703" t="s">
        <v>5611</v>
      </c>
      <c r="AS2703" t="s">
        <v>5612</v>
      </c>
      <c r="AT2703" t="s">
        <v>5609</v>
      </c>
      <c r="AU2703">
        <v>16.194987000000001</v>
      </c>
      <c r="AV2703">
        <v>69.790126000000001</v>
      </c>
      <c r="AW2703">
        <v>71.650694000000001</v>
      </c>
      <c r="AX2703">
        <v>85.747020000000006</v>
      </c>
      <c r="AZ2703" s="2">
        <v>45689</v>
      </c>
      <c r="BA2703" t="s">
        <v>5625</v>
      </c>
      <c r="BB2703" t="s">
        <v>5625</v>
      </c>
      <c r="BC2703" s="2">
        <v>45658</v>
      </c>
      <c r="BD2703" s="2">
        <v>45689</v>
      </c>
      <c r="BE2703">
        <v>90</v>
      </c>
      <c r="BF2703" s="2">
        <v>45779</v>
      </c>
      <c r="BG2703" s="2">
        <v>45778</v>
      </c>
      <c r="BH2703" t="s">
        <v>5546</v>
      </c>
      <c r="BI2703" t="s">
        <v>5598</v>
      </c>
      <c r="BJ2703" t="s">
        <v>5607</v>
      </c>
      <c r="BL2703">
        <v>156.91046299999999</v>
      </c>
    </row>
    <row r="2704" spans="1:64" x14ac:dyDescent="0.25">
      <c r="A2704" t="s">
        <v>64</v>
      </c>
      <c r="B2704" t="s">
        <v>336</v>
      </c>
      <c r="C2704" t="s">
        <v>814</v>
      </c>
      <c r="D2704" t="s">
        <v>1032</v>
      </c>
      <c r="E2704" t="s">
        <v>1366</v>
      </c>
      <c r="F2704">
        <v>1</v>
      </c>
      <c r="G2704" t="s">
        <v>1418</v>
      </c>
      <c r="H2704" t="s">
        <v>1419</v>
      </c>
      <c r="I2704" t="s">
        <v>1420</v>
      </c>
      <c r="J2704" s="2">
        <v>44517</v>
      </c>
      <c r="K2704">
        <v>6.26</v>
      </c>
      <c r="L2704" t="s">
        <v>1424</v>
      </c>
      <c r="N2704" t="s">
        <v>4277</v>
      </c>
      <c r="O2704" t="s">
        <v>5546</v>
      </c>
      <c r="P2704" t="s">
        <v>5546</v>
      </c>
      <c r="AB2704" s="2">
        <v>45962</v>
      </c>
      <c r="AC2704" s="2">
        <v>45962</v>
      </c>
      <c r="AD2704" s="2">
        <v>45689</v>
      </c>
      <c r="AE2704" t="s">
        <v>5596</v>
      </c>
      <c r="AG2704" t="s">
        <v>5604</v>
      </c>
      <c r="AM2704">
        <v>2021</v>
      </c>
      <c r="AN2704">
        <v>2025</v>
      </c>
      <c r="AO2704" t="s">
        <v>5623</v>
      </c>
      <c r="AP2704" t="s">
        <v>5623</v>
      </c>
      <c r="AQ2704" t="s">
        <v>5610</v>
      </c>
      <c r="AR2704" t="s">
        <v>5611</v>
      </c>
      <c r="AS2704" t="s">
        <v>5612</v>
      </c>
      <c r="AT2704" t="s">
        <v>5609</v>
      </c>
      <c r="AU2704">
        <v>16.194987000000001</v>
      </c>
      <c r="AV2704">
        <v>69.790126000000001</v>
      </c>
      <c r="AW2704">
        <v>71.650694000000001</v>
      </c>
      <c r="AX2704">
        <v>85.747020000000006</v>
      </c>
      <c r="AZ2704" s="2">
        <v>45689</v>
      </c>
      <c r="BA2704" t="s">
        <v>5625</v>
      </c>
      <c r="BB2704" t="s">
        <v>5625</v>
      </c>
      <c r="BC2704" s="2">
        <v>45658</v>
      </c>
      <c r="BD2704" s="2">
        <v>45689</v>
      </c>
      <c r="BE2704">
        <v>90</v>
      </c>
      <c r="BF2704" s="2">
        <v>45779</v>
      </c>
      <c r="BG2704" s="2">
        <v>45778</v>
      </c>
      <c r="BH2704" t="s">
        <v>5546</v>
      </c>
      <c r="BJ2704" t="s">
        <v>5604</v>
      </c>
    </row>
    <row r="2705" spans="1:64" x14ac:dyDescent="0.25">
      <c r="A2705" t="s">
        <v>64</v>
      </c>
      <c r="B2705" t="s">
        <v>337</v>
      </c>
      <c r="C2705" t="s">
        <v>815</v>
      </c>
      <c r="D2705" t="s">
        <v>1025</v>
      </c>
      <c r="E2705" t="s">
        <v>1358</v>
      </c>
      <c r="F2705">
        <v>1</v>
      </c>
      <c r="G2705" t="s">
        <v>1418</v>
      </c>
      <c r="H2705" t="s">
        <v>1419</v>
      </c>
      <c r="I2705" t="s">
        <v>1420</v>
      </c>
      <c r="J2705" s="2">
        <v>43850</v>
      </c>
      <c r="K2705">
        <v>33.869999999999997</v>
      </c>
      <c r="L2705" t="s">
        <v>1424</v>
      </c>
      <c r="N2705" t="s">
        <v>4278</v>
      </c>
      <c r="O2705" t="s">
        <v>5546</v>
      </c>
      <c r="P2705" t="s">
        <v>5546</v>
      </c>
      <c r="AB2705" s="2">
        <v>45689</v>
      </c>
      <c r="AC2705" s="2">
        <v>45689</v>
      </c>
      <c r="AD2705" s="2">
        <v>45658</v>
      </c>
      <c r="AE2705" t="s">
        <v>5597</v>
      </c>
      <c r="AF2705" t="s">
        <v>5597</v>
      </c>
      <c r="AG2705" t="s">
        <v>5613</v>
      </c>
      <c r="AM2705">
        <v>2020</v>
      </c>
      <c r="AN2705">
        <v>2025</v>
      </c>
      <c r="AO2705" t="s">
        <v>5623</v>
      </c>
      <c r="AP2705" t="s">
        <v>5623</v>
      </c>
      <c r="AQ2705" t="s">
        <v>5601</v>
      </c>
      <c r="AR2705" t="s">
        <v>5602</v>
      </c>
      <c r="AS2705" t="s">
        <v>5615</v>
      </c>
      <c r="AT2705" t="s">
        <v>5614</v>
      </c>
      <c r="AU2705">
        <v>68.020790000000005</v>
      </c>
      <c r="AV2705">
        <v>87.805743000000007</v>
      </c>
      <c r="AW2705">
        <v>89.462421000000006</v>
      </c>
      <c r="AX2705">
        <v>98.935592</v>
      </c>
      <c r="AZ2705" s="2">
        <v>45658</v>
      </c>
      <c r="BA2705" t="s">
        <v>5625</v>
      </c>
      <c r="BB2705" t="s">
        <v>5625</v>
      </c>
      <c r="BC2705" s="2">
        <v>45658</v>
      </c>
      <c r="BD2705" s="2">
        <v>45658</v>
      </c>
      <c r="BE2705">
        <v>90</v>
      </c>
      <c r="BF2705" s="2">
        <v>45748</v>
      </c>
      <c r="BG2705" s="2">
        <v>45748</v>
      </c>
      <c r="BH2705" t="s">
        <v>5546</v>
      </c>
      <c r="BI2705" t="s">
        <v>5635</v>
      </c>
      <c r="BJ2705" t="s">
        <v>5613</v>
      </c>
      <c r="BK2705" s="2">
        <v>45748</v>
      </c>
      <c r="BL2705">
        <v>107.80552400000001</v>
      </c>
    </row>
    <row r="2706" spans="1:64" x14ac:dyDescent="0.25">
      <c r="A2706" t="s">
        <v>64</v>
      </c>
      <c r="B2706" t="s">
        <v>337</v>
      </c>
      <c r="C2706" t="s">
        <v>815</v>
      </c>
      <c r="D2706" t="s">
        <v>1049</v>
      </c>
      <c r="E2706" t="s">
        <v>1358</v>
      </c>
      <c r="F2706">
        <v>1</v>
      </c>
      <c r="G2706" t="s">
        <v>1418</v>
      </c>
      <c r="H2706" t="s">
        <v>1419</v>
      </c>
      <c r="I2706" t="s">
        <v>1420</v>
      </c>
      <c r="J2706" s="2">
        <v>43882</v>
      </c>
      <c r="K2706">
        <v>22.26</v>
      </c>
      <c r="L2706" t="s">
        <v>1424</v>
      </c>
      <c r="N2706" t="s">
        <v>4279</v>
      </c>
      <c r="O2706" t="s">
        <v>5546</v>
      </c>
      <c r="P2706" t="s">
        <v>5546</v>
      </c>
      <c r="AB2706" s="2">
        <v>45689</v>
      </c>
      <c r="AC2706" s="2">
        <v>45689</v>
      </c>
      <c r="AD2706" s="2">
        <v>45658</v>
      </c>
      <c r="AE2706" t="s">
        <v>5597</v>
      </c>
      <c r="AF2706" t="s">
        <v>5597</v>
      </c>
      <c r="AG2706" t="s">
        <v>5613</v>
      </c>
      <c r="AM2706">
        <v>2020</v>
      </c>
      <c r="AN2706">
        <v>2025</v>
      </c>
      <c r="AO2706" t="s">
        <v>5623</v>
      </c>
      <c r="AP2706" t="s">
        <v>5623</v>
      </c>
      <c r="AQ2706" t="s">
        <v>5601</v>
      </c>
      <c r="AR2706" t="s">
        <v>5602</v>
      </c>
      <c r="AS2706" t="s">
        <v>5615</v>
      </c>
      <c r="AT2706" t="s">
        <v>5614</v>
      </c>
      <c r="AU2706">
        <v>68.020790000000005</v>
      </c>
      <c r="AV2706">
        <v>87.805743000000007</v>
      </c>
      <c r="AW2706">
        <v>89.462421000000006</v>
      </c>
      <c r="AX2706">
        <v>98.935592</v>
      </c>
      <c r="AZ2706" s="2">
        <v>45658</v>
      </c>
      <c r="BA2706" t="s">
        <v>5625</v>
      </c>
      <c r="BB2706" t="s">
        <v>5625</v>
      </c>
      <c r="BC2706" s="2">
        <v>45658</v>
      </c>
      <c r="BD2706" s="2">
        <v>45658</v>
      </c>
      <c r="BE2706">
        <v>90</v>
      </c>
      <c r="BF2706" s="2">
        <v>45748</v>
      </c>
      <c r="BG2706" s="2">
        <v>45748</v>
      </c>
      <c r="BH2706" t="s">
        <v>5546</v>
      </c>
      <c r="BI2706" t="s">
        <v>5635</v>
      </c>
      <c r="BJ2706" t="s">
        <v>5613</v>
      </c>
      <c r="BK2706" s="2">
        <v>45748</v>
      </c>
      <c r="BL2706">
        <v>107.80552400000001</v>
      </c>
    </row>
    <row r="2707" spans="1:64" x14ac:dyDescent="0.25">
      <c r="A2707" t="s">
        <v>64</v>
      </c>
      <c r="B2707" t="s">
        <v>337</v>
      </c>
      <c r="C2707" t="s">
        <v>815</v>
      </c>
      <c r="D2707" t="s">
        <v>1050</v>
      </c>
      <c r="E2707" t="s">
        <v>1358</v>
      </c>
      <c r="F2707">
        <v>1</v>
      </c>
      <c r="G2707" t="s">
        <v>1418</v>
      </c>
      <c r="H2707" t="s">
        <v>1419</v>
      </c>
      <c r="I2707" t="s">
        <v>1420</v>
      </c>
      <c r="J2707" s="2">
        <v>43902</v>
      </c>
      <c r="K2707">
        <v>23.41</v>
      </c>
      <c r="L2707" t="s">
        <v>1424</v>
      </c>
      <c r="N2707" t="s">
        <v>4280</v>
      </c>
      <c r="O2707" t="s">
        <v>5546</v>
      </c>
      <c r="P2707" t="s">
        <v>5546</v>
      </c>
      <c r="AB2707" s="2">
        <v>45689</v>
      </c>
      <c r="AC2707" s="2">
        <v>45689</v>
      </c>
      <c r="AD2707" s="2">
        <v>45658</v>
      </c>
      <c r="AE2707" t="s">
        <v>5597</v>
      </c>
      <c r="AF2707" t="s">
        <v>5597</v>
      </c>
      <c r="AG2707" t="s">
        <v>5613</v>
      </c>
      <c r="AM2707">
        <v>2020</v>
      </c>
      <c r="AN2707">
        <v>2025</v>
      </c>
      <c r="AO2707" t="s">
        <v>5623</v>
      </c>
      <c r="AP2707" t="s">
        <v>5623</v>
      </c>
      <c r="AQ2707" t="s">
        <v>5601</v>
      </c>
      <c r="AR2707" t="s">
        <v>5602</v>
      </c>
      <c r="AS2707" t="s">
        <v>5615</v>
      </c>
      <c r="AT2707" t="s">
        <v>5614</v>
      </c>
      <c r="AU2707">
        <v>68.020790000000005</v>
      </c>
      <c r="AV2707">
        <v>87.805743000000007</v>
      </c>
      <c r="AW2707">
        <v>89.462421000000006</v>
      </c>
      <c r="AX2707">
        <v>98.935592</v>
      </c>
      <c r="AZ2707" s="2">
        <v>45658</v>
      </c>
      <c r="BA2707" t="s">
        <v>5625</v>
      </c>
      <c r="BB2707" t="s">
        <v>5625</v>
      </c>
      <c r="BC2707" s="2">
        <v>45658</v>
      </c>
      <c r="BD2707" s="2">
        <v>45658</v>
      </c>
      <c r="BE2707">
        <v>90</v>
      </c>
      <c r="BF2707" s="2">
        <v>45748</v>
      </c>
      <c r="BG2707" s="2">
        <v>45748</v>
      </c>
      <c r="BH2707" t="s">
        <v>5546</v>
      </c>
      <c r="BI2707" t="s">
        <v>5635</v>
      </c>
      <c r="BJ2707" t="s">
        <v>5613</v>
      </c>
      <c r="BK2707" s="2">
        <v>45748</v>
      </c>
      <c r="BL2707">
        <v>107.80552400000001</v>
      </c>
    </row>
    <row r="2708" spans="1:64" x14ac:dyDescent="0.25">
      <c r="A2708" t="s">
        <v>64</v>
      </c>
      <c r="B2708" t="s">
        <v>337</v>
      </c>
      <c r="C2708" t="s">
        <v>815</v>
      </c>
      <c r="D2708" t="s">
        <v>1072</v>
      </c>
      <c r="E2708" t="s">
        <v>1358</v>
      </c>
      <c r="F2708">
        <v>1</v>
      </c>
      <c r="G2708" t="s">
        <v>1418</v>
      </c>
      <c r="H2708" t="s">
        <v>1419</v>
      </c>
      <c r="I2708" t="s">
        <v>1420</v>
      </c>
      <c r="J2708" s="2">
        <v>43853</v>
      </c>
      <c r="K2708">
        <v>19.39</v>
      </c>
      <c r="L2708" t="s">
        <v>1424</v>
      </c>
      <c r="N2708" t="s">
        <v>4281</v>
      </c>
      <c r="O2708" t="s">
        <v>5546</v>
      </c>
      <c r="P2708" t="s">
        <v>5546</v>
      </c>
      <c r="AB2708" s="2">
        <v>45689</v>
      </c>
      <c r="AC2708" s="2">
        <v>45689</v>
      </c>
      <c r="AD2708" s="2">
        <v>45658</v>
      </c>
      <c r="AE2708" t="s">
        <v>5597</v>
      </c>
      <c r="AF2708" t="s">
        <v>5597</v>
      </c>
      <c r="AG2708" t="s">
        <v>5613</v>
      </c>
      <c r="AM2708">
        <v>2020</v>
      </c>
      <c r="AN2708">
        <v>2025</v>
      </c>
      <c r="AO2708" t="s">
        <v>5623</v>
      </c>
      <c r="AP2708" t="s">
        <v>5623</v>
      </c>
      <c r="AQ2708" t="s">
        <v>5601</v>
      </c>
      <c r="AR2708" t="s">
        <v>5602</v>
      </c>
      <c r="AS2708" t="s">
        <v>5615</v>
      </c>
      <c r="AT2708" t="s">
        <v>5614</v>
      </c>
      <c r="AU2708">
        <v>68.020790000000005</v>
      </c>
      <c r="AV2708">
        <v>87.805743000000007</v>
      </c>
      <c r="AW2708">
        <v>89.462421000000006</v>
      </c>
      <c r="AX2708">
        <v>98.935592</v>
      </c>
      <c r="AZ2708" s="2">
        <v>45658</v>
      </c>
      <c r="BA2708" t="s">
        <v>5625</v>
      </c>
      <c r="BB2708" t="s">
        <v>5625</v>
      </c>
      <c r="BC2708" s="2">
        <v>45658</v>
      </c>
      <c r="BD2708" s="2">
        <v>45658</v>
      </c>
      <c r="BE2708">
        <v>90</v>
      </c>
      <c r="BF2708" s="2">
        <v>45748</v>
      </c>
      <c r="BG2708" s="2">
        <v>45748</v>
      </c>
      <c r="BH2708" t="s">
        <v>5546</v>
      </c>
      <c r="BI2708" t="s">
        <v>5635</v>
      </c>
      <c r="BJ2708" t="s">
        <v>5613</v>
      </c>
      <c r="BK2708" s="2">
        <v>45748</v>
      </c>
      <c r="BL2708">
        <v>107.80552400000001</v>
      </c>
    </row>
    <row r="2709" spans="1:64" x14ac:dyDescent="0.25">
      <c r="A2709" t="s">
        <v>64</v>
      </c>
      <c r="B2709" t="s">
        <v>337</v>
      </c>
      <c r="C2709" t="s">
        <v>815</v>
      </c>
      <c r="D2709" t="s">
        <v>1030</v>
      </c>
      <c r="E2709" t="s">
        <v>1358</v>
      </c>
      <c r="F2709">
        <v>1</v>
      </c>
      <c r="G2709" t="s">
        <v>1418</v>
      </c>
      <c r="H2709" t="s">
        <v>1419</v>
      </c>
      <c r="I2709" t="s">
        <v>1420</v>
      </c>
      <c r="J2709" s="2">
        <v>43853</v>
      </c>
      <c r="K2709">
        <v>12.13</v>
      </c>
      <c r="L2709" t="s">
        <v>1424</v>
      </c>
      <c r="N2709" t="s">
        <v>4282</v>
      </c>
      <c r="O2709" t="s">
        <v>5546</v>
      </c>
      <c r="P2709" t="s">
        <v>5546</v>
      </c>
      <c r="AB2709" s="2">
        <v>45689</v>
      </c>
      <c r="AC2709" s="2">
        <v>45689</v>
      </c>
      <c r="AD2709" s="2">
        <v>45658</v>
      </c>
      <c r="AE2709" t="s">
        <v>5597</v>
      </c>
      <c r="AF2709" t="s">
        <v>5597</v>
      </c>
      <c r="AG2709" t="s">
        <v>5613</v>
      </c>
      <c r="AM2709">
        <v>2020</v>
      </c>
      <c r="AN2709">
        <v>2025</v>
      </c>
      <c r="AO2709" t="s">
        <v>5623</v>
      </c>
      <c r="AP2709" t="s">
        <v>5623</v>
      </c>
      <c r="AQ2709" t="s">
        <v>5601</v>
      </c>
      <c r="AR2709" t="s">
        <v>5602</v>
      </c>
      <c r="AS2709" t="s">
        <v>5615</v>
      </c>
      <c r="AT2709" t="s">
        <v>5614</v>
      </c>
      <c r="AU2709">
        <v>68.020790000000005</v>
      </c>
      <c r="AV2709">
        <v>87.805743000000007</v>
      </c>
      <c r="AW2709">
        <v>89.462421000000006</v>
      </c>
      <c r="AX2709">
        <v>98.935592</v>
      </c>
      <c r="AZ2709" s="2">
        <v>45658</v>
      </c>
      <c r="BA2709" t="s">
        <v>5625</v>
      </c>
      <c r="BB2709" t="s">
        <v>5625</v>
      </c>
      <c r="BC2709" s="2">
        <v>45658</v>
      </c>
      <c r="BD2709" s="2">
        <v>45658</v>
      </c>
      <c r="BE2709">
        <v>90</v>
      </c>
      <c r="BF2709" s="2">
        <v>45748</v>
      </c>
      <c r="BG2709" s="2">
        <v>45748</v>
      </c>
      <c r="BH2709" t="s">
        <v>5546</v>
      </c>
      <c r="BI2709" t="s">
        <v>5635</v>
      </c>
      <c r="BJ2709" t="s">
        <v>5613</v>
      </c>
      <c r="BK2709" s="2">
        <v>45748</v>
      </c>
      <c r="BL2709">
        <v>107.80552400000001</v>
      </c>
    </row>
    <row r="2710" spans="1:64" x14ac:dyDescent="0.25">
      <c r="A2710" t="s">
        <v>64</v>
      </c>
      <c r="B2710" t="s">
        <v>337</v>
      </c>
      <c r="C2710" t="s">
        <v>815</v>
      </c>
      <c r="D2710" t="s">
        <v>1031</v>
      </c>
      <c r="E2710" t="s">
        <v>1358</v>
      </c>
      <c r="F2710">
        <v>1</v>
      </c>
      <c r="G2710" t="s">
        <v>1418</v>
      </c>
      <c r="H2710" t="s">
        <v>1419</v>
      </c>
      <c r="I2710" t="s">
        <v>1420</v>
      </c>
      <c r="J2710" s="2">
        <v>43859</v>
      </c>
      <c r="K2710">
        <v>21.67</v>
      </c>
      <c r="L2710" t="s">
        <v>1424</v>
      </c>
      <c r="N2710" t="s">
        <v>4283</v>
      </c>
      <c r="O2710" t="s">
        <v>5546</v>
      </c>
      <c r="P2710" t="s">
        <v>5546</v>
      </c>
      <c r="AB2710" s="2">
        <v>45689</v>
      </c>
      <c r="AC2710" s="2">
        <v>45689</v>
      </c>
      <c r="AD2710" s="2">
        <v>45658</v>
      </c>
      <c r="AE2710" t="s">
        <v>5597</v>
      </c>
      <c r="AF2710" t="s">
        <v>5597</v>
      </c>
      <c r="AG2710" t="s">
        <v>5613</v>
      </c>
      <c r="AM2710">
        <v>2020</v>
      </c>
      <c r="AN2710">
        <v>2025</v>
      </c>
      <c r="AO2710" t="s">
        <v>5623</v>
      </c>
      <c r="AP2710" t="s">
        <v>5623</v>
      </c>
      <c r="AQ2710" t="s">
        <v>5601</v>
      </c>
      <c r="AR2710" t="s">
        <v>5602</v>
      </c>
      <c r="AS2710" t="s">
        <v>5615</v>
      </c>
      <c r="AT2710" t="s">
        <v>5614</v>
      </c>
      <c r="AU2710">
        <v>68.020790000000005</v>
      </c>
      <c r="AV2710">
        <v>87.805743000000007</v>
      </c>
      <c r="AW2710">
        <v>89.462421000000006</v>
      </c>
      <c r="AX2710">
        <v>98.935592</v>
      </c>
      <c r="AZ2710" s="2">
        <v>45658</v>
      </c>
      <c r="BA2710" t="s">
        <v>5625</v>
      </c>
      <c r="BB2710" t="s">
        <v>5625</v>
      </c>
      <c r="BC2710" s="2">
        <v>45658</v>
      </c>
      <c r="BD2710" s="2">
        <v>45658</v>
      </c>
      <c r="BE2710">
        <v>90</v>
      </c>
      <c r="BF2710" s="2">
        <v>45748</v>
      </c>
      <c r="BG2710" s="2">
        <v>45748</v>
      </c>
      <c r="BH2710" t="s">
        <v>5546</v>
      </c>
      <c r="BI2710" t="s">
        <v>5635</v>
      </c>
      <c r="BJ2710" t="s">
        <v>5613</v>
      </c>
      <c r="BK2710" s="2">
        <v>45748</v>
      </c>
      <c r="BL2710">
        <v>107.80552400000001</v>
      </c>
    </row>
    <row r="2711" spans="1:64" x14ac:dyDescent="0.25">
      <c r="A2711" t="s">
        <v>64</v>
      </c>
      <c r="B2711" t="s">
        <v>337</v>
      </c>
      <c r="C2711" t="s">
        <v>815</v>
      </c>
      <c r="D2711" t="s">
        <v>1073</v>
      </c>
      <c r="E2711" t="s">
        <v>1358</v>
      </c>
      <c r="F2711">
        <v>1</v>
      </c>
      <c r="G2711" t="s">
        <v>1418</v>
      </c>
      <c r="H2711" t="s">
        <v>1419</v>
      </c>
      <c r="I2711" t="s">
        <v>1420</v>
      </c>
      <c r="J2711" s="2">
        <v>43860</v>
      </c>
      <c r="K2711">
        <v>19.66</v>
      </c>
      <c r="L2711" t="s">
        <v>1424</v>
      </c>
      <c r="N2711" t="s">
        <v>4284</v>
      </c>
      <c r="O2711" t="s">
        <v>5546</v>
      </c>
      <c r="P2711" t="s">
        <v>5546</v>
      </c>
      <c r="AB2711" s="2">
        <v>45689</v>
      </c>
      <c r="AC2711" s="2">
        <v>45689</v>
      </c>
      <c r="AD2711" s="2">
        <v>45658</v>
      </c>
      <c r="AE2711" t="s">
        <v>5597</v>
      </c>
      <c r="AF2711" t="s">
        <v>5597</v>
      </c>
      <c r="AG2711" t="s">
        <v>5613</v>
      </c>
      <c r="AM2711">
        <v>2020</v>
      </c>
      <c r="AN2711">
        <v>2025</v>
      </c>
      <c r="AO2711" t="s">
        <v>5623</v>
      </c>
      <c r="AP2711" t="s">
        <v>5623</v>
      </c>
      <c r="AQ2711" t="s">
        <v>5601</v>
      </c>
      <c r="AR2711" t="s">
        <v>5602</v>
      </c>
      <c r="AS2711" t="s">
        <v>5615</v>
      </c>
      <c r="AT2711" t="s">
        <v>5614</v>
      </c>
      <c r="AU2711">
        <v>68.020790000000005</v>
      </c>
      <c r="AV2711">
        <v>87.805743000000007</v>
      </c>
      <c r="AW2711">
        <v>89.462421000000006</v>
      </c>
      <c r="AX2711">
        <v>98.935592</v>
      </c>
      <c r="AZ2711" s="2">
        <v>45658</v>
      </c>
      <c r="BA2711" t="s">
        <v>5625</v>
      </c>
      <c r="BB2711" t="s">
        <v>5625</v>
      </c>
      <c r="BC2711" s="2">
        <v>45658</v>
      </c>
      <c r="BD2711" s="2">
        <v>45658</v>
      </c>
      <c r="BE2711">
        <v>90</v>
      </c>
      <c r="BF2711" s="2">
        <v>45748</v>
      </c>
      <c r="BG2711" s="2">
        <v>45748</v>
      </c>
      <c r="BH2711" t="s">
        <v>5546</v>
      </c>
      <c r="BI2711" t="s">
        <v>5635</v>
      </c>
      <c r="BJ2711" t="s">
        <v>5613</v>
      </c>
      <c r="BK2711" s="2">
        <v>45748</v>
      </c>
      <c r="BL2711">
        <v>107.80552400000001</v>
      </c>
    </row>
    <row r="2712" spans="1:64" x14ac:dyDescent="0.25">
      <c r="A2712" t="s">
        <v>64</v>
      </c>
      <c r="B2712" t="s">
        <v>338</v>
      </c>
      <c r="C2712" t="s">
        <v>816</v>
      </c>
      <c r="D2712" t="s">
        <v>1025</v>
      </c>
      <c r="E2712" t="s">
        <v>1358</v>
      </c>
      <c r="F2712">
        <v>1</v>
      </c>
      <c r="G2712" t="s">
        <v>1418</v>
      </c>
      <c r="H2712" t="s">
        <v>1419</v>
      </c>
      <c r="I2712" t="s">
        <v>1420</v>
      </c>
      <c r="J2712" s="2">
        <v>43848</v>
      </c>
      <c r="K2712">
        <v>14.85</v>
      </c>
      <c r="L2712" t="s">
        <v>1424</v>
      </c>
      <c r="N2712" t="s">
        <v>4285</v>
      </c>
      <c r="O2712" t="s">
        <v>5546</v>
      </c>
      <c r="P2712" t="s">
        <v>5546</v>
      </c>
      <c r="AB2712" s="2">
        <v>45689</v>
      </c>
      <c r="AC2712" s="2">
        <v>45689</v>
      </c>
      <c r="AD2712" s="2">
        <v>45658</v>
      </c>
      <c r="AE2712" t="s">
        <v>5597</v>
      </c>
      <c r="AF2712" t="s">
        <v>5597</v>
      </c>
      <c r="AG2712" t="s">
        <v>5613</v>
      </c>
      <c r="AM2712">
        <v>2020</v>
      </c>
      <c r="AN2712">
        <v>2025</v>
      </c>
      <c r="AO2712" t="s">
        <v>5623</v>
      </c>
      <c r="AP2712" t="s">
        <v>5623</v>
      </c>
      <c r="AQ2712" t="s">
        <v>5601</v>
      </c>
      <c r="AR2712" t="s">
        <v>5602</v>
      </c>
      <c r="AS2712" t="s">
        <v>5615</v>
      </c>
      <c r="AT2712" t="s">
        <v>5614</v>
      </c>
      <c r="AU2712">
        <v>67.807129000000003</v>
      </c>
      <c r="AV2712">
        <v>87.592082000000005</v>
      </c>
      <c r="AW2712">
        <v>89.248760000000004</v>
      </c>
      <c r="AX2712">
        <v>97.601267000000007</v>
      </c>
      <c r="AZ2712" s="2">
        <v>45658</v>
      </c>
      <c r="BA2712" t="s">
        <v>5625</v>
      </c>
      <c r="BB2712" t="s">
        <v>5625</v>
      </c>
      <c r="BC2712" s="2">
        <v>45658</v>
      </c>
      <c r="BD2712" s="2">
        <v>45658</v>
      </c>
      <c r="BE2712">
        <v>90</v>
      </c>
      <c r="BF2712" s="2">
        <v>45748</v>
      </c>
      <c r="BG2712" s="2">
        <v>45748</v>
      </c>
      <c r="BH2712" t="s">
        <v>5546</v>
      </c>
      <c r="BI2712" t="s">
        <v>5635</v>
      </c>
      <c r="BJ2712" t="s">
        <v>5613</v>
      </c>
      <c r="BK2712" s="2">
        <v>45748</v>
      </c>
      <c r="BL2712">
        <v>107.591863</v>
      </c>
    </row>
    <row r="2713" spans="1:64" x14ac:dyDescent="0.25">
      <c r="A2713" t="s">
        <v>64</v>
      </c>
      <c r="B2713" t="s">
        <v>338</v>
      </c>
      <c r="C2713" t="s">
        <v>816</v>
      </c>
      <c r="D2713" t="s">
        <v>1049</v>
      </c>
      <c r="E2713" t="s">
        <v>1358</v>
      </c>
      <c r="F2713">
        <v>1</v>
      </c>
      <c r="G2713" t="s">
        <v>1418</v>
      </c>
      <c r="H2713" t="s">
        <v>1419</v>
      </c>
      <c r="I2713" t="s">
        <v>1420</v>
      </c>
      <c r="J2713" s="2">
        <v>43852</v>
      </c>
      <c r="K2713">
        <v>21.62</v>
      </c>
      <c r="L2713" t="s">
        <v>1424</v>
      </c>
      <c r="N2713" t="s">
        <v>4286</v>
      </c>
      <c r="O2713" t="s">
        <v>5546</v>
      </c>
      <c r="P2713" t="s">
        <v>5546</v>
      </c>
      <c r="AB2713" s="2">
        <v>45689</v>
      </c>
      <c r="AC2713" s="2">
        <v>45689</v>
      </c>
      <c r="AD2713" s="2">
        <v>45658</v>
      </c>
      <c r="AE2713" t="s">
        <v>5597</v>
      </c>
      <c r="AF2713" t="s">
        <v>5597</v>
      </c>
      <c r="AG2713" t="s">
        <v>5613</v>
      </c>
      <c r="AM2713">
        <v>2020</v>
      </c>
      <c r="AN2713">
        <v>2025</v>
      </c>
      <c r="AO2713" t="s">
        <v>5623</v>
      </c>
      <c r="AP2713" t="s">
        <v>5623</v>
      </c>
      <c r="AQ2713" t="s">
        <v>5601</v>
      </c>
      <c r="AR2713" t="s">
        <v>5602</v>
      </c>
      <c r="AS2713" t="s">
        <v>5615</v>
      </c>
      <c r="AT2713" t="s">
        <v>5614</v>
      </c>
      <c r="AU2713">
        <v>67.807129000000003</v>
      </c>
      <c r="AV2713">
        <v>87.592082000000005</v>
      </c>
      <c r="AW2713">
        <v>89.248760000000004</v>
      </c>
      <c r="AX2713">
        <v>97.601267000000007</v>
      </c>
      <c r="AZ2713" s="2">
        <v>45658</v>
      </c>
      <c r="BA2713" t="s">
        <v>5625</v>
      </c>
      <c r="BB2713" t="s">
        <v>5625</v>
      </c>
      <c r="BC2713" s="2">
        <v>45658</v>
      </c>
      <c r="BD2713" s="2">
        <v>45658</v>
      </c>
      <c r="BE2713">
        <v>90</v>
      </c>
      <c r="BF2713" s="2">
        <v>45748</v>
      </c>
      <c r="BG2713" s="2">
        <v>45748</v>
      </c>
      <c r="BH2713" t="s">
        <v>5546</v>
      </c>
      <c r="BI2713" t="s">
        <v>5635</v>
      </c>
      <c r="BJ2713" t="s">
        <v>5613</v>
      </c>
      <c r="BK2713" s="2">
        <v>45748</v>
      </c>
      <c r="BL2713">
        <v>107.591863</v>
      </c>
    </row>
    <row r="2714" spans="1:64" x14ac:dyDescent="0.25">
      <c r="A2714" t="s">
        <v>64</v>
      </c>
      <c r="B2714" t="s">
        <v>338</v>
      </c>
      <c r="C2714" t="s">
        <v>816</v>
      </c>
      <c r="D2714" t="s">
        <v>1050</v>
      </c>
      <c r="E2714" t="s">
        <v>1358</v>
      </c>
      <c r="F2714">
        <v>1</v>
      </c>
      <c r="G2714" t="s">
        <v>1418</v>
      </c>
      <c r="H2714" t="s">
        <v>1419</v>
      </c>
      <c r="I2714" t="s">
        <v>1420</v>
      </c>
      <c r="J2714" s="2">
        <v>43854</v>
      </c>
      <c r="K2714">
        <v>10.52</v>
      </c>
      <c r="L2714" t="s">
        <v>1424</v>
      </c>
      <c r="N2714" t="s">
        <v>4287</v>
      </c>
      <c r="O2714" t="s">
        <v>5546</v>
      </c>
      <c r="P2714" t="s">
        <v>5546</v>
      </c>
      <c r="AB2714" s="2">
        <v>45689</v>
      </c>
      <c r="AC2714" s="2">
        <v>45689</v>
      </c>
      <c r="AD2714" s="2">
        <v>45658</v>
      </c>
      <c r="AE2714" t="s">
        <v>5597</v>
      </c>
      <c r="AF2714" t="s">
        <v>5597</v>
      </c>
      <c r="AG2714" t="s">
        <v>5613</v>
      </c>
      <c r="AM2714">
        <v>2020</v>
      </c>
      <c r="AN2714">
        <v>2025</v>
      </c>
      <c r="AO2714" t="s">
        <v>5623</v>
      </c>
      <c r="AP2714" t="s">
        <v>5623</v>
      </c>
      <c r="AQ2714" t="s">
        <v>5601</v>
      </c>
      <c r="AR2714" t="s">
        <v>5602</v>
      </c>
      <c r="AS2714" t="s">
        <v>5615</v>
      </c>
      <c r="AT2714" t="s">
        <v>5614</v>
      </c>
      <c r="AU2714">
        <v>67.807129000000003</v>
      </c>
      <c r="AV2714">
        <v>87.592082000000005</v>
      </c>
      <c r="AW2714">
        <v>89.248760000000004</v>
      </c>
      <c r="AX2714">
        <v>97.601267000000007</v>
      </c>
      <c r="AZ2714" s="2">
        <v>45658</v>
      </c>
      <c r="BA2714" t="s">
        <v>5625</v>
      </c>
      <c r="BB2714" t="s">
        <v>5625</v>
      </c>
      <c r="BC2714" s="2">
        <v>45658</v>
      </c>
      <c r="BD2714" s="2">
        <v>45658</v>
      </c>
      <c r="BE2714">
        <v>90</v>
      </c>
      <c r="BF2714" s="2">
        <v>45748</v>
      </c>
      <c r="BG2714" s="2">
        <v>45748</v>
      </c>
      <c r="BH2714" t="s">
        <v>5546</v>
      </c>
      <c r="BI2714" t="s">
        <v>5635</v>
      </c>
      <c r="BJ2714" t="s">
        <v>5613</v>
      </c>
      <c r="BK2714" s="2">
        <v>45748</v>
      </c>
      <c r="BL2714">
        <v>107.591863</v>
      </c>
    </row>
    <row r="2715" spans="1:64" x14ac:dyDescent="0.25">
      <c r="A2715" t="s">
        <v>64</v>
      </c>
      <c r="B2715" t="s">
        <v>338</v>
      </c>
      <c r="C2715" t="s">
        <v>816</v>
      </c>
      <c r="D2715" t="s">
        <v>1072</v>
      </c>
      <c r="E2715" t="s">
        <v>1358</v>
      </c>
      <c r="F2715">
        <v>1</v>
      </c>
      <c r="G2715" t="s">
        <v>1418</v>
      </c>
      <c r="H2715" t="s">
        <v>1419</v>
      </c>
      <c r="I2715" t="s">
        <v>1420</v>
      </c>
      <c r="J2715" s="2">
        <v>43860</v>
      </c>
      <c r="K2715">
        <v>15.56</v>
      </c>
      <c r="L2715" t="s">
        <v>1424</v>
      </c>
      <c r="N2715" t="s">
        <v>4288</v>
      </c>
      <c r="O2715" t="s">
        <v>5546</v>
      </c>
      <c r="P2715" t="s">
        <v>5546</v>
      </c>
      <c r="AB2715" s="2">
        <v>45689</v>
      </c>
      <c r="AC2715" s="2">
        <v>45689</v>
      </c>
      <c r="AD2715" s="2">
        <v>45658</v>
      </c>
      <c r="AE2715" t="s">
        <v>5597</v>
      </c>
      <c r="AF2715" t="s">
        <v>5597</v>
      </c>
      <c r="AG2715" t="s">
        <v>5613</v>
      </c>
      <c r="AM2715">
        <v>2020</v>
      </c>
      <c r="AN2715">
        <v>2025</v>
      </c>
      <c r="AO2715" t="s">
        <v>5623</v>
      </c>
      <c r="AP2715" t="s">
        <v>5623</v>
      </c>
      <c r="AQ2715" t="s">
        <v>5601</v>
      </c>
      <c r="AR2715" t="s">
        <v>5602</v>
      </c>
      <c r="AS2715" t="s">
        <v>5615</v>
      </c>
      <c r="AT2715" t="s">
        <v>5614</v>
      </c>
      <c r="AU2715">
        <v>67.807129000000003</v>
      </c>
      <c r="AV2715">
        <v>87.592082000000005</v>
      </c>
      <c r="AW2715">
        <v>89.248760000000004</v>
      </c>
      <c r="AX2715">
        <v>97.601267000000007</v>
      </c>
      <c r="AZ2715" s="2">
        <v>45658</v>
      </c>
      <c r="BA2715" t="s">
        <v>5625</v>
      </c>
      <c r="BB2715" t="s">
        <v>5625</v>
      </c>
      <c r="BC2715" s="2">
        <v>45658</v>
      </c>
      <c r="BD2715" s="2">
        <v>45658</v>
      </c>
      <c r="BE2715">
        <v>90</v>
      </c>
      <c r="BF2715" s="2">
        <v>45748</v>
      </c>
      <c r="BG2715" s="2">
        <v>45748</v>
      </c>
      <c r="BH2715" t="s">
        <v>5546</v>
      </c>
      <c r="BI2715" t="s">
        <v>5635</v>
      </c>
      <c r="BJ2715" t="s">
        <v>5613</v>
      </c>
      <c r="BK2715" s="2">
        <v>45748</v>
      </c>
      <c r="BL2715">
        <v>107.591863</v>
      </c>
    </row>
    <row r="2716" spans="1:64" x14ac:dyDescent="0.25">
      <c r="A2716" t="s">
        <v>64</v>
      </c>
      <c r="B2716" t="s">
        <v>338</v>
      </c>
      <c r="C2716" t="s">
        <v>816</v>
      </c>
      <c r="D2716" t="s">
        <v>1073</v>
      </c>
      <c r="E2716" t="s">
        <v>1358</v>
      </c>
      <c r="F2716">
        <v>1</v>
      </c>
      <c r="G2716" t="s">
        <v>1418</v>
      </c>
      <c r="H2716" t="s">
        <v>1419</v>
      </c>
      <c r="I2716" t="s">
        <v>1420</v>
      </c>
      <c r="J2716" s="2">
        <v>44014</v>
      </c>
      <c r="K2716">
        <v>11.4</v>
      </c>
      <c r="L2716" t="s">
        <v>1424</v>
      </c>
      <c r="N2716" t="s">
        <v>4289</v>
      </c>
      <c r="O2716" t="s">
        <v>5546</v>
      </c>
      <c r="P2716" t="s">
        <v>5546</v>
      </c>
      <c r="AB2716" s="2">
        <v>45689</v>
      </c>
      <c r="AC2716" s="2">
        <v>45689</v>
      </c>
      <c r="AD2716" s="2">
        <v>45658</v>
      </c>
      <c r="AE2716" t="s">
        <v>5597</v>
      </c>
      <c r="AF2716" t="s">
        <v>5597</v>
      </c>
      <c r="AG2716" t="s">
        <v>5613</v>
      </c>
      <c r="AM2716">
        <v>2020</v>
      </c>
      <c r="AN2716">
        <v>2025</v>
      </c>
      <c r="AO2716" t="s">
        <v>5623</v>
      </c>
      <c r="AP2716" t="s">
        <v>5623</v>
      </c>
      <c r="AQ2716" t="s">
        <v>5601</v>
      </c>
      <c r="AR2716" t="s">
        <v>5602</v>
      </c>
      <c r="AS2716" t="s">
        <v>5615</v>
      </c>
      <c r="AT2716" t="s">
        <v>5614</v>
      </c>
      <c r="AU2716">
        <v>67.807129000000003</v>
      </c>
      <c r="AV2716">
        <v>87.592082000000005</v>
      </c>
      <c r="AW2716">
        <v>89.248760000000004</v>
      </c>
      <c r="AX2716">
        <v>97.601267000000007</v>
      </c>
      <c r="AZ2716" s="2">
        <v>45658</v>
      </c>
      <c r="BA2716" t="s">
        <v>5625</v>
      </c>
      <c r="BB2716" t="s">
        <v>5625</v>
      </c>
      <c r="BC2716" s="2">
        <v>45658</v>
      </c>
      <c r="BD2716" s="2">
        <v>45658</v>
      </c>
      <c r="BE2716">
        <v>90</v>
      </c>
      <c r="BF2716" s="2">
        <v>45748</v>
      </c>
      <c r="BG2716" s="2">
        <v>45748</v>
      </c>
      <c r="BH2716" t="s">
        <v>5546</v>
      </c>
      <c r="BI2716" t="s">
        <v>5635</v>
      </c>
      <c r="BJ2716" t="s">
        <v>5613</v>
      </c>
      <c r="BK2716" s="2">
        <v>45748</v>
      </c>
      <c r="BL2716">
        <v>107.591863</v>
      </c>
    </row>
    <row r="2717" spans="1:64" x14ac:dyDescent="0.25">
      <c r="A2717" t="s">
        <v>64</v>
      </c>
      <c r="B2717" t="s">
        <v>339</v>
      </c>
      <c r="C2717" t="s">
        <v>817</v>
      </c>
      <c r="D2717" t="s">
        <v>1025</v>
      </c>
      <c r="E2717" t="s">
        <v>1358</v>
      </c>
      <c r="F2717">
        <v>1</v>
      </c>
      <c r="G2717" t="s">
        <v>1418</v>
      </c>
      <c r="H2717" t="s">
        <v>1419</v>
      </c>
      <c r="I2717" t="s">
        <v>1420</v>
      </c>
      <c r="J2717" s="2">
        <v>43865</v>
      </c>
      <c r="K2717">
        <v>11.12</v>
      </c>
      <c r="L2717" t="s">
        <v>1424</v>
      </c>
      <c r="N2717" t="s">
        <v>4290</v>
      </c>
      <c r="O2717" t="s">
        <v>5546</v>
      </c>
      <c r="P2717" t="s">
        <v>5546</v>
      </c>
      <c r="AB2717" s="2">
        <v>45689</v>
      </c>
      <c r="AC2717" s="2">
        <v>45689</v>
      </c>
      <c r="AD2717" s="2">
        <v>45658</v>
      </c>
      <c r="AE2717" t="s">
        <v>5597</v>
      </c>
      <c r="AF2717" t="s">
        <v>5597</v>
      </c>
      <c r="AG2717" t="s">
        <v>5613</v>
      </c>
      <c r="AM2717">
        <v>2020</v>
      </c>
      <c r="AN2717">
        <v>2025</v>
      </c>
      <c r="AO2717" t="s">
        <v>5623</v>
      </c>
      <c r="AP2717" t="s">
        <v>5623</v>
      </c>
      <c r="AQ2717" t="s">
        <v>5601</v>
      </c>
      <c r="AR2717" t="s">
        <v>5602</v>
      </c>
      <c r="AS2717" t="s">
        <v>5615</v>
      </c>
      <c r="AT2717" t="s">
        <v>5614</v>
      </c>
      <c r="AU2717">
        <v>69.220720999999998</v>
      </c>
      <c r="AV2717">
        <v>89.005673999999999</v>
      </c>
      <c r="AW2717">
        <v>90.662351000000001</v>
      </c>
      <c r="AX2717">
        <v>97.056387999999998</v>
      </c>
      <c r="AZ2717" s="2">
        <v>45658</v>
      </c>
      <c r="BA2717" t="s">
        <v>5625</v>
      </c>
      <c r="BB2717" t="s">
        <v>5625</v>
      </c>
      <c r="BC2717" s="2">
        <v>45658</v>
      </c>
      <c r="BD2717" s="2">
        <v>45658</v>
      </c>
      <c r="BE2717">
        <v>90</v>
      </c>
      <c r="BF2717" s="2">
        <v>45748</v>
      </c>
      <c r="BG2717" s="2">
        <v>45748</v>
      </c>
      <c r="BH2717" t="s">
        <v>5546</v>
      </c>
      <c r="BI2717" t="s">
        <v>5635</v>
      </c>
      <c r="BJ2717" t="s">
        <v>5613</v>
      </c>
      <c r="BK2717" s="2">
        <v>45748</v>
      </c>
      <c r="BL2717">
        <v>109.005454</v>
      </c>
    </row>
    <row r="2718" spans="1:64" x14ac:dyDescent="0.25">
      <c r="A2718" t="s">
        <v>64</v>
      </c>
      <c r="B2718" t="s">
        <v>339</v>
      </c>
      <c r="C2718" t="s">
        <v>817</v>
      </c>
      <c r="D2718" t="s">
        <v>1049</v>
      </c>
      <c r="E2718" t="s">
        <v>1358</v>
      </c>
      <c r="F2718">
        <v>1</v>
      </c>
      <c r="G2718" t="s">
        <v>1418</v>
      </c>
      <c r="H2718" t="s">
        <v>1419</v>
      </c>
      <c r="I2718" t="s">
        <v>1420</v>
      </c>
      <c r="J2718" s="2">
        <v>43866</v>
      </c>
      <c r="K2718">
        <v>21.31</v>
      </c>
      <c r="L2718" t="s">
        <v>1424</v>
      </c>
      <c r="N2718" t="s">
        <v>4291</v>
      </c>
      <c r="O2718" t="s">
        <v>5546</v>
      </c>
      <c r="P2718" t="s">
        <v>5546</v>
      </c>
      <c r="AB2718" s="2">
        <v>45689</v>
      </c>
      <c r="AC2718" s="2">
        <v>45689</v>
      </c>
      <c r="AD2718" s="2">
        <v>45658</v>
      </c>
      <c r="AE2718" t="s">
        <v>5597</v>
      </c>
      <c r="AF2718" t="s">
        <v>5597</v>
      </c>
      <c r="AG2718" t="s">
        <v>5613</v>
      </c>
      <c r="AM2718">
        <v>2020</v>
      </c>
      <c r="AN2718">
        <v>2025</v>
      </c>
      <c r="AO2718" t="s">
        <v>5623</v>
      </c>
      <c r="AP2718" t="s">
        <v>5623</v>
      </c>
      <c r="AQ2718" t="s">
        <v>5601</v>
      </c>
      <c r="AR2718" t="s">
        <v>5602</v>
      </c>
      <c r="AS2718" t="s">
        <v>5615</v>
      </c>
      <c r="AT2718" t="s">
        <v>5614</v>
      </c>
      <c r="AU2718">
        <v>69.220720999999998</v>
      </c>
      <c r="AV2718">
        <v>89.005673999999999</v>
      </c>
      <c r="AW2718">
        <v>90.662351000000001</v>
      </c>
      <c r="AX2718">
        <v>97.056387999999998</v>
      </c>
      <c r="AZ2718" s="2">
        <v>45658</v>
      </c>
      <c r="BA2718" t="s">
        <v>5625</v>
      </c>
      <c r="BB2718" t="s">
        <v>5625</v>
      </c>
      <c r="BC2718" s="2">
        <v>45658</v>
      </c>
      <c r="BD2718" s="2">
        <v>45658</v>
      </c>
      <c r="BE2718">
        <v>90</v>
      </c>
      <c r="BF2718" s="2">
        <v>45748</v>
      </c>
      <c r="BG2718" s="2">
        <v>45748</v>
      </c>
      <c r="BH2718" t="s">
        <v>5546</v>
      </c>
      <c r="BI2718" t="s">
        <v>5635</v>
      </c>
      <c r="BJ2718" t="s">
        <v>5613</v>
      </c>
      <c r="BK2718" s="2">
        <v>45748</v>
      </c>
      <c r="BL2718">
        <v>109.005454</v>
      </c>
    </row>
    <row r="2719" spans="1:64" x14ac:dyDescent="0.25">
      <c r="A2719" t="s">
        <v>64</v>
      </c>
      <c r="B2719" t="s">
        <v>339</v>
      </c>
      <c r="C2719" t="s">
        <v>817</v>
      </c>
      <c r="D2719" t="s">
        <v>1050</v>
      </c>
      <c r="E2719" t="s">
        <v>1358</v>
      </c>
      <c r="F2719">
        <v>1</v>
      </c>
      <c r="G2719" t="s">
        <v>1418</v>
      </c>
      <c r="H2719" t="s">
        <v>1419</v>
      </c>
      <c r="I2719" t="s">
        <v>1420</v>
      </c>
      <c r="J2719" s="2">
        <v>43866</v>
      </c>
      <c r="K2719">
        <v>29.14</v>
      </c>
      <c r="L2719" t="s">
        <v>1424</v>
      </c>
      <c r="N2719" t="s">
        <v>4292</v>
      </c>
      <c r="O2719" t="s">
        <v>5546</v>
      </c>
      <c r="P2719" t="s">
        <v>5546</v>
      </c>
      <c r="AB2719" s="2">
        <v>45689</v>
      </c>
      <c r="AC2719" s="2">
        <v>45689</v>
      </c>
      <c r="AD2719" s="2">
        <v>45658</v>
      </c>
      <c r="AE2719" t="s">
        <v>5597</v>
      </c>
      <c r="AF2719" t="s">
        <v>5597</v>
      </c>
      <c r="AG2719" t="s">
        <v>5613</v>
      </c>
      <c r="AM2719">
        <v>2020</v>
      </c>
      <c r="AN2719">
        <v>2025</v>
      </c>
      <c r="AO2719" t="s">
        <v>5623</v>
      </c>
      <c r="AP2719" t="s">
        <v>5623</v>
      </c>
      <c r="AQ2719" t="s">
        <v>5601</v>
      </c>
      <c r="AR2719" t="s">
        <v>5602</v>
      </c>
      <c r="AS2719" t="s">
        <v>5615</v>
      </c>
      <c r="AT2719" t="s">
        <v>5614</v>
      </c>
      <c r="AU2719">
        <v>69.220720999999998</v>
      </c>
      <c r="AV2719">
        <v>89.005673999999999</v>
      </c>
      <c r="AW2719">
        <v>90.662351000000001</v>
      </c>
      <c r="AX2719">
        <v>97.056387999999998</v>
      </c>
      <c r="AZ2719" s="2">
        <v>45658</v>
      </c>
      <c r="BA2719" t="s">
        <v>5625</v>
      </c>
      <c r="BB2719" t="s">
        <v>5625</v>
      </c>
      <c r="BC2719" s="2">
        <v>45658</v>
      </c>
      <c r="BD2719" s="2">
        <v>45658</v>
      </c>
      <c r="BE2719">
        <v>90</v>
      </c>
      <c r="BF2719" s="2">
        <v>45748</v>
      </c>
      <c r="BG2719" s="2">
        <v>45748</v>
      </c>
      <c r="BH2719" t="s">
        <v>5546</v>
      </c>
      <c r="BI2719" t="s">
        <v>5635</v>
      </c>
      <c r="BJ2719" t="s">
        <v>5613</v>
      </c>
      <c r="BK2719" s="2">
        <v>45748</v>
      </c>
      <c r="BL2719">
        <v>109.005454</v>
      </c>
    </row>
    <row r="2720" spans="1:64" x14ac:dyDescent="0.25">
      <c r="A2720" t="s">
        <v>64</v>
      </c>
      <c r="B2720" t="s">
        <v>339</v>
      </c>
      <c r="C2720" t="s">
        <v>817</v>
      </c>
      <c r="D2720" t="s">
        <v>1072</v>
      </c>
      <c r="E2720" t="s">
        <v>1358</v>
      </c>
      <c r="F2720">
        <v>1</v>
      </c>
      <c r="G2720" t="s">
        <v>1418</v>
      </c>
      <c r="H2720" t="s">
        <v>1419</v>
      </c>
      <c r="I2720" t="s">
        <v>1420</v>
      </c>
      <c r="J2720" s="2">
        <v>43862</v>
      </c>
      <c r="K2720">
        <v>28.45</v>
      </c>
      <c r="L2720" t="s">
        <v>1424</v>
      </c>
      <c r="N2720" t="s">
        <v>4293</v>
      </c>
      <c r="O2720" t="s">
        <v>5546</v>
      </c>
      <c r="P2720" t="s">
        <v>5546</v>
      </c>
      <c r="AB2720" s="2">
        <v>45689</v>
      </c>
      <c r="AC2720" s="2">
        <v>45689</v>
      </c>
      <c r="AD2720" s="2">
        <v>45658</v>
      </c>
      <c r="AE2720" t="s">
        <v>5597</v>
      </c>
      <c r="AF2720" t="s">
        <v>5597</v>
      </c>
      <c r="AG2720" t="s">
        <v>5613</v>
      </c>
      <c r="AM2720">
        <v>2020</v>
      </c>
      <c r="AN2720">
        <v>2025</v>
      </c>
      <c r="AO2720" t="s">
        <v>5623</v>
      </c>
      <c r="AP2720" t="s">
        <v>5623</v>
      </c>
      <c r="AQ2720" t="s">
        <v>5601</v>
      </c>
      <c r="AR2720" t="s">
        <v>5602</v>
      </c>
      <c r="AS2720" t="s">
        <v>5615</v>
      </c>
      <c r="AT2720" t="s">
        <v>5614</v>
      </c>
      <c r="AU2720">
        <v>69.220720999999998</v>
      </c>
      <c r="AV2720">
        <v>89.005673999999999</v>
      </c>
      <c r="AW2720">
        <v>90.662351000000001</v>
      </c>
      <c r="AX2720">
        <v>97.056387999999998</v>
      </c>
      <c r="AZ2720" s="2">
        <v>45658</v>
      </c>
      <c r="BA2720" t="s">
        <v>5625</v>
      </c>
      <c r="BB2720" t="s">
        <v>5625</v>
      </c>
      <c r="BC2720" s="2">
        <v>45658</v>
      </c>
      <c r="BD2720" s="2">
        <v>45658</v>
      </c>
      <c r="BE2720">
        <v>90</v>
      </c>
      <c r="BF2720" s="2">
        <v>45748</v>
      </c>
      <c r="BG2720" s="2">
        <v>45748</v>
      </c>
      <c r="BH2720" t="s">
        <v>5546</v>
      </c>
      <c r="BI2720" t="s">
        <v>5635</v>
      </c>
      <c r="BJ2720" t="s">
        <v>5613</v>
      </c>
      <c r="BK2720" s="2">
        <v>45748</v>
      </c>
      <c r="BL2720">
        <v>109.005454</v>
      </c>
    </row>
    <row r="2721" spans="1:64" x14ac:dyDescent="0.25">
      <c r="A2721" t="s">
        <v>64</v>
      </c>
      <c r="B2721" t="s">
        <v>339</v>
      </c>
      <c r="C2721" t="s">
        <v>817</v>
      </c>
      <c r="D2721" t="s">
        <v>1030</v>
      </c>
      <c r="E2721" t="s">
        <v>1358</v>
      </c>
      <c r="F2721">
        <v>1</v>
      </c>
      <c r="G2721" t="s">
        <v>1418</v>
      </c>
      <c r="H2721" t="s">
        <v>1419</v>
      </c>
      <c r="I2721" t="s">
        <v>1420</v>
      </c>
      <c r="J2721" s="2">
        <v>44147</v>
      </c>
      <c r="K2721">
        <v>1.94</v>
      </c>
      <c r="L2721" t="s">
        <v>1424</v>
      </c>
      <c r="N2721" t="s">
        <v>4294</v>
      </c>
      <c r="O2721" t="s">
        <v>5546</v>
      </c>
      <c r="P2721" t="s">
        <v>5546</v>
      </c>
      <c r="AB2721" s="2">
        <v>45689</v>
      </c>
      <c r="AC2721" s="2">
        <v>45689</v>
      </c>
      <c r="AD2721" s="2">
        <v>45658</v>
      </c>
      <c r="AE2721" t="s">
        <v>5597</v>
      </c>
      <c r="AF2721" t="s">
        <v>5597</v>
      </c>
      <c r="AG2721" t="s">
        <v>5613</v>
      </c>
      <c r="AM2721">
        <v>2020</v>
      </c>
      <c r="AN2721">
        <v>2025</v>
      </c>
      <c r="AO2721" t="s">
        <v>5623</v>
      </c>
      <c r="AP2721" t="s">
        <v>5623</v>
      </c>
      <c r="AQ2721" t="s">
        <v>5601</v>
      </c>
      <c r="AR2721" t="s">
        <v>5602</v>
      </c>
      <c r="AS2721" t="s">
        <v>5615</v>
      </c>
      <c r="AT2721" t="s">
        <v>5614</v>
      </c>
      <c r="AU2721">
        <v>69.220720999999998</v>
      </c>
      <c r="AV2721">
        <v>89.005673999999999</v>
      </c>
      <c r="AW2721">
        <v>90.662351000000001</v>
      </c>
      <c r="AX2721">
        <v>97.056387999999998</v>
      </c>
      <c r="AZ2721" s="2">
        <v>45658</v>
      </c>
      <c r="BA2721" t="s">
        <v>5625</v>
      </c>
      <c r="BB2721" t="s">
        <v>5625</v>
      </c>
      <c r="BC2721" s="2">
        <v>45658</v>
      </c>
      <c r="BD2721" s="2">
        <v>45658</v>
      </c>
      <c r="BE2721">
        <v>90</v>
      </c>
      <c r="BF2721" s="2">
        <v>45748</v>
      </c>
      <c r="BG2721" s="2">
        <v>45748</v>
      </c>
      <c r="BH2721" t="s">
        <v>5546</v>
      </c>
      <c r="BI2721" t="s">
        <v>5635</v>
      </c>
      <c r="BJ2721" t="s">
        <v>5613</v>
      </c>
      <c r="BK2721" s="2">
        <v>45748</v>
      </c>
      <c r="BL2721">
        <v>109.005454</v>
      </c>
    </row>
    <row r="2722" spans="1:64" x14ac:dyDescent="0.25">
      <c r="A2722" t="s">
        <v>64</v>
      </c>
      <c r="B2722" t="s">
        <v>339</v>
      </c>
      <c r="C2722" t="s">
        <v>817</v>
      </c>
      <c r="D2722" t="s">
        <v>1031</v>
      </c>
      <c r="E2722" t="s">
        <v>1358</v>
      </c>
      <c r="F2722">
        <v>1</v>
      </c>
      <c r="G2722" t="s">
        <v>1418</v>
      </c>
      <c r="H2722" t="s">
        <v>1419</v>
      </c>
      <c r="I2722" t="s">
        <v>1420</v>
      </c>
      <c r="J2722" s="2">
        <v>44348</v>
      </c>
      <c r="K2722">
        <v>0.28000000000000003</v>
      </c>
      <c r="L2722" t="s">
        <v>1424</v>
      </c>
      <c r="N2722" t="s">
        <v>4295</v>
      </c>
      <c r="O2722" t="s">
        <v>5546</v>
      </c>
      <c r="P2722" t="s">
        <v>5546</v>
      </c>
      <c r="AB2722" s="2">
        <v>45689</v>
      </c>
      <c r="AC2722" s="2">
        <v>45689</v>
      </c>
      <c r="AD2722" s="2">
        <v>45658</v>
      </c>
      <c r="AE2722" t="s">
        <v>5597</v>
      </c>
      <c r="AF2722" t="s">
        <v>5597</v>
      </c>
      <c r="AG2722" t="s">
        <v>5613</v>
      </c>
      <c r="AM2722">
        <v>2021</v>
      </c>
      <c r="AN2722">
        <v>2025</v>
      </c>
      <c r="AO2722" t="s">
        <v>5623</v>
      </c>
      <c r="AP2722" t="s">
        <v>5623</v>
      </c>
      <c r="AQ2722" t="s">
        <v>5601</v>
      </c>
      <c r="AR2722" t="s">
        <v>5602</v>
      </c>
      <c r="AS2722" t="s">
        <v>5615</v>
      </c>
      <c r="AT2722" t="s">
        <v>5614</v>
      </c>
      <c r="AU2722">
        <v>69.220720999999998</v>
      </c>
      <c r="AV2722">
        <v>89.005673999999999</v>
      </c>
      <c r="AW2722">
        <v>90.662351000000001</v>
      </c>
      <c r="AX2722">
        <v>97.056387999999998</v>
      </c>
      <c r="AZ2722" s="2">
        <v>45658</v>
      </c>
      <c r="BA2722" t="s">
        <v>5625</v>
      </c>
      <c r="BB2722" t="s">
        <v>5625</v>
      </c>
      <c r="BC2722" s="2">
        <v>45658</v>
      </c>
      <c r="BD2722" s="2">
        <v>45658</v>
      </c>
      <c r="BE2722">
        <v>90</v>
      </c>
      <c r="BF2722" s="2">
        <v>45748</v>
      </c>
      <c r="BG2722" s="2">
        <v>45748</v>
      </c>
      <c r="BH2722" t="s">
        <v>5546</v>
      </c>
      <c r="BI2722" t="s">
        <v>5635</v>
      </c>
      <c r="BJ2722" t="s">
        <v>5613</v>
      </c>
      <c r="BK2722" s="2">
        <v>45748</v>
      </c>
      <c r="BL2722">
        <v>109.005454</v>
      </c>
    </row>
    <row r="2723" spans="1:64" x14ac:dyDescent="0.25">
      <c r="A2723" t="s">
        <v>64</v>
      </c>
      <c r="B2723" t="s">
        <v>340</v>
      </c>
      <c r="C2723" t="s">
        <v>818</v>
      </c>
      <c r="D2723" t="s">
        <v>1025</v>
      </c>
      <c r="E2723" t="s">
        <v>1358</v>
      </c>
      <c r="F2723">
        <v>1</v>
      </c>
      <c r="G2723" t="s">
        <v>1418</v>
      </c>
      <c r="H2723" t="s">
        <v>1419</v>
      </c>
      <c r="I2723" t="s">
        <v>1420</v>
      </c>
      <c r="J2723" s="2">
        <v>43847</v>
      </c>
      <c r="K2723">
        <v>41.83</v>
      </c>
      <c r="L2723" t="s">
        <v>1424</v>
      </c>
      <c r="N2723" t="s">
        <v>4296</v>
      </c>
      <c r="O2723" t="s">
        <v>5546</v>
      </c>
      <c r="P2723" t="s">
        <v>5546</v>
      </c>
      <c r="AB2723" s="2">
        <v>45689</v>
      </c>
      <c r="AC2723" s="2">
        <v>45689</v>
      </c>
      <c r="AD2723" s="2">
        <v>45627</v>
      </c>
      <c r="AE2723" t="s">
        <v>5597</v>
      </c>
      <c r="AF2723" t="s">
        <v>5597</v>
      </c>
      <c r="AG2723" t="s">
        <v>5613</v>
      </c>
      <c r="AM2723">
        <v>2020</v>
      </c>
      <c r="AN2723">
        <v>2024</v>
      </c>
      <c r="AO2723" t="s">
        <v>5623</v>
      </c>
      <c r="AP2723" t="s">
        <v>5623</v>
      </c>
      <c r="AQ2723" t="s">
        <v>5601</v>
      </c>
      <c r="AR2723" t="s">
        <v>5602</v>
      </c>
      <c r="AS2723" t="s">
        <v>5615</v>
      </c>
      <c r="AT2723" t="s">
        <v>5614</v>
      </c>
      <c r="AU2723">
        <v>66.688337000000004</v>
      </c>
      <c r="AV2723">
        <v>86.473290000000006</v>
      </c>
      <c r="AW2723">
        <v>88.129968000000005</v>
      </c>
      <c r="AX2723">
        <v>97.882806000000002</v>
      </c>
      <c r="AZ2723" s="2">
        <v>45627</v>
      </c>
      <c r="BA2723" t="s">
        <v>5625</v>
      </c>
      <c r="BB2723" t="s">
        <v>5625</v>
      </c>
      <c r="BC2723" s="2">
        <v>45627</v>
      </c>
      <c r="BD2723" s="2">
        <v>45658</v>
      </c>
      <c r="BE2723">
        <v>90</v>
      </c>
      <c r="BF2723" s="2">
        <v>45717</v>
      </c>
      <c r="BG2723" s="2">
        <v>45748</v>
      </c>
      <c r="BH2723" t="s">
        <v>5546</v>
      </c>
      <c r="BI2723" t="s">
        <v>5635</v>
      </c>
      <c r="BJ2723" t="s">
        <v>5613</v>
      </c>
      <c r="BK2723" s="2">
        <v>45748</v>
      </c>
      <c r="BL2723">
        <v>106.473071</v>
      </c>
    </row>
    <row r="2724" spans="1:64" x14ac:dyDescent="0.25">
      <c r="A2724" t="s">
        <v>64</v>
      </c>
      <c r="B2724" t="s">
        <v>340</v>
      </c>
      <c r="C2724" t="s">
        <v>818</v>
      </c>
      <c r="D2724" t="s">
        <v>1049</v>
      </c>
      <c r="E2724" t="s">
        <v>1358</v>
      </c>
      <c r="F2724">
        <v>1</v>
      </c>
      <c r="G2724" t="s">
        <v>1418</v>
      </c>
      <c r="H2724" t="s">
        <v>1419</v>
      </c>
      <c r="I2724" t="s">
        <v>1420</v>
      </c>
      <c r="J2724" s="2">
        <v>43847</v>
      </c>
      <c r="K2724">
        <v>12.16</v>
      </c>
      <c r="L2724" t="s">
        <v>1424</v>
      </c>
      <c r="N2724" t="s">
        <v>4297</v>
      </c>
      <c r="O2724" t="s">
        <v>5546</v>
      </c>
      <c r="P2724" t="s">
        <v>5546</v>
      </c>
      <c r="AB2724" s="2">
        <v>45689</v>
      </c>
      <c r="AC2724" s="2">
        <v>45689</v>
      </c>
      <c r="AD2724" s="2">
        <v>45627</v>
      </c>
      <c r="AE2724" t="s">
        <v>5597</v>
      </c>
      <c r="AF2724" t="s">
        <v>5597</v>
      </c>
      <c r="AG2724" t="s">
        <v>5613</v>
      </c>
      <c r="AM2724">
        <v>2020</v>
      </c>
      <c r="AN2724">
        <v>2024</v>
      </c>
      <c r="AO2724" t="s">
        <v>5623</v>
      </c>
      <c r="AP2724" t="s">
        <v>5623</v>
      </c>
      <c r="AQ2724" t="s">
        <v>5601</v>
      </c>
      <c r="AR2724" t="s">
        <v>5602</v>
      </c>
      <c r="AS2724" t="s">
        <v>5615</v>
      </c>
      <c r="AT2724" t="s">
        <v>5614</v>
      </c>
      <c r="AU2724">
        <v>66.688337000000004</v>
      </c>
      <c r="AV2724">
        <v>86.473290000000006</v>
      </c>
      <c r="AW2724">
        <v>88.129968000000005</v>
      </c>
      <c r="AX2724">
        <v>97.882806000000002</v>
      </c>
      <c r="AZ2724" s="2">
        <v>45627</v>
      </c>
      <c r="BA2724" t="s">
        <v>5625</v>
      </c>
      <c r="BB2724" t="s">
        <v>5625</v>
      </c>
      <c r="BC2724" s="2">
        <v>45627</v>
      </c>
      <c r="BD2724" s="2">
        <v>45658</v>
      </c>
      <c r="BE2724">
        <v>90</v>
      </c>
      <c r="BF2724" s="2">
        <v>45717</v>
      </c>
      <c r="BG2724" s="2">
        <v>45748</v>
      </c>
      <c r="BH2724" t="s">
        <v>5546</v>
      </c>
      <c r="BI2724" t="s">
        <v>5635</v>
      </c>
      <c r="BJ2724" t="s">
        <v>5613</v>
      </c>
      <c r="BK2724" s="2">
        <v>45748</v>
      </c>
      <c r="BL2724">
        <v>106.473071</v>
      </c>
    </row>
    <row r="2725" spans="1:64" x14ac:dyDescent="0.25">
      <c r="A2725" t="s">
        <v>64</v>
      </c>
      <c r="B2725" t="s">
        <v>340</v>
      </c>
      <c r="C2725" t="s">
        <v>818</v>
      </c>
      <c r="D2725" t="s">
        <v>1050</v>
      </c>
      <c r="E2725" t="s">
        <v>1358</v>
      </c>
      <c r="F2725">
        <v>1</v>
      </c>
      <c r="G2725" t="s">
        <v>1418</v>
      </c>
      <c r="H2725" t="s">
        <v>1419</v>
      </c>
      <c r="I2725" t="s">
        <v>1420</v>
      </c>
      <c r="J2725" s="2">
        <v>43847</v>
      </c>
      <c r="K2725">
        <v>33.28</v>
      </c>
      <c r="L2725" t="s">
        <v>1424</v>
      </c>
      <c r="N2725" t="s">
        <v>4298</v>
      </c>
      <c r="O2725" t="s">
        <v>5546</v>
      </c>
      <c r="P2725" t="s">
        <v>5546</v>
      </c>
      <c r="AB2725" s="2">
        <v>45689</v>
      </c>
      <c r="AC2725" s="2">
        <v>45689</v>
      </c>
      <c r="AD2725" s="2">
        <v>45627</v>
      </c>
      <c r="AE2725" t="s">
        <v>5597</v>
      </c>
      <c r="AF2725" t="s">
        <v>5597</v>
      </c>
      <c r="AG2725" t="s">
        <v>5613</v>
      </c>
      <c r="AM2725">
        <v>2020</v>
      </c>
      <c r="AN2725">
        <v>2024</v>
      </c>
      <c r="AO2725" t="s">
        <v>5623</v>
      </c>
      <c r="AP2725" t="s">
        <v>5623</v>
      </c>
      <c r="AQ2725" t="s">
        <v>5601</v>
      </c>
      <c r="AR2725" t="s">
        <v>5602</v>
      </c>
      <c r="AS2725" t="s">
        <v>5615</v>
      </c>
      <c r="AT2725" t="s">
        <v>5614</v>
      </c>
      <c r="AU2725">
        <v>66.688337000000004</v>
      </c>
      <c r="AV2725">
        <v>86.473290000000006</v>
      </c>
      <c r="AW2725">
        <v>88.129968000000005</v>
      </c>
      <c r="AX2725">
        <v>97.882806000000002</v>
      </c>
      <c r="AZ2725" s="2">
        <v>45627</v>
      </c>
      <c r="BA2725" t="s">
        <v>5625</v>
      </c>
      <c r="BB2725" t="s">
        <v>5625</v>
      </c>
      <c r="BC2725" s="2">
        <v>45627</v>
      </c>
      <c r="BD2725" s="2">
        <v>45658</v>
      </c>
      <c r="BE2725">
        <v>90</v>
      </c>
      <c r="BF2725" s="2">
        <v>45717</v>
      </c>
      <c r="BG2725" s="2">
        <v>45748</v>
      </c>
      <c r="BH2725" t="s">
        <v>5546</v>
      </c>
      <c r="BI2725" t="s">
        <v>5635</v>
      </c>
      <c r="BJ2725" t="s">
        <v>5613</v>
      </c>
      <c r="BK2725" s="2">
        <v>45748</v>
      </c>
      <c r="BL2725">
        <v>106.473071</v>
      </c>
    </row>
    <row r="2726" spans="1:64" x14ac:dyDescent="0.25">
      <c r="A2726" t="s">
        <v>64</v>
      </c>
      <c r="B2726" t="s">
        <v>340</v>
      </c>
      <c r="C2726" t="s">
        <v>818</v>
      </c>
      <c r="D2726" t="s">
        <v>1072</v>
      </c>
      <c r="E2726" t="s">
        <v>1358</v>
      </c>
      <c r="F2726">
        <v>1</v>
      </c>
      <c r="G2726" t="s">
        <v>1418</v>
      </c>
      <c r="H2726" t="s">
        <v>1419</v>
      </c>
      <c r="I2726" t="s">
        <v>1420</v>
      </c>
      <c r="J2726" s="2">
        <v>43844</v>
      </c>
      <c r="K2726">
        <v>44.68</v>
      </c>
      <c r="L2726" t="s">
        <v>1424</v>
      </c>
      <c r="N2726" t="s">
        <v>4299</v>
      </c>
      <c r="O2726" t="s">
        <v>5546</v>
      </c>
      <c r="P2726" t="s">
        <v>5546</v>
      </c>
      <c r="AB2726" s="2">
        <v>45689</v>
      </c>
      <c r="AC2726" s="2">
        <v>45689</v>
      </c>
      <c r="AD2726" s="2">
        <v>45658</v>
      </c>
      <c r="AE2726" t="s">
        <v>5597</v>
      </c>
      <c r="AF2726" t="s">
        <v>5597</v>
      </c>
      <c r="AG2726" t="s">
        <v>5613</v>
      </c>
      <c r="AM2726">
        <v>2020</v>
      </c>
      <c r="AN2726">
        <v>2025</v>
      </c>
      <c r="AO2726" t="s">
        <v>5623</v>
      </c>
      <c r="AP2726" t="s">
        <v>5623</v>
      </c>
      <c r="AQ2726" t="s">
        <v>5601</v>
      </c>
      <c r="AR2726" t="s">
        <v>5602</v>
      </c>
      <c r="AS2726" t="s">
        <v>5615</v>
      </c>
      <c r="AT2726" t="s">
        <v>5614</v>
      </c>
      <c r="AU2726">
        <v>66.688337000000004</v>
      </c>
      <c r="AV2726">
        <v>86.473290000000006</v>
      </c>
      <c r="AW2726">
        <v>88.129968000000005</v>
      </c>
      <c r="AX2726">
        <v>97.882806000000002</v>
      </c>
      <c r="AZ2726" s="2">
        <v>45658</v>
      </c>
      <c r="BA2726" t="s">
        <v>5625</v>
      </c>
      <c r="BB2726" t="s">
        <v>5625</v>
      </c>
      <c r="BC2726" s="2">
        <v>45627</v>
      </c>
      <c r="BD2726" s="2">
        <v>45658</v>
      </c>
      <c r="BE2726">
        <v>90</v>
      </c>
      <c r="BF2726" s="2">
        <v>45748</v>
      </c>
      <c r="BG2726" s="2">
        <v>45748</v>
      </c>
      <c r="BH2726" t="s">
        <v>5546</v>
      </c>
      <c r="BI2726" t="s">
        <v>5635</v>
      </c>
      <c r="BJ2726" t="s">
        <v>5613</v>
      </c>
      <c r="BK2726" s="2">
        <v>45748</v>
      </c>
      <c r="BL2726">
        <v>106.473071</v>
      </c>
    </row>
    <row r="2727" spans="1:64" x14ac:dyDescent="0.25">
      <c r="A2727" t="s">
        <v>64</v>
      </c>
      <c r="B2727" t="s">
        <v>340</v>
      </c>
      <c r="C2727" t="s">
        <v>818</v>
      </c>
      <c r="D2727" t="s">
        <v>1030</v>
      </c>
      <c r="E2727" t="s">
        <v>1358</v>
      </c>
      <c r="F2727">
        <v>1</v>
      </c>
      <c r="G2727" t="s">
        <v>1418</v>
      </c>
      <c r="H2727" t="s">
        <v>1419</v>
      </c>
      <c r="I2727" t="s">
        <v>1420</v>
      </c>
      <c r="J2727" s="2">
        <v>43846</v>
      </c>
      <c r="K2727">
        <v>60.04</v>
      </c>
      <c r="L2727" t="s">
        <v>1424</v>
      </c>
      <c r="N2727" t="s">
        <v>4300</v>
      </c>
      <c r="O2727" t="s">
        <v>5546</v>
      </c>
      <c r="P2727" t="s">
        <v>5546</v>
      </c>
      <c r="AB2727" s="2">
        <v>45689</v>
      </c>
      <c r="AC2727" s="2">
        <v>45689</v>
      </c>
      <c r="AD2727" s="2">
        <v>45658</v>
      </c>
      <c r="AE2727" t="s">
        <v>5597</v>
      </c>
      <c r="AF2727" t="s">
        <v>5597</v>
      </c>
      <c r="AG2727" t="s">
        <v>5613</v>
      </c>
      <c r="AM2727">
        <v>2020</v>
      </c>
      <c r="AN2727">
        <v>2025</v>
      </c>
      <c r="AO2727" t="s">
        <v>5623</v>
      </c>
      <c r="AP2727" t="s">
        <v>5623</v>
      </c>
      <c r="AQ2727" t="s">
        <v>5601</v>
      </c>
      <c r="AR2727" t="s">
        <v>5602</v>
      </c>
      <c r="AS2727" t="s">
        <v>5615</v>
      </c>
      <c r="AT2727" t="s">
        <v>5614</v>
      </c>
      <c r="AU2727">
        <v>66.688337000000004</v>
      </c>
      <c r="AV2727">
        <v>86.473290000000006</v>
      </c>
      <c r="AW2727">
        <v>88.129968000000005</v>
      </c>
      <c r="AX2727">
        <v>97.882806000000002</v>
      </c>
      <c r="AZ2727" s="2">
        <v>45658</v>
      </c>
      <c r="BA2727" t="s">
        <v>5625</v>
      </c>
      <c r="BB2727" t="s">
        <v>5625</v>
      </c>
      <c r="BC2727" s="2">
        <v>45627</v>
      </c>
      <c r="BD2727" s="2">
        <v>45658</v>
      </c>
      <c r="BE2727">
        <v>90</v>
      </c>
      <c r="BF2727" s="2">
        <v>45748</v>
      </c>
      <c r="BG2727" s="2">
        <v>45748</v>
      </c>
      <c r="BH2727" t="s">
        <v>5546</v>
      </c>
      <c r="BI2727" t="s">
        <v>5635</v>
      </c>
      <c r="BJ2727" t="s">
        <v>5613</v>
      </c>
      <c r="BK2727" s="2">
        <v>45748</v>
      </c>
      <c r="BL2727">
        <v>106.473071</v>
      </c>
    </row>
    <row r="2728" spans="1:64" x14ac:dyDescent="0.25">
      <c r="A2728" t="s">
        <v>64</v>
      </c>
      <c r="B2728" t="s">
        <v>340</v>
      </c>
      <c r="C2728" t="s">
        <v>818</v>
      </c>
      <c r="D2728" t="s">
        <v>1031</v>
      </c>
      <c r="E2728" t="s">
        <v>1358</v>
      </c>
      <c r="F2728">
        <v>1</v>
      </c>
      <c r="G2728" t="s">
        <v>1418</v>
      </c>
      <c r="H2728" t="s">
        <v>1419</v>
      </c>
      <c r="I2728" t="s">
        <v>1420</v>
      </c>
      <c r="J2728" s="2">
        <v>43891</v>
      </c>
      <c r="K2728">
        <v>2.9</v>
      </c>
      <c r="L2728" t="s">
        <v>1424</v>
      </c>
      <c r="N2728" t="s">
        <v>4301</v>
      </c>
      <c r="O2728" t="s">
        <v>5546</v>
      </c>
      <c r="P2728" t="s">
        <v>5546</v>
      </c>
      <c r="AB2728" s="2">
        <v>45689</v>
      </c>
      <c r="AC2728" s="2">
        <v>45689</v>
      </c>
      <c r="AD2728" s="2">
        <v>45658</v>
      </c>
      <c r="AE2728" t="s">
        <v>5597</v>
      </c>
      <c r="AF2728" t="s">
        <v>5597</v>
      </c>
      <c r="AG2728" t="s">
        <v>5613</v>
      </c>
      <c r="AM2728">
        <v>2020</v>
      </c>
      <c r="AN2728">
        <v>2025</v>
      </c>
      <c r="AO2728" t="s">
        <v>5623</v>
      </c>
      <c r="AP2728" t="s">
        <v>5623</v>
      </c>
      <c r="AQ2728" t="s">
        <v>5601</v>
      </c>
      <c r="AR2728" t="s">
        <v>5602</v>
      </c>
      <c r="AS2728" t="s">
        <v>5615</v>
      </c>
      <c r="AT2728" t="s">
        <v>5614</v>
      </c>
      <c r="AU2728">
        <v>66.688337000000004</v>
      </c>
      <c r="AV2728">
        <v>86.473290000000006</v>
      </c>
      <c r="AW2728">
        <v>88.129968000000005</v>
      </c>
      <c r="AX2728">
        <v>97.882806000000002</v>
      </c>
      <c r="AZ2728" s="2">
        <v>45658</v>
      </c>
      <c r="BA2728" t="s">
        <v>5625</v>
      </c>
      <c r="BB2728" t="s">
        <v>5625</v>
      </c>
      <c r="BC2728" s="2">
        <v>45627</v>
      </c>
      <c r="BD2728" s="2">
        <v>45658</v>
      </c>
      <c r="BE2728">
        <v>90</v>
      </c>
      <c r="BF2728" s="2">
        <v>45748</v>
      </c>
      <c r="BG2728" s="2">
        <v>45748</v>
      </c>
      <c r="BH2728" t="s">
        <v>5546</v>
      </c>
      <c r="BI2728" t="s">
        <v>5635</v>
      </c>
      <c r="BJ2728" t="s">
        <v>5613</v>
      </c>
      <c r="BK2728" s="2">
        <v>45748</v>
      </c>
      <c r="BL2728">
        <v>106.473071</v>
      </c>
    </row>
    <row r="2729" spans="1:64" x14ac:dyDescent="0.25">
      <c r="A2729" t="s">
        <v>64</v>
      </c>
      <c r="B2729" t="s">
        <v>340</v>
      </c>
      <c r="C2729" t="s">
        <v>818</v>
      </c>
      <c r="D2729" t="s">
        <v>1073</v>
      </c>
      <c r="E2729" t="s">
        <v>1358</v>
      </c>
      <c r="F2729">
        <v>1</v>
      </c>
      <c r="G2729" t="s">
        <v>1418</v>
      </c>
      <c r="H2729" t="s">
        <v>1419</v>
      </c>
      <c r="I2729" t="s">
        <v>1420</v>
      </c>
      <c r="J2729" s="2">
        <v>43850</v>
      </c>
      <c r="K2729">
        <v>6.09</v>
      </c>
      <c r="L2729" t="s">
        <v>1424</v>
      </c>
      <c r="N2729" t="s">
        <v>4302</v>
      </c>
      <c r="O2729" t="s">
        <v>5546</v>
      </c>
      <c r="P2729" t="s">
        <v>5546</v>
      </c>
      <c r="AB2729" s="2">
        <v>45689</v>
      </c>
      <c r="AC2729" s="2">
        <v>45689</v>
      </c>
      <c r="AD2729" s="2">
        <v>45658</v>
      </c>
      <c r="AE2729" t="s">
        <v>5597</v>
      </c>
      <c r="AF2729" t="s">
        <v>5597</v>
      </c>
      <c r="AG2729" t="s">
        <v>5613</v>
      </c>
      <c r="AM2729">
        <v>2020</v>
      </c>
      <c r="AN2729">
        <v>2025</v>
      </c>
      <c r="AO2729" t="s">
        <v>5623</v>
      </c>
      <c r="AP2729" t="s">
        <v>5623</v>
      </c>
      <c r="AQ2729" t="s">
        <v>5601</v>
      </c>
      <c r="AR2729" t="s">
        <v>5602</v>
      </c>
      <c r="AS2729" t="s">
        <v>5615</v>
      </c>
      <c r="AT2729" t="s">
        <v>5614</v>
      </c>
      <c r="AU2729">
        <v>66.688337000000004</v>
      </c>
      <c r="AV2729">
        <v>86.473290000000006</v>
      </c>
      <c r="AW2729">
        <v>88.129968000000005</v>
      </c>
      <c r="AX2729">
        <v>97.882806000000002</v>
      </c>
      <c r="AZ2729" s="2">
        <v>45658</v>
      </c>
      <c r="BA2729" t="s">
        <v>5625</v>
      </c>
      <c r="BB2729" t="s">
        <v>5625</v>
      </c>
      <c r="BC2729" s="2">
        <v>45627</v>
      </c>
      <c r="BD2729" s="2">
        <v>45658</v>
      </c>
      <c r="BE2729">
        <v>90</v>
      </c>
      <c r="BF2729" s="2">
        <v>45748</v>
      </c>
      <c r="BG2729" s="2">
        <v>45748</v>
      </c>
      <c r="BH2729" t="s">
        <v>5546</v>
      </c>
      <c r="BI2729" t="s">
        <v>5635</v>
      </c>
      <c r="BJ2729" t="s">
        <v>5613</v>
      </c>
      <c r="BK2729" s="2">
        <v>45748</v>
      </c>
      <c r="BL2729">
        <v>106.473071</v>
      </c>
    </row>
    <row r="2730" spans="1:64" x14ac:dyDescent="0.25">
      <c r="A2730" t="s">
        <v>64</v>
      </c>
      <c r="B2730" t="s">
        <v>340</v>
      </c>
      <c r="C2730" t="s">
        <v>818</v>
      </c>
      <c r="D2730" t="s">
        <v>1074</v>
      </c>
      <c r="E2730" t="s">
        <v>1358</v>
      </c>
      <c r="F2730">
        <v>1</v>
      </c>
      <c r="G2730" t="s">
        <v>1418</v>
      </c>
      <c r="H2730" t="s">
        <v>1419</v>
      </c>
      <c r="I2730" t="s">
        <v>1420</v>
      </c>
      <c r="J2730" s="2">
        <v>43850</v>
      </c>
      <c r="K2730">
        <v>3.1</v>
      </c>
      <c r="L2730" t="s">
        <v>1424</v>
      </c>
      <c r="N2730" t="s">
        <v>4303</v>
      </c>
      <c r="O2730" t="s">
        <v>5546</v>
      </c>
      <c r="P2730" t="s">
        <v>5546</v>
      </c>
      <c r="AB2730" s="2">
        <v>45689</v>
      </c>
      <c r="AC2730" s="2">
        <v>45689</v>
      </c>
      <c r="AD2730" s="2">
        <v>45658</v>
      </c>
      <c r="AE2730" t="s">
        <v>5597</v>
      </c>
      <c r="AF2730" t="s">
        <v>5597</v>
      </c>
      <c r="AG2730" t="s">
        <v>5613</v>
      </c>
      <c r="AM2730">
        <v>2020</v>
      </c>
      <c r="AN2730">
        <v>2025</v>
      </c>
      <c r="AO2730" t="s">
        <v>5623</v>
      </c>
      <c r="AP2730" t="s">
        <v>5623</v>
      </c>
      <c r="AQ2730" t="s">
        <v>5601</v>
      </c>
      <c r="AR2730" t="s">
        <v>5602</v>
      </c>
      <c r="AS2730" t="s">
        <v>5615</v>
      </c>
      <c r="AT2730" t="s">
        <v>5614</v>
      </c>
      <c r="AU2730">
        <v>66.688337000000004</v>
      </c>
      <c r="AV2730">
        <v>86.473290000000006</v>
      </c>
      <c r="AW2730">
        <v>88.129968000000005</v>
      </c>
      <c r="AX2730">
        <v>97.882806000000002</v>
      </c>
      <c r="AZ2730" s="2">
        <v>45658</v>
      </c>
      <c r="BA2730" t="s">
        <v>5625</v>
      </c>
      <c r="BB2730" t="s">
        <v>5625</v>
      </c>
      <c r="BC2730" s="2">
        <v>45627</v>
      </c>
      <c r="BD2730" s="2">
        <v>45658</v>
      </c>
      <c r="BE2730">
        <v>90</v>
      </c>
      <c r="BF2730" s="2">
        <v>45748</v>
      </c>
      <c r="BG2730" s="2">
        <v>45748</v>
      </c>
      <c r="BH2730" t="s">
        <v>5546</v>
      </c>
      <c r="BI2730" t="s">
        <v>5635</v>
      </c>
      <c r="BJ2730" t="s">
        <v>5613</v>
      </c>
      <c r="BK2730" s="2">
        <v>45748</v>
      </c>
      <c r="BL2730">
        <v>106.473071</v>
      </c>
    </row>
    <row r="2731" spans="1:64" x14ac:dyDescent="0.25">
      <c r="A2731" t="s">
        <v>64</v>
      </c>
      <c r="B2731" t="s">
        <v>340</v>
      </c>
      <c r="C2731" t="s">
        <v>818</v>
      </c>
      <c r="D2731" t="s">
        <v>1066</v>
      </c>
      <c r="E2731" t="s">
        <v>1358</v>
      </c>
      <c r="F2731">
        <v>1</v>
      </c>
      <c r="G2731" t="s">
        <v>1418</v>
      </c>
      <c r="H2731" t="s">
        <v>1419</v>
      </c>
      <c r="I2731" t="s">
        <v>1420</v>
      </c>
      <c r="J2731" s="2">
        <v>44013</v>
      </c>
      <c r="K2731">
        <v>2.6</v>
      </c>
      <c r="L2731" t="s">
        <v>1424</v>
      </c>
      <c r="N2731" t="s">
        <v>4304</v>
      </c>
      <c r="O2731" t="s">
        <v>5546</v>
      </c>
      <c r="P2731" t="s">
        <v>5546</v>
      </c>
      <c r="AB2731" s="2">
        <v>45689</v>
      </c>
      <c r="AC2731" s="2">
        <v>45689</v>
      </c>
      <c r="AD2731" s="2">
        <v>45658</v>
      </c>
      <c r="AE2731" t="s">
        <v>5597</v>
      </c>
      <c r="AF2731" t="s">
        <v>5597</v>
      </c>
      <c r="AG2731" t="s">
        <v>5613</v>
      </c>
      <c r="AM2731">
        <v>2020</v>
      </c>
      <c r="AN2731">
        <v>2025</v>
      </c>
      <c r="AO2731" t="s">
        <v>5623</v>
      </c>
      <c r="AP2731" t="s">
        <v>5623</v>
      </c>
      <c r="AQ2731" t="s">
        <v>5601</v>
      </c>
      <c r="AR2731" t="s">
        <v>5602</v>
      </c>
      <c r="AS2731" t="s">
        <v>5615</v>
      </c>
      <c r="AT2731" t="s">
        <v>5614</v>
      </c>
      <c r="AU2731">
        <v>66.688337000000004</v>
      </c>
      <c r="AV2731">
        <v>86.473290000000006</v>
      </c>
      <c r="AW2731">
        <v>88.129968000000005</v>
      </c>
      <c r="AX2731">
        <v>97.882806000000002</v>
      </c>
      <c r="AZ2731" s="2">
        <v>45658</v>
      </c>
      <c r="BA2731" t="s">
        <v>5625</v>
      </c>
      <c r="BB2731" t="s">
        <v>5625</v>
      </c>
      <c r="BC2731" s="2">
        <v>45627</v>
      </c>
      <c r="BD2731" s="2">
        <v>45658</v>
      </c>
      <c r="BE2731">
        <v>90</v>
      </c>
      <c r="BF2731" s="2">
        <v>45748</v>
      </c>
      <c r="BG2731" s="2">
        <v>45748</v>
      </c>
      <c r="BH2731" t="s">
        <v>5546</v>
      </c>
      <c r="BI2731" t="s">
        <v>5635</v>
      </c>
      <c r="BJ2731" t="s">
        <v>5613</v>
      </c>
      <c r="BK2731" s="2">
        <v>45748</v>
      </c>
      <c r="BL2731">
        <v>106.473071</v>
      </c>
    </row>
    <row r="2732" spans="1:64" x14ac:dyDescent="0.25">
      <c r="A2732" t="s">
        <v>64</v>
      </c>
      <c r="B2732" t="s">
        <v>340</v>
      </c>
      <c r="C2732" t="s">
        <v>818</v>
      </c>
      <c r="D2732" t="s">
        <v>1032</v>
      </c>
      <c r="E2732" t="s">
        <v>1358</v>
      </c>
      <c r="F2732">
        <v>1</v>
      </c>
      <c r="G2732" t="s">
        <v>1418</v>
      </c>
      <c r="H2732" t="s">
        <v>1419</v>
      </c>
      <c r="I2732" t="s">
        <v>1420</v>
      </c>
      <c r="J2732" s="2">
        <v>43903</v>
      </c>
      <c r="K2732">
        <v>3.32</v>
      </c>
      <c r="L2732" t="s">
        <v>1424</v>
      </c>
      <c r="N2732" t="s">
        <v>4305</v>
      </c>
      <c r="O2732" t="s">
        <v>5546</v>
      </c>
      <c r="P2732" t="s">
        <v>5546</v>
      </c>
      <c r="AB2732" s="2">
        <v>45689</v>
      </c>
      <c r="AC2732" s="2">
        <v>45689</v>
      </c>
      <c r="AD2732" s="2">
        <v>45658</v>
      </c>
      <c r="AE2732" t="s">
        <v>5597</v>
      </c>
      <c r="AF2732" t="s">
        <v>5597</v>
      </c>
      <c r="AG2732" t="s">
        <v>5613</v>
      </c>
      <c r="AM2732">
        <v>2020</v>
      </c>
      <c r="AN2732">
        <v>2025</v>
      </c>
      <c r="AO2732" t="s">
        <v>5623</v>
      </c>
      <c r="AP2732" t="s">
        <v>5623</v>
      </c>
      <c r="AQ2732" t="s">
        <v>5601</v>
      </c>
      <c r="AR2732" t="s">
        <v>5602</v>
      </c>
      <c r="AS2732" t="s">
        <v>5615</v>
      </c>
      <c r="AT2732" t="s">
        <v>5614</v>
      </c>
      <c r="AU2732">
        <v>66.688337000000004</v>
      </c>
      <c r="AV2732">
        <v>86.473290000000006</v>
      </c>
      <c r="AW2732">
        <v>88.129968000000005</v>
      </c>
      <c r="AX2732">
        <v>97.882806000000002</v>
      </c>
      <c r="AZ2732" s="2">
        <v>45658</v>
      </c>
      <c r="BA2732" t="s">
        <v>5625</v>
      </c>
      <c r="BB2732" t="s">
        <v>5625</v>
      </c>
      <c r="BC2732" s="2">
        <v>45627</v>
      </c>
      <c r="BD2732" s="2">
        <v>45658</v>
      </c>
      <c r="BE2732">
        <v>90</v>
      </c>
      <c r="BF2732" s="2">
        <v>45748</v>
      </c>
      <c r="BG2732" s="2">
        <v>45748</v>
      </c>
      <c r="BH2732" t="s">
        <v>5546</v>
      </c>
      <c r="BI2732" t="s">
        <v>5635</v>
      </c>
      <c r="BJ2732" t="s">
        <v>5613</v>
      </c>
      <c r="BK2732" s="2">
        <v>45748</v>
      </c>
      <c r="BL2732">
        <v>106.473071</v>
      </c>
    </row>
    <row r="2733" spans="1:64" x14ac:dyDescent="0.25">
      <c r="A2733" t="s">
        <v>64</v>
      </c>
      <c r="B2733" t="s">
        <v>340</v>
      </c>
      <c r="C2733" t="s">
        <v>818</v>
      </c>
      <c r="D2733" t="s">
        <v>1083</v>
      </c>
      <c r="E2733" t="s">
        <v>1358</v>
      </c>
      <c r="F2733">
        <v>1</v>
      </c>
      <c r="G2733" t="s">
        <v>1418</v>
      </c>
      <c r="H2733" t="s">
        <v>1419</v>
      </c>
      <c r="I2733" t="s">
        <v>1420</v>
      </c>
      <c r="J2733" s="2">
        <v>44032</v>
      </c>
      <c r="K2733">
        <v>0.41</v>
      </c>
      <c r="L2733" t="s">
        <v>1424</v>
      </c>
      <c r="N2733" t="s">
        <v>4306</v>
      </c>
      <c r="O2733" t="s">
        <v>5546</v>
      </c>
      <c r="P2733" t="s">
        <v>5546</v>
      </c>
      <c r="AB2733" s="2">
        <v>45689</v>
      </c>
      <c r="AC2733" s="2">
        <v>45689</v>
      </c>
      <c r="AD2733" s="2">
        <v>45658</v>
      </c>
      <c r="AE2733" t="s">
        <v>5597</v>
      </c>
      <c r="AF2733" t="s">
        <v>5597</v>
      </c>
      <c r="AG2733" t="s">
        <v>5613</v>
      </c>
      <c r="AM2733">
        <v>2020</v>
      </c>
      <c r="AN2733">
        <v>2025</v>
      </c>
      <c r="AO2733" t="s">
        <v>5623</v>
      </c>
      <c r="AP2733" t="s">
        <v>5623</v>
      </c>
      <c r="AQ2733" t="s">
        <v>5601</v>
      </c>
      <c r="AR2733" t="s">
        <v>5602</v>
      </c>
      <c r="AS2733" t="s">
        <v>5615</v>
      </c>
      <c r="AT2733" t="s">
        <v>5614</v>
      </c>
      <c r="AU2733">
        <v>66.688337000000004</v>
      </c>
      <c r="AV2733">
        <v>86.473290000000006</v>
      </c>
      <c r="AW2733">
        <v>88.129968000000005</v>
      </c>
      <c r="AX2733">
        <v>97.882806000000002</v>
      </c>
      <c r="AZ2733" s="2">
        <v>45658</v>
      </c>
      <c r="BA2733" t="s">
        <v>5625</v>
      </c>
      <c r="BB2733" t="s">
        <v>5625</v>
      </c>
      <c r="BC2733" s="2">
        <v>45627</v>
      </c>
      <c r="BD2733" s="2">
        <v>45658</v>
      </c>
      <c r="BE2733">
        <v>90</v>
      </c>
      <c r="BF2733" s="2">
        <v>45748</v>
      </c>
      <c r="BG2733" s="2">
        <v>45748</v>
      </c>
      <c r="BH2733" t="s">
        <v>5546</v>
      </c>
      <c r="BI2733" t="s">
        <v>5635</v>
      </c>
      <c r="BJ2733" t="s">
        <v>5613</v>
      </c>
      <c r="BK2733" s="2">
        <v>45748</v>
      </c>
      <c r="BL2733">
        <v>106.473071</v>
      </c>
    </row>
    <row r="2734" spans="1:64" x14ac:dyDescent="0.25">
      <c r="A2734" t="s">
        <v>64</v>
      </c>
      <c r="B2734" t="s">
        <v>341</v>
      </c>
      <c r="C2734" t="s">
        <v>819</v>
      </c>
      <c r="D2734" t="s">
        <v>1025</v>
      </c>
      <c r="E2734" t="s">
        <v>1348</v>
      </c>
      <c r="F2734">
        <v>1</v>
      </c>
      <c r="G2734" t="s">
        <v>1418</v>
      </c>
      <c r="H2734" t="s">
        <v>1419</v>
      </c>
      <c r="I2734" t="s">
        <v>1420</v>
      </c>
      <c r="J2734" s="2">
        <v>43850</v>
      </c>
      <c r="K2734">
        <v>11.56</v>
      </c>
      <c r="L2734" t="s">
        <v>1424</v>
      </c>
      <c r="N2734" t="s">
        <v>4307</v>
      </c>
      <c r="O2734" t="s">
        <v>5546</v>
      </c>
      <c r="P2734" t="s">
        <v>5546</v>
      </c>
      <c r="AB2734" s="2">
        <v>45689</v>
      </c>
      <c r="AC2734" s="2">
        <v>45689</v>
      </c>
      <c r="AD2734" s="2">
        <v>45627</v>
      </c>
      <c r="AE2734" t="s">
        <v>5596</v>
      </c>
      <c r="AF2734" t="s">
        <v>5596</v>
      </c>
      <c r="AG2734" t="s">
        <v>5612</v>
      </c>
      <c r="AM2734">
        <v>2020</v>
      </c>
      <c r="AN2734">
        <v>2024</v>
      </c>
      <c r="AO2734" t="s">
        <v>5623</v>
      </c>
      <c r="AP2734" t="s">
        <v>5623</v>
      </c>
      <c r="AQ2734" t="s">
        <v>5612</v>
      </c>
      <c r="AR2734" t="s">
        <v>5610</v>
      </c>
      <c r="AS2734" t="s">
        <v>5603</v>
      </c>
      <c r="AT2734" t="s">
        <v>5611</v>
      </c>
      <c r="AU2734">
        <v>19.438341000000001</v>
      </c>
      <c r="AV2734">
        <v>35.625974999999997</v>
      </c>
      <c r="AW2734">
        <v>38.791026000000002</v>
      </c>
      <c r="AX2734">
        <v>57.644286000000001</v>
      </c>
      <c r="AZ2734" s="2">
        <v>45627</v>
      </c>
      <c r="BA2734" t="s">
        <v>5625</v>
      </c>
      <c r="BB2734" t="s">
        <v>5625</v>
      </c>
      <c r="BC2734" s="2">
        <v>45627</v>
      </c>
      <c r="BD2734" s="2">
        <v>45658</v>
      </c>
      <c r="BE2734">
        <v>90</v>
      </c>
      <c r="BF2734" s="2">
        <v>45717</v>
      </c>
      <c r="BG2734" s="2">
        <v>45748</v>
      </c>
      <c r="BH2734" t="s">
        <v>5546</v>
      </c>
      <c r="BI2734" t="s">
        <v>5634</v>
      </c>
      <c r="BJ2734" t="s">
        <v>5612</v>
      </c>
      <c r="BK2734" s="2">
        <v>45748</v>
      </c>
      <c r="BL2734">
        <v>19.438341000000001</v>
      </c>
    </row>
    <row r="2735" spans="1:64" x14ac:dyDescent="0.25">
      <c r="A2735" t="s">
        <v>64</v>
      </c>
      <c r="B2735" t="s">
        <v>341</v>
      </c>
      <c r="C2735" t="s">
        <v>819</v>
      </c>
      <c r="D2735" t="s">
        <v>1049</v>
      </c>
      <c r="E2735" t="s">
        <v>1348</v>
      </c>
      <c r="F2735">
        <v>1</v>
      </c>
      <c r="G2735" t="s">
        <v>1418</v>
      </c>
      <c r="H2735" t="s">
        <v>1419</v>
      </c>
      <c r="I2735" t="s">
        <v>1420</v>
      </c>
      <c r="J2735" s="2">
        <v>43850</v>
      </c>
      <c r="K2735">
        <v>6.23</v>
      </c>
      <c r="L2735" t="s">
        <v>1424</v>
      </c>
      <c r="N2735" t="s">
        <v>4308</v>
      </c>
      <c r="O2735" t="s">
        <v>5546</v>
      </c>
      <c r="P2735" t="s">
        <v>5546</v>
      </c>
      <c r="AB2735" s="2">
        <v>45689</v>
      </c>
      <c r="AC2735" s="2">
        <v>45689</v>
      </c>
      <c r="AD2735" s="2">
        <v>45627</v>
      </c>
      <c r="AE2735" t="s">
        <v>5596</v>
      </c>
      <c r="AF2735" t="s">
        <v>5596</v>
      </c>
      <c r="AG2735" t="s">
        <v>5612</v>
      </c>
      <c r="AM2735">
        <v>2020</v>
      </c>
      <c r="AN2735">
        <v>2024</v>
      </c>
      <c r="AO2735" t="s">
        <v>5623</v>
      </c>
      <c r="AP2735" t="s">
        <v>5623</v>
      </c>
      <c r="AQ2735" t="s">
        <v>5612</v>
      </c>
      <c r="AR2735" t="s">
        <v>5610</v>
      </c>
      <c r="AS2735" t="s">
        <v>5603</v>
      </c>
      <c r="AT2735" t="s">
        <v>5611</v>
      </c>
      <c r="AU2735">
        <v>19.438341000000001</v>
      </c>
      <c r="AV2735">
        <v>35.625974999999997</v>
      </c>
      <c r="AW2735">
        <v>38.791026000000002</v>
      </c>
      <c r="AX2735">
        <v>57.644286000000001</v>
      </c>
      <c r="AZ2735" s="2">
        <v>45627</v>
      </c>
      <c r="BA2735" t="s">
        <v>5625</v>
      </c>
      <c r="BB2735" t="s">
        <v>5625</v>
      </c>
      <c r="BC2735" s="2">
        <v>45627</v>
      </c>
      <c r="BD2735" s="2">
        <v>45658</v>
      </c>
      <c r="BE2735">
        <v>90</v>
      </c>
      <c r="BF2735" s="2">
        <v>45717</v>
      </c>
      <c r="BG2735" s="2">
        <v>45748</v>
      </c>
      <c r="BH2735" t="s">
        <v>5546</v>
      </c>
      <c r="BI2735" t="s">
        <v>5634</v>
      </c>
      <c r="BJ2735" t="s">
        <v>5612</v>
      </c>
      <c r="BK2735" s="2">
        <v>45748</v>
      </c>
      <c r="BL2735">
        <v>19.438341000000001</v>
      </c>
    </row>
    <row r="2736" spans="1:64" x14ac:dyDescent="0.25">
      <c r="A2736" t="s">
        <v>64</v>
      </c>
      <c r="B2736" t="s">
        <v>341</v>
      </c>
      <c r="C2736" t="s">
        <v>819</v>
      </c>
      <c r="D2736" t="s">
        <v>1050</v>
      </c>
      <c r="E2736" t="s">
        <v>1348</v>
      </c>
      <c r="F2736">
        <v>1</v>
      </c>
      <c r="G2736" t="s">
        <v>1418</v>
      </c>
      <c r="H2736" t="s">
        <v>1419</v>
      </c>
      <c r="I2736" t="s">
        <v>1420</v>
      </c>
      <c r="J2736" s="2">
        <v>43850</v>
      </c>
      <c r="K2736">
        <v>23.15</v>
      </c>
      <c r="L2736" t="s">
        <v>1424</v>
      </c>
      <c r="N2736" t="s">
        <v>4309</v>
      </c>
      <c r="O2736" t="s">
        <v>5546</v>
      </c>
      <c r="P2736" t="s">
        <v>5546</v>
      </c>
      <c r="AB2736" s="2">
        <v>45689</v>
      </c>
      <c r="AC2736" s="2">
        <v>45689</v>
      </c>
      <c r="AD2736" s="2">
        <v>45627</v>
      </c>
      <c r="AE2736" t="s">
        <v>5596</v>
      </c>
      <c r="AF2736" t="s">
        <v>5596</v>
      </c>
      <c r="AG2736" t="s">
        <v>5612</v>
      </c>
      <c r="AM2736">
        <v>2020</v>
      </c>
      <c r="AN2736">
        <v>2024</v>
      </c>
      <c r="AO2736" t="s">
        <v>5623</v>
      </c>
      <c r="AP2736" t="s">
        <v>5623</v>
      </c>
      <c r="AQ2736" t="s">
        <v>5612</v>
      </c>
      <c r="AR2736" t="s">
        <v>5610</v>
      </c>
      <c r="AS2736" t="s">
        <v>5603</v>
      </c>
      <c r="AT2736" t="s">
        <v>5611</v>
      </c>
      <c r="AU2736">
        <v>19.438341000000001</v>
      </c>
      <c r="AV2736">
        <v>35.625974999999997</v>
      </c>
      <c r="AW2736">
        <v>38.791026000000002</v>
      </c>
      <c r="AX2736">
        <v>57.644286000000001</v>
      </c>
      <c r="AZ2736" s="2">
        <v>45627</v>
      </c>
      <c r="BA2736" t="s">
        <v>5625</v>
      </c>
      <c r="BB2736" t="s">
        <v>5625</v>
      </c>
      <c r="BC2736" s="2">
        <v>45627</v>
      </c>
      <c r="BD2736" s="2">
        <v>45658</v>
      </c>
      <c r="BE2736">
        <v>90</v>
      </c>
      <c r="BF2736" s="2">
        <v>45717</v>
      </c>
      <c r="BG2736" s="2">
        <v>45748</v>
      </c>
      <c r="BH2736" t="s">
        <v>5546</v>
      </c>
      <c r="BI2736" t="s">
        <v>5634</v>
      </c>
      <c r="BJ2736" t="s">
        <v>5612</v>
      </c>
      <c r="BK2736" s="2">
        <v>45748</v>
      </c>
      <c r="BL2736">
        <v>19.438341000000001</v>
      </c>
    </row>
    <row r="2737" spans="1:64" x14ac:dyDescent="0.25">
      <c r="A2737" t="s">
        <v>64</v>
      </c>
      <c r="B2737" t="s">
        <v>341</v>
      </c>
      <c r="C2737" t="s">
        <v>819</v>
      </c>
      <c r="D2737" t="s">
        <v>1072</v>
      </c>
      <c r="E2737" t="s">
        <v>1348</v>
      </c>
      <c r="F2737">
        <v>1</v>
      </c>
      <c r="G2737" t="s">
        <v>1418</v>
      </c>
      <c r="H2737" t="s">
        <v>1419</v>
      </c>
      <c r="I2737" t="s">
        <v>1420</v>
      </c>
      <c r="J2737" s="2">
        <v>43850</v>
      </c>
      <c r="K2737">
        <v>14.89</v>
      </c>
      <c r="L2737" t="s">
        <v>1424</v>
      </c>
      <c r="N2737" t="s">
        <v>4310</v>
      </c>
      <c r="O2737" t="s">
        <v>5546</v>
      </c>
      <c r="P2737" t="s">
        <v>5546</v>
      </c>
      <c r="AB2737" s="2">
        <v>45689</v>
      </c>
      <c r="AC2737" s="2">
        <v>45689</v>
      </c>
      <c r="AD2737" s="2">
        <v>45627</v>
      </c>
      <c r="AE2737" t="s">
        <v>5596</v>
      </c>
      <c r="AF2737" t="s">
        <v>5596</v>
      </c>
      <c r="AG2737" t="s">
        <v>5612</v>
      </c>
      <c r="AM2737">
        <v>2020</v>
      </c>
      <c r="AN2737">
        <v>2024</v>
      </c>
      <c r="AO2737" t="s">
        <v>5623</v>
      </c>
      <c r="AP2737" t="s">
        <v>5623</v>
      </c>
      <c r="AQ2737" t="s">
        <v>5612</v>
      </c>
      <c r="AR2737" t="s">
        <v>5610</v>
      </c>
      <c r="AS2737" t="s">
        <v>5603</v>
      </c>
      <c r="AT2737" t="s">
        <v>5611</v>
      </c>
      <c r="AU2737">
        <v>19.438341000000001</v>
      </c>
      <c r="AV2737">
        <v>35.625974999999997</v>
      </c>
      <c r="AW2737">
        <v>38.791026000000002</v>
      </c>
      <c r="AX2737">
        <v>57.644286000000001</v>
      </c>
      <c r="AZ2737" s="2">
        <v>45627</v>
      </c>
      <c r="BA2737" t="s">
        <v>5625</v>
      </c>
      <c r="BB2737" t="s">
        <v>5625</v>
      </c>
      <c r="BC2737" s="2">
        <v>45627</v>
      </c>
      <c r="BD2737" s="2">
        <v>45658</v>
      </c>
      <c r="BE2737">
        <v>90</v>
      </c>
      <c r="BF2737" s="2">
        <v>45717</v>
      </c>
      <c r="BG2737" s="2">
        <v>45748</v>
      </c>
      <c r="BH2737" t="s">
        <v>5546</v>
      </c>
      <c r="BI2737" t="s">
        <v>5634</v>
      </c>
      <c r="BJ2737" t="s">
        <v>5612</v>
      </c>
      <c r="BK2737" s="2">
        <v>45748</v>
      </c>
      <c r="BL2737">
        <v>19.438341000000001</v>
      </c>
    </row>
    <row r="2738" spans="1:64" x14ac:dyDescent="0.25">
      <c r="A2738" t="s">
        <v>64</v>
      </c>
      <c r="B2738" t="s">
        <v>341</v>
      </c>
      <c r="C2738" t="s">
        <v>819</v>
      </c>
      <c r="D2738" t="s">
        <v>1030</v>
      </c>
      <c r="E2738" t="s">
        <v>1348</v>
      </c>
      <c r="F2738">
        <v>1</v>
      </c>
      <c r="G2738" t="s">
        <v>1418</v>
      </c>
      <c r="H2738" t="s">
        <v>1419</v>
      </c>
      <c r="I2738" t="s">
        <v>1420</v>
      </c>
      <c r="J2738" s="2">
        <v>43850</v>
      </c>
      <c r="K2738">
        <v>33.65</v>
      </c>
      <c r="L2738" t="s">
        <v>1424</v>
      </c>
      <c r="N2738" t="s">
        <v>4311</v>
      </c>
      <c r="O2738" t="s">
        <v>5546</v>
      </c>
      <c r="P2738" t="s">
        <v>5546</v>
      </c>
      <c r="AB2738" s="2">
        <v>45689</v>
      </c>
      <c r="AC2738" s="2">
        <v>45689</v>
      </c>
      <c r="AD2738" s="2">
        <v>45627</v>
      </c>
      <c r="AE2738" t="s">
        <v>5596</v>
      </c>
      <c r="AF2738" t="s">
        <v>5596</v>
      </c>
      <c r="AG2738" t="s">
        <v>5612</v>
      </c>
      <c r="AM2738">
        <v>2020</v>
      </c>
      <c r="AN2738">
        <v>2024</v>
      </c>
      <c r="AO2738" t="s">
        <v>5623</v>
      </c>
      <c r="AP2738" t="s">
        <v>5623</v>
      </c>
      <c r="AQ2738" t="s">
        <v>5612</v>
      </c>
      <c r="AR2738" t="s">
        <v>5610</v>
      </c>
      <c r="AS2738" t="s">
        <v>5603</v>
      </c>
      <c r="AT2738" t="s">
        <v>5611</v>
      </c>
      <c r="AU2738">
        <v>19.438341000000001</v>
      </c>
      <c r="AV2738">
        <v>35.625974999999997</v>
      </c>
      <c r="AW2738">
        <v>38.791026000000002</v>
      </c>
      <c r="AX2738">
        <v>57.644286000000001</v>
      </c>
      <c r="AZ2738" s="2">
        <v>45627</v>
      </c>
      <c r="BA2738" t="s">
        <v>5625</v>
      </c>
      <c r="BB2738" t="s">
        <v>5625</v>
      </c>
      <c r="BC2738" s="2">
        <v>45627</v>
      </c>
      <c r="BD2738" s="2">
        <v>45658</v>
      </c>
      <c r="BE2738">
        <v>90</v>
      </c>
      <c r="BF2738" s="2">
        <v>45717</v>
      </c>
      <c r="BG2738" s="2">
        <v>45748</v>
      </c>
      <c r="BH2738" t="s">
        <v>5546</v>
      </c>
      <c r="BI2738" t="s">
        <v>5634</v>
      </c>
      <c r="BJ2738" t="s">
        <v>5612</v>
      </c>
      <c r="BK2738" s="2">
        <v>45748</v>
      </c>
      <c r="BL2738">
        <v>19.438341000000001</v>
      </c>
    </row>
    <row r="2739" spans="1:64" x14ac:dyDescent="0.25">
      <c r="A2739" t="s">
        <v>64</v>
      </c>
      <c r="B2739" t="s">
        <v>341</v>
      </c>
      <c r="C2739" t="s">
        <v>819</v>
      </c>
      <c r="D2739" t="s">
        <v>1031</v>
      </c>
      <c r="E2739" t="s">
        <v>1348</v>
      </c>
      <c r="F2739">
        <v>1</v>
      </c>
      <c r="G2739" t="s">
        <v>1418</v>
      </c>
      <c r="H2739" t="s">
        <v>1419</v>
      </c>
      <c r="I2739" t="s">
        <v>1420</v>
      </c>
      <c r="J2739" s="2">
        <v>43850</v>
      </c>
      <c r="K2739">
        <v>22.84</v>
      </c>
      <c r="L2739" t="s">
        <v>1424</v>
      </c>
      <c r="N2739" t="s">
        <v>4312</v>
      </c>
      <c r="O2739" t="s">
        <v>5546</v>
      </c>
      <c r="P2739" t="s">
        <v>5546</v>
      </c>
      <c r="AB2739" s="2">
        <v>45689</v>
      </c>
      <c r="AC2739" s="2">
        <v>45689</v>
      </c>
      <c r="AD2739" s="2">
        <v>45627</v>
      </c>
      <c r="AE2739" t="s">
        <v>5596</v>
      </c>
      <c r="AF2739" t="s">
        <v>5596</v>
      </c>
      <c r="AG2739" t="s">
        <v>5612</v>
      </c>
      <c r="AM2739">
        <v>2020</v>
      </c>
      <c r="AN2739">
        <v>2024</v>
      </c>
      <c r="AO2739" t="s">
        <v>5623</v>
      </c>
      <c r="AP2739" t="s">
        <v>5623</v>
      </c>
      <c r="AQ2739" t="s">
        <v>5612</v>
      </c>
      <c r="AR2739" t="s">
        <v>5610</v>
      </c>
      <c r="AS2739" t="s">
        <v>5603</v>
      </c>
      <c r="AT2739" t="s">
        <v>5611</v>
      </c>
      <c r="AU2739">
        <v>19.438341000000001</v>
      </c>
      <c r="AV2739">
        <v>35.625974999999997</v>
      </c>
      <c r="AW2739">
        <v>38.791026000000002</v>
      </c>
      <c r="AX2739">
        <v>57.644286000000001</v>
      </c>
      <c r="AZ2739" s="2">
        <v>45627</v>
      </c>
      <c r="BA2739" t="s">
        <v>5625</v>
      </c>
      <c r="BB2739" t="s">
        <v>5625</v>
      </c>
      <c r="BC2739" s="2">
        <v>45627</v>
      </c>
      <c r="BD2739" s="2">
        <v>45658</v>
      </c>
      <c r="BE2739">
        <v>90</v>
      </c>
      <c r="BF2739" s="2">
        <v>45717</v>
      </c>
      <c r="BG2739" s="2">
        <v>45748</v>
      </c>
      <c r="BH2739" t="s">
        <v>5546</v>
      </c>
      <c r="BI2739" t="s">
        <v>5634</v>
      </c>
      <c r="BJ2739" t="s">
        <v>5612</v>
      </c>
      <c r="BK2739" s="2">
        <v>45748</v>
      </c>
      <c r="BL2739">
        <v>19.438341000000001</v>
      </c>
    </row>
    <row r="2740" spans="1:64" x14ac:dyDescent="0.25">
      <c r="A2740" t="s">
        <v>64</v>
      </c>
      <c r="B2740" t="s">
        <v>341</v>
      </c>
      <c r="C2740" t="s">
        <v>819</v>
      </c>
      <c r="D2740" t="s">
        <v>1073</v>
      </c>
      <c r="E2740" t="s">
        <v>1348</v>
      </c>
      <c r="F2740">
        <v>1</v>
      </c>
      <c r="G2740" t="s">
        <v>1418</v>
      </c>
      <c r="H2740" t="s">
        <v>1419</v>
      </c>
      <c r="I2740" t="s">
        <v>1420</v>
      </c>
      <c r="J2740" s="2">
        <v>43850</v>
      </c>
      <c r="K2740">
        <v>31.27</v>
      </c>
      <c r="L2740" t="s">
        <v>1424</v>
      </c>
      <c r="N2740" t="s">
        <v>4313</v>
      </c>
      <c r="O2740" t="s">
        <v>5546</v>
      </c>
      <c r="P2740" t="s">
        <v>5546</v>
      </c>
      <c r="AB2740" s="2">
        <v>45689</v>
      </c>
      <c r="AC2740" s="2">
        <v>45689</v>
      </c>
      <c r="AD2740" s="2">
        <v>45658</v>
      </c>
      <c r="AE2740" t="s">
        <v>5596</v>
      </c>
      <c r="AF2740" t="s">
        <v>5596</v>
      </c>
      <c r="AG2740" t="s">
        <v>5612</v>
      </c>
      <c r="AM2740">
        <v>2020</v>
      </c>
      <c r="AN2740">
        <v>2025</v>
      </c>
      <c r="AO2740" t="s">
        <v>5623</v>
      </c>
      <c r="AP2740" t="s">
        <v>5623</v>
      </c>
      <c r="AQ2740" t="s">
        <v>5612</v>
      </c>
      <c r="AR2740" t="s">
        <v>5610</v>
      </c>
      <c r="AS2740" t="s">
        <v>5603</v>
      </c>
      <c r="AT2740" t="s">
        <v>5611</v>
      </c>
      <c r="AU2740">
        <v>19.438341000000001</v>
      </c>
      <c r="AV2740">
        <v>35.625974999999997</v>
      </c>
      <c r="AW2740">
        <v>38.791026000000002</v>
      </c>
      <c r="AX2740">
        <v>57.644286000000001</v>
      </c>
      <c r="AZ2740" s="2">
        <v>45658</v>
      </c>
      <c r="BA2740" t="s">
        <v>5625</v>
      </c>
      <c r="BB2740" t="s">
        <v>5625</v>
      </c>
      <c r="BC2740" s="2">
        <v>45627</v>
      </c>
      <c r="BD2740" s="2">
        <v>45658</v>
      </c>
      <c r="BE2740">
        <v>90</v>
      </c>
      <c r="BF2740" s="2">
        <v>45748</v>
      </c>
      <c r="BG2740" s="2">
        <v>45748</v>
      </c>
      <c r="BH2740" t="s">
        <v>5546</v>
      </c>
      <c r="BI2740" t="s">
        <v>5634</v>
      </c>
      <c r="BJ2740" t="s">
        <v>5612</v>
      </c>
      <c r="BK2740" s="2">
        <v>45748</v>
      </c>
      <c r="BL2740">
        <v>19.438341000000001</v>
      </c>
    </row>
    <row r="2741" spans="1:64" x14ac:dyDescent="0.25">
      <c r="A2741" t="s">
        <v>64</v>
      </c>
      <c r="B2741" t="s">
        <v>341</v>
      </c>
      <c r="C2741" t="s">
        <v>819</v>
      </c>
      <c r="D2741" t="s">
        <v>1074</v>
      </c>
      <c r="E2741" t="s">
        <v>1348</v>
      </c>
      <c r="F2741">
        <v>1</v>
      </c>
      <c r="G2741" t="s">
        <v>1418</v>
      </c>
      <c r="H2741" t="s">
        <v>1419</v>
      </c>
      <c r="I2741" t="s">
        <v>1420</v>
      </c>
      <c r="J2741" s="2">
        <v>43732</v>
      </c>
      <c r="K2741">
        <v>2.0499999999999998</v>
      </c>
      <c r="L2741" t="s">
        <v>1424</v>
      </c>
      <c r="N2741" t="s">
        <v>4314</v>
      </c>
      <c r="O2741" t="s">
        <v>5546</v>
      </c>
      <c r="P2741" t="s">
        <v>5546</v>
      </c>
      <c r="AB2741" s="2">
        <v>45689</v>
      </c>
      <c r="AC2741" s="2">
        <v>45689</v>
      </c>
      <c r="AD2741" s="2">
        <v>45658</v>
      </c>
      <c r="AE2741" t="s">
        <v>5596</v>
      </c>
      <c r="AF2741" t="s">
        <v>5596</v>
      </c>
      <c r="AG2741" t="s">
        <v>5612</v>
      </c>
      <c r="AM2741">
        <v>2019</v>
      </c>
      <c r="AN2741">
        <v>2025</v>
      </c>
      <c r="AO2741" t="s">
        <v>5623</v>
      </c>
      <c r="AP2741" t="s">
        <v>5623</v>
      </c>
      <c r="AQ2741" t="s">
        <v>5612</v>
      </c>
      <c r="AR2741" t="s">
        <v>5610</v>
      </c>
      <c r="AS2741" t="s">
        <v>5603</v>
      </c>
      <c r="AT2741" t="s">
        <v>5611</v>
      </c>
      <c r="AU2741">
        <v>19.438341000000001</v>
      </c>
      <c r="AV2741">
        <v>35.625974999999997</v>
      </c>
      <c r="AW2741">
        <v>38.791026000000002</v>
      </c>
      <c r="AX2741">
        <v>57.644286000000001</v>
      </c>
      <c r="AZ2741" s="2">
        <v>45658</v>
      </c>
      <c r="BA2741" t="s">
        <v>5625</v>
      </c>
      <c r="BB2741" t="s">
        <v>5625</v>
      </c>
      <c r="BC2741" s="2">
        <v>45627</v>
      </c>
      <c r="BD2741" s="2">
        <v>45658</v>
      </c>
      <c r="BE2741">
        <v>90</v>
      </c>
      <c r="BF2741" s="2">
        <v>45748</v>
      </c>
      <c r="BG2741" s="2">
        <v>45748</v>
      </c>
      <c r="BH2741" t="s">
        <v>5546</v>
      </c>
      <c r="BI2741" t="s">
        <v>5634</v>
      </c>
      <c r="BJ2741" t="s">
        <v>5612</v>
      </c>
      <c r="BK2741" s="2">
        <v>45748</v>
      </c>
      <c r="BL2741">
        <v>19.438341000000001</v>
      </c>
    </row>
    <row r="2742" spans="1:64" x14ac:dyDescent="0.25">
      <c r="A2742" t="s">
        <v>64</v>
      </c>
      <c r="B2742" t="s">
        <v>341</v>
      </c>
      <c r="C2742" t="s">
        <v>819</v>
      </c>
      <c r="D2742" t="s">
        <v>1066</v>
      </c>
      <c r="E2742" t="s">
        <v>1348</v>
      </c>
      <c r="F2742">
        <v>1</v>
      </c>
      <c r="G2742" t="s">
        <v>1418</v>
      </c>
      <c r="H2742" t="s">
        <v>1419</v>
      </c>
      <c r="I2742" t="s">
        <v>1420</v>
      </c>
      <c r="J2742" s="2">
        <v>44202</v>
      </c>
      <c r="K2742">
        <v>0.66</v>
      </c>
      <c r="L2742" t="s">
        <v>1424</v>
      </c>
      <c r="N2742" t="s">
        <v>4315</v>
      </c>
      <c r="O2742" t="s">
        <v>5546</v>
      </c>
      <c r="P2742" t="s">
        <v>5546</v>
      </c>
      <c r="AB2742" s="2">
        <v>45551</v>
      </c>
      <c r="AC2742" s="2">
        <v>45689</v>
      </c>
      <c r="AD2742" s="2">
        <v>45658</v>
      </c>
      <c r="AF2742" t="s">
        <v>5596</v>
      </c>
      <c r="AG2742" t="s">
        <v>5612</v>
      </c>
      <c r="AM2742">
        <v>2021</v>
      </c>
      <c r="AN2742">
        <v>2025</v>
      </c>
      <c r="AO2742" t="s">
        <v>5623</v>
      </c>
      <c r="AP2742" t="s">
        <v>5623</v>
      </c>
      <c r="AQ2742" t="s">
        <v>5612</v>
      </c>
      <c r="AR2742" t="s">
        <v>5610</v>
      </c>
      <c r="AS2742" t="s">
        <v>5603</v>
      </c>
      <c r="AT2742" t="s">
        <v>5611</v>
      </c>
      <c r="AU2742">
        <v>19.438341000000001</v>
      </c>
      <c r="AV2742">
        <v>35.625974999999997</v>
      </c>
      <c r="AW2742">
        <v>38.791026000000002</v>
      </c>
      <c r="AX2742">
        <v>57.644286000000001</v>
      </c>
      <c r="AZ2742" s="2">
        <v>45658</v>
      </c>
      <c r="BA2742" t="s">
        <v>5625</v>
      </c>
      <c r="BB2742" t="s">
        <v>5625</v>
      </c>
      <c r="BC2742" s="2">
        <v>45627</v>
      </c>
      <c r="BD2742" s="2">
        <v>45658</v>
      </c>
      <c r="BE2742">
        <v>90</v>
      </c>
      <c r="BF2742" s="2">
        <v>45748</v>
      </c>
      <c r="BG2742" s="2">
        <v>45748</v>
      </c>
      <c r="BH2742" t="s">
        <v>5546</v>
      </c>
      <c r="BI2742" t="s">
        <v>5634</v>
      </c>
      <c r="BJ2742" t="s">
        <v>5612</v>
      </c>
      <c r="BK2742" s="2">
        <v>45748</v>
      </c>
      <c r="BL2742">
        <v>19.438341000000001</v>
      </c>
    </row>
    <row r="2743" spans="1:64" x14ac:dyDescent="0.25">
      <c r="A2743" t="s">
        <v>64</v>
      </c>
      <c r="B2743" t="s">
        <v>342</v>
      </c>
      <c r="C2743" t="s">
        <v>820</v>
      </c>
      <c r="D2743" t="s">
        <v>1025</v>
      </c>
      <c r="E2743" t="s">
        <v>1376</v>
      </c>
      <c r="F2743">
        <v>1</v>
      </c>
      <c r="G2743" t="s">
        <v>1418</v>
      </c>
      <c r="H2743" t="s">
        <v>1419</v>
      </c>
      <c r="I2743" t="s">
        <v>1420</v>
      </c>
      <c r="J2743" s="2">
        <v>43841</v>
      </c>
      <c r="K2743">
        <v>10.62</v>
      </c>
      <c r="L2743" t="s">
        <v>1424</v>
      </c>
      <c r="N2743" t="s">
        <v>4316</v>
      </c>
      <c r="O2743" t="s">
        <v>5546</v>
      </c>
      <c r="P2743" t="s">
        <v>5546</v>
      </c>
      <c r="AB2743" s="2">
        <v>45658</v>
      </c>
      <c r="AC2743" s="2">
        <v>45658</v>
      </c>
      <c r="AD2743" s="2">
        <v>45627</v>
      </c>
      <c r="AE2743" t="s">
        <v>5595</v>
      </c>
      <c r="AF2743" t="s">
        <v>5595</v>
      </c>
      <c r="AG2743" t="s">
        <v>5611</v>
      </c>
      <c r="AM2743">
        <v>2020</v>
      </c>
      <c r="AN2743">
        <v>2024</v>
      </c>
      <c r="AO2743" t="s">
        <v>5623</v>
      </c>
      <c r="AP2743" t="s">
        <v>5623</v>
      </c>
      <c r="AQ2743" t="s">
        <v>5603</v>
      </c>
      <c r="AR2743" t="s">
        <v>5612</v>
      </c>
      <c r="AS2743" t="s">
        <v>5609</v>
      </c>
      <c r="AT2743" t="s">
        <v>5611</v>
      </c>
      <c r="AU2743">
        <v>28.722339000000002</v>
      </c>
      <c r="AV2743">
        <v>69.767449999999997</v>
      </c>
      <c r="AW2743">
        <v>71.671792999999994</v>
      </c>
      <c r="AX2743">
        <v>78.657332999999994</v>
      </c>
      <c r="AZ2743" s="2">
        <v>45627</v>
      </c>
      <c r="BA2743" t="s">
        <v>5625</v>
      </c>
      <c r="BB2743" t="s">
        <v>5625</v>
      </c>
      <c r="BC2743" s="2">
        <v>45627</v>
      </c>
      <c r="BD2743" s="2">
        <v>45627</v>
      </c>
      <c r="BE2743">
        <v>90</v>
      </c>
      <c r="BF2743" s="2">
        <v>45717</v>
      </c>
      <c r="BG2743" s="2">
        <v>45778</v>
      </c>
      <c r="BH2743" t="s">
        <v>5546</v>
      </c>
      <c r="BI2743" t="s">
        <v>5618</v>
      </c>
      <c r="BJ2743" t="s">
        <v>5611</v>
      </c>
      <c r="BK2743" s="2">
        <v>45778</v>
      </c>
      <c r="BL2743">
        <v>78.657332999999994</v>
      </c>
    </row>
    <row r="2744" spans="1:64" x14ac:dyDescent="0.25">
      <c r="A2744" t="s">
        <v>64</v>
      </c>
      <c r="B2744" t="s">
        <v>342</v>
      </c>
      <c r="C2744" t="s">
        <v>820</v>
      </c>
      <c r="D2744" t="s">
        <v>1049</v>
      </c>
      <c r="E2744" t="s">
        <v>1376</v>
      </c>
      <c r="F2744">
        <v>2</v>
      </c>
      <c r="G2744" t="s">
        <v>1416</v>
      </c>
      <c r="H2744" t="s">
        <v>1419</v>
      </c>
      <c r="I2744" t="s">
        <v>1420</v>
      </c>
      <c r="J2744" s="2">
        <v>43841</v>
      </c>
      <c r="K2744">
        <v>44.56</v>
      </c>
      <c r="L2744" t="s">
        <v>1424</v>
      </c>
      <c r="N2744" t="s">
        <v>4317</v>
      </c>
      <c r="O2744" t="s">
        <v>5546</v>
      </c>
      <c r="P2744" t="s">
        <v>5546</v>
      </c>
      <c r="AB2744" s="2">
        <v>45658</v>
      </c>
      <c r="AC2744" s="2">
        <v>45658</v>
      </c>
      <c r="AD2744" s="2">
        <v>45627</v>
      </c>
      <c r="AE2744" t="s">
        <v>5595</v>
      </c>
      <c r="AF2744" t="s">
        <v>5595</v>
      </c>
      <c r="AG2744" t="s">
        <v>5611</v>
      </c>
      <c r="AM2744">
        <v>2020</v>
      </c>
      <c r="AN2744">
        <v>2024</v>
      </c>
      <c r="AO2744" t="s">
        <v>5623</v>
      </c>
      <c r="AP2744" t="s">
        <v>5623</v>
      </c>
      <c r="AQ2744" t="s">
        <v>5603</v>
      </c>
      <c r="AR2744" t="s">
        <v>5612</v>
      </c>
      <c r="AS2744" t="s">
        <v>5609</v>
      </c>
      <c r="AT2744" t="s">
        <v>5611</v>
      </c>
      <c r="AU2744">
        <v>28.722339000000002</v>
      </c>
      <c r="AV2744">
        <v>69.767449999999997</v>
      </c>
      <c r="AW2744">
        <v>71.671792999999994</v>
      </c>
      <c r="AX2744">
        <v>78.657332999999994</v>
      </c>
      <c r="AZ2744" s="2">
        <v>45627</v>
      </c>
      <c r="BA2744" t="s">
        <v>5625</v>
      </c>
      <c r="BB2744" t="s">
        <v>5625</v>
      </c>
      <c r="BC2744" s="2">
        <v>45627</v>
      </c>
      <c r="BD2744" s="2">
        <v>45627</v>
      </c>
      <c r="BE2744">
        <v>90</v>
      </c>
      <c r="BF2744" s="2">
        <v>45717</v>
      </c>
      <c r="BG2744" s="2">
        <v>45778</v>
      </c>
      <c r="BH2744" t="s">
        <v>5546</v>
      </c>
      <c r="BI2744" t="s">
        <v>5618</v>
      </c>
      <c r="BJ2744" t="s">
        <v>5611</v>
      </c>
      <c r="BK2744" s="2">
        <v>45778</v>
      </c>
      <c r="BL2744">
        <v>78.657332999999994</v>
      </c>
    </row>
    <row r="2745" spans="1:64" x14ac:dyDescent="0.25">
      <c r="A2745" t="s">
        <v>64</v>
      </c>
      <c r="B2745" t="s">
        <v>343</v>
      </c>
      <c r="C2745" t="s">
        <v>821</v>
      </c>
      <c r="D2745" t="s">
        <v>1025</v>
      </c>
      <c r="E2745" t="s">
        <v>1340</v>
      </c>
      <c r="F2745">
        <v>1</v>
      </c>
      <c r="G2745" t="s">
        <v>1418</v>
      </c>
      <c r="H2745" t="s">
        <v>1419</v>
      </c>
      <c r="I2745" t="s">
        <v>1420</v>
      </c>
      <c r="J2745" s="2">
        <v>43846</v>
      </c>
      <c r="K2745">
        <v>12.93</v>
      </c>
      <c r="L2745" t="s">
        <v>1424</v>
      </c>
      <c r="M2745" t="s">
        <v>1502</v>
      </c>
      <c r="N2745" t="s">
        <v>4318</v>
      </c>
      <c r="O2745" t="s">
        <v>5546</v>
      </c>
      <c r="P2745" t="s">
        <v>5546</v>
      </c>
      <c r="AB2745" s="2">
        <v>45748</v>
      </c>
      <c r="AC2745" s="2">
        <v>45748</v>
      </c>
      <c r="AD2745" s="2">
        <v>45839</v>
      </c>
      <c r="AE2745" t="s">
        <v>5596</v>
      </c>
      <c r="AF2745" t="s">
        <v>5595</v>
      </c>
      <c r="AG2745" t="s">
        <v>5605</v>
      </c>
      <c r="AM2745">
        <v>2020</v>
      </c>
      <c r="AN2745">
        <v>2025</v>
      </c>
      <c r="AO2745" t="s">
        <v>5623</v>
      </c>
      <c r="AP2745" t="s">
        <v>5623</v>
      </c>
      <c r="AQ2745" t="s">
        <v>5605</v>
      </c>
      <c r="AR2745" t="s">
        <v>5606</v>
      </c>
      <c r="AS2745" t="s">
        <v>5609</v>
      </c>
      <c r="AT2745" t="s">
        <v>5607</v>
      </c>
      <c r="AU2745">
        <v>9.2436690000000006</v>
      </c>
      <c r="AV2745">
        <v>10.524963</v>
      </c>
      <c r="AW2745">
        <v>38.301811999999998</v>
      </c>
      <c r="AX2745">
        <v>41.982849000000002</v>
      </c>
      <c r="AZ2745" s="2">
        <v>45839</v>
      </c>
      <c r="BA2745" t="s">
        <v>5625</v>
      </c>
      <c r="BB2745" t="s">
        <v>5625</v>
      </c>
      <c r="BC2745" s="2">
        <v>45839</v>
      </c>
      <c r="BD2745" s="2">
        <v>45870</v>
      </c>
      <c r="BE2745">
        <v>90</v>
      </c>
      <c r="BF2745" s="2">
        <v>45929</v>
      </c>
      <c r="BG2745" s="2">
        <v>45962</v>
      </c>
      <c r="BH2745" t="s">
        <v>5546</v>
      </c>
      <c r="BI2745" t="s">
        <v>5618</v>
      </c>
      <c r="BJ2745" t="s">
        <v>5605</v>
      </c>
      <c r="BK2745" s="2">
        <v>45962</v>
      </c>
      <c r="BL2745">
        <v>9.2436690000000006</v>
      </c>
    </row>
    <row r="2746" spans="1:64" x14ac:dyDescent="0.25">
      <c r="A2746" t="s">
        <v>64</v>
      </c>
      <c r="B2746" t="s">
        <v>343</v>
      </c>
      <c r="C2746" t="s">
        <v>821</v>
      </c>
      <c r="D2746" t="s">
        <v>1049</v>
      </c>
      <c r="E2746" t="s">
        <v>1340</v>
      </c>
      <c r="F2746">
        <v>1</v>
      </c>
      <c r="G2746" t="s">
        <v>1418</v>
      </c>
      <c r="H2746" t="s">
        <v>1419</v>
      </c>
      <c r="I2746" t="s">
        <v>1420</v>
      </c>
      <c r="J2746" s="2">
        <v>43846</v>
      </c>
      <c r="K2746">
        <v>15.83</v>
      </c>
      <c r="L2746" t="s">
        <v>1424</v>
      </c>
      <c r="M2746" t="s">
        <v>1502</v>
      </c>
      <c r="N2746" t="s">
        <v>4319</v>
      </c>
      <c r="O2746" t="s">
        <v>5546</v>
      </c>
      <c r="P2746" t="s">
        <v>5546</v>
      </c>
      <c r="AB2746" s="2">
        <v>45748</v>
      </c>
      <c r="AC2746" s="2">
        <v>45748</v>
      </c>
      <c r="AD2746" s="2">
        <v>45839</v>
      </c>
      <c r="AE2746" t="s">
        <v>5596</v>
      </c>
      <c r="AF2746" t="s">
        <v>5595</v>
      </c>
      <c r="AG2746" t="s">
        <v>5605</v>
      </c>
      <c r="AM2746">
        <v>2020</v>
      </c>
      <c r="AN2746">
        <v>2025</v>
      </c>
      <c r="AO2746" t="s">
        <v>5623</v>
      </c>
      <c r="AP2746" t="s">
        <v>5623</v>
      </c>
      <c r="AQ2746" t="s">
        <v>5605</v>
      </c>
      <c r="AR2746" t="s">
        <v>5606</v>
      </c>
      <c r="AS2746" t="s">
        <v>5609</v>
      </c>
      <c r="AT2746" t="s">
        <v>5607</v>
      </c>
      <c r="AU2746">
        <v>9.2436690000000006</v>
      </c>
      <c r="AV2746">
        <v>10.524963</v>
      </c>
      <c r="AW2746">
        <v>38.301811999999998</v>
      </c>
      <c r="AX2746">
        <v>41.982849000000002</v>
      </c>
      <c r="AZ2746" s="2">
        <v>45839</v>
      </c>
      <c r="BA2746" t="s">
        <v>5625</v>
      </c>
      <c r="BB2746" t="s">
        <v>5625</v>
      </c>
      <c r="BC2746" s="2">
        <v>45839</v>
      </c>
      <c r="BD2746" s="2">
        <v>45870</v>
      </c>
      <c r="BE2746">
        <v>90</v>
      </c>
      <c r="BF2746" s="2">
        <v>45929</v>
      </c>
      <c r="BG2746" s="2">
        <v>45962</v>
      </c>
      <c r="BH2746" t="s">
        <v>5546</v>
      </c>
      <c r="BI2746" t="s">
        <v>5618</v>
      </c>
      <c r="BJ2746" t="s">
        <v>5605</v>
      </c>
      <c r="BK2746" s="2">
        <v>45962</v>
      </c>
      <c r="BL2746">
        <v>9.2436690000000006</v>
      </c>
    </row>
    <row r="2747" spans="1:64" x14ac:dyDescent="0.25">
      <c r="A2747" t="s">
        <v>64</v>
      </c>
      <c r="B2747" t="s">
        <v>343</v>
      </c>
      <c r="C2747" t="s">
        <v>821</v>
      </c>
      <c r="D2747" t="s">
        <v>1050</v>
      </c>
      <c r="E2747" t="s">
        <v>1340</v>
      </c>
      <c r="F2747">
        <v>1</v>
      </c>
      <c r="G2747" t="s">
        <v>1418</v>
      </c>
      <c r="H2747" t="s">
        <v>1419</v>
      </c>
      <c r="I2747" t="s">
        <v>1420</v>
      </c>
      <c r="J2747" s="2">
        <v>43851</v>
      </c>
      <c r="K2747">
        <v>6.09</v>
      </c>
      <c r="L2747" t="s">
        <v>1424</v>
      </c>
      <c r="M2747" t="s">
        <v>1502</v>
      </c>
      <c r="N2747" t="s">
        <v>4320</v>
      </c>
      <c r="O2747" t="s">
        <v>5546</v>
      </c>
      <c r="P2747" t="s">
        <v>5546</v>
      </c>
      <c r="AB2747" s="2">
        <v>45748</v>
      </c>
      <c r="AC2747" s="2">
        <v>45748</v>
      </c>
      <c r="AD2747" s="2">
        <v>45839</v>
      </c>
      <c r="AE2747" t="s">
        <v>5596</v>
      </c>
      <c r="AF2747" t="s">
        <v>5595</v>
      </c>
      <c r="AG2747" t="s">
        <v>5605</v>
      </c>
      <c r="AM2747">
        <v>2020</v>
      </c>
      <c r="AN2747">
        <v>2025</v>
      </c>
      <c r="AO2747" t="s">
        <v>5623</v>
      </c>
      <c r="AP2747" t="s">
        <v>5623</v>
      </c>
      <c r="AQ2747" t="s">
        <v>5605</v>
      </c>
      <c r="AR2747" t="s">
        <v>5606</v>
      </c>
      <c r="AS2747" t="s">
        <v>5609</v>
      </c>
      <c r="AT2747" t="s">
        <v>5607</v>
      </c>
      <c r="AU2747">
        <v>9.2436690000000006</v>
      </c>
      <c r="AV2747">
        <v>10.524963</v>
      </c>
      <c r="AW2747">
        <v>38.301811999999998</v>
      </c>
      <c r="AX2747">
        <v>41.982849000000002</v>
      </c>
      <c r="AZ2747" s="2">
        <v>45839</v>
      </c>
      <c r="BA2747" t="s">
        <v>5625</v>
      </c>
      <c r="BB2747" t="s">
        <v>5625</v>
      </c>
      <c r="BC2747" s="2">
        <v>45839</v>
      </c>
      <c r="BD2747" s="2">
        <v>45870</v>
      </c>
      <c r="BE2747">
        <v>90</v>
      </c>
      <c r="BF2747" s="2">
        <v>45929</v>
      </c>
      <c r="BG2747" s="2">
        <v>45962</v>
      </c>
      <c r="BH2747" t="s">
        <v>5546</v>
      </c>
      <c r="BI2747" t="s">
        <v>5618</v>
      </c>
      <c r="BJ2747" t="s">
        <v>5605</v>
      </c>
      <c r="BK2747" s="2">
        <v>45962</v>
      </c>
      <c r="BL2747">
        <v>9.2436690000000006</v>
      </c>
    </row>
    <row r="2748" spans="1:64" x14ac:dyDescent="0.25">
      <c r="A2748" t="s">
        <v>64</v>
      </c>
      <c r="B2748" t="s">
        <v>343</v>
      </c>
      <c r="C2748" t="s">
        <v>821</v>
      </c>
      <c r="D2748" t="s">
        <v>1072</v>
      </c>
      <c r="E2748" t="s">
        <v>1340</v>
      </c>
      <c r="F2748">
        <v>1</v>
      </c>
      <c r="G2748" t="s">
        <v>1418</v>
      </c>
      <c r="H2748" t="s">
        <v>1419</v>
      </c>
      <c r="I2748" t="s">
        <v>1420</v>
      </c>
      <c r="J2748" s="2">
        <v>43851</v>
      </c>
      <c r="K2748">
        <v>6.72</v>
      </c>
      <c r="L2748" t="s">
        <v>1424</v>
      </c>
      <c r="M2748" t="s">
        <v>1502</v>
      </c>
      <c r="N2748" t="s">
        <v>4321</v>
      </c>
      <c r="O2748" t="s">
        <v>5546</v>
      </c>
      <c r="P2748" t="s">
        <v>5546</v>
      </c>
      <c r="AB2748" s="2">
        <v>45748</v>
      </c>
      <c r="AC2748" s="2">
        <v>45748</v>
      </c>
      <c r="AD2748" s="2">
        <v>45870</v>
      </c>
      <c r="AE2748" t="s">
        <v>5596</v>
      </c>
      <c r="AF2748" t="s">
        <v>5595</v>
      </c>
      <c r="AG2748" t="s">
        <v>5605</v>
      </c>
      <c r="AM2748">
        <v>2020</v>
      </c>
      <c r="AN2748">
        <v>2025</v>
      </c>
      <c r="AO2748" t="s">
        <v>5623</v>
      </c>
      <c r="AP2748" t="s">
        <v>5623</v>
      </c>
      <c r="AQ2748" t="s">
        <v>5605</v>
      </c>
      <c r="AR2748" t="s">
        <v>5606</v>
      </c>
      <c r="AS2748" t="s">
        <v>5609</v>
      </c>
      <c r="AT2748" t="s">
        <v>5607</v>
      </c>
      <c r="AU2748">
        <v>9.2436690000000006</v>
      </c>
      <c r="AV2748">
        <v>10.524963</v>
      </c>
      <c r="AW2748">
        <v>38.301811999999998</v>
      </c>
      <c r="AX2748">
        <v>41.982849000000002</v>
      </c>
      <c r="AZ2748" s="2">
        <v>45870</v>
      </c>
      <c r="BA2748" t="s">
        <v>5625</v>
      </c>
      <c r="BB2748" t="s">
        <v>5625</v>
      </c>
      <c r="BC2748" s="2">
        <v>45839</v>
      </c>
      <c r="BD2748" s="2">
        <v>45870</v>
      </c>
      <c r="BE2748">
        <v>90</v>
      </c>
      <c r="BF2748" s="2">
        <v>45960</v>
      </c>
      <c r="BG2748" s="2">
        <v>45962</v>
      </c>
      <c r="BH2748" t="s">
        <v>5546</v>
      </c>
      <c r="BI2748" t="s">
        <v>5618</v>
      </c>
      <c r="BJ2748" t="s">
        <v>5605</v>
      </c>
      <c r="BL2748">
        <v>9.2436690000000006</v>
      </c>
    </row>
    <row r="2749" spans="1:64" x14ac:dyDescent="0.25">
      <c r="A2749" t="s">
        <v>64</v>
      </c>
      <c r="B2749" t="s">
        <v>343</v>
      </c>
      <c r="C2749" t="s">
        <v>821</v>
      </c>
      <c r="D2749" t="s">
        <v>1030</v>
      </c>
      <c r="E2749" t="s">
        <v>1340</v>
      </c>
      <c r="F2749">
        <v>1</v>
      </c>
      <c r="G2749" t="s">
        <v>1418</v>
      </c>
      <c r="H2749" t="s">
        <v>1419</v>
      </c>
      <c r="I2749" t="s">
        <v>1420</v>
      </c>
      <c r="J2749" s="2">
        <v>43852</v>
      </c>
      <c r="K2749">
        <v>23.77</v>
      </c>
      <c r="L2749" t="s">
        <v>1424</v>
      </c>
      <c r="M2749" t="s">
        <v>1502</v>
      </c>
      <c r="N2749" t="s">
        <v>4322</v>
      </c>
      <c r="O2749" t="s">
        <v>5546</v>
      </c>
      <c r="P2749" t="s">
        <v>5546</v>
      </c>
      <c r="AB2749" s="2">
        <v>45748</v>
      </c>
      <c r="AC2749" s="2">
        <v>45748</v>
      </c>
      <c r="AD2749" s="2">
        <v>45870</v>
      </c>
      <c r="AE2749" t="s">
        <v>5596</v>
      </c>
      <c r="AF2749" t="s">
        <v>5595</v>
      </c>
      <c r="AG2749" t="s">
        <v>5605</v>
      </c>
      <c r="AM2749">
        <v>2020</v>
      </c>
      <c r="AN2749">
        <v>2025</v>
      </c>
      <c r="AO2749" t="s">
        <v>5623</v>
      </c>
      <c r="AP2749" t="s">
        <v>5623</v>
      </c>
      <c r="AQ2749" t="s">
        <v>5605</v>
      </c>
      <c r="AR2749" t="s">
        <v>5606</v>
      </c>
      <c r="AS2749" t="s">
        <v>5609</v>
      </c>
      <c r="AT2749" t="s">
        <v>5607</v>
      </c>
      <c r="AU2749">
        <v>9.2436690000000006</v>
      </c>
      <c r="AV2749">
        <v>10.524963</v>
      </c>
      <c r="AW2749">
        <v>38.301811999999998</v>
      </c>
      <c r="AX2749">
        <v>41.982849000000002</v>
      </c>
      <c r="AZ2749" s="2">
        <v>45870</v>
      </c>
      <c r="BA2749" t="s">
        <v>5625</v>
      </c>
      <c r="BB2749" t="s">
        <v>5625</v>
      </c>
      <c r="BC2749" s="2">
        <v>45839</v>
      </c>
      <c r="BD2749" s="2">
        <v>45870</v>
      </c>
      <c r="BE2749">
        <v>90</v>
      </c>
      <c r="BF2749" s="2">
        <v>45960</v>
      </c>
      <c r="BG2749" s="2">
        <v>45962</v>
      </c>
      <c r="BH2749" t="s">
        <v>5546</v>
      </c>
      <c r="BI2749" t="s">
        <v>5618</v>
      </c>
      <c r="BJ2749" t="s">
        <v>5605</v>
      </c>
      <c r="BL2749">
        <v>9.2436690000000006</v>
      </c>
    </row>
    <row r="2750" spans="1:64" x14ac:dyDescent="0.25">
      <c r="A2750" t="s">
        <v>64</v>
      </c>
      <c r="B2750" t="s">
        <v>343</v>
      </c>
      <c r="C2750" t="s">
        <v>821</v>
      </c>
      <c r="D2750" t="s">
        <v>1031</v>
      </c>
      <c r="E2750" t="s">
        <v>1340</v>
      </c>
      <c r="F2750">
        <v>1</v>
      </c>
      <c r="G2750" t="s">
        <v>1418</v>
      </c>
      <c r="H2750" t="s">
        <v>1419</v>
      </c>
      <c r="I2750" t="s">
        <v>1420</v>
      </c>
      <c r="J2750" s="2">
        <v>43852</v>
      </c>
      <c r="K2750">
        <v>14.56</v>
      </c>
      <c r="L2750" t="s">
        <v>1424</v>
      </c>
      <c r="M2750" t="s">
        <v>1502</v>
      </c>
      <c r="N2750" t="s">
        <v>4323</v>
      </c>
      <c r="O2750" t="s">
        <v>5546</v>
      </c>
      <c r="P2750" t="s">
        <v>5546</v>
      </c>
      <c r="AB2750" s="2">
        <v>45748</v>
      </c>
      <c r="AC2750" s="2">
        <v>45748</v>
      </c>
      <c r="AD2750" s="2">
        <v>45870</v>
      </c>
      <c r="AE2750" t="s">
        <v>5596</v>
      </c>
      <c r="AF2750" t="s">
        <v>5595</v>
      </c>
      <c r="AG2750" t="s">
        <v>5605</v>
      </c>
      <c r="AM2750">
        <v>2020</v>
      </c>
      <c r="AN2750">
        <v>2025</v>
      </c>
      <c r="AO2750" t="s">
        <v>5623</v>
      </c>
      <c r="AP2750" t="s">
        <v>5623</v>
      </c>
      <c r="AQ2750" t="s">
        <v>5605</v>
      </c>
      <c r="AR2750" t="s">
        <v>5606</v>
      </c>
      <c r="AS2750" t="s">
        <v>5609</v>
      </c>
      <c r="AT2750" t="s">
        <v>5607</v>
      </c>
      <c r="AU2750">
        <v>9.2436690000000006</v>
      </c>
      <c r="AV2750">
        <v>10.524963</v>
      </c>
      <c r="AW2750">
        <v>38.301811999999998</v>
      </c>
      <c r="AX2750">
        <v>41.982849000000002</v>
      </c>
      <c r="AZ2750" s="2">
        <v>45870</v>
      </c>
      <c r="BA2750" t="s">
        <v>5625</v>
      </c>
      <c r="BB2750" t="s">
        <v>5625</v>
      </c>
      <c r="BC2750" s="2">
        <v>45839</v>
      </c>
      <c r="BD2750" s="2">
        <v>45870</v>
      </c>
      <c r="BE2750">
        <v>90</v>
      </c>
      <c r="BF2750" s="2">
        <v>45960</v>
      </c>
      <c r="BG2750" s="2">
        <v>45962</v>
      </c>
      <c r="BH2750" t="s">
        <v>5546</v>
      </c>
      <c r="BI2750" t="s">
        <v>5618</v>
      </c>
      <c r="BJ2750" t="s">
        <v>5605</v>
      </c>
      <c r="BL2750">
        <v>9.2436690000000006</v>
      </c>
    </row>
    <row r="2751" spans="1:64" x14ac:dyDescent="0.25">
      <c r="A2751" t="s">
        <v>64</v>
      </c>
      <c r="B2751" t="s">
        <v>343</v>
      </c>
      <c r="C2751" t="s">
        <v>821</v>
      </c>
      <c r="D2751" t="s">
        <v>1073</v>
      </c>
      <c r="E2751" t="s">
        <v>1340</v>
      </c>
      <c r="F2751">
        <v>1</v>
      </c>
      <c r="G2751" t="s">
        <v>1418</v>
      </c>
      <c r="H2751" t="s">
        <v>1419</v>
      </c>
      <c r="I2751" t="s">
        <v>1420</v>
      </c>
      <c r="J2751" s="2">
        <v>43853</v>
      </c>
      <c r="K2751">
        <v>10.91</v>
      </c>
      <c r="L2751" t="s">
        <v>1424</v>
      </c>
      <c r="M2751" t="s">
        <v>1502</v>
      </c>
      <c r="N2751" t="s">
        <v>4324</v>
      </c>
      <c r="O2751" t="s">
        <v>5546</v>
      </c>
      <c r="P2751" t="s">
        <v>5546</v>
      </c>
      <c r="AB2751" s="2">
        <v>45748</v>
      </c>
      <c r="AC2751" s="2">
        <v>45748</v>
      </c>
      <c r="AD2751" s="2">
        <v>45870</v>
      </c>
      <c r="AE2751" t="s">
        <v>5596</v>
      </c>
      <c r="AF2751" t="s">
        <v>5595</v>
      </c>
      <c r="AG2751" t="s">
        <v>5605</v>
      </c>
      <c r="AM2751">
        <v>2020</v>
      </c>
      <c r="AN2751">
        <v>2025</v>
      </c>
      <c r="AO2751" t="s">
        <v>5623</v>
      </c>
      <c r="AP2751" t="s">
        <v>5623</v>
      </c>
      <c r="AQ2751" t="s">
        <v>5605</v>
      </c>
      <c r="AR2751" t="s">
        <v>5606</v>
      </c>
      <c r="AS2751" t="s">
        <v>5609</v>
      </c>
      <c r="AT2751" t="s">
        <v>5607</v>
      </c>
      <c r="AU2751">
        <v>9.2436690000000006</v>
      </c>
      <c r="AV2751">
        <v>10.524963</v>
      </c>
      <c r="AW2751">
        <v>38.301811999999998</v>
      </c>
      <c r="AX2751">
        <v>41.982849000000002</v>
      </c>
      <c r="AZ2751" s="2">
        <v>45870</v>
      </c>
      <c r="BA2751" t="s">
        <v>5625</v>
      </c>
      <c r="BB2751" t="s">
        <v>5625</v>
      </c>
      <c r="BC2751" s="2">
        <v>45839</v>
      </c>
      <c r="BD2751" s="2">
        <v>45870</v>
      </c>
      <c r="BE2751">
        <v>90</v>
      </c>
      <c r="BF2751" s="2">
        <v>45960</v>
      </c>
      <c r="BG2751" s="2">
        <v>45962</v>
      </c>
      <c r="BH2751" t="s">
        <v>5546</v>
      </c>
      <c r="BI2751" t="s">
        <v>5618</v>
      </c>
      <c r="BJ2751" t="s">
        <v>5605</v>
      </c>
      <c r="BL2751">
        <v>9.2436690000000006</v>
      </c>
    </row>
    <row r="2752" spans="1:64" x14ac:dyDescent="0.25">
      <c r="A2752" t="s">
        <v>64</v>
      </c>
      <c r="B2752" t="s">
        <v>343</v>
      </c>
      <c r="C2752" t="s">
        <v>821</v>
      </c>
      <c r="D2752" t="s">
        <v>1074</v>
      </c>
      <c r="E2752" t="s">
        <v>1340</v>
      </c>
      <c r="F2752">
        <v>1</v>
      </c>
      <c r="G2752" t="s">
        <v>1418</v>
      </c>
      <c r="H2752" t="s">
        <v>1419</v>
      </c>
      <c r="I2752" t="s">
        <v>1420</v>
      </c>
      <c r="J2752" s="2">
        <v>43853</v>
      </c>
      <c r="K2752">
        <v>10.53</v>
      </c>
      <c r="L2752" t="s">
        <v>1424</v>
      </c>
      <c r="M2752" t="s">
        <v>1502</v>
      </c>
      <c r="N2752" t="s">
        <v>4325</v>
      </c>
      <c r="O2752" t="s">
        <v>5546</v>
      </c>
      <c r="P2752" t="s">
        <v>5546</v>
      </c>
      <c r="AB2752" s="2">
        <v>45748</v>
      </c>
      <c r="AC2752" s="2">
        <v>45748</v>
      </c>
      <c r="AD2752" s="2">
        <v>45870</v>
      </c>
      <c r="AE2752" t="s">
        <v>5596</v>
      </c>
      <c r="AF2752" t="s">
        <v>5595</v>
      </c>
      <c r="AG2752" t="s">
        <v>5605</v>
      </c>
      <c r="AM2752">
        <v>2020</v>
      </c>
      <c r="AN2752">
        <v>2025</v>
      </c>
      <c r="AO2752" t="s">
        <v>5623</v>
      </c>
      <c r="AP2752" t="s">
        <v>5623</v>
      </c>
      <c r="AQ2752" t="s">
        <v>5605</v>
      </c>
      <c r="AR2752" t="s">
        <v>5606</v>
      </c>
      <c r="AS2752" t="s">
        <v>5609</v>
      </c>
      <c r="AT2752" t="s">
        <v>5607</v>
      </c>
      <c r="AU2752">
        <v>9.2436690000000006</v>
      </c>
      <c r="AV2752">
        <v>10.524963</v>
      </c>
      <c r="AW2752">
        <v>38.301811999999998</v>
      </c>
      <c r="AX2752">
        <v>41.982849000000002</v>
      </c>
      <c r="AZ2752" s="2">
        <v>45870</v>
      </c>
      <c r="BA2752" t="s">
        <v>5625</v>
      </c>
      <c r="BB2752" t="s">
        <v>5625</v>
      </c>
      <c r="BC2752" s="2">
        <v>45839</v>
      </c>
      <c r="BD2752" s="2">
        <v>45870</v>
      </c>
      <c r="BE2752">
        <v>90</v>
      </c>
      <c r="BF2752" s="2">
        <v>45960</v>
      </c>
      <c r="BG2752" s="2">
        <v>45962</v>
      </c>
      <c r="BH2752" t="s">
        <v>5546</v>
      </c>
      <c r="BI2752" t="s">
        <v>5618</v>
      </c>
      <c r="BJ2752" t="s">
        <v>5605</v>
      </c>
      <c r="BL2752">
        <v>9.2436690000000006</v>
      </c>
    </row>
    <row r="2753" spans="1:64" x14ac:dyDescent="0.25">
      <c r="A2753" t="s">
        <v>64</v>
      </c>
      <c r="B2753" t="s">
        <v>343</v>
      </c>
      <c r="C2753" t="s">
        <v>821</v>
      </c>
      <c r="D2753" t="s">
        <v>1066</v>
      </c>
      <c r="E2753" t="s">
        <v>1340</v>
      </c>
      <c r="F2753">
        <v>1</v>
      </c>
      <c r="G2753" t="s">
        <v>1418</v>
      </c>
      <c r="H2753" t="s">
        <v>1419</v>
      </c>
      <c r="I2753" t="s">
        <v>1420</v>
      </c>
      <c r="J2753" s="2">
        <v>43927</v>
      </c>
      <c r="K2753">
        <v>5.82</v>
      </c>
      <c r="L2753" t="s">
        <v>1424</v>
      </c>
      <c r="M2753" t="s">
        <v>1502</v>
      </c>
      <c r="N2753" t="s">
        <v>4326</v>
      </c>
      <c r="O2753" t="s">
        <v>5546</v>
      </c>
      <c r="P2753" t="s">
        <v>5546</v>
      </c>
      <c r="AB2753" s="2">
        <v>45748</v>
      </c>
      <c r="AC2753" s="2">
        <v>45748</v>
      </c>
      <c r="AD2753" s="2">
        <v>45870</v>
      </c>
      <c r="AE2753" t="s">
        <v>5596</v>
      </c>
      <c r="AF2753" t="s">
        <v>5595</v>
      </c>
      <c r="AG2753" t="s">
        <v>5605</v>
      </c>
      <c r="AM2753">
        <v>2020</v>
      </c>
      <c r="AN2753">
        <v>2025</v>
      </c>
      <c r="AO2753" t="s">
        <v>5623</v>
      </c>
      <c r="AP2753" t="s">
        <v>5623</v>
      </c>
      <c r="AQ2753" t="s">
        <v>5605</v>
      </c>
      <c r="AR2753" t="s">
        <v>5606</v>
      </c>
      <c r="AS2753" t="s">
        <v>5609</v>
      </c>
      <c r="AT2753" t="s">
        <v>5607</v>
      </c>
      <c r="AU2753">
        <v>9.2436690000000006</v>
      </c>
      <c r="AV2753">
        <v>10.524963</v>
      </c>
      <c r="AW2753">
        <v>38.301811999999998</v>
      </c>
      <c r="AX2753">
        <v>41.982849000000002</v>
      </c>
      <c r="AZ2753" s="2">
        <v>45870</v>
      </c>
      <c r="BA2753" t="s">
        <v>5625</v>
      </c>
      <c r="BB2753" t="s">
        <v>5625</v>
      </c>
      <c r="BC2753" s="2">
        <v>45839</v>
      </c>
      <c r="BD2753" s="2">
        <v>45870</v>
      </c>
      <c r="BE2753">
        <v>90</v>
      </c>
      <c r="BF2753" s="2">
        <v>45960</v>
      </c>
      <c r="BG2753" s="2">
        <v>45962</v>
      </c>
      <c r="BH2753" t="s">
        <v>5546</v>
      </c>
      <c r="BI2753" t="s">
        <v>5618</v>
      </c>
      <c r="BJ2753" t="s">
        <v>5605</v>
      </c>
      <c r="BL2753">
        <v>9.2436690000000006</v>
      </c>
    </row>
    <row r="2754" spans="1:64" x14ac:dyDescent="0.25">
      <c r="A2754" t="s">
        <v>64</v>
      </c>
      <c r="B2754" t="s">
        <v>343</v>
      </c>
      <c r="C2754" t="s">
        <v>821</v>
      </c>
      <c r="D2754" t="s">
        <v>1032</v>
      </c>
      <c r="E2754" t="s">
        <v>1340</v>
      </c>
      <c r="F2754">
        <v>1</v>
      </c>
      <c r="G2754" t="s">
        <v>1418</v>
      </c>
      <c r="H2754" t="s">
        <v>1419</v>
      </c>
      <c r="I2754" t="s">
        <v>1420</v>
      </c>
      <c r="J2754" s="2">
        <v>43882</v>
      </c>
      <c r="K2754">
        <v>3.12</v>
      </c>
      <c r="L2754" t="s">
        <v>1424</v>
      </c>
      <c r="M2754" t="s">
        <v>1502</v>
      </c>
      <c r="N2754" t="s">
        <v>4327</v>
      </c>
      <c r="O2754" t="s">
        <v>5546</v>
      </c>
      <c r="P2754" t="s">
        <v>5546</v>
      </c>
      <c r="AB2754" s="2">
        <v>45748</v>
      </c>
      <c r="AC2754" s="2">
        <v>45748</v>
      </c>
      <c r="AD2754" s="2">
        <v>45870</v>
      </c>
      <c r="AE2754" t="s">
        <v>5596</v>
      </c>
      <c r="AF2754" t="s">
        <v>5595</v>
      </c>
      <c r="AG2754" t="s">
        <v>5605</v>
      </c>
      <c r="AM2754">
        <v>2020</v>
      </c>
      <c r="AN2754">
        <v>2025</v>
      </c>
      <c r="AO2754" t="s">
        <v>5623</v>
      </c>
      <c r="AP2754" t="s">
        <v>5623</v>
      </c>
      <c r="AQ2754" t="s">
        <v>5605</v>
      </c>
      <c r="AR2754" t="s">
        <v>5606</v>
      </c>
      <c r="AS2754" t="s">
        <v>5609</v>
      </c>
      <c r="AT2754" t="s">
        <v>5607</v>
      </c>
      <c r="AU2754">
        <v>9.2436690000000006</v>
      </c>
      <c r="AV2754">
        <v>10.524963</v>
      </c>
      <c r="AW2754">
        <v>38.301811999999998</v>
      </c>
      <c r="AX2754">
        <v>41.982849000000002</v>
      </c>
      <c r="AZ2754" s="2">
        <v>45870</v>
      </c>
      <c r="BA2754" t="s">
        <v>5625</v>
      </c>
      <c r="BB2754" t="s">
        <v>5625</v>
      </c>
      <c r="BC2754" s="2">
        <v>45839</v>
      </c>
      <c r="BD2754" s="2">
        <v>45870</v>
      </c>
      <c r="BE2754">
        <v>90</v>
      </c>
      <c r="BF2754" s="2">
        <v>45960</v>
      </c>
      <c r="BG2754" s="2">
        <v>45962</v>
      </c>
      <c r="BH2754" t="s">
        <v>5546</v>
      </c>
      <c r="BI2754" t="s">
        <v>5618</v>
      </c>
      <c r="BJ2754" t="s">
        <v>5605</v>
      </c>
      <c r="BL2754">
        <v>9.2436690000000006</v>
      </c>
    </row>
    <row r="2755" spans="1:64" x14ac:dyDescent="0.25">
      <c r="A2755" t="s">
        <v>64</v>
      </c>
      <c r="B2755" t="s">
        <v>343</v>
      </c>
      <c r="C2755" t="s">
        <v>821</v>
      </c>
      <c r="D2755" t="s">
        <v>1033</v>
      </c>
      <c r="E2755" t="s">
        <v>1340</v>
      </c>
      <c r="F2755">
        <v>1</v>
      </c>
      <c r="G2755" t="s">
        <v>1418</v>
      </c>
      <c r="H2755" t="s">
        <v>1419</v>
      </c>
      <c r="I2755" t="s">
        <v>1420</v>
      </c>
      <c r="J2755" s="2">
        <v>43927</v>
      </c>
      <c r="K2755">
        <v>5.13</v>
      </c>
      <c r="L2755" t="s">
        <v>1424</v>
      </c>
      <c r="M2755" t="s">
        <v>1502</v>
      </c>
      <c r="N2755" t="s">
        <v>4328</v>
      </c>
      <c r="O2755" t="s">
        <v>5546</v>
      </c>
      <c r="P2755" t="s">
        <v>5546</v>
      </c>
      <c r="AB2755" s="2">
        <v>45748</v>
      </c>
      <c r="AC2755" s="2">
        <v>45748</v>
      </c>
      <c r="AD2755" s="2">
        <v>45870</v>
      </c>
      <c r="AE2755" t="s">
        <v>5596</v>
      </c>
      <c r="AF2755" t="s">
        <v>5595</v>
      </c>
      <c r="AG2755" t="s">
        <v>5605</v>
      </c>
      <c r="AM2755">
        <v>2020</v>
      </c>
      <c r="AN2755">
        <v>2025</v>
      </c>
      <c r="AO2755" t="s">
        <v>5623</v>
      </c>
      <c r="AP2755" t="s">
        <v>5623</v>
      </c>
      <c r="AQ2755" t="s">
        <v>5605</v>
      </c>
      <c r="AR2755" t="s">
        <v>5606</v>
      </c>
      <c r="AS2755" t="s">
        <v>5609</v>
      </c>
      <c r="AT2755" t="s">
        <v>5607</v>
      </c>
      <c r="AU2755">
        <v>9.2436690000000006</v>
      </c>
      <c r="AV2755">
        <v>10.524963</v>
      </c>
      <c r="AW2755">
        <v>38.301811999999998</v>
      </c>
      <c r="AX2755">
        <v>41.982849000000002</v>
      </c>
      <c r="AZ2755" s="2">
        <v>45870</v>
      </c>
      <c r="BA2755" t="s">
        <v>5625</v>
      </c>
      <c r="BB2755" t="s">
        <v>5625</v>
      </c>
      <c r="BC2755" s="2">
        <v>45839</v>
      </c>
      <c r="BD2755" s="2">
        <v>45870</v>
      </c>
      <c r="BE2755">
        <v>90</v>
      </c>
      <c r="BF2755" s="2">
        <v>45960</v>
      </c>
      <c r="BG2755" s="2">
        <v>45962</v>
      </c>
      <c r="BH2755" t="s">
        <v>5546</v>
      </c>
      <c r="BI2755" t="s">
        <v>5618</v>
      </c>
      <c r="BJ2755" t="s">
        <v>5605</v>
      </c>
      <c r="BL2755">
        <v>9.2436690000000006</v>
      </c>
    </row>
    <row r="2756" spans="1:64" x14ac:dyDescent="0.25">
      <c r="A2756" t="s">
        <v>64</v>
      </c>
      <c r="B2756" t="s">
        <v>343</v>
      </c>
      <c r="C2756" t="s">
        <v>821</v>
      </c>
      <c r="D2756" t="s">
        <v>1051</v>
      </c>
      <c r="E2756" t="s">
        <v>1340</v>
      </c>
      <c r="F2756">
        <v>1</v>
      </c>
      <c r="G2756" t="s">
        <v>1418</v>
      </c>
      <c r="H2756" t="s">
        <v>1419</v>
      </c>
      <c r="I2756" t="s">
        <v>1420</v>
      </c>
      <c r="J2756" s="2">
        <v>44372</v>
      </c>
      <c r="K2756">
        <v>0.41</v>
      </c>
      <c r="L2756" t="s">
        <v>1424</v>
      </c>
      <c r="M2756" t="s">
        <v>1502</v>
      </c>
      <c r="N2756" t="s">
        <v>4329</v>
      </c>
      <c r="O2756" t="s">
        <v>5546</v>
      </c>
      <c r="P2756" t="s">
        <v>5546</v>
      </c>
      <c r="AB2756" s="2">
        <v>45748</v>
      </c>
      <c r="AC2756" s="2">
        <v>45748</v>
      </c>
      <c r="AD2756" s="2">
        <v>45870</v>
      </c>
      <c r="AE2756" t="s">
        <v>5596</v>
      </c>
      <c r="AF2756" t="s">
        <v>5595</v>
      </c>
      <c r="AG2756" t="s">
        <v>5605</v>
      </c>
      <c r="AM2756">
        <v>2021</v>
      </c>
      <c r="AN2756">
        <v>2025</v>
      </c>
      <c r="AO2756" t="s">
        <v>5623</v>
      </c>
      <c r="AP2756" t="s">
        <v>5623</v>
      </c>
      <c r="AQ2756" t="s">
        <v>5605</v>
      </c>
      <c r="AR2756" t="s">
        <v>5606</v>
      </c>
      <c r="AS2756" t="s">
        <v>5609</v>
      </c>
      <c r="AT2756" t="s">
        <v>5607</v>
      </c>
      <c r="AU2756">
        <v>9.2436690000000006</v>
      </c>
      <c r="AV2756">
        <v>10.524963</v>
      </c>
      <c r="AW2756">
        <v>38.301811999999998</v>
      </c>
      <c r="AX2756">
        <v>41.982849000000002</v>
      </c>
      <c r="AZ2756" s="2">
        <v>45870</v>
      </c>
      <c r="BA2756" t="s">
        <v>5625</v>
      </c>
      <c r="BB2756" t="s">
        <v>5625</v>
      </c>
      <c r="BC2756" s="2">
        <v>45839</v>
      </c>
      <c r="BD2756" s="2">
        <v>45870</v>
      </c>
      <c r="BE2756">
        <v>90</v>
      </c>
      <c r="BF2756" s="2">
        <v>45960</v>
      </c>
      <c r="BG2756" s="2">
        <v>45962</v>
      </c>
      <c r="BH2756" t="s">
        <v>5546</v>
      </c>
      <c r="BI2756" t="s">
        <v>5618</v>
      </c>
      <c r="BJ2756" t="s">
        <v>5605</v>
      </c>
      <c r="BL2756">
        <v>9.2436690000000006</v>
      </c>
    </row>
    <row r="2757" spans="1:64" x14ac:dyDescent="0.25">
      <c r="A2757" t="s">
        <v>64</v>
      </c>
      <c r="B2757" t="s">
        <v>343</v>
      </c>
      <c r="C2757" t="s">
        <v>821</v>
      </c>
      <c r="D2757" t="s">
        <v>1034</v>
      </c>
      <c r="E2757" t="s">
        <v>1340</v>
      </c>
      <c r="F2757">
        <v>1</v>
      </c>
      <c r="G2757" t="s">
        <v>1418</v>
      </c>
      <c r="H2757" t="s">
        <v>1419</v>
      </c>
      <c r="I2757" t="s">
        <v>1420</v>
      </c>
      <c r="J2757" s="2">
        <v>44372</v>
      </c>
      <c r="K2757">
        <v>0.53</v>
      </c>
      <c r="L2757" t="s">
        <v>1424</v>
      </c>
      <c r="M2757" t="s">
        <v>1502</v>
      </c>
      <c r="N2757" t="s">
        <v>4330</v>
      </c>
      <c r="O2757" t="s">
        <v>5546</v>
      </c>
      <c r="P2757" t="s">
        <v>5546</v>
      </c>
      <c r="AB2757" s="2">
        <v>45748</v>
      </c>
      <c r="AC2757" s="2">
        <v>45748</v>
      </c>
      <c r="AD2757" s="2">
        <v>45870</v>
      </c>
      <c r="AE2757" t="s">
        <v>5596</v>
      </c>
      <c r="AF2757" t="s">
        <v>5595</v>
      </c>
      <c r="AG2757" t="s">
        <v>5605</v>
      </c>
      <c r="AM2757">
        <v>2021</v>
      </c>
      <c r="AN2757">
        <v>2025</v>
      </c>
      <c r="AO2757" t="s">
        <v>5623</v>
      </c>
      <c r="AP2757" t="s">
        <v>5623</v>
      </c>
      <c r="AQ2757" t="s">
        <v>5605</v>
      </c>
      <c r="AR2757" t="s">
        <v>5606</v>
      </c>
      <c r="AS2757" t="s">
        <v>5609</v>
      </c>
      <c r="AT2757" t="s">
        <v>5607</v>
      </c>
      <c r="AU2757">
        <v>9.2436690000000006</v>
      </c>
      <c r="AV2757">
        <v>10.524963</v>
      </c>
      <c r="AW2757">
        <v>38.301811999999998</v>
      </c>
      <c r="AX2757">
        <v>41.982849000000002</v>
      </c>
      <c r="AZ2757" s="2">
        <v>45870</v>
      </c>
      <c r="BA2757" t="s">
        <v>5625</v>
      </c>
      <c r="BB2757" t="s">
        <v>5625</v>
      </c>
      <c r="BC2757" s="2">
        <v>45839</v>
      </c>
      <c r="BD2757" s="2">
        <v>45870</v>
      </c>
      <c r="BE2757">
        <v>90</v>
      </c>
      <c r="BF2757" s="2">
        <v>45960</v>
      </c>
      <c r="BG2757" s="2">
        <v>45962</v>
      </c>
      <c r="BH2757" t="s">
        <v>5546</v>
      </c>
      <c r="BI2757" t="s">
        <v>5618</v>
      </c>
      <c r="BJ2757" t="s">
        <v>5605</v>
      </c>
      <c r="BL2757">
        <v>9.2436690000000006</v>
      </c>
    </row>
    <row r="2758" spans="1:64" x14ac:dyDescent="0.25">
      <c r="A2758" t="s">
        <v>64</v>
      </c>
      <c r="B2758" t="s">
        <v>343</v>
      </c>
      <c r="C2758" t="s">
        <v>821</v>
      </c>
      <c r="D2758" t="s">
        <v>1052</v>
      </c>
      <c r="E2758" t="s">
        <v>1340</v>
      </c>
      <c r="F2758">
        <v>1</v>
      </c>
      <c r="G2758" t="s">
        <v>1418</v>
      </c>
      <c r="H2758" t="s">
        <v>1419</v>
      </c>
      <c r="I2758" t="s">
        <v>1420</v>
      </c>
      <c r="J2758" s="2">
        <v>44368</v>
      </c>
      <c r="K2758">
        <v>5.07</v>
      </c>
      <c r="L2758" t="s">
        <v>1424</v>
      </c>
      <c r="M2758" t="s">
        <v>1502</v>
      </c>
      <c r="N2758" t="s">
        <v>4331</v>
      </c>
      <c r="O2758" t="s">
        <v>5546</v>
      </c>
      <c r="P2758" t="s">
        <v>5546</v>
      </c>
      <c r="AB2758" s="2">
        <v>45748</v>
      </c>
      <c r="AC2758" s="2">
        <v>45748</v>
      </c>
      <c r="AD2758" s="2">
        <v>45870</v>
      </c>
      <c r="AE2758" t="s">
        <v>5596</v>
      </c>
      <c r="AF2758" t="s">
        <v>5595</v>
      </c>
      <c r="AG2758" t="s">
        <v>5605</v>
      </c>
      <c r="AM2758">
        <v>2021</v>
      </c>
      <c r="AN2758">
        <v>2025</v>
      </c>
      <c r="AO2758" t="s">
        <v>5623</v>
      </c>
      <c r="AP2758" t="s">
        <v>5623</v>
      </c>
      <c r="AQ2758" t="s">
        <v>5605</v>
      </c>
      <c r="AR2758" t="s">
        <v>5606</v>
      </c>
      <c r="AS2758" t="s">
        <v>5609</v>
      </c>
      <c r="AT2758" t="s">
        <v>5607</v>
      </c>
      <c r="AU2758">
        <v>9.2436690000000006</v>
      </c>
      <c r="AV2758">
        <v>10.524963</v>
      </c>
      <c r="AW2758">
        <v>38.301811999999998</v>
      </c>
      <c r="AX2758">
        <v>41.982849000000002</v>
      </c>
      <c r="AZ2758" s="2">
        <v>45870</v>
      </c>
      <c r="BA2758" t="s">
        <v>5625</v>
      </c>
      <c r="BB2758" t="s">
        <v>5625</v>
      </c>
      <c r="BC2758" s="2">
        <v>45839</v>
      </c>
      <c r="BD2758" s="2">
        <v>45870</v>
      </c>
      <c r="BE2758">
        <v>90</v>
      </c>
      <c r="BF2758" s="2">
        <v>45960</v>
      </c>
      <c r="BG2758" s="2">
        <v>45962</v>
      </c>
      <c r="BH2758" t="s">
        <v>5546</v>
      </c>
      <c r="BI2758" t="s">
        <v>5618</v>
      </c>
      <c r="BJ2758" t="s">
        <v>5605</v>
      </c>
      <c r="BL2758">
        <v>9.2436690000000006</v>
      </c>
    </row>
    <row r="2759" spans="1:64" x14ac:dyDescent="0.25">
      <c r="A2759" t="s">
        <v>64</v>
      </c>
      <c r="B2759" t="s">
        <v>343</v>
      </c>
      <c r="C2759" t="s">
        <v>821</v>
      </c>
      <c r="D2759" t="s">
        <v>1067</v>
      </c>
      <c r="E2759" t="s">
        <v>1340</v>
      </c>
      <c r="F2759">
        <v>1</v>
      </c>
      <c r="G2759" t="s">
        <v>1418</v>
      </c>
      <c r="H2759" t="s">
        <v>1419</v>
      </c>
      <c r="I2759" t="s">
        <v>1420</v>
      </c>
      <c r="J2759" s="2">
        <v>44368</v>
      </c>
      <c r="K2759">
        <v>7.81</v>
      </c>
      <c r="L2759" t="s">
        <v>1424</v>
      </c>
      <c r="M2759" t="s">
        <v>1502</v>
      </c>
      <c r="N2759" t="s">
        <v>4332</v>
      </c>
      <c r="O2759" t="s">
        <v>5546</v>
      </c>
      <c r="P2759" t="s">
        <v>5546</v>
      </c>
      <c r="AB2759" s="2">
        <v>45748</v>
      </c>
      <c r="AC2759" s="2">
        <v>45748</v>
      </c>
      <c r="AD2759" s="2">
        <v>45870</v>
      </c>
      <c r="AE2759" t="s">
        <v>5596</v>
      </c>
      <c r="AF2759" t="s">
        <v>5595</v>
      </c>
      <c r="AG2759" t="s">
        <v>5605</v>
      </c>
      <c r="AM2759">
        <v>2021</v>
      </c>
      <c r="AN2759">
        <v>2025</v>
      </c>
      <c r="AO2759" t="s">
        <v>5623</v>
      </c>
      <c r="AP2759" t="s">
        <v>5623</v>
      </c>
      <c r="AQ2759" t="s">
        <v>5605</v>
      </c>
      <c r="AR2759" t="s">
        <v>5606</v>
      </c>
      <c r="AS2759" t="s">
        <v>5609</v>
      </c>
      <c r="AT2759" t="s">
        <v>5607</v>
      </c>
      <c r="AU2759">
        <v>9.2436690000000006</v>
      </c>
      <c r="AV2759">
        <v>10.524963</v>
      </c>
      <c r="AW2759">
        <v>38.301811999999998</v>
      </c>
      <c r="AX2759">
        <v>41.982849000000002</v>
      </c>
      <c r="AZ2759" s="2">
        <v>45870</v>
      </c>
      <c r="BA2759" t="s">
        <v>5625</v>
      </c>
      <c r="BB2759" t="s">
        <v>5625</v>
      </c>
      <c r="BC2759" s="2">
        <v>45839</v>
      </c>
      <c r="BD2759" s="2">
        <v>45870</v>
      </c>
      <c r="BE2759">
        <v>90</v>
      </c>
      <c r="BF2759" s="2">
        <v>45960</v>
      </c>
      <c r="BG2759" s="2">
        <v>45962</v>
      </c>
      <c r="BH2759" t="s">
        <v>5546</v>
      </c>
      <c r="BI2759" t="s">
        <v>5618</v>
      </c>
      <c r="BJ2759" t="s">
        <v>5605</v>
      </c>
      <c r="BL2759">
        <v>9.2436690000000006</v>
      </c>
    </row>
    <row r="2760" spans="1:64" x14ac:dyDescent="0.25">
      <c r="A2760" t="s">
        <v>64</v>
      </c>
      <c r="B2760" t="s">
        <v>343</v>
      </c>
      <c r="C2760" t="s">
        <v>821</v>
      </c>
      <c r="D2760" t="s">
        <v>1053</v>
      </c>
      <c r="E2760" t="s">
        <v>1340</v>
      </c>
      <c r="F2760">
        <v>1</v>
      </c>
      <c r="G2760" t="s">
        <v>1418</v>
      </c>
      <c r="H2760" t="s">
        <v>1419</v>
      </c>
      <c r="I2760" t="s">
        <v>1420</v>
      </c>
      <c r="J2760" s="2">
        <v>44369</v>
      </c>
      <c r="K2760">
        <v>1.25</v>
      </c>
      <c r="L2760" t="s">
        <v>1424</v>
      </c>
      <c r="M2760" t="s">
        <v>1502</v>
      </c>
      <c r="N2760" t="s">
        <v>4333</v>
      </c>
      <c r="O2760" t="s">
        <v>5546</v>
      </c>
      <c r="P2760" t="s">
        <v>5546</v>
      </c>
      <c r="AB2760" s="2">
        <v>45748</v>
      </c>
      <c r="AC2760" s="2">
        <v>45748</v>
      </c>
      <c r="AD2760" s="2">
        <v>45870</v>
      </c>
      <c r="AE2760" t="s">
        <v>5596</v>
      </c>
      <c r="AF2760" t="s">
        <v>5595</v>
      </c>
      <c r="AG2760" t="s">
        <v>5605</v>
      </c>
      <c r="AM2760">
        <v>2021</v>
      </c>
      <c r="AN2760">
        <v>2025</v>
      </c>
      <c r="AO2760" t="s">
        <v>5623</v>
      </c>
      <c r="AP2760" t="s">
        <v>5623</v>
      </c>
      <c r="AQ2760" t="s">
        <v>5605</v>
      </c>
      <c r="AR2760" t="s">
        <v>5606</v>
      </c>
      <c r="AS2760" t="s">
        <v>5609</v>
      </c>
      <c r="AT2760" t="s">
        <v>5607</v>
      </c>
      <c r="AU2760">
        <v>9.2436690000000006</v>
      </c>
      <c r="AV2760">
        <v>10.524963</v>
      </c>
      <c r="AW2760">
        <v>38.301811999999998</v>
      </c>
      <c r="AX2760">
        <v>41.982849000000002</v>
      </c>
      <c r="AZ2760" s="2">
        <v>45870</v>
      </c>
      <c r="BA2760" t="s">
        <v>5625</v>
      </c>
      <c r="BB2760" t="s">
        <v>5625</v>
      </c>
      <c r="BC2760" s="2">
        <v>45839</v>
      </c>
      <c r="BD2760" s="2">
        <v>45870</v>
      </c>
      <c r="BE2760">
        <v>90</v>
      </c>
      <c r="BF2760" s="2">
        <v>45960</v>
      </c>
      <c r="BG2760" s="2">
        <v>45962</v>
      </c>
      <c r="BH2760" t="s">
        <v>5546</v>
      </c>
      <c r="BI2760" t="s">
        <v>5618</v>
      </c>
      <c r="BJ2760" t="s">
        <v>5605</v>
      </c>
      <c r="BL2760">
        <v>9.2436690000000006</v>
      </c>
    </row>
    <row r="2761" spans="1:64" x14ac:dyDescent="0.25">
      <c r="A2761" t="s">
        <v>64</v>
      </c>
      <c r="B2761" t="s">
        <v>343</v>
      </c>
      <c r="C2761" t="s">
        <v>821</v>
      </c>
      <c r="D2761" t="s">
        <v>1055</v>
      </c>
      <c r="E2761" t="s">
        <v>1340</v>
      </c>
      <c r="F2761">
        <v>1</v>
      </c>
      <c r="G2761" t="s">
        <v>1418</v>
      </c>
      <c r="H2761" t="s">
        <v>1419</v>
      </c>
      <c r="I2761" t="s">
        <v>1420</v>
      </c>
      <c r="J2761" s="2">
        <v>44372</v>
      </c>
      <c r="K2761">
        <v>0.42</v>
      </c>
      <c r="L2761" t="s">
        <v>1424</v>
      </c>
      <c r="M2761" t="s">
        <v>1502</v>
      </c>
      <c r="N2761" t="s">
        <v>4334</v>
      </c>
      <c r="O2761" t="s">
        <v>5546</v>
      </c>
      <c r="P2761" t="s">
        <v>5546</v>
      </c>
      <c r="AB2761" s="2">
        <v>45748</v>
      </c>
      <c r="AC2761" s="2">
        <v>45748</v>
      </c>
      <c r="AD2761" s="2">
        <v>45870</v>
      </c>
      <c r="AE2761" t="s">
        <v>5596</v>
      </c>
      <c r="AF2761" t="s">
        <v>5595</v>
      </c>
      <c r="AG2761" t="s">
        <v>5605</v>
      </c>
      <c r="AM2761">
        <v>2021</v>
      </c>
      <c r="AN2761">
        <v>2025</v>
      </c>
      <c r="AO2761" t="s">
        <v>5623</v>
      </c>
      <c r="AP2761" t="s">
        <v>5623</v>
      </c>
      <c r="AQ2761" t="s">
        <v>5605</v>
      </c>
      <c r="AR2761" t="s">
        <v>5606</v>
      </c>
      <c r="AS2761" t="s">
        <v>5609</v>
      </c>
      <c r="AT2761" t="s">
        <v>5607</v>
      </c>
      <c r="AU2761">
        <v>9.2436690000000006</v>
      </c>
      <c r="AV2761">
        <v>10.524963</v>
      </c>
      <c r="AW2761">
        <v>38.301811999999998</v>
      </c>
      <c r="AX2761">
        <v>41.982849000000002</v>
      </c>
      <c r="AZ2761" s="2">
        <v>45870</v>
      </c>
      <c r="BA2761" t="s">
        <v>5625</v>
      </c>
      <c r="BB2761" t="s">
        <v>5625</v>
      </c>
      <c r="BC2761" s="2">
        <v>45839</v>
      </c>
      <c r="BD2761" s="2">
        <v>45870</v>
      </c>
      <c r="BE2761">
        <v>90</v>
      </c>
      <c r="BF2761" s="2">
        <v>45960</v>
      </c>
      <c r="BG2761" s="2">
        <v>45962</v>
      </c>
      <c r="BH2761" t="s">
        <v>5546</v>
      </c>
      <c r="BI2761" t="s">
        <v>5618</v>
      </c>
      <c r="BJ2761" t="s">
        <v>5605</v>
      </c>
      <c r="BL2761">
        <v>9.2436690000000006</v>
      </c>
    </row>
    <row r="2762" spans="1:64" x14ac:dyDescent="0.25">
      <c r="A2762" t="s">
        <v>64</v>
      </c>
      <c r="B2762" t="s">
        <v>343</v>
      </c>
      <c r="C2762" t="s">
        <v>821</v>
      </c>
      <c r="D2762" t="s">
        <v>1064</v>
      </c>
      <c r="E2762" t="s">
        <v>1340</v>
      </c>
      <c r="F2762">
        <v>1</v>
      </c>
      <c r="G2762" t="s">
        <v>1418</v>
      </c>
      <c r="H2762" t="s">
        <v>1419</v>
      </c>
      <c r="I2762" t="s">
        <v>1420</v>
      </c>
      <c r="J2762" s="2">
        <v>44372</v>
      </c>
      <c r="K2762">
        <v>0.65</v>
      </c>
      <c r="L2762" t="s">
        <v>1424</v>
      </c>
      <c r="M2762" t="s">
        <v>1502</v>
      </c>
      <c r="N2762" t="s">
        <v>4335</v>
      </c>
      <c r="O2762" t="s">
        <v>5546</v>
      </c>
      <c r="P2762" t="s">
        <v>5546</v>
      </c>
      <c r="AB2762" s="2">
        <v>45748</v>
      </c>
      <c r="AC2762" s="2">
        <v>45748</v>
      </c>
      <c r="AD2762" s="2">
        <v>45870</v>
      </c>
      <c r="AE2762" t="s">
        <v>5596</v>
      </c>
      <c r="AF2762" t="s">
        <v>5595</v>
      </c>
      <c r="AG2762" t="s">
        <v>5605</v>
      </c>
      <c r="AM2762">
        <v>2021</v>
      </c>
      <c r="AN2762">
        <v>2025</v>
      </c>
      <c r="AO2762" t="s">
        <v>5623</v>
      </c>
      <c r="AP2762" t="s">
        <v>5623</v>
      </c>
      <c r="AQ2762" t="s">
        <v>5605</v>
      </c>
      <c r="AR2762" t="s">
        <v>5606</v>
      </c>
      <c r="AS2762" t="s">
        <v>5609</v>
      </c>
      <c r="AT2762" t="s">
        <v>5607</v>
      </c>
      <c r="AU2762">
        <v>9.2436690000000006</v>
      </c>
      <c r="AV2762">
        <v>10.524963</v>
      </c>
      <c r="AW2762">
        <v>38.301811999999998</v>
      </c>
      <c r="AX2762">
        <v>41.982849000000002</v>
      </c>
      <c r="AZ2762" s="2">
        <v>45870</v>
      </c>
      <c r="BA2762" t="s">
        <v>5625</v>
      </c>
      <c r="BB2762" t="s">
        <v>5625</v>
      </c>
      <c r="BC2762" s="2">
        <v>45839</v>
      </c>
      <c r="BD2762" s="2">
        <v>45870</v>
      </c>
      <c r="BE2762">
        <v>90</v>
      </c>
      <c r="BF2762" s="2">
        <v>45960</v>
      </c>
      <c r="BG2762" s="2">
        <v>45962</v>
      </c>
      <c r="BH2762" t="s">
        <v>5546</v>
      </c>
      <c r="BI2762" t="s">
        <v>5618</v>
      </c>
      <c r="BJ2762" t="s">
        <v>5605</v>
      </c>
      <c r="BL2762">
        <v>9.2436690000000006</v>
      </c>
    </row>
    <row r="2763" spans="1:64" x14ac:dyDescent="0.25">
      <c r="A2763" t="s">
        <v>64</v>
      </c>
      <c r="B2763" t="s">
        <v>344</v>
      </c>
      <c r="C2763" t="s">
        <v>822</v>
      </c>
      <c r="D2763" t="s">
        <v>1025</v>
      </c>
      <c r="E2763" t="s">
        <v>1367</v>
      </c>
      <c r="F2763">
        <v>1</v>
      </c>
      <c r="G2763" t="s">
        <v>1418</v>
      </c>
      <c r="H2763" t="s">
        <v>1419</v>
      </c>
      <c r="I2763" t="s">
        <v>1420</v>
      </c>
      <c r="J2763" s="2">
        <v>43940</v>
      </c>
      <c r="K2763">
        <v>38.979999999999997</v>
      </c>
      <c r="L2763" t="s">
        <v>1424</v>
      </c>
      <c r="M2763" t="s">
        <v>1519</v>
      </c>
      <c r="N2763" t="s">
        <v>4336</v>
      </c>
      <c r="O2763" t="s">
        <v>5546</v>
      </c>
      <c r="P2763" t="s">
        <v>5546</v>
      </c>
      <c r="AB2763" s="2">
        <v>45901</v>
      </c>
      <c r="AC2763" s="2">
        <v>45901</v>
      </c>
      <c r="AD2763" s="2">
        <v>45809</v>
      </c>
      <c r="AE2763" t="s">
        <v>5596</v>
      </c>
      <c r="AG2763" t="s">
        <v>5606</v>
      </c>
      <c r="AM2763">
        <v>2020</v>
      </c>
      <c r="AN2763">
        <v>2025</v>
      </c>
      <c r="AO2763" t="s">
        <v>5623</v>
      </c>
      <c r="AP2763" t="s">
        <v>5623</v>
      </c>
      <c r="AQ2763" t="s">
        <v>5609</v>
      </c>
      <c r="AR2763" t="s">
        <v>5605</v>
      </c>
      <c r="AS2763" t="s">
        <v>5606</v>
      </c>
      <c r="AT2763" t="s">
        <v>5611</v>
      </c>
      <c r="AU2763">
        <v>35.182535999999999</v>
      </c>
      <c r="AV2763">
        <v>44.637528000000003</v>
      </c>
      <c r="AW2763">
        <v>48.912253999999997</v>
      </c>
      <c r="AX2763">
        <v>53.307519999999997</v>
      </c>
      <c r="AZ2763" s="2">
        <v>45809</v>
      </c>
      <c r="BA2763" t="s">
        <v>5625</v>
      </c>
      <c r="BB2763" t="s">
        <v>5625</v>
      </c>
      <c r="BC2763" s="2">
        <v>45809</v>
      </c>
      <c r="BD2763" s="2">
        <v>45809</v>
      </c>
      <c r="BE2763">
        <v>90</v>
      </c>
      <c r="BF2763" s="2">
        <v>45899</v>
      </c>
      <c r="BG2763" s="2">
        <v>45901</v>
      </c>
      <c r="BH2763" t="s">
        <v>5546</v>
      </c>
      <c r="BL2763">
        <v>48.912253999999997</v>
      </c>
    </row>
    <row r="2764" spans="1:64" x14ac:dyDescent="0.25">
      <c r="A2764" t="s">
        <v>64</v>
      </c>
      <c r="B2764" t="s">
        <v>344</v>
      </c>
      <c r="C2764" t="s">
        <v>822</v>
      </c>
      <c r="D2764" t="s">
        <v>1050</v>
      </c>
      <c r="E2764" t="s">
        <v>1367</v>
      </c>
      <c r="F2764">
        <v>1</v>
      </c>
      <c r="G2764" t="s">
        <v>1418</v>
      </c>
      <c r="H2764" t="s">
        <v>1419</v>
      </c>
      <c r="I2764" t="s">
        <v>1420</v>
      </c>
      <c r="J2764" s="2">
        <v>43959</v>
      </c>
      <c r="K2764">
        <v>25.85</v>
      </c>
      <c r="L2764" t="s">
        <v>1424</v>
      </c>
      <c r="M2764" t="s">
        <v>1519</v>
      </c>
      <c r="N2764" t="s">
        <v>4337</v>
      </c>
      <c r="O2764" t="s">
        <v>5546</v>
      </c>
      <c r="P2764" t="s">
        <v>5546</v>
      </c>
      <c r="AB2764" s="2">
        <v>45901</v>
      </c>
      <c r="AC2764" s="2">
        <v>45901</v>
      </c>
      <c r="AD2764" s="2">
        <v>45809</v>
      </c>
      <c r="AE2764" t="s">
        <v>5596</v>
      </c>
      <c r="AG2764" t="s">
        <v>5606</v>
      </c>
      <c r="AM2764">
        <v>2020</v>
      </c>
      <c r="AN2764">
        <v>2025</v>
      </c>
      <c r="AO2764" t="s">
        <v>5623</v>
      </c>
      <c r="AP2764" t="s">
        <v>5623</v>
      </c>
      <c r="AQ2764" t="s">
        <v>5609</v>
      </c>
      <c r="AR2764" t="s">
        <v>5605</v>
      </c>
      <c r="AS2764" t="s">
        <v>5606</v>
      </c>
      <c r="AT2764" t="s">
        <v>5611</v>
      </c>
      <c r="AU2764">
        <v>35.182535999999999</v>
      </c>
      <c r="AV2764">
        <v>44.637528000000003</v>
      </c>
      <c r="AW2764">
        <v>48.912253999999997</v>
      </c>
      <c r="AX2764">
        <v>53.307519999999997</v>
      </c>
      <c r="AZ2764" s="2">
        <v>45809</v>
      </c>
      <c r="BA2764" t="s">
        <v>5625</v>
      </c>
      <c r="BB2764" t="s">
        <v>5625</v>
      </c>
      <c r="BC2764" s="2">
        <v>45809</v>
      </c>
      <c r="BD2764" s="2">
        <v>45809</v>
      </c>
      <c r="BE2764">
        <v>90</v>
      </c>
      <c r="BF2764" s="2">
        <v>45899</v>
      </c>
      <c r="BG2764" s="2">
        <v>45901</v>
      </c>
      <c r="BH2764" t="s">
        <v>5546</v>
      </c>
      <c r="BL2764">
        <v>48.912253999999997</v>
      </c>
    </row>
    <row r="2765" spans="1:64" x14ac:dyDescent="0.25">
      <c r="A2765" t="s">
        <v>64</v>
      </c>
      <c r="B2765" t="s">
        <v>344</v>
      </c>
      <c r="C2765" t="s">
        <v>822</v>
      </c>
      <c r="D2765" t="s">
        <v>1072</v>
      </c>
      <c r="E2765" t="s">
        <v>1367</v>
      </c>
      <c r="F2765">
        <v>1</v>
      </c>
      <c r="G2765" t="s">
        <v>1418</v>
      </c>
      <c r="H2765" t="s">
        <v>1419</v>
      </c>
      <c r="I2765" t="s">
        <v>1420</v>
      </c>
      <c r="J2765" s="2">
        <v>43958</v>
      </c>
      <c r="K2765">
        <v>19.940000000000001</v>
      </c>
      <c r="L2765" t="s">
        <v>1424</v>
      </c>
      <c r="M2765" t="s">
        <v>1519</v>
      </c>
      <c r="N2765" t="s">
        <v>4338</v>
      </c>
      <c r="O2765" t="s">
        <v>5546</v>
      </c>
      <c r="P2765" t="s">
        <v>5546</v>
      </c>
      <c r="AB2765" s="2">
        <v>45901</v>
      </c>
      <c r="AC2765" s="2">
        <v>45901</v>
      </c>
      <c r="AD2765" s="2">
        <v>45809</v>
      </c>
      <c r="AE2765" t="s">
        <v>5596</v>
      </c>
      <c r="AG2765" t="s">
        <v>5606</v>
      </c>
      <c r="AM2765">
        <v>2020</v>
      </c>
      <c r="AN2765">
        <v>2025</v>
      </c>
      <c r="AO2765" t="s">
        <v>5623</v>
      </c>
      <c r="AP2765" t="s">
        <v>5623</v>
      </c>
      <c r="AQ2765" t="s">
        <v>5609</v>
      </c>
      <c r="AR2765" t="s">
        <v>5605</v>
      </c>
      <c r="AS2765" t="s">
        <v>5606</v>
      </c>
      <c r="AT2765" t="s">
        <v>5611</v>
      </c>
      <c r="AU2765">
        <v>35.182535999999999</v>
      </c>
      <c r="AV2765">
        <v>44.637528000000003</v>
      </c>
      <c r="AW2765">
        <v>48.912253999999997</v>
      </c>
      <c r="AX2765">
        <v>53.307519999999997</v>
      </c>
      <c r="AZ2765" s="2">
        <v>45809</v>
      </c>
      <c r="BA2765" t="s">
        <v>5625</v>
      </c>
      <c r="BB2765" t="s">
        <v>5625</v>
      </c>
      <c r="BC2765" s="2">
        <v>45809</v>
      </c>
      <c r="BD2765" s="2">
        <v>45809</v>
      </c>
      <c r="BE2765">
        <v>90</v>
      </c>
      <c r="BF2765" s="2">
        <v>45899</v>
      </c>
      <c r="BG2765" s="2">
        <v>45901</v>
      </c>
      <c r="BH2765" t="s">
        <v>5546</v>
      </c>
      <c r="BL2765">
        <v>48.912253999999997</v>
      </c>
    </row>
    <row r="2766" spans="1:64" x14ac:dyDescent="0.25">
      <c r="A2766" t="s">
        <v>64</v>
      </c>
      <c r="B2766" t="s">
        <v>344</v>
      </c>
      <c r="C2766" t="s">
        <v>822</v>
      </c>
      <c r="D2766" t="s">
        <v>1030</v>
      </c>
      <c r="E2766" t="s">
        <v>1367</v>
      </c>
      <c r="F2766">
        <v>1</v>
      </c>
      <c r="G2766" t="s">
        <v>1418</v>
      </c>
      <c r="H2766" t="s">
        <v>1419</v>
      </c>
      <c r="I2766" t="s">
        <v>1420</v>
      </c>
      <c r="J2766" s="2">
        <v>43958</v>
      </c>
      <c r="K2766">
        <v>8.3800000000000008</v>
      </c>
      <c r="L2766" t="s">
        <v>1424</v>
      </c>
      <c r="M2766" t="s">
        <v>1519</v>
      </c>
      <c r="N2766" t="s">
        <v>4339</v>
      </c>
      <c r="O2766" t="s">
        <v>5546</v>
      </c>
      <c r="P2766" t="s">
        <v>5546</v>
      </c>
      <c r="AB2766" s="2">
        <v>45901</v>
      </c>
      <c r="AC2766" s="2">
        <v>45901</v>
      </c>
      <c r="AD2766" s="2">
        <v>45809</v>
      </c>
      <c r="AE2766" t="s">
        <v>5596</v>
      </c>
      <c r="AG2766" t="s">
        <v>5606</v>
      </c>
      <c r="AM2766">
        <v>2020</v>
      </c>
      <c r="AN2766">
        <v>2025</v>
      </c>
      <c r="AO2766" t="s">
        <v>5623</v>
      </c>
      <c r="AP2766" t="s">
        <v>5623</v>
      </c>
      <c r="AQ2766" t="s">
        <v>5609</v>
      </c>
      <c r="AR2766" t="s">
        <v>5605</v>
      </c>
      <c r="AS2766" t="s">
        <v>5606</v>
      </c>
      <c r="AT2766" t="s">
        <v>5611</v>
      </c>
      <c r="AU2766">
        <v>35.182535999999999</v>
      </c>
      <c r="AV2766">
        <v>44.637528000000003</v>
      </c>
      <c r="AW2766">
        <v>48.912253999999997</v>
      </c>
      <c r="AX2766">
        <v>53.307519999999997</v>
      </c>
      <c r="AZ2766" s="2">
        <v>45809</v>
      </c>
      <c r="BA2766" t="s">
        <v>5625</v>
      </c>
      <c r="BB2766" t="s">
        <v>5625</v>
      </c>
      <c r="BC2766" s="2">
        <v>45809</v>
      </c>
      <c r="BD2766" s="2">
        <v>45809</v>
      </c>
      <c r="BE2766">
        <v>90</v>
      </c>
      <c r="BF2766" s="2">
        <v>45899</v>
      </c>
      <c r="BG2766" s="2">
        <v>45901</v>
      </c>
      <c r="BH2766" t="s">
        <v>5546</v>
      </c>
      <c r="BL2766">
        <v>48.912253999999997</v>
      </c>
    </row>
    <row r="2767" spans="1:64" x14ac:dyDescent="0.25">
      <c r="A2767" t="s">
        <v>64</v>
      </c>
      <c r="B2767" t="s">
        <v>344</v>
      </c>
      <c r="C2767" t="s">
        <v>822</v>
      </c>
      <c r="D2767" t="s">
        <v>1031</v>
      </c>
      <c r="E2767" t="s">
        <v>1367</v>
      </c>
      <c r="F2767">
        <v>1</v>
      </c>
      <c r="G2767" t="s">
        <v>1418</v>
      </c>
      <c r="H2767" t="s">
        <v>1419</v>
      </c>
      <c r="I2767" t="s">
        <v>1420</v>
      </c>
      <c r="J2767" s="2">
        <v>43956</v>
      </c>
      <c r="K2767">
        <v>20.420000000000002</v>
      </c>
      <c r="L2767" t="s">
        <v>1424</v>
      </c>
      <c r="M2767" t="s">
        <v>1519</v>
      </c>
      <c r="N2767" t="s">
        <v>4340</v>
      </c>
      <c r="O2767" t="s">
        <v>5546</v>
      </c>
      <c r="P2767" t="s">
        <v>5546</v>
      </c>
      <c r="AB2767" s="2">
        <v>45901</v>
      </c>
      <c r="AC2767" s="2">
        <v>45901</v>
      </c>
      <c r="AD2767" s="2">
        <v>45809</v>
      </c>
      <c r="AE2767" t="s">
        <v>5596</v>
      </c>
      <c r="AG2767" t="s">
        <v>5606</v>
      </c>
      <c r="AM2767">
        <v>2020</v>
      </c>
      <c r="AN2767">
        <v>2025</v>
      </c>
      <c r="AO2767" t="s">
        <v>5623</v>
      </c>
      <c r="AP2767" t="s">
        <v>5623</v>
      </c>
      <c r="AQ2767" t="s">
        <v>5609</v>
      </c>
      <c r="AR2767" t="s">
        <v>5605</v>
      </c>
      <c r="AS2767" t="s">
        <v>5606</v>
      </c>
      <c r="AT2767" t="s">
        <v>5611</v>
      </c>
      <c r="AU2767">
        <v>35.182535999999999</v>
      </c>
      <c r="AV2767">
        <v>44.637528000000003</v>
      </c>
      <c r="AW2767">
        <v>48.912253999999997</v>
      </c>
      <c r="AX2767">
        <v>53.307519999999997</v>
      </c>
      <c r="AZ2767" s="2">
        <v>45809</v>
      </c>
      <c r="BA2767" t="s">
        <v>5625</v>
      </c>
      <c r="BB2767" t="s">
        <v>5625</v>
      </c>
      <c r="BC2767" s="2">
        <v>45809</v>
      </c>
      <c r="BD2767" s="2">
        <v>45809</v>
      </c>
      <c r="BE2767">
        <v>90</v>
      </c>
      <c r="BF2767" s="2">
        <v>45899</v>
      </c>
      <c r="BG2767" s="2">
        <v>45901</v>
      </c>
      <c r="BH2767" t="s">
        <v>5546</v>
      </c>
      <c r="BL2767">
        <v>48.912253999999997</v>
      </c>
    </row>
    <row r="2768" spans="1:64" x14ac:dyDescent="0.25">
      <c r="A2768" t="s">
        <v>64</v>
      </c>
      <c r="B2768" t="s">
        <v>344</v>
      </c>
      <c r="C2768" t="s">
        <v>822</v>
      </c>
      <c r="D2768" t="s">
        <v>1073</v>
      </c>
      <c r="E2768" t="s">
        <v>1367</v>
      </c>
      <c r="F2768">
        <v>1</v>
      </c>
      <c r="G2768" t="s">
        <v>1418</v>
      </c>
      <c r="H2768" t="s">
        <v>1419</v>
      </c>
      <c r="I2768" t="s">
        <v>1420</v>
      </c>
      <c r="J2768" s="2">
        <v>43943</v>
      </c>
      <c r="K2768">
        <v>44.34</v>
      </c>
      <c r="L2768" t="s">
        <v>1424</v>
      </c>
      <c r="M2768" t="s">
        <v>1519</v>
      </c>
      <c r="N2768" t="s">
        <v>4341</v>
      </c>
      <c r="O2768" t="s">
        <v>5546</v>
      </c>
      <c r="P2768" t="s">
        <v>5546</v>
      </c>
      <c r="AB2768" s="2">
        <v>45901</v>
      </c>
      <c r="AC2768" s="2">
        <v>45901</v>
      </c>
      <c r="AD2768" s="2">
        <v>45809</v>
      </c>
      <c r="AE2768" t="s">
        <v>5596</v>
      </c>
      <c r="AG2768" t="s">
        <v>5606</v>
      </c>
      <c r="AM2768">
        <v>2020</v>
      </c>
      <c r="AN2768">
        <v>2025</v>
      </c>
      <c r="AO2768" t="s">
        <v>5623</v>
      </c>
      <c r="AP2768" t="s">
        <v>5623</v>
      </c>
      <c r="AQ2768" t="s">
        <v>5609</v>
      </c>
      <c r="AR2768" t="s">
        <v>5605</v>
      </c>
      <c r="AS2768" t="s">
        <v>5606</v>
      </c>
      <c r="AT2768" t="s">
        <v>5611</v>
      </c>
      <c r="AU2768">
        <v>35.182535999999999</v>
      </c>
      <c r="AV2768">
        <v>44.637528000000003</v>
      </c>
      <c r="AW2768">
        <v>48.912253999999997</v>
      </c>
      <c r="AX2768">
        <v>53.307519999999997</v>
      </c>
      <c r="AZ2768" s="2">
        <v>45809</v>
      </c>
      <c r="BA2768" t="s">
        <v>5625</v>
      </c>
      <c r="BB2768" t="s">
        <v>5625</v>
      </c>
      <c r="BC2768" s="2">
        <v>45809</v>
      </c>
      <c r="BD2768" s="2">
        <v>45809</v>
      </c>
      <c r="BE2768">
        <v>90</v>
      </c>
      <c r="BF2768" s="2">
        <v>45899</v>
      </c>
      <c r="BG2768" s="2">
        <v>45901</v>
      </c>
      <c r="BH2768" t="s">
        <v>5546</v>
      </c>
      <c r="BL2768">
        <v>48.912253999999997</v>
      </c>
    </row>
    <row r="2769" spans="1:64" x14ac:dyDescent="0.25">
      <c r="A2769" t="s">
        <v>64</v>
      </c>
      <c r="B2769" t="s">
        <v>344</v>
      </c>
      <c r="C2769" t="s">
        <v>822</v>
      </c>
      <c r="D2769" t="s">
        <v>1074</v>
      </c>
      <c r="E2769" t="s">
        <v>1367</v>
      </c>
      <c r="F2769">
        <v>1</v>
      </c>
      <c r="G2769" t="s">
        <v>1418</v>
      </c>
      <c r="H2769" t="s">
        <v>1419</v>
      </c>
      <c r="I2769" t="s">
        <v>1420</v>
      </c>
      <c r="J2769" s="2">
        <v>43949</v>
      </c>
      <c r="K2769">
        <v>33.43</v>
      </c>
      <c r="L2769" t="s">
        <v>1424</v>
      </c>
      <c r="M2769" t="s">
        <v>1519</v>
      </c>
      <c r="N2769" t="s">
        <v>4342</v>
      </c>
      <c r="O2769" t="s">
        <v>5546</v>
      </c>
      <c r="P2769" t="s">
        <v>5546</v>
      </c>
      <c r="AB2769" s="2">
        <v>45901</v>
      </c>
      <c r="AC2769" s="2">
        <v>45901</v>
      </c>
      <c r="AD2769" s="2">
        <v>45809</v>
      </c>
      <c r="AE2769" t="s">
        <v>5596</v>
      </c>
      <c r="AG2769" t="s">
        <v>5606</v>
      </c>
      <c r="AM2769">
        <v>2020</v>
      </c>
      <c r="AN2769">
        <v>2025</v>
      </c>
      <c r="AO2769" t="s">
        <v>5623</v>
      </c>
      <c r="AP2769" t="s">
        <v>5623</v>
      </c>
      <c r="AQ2769" t="s">
        <v>5609</v>
      </c>
      <c r="AR2769" t="s">
        <v>5605</v>
      </c>
      <c r="AS2769" t="s">
        <v>5606</v>
      </c>
      <c r="AT2769" t="s">
        <v>5611</v>
      </c>
      <c r="AU2769">
        <v>35.182535999999999</v>
      </c>
      <c r="AV2769">
        <v>44.637528000000003</v>
      </c>
      <c r="AW2769">
        <v>48.912253999999997</v>
      </c>
      <c r="AX2769">
        <v>53.307519999999997</v>
      </c>
      <c r="AZ2769" s="2">
        <v>45809</v>
      </c>
      <c r="BA2769" t="s">
        <v>5625</v>
      </c>
      <c r="BB2769" t="s">
        <v>5625</v>
      </c>
      <c r="BC2769" s="2">
        <v>45809</v>
      </c>
      <c r="BD2769" s="2">
        <v>45809</v>
      </c>
      <c r="BE2769">
        <v>90</v>
      </c>
      <c r="BF2769" s="2">
        <v>45899</v>
      </c>
      <c r="BG2769" s="2">
        <v>45901</v>
      </c>
      <c r="BH2769" t="s">
        <v>5546</v>
      </c>
      <c r="BL2769">
        <v>48.912253999999997</v>
      </c>
    </row>
    <row r="2770" spans="1:64" x14ac:dyDescent="0.25">
      <c r="A2770" t="s">
        <v>64</v>
      </c>
      <c r="B2770" t="s">
        <v>344</v>
      </c>
      <c r="C2770" t="s">
        <v>822</v>
      </c>
      <c r="D2770" t="s">
        <v>1066</v>
      </c>
      <c r="E2770" t="s">
        <v>1367</v>
      </c>
      <c r="F2770">
        <v>1</v>
      </c>
      <c r="G2770" t="s">
        <v>1418</v>
      </c>
      <c r="H2770" t="s">
        <v>1419</v>
      </c>
      <c r="I2770" t="s">
        <v>1420</v>
      </c>
      <c r="J2770" s="2">
        <v>43952</v>
      </c>
      <c r="K2770">
        <v>29.53</v>
      </c>
      <c r="L2770" t="s">
        <v>1424</v>
      </c>
      <c r="M2770" t="s">
        <v>1519</v>
      </c>
      <c r="N2770" t="s">
        <v>4343</v>
      </c>
      <c r="O2770" t="s">
        <v>5546</v>
      </c>
      <c r="P2770" t="s">
        <v>5546</v>
      </c>
      <c r="AB2770" s="2">
        <v>45901</v>
      </c>
      <c r="AC2770" s="2">
        <v>45901</v>
      </c>
      <c r="AD2770" s="2">
        <v>45809</v>
      </c>
      <c r="AE2770" t="s">
        <v>5596</v>
      </c>
      <c r="AG2770" t="s">
        <v>5606</v>
      </c>
      <c r="AM2770">
        <v>2020</v>
      </c>
      <c r="AN2770">
        <v>2025</v>
      </c>
      <c r="AO2770" t="s">
        <v>5623</v>
      </c>
      <c r="AP2770" t="s">
        <v>5623</v>
      </c>
      <c r="AQ2770" t="s">
        <v>5609</v>
      </c>
      <c r="AR2770" t="s">
        <v>5605</v>
      </c>
      <c r="AS2770" t="s">
        <v>5606</v>
      </c>
      <c r="AT2770" t="s">
        <v>5611</v>
      </c>
      <c r="AU2770">
        <v>35.182535999999999</v>
      </c>
      <c r="AV2770">
        <v>44.637528000000003</v>
      </c>
      <c r="AW2770">
        <v>48.912253999999997</v>
      </c>
      <c r="AX2770">
        <v>53.307519999999997</v>
      </c>
      <c r="AZ2770" s="2">
        <v>45809</v>
      </c>
      <c r="BA2770" t="s">
        <v>5625</v>
      </c>
      <c r="BB2770" t="s">
        <v>5625</v>
      </c>
      <c r="BC2770" s="2">
        <v>45809</v>
      </c>
      <c r="BD2770" s="2">
        <v>45809</v>
      </c>
      <c r="BE2770">
        <v>90</v>
      </c>
      <c r="BF2770" s="2">
        <v>45899</v>
      </c>
      <c r="BG2770" s="2">
        <v>45901</v>
      </c>
      <c r="BH2770" t="s">
        <v>5546</v>
      </c>
      <c r="BL2770">
        <v>48.912253999999997</v>
      </c>
    </row>
    <row r="2771" spans="1:64" x14ac:dyDescent="0.25">
      <c r="A2771" t="s">
        <v>64</v>
      </c>
      <c r="B2771" t="s">
        <v>344</v>
      </c>
      <c r="C2771" t="s">
        <v>822</v>
      </c>
      <c r="D2771" t="s">
        <v>1032</v>
      </c>
      <c r="E2771" t="s">
        <v>1367</v>
      </c>
      <c r="F2771">
        <v>1</v>
      </c>
      <c r="G2771" t="s">
        <v>1418</v>
      </c>
      <c r="H2771" t="s">
        <v>1419</v>
      </c>
      <c r="I2771" t="s">
        <v>1420</v>
      </c>
      <c r="J2771" s="2">
        <v>43950</v>
      </c>
      <c r="K2771">
        <v>25.81</v>
      </c>
      <c r="L2771" t="s">
        <v>1424</v>
      </c>
      <c r="M2771" t="s">
        <v>1519</v>
      </c>
      <c r="N2771" t="s">
        <v>4344</v>
      </c>
      <c r="O2771" t="s">
        <v>5546</v>
      </c>
      <c r="P2771" t="s">
        <v>5546</v>
      </c>
      <c r="AB2771" s="2">
        <v>45901</v>
      </c>
      <c r="AC2771" s="2">
        <v>45901</v>
      </c>
      <c r="AD2771" s="2">
        <v>45809</v>
      </c>
      <c r="AE2771" t="s">
        <v>5596</v>
      </c>
      <c r="AG2771" t="s">
        <v>5606</v>
      </c>
      <c r="AM2771">
        <v>2020</v>
      </c>
      <c r="AN2771">
        <v>2025</v>
      </c>
      <c r="AO2771" t="s">
        <v>5623</v>
      </c>
      <c r="AP2771" t="s">
        <v>5623</v>
      </c>
      <c r="AQ2771" t="s">
        <v>5609</v>
      </c>
      <c r="AR2771" t="s">
        <v>5605</v>
      </c>
      <c r="AS2771" t="s">
        <v>5606</v>
      </c>
      <c r="AT2771" t="s">
        <v>5611</v>
      </c>
      <c r="AU2771">
        <v>35.182535999999999</v>
      </c>
      <c r="AV2771">
        <v>44.637528000000003</v>
      </c>
      <c r="AW2771">
        <v>48.912253999999997</v>
      </c>
      <c r="AX2771">
        <v>53.307519999999997</v>
      </c>
      <c r="AZ2771" s="2">
        <v>45809</v>
      </c>
      <c r="BA2771" t="s">
        <v>5625</v>
      </c>
      <c r="BB2771" t="s">
        <v>5625</v>
      </c>
      <c r="BC2771" s="2">
        <v>45809</v>
      </c>
      <c r="BD2771" s="2">
        <v>45809</v>
      </c>
      <c r="BE2771">
        <v>90</v>
      </c>
      <c r="BF2771" s="2">
        <v>45899</v>
      </c>
      <c r="BG2771" s="2">
        <v>45901</v>
      </c>
      <c r="BH2771" t="s">
        <v>5546</v>
      </c>
      <c r="BL2771">
        <v>48.912253999999997</v>
      </c>
    </row>
    <row r="2772" spans="1:64" x14ac:dyDescent="0.25">
      <c r="A2772" t="s">
        <v>64</v>
      </c>
      <c r="B2772" t="s">
        <v>344</v>
      </c>
      <c r="C2772" t="s">
        <v>822</v>
      </c>
      <c r="D2772" t="s">
        <v>1033</v>
      </c>
      <c r="E2772" t="s">
        <v>1367</v>
      </c>
      <c r="F2772">
        <v>1</v>
      </c>
      <c r="G2772" t="s">
        <v>1418</v>
      </c>
      <c r="H2772" t="s">
        <v>1419</v>
      </c>
      <c r="I2772" t="s">
        <v>1420</v>
      </c>
      <c r="J2772" s="2">
        <v>43956</v>
      </c>
      <c r="K2772">
        <v>12.09</v>
      </c>
      <c r="L2772" t="s">
        <v>1424</v>
      </c>
      <c r="M2772" t="s">
        <v>1519</v>
      </c>
      <c r="N2772" t="s">
        <v>4345</v>
      </c>
      <c r="O2772" t="s">
        <v>5546</v>
      </c>
      <c r="P2772" t="s">
        <v>5546</v>
      </c>
      <c r="AB2772" s="2">
        <v>45901</v>
      </c>
      <c r="AC2772" s="2">
        <v>45901</v>
      </c>
      <c r="AD2772" s="2">
        <v>45809</v>
      </c>
      <c r="AE2772" t="s">
        <v>5596</v>
      </c>
      <c r="AG2772" t="s">
        <v>5606</v>
      </c>
      <c r="AM2772">
        <v>2020</v>
      </c>
      <c r="AN2772">
        <v>2025</v>
      </c>
      <c r="AO2772" t="s">
        <v>5623</v>
      </c>
      <c r="AP2772" t="s">
        <v>5623</v>
      </c>
      <c r="AQ2772" t="s">
        <v>5609</v>
      </c>
      <c r="AR2772" t="s">
        <v>5605</v>
      </c>
      <c r="AS2772" t="s">
        <v>5606</v>
      </c>
      <c r="AT2772" t="s">
        <v>5611</v>
      </c>
      <c r="AU2772">
        <v>35.182535999999999</v>
      </c>
      <c r="AV2772">
        <v>44.637528000000003</v>
      </c>
      <c r="AW2772">
        <v>48.912253999999997</v>
      </c>
      <c r="AX2772">
        <v>53.307519999999997</v>
      </c>
      <c r="AZ2772" s="2">
        <v>45809</v>
      </c>
      <c r="BA2772" t="s">
        <v>5625</v>
      </c>
      <c r="BB2772" t="s">
        <v>5625</v>
      </c>
      <c r="BC2772" s="2">
        <v>45809</v>
      </c>
      <c r="BD2772" s="2">
        <v>45809</v>
      </c>
      <c r="BE2772">
        <v>90</v>
      </c>
      <c r="BF2772" s="2">
        <v>45899</v>
      </c>
      <c r="BG2772" s="2">
        <v>45901</v>
      </c>
      <c r="BH2772" t="s">
        <v>5546</v>
      </c>
      <c r="BL2772">
        <v>48.912253999999997</v>
      </c>
    </row>
    <row r="2773" spans="1:64" x14ac:dyDescent="0.25">
      <c r="A2773" t="s">
        <v>64</v>
      </c>
      <c r="B2773" t="s">
        <v>345</v>
      </c>
      <c r="C2773" t="s">
        <v>823</v>
      </c>
      <c r="D2773" t="s">
        <v>1025</v>
      </c>
      <c r="E2773" t="s">
        <v>1329</v>
      </c>
      <c r="F2773">
        <v>1</v>
      </c>
      <c r="G2773" t="s">
        <v>1418</v>
      </c>
      <c r="H2773" t="s">
        <v>1419</v>
      </c>
      <c r="I2773" t="s">
        <v>1420</v>
      </c>
      <c r="J2773" s="2">
        <v>43893</v>
      </c>
      <c r="K2773">
        <v>40.64</v>
      </c>
      <c r="L2773" t="s">
        <v>1424</v>
      </c>
      <c r="M2773" t="s">
        <v>1520</v>
      </c>
      <c r="N2773" t="s">
        <v>4346</v>
      </c>
      <c r="O2773" t="s">
        <v>5546</v>
      </c>
      <c r="P2773" t="s">
        <v>5546</v>
      </c>
      <c r="AB2773" s="2">
        <v>45870</v>
      </c>
      <c r="AC2773" s="2">
        <v>45870</v>
      </c>
      <c r="AD2773" s="2">
        <v>45870</v>
      </c>
      <c r="AE2773" t="s">
        <v>5594</v>
      </c>
      <c r="AF2773" t="s">
        <v>5594</v>
      </c>
      <c r="AG2773" t="s">
        <v>5602</v>
      </c>
      <c r="AM2773">
        <v>2020</v>
      </c>
      <c r="AN2773">
        <v>2025</v>
      </c>
      <c r="AO2773" t="s">
        <v>5623</v>
      </c>
      <c r="AP2773" t="s">
        <v>5623</v>
      </c>
      <c r="AQ2773" t="s">
        <v>5602</v>
      </c>
      <c r="AR2773" t="s">
        <v>5601</v>
      </c>
      <c r="AS2773" t="s">
        <v>5606</v>
      </c>
      <c r="AT2773" t="s">
        <v>5607</v>
      </c>
      <c r="AU2773">
        <v>42.100651999999997</v>
      </c>
      <c r="AV2773">
        <v>62.796481</v>
      </c>
      <c r="AW2773">
        <v>63.994241000000002</v>
      </c>
      <c r="AX2773">
        <v>66.868782999999993</v>
      </c>
      <c r="AZ2773" s="2">
        <v>45870</v>
      </c>
      <c r="BA2773" t="s">
        <v>5625</v>
      </c>
      <c r="BB2773" t="s">
        <v>5625</v>
      </c>
      <c r="BC2773" s="2">
        <v>45870</v>
      </c>
      <c r="BD2773" s="2">
        <v>45962</v>
      </c>
      <c r="BE2773">
        <v>90</v>
      </c>
      <c r="BF2773" s="2">
        <v>45960</v>
      </c>
      <c r="BG2773" s="2">
        <v>45962</v>
      </c>
      <c r="BH2773" t="s">
        <v>5546</v>
      </c>
      <c r="BI2773" t="s">
        <v>5633</v>
      </c>
      <c r="BJ2773" t="s">
        <v>5602</v>
      </c>
      <c r="BL2773">
        <v>42.100651999999997</v>
      </c>
    </row>
    <row r="2774" spans="1:64" x14ac:dyDescent="0.25">
      <c r="A2774" t="s">
        <v>64</v>
      </c>
      <c r="B2774" t="s">
        <v>345</v>
      </c>
      <c r="C2774" t="s">
        <v>823</v>
      </c>
      <c r="D2774" t="s">
        <v>1049</v>
      </c>
      <c r="E2774" t="s">
        <v>1329</v>
      </c>
      <c r="F2774">
        <v>1</v>
      </c>
      <c r="G2774" t="s">
        <v>1418</v>
      </c>
      <c r="H2774" t="s">
        <v>1419</v>
      </c>
      <c r="I2774" t="s">
        <v>1420</v>
      </c>
      <c r="J2774" s="2">
        <v>43891</v>
      </c>
      <c r="K2774">
        <v>22.25</v>
      </c>
      <c r="L2774" t="s">
        <v>1424</v>
      </c>
      <c r="M2774" t="s">
        <v>1520</v>
      </c>
      <c r="N2774" t="s">
        <v>4347</v>
      </c>
      <c r="O2774" t="s">
        <v>5546</v>
      </c>
      <c r="P2774" t="s">
        <v>5546</v>
      </c>
      <c r="AB2774" s="2">
        <v>45870</v>
      </c>
      <c r="AC2774" s="2">
        <v>45870</v>
      </c>
      <c r="AD2774" s="2">
        <v>45870</v>
      </c>
      <c r="AE2774" t="s">
        <v>5594</v>
      </c>
      <c r="AF2774" t="s">
        <v>5594</v>
      </c>
      <c r="AG2774" t="s">
        <v>5602</v>
      </c>
      <c r="AM2774">
        <v>2020</v>
      </c>
      <c r="AN2774">
        <v>2025</v>
      </c>
      <c r="AO2774" t="s">
        <v>5623</v>
      </c>
      <c r="AP2774" t="s">
        <v>5623</v>
      </c>
      <c r="AQ2774" t="s">
        <v>5602</v>
      </c>
      <c r="AR2774" t="s">
        <v>5601</v>
      </c>
      <c r="AS2774" t="s">
        <v>5606</v>
      </c>
      <c r="AT2774" t="s">
        <v>5607</v>
      </c>
      <c r="AU2774">
        <v>42.100651999999997</v>
      </c>
      <c r="AV2774">
        <v>62.796481</v>
      </c>
      <c r="AW2774">
        <v>63.994241000000002</v>
      </c>
      <c r="AX2774">
        <v>66.868782999999993</v>
      </c>
      <c r="AZ2774" s="2">
        <v>45870</v>
      </c>
      <c r="BA2774" t="s">
        <v>5625</v>
      </c>
      <c r="BB2774" t="s">
        <v>5625</v>
      </c>
      <c r="BC2774" s="2">
        <v>45870</v>
      </c>
      <c r="BD2774" s="2">
        <v>45962</v>
      </c>
      <c r="BE2774">
        <v>90</v>
      </c>
      <c r="BF2774" s="2">
        <v>45960</v>
      </c>
      <c r="BG2774" s="2">
        <v>45962</v>
      </c>
      <c r="BH2774" t="s">
        <v>5546</v>
      </c>
      <c r="BI2774" t="s">
        <v>5633</v>
      </c>
      <c r="BJ2774" t="s">
        <v>5602</v>
      </c>
      <c r="BL2774">
        <v>42.100651999999997</v>
      </c>
    </row>
    <row r="2775" spans="1:64" x14ac:dyDescent="0.25">
      <c r="A2775" t="s">
        <v>64</v>
      </c>
      <c r="B2775" t="s">
        <v>345</v>
      </c>
      <c r="C2775" t="s">
        <v>823</v>
      </c>
      <c r="D2775" t="s">
        <v>1050</v>
      </c>
      <c r="E2775" t="s">
        <v>1329</v>
      </c>
      <c r="F2775">
        <v>1</v>
      </c>
      <c r="G2775" t="s">
        <v>1418</v>
      </c>
      <c r="H2775" t="s">
        <v>1419</v>
      </c>
      <c r="I2775" t="s">
        <v>1420</v>
      </c>
      <c r="J2775" s="2">
        <v>43875</v>
      </c>
      <c r="K2775">
        <v>63.76</v>
      </c>
      <c r="L2775" t="s">
        <v>1424</v>
      </c>
      <c r="M2775" t="s">
        <v>1520</v>
      </c>
      <c r="N2775" t="s">
        <v>4348</v>
      </c>
      <c r="O2775" t="s">
        <v>5546</v>
      </c>
      <c r="P2775" t="s">
        <v>5546</v>
      </c>
      <c r="AB2775" s="2">
        <v>45870</v>
      </c>
      <c r="AC2775" s="2">
        <v>45870</v>
      </c>
      <c r="AD2775" s="2">
        <v>45870</v>
      </c>
      <c r="AE2775" t="s">
        <v>5594</v>
      </c>
      <c r="AF2775" t="s">
        <v>5594</v>
      </c>
      <c r="AG2775" t="s">
        <v>5602</v>
      </c>
      <c r="AM2775">
        <v>2020</v>
      </c>
      <c r="AN2775">
        <v>2025</v>
      </c>
      <c r="AO2775" t="s">
        <v>5623</v>
      </c>
      <c r="AP2775" t="s">
        <v>5623</v>
      </c>
      <c r="AQ2775" t="s">
        <v>5602</v>
      </c>
      <c r="AR2775" t="s">
        <v>5601</v>
      </c>
      <c r="AS2775" t="s">
        <v>5606</v>
      </c>
      <c r="AT2775" t="s">
        <v>5607</v>
      </c>
      <c r="AU2775">
        <v>42.100651999999997</v>
      </c>
      <c r="AV2775">
        <v>62.796481</v>
      </c>
      <c r="AW2775">
        <v>63.994241000000002</v>
      </c>
      <c r="AX2775">
        <v>66.868782999999993</v>
      </c>
      <c r="AZ2775" s="2">
        <v>45870</v>
      </c>
      <c r="BA2775" t="s">
        <v>5625</v>
      </c>
      <c r="BB2775" t="s">
        <v>5625</v>
      </c>
      <c r="BC2775" s="2">
        <v>45870</v>
      </c>
      <c r="BD2775" s="2">
        <v>45962</v>
      </c>
      <c r="BE2775">
        <v>90</v>
      </c>
      <c r="BF2775" s="2">
        <v>45960</v>
      </c>
      <c r="BG2775" s="2">
        <v>45962</v>
      </c>
      <c r="BH2775" t="s">
        <v>5546</v>
      </c>
      <c r="BI2775" t="s">
        <v>5633</v>
      </c>
      <c r="BJ2775" t="s">
        <v>5602</v>
      </c>
      <c r="BL2775">
        <v>42.100651999999997</v>
      </c>
    </row>
    <row r="2776" spans="1:64" x14ac:dyDescent="0.25">
      <c r="A2776" t="s">
        <v>64</v>
      </c>
      <c r="B2776" t="s">
        <v>345</v>
      </c>
      <c r="C2776" t="s">
        <v>823</v>
      </c>
      <c r="D2776" t="s">
        <v>1072</v>
      </c>
      <c r="E2776" t="s">
        <v>1329</v>
      </c>
      <c r="F2776">
        <v>1</v>
      </c>
      <c r="G2776" t="s">
        <v>1418</v>
      </c>
      <c r="H2776" t="s">
        <v>1419</v>
      </c>
      <c r="I2776" t="s">
        <v>1420</v>
      </c>
      <c r="J2776" s="2">
        <v>43880</v>
      </c>
      <c r="K2776">
        <v>59.36</v>
      </c>
      <c r="L2776" t="s">
        <v>1424</v>
      </c>
      <c r="M2776" t="s">
        <v>1520</v>
      </c>
      <c r="N2776" t="s">
        <v>4349</v>
      </c>
      <c r="O2776" t="s">
        <v>5546</v>
      </c>
      <c r="P2776" t="s">
        <v>5546</v>
      </c>
      <c r="AB2776" s="2">
        <v>45870</v>
      </c>
      <c r="AC2776" s="2">
        <v>45870</v>
      </c>
      <c r="AD2776" s="2">
        <v>45870</v>
      </c>
      <c r="AE2776" t="s">
        <v>5594</v>
      </c>
      <c r="AF2776" t="s">
        <v>5594</v>
      </c>
      <c r="AG2776" t="s">
        <v>5602</v>
      </c>
      <c r="AM2776">
        <v>2020</v>
      </c>
      <c r="AN2776">
        <v>2025</v>
      </c>
      <c r="AO2776" t="s">
        <v>5623</v>
      </c>
      <c r="AP2776" t="s">
        <v>5623</v>
      </c>
      <c r="AQ2776" t="s">
        <v>5602</v>
      </c>
      <c r="AR2776" t="s">
        <v>5601</v>
      </c>
      <c r="AS2776" t="s">
        <v>5606</v>
      </c>
      <c r="AT2776" t="s">
        <v>5607</v>
      </c>
      <c r="AU2776">
        <v>42.100651999999997</v>
      </c>
      <c r="AV2776">
        <v>62.796481</v>
      </c>
      <c r="AW2776">
        <v>63.994241000000002</v>
      </c>
      <c r="AX2776">
        <v>66.868782999999993</v>
      </c>
      <c r="AZ2776" s="2">
        <v>45870</v>
      </c>
      <c r="BA2776" t="s">
        <v>5625</v>
      </c>
      <c r="BB2776" t="s">
        <v>5625</v>
      </c>
      <c r="BC2776" s="2">
        <v>45870</v>
      </c>
      <c r="BD2776" s="2">
        <v>45962</v>
      </c>
      <c r="BE2776">
        <v>90</v>
      </c>
      <c r="BF2776" s="2">
        <v>45960</v>
      </c>
      <c r="BG2776" s="2">
        <v>45962</v>
      </c>
      <c r="BH2776" t="s">
        <v>5546</v>
      </c>
      <c r="BI2776" t="s">
        <v>5633</v>
      </c>
      <c r="BJ2776" t="s">
        <v>5602</v>
      </c>
      <c r="BL2776">
        <v>42.100651999999997</v>
      </c>
    </row>
    <row r="2777" spans="1:64" x14ac:dyDescent="0.25">
      <c r="A2777" t="s">
        <v>64</v>
      </c>
      <c r="B2777" t="s">
        <v>345</v>
      </c>
      <c r="C2777" t="s">
        <v>823</v>
      </c>
      <c r="D2777" t="s">
        <v>1030</v>
      </c>
      <c r="E2777" t="s">
        <v>1329</v>
      </c>
      <c r="F2777">
        <v>1</v>
      </c>
      <c r="G2777" t="s">
        <v>1418</v>
      </c>
      <c r="H2777" t="s">
        <v>1419</v>
      </c>
      <c r="I2777" t="s">
        <v>1420</v>
      </c>
      <c r="J2777" s="2">
        <v>43880</v>
      </c>
      <c r="K2777">
        <v>55.97</v>
      </c>
      <c r="L2777" t="s">
        <v>1424</v>
      </c>
      <c r="M2777" t="s">
        <v>1520</v>
      </c>
      <c r="N2777" t="s">
        <v>4350</v>
      </c>
      <c r="O2777" t="s">
        <v>5546</v>
      </c>
      <c r="P2777" t="s">
        <v>5546</v>
      </c>
      <c r="AB2777" s="2">
        <v>45870</v>
      </c>
      <c r="AC2777" s="2">
        <v>45870</v>
      </c>
      <c r="AD2777" s="2">
        <v>45870</v>
      </c>
      <c r="AE2777" t="s">
        <v>5594</v>
      </c>
      <c r="AF2777" t="s">
        <v>5594</v>
      </c>
      <c r="AG2777" t="s">
        <v>5602</v>
      </c>
      <c r="AM2777">
        <v>2020</v>
      </c>
      <c r="AN2777">
        <v>2025</v>
      </c>
      <c r="AO2777" t="s">
        <v>5623</v>
      </c>
      <c r="AP2777" t="s">
        <v>5623</v>
      </c>
      <c r="AQ2777" t="s">
        <v>5602</v>
      </c>
      <c r="AR2777" t="s">
        <v>5601</v>
      </c>
      <c r="AS2777" t="s">
        <v>5606</v>
      </c>
      <c r="AT2777" t="s">
        <v>5607</v>
      </c>
      <c r="AU2777">
        <v>42.100651999999997</v>
      </c>
      <c r="AV2777">
        <v>62.796481</v>
      </c>
      <c r="AW2777">
        <v>63.994241000000002</v>
      </c>
      <c r="AX2777">
        <v>66.868782999999993</v>
      </c>
      <c r="AZ2777" s="2">
        <v>45870</v>
      </c>
      <c r="BA2777" t="s">
        <v>5625</v>
      </c>
      <c r="BB2777" t="s">
        <v>5625</v>
      </c>
      <c r="BC2777" s="2">
        <v>45870</v>
      </c>
      <c r="BD2777" s="2">
        <v>45962</v>
      </c>
      <c r="BE2777">
        <v>90</v>
      </c>
      <c r="BF2777" s="2">
        <v>45960</v>
      </c>
      <c r="BG2777" s="2">
        <v>45962</v>
      </c>
      <c r="BH2777" t="s">
        <v>5546</v>
      </c>
      <c r="BI2777" t="s">
        <v>5633</v>
      </c>
      <c r="BJ2777" t="s">
        <v>5602</v>
      </c>
      <c r="BL2777">
        <v>42.100651999999997</v>
      </c>
    </row>
    <row r="2778" spans="1:64" x14ac:dyDescent="0.25">
      <c r="A2778" t="s">
        <v>64</v>
      </c>
      <c r="B2778" t="s">
        <v>345</v>
      </c>
      <c r="C2778" t="s">
        <v>823</v>
      </c>
      <c r="D2778" t="s">
        <v>1073</v>
      </c>
      <c r="E2778" t="s">
        <v>1329</v>
      </c>
      <c r="F2778">
        <v>1</v>
      </c>
      <c r="G2778" t="s">
        <v>1418</v>
      </c>
      <c r="H2778" t="s">
        <v>1419</v>
      </c>
      <c r="I2778" t="s">
        <v>1420</v>
      </c>
      <c r="J2778" s="2">
        <v>43899</v>
      </c>
      <c r="K2778">
        <v>56.26</v>
      </c>
      <c r="L2778" t="s">
        <v>1424</v>
      </c>
      <c r="M2778" t="s">
        <v>1520</v>
      </c>
      <c r="N2778" t="s">
        <v>4351</v>
      </c>
      <c r="O2778" t="s">
        <v>5546</v>
      </c>
      <c r="P2778" t="s">
        <v>5546</v>
      </c>
      <c r="AB2778" s="2">
        <v>45870</v>
      </c>
      <c r="AC2778" s="2">
        <v>45870</v>
      </c>
      <c r="AD2778" s="2">
        <v>45870</v>
      </c>
      <c r="AE2778" t="s">
        <v>5594</v>
      </c>
      <c r="AF2778" t="s">
        <v>5594</v>
      </c>
      <c r="AG2778" t="s">
        <v>5602</v>
      </c>
      <c r="AM2778">
        <v>2020</v>
      </c>
      <c r="AN2778">
        <v>2025</v>
      </c>
      <c r="AO2778" t="s">
        <v>5623</v>
      </c>
      <c r="AP2778" t="s">
        <v>5623</v>
      </c>
      <c r="AQ2778" t="s">
        <v>5602</v>
      </c>
      <c r="AR2778" t="s">
        <v>5601</v>
      </c>
      <c r="AS2778" t="s">
        <v>5606</v>
      </c>
      <c r="AT2778" t="s">
        <v>5607</v>
      </c>
      <c r="AU2778">
        <v>42.100651999999997</v>
      </c>
      <c r="AV2778">
        <v>62.796481</v>
      </c>
      <c r="AW2778">
        <v>63.994241000000002</v>
      </c>
      <c r="AX2778">
        <v>66.868782999999993</v>
      </c>
      <c r="AZ2778" s="2">
        <v>45870</v>
      </c>
      <c r="BA2778" t="s">
        <v>5625</v>
      </c>
      <c r="BB2778" t="s">
        <v>5625</v>
      </c>
      <c r="BC2778" s="2">
        <v>45870</v>
      </c>
      <c r="BD2778" s="2">
        <v>45962</v>
      </c>
      <c r="BE2778">
        <v>90</v>
      </c>
      <c r="BF2778" s="2">
        <v>45960</v>
      </c>
      <c r="BG2778" s="2">
        <v>45962</v>
      </c>
      <c r="BH2778" t="s">
        <v>5546</v>
      </c>
      <c r="BI2778" t="s">
        <v>5633</v>
      </c>
      <c r="BJ2778" t="s">
        <v>5602</v>
      </c>
      <c r="BL2778">
        <v>42.100651999999997</v>
      </c>
    </row>
    <row r="2779" spans="1:64" x14ac:dyDescent="0.25">
      <c r="A2779" t="s">
        <v>64</v>
      </c>
      <c r="B2779" t="s">
        <v>345</v>
      </c>
      <c r="C2779" t="s">
        <v>823</v>
      </c>
      <c r="D2779" t="s">
        <v>1074</v>
      </c>
      <c r="E2779" t="s">
        <v>1329</v>
      </c>
      <c r="F2779">
        <v>1</v>
      </c>
      <c r="G2779" t="s">
        <v>1418</v>
      </c>
      <c r="H2779" t="s">
        <v>1419</v>
      </c>
      <c r="I2779" t="s">
        <v>1420</v>
      </c>
      <c r="J2779" s="2">
        <v>43901</v>
      </c>
      <c r="K2779">
        <v>32.11</v>
      </c>
      <c r="L2779" t="s">
        <v>1424</v>
      </c>
      <c r="M2779" t="s">
        <v>1520</v>
      </c>
      <c r="N2779" t="s">
        <v>4352</v>
      </c>
      <c r="O2779" t="s">
        <v>5546</v>
      </c>
      <c r="P2779" t="s">
        <v>5546</v>
      </c>
      <c r="AB2779" s="2">
        <v>45870</v>
      </c>
      <c r="AC2779" s="2">
        <v>45870</v>
      </c>
      <c r="AD2779" s="2">
        <v>45870</v>
      </c>
      <c r="AE2779" t="s">
        <v>5594</v>
      </c>
      <c r="AF2779" t="s">
        <v>5594</v>
      </c>
      <c r="AG2779" t="s">
        <v>5602</v>
      </c>
      <c r="AM2779">
        <v>2020</v>
      </c>
      <c r="AN2779">
        <v>2025</v>
      </c>
      <c r="AO2779" t="s">
        <v>5623</v>
      </c>
      <c r="AP2779" t="s">
        <v>5623</v>
      </c>
      <c r="AQ2779" t="s">
        <v>5602</v>
      </c>
      <c r="AR2779" t="s">
        <v>5601</v>
      </c>
      <c r="AS2779" t="s">
        <v>5606</v>
      </c>
      <c r="AT2779" t="s">
        <v>5607</v>
      </c>
      <c r="AU2779">
        <v>42.100651999999997</v>
      </c>
      <c r="AV2779">
        <v>62.796481</v>
      </c>
      <c r="AW2779">
        <v>63.994241000000002</v>
      </c>
      <c r="AX2779">
        <v>66.868782999999993</v>
      </c>
      <c r="AZ2779" s="2">
        <v>45870</v>
      </c>
      <c r="BA2779" t="s">
        <v>5625</v>
      </c>
      <c r="BB2779" t="s">
        <v>5625</v>
      </c>
      <c r="BC2779" s="2">
        <v>45870</v>
      </c>
      <c r="BD2779" s="2">
        <v>45962</v>
      </c>
      <c r="BE2779">
        <v>90</v>
      </c>
      <c r="BF2779" s="2">
        <v>45960</v>
      </c>
      <c r="BG2779" s="2">
        <v>45962</v>
      </c>
      <c r="BH2779" t="s">
        <v>5546</v>
      </c>
      <c r="BI2779" t="s">
        <v>5633</v>
      </c>
      <c r="BJ2779" t="s">
        <v>5602</v>
      </c>
      <c r="BL2779">
        <v>42.100651999999997</v>
      </c>
    </row>
    <row r="2780" spans="1:64" x14ac:dyDescent="0.25">
      <c r="A2780" t="s">
        <v>64</v>
      </c>
      <c r="B2780" t="s">
        <v>345</v>
      </c>
      <c r="C2780" t="s">
        <v>823</v>
      </c>
      <c r="D2780" t="s">
        <v>1066</v>
      </c>
      <c r="E2780" t="s">
        <v>1329</v>
      </c>
      <c r="F2780">
        <v>1</v>
      </c>
      <c r="G2780" t="s">
        <v>1418</v>
      </c>
      <c r="H2780" t="s">
        <v>1419</v>
      </c>
      <c r="I2780" t="s">
        <v>1420</v>
      </c>
      <c r="J2780" s="2">
        <v>43899</v>
      </c>
      <c r="K2780">
        <v>20.8</v>
      </c>
      <c r="L2780" t="s">
        <v>1424</v>
      </c>
      <c r="M2780" t="s">
        <v>1520</v>
      </c>
      <c r="N2780" t="s">
        <v>4353</v>
      </c>
      <c r="O2780" t="s">
        <v>5546</v>
      </c>
      <c r="P2780" t="s">
        <v>5546</v>
      </c>
      <c r="AB2780" s="2">
        <v>45931</v>
      </c>
      <c r="AC2780" s="2">
        <v>45931</v>
      </c>
      <c r="AD2780" s="2">
        <v>45901</v>
      </c>
      <c r="AE2780" t="s">
        <v>5594</v>
      </c>
      <c r="AF2780" t="s">
        <v>5594</v>
      </c>
      <c r="AG2780" t="s">
        <v>5602</v>
      </c>
      <c r="AM2780">
        <v>2020</v>
      </c>
      <c r="AN2780">
        <v>2025</v>
      </c>
      <c r="AO2780" t="s">
        <v>5623</v>
      </c>
      <c r="AP2780" t="s">
        <v>5623</v>
      </c>
      <c r="AQ2780" t="s">
        <v>5602</v>
      </c>
      <c r="AR2780" t="s">
        <v>5601</v>
      </c>
      <c r="AS2780" t="s">
        <v>5606</v>
      </c>
      <c r="AT2780" t="s">
        <v>5607</v>
      </c>
      <c r="AU2780">
        <v>42.100651999999997</v>
      </c>
      <c r="AV2780">
        <v>62.796481</v>
      </c>
      <c r="AW2780">
        <v>63.994241000000002</v>
      </c>
      <c r="AX2780">
        <v>66.868782999999993</v>
      </c>
      <c r="AZ2780" s="2">
        <v>45901</v>
      </c>
      <c r="BA2780" t="s">
        <v>5625</v>
      </c>
      <c r="BB2780" t="s">
        <v>5625</v>
      </c>
      <c r="BC2780" s="2">
        <v>45870</v>
      </c>
      <c r="BD2780" s="2">
        <v>45962</v>
      </c>
      <c r="BE2780">
        <v>90</v>
      </c>
      <c r="BF2780" s="2">
        <v>45991</v>
      </c>
      <c r="BG2780" s="2">
        <v>45992</v>
      </c>
      <c r="BH2780" t="s">
        <v>5546</v>
      </c>
      <c r="BI2780" t="s">
        <v>5633</v>
      </c>
      <c r="BJ2780" t="s">
        <v>5602</v>
      </c>
      <c r="BL2780">
        <v>42.100651999999997</v>
      </c>
    </row>
    <row r="2781" spans="1:64" x14ac:dyDescent="0.25">
      <c r="A2781" t="s">
        <v>64</v>
      </c>
      <c r="B2781" t="s">
        <v>345</v>
      </c>
      <c r="C2781" t="s">
        <v>823</v>
      </c>
      <c r="D2781" t="s">
        <v>1032</v>
      </c>
      <c r="E2781" t="s">
        <v>1329</v>
      </c>
      <c r="F2781">
        <v>1</v>
      </c>
      <c r="G2781" t="s">
        <v>1418</v>
      </c>
      <c r="H2781" t="s">
        <v>1419</v>
      </c>
      <c r="I2781" t="s">
        <v>1420</v>
      </c>
      <c r="J2781" s="2">
        <v>43985</v>
      </c>
      <c r="K2781">
        <v>78.12</v>
      </c>
      <c r="L2781" t="s">
        <v>1424</v>
      </c>
      <c r="M2781" t="s">
        <v>1520</v>
      </c>
      <c r="N2781" t="s">
        <v>4354</v>
      </c>
      <c r="O2781" t="s">
        <v>5546</v>
      </c>
      <c r="P2781" t="s">
        <v>5546</v>
      </c>
      <c r="AB2781" s="2">
        <v>45931</v>
      </c>
      <c r="AC2781" s="2">
        <v>45931</v>
      </c>
      <c r="AD2781" s="2">
        <v>45901</v>
      </c>
      <c r="AE2781" t="s">
        <v>5594</v>
      </c>
      <c r="AF2781" t="s">
        <v>5594</v>
      </c>
      <c r="AG2781" t="s">
        <v>5602</v>
      </c>
      <c r="AM2781">
        <v>2020</v>
      </c>
      <c r="AN2781">
        <v>2025</v>
      </c>
      <c r="AO2781" t="s">
        <v>5623</v>
      </c>
      <c r="AP2781" t="s">
        <v>5623</v>
      </c>
      <c r="AQ2781" t="s">
        <v>5602</v>
      </c>
      <c r="AR2781" t="s">
        <v>5601</v>
      </c>
      <c r="AS2781" t="s">
        <v>5606</v>
      </c>
      <c r="AT2781" t="s">
        <v>5607</v>
      </c>
      <c r="AU2781">
        <v>42.100651999999997</v>
      </c>
      <c r="AV2781">
        <v>62.796481</v>
      </c>
      <c r="AW2781">
        <v>63.994241000000002</v>
      </c>
      <c r="AX2781">
        <v>66.868782999999993</v>
      </c>
      <c r="AZ2781" s="2">
        <v>45901</v>
      </c>
      <c r="BA2781" t="s">
        <v>5625</v>
      </c>
      <c r="BB2781" t="s">
        <v>5625</v>
      </c>
      <c r="BC2781" s="2">
        <v>45870</v>
      </c>
      <c r="BD2781" s="2">
        <v>45962</v>
      </c>
      <c r="BE2781">
        <v>90</v>
      </c>
      <c r="BF2781" s="2">
        <v>45991</v>
      </c>
      <c r="BG2781" s="2">
        <v>46023</v>
      </c>
      <c r="BH2781" t="s">
        <v>5546</v>
      </c>
      <c r="BI2781" t="s">
        <v>5633</v>
      </c>
      <c r="BJ2781" t="s">
        <v>5602</v>
      </c>
      <c r="BK2781" s="2">
        <v>46023</v>
      </c>
      <c r="BL2781">
        <v>42.100651999999997</v>
      </c>
    </row>
    <row r="2782" spans="1:64" x14ac:dyDescent="0.25">
      <c r="A2782" t="s">
        <v>64</v>
      </c>
      <c r="B2782" t="s">
        <v>345</v>
      </c>
      <c r="C2782" t="s">
        <v>823</v>
      </c>
      <c r="D2782" t="s">
        <v>1033</v>
      </c>
      <c r="E2782" t="s">
        <v>1329</v>
      </c>
      <c r="F2782">
        <v>1</v>
      </c>
      <c r="G2782" t="s">
        <v>1418</v>
      </c>
      <c r="H2782" t="s">
        <v>1419</v>
      </c>
      <c r="I2782" t="s">
        <v>1420</v>
      </c>
      <c r="J2782" s="2">
        <v>43986</v>
      </c>
      <c r="K2782">
        <v>26.6</v>
      </c>
      <c r="L2782" t="s">
        <v>1424</v>
      </c>
      <c r="M2782" t="s">
        <v>1520</v>
      </c>
      <c r="N2782" t="s">
        <v>4355</v>
      </c>
      <c r="O2782" t="s">
        <v>5546</v>
      </c>
      <c r="P2782" t="s">
        <v>5546</v>
      </c>
      <c r="AB2782" s="2">
        <v>45931</v>
      </c>
      <c r="AC2782" s="2">
        <v>45931</v>
      </c>
      <c r="AD2782" s="2">
        <v>45901</v>
      </c>
      <c r="AE2782" t="s">
        <v>5594</v>
      </c>
      <c r="AF2782" t="s">
        <v>5594</v>
      </c>
      <c r="AG2782" t="s">
        <v>5602</v>
      </c>
      <c r="AM2782">
        <v>2020</v>
      </c>
      <c r="AN2782">
        <v>2025</v>
      </c>
      <c r="AO2782" t="s">
        <v>5623</v>
      </c>
      <c r="AP2782" t="s">
        <v>5623</v>
      </c>
      <c r="AQ2782" t="s">
        <v>5602</v>
      </c>
      <c r="AR2782" t="s">
        <v>5601</v>
      </c>
      <c r="AS2782" t="s">
        <v>5606</v>
      </c>
      <c r="AT2782" t="s">
        <v>5607</v>
      </c>
      <c r="AU2782">
        <v>42.100651999999997</v>
      </c>
      <c r="AV2782">
        <v>62.796481</v>
      </c>
      <c r="AW2782">
        <v>63.994241000000002</v>
      </c>
      <c r="AX2782">
        <v>66.868782999999993</v>
      </c>
      <c r="AZ2782" s="2">
        <v>45901</v>
      </c>
      <c r="BA2782" t="s">
        <v>5625</v>
      </c>
      <c r="BB2782" t="s">
        <v>5625</v>
      </c>
      <c r="BC2782" s="2">
        <v>45870</v>
      </c>
      <c r="BD2782" s="2">
        <v>45962</v>
      </c>
      <c r="BE2782">
        <v>90</v>
      </c>
      <c r="BF2782" s="2">
        <v>45991</v>
      </c>
      <c r="BG2782" s="2">
        <v>45992</v>
      </c>
      <c r="BH2782" t="s">
        <v>5546</v>
      </c>
      <c r="BL2782">
        <v>42.100651999999997</v>
      </c>
    </row>
    <row r="2783" spans="1:64" x14ac:dyDescent="0.25">
      <c r="A2783" t="s">
        <v>64</v>
      </c>
      <c r="B2783" t="s">
        <v>345</v>
      </c>
      <c r="C2783" t="s">
        <v>823</v>
      </c>
      <c r="D2783" t="s">
        <v>1051</v>
      </c>
      <c r="E2783" t="s">
        <v>1329</v>
      </c>
      <c r="F2783">
        <v>1</v>
      </c>
      <c r="G2783" t="s">
        <v>1418</v>
      </c>
      <c r="H2783" t="s">
        <v>1419</v>
      </c>
      <c r="I2783" t="s">
        <v>1420</v>
      </c>
      <c r="J2783" s="2">
        <v>43990</v>
      </c>
      <c r="K2783">
        <v>53.36</v>
      </c>
      <c r="L2783" t="s">
        <v>1424</v>
      </c>
      <c r="M2783" t="s">
        <v>1520</v>
      </c>
      <c r="N2783" t="s">
        <v>4356</v>
      </c>
      <c r="O2783" t="s">
        <v>5546</v>
      </c>
      <c r="P2783" t="s">
        <v>5546</v>
      </c>
      <c r="AB2783" s="2">
        <v>45931</v>
      </c>
      <c r="AC2783" s="2">
        <v>45931</v>
      </c>
      <c r="AD2783" s="2">
        <v>45901</v>
      </c>
      <c r="AE2783" t="s">
        <v>5594</v>
      </c>
      <c r="AF2783" t="s">
        <v>5594</v>
      </c>
      <c r="AG2783" t="s">
        <v>5602</v>
      </c>
      <c r="AM2783">
        <v>2020</v>
      </c>
      <c r="AN2783">
        <v>2025</v>
      </c>
      <c r="AO2783" t="s">
        <v>5623</v>
      </c>
      <c r="AP2783" t="s">
        <v>5623</v>
      </c>
      <c r="AQ2783" t="s">
        <v>5602</v>
      </c>
      <c r="AR2783" t="s">
        <v>5601</v>
      </c>
      <c r="AS2783" t="s">
        <v>5606</v>
      </c>
      <c r="AT2783" t="s">
        <v>5607</v>
      </c>
      <c r="AU2783">
        <v>42.100651999999997</v>
      </c>
      <c r="AV2783">
        <v>62.796481</v>
      </c>
      <c r="AW2783">
        <v>63.994241000000002</v>
      </c>
      <c r="AX2783">
        <v>66.868782999999993</v>
      </c>
      <c r="AZ2783" s="2">
        <v>45901</v>
      </c>
      <c r="BA2783" t="s">
        <v>5625</v>
      </c>
      <c r="BB2783" t="s">
        <v>5625</v>
      </c>
      <c r="BC2783" s="2">
        <v>45870</v>
      </c>
      <c r="BD2783" s="2">
        <v>45962</v>
      </c>
      <c r="BE2783">
        <v>90</v>
      </c>
      <c r="BF2783" s="2">
        <v>45991</v>
      </c>
      <c r="BG2783" s="2">
        <v>45992</v>
      </c>
      <c r="BH2783" t="s">
        <v>5546</v>
      </c>
      <c r="BL2783">
        <v>42.100651999999997</v>
      </c>
    </row>
    <row r="2784" spans="1:64" x14ac:dyDescent="0.25">
      <c r="A2784" t="s">
        <v>64</v>
      </c>
      <c r="B2784" t="s">
        <v>345</v>
      </c>
      <c r="C2784" t="s">
        <v>823</v>
      </c>
      <c r="D2784" t="s">
        <v>1058</v>
      </c>
      <c r="E2784" t="s">
        <v>1329</v>
      </c>
      <c r="F2784">
        <v>1</v>
      </c>
      <c r="G2784" t="s">
        <v>1418</v>
      </c>
      <c r="H2784" t="s">
        <v>1419</v>
      </c>
      <c r="I2784" t="s">
        <v>1420</v>
      </c>
      <c r="J2784" s="2">
        <v>44091</v>
      </c>
      <c r="K2784">
        <v>65.03</v>
      </c>
      <c r="L2784" t="s">
        <v>1424</v>
      </c>
      <c r="M2784" t="s">
        <v>1520</v>
      </c>
      <c r="N2784" t="s">
        <v>4357</v>
      </c>
      <c r="O2784" t="s">
        <v>5546</v>
      </c>
      <c r="P2784" t="s">
        <v>5546</v>
      </c>
      <c r="AB2784" s="2">
        <v>45901</v>
      </c>
      <c r="AC2784" s="2">
        <v>45901</v>
      </c>
      <c r="AD2784" s="2">
        <v>45870</v>
      </c>
      <c r="AE2784" t="s">
        <v>5594</v>
      </c>
      <c r="AF2784" t="s">
        <v>5594</v>
      </c>
      <c r="AG2784" t="s">
        <v>5602</v>
      </c>
      <c r="AM2784">
        <v>2020</v>
      </c>
      <c r="AN2784">
        <v>2025</v>
      </c>
      <c r="AO2784" t="s">
        <v>5623</v>
      </c>
      <c r="AP2784" t="s">
        <v>5623</v>
      </c>
      <c r="AQ2784" t="s">
        <v>5602</v>
      </c>
      <c r="AR2784" t="s">
        <v>5601</v>
      </c>
      <c r="AS2784" t="s">
        <v>5606</v>
      </c>
      <c r="AT2784" t="s">
        <v>5607</v>
      </c>
      <c r="AU2784">
        <v>42.100651999999997</v>
      </c>
      <c r="AV2784">
        <v>62.796481</v>
      </c>
      <c r="AW2784">
        <v>63.994241000000002</v>
      </c>
      <c r="AX2784">
        <v>66.868782999999993</v>
      </c>
      <c r="AZ2784" s="2">
        <v>45870</v>
      </c>
      <c r="BA2784" t="s">
        <v>5625</v>
      </c>
      <c r="BB2784" t="s">
        <v>5625</v>
      </c>
      <c r="BC2784" s="2">
        <v>45870</v>
      </c>
      <c r="BD2784" s="2">
        <v>45962</v>
      </c>
      <c r="BE2784">
        <v>90</v>
      </c>
      <c r="BF2784" s="2">
        <v>45960</v>
      </c>
      <c r="BG2784" s="2">
        <v>45962</v>
      </c>
      <c r="BH2784" t="s">
        <v>5546</v>
      </c>
      <c r="BI2784" t="s">
        <v>5633</v>
      </c>
      <c r="BJ2784" t="s">
        <v>5602</v>
      </c>
      <c r="BL2784">
        <v>42.100651999999997</v>
      </c>
    </row>
    <row r="2785" spans="1:64" x14ac:dyDescent="0.25">
      <c r="A2785" t="s">
        <v>64</v>
      </c>
      <c r="B2785" t="s">
        <v>345</v>
      </c>
      <c r="C2785" t="s">
        <v>823</v>
      </c>
      <c r="D2785" t="s">
        <v>1059</v>
      </c>
      <c r="E2785" t="s">
        <v>1329</v>
      </c>
      <c r="F2785">
        <v>1</v>
      </c>
      <c r="G2785" t="s">
        <v>1418</v>
      </c>
      <c r="H2785" t="s">
        <v>1419</v>
      </c>
      <c r="I2785" t="s">
        <v>1420</v>
      </c>
      <c r="J2785" s="2">
        <v>44073</v>
      </c>
      <c r="K2785">
        <v>62.63</v>
      </c>
      <c r="L2785" t="s">
        <v>1424</v>
      </c>
      <c r="M2785" t="s">
        <v>1520</v>
      </c>
      <c r="N2785" t="s">
        <v>4358</v>
      </c>
      <c r="O2785" t="s">
        <v>5546</v>
      </c>
      <c r="P2785" t="s">
        <v>5546</v>
      </c>
      <c r="AB2785" s="2">
        <v>45901</v>
      </c>
      <c r="AC2785" s="2">
        <v>45901</v>
      </c>
      <c r="AD2785" s="2">
        <v>45870</v>
      </c>
      <c r="AE2785" t="s">
        <v>5594</v>
      </c>
      <c r="AF2785" t="s">
        <v>5594</v>
      </c>
      <c r="AG2785" t="s">
        <v>5602</v>
      </c>
      <c r="AM2785">
        <v>2020</v>
      </c>
      <c r="AN2785">
        <v>2025</v>
      </c>
      <c r="AO2785" t="s">
        <v>5623</v>
      </c>
      <c r="AP2785" t="s">
        <v>5623</v>
      </c>
      <c r="AQ2785" t="s">
        <v>5602</v>
      </c>
      <c r="AR2785" t="s">
        <v>5601</v>
      </c>
      <c r="AS2785" t="s">
        <v>5606</v>
      </c>
      <c r="AT2785" t="s">
        <v>5607</v>
      </c>
      <c r="AU2785">
        <v>42.100651999999997</v>
      </c>
      <c r="AV2785">
        <v>62.796481</v>
      </c>
      <c r="AW2785">
        <v>63.994241000000002</v>
      </c>
      <c r="AX2785">
        <v>66.868782999999993</v>
      </c>
      <c r="AZ2785" s="2">
        <v>45870</v>
      </c>
      <c r="BA2785" t="s">
        <v>5625</v>
      </c>
      <c r="BB2785" t="s">
        <v>5625</v>
      </c>
      <c r="BC2785" s="2">
        <v>45870</v>
      </c>
      <c r="BD2785" s="2">
        <v>45962</v>
      </c>
      <c r="BE2785">
        <v>90</v>
      </c>
      <c r="BF2785" s="2">
        <v>45960</v>
      </c>
      <c r="BG2785" s="2">
        <v>45962</v>
      </c>
      <c r="BH2785" t="s">
        <v>5546</v>
      </c>
      <c r="BI2785" t="s">
        <v>5633</v>
      </c>
      <c r="BJ2785" t="s">
        <v>5602</v>
      </c>
      <c r="BL2785">
        <v>42.100651999999997</v>
      </c>
    </row>
    <row r="2786" spans="1:64" x14ac:dyDescent="0.25">
      <c r="A2786" t="s">
        <v>64</v>
      </c>
      <c r="B2786" t="s">
        <v>345</v>
      </c>
      <c r="C2786" t="s">
        <v>823</v>
      </c>
      <c r="D2786" t="s">
        <v>1060</v>
      </c>
      <c r="E2786" t="s">
        <v>1329</v>
      </c>
      <c r="F2786">
        <v>1</v>
      </c>
      <c r="G2786" t="s">
        <v>1418</v>
      </c>
      <c r="H2786" t="s">
        <v>1419</v>
      </c>
      <c r="I2786" t="s">
        <v>1420</v>
      </c>
      <c r="J2786" s="2">
        <v>44124</v>
      </c>
      <c r="K2786">
        <v>50.99</v>
      </c>
      <c r="L2786" t="s">
        <v>1424</v>
      </c>
      <c r="M2786" t="s">
        <v>1520</v>
      </c>
      <c r="N2786" t="s">
        <v>4359</v>
      </c>
      <c r="O2786" t="s">
        <v>5546</v>
      </c>
      <c r="P2786" t="s">
        <v>5546</v>
      </c>
      <c r="AB2786" s="2">
        <v>45901</v>
      </c>
      <c r="AC2786" s="2">
        <v>45901</v>
      </c>
      <c r="AD2786" s="2">
        <v>45870</v>
      </c>
      <c r="AE2786" t="s">
        <v>5594</v>
      </c>
      <c r="AF2786" t="s">
        <v>5594</v>
      </c>
      <c r="AG2786" t="s">
        <v>5602</v>
      </c>
      <c r="AM2786">
        <v>2020</v>
      </c>
      <c r="AN2786">
        <v>2025</v>
      </c>
      <c r="AO2786" t="s">
        <v>5623</v>
      </c>
      <c r="AP2786" t="s">
        <v>5623</v>
      </c>
      <c r="AQ2786" t="s">
        <v>5602</v>
      </c>
      <c r="AR2786" t="s">
        <v>5601</v>
      </c>
      <c r="AS2786" t="s">
        <v>5606</v>
      </c>
      <c r="AT2786" t="s">
        <v>5607</v>
      </c>
      <c r="AU2786">
        <v>42.100651999999997</v>
      </c>
      <c r="AV2786">
        <v>62.796481</v>
      </c>
      <c r="AW2786">
        <v>63.994241000000002</v>
      </c>
      <c r="AX2786">
        <v>66.868782999999993</v>
      </c>
      <c r="AZ2786" s="2">
        <v>45870</v>
      </c>
      <c r="BA2786" t="s">
        <v>5625</v>
      </c>
      <c r="BB2786" t="s">
        <v>5625</v>
      </c>
      <c r="BC2786" s="2">
        <v>45870</v>
      </c>
      <c r="BD2786" s="2">
        <v>45962</v>
      </c>
      <c r="BE2786">
        <v>90</v>
      </c>
      <c r="BF2786" s="2">
        <v>45960</v>
      </c>
      <c r="BG2786" s="2">
        <v>45962</v>
      </c>
      <c r="BH2786" t="s">
        <v>5546</v>
      </c>
      <c r="BI2786" t="s">
        <v>5633</v>
      </c>
      <c r="BJ2786" t="s">
        <v>5602</v>
      </c>
      <c r="BL2786">
        <v>42.100651999999997</v>
      </c>
    </row>
    <row r="2787" spans="1:64" x14ac:dyDescent="0.25">
      <c r="A2787" t="s">
        <v>64</v>
      </c>
      <c r="B2787" t="s">
        <v>345</v>
      </c>
      <c r="C2787" t="s">
        <v>823</v>
      </c>
      <c r="D2787" t="s">
        <v>1075</v>
      </c>
      <c r="E2787" t="s">
        <v>1329</v>
      </c>
      <c r="F2787">
        <v>1</v>
      </c>
      <c r="G2787" t="s">
        <v>1418</v>
      </c>
      <c r="H2787" t="s">
        <v>1419</v>
      </c>
      <c r="I2787" t="s">
        <v>1420</v>
      </c>
      <c r="J2787" s="2">
        <v>44153</v>
      </c>
      <c r="K2787">
        <v>28.93</v>
      </c>
      <c r="L2787" t="s">
        <v>1424</v>
      </c>
      <c r="M2787" t="s">
        <v>1520</v>
      </c>
      <c r="N2787" t="s">
        <v>4360</v>
      </c>
      <c r="O2787" t="s">
        <v>5546</v>
      </c>
      <c r="P2787" t="s">
        <v>5546</v>
      </c>
      <c r="AB2787" s="2">
        <v>45901</v>
      </c>
      <c r="AC2787" s="2">
        <v>45901</v>
      </c>
      <c r="AD2787" s="2">
        <v>45901</v>
      </c>
      <c r="AE2787" t="s">
        <v>5594</v>
      </c>
      <c r="AF2787" t="s">
        <v>5594</v>
      </c>
      <c r="AG2787" t="s">
        <v>5602</v>
      </c>
      <c r="AM2787">
        <v>2020</v>
      </c>
      <c r="AN2787">
        <v>2025</v>
      </c>
      <c r="AO2787" t="s">
        <v>5623</v>
      </c>
      <c r="AP2787" t="s">
        <v>5623</v>
      </c>
      <c r="AQ2787" t="s">
        <v>5602</v>
      </c>
      <c r="AR2787" t="s">
        <v>5601</v>
      </c>
      <c r="AS2787" t="s">
        <v>5606</v>
      </c>
      <c r="AT2787" t="s">
        <v>5607</v>
      </c>
      <c r="AU2787">
        <v>42.100651999999997</v>
      </c>
      <c r="AV2787">
        <v>62.796481</v>
      </c>
      <c r="AW2787">
        <v>63.994241000000002</v>
      </c>
      <c r="AX2787">
        <v>66.868782999999993</v>
      </c>
      <c r="AZ2787" s="2">
        <v>45901</v>
      </c>
      <c r="BA2787" t="s">
        <v>5625</v>
      </c>
      <c r="BB2787" t="s">
        <v>5625</v>
      </c>
      <c r="BC2787" s="2">
        <v>45870</v>
      </c>
      <c r="BD2787" s="2">
        <v>45962</v>
      </c>
      <c r="BE2787">
        <v>90</v>
      </c>
      <c r="BF2787" s="2">
        <v>45991</v>
      </c>
      <c r="BG2787" s="2">
        <v>45992</v>
      </c>
      <c r="BH2787" t="s">
        <v>5546</v>
      </c>
      <c r="BI2787" t="s">
        <v>5633</v>
      </c>
      <c r="BJ2787" t="s">
        <v>5602</v>
      </c>
      <c r="BL2787">
        <v>42.100651999999997</v>
      </c>
    </row>
    <row r="2788" spans="1:64" x14ac:dyDescent="0.25">
      <c r="A2788" t="s">
        <v>64</v>
      </c>
      <c r="B2788" t="s">
        <v>345</v>
      </c>
      <c r="C2788" t="s">
        <v>823</v>
      </c>
      <c r="D2788" t="s">
        <v>1045</v>
      </c>
      <c r="E2788" t="s">
        <v>1329</v>
      </c>
      <c r="F2788">
        <v>1</v>
      </c>
      <c r="G2788" t="s">
        <v>1418</v>
      </c>
      <c r="H2788" t="s">
        <v>1419</v>
      </c>
      <c r="I2788" t="s">
        <v>1420</v>
      </c>
      <c r="J2788" s="2">
        <v>44397</v>
      </c>
      <c r="K2788">
        <v>0.61</v>
      </c>
      <c r="L2788" t="s">
        <v>1424</v>
      </c>
      <c r="M2788" t="s">
        <v>1520</v>
      </c>
      <c r="N2788" t="s">
        <v>4361</v>
      </c>
      <c r="O2788" t="s">
        <v>5546</v>
      </c>
      <c r="P2788" t="s">
        <v>5546</v>
      </c>
      <c r="AB2788" s="2">
        <v>45901</v>
      </c>
      <c r="AC2788" s="2">
        <v>45901</v>
      </c>
      <c r="AD2788" s="2">
        <v>45901</v>
      </c>
      <c r="AE2788" t="s">
        <v>5594</v>
      </c>
      <c r="AF2788" t="s">
        <v>5594</v>
      </c>
      <c r="AG2788" t="s">
        <v>5602</v>
      </c>
      <c r="AM2788">
        <v>2021</v>
      </c>
      <c r="AN2788">
        <v>2025</v>
      </c>
      <c r="AO2788" t="s">
        <v>5623</v>
      </c>
      <c r="AP2788" t="s">
        <v>5623</v>
      </c>
      <c r="AQ2788" t="s">
        <v>5602</v>
      </c>
      <c r="AR2788" t="s">
        <v>5601</v>
      </c>
      <c r="AS2788" t="s">
        <v>5606</v>
      </c>
      <c r="AT2788" t="s">
        <v>5607</v>
      </c>
      <c r="AU2788">
        <v>42.100651999999997</v>
      </c>
      <c r="AV2788">
        <v>62.796481</v>
      </c>
      <c r="AW2788">
        <v>63.994241000000002</v>
      </c>
      <c r="AX2788">
        <v>66.868782999999993</v>
      </c>
      <c r="AZ2788" s="2">
        <v>45901</v>
      </c>
      <c r="BA2788" t="s">
        <v>5625</v>
      </c>
      <c r="BB2788" t="s">
        <v>5625</v>
      </c>
      <c r="BC2788" s="2">
        <v>45870</v>
      </c>
      <c r="BD2788" s="2">
        <v>45962</v>
      </c>
      <c r="BE2788">
        <v>90</v>
      </c>
      <c r="BF2788" s="2">
        <v>45991</v>
      </c>
      <c r="BG2788" s="2">
        <v>45992</v>
      </c>
      <c r="BH2788" t="s">
        <v>5546</v>
      </c>
      <c r="BI2788" t="s">
        <v>5633</v>
      </c>
      <c r="BJ2788" t="s">
        <v>5602</v>
      </c>
      <c r="BL2788">
        <v>42.100651999999997</v>
      </c>
    </row>
    <row r="2789" spans="1:64" x14ac:dyDescent="0.25">
      <c r="A2789" t="s">
        <v>64</v>
      </c>
      <c r="B2789" t="s">
        <v>345</v>
      </c>
      <c r="C2789" t="s">
        <v>823</v>
      </c>
      <c r="D2789" t="s">
        <v>1021</v>
      </c>
      <c r="E2789" t="s">
        <v>1329</v>
      </c>
      <c r="F2789">
        <v>1</v>
      </c>
      <c r="G2789" t="s">
        <v>1418</v>
      </c>
      <c r="H2789" t="s">
        <v>1419</v>
      </c>
      <c r="I2789" t="s">
        <v>1420</v>
      </c>
      <c r="J2789" s="2">
        <v>44124</v>
      </c>
      <c r="K2789">
        <v>50.56</v>
      </c>
      <c r="L2789" t="s">
        <v>1424</v>
      </c>
      <c r="M2789" t="s">
        <v>1520</v>
      </c>
      <c r="N2789" t="s">
        <v>4362</v>
      </c>
      <c r="O2789" t="s">
        <v>5546</v>
      </c>
      <c r="P2789" t="s">
        <v>5546</v>
      </c>
      <c r="AB2789" s="2">
        <v>45901</v>
      </c>
      <c r="AC2789" s="2">
        <v>45901</v>
      </c>
      <c r="AD2789" s="2">
        <v>45901</v>
      </c>
      <c r="AE2789" t="s">
        <v>5594</v>
      </c>
      <c r="AF2789" t="s">
        <v>5594</v>
      </c>
      <c r="AG2789" t="s">
        <v>5602</v>
      </c>
      <c r="AM2789">
        <v>2020</v>
      </c>
      <c r="AN2789">
        <v>2025</v>
      </c>
      <c r="AO2789" t="s">
        <v>5623</v>
      </c>
      <c r="AP2789" t="s">
        <v>5623</v>
      </c>
      <c r="AQ2789" t="s">
        <v>5602</v>
      </c>
      <c r="AR2789" t="s">
        <v>5601</v>
      </c>
      <c r="AS2789" t="s">
        <v>5606</v>
      </c>
      <c r="AT2789" t="s">
        <v>5607</v>
      </c>
      <c r="AU2789">
        <v>42.100651999999997</v>
      </c>
      <c r="AV2789">
        <v>62.796481</v>
      </c>
      <c r="AW2789">
        <v>63.994241000000002</v>
      </c>
      <c r="AX2789">
        <v>66.868782999999993</v>
      </c>
      <c r="AZ2789" s="2">
        <v>45901</v>
      </c>
      <c r="BA2789" t="s">
        <v>5625</v>
      </c>
      <c r="BB2789" t="s">
        <v>5625</v>
      </c>
      <c r="BC2789" s="2">
        <v>45870</v>
      </c>
      <c r="BD2789" s="2">
        <v>45962</v>
      </c>
      <c r="BE2789">
        <v>90</v>
      </c>
      <c r="BF2789" s="2">
        <v>45991</v>
      </c>
      <c r="BG2789" s="2">
        <v>45992</v>
      </c>
      <c r="BH2789" t="s">
        <v>5546</v>
      </c>
      <c r="BI2789" t="s">
        <v>5633</v>
      </c>
      <c r="BJ2789" t="s">
        <v>5602</v>
      </c>
      <c r="BL2789">
        <v>42.100651999999997</v>
      </c>
    </row>
    <row r="2790" spans="1:64" x14ac:dyDescent="0.25">
      <c r="A2790" t="s">
        <v>64</v>
      </c>
      <c r="B2790" t="s">
        <v>345</v>
      </c>
      <c r="C2790" t="s">
        <v>823</v>
      </c>
      <c r="D2790" t="s">
        <v>1076</v>
      </c>
      <c r="E2790" t="s">
        <v>1329</v>
      </c>
      <c r="F2790">
        <v>1</v>
      </c>
      <c r="G2790" t="s">
        <v>1418</v>
      </c>
      <c r="H2790" t="s">
        <v>1419</v>
      </c>
      <c r="I2790" t="s">
        <v>1420</v>
      </c>
      <c r="J2790" s="2">
        <v>44132</v>
      </c>
      <c r="K2790">
        <v>38.81</v>
      </c>
      <c r="L2790" t="s">
        <v>1424</v>
      </c>
      <c r="M2790" t="s">
        <v>1520</v>
      </c>
      <c r="N2790" t="s">
        <v>4363</v>
      </c>
      <c r="O2790" t="s">
        <v>5546</v>
      </c>
      <c r="P2790" t="s">
        <v>5546</v>
      </c>
      <c r="AB2790" s="2">
        <v>45931</v>
      </c>
      <c r="AC2790" s="2">
        <v>45901</v>
      </c>
      <c r="AD2790" s="2">
        <v>45901</v>
      </c>
      <c r="AE2790" t="s">
        <v>5594</v>
      </c>
      <c r="AF2790" t="s">
        <v>5594</v>
      </c>
      <c r="AG2790" t="s">
        <v>5602</v>
      </c>
      <c r="AM2790">
        <v>2020</v>
      </c>
      <c r="AN2790">
        <v>2025</v>
      </c>
      <c r="AO2790" t="s">
        <v>5623</v>
      </c>
      <c r="AP2790" t="s">
        <v>5623</v>
      </c>
      <c r="AQ2790" t="s">
        <v>5602</v>
      </c>
      <c r="AR2790" t="s">
        <v>5601</v>
      </c>
      <c r="AS2790" t="s">
        <v>5606</v>
      </c>
      <c r="AT2790" t="s">
        <v>5607</v>
      </c>
      <c r="AU2790">
        <v>42.100651999999997</v>
      </c>
      <c r="AV2790">
        <v>62.796481</v>
      </c>
      <c r="AW2790">
        <v>63.994241000000002</v>
      </c>
      <c r="AX2790">
        <v>66.868782999999993</v>
      </c>
      <c r="AZ2790" s="2">
        <v>45901</v>
      </c>
      <c r="BA2790" t="s">
        <v>5625</v>
      </c>
      <c r="BB2790" t="s">
        <v>5625</v>
      </c>
      <c r="BC2790" s="2">
        <v>45870</v>
      </c>
      <c r="BD2790" s="2">
        <v>45962</v>
      </c>
      <c r="BE2790">
        <v>90</v>
      </c>
      <c r="BF2790" s="2">
        <v>45991</v>
      </c>
      <c r="BG2790" s="2">
        <v>45992</v>
      </c>
      <c r="BH2790" t="s">
        <v>5546</v>
      </c>
      <c r="BI2790" t="s">
        <v>5633</v>
      </c>
      <c r="BJ2790" t="s">
        <v>5602</v>
      </c>
      <c r="BL2790">
        <v>42.100651999999997</v>
      </c>
    </row>
    <row r="2791" spans="1:64" x14ac:dyDescent="0.25">
      <c r="A2791" t="s">
        <v>64</v>
      </c>
      <c r="B2791" t="s">
        <v>345</v>
      </c>
      <c r="C2791" t="s">
        <v>823</v>
      </c>
      <c r="D2791" t="s">
        <v>1047</v>
      </c>
      <c r="E2791" t="s">
        <v>1329</v>
      </c>
      <c r="F2791">
        <v>1</v>
      </c>
      <c r="G2791" t="s">
        <v>1418</v>
      </c>
      <c r="H2791" t="s">
        <v>1419</v>
      </c>
      <c r="I2791" t="s">
        <v>1420</v>
      </c>
      <c r="J2791" s="2">
        <v>44105</v>
      </c>
      <c r="K2791">
        <v>13.69</v>
      </c>
      <c r="L2791" t="s">
        <v>1424</v>
      </c>
      <c r="M2791" t="s">
        <v>1520</v>
      </c>
      <c r="N2791" t="s">
        <v>4364</v>
      </c>
      <c r="O2791" t="s">
        <v>5546</v>
      </c>
      <c r="P2791" t="s">
        <v>5546</v>
      </c>
      <c r="AB2791" s="2">
        <v>45931</v>
      </c>
      <c r="AC2791" s="2">
        <v>45901</v>
      </c>
      <c r="AD2791" s="2">
        <v>45901</v>
      </c>
      <c r="AE2791" t="s">
        <v>5594</v>
      </c>
      <c r="AF2791" t="s">
        <v>5594</v>
      </c>
      <c r="AG2791" t="s">
        <v>5602</v>
      </c>
      <c r="AM2791">
        <v>2020</v>
      </c>
      <c r="AN2791">
        <v>2025</v>
      </c>
      <c r="AO2791" t="s">
        <v>5623</v>
      </c>
      <c r="AP2791" t="s">
        <v>5623</v>
      </c>
      <c r="AQ2791" t="s">
        <v>5602</v>
      </c>
      <c r="AR2791" t="s">
        <v>5601</v>
      </c>
      <c r="AS2791" t="s">
        <v>5606</v>
      </c>
      <c r="AT2791" t="s">
        <v>5607</v>
      </c>
      <c r="AU2791">
        <v>42.100651999999997</v>
      </c>
      <c r="AV2791">
        <v>62.796481</v>
      </c>
      <c r="AW2791">
        <v>63.994241000000002</v>
      </c>
      <c r="AX2791">
        <v>66.868782999999993</v>
      </c>
      <c r="AZ2791" s="2">
        <v>45901</v>
      </c>
      <c r="BA2791" t="s">
        <v>5625</v>
      </c>
      <c r="BB2791" t="s">
        <v>5625</v>
      </c>
      <c r="BC2791" s="2">
        <v>45870</v>
      </c>
      <c r="BD2791" s="2">
        <v>45962</v>
      </c>
      <c r="BE2791">
        <v>90</v>
      </c>
      <c r="BF2791" s="2">
        <v>45991</v>
      </c>
      <c r="BG2791" s="2">
        <v>45992</v>
      </c>
      <c r="BH2791" t="s">
        <v>5546</v>
      </c>
      <c r="BI2791" t="s">
        <v>5633</v>
      </c>
      <c r="BJ2791" t="s">
        <v>5602</v>
      </c>
      <c r="BL2791">
        <v>42.100651999999997</v>
      </c>
    </row>
    <row r="2792" spans="1:64" x14ac:dyDescent="0.25">
      <c r="A2792" t="s">
        <v>64</v>
      </c>
      <c r="B2792" t="s">
        <v>345</v>
      </c>
      <c r="C2792" t="s">
        <v>823</v>
      </c>
      <c r="D2792" t="s">
        <v>1077</v>
      </c>
      <c r="E2792" t="s">
        <v>1329</v>
      </c>
      <c r="F2792">
        <v>1</v>
      </c>
      <c r="G2792" t="s">
        <v>1418</v>
      </c>
      <c r="H2792" t="s">
        <v>1419</v>
      </c>
      <c r="I2792" t="s">
        <v>1420</v>
      </c>
      <c r="J2792" s="2">
        <v>44104</v>
      </c>
      <c r="K2792">
        <v>61.64</v>
      </c>
      <c r="L2792" t="s">
        <v>1424</v>
      </c>
      <c r="M2792" t="s">
        <v>1520</v>
      </c>
      <c r="N2792" t="s">
        <v>4365</v>
      </c>
      <c r="O2792" t="s">
        <v>5546</v>
      </c>
      <c r="P2792" t="s">
        <v>5546</v>
      </c>
      <c r="AB2792" s="2">
        <v>45931</v>
      </c>
      <c r="AC2792" s="2">
        <v>45901</v>
      </c>
      <c r="AD2792" s="2">
        <v>45901</v>
      </c>
      <c r="AE2792" t="s">
        <v>5594</v>
      </c>
      <c r="AF2792" t="s">
        <v>5594</v>
      </c>
      <c r="AG2792" t="s">
        <v>5602</v>
      </c>
      <c r="AM2792">
        <v>2020</v>
      </c>
      <c r="AN2792">
        <v>2025</v>
      </c>
      <c r="AO2792" t="s">
        <v>5623</v>
      </c>
      <c r="AP2792" t="s">
        <v>5623</v>
      </c>
      <c r="AQ2792" t="s">
        <v>5602</v>
      </c>
      <c r="AR2792" t="s">
        <v>5601</v>
      </c>
      <c r="AS2792" t="s">
        <v>5606</v>
      </c>
      <c r="AT2792" t="s">
        <v>5607</v>
      </c>
      <c r="AU2792">
        <v>42.100651999999997</v>
      </c>
      <c r="AV2792">
        <v>62.796481</v>
      </c>
      <c r="AW2792">
        <v>63.994241000000002</v>
      </c>
      <c r="AX2792">
        <v>66.868782999999993</v>
      </c>
      <c r="AZ2792" s="2">
        <v>45901</v>
      </c>
      <c r="BA2792" t="s">
        <v>5625</v>
      </c>
      <c r="BB2792" t="s">
        <v>5625</v>
      </c>
      <c r="BC2792" s="2">
        <v>45870</v>
      </c>
      <c r="BD2792" s="2">
        <v>45962</v>
      </c>
      <c r="BE2792">
        <v>90</v>
      </c>
      <c r="BF2792" s="2">
        <v>45991</v>
      </c>
      <c r="BG2792" s="2">
        <v>45992</v>
      </c>
      <c r="BH2792" t="s">
        <v>5546</v>
      </c>
      <c r="BI2792" t="s">
        <v>5633</v>
      </c>
      <c r="BJ2792" t="s">
        <v>5602</v>
      </c>
      <c r="BL2792">
        <v>42.100651999999997</v>
      </c>
    </row>
    <row r="2793" spans="1:64" x14ac:dyDescent="0.25">
      <c r="A2793" t="s">
        <v>64</v>
      </c>
      <c r="B2793" t="s">
        <v>345</v>
      </c>
      <c r="C2793" t="s">
        <v>823</v>
      </c>
      <c r="D2793" t="s">
        <v>1078</v>
      </c>
      <c r="E2793" t="s">
        <v>1329</v>
      </c>
      <c r="F2793">
        <v>1</v>
      </c>
      <c r="G2793" t="s">
        <v>1418</v>
      </c>
      <c r="H2793" t="s">
        <v>1419</v>
      </c>
      <c r="I2793" t="s">
        <v>1420</v>
      </c>
      <c r="J2793" s="2">
        <v>44096</v>
      </c>
      <c r="K2793">
        <v>14.74</v>
      </c>
      <c r="L2793" t="s">
        <v>1424</v>
      </c>
      <c r="M2793" t="s">
        <v>1520</v>
      </c>
      <c r="N2793" t="s">
        <v>4366</v>
      </c>
      <c r="O2793" t="s">
        <v>5546</v>
      </c>
      <c r="P2793" t="s">
        <v>5546</v>
      </c>
      <c r="AB2793" s="2">
        <v>45931</v>
      </c>
      <c r="AC2793" s="2">
        <v>45931</v>
      </c>
      <c r="AD2793" s="2">
        <v>45901</v>
      </c>
      <c r="AE2793" t="s">
        <v>5594</v>
      </c>
      <c r="AF2793" t="s">
        <v>5594</v>
      </c>
      <c r="AG2793" t="s">
        <v>5602</v>
      </c>
      <c r="AM2793">
        <v>2020</v>
      </c>
      <c r="AN2793">
        <v>2025</v>
      </c>
      <c r="AO2793" t="s">
        <v>5623</v>
      </c>
      <c r="AP2793" t="s">
        <v>5623</v>
      </c>
      <c r="AQ2793" t="s">
        <v>5602</v>
      </c>
      <c r="AR2793" t="s">
        <v>5601</v>
      </c>
      <c r="AS2793" t="s">
        <v>5606</v>
      </c>
      <c r="AT2793" t="s">
        <v>5607</v>
      </c>
      <c r="AU2793">
        <v>42.100651999999997</v>
      </c>
      <c r="AV2793">
        <v>62.796481</v>
      </c>
      <c r="AW2793">
        <v>63.994241000000002</v>
      </c>
      <c r="AX2793">
        <v>66.868782999999993</v>
      </c>
      <c r="AZ2793" s="2">
        <v>45901</v>
      </c>
      <c r="BA2793" t="s">
        <v>5625</v>
      </c>
      <c r="BB2793" t="s">
        <v>5625</v>
      </c>
      <c r="BC2793" s="2">
        <v>45870</v>
      </c>
      <c r="BD2793" s="2">
        <v>45962</v>
      </c>
      <c r="BE2793">
        <v>90</v>
      </c>
      <c r="BF2793" s="2">
        <v>45991</v>
      </c>
      <c r="BG2793" s="2">
        <v>45992</v>
      </c>
      <c r="BH2793" t="s">
        <v>5546</v>
      </c>
      <c r="BI2793" t="s">
        <v>5633</v>
      </c>
      <c r="BJ2793" t="s">
        <v>5602</v>
      </c>
      <c r="BL2793">
        <v>42.100651999999997</v>
      </c>
    </row>
    <row r="2794" spans="1:64" x14ac:dyDescent="0.25">
      <c r="A2794" t="s">
        <v>64</v>
      </c>
      <c r="B2794" t="s">
        <v>345</v>
      </c>
      <c r="C2794" t="s">
        <v>823</v>
      </c>
      <c r="D2794" t="s">
        <v>1079</v>
      </c>
      <c r="E2794" t="s">
        <v>1329</v>
      </c>
      <c r="F2794">
        <v>1</v>
      </c>
      <c r="G2794" t="s">
        <v>1418</v>
      </c>
      <c r="H2794" t="s">
        <v>1419</v>
      </c>
      <c r="I2794" t="s">
        <v>1420</v>
      </c>
      <c r="J2794" s="2">
        <v>44124</v>
      </c>
      <c r="K2794">
        <v>64.09</v>
      </c>
      <c r="L2794" t="s">
        <v>1424</v>
      </c>
      <c r="M2794" t="s">
        <v>1520</v>
      </c>
      <c r="N2794" t="s">
        <v>4367</v>
      </c>
      <c r="O2794" t="s">
        <v>5546</v>
      </c>
      <c r="P2794" t="s">
        <v>5546</v>
      </c>
      <c r="AB2794" s="2">
        <v>45931</v>
      </c>
      <c r="AC2794" s="2">
        <v>45931</v>
      </c>
      <c r="AD2794" s="2">
        <v>45901</v>
      </c>
      <c r="AE2794" t="s">
        <v>5594</v>
      </c>
      <c r="AF2794" t="s">
        <v>5594</v>
      </c>
      <c r="AG2794" t="s">
        <v>5602</v>
      </c>
      <c r="AM2794">
        <v>2020</v>
      </c>
      <c r="AN2794">
        <v>2025</v>
      </c>
      <c r="AO2794" t="s">
        <v>5623</v>
      </c>
      <c r="AP2794" t="s">
        <v>5623</v>
      </c>
      <c r="AQ2794" t="s">
        <v>5602</v>
      </c>
      <c r="AR2794" t="s">
        <v>5601</v>
      </c>
      <c r="AS2794" t="s">
        <v>5606</v>
      </c>
      <c r="AT2794" t="s">
        <v>5607</v>
      </c>
      <c r="AU2794">
        <v>42.100651999999997</v>
      </c>
      <c r="AV2794">
        <v>62.796481</v>
      </c>
      <c r="AW2794">
        <v>63.994241000000002</v>
      </c>
      <c r="AX2794">
        <v>66.868782999999993</v>
      </c>
      <c r="AZ2794" s="2">
        <v>45901</v>
      </c>
      <c r="BA2794" t="s">
        <v>5625</v>
      </c>
      <c r="BB2794" t="s">
        <v>5625</v>
      </c>
      <c r="BC2794" s="2">
        <v>45870</v>
      </c>
      <c r="BD2794" s="2">
        <v>45962</v>
      </c>
      <c r="BE2794">
        <v>90</v>
      </c>
      <c r="BF2794" s="2">
        <v>45991</v>
      </c>
      <c r="BG2794" s="2">
        <v>45992</v>
      </c>
      <c r="BH2794" t="s">
        <v>5546</v>
      </c>
      <c r="BI2794" t="s">
        <v>5633</v>
      </c>
      <c r="BJ2794" t="s">
        <v>5602</v>
      </c>
      <c r="BL2794">
        <v>42.100651999999997</v>
      </c>
    </row>
    <row r="2795" spans="1:64" x14ac:dyDescent="0.25">
      <c r="A2795" t="s">
        <v>64</v>
      </c>
      <c r="B2795" t="s">
        <v>345</v>
      </c>
      <c r="C2795" t="s">
        <v>823</v>
      </c>
      <c r="D2795" t="s">
        <v>1088</v>
      </c>
      <c r="E2795" t="s">
        <v>1329</v>
      </c>
      <c r="F2795">
        <v>1</v>
      </c>
      <c r="G2795" t="s">
        <v>1418</v>
      </c>
      <c r="H2795" t="s">
        <v>1419</v>
      </c>
      <c r="I2795" t="s">
        <v>1420</v>
      </c>
      <c r="J2795" s="2">
        <v>44223</v>
      </c>
      <c r="K2795">
        <v>5.74</v>
      </c>
      <c r="L2795" t="s">
        <v>1424</v>
      </c>
      <c r="M2795" t="s">
        <v>1520</v>
      </c>
      <c r="N2795" t="s">
        <v>4368</v>
      </c>
      <c r="O2795" t="s">
        <v>5546</v>
      </c>
      <c r="P2795" t="s">
        <v>5546</v>
      </c>
      <c r="AB2795" s="2">
        <v>45931</v>
      </c>
      <c r="AC2795" s="2">
        <v>45931</v>
      </c>
      <c r="AD2795" s="2">
        <v>45901</v>
      </c>
      <c r="AE2795" t="s">
        <v>5594</v>
      </c>
      <c r="AF2795" t="s">
        <v>5594</v>
      </c>
      <c r="AG2795" t="s">
        <v>5602</v>
      </c>
      <c r="AM2795">
        <v>2021</v>
      </c>
      <c r="AN2795">
        <v>2025</v>
      </c>
      <c r="AO2795" t="s">
        <v>5623</v>
      </c>
      <c r="AP2795" t="s">
        <v>5623</v>
      </c>
      <c r="AQ2795" t="s">
        <v>5602</v>
      </c>
      <c r="AR2795" t="s">
        <v>5601</v>
      </c>
      <c r="AS2795" t="s">
        <v>5606</v>
      </c>
      <c r="AT2795" t="s">
        <v>5607</v>
      </c>
      <c r="AU2795">
        <v>42.100651999999997</v>
      </c>
      <c r="AV2795">
        <v>62.796481</v>
      </c>
      <c r="AW2795">
        <v>63.994241000000002</v>
      </c>
      <c r="AX2795">
        <v>66.868782999999993</v>
      </c>
      <c r="AZ2795" s="2">
        <v>45901</v>
      </c>
      <c r="BA2795" t="s">
        <v>5625</v>
      </c>
      <c r="BB2795" t="s">
        <v>5625</v>
      </c>
      <c r="BC2795" s="2">
        <v>45870</v>
      </c>
      <c r="BD2795" s="2">
        <v>45962</v>
      </c>
      <c r="BE2795">
        <v>90</v>
      </c>
      <c r="BF2795" s="2">
        <v>45991</v>
      </c>
      <c r="BG2795" s="2">
        <v>45992</v>
      </c>
      <c r="BH2795" t="s">
        <v>5546</v>
      </c>
      <c r="BI2795" t="s">
        <v>5633</v>
      </c>
      <c r="BJ2795" t="s">
        <v>5602</v>
      </c>
      <c r="BL2795">
        <v>42.100651999999997</v>
      </c>
    </row>
    <row r="2796" spans="1:64" x14ac:dyDescent="0.25">
      <c r="A2796" t="s">
        <v>64</v>
      </c>
      <c r="B2796" t="s">
        <v>345</v>
      </c>
      <c r="C2796" t="s">
        <v>823</v>
      </c>
      <c r="D2796" t="s">
        <v>1097</v>
      </c>
      <c r="E2796" t="s">
        <v>1329</v>
      </c>
      <c r="F2796">
        <v>1</v>
      </c>
      <c r="G2796" t="s">
        <v>1418</v>
      </c>
      <c r="H2796" t="s">
        <v>1419</v>
      </c>
      <c r="I2796" t="s">
        <v>1420</v>
      </c>
      <c r="J2796" s="2">
        <v>44105</v>
      </c>
      <c r="K2796">
        <v>1</v>
      </c>
      <c r="L2796" t="s">
        <v>1424</v>
      </c>
      <c r="M2796" t="s">
        <v>1520</v>
      </c>
      <c r="N2796" t="s">
        <v>4369</v>
      </c>
      <c r="O2796" t="s">
        <v>5546</v>
      </c>
      <c r="P2796" t="s">
        <v>5546</v>
      </c>
      <c r="AB2796" s="2">
        <v>45931</v>
      </c>
      <c r="AC2796" s="2">
        <v>45931</v>
      </c>
      <c r="AD2796" s="2">
        <v>45901</v>
      </c>
      <c r="AE2796" t="s">
        <v>5594</v>
      </c>
      <c r="AF2796" t="s">
        <v>5594</v>
      </c>
      <c r="AG2796" t="s">
        <v>5602</v>
      </c>
      <c r="AM2796">
        <v>2020</v>
      </c>
      <c r="AN2796">
        <v>2025</v>
      </c>
      <c r="AO2796" t="s">
        <v>5623</v>
      </c>
      <c r="AP2796" t="s">
        <v>5623</v>
      </c>
      <c r="AQ2796" t="s">
        <v>5602</v>
      </c>
      <c r="AR2796" t="s">
        <v>5601</v>
      </c>
      <c r="AS2796" t="s">
        <v>5606</v>
      </c>
      <c r="AT2796" t="s">
        <v>5607</v>
      </c>
      <c r="AU2796">
        <v>42.100651999999997</v>
      </c>
      <c r="AV2796">
        <v>62.796481</v>
      </c>
      <c r="AW2796">
        <v>63.994241000000002</v>
      </c>
      <c r="AX2796">
        <v>66.868782999999993</v>
      </c>
      <c r="AZ2796" s="2">
        <v>45901</v>
      </c>
      <c r="BA2796" t="s">
        <v>5625</v>
      </c>
      <c r="BB2796" t="s">
        <v>5625</v>
      </c>
      <c r="BC2796" s="2">
        <v>45870</v>
      </c>
      <c r="BD2796" s="2">
        <v>45962</v>
      </c>
      <c r="BE2796">
        <v>90</v>
      </c>
      <c r="BF2796" s="2">
        <v>45991</v>
      </c>
      <c r="BG2796" s="2">
        <v>45992</v>
      </c>
      <c r="BH2796" t="s">
        <v>5546</v>
      </c>
      <c r="BI2796" t="s">
        <v>5633</v>
      </c>
      <c r="BJ2796" t="s">
        <v>5602</v>
      </c>
      <c r="BL2796">
        <v>42.100651999999997</v>
      </c>
    </row>
    <row r="2797" spans="1:64" x14ac:dyDescent="0.25">
      <c r="A2797" t="s">
        <v>64</v>
      </c>
      <c r="B2797" t="s">
        <v>345</v>
      </c>
      <c r="C2797" t="s">
        <v>823</v>
      </c>
      <c r="D2797" t="s">
        <v>1152</v>
      </c>
      <c r="E2797" t="s">
        <v>1329</v>
      </c>
      <c r="F2797">
        <v>1</v>
      </c>
      <c r="G2797" t="s">
        <v>1418</v>
      </c>
      <c r="H2797" t="s">
        <v>1419</v>
      </c>
      <c r="I2797" t="s">
        <v>1420</v>
      </c>
      <c r="J2797" s="2">
        <v>44071</v>
      </c>
      <c r="K2797">
        <v>7.37</v>
      </c>
      <c r="L2797" t="s">
        <v>1424</v>
      </c>
      <c r="M2797" t="s">
        <v>1520</v>
      </c>
      <c r="N2797" t="s">
        <v>4370</v>
      </c>
      <c r="O2797" t="s">
        <v>5546</v>
      </c>
      <c r="P2797" t="s">
        <v>5546</v>
      </c>
      <c r="AB2797" s="2">
        <v>45931</v>
      </c>
      <c r="AC2797" s="2">
        <v>45931</v>
      </c>
      <c r="AD2797" s="2">
        <v>45901</v>
      </c>
      <c r="AE2797" t="s">
        <v>5594</v>
      </c>
      <c r="AF2797" t="s">
        <v>5594</v>
      </c>
      <c r="AG2797" t="s">
        <v>5602</v>
      </c>
      <c r="AM2797">
        <v>2020</v>
      </c>
      <c r="AN2797">
        <v>2025</v>
      </c>
      <c r="AO2797" t="s">
        <v>5623</v>
      </c>
      <c r="AP2797" t="s">
        <v>5623</v>
      </c>
      <c r="AQ2797" t="s">
        <v>5602</v>
      </c>
      <c r="AR2797" t="s">
        <v>5601</v>
      </c>
      <c r="AS2797" t="s">
        <v>5606</v>
      </c>
      <c r="AT2797" t="s">
        <v>5607</v>
      </c>
      <c r="AU2797">
        <v>42.100651999999997</v>
      </c>
      <c r="AV2797">
        <v>62.796481</v>
      </c>
      <c r="AW2797">
        <v>63.994241000000002</v>
      </c>
      <c r="AX2797">
        <v>66.868782999999993</v>
      </c>
      <c r="AZ2797" s="2">
        <v>45901</v>
      </c>
      <c r="BA2797" t="s">
        <v>5625</v>
      </c>
      <c r="BB2797" t="s">
        <v>5625</v>
      </c>
      <c r="BC2797" s="2">
        <v>45870</v>
      </c>
      <c r="BD2797" s="2">
        <v>45962</v>
      </c>
      <c r="BE2797">
        <v>90</v>
      </c>
      <c r="BF2797" s="2">
        <v>45991</v>
      </c>
      <c r="BG2797" s="2">
        <v>45992</v>
      </c>
      <c r="BH2797" t="s">
        <v>5546</v>
      </c>
      <c r="BI2797" t="s">
        <v>5633</v>
      </c>
      <c r="BJ2797" t="s">
        <v>5602</v>
      </c>
      <c r="BL2797">
        <v>42.100651999999997</v>
      </c>
    </row>
    <row r="2798" spans="1:64" x14ac:dyDescent="0.25">
      <c r="A2798" t="s">
        <v>64</v>
      </c>
      <c r="B2798" t="s">
        <v>345</v>
      </c>
      <c r="C2798" t="s">
        <v>823</v>
      </c>
      <c r="D2798" t="s">
        <v>1323</v>
      </c>
      <c r="E2798" t="s">
        <v>1329</v>
      </c>
      <c r="F2798">
        <v>1</v>
      </c>
      <c r="G2798" t="s">
        <v>1418</v>
      </c>
      <c r="H2798" t="s">
        <v>1419</v>
      </c>
      <c r="I2798" t="s">
        <v>1420</v>
      </c>
      <c r="J2798" s="2">
        <v>44104</v>
      </c>
      <c r="K2798">
        <v>1.21</v>
      </c>
      <c r="L2798" t="s">
        <v>1424</v>
      </c>
      <c r="M2798" t="s">
        <v>1520</v>
      </c>
      <c r="N2798" t="s">
        <v>4371</v>
      </c>
      <c r="O2798" t="s">
        <v>5546</v>
      </c>
      <c r="P2798" t="s">
        <v>5546</v>
      </c>
      <c r="AB2798" s="2">
        <v>45931</v>
      </c>
      <c r="AC2798" s="2">
        <v>45931</v>
      </c>
      <c r="AD2798" s="2">
        <v>45901</v>
      </c>
      <c r="AE2798" t="s">
        <v>5594</v>
      </c>
      <c r="AF2798" t="s">
        <v>5594</v>
      </c>
      <c r="AG2798" t="s">
        <v>5602</v>
      </c>
      <c r="AM2798">
        <v>2020</v>
      </c>
      <c r="AN2798">
        <v>2025</v>
      </c>
      <c r="AO2798" t="s">
        <v>5623</v>
      </c>
      <c r="AP2798" t="s">
        <v>5623</v>
      </c>
      <c r="AQ2798" t="s">
        <v>5602</v>
      </c>
      <c r="AR2798" t="s">
        <v>5601</v>
      </c>
      <c r="AS2798" t="s">
        <v>5606</v>
      </c>
      <c r="AT2798" t="s">
        <v>5607</v>
      </c>
      <c r="AU2798">
        <v>42.100651999999997</v>
      </c>
      <c r="AV2798">
        <v>62.796481</v>
      </c>
      <c r="AW2798">
        <v>63.994241000000002</v>
      </c>
      <c r="AX2798">
        <v>66.868782999999993</v>
      </c>
      <c r="AZ2798" s="2">
        <v>45901</v>
      </c>
      <c r="BA2798" t="s">
        <v>5625</v>
      </c>
      <c r="BB2798" t="s">
        <v>5625</v>
      </c>
      <c r="BC2798" s="2">
        <v>45870</v>
      </c>
      <c r="BD2798" s="2">
        <v>45962</v>
      </c>
      <c r="BE2798">
        <v>90</v>
      </c>
      <c r="BF2798" s="2">
        <v>45991</v>
      </c>
      <c r="BG2798" s="2">
        <v>45992</v>
      </c>
      <c r="BH2798" t="s">
        <v>5546</v>
      </c>
      <c r="BI2798" t="s">
        <v>5633</v>
      </c>
      <c r="BJ2798" t="s">
        <v>5602</v>
      </c>
      <c r="BL2798">
        <v>42.100651999999997</v>
      </c>
    </row>
    <row r="2799" spans="1:64" x14ac:dyDescent="0.25">
      <c r="A2799" t="s">
        <v>64</v>
      </c>
      <c r="B2799" t="s">
        <v>345</v>
      </c>
      <c r="C2799" t="s">
        <v>823</v>
      </c>
      <c r="D2799" t="s">
        <v>1157</v>
      </c>
      <c r="E2799" t="s">
        <v>1329</v>
      </c>
      <c r="F2799">
        <v>1</v>
      </c>
      <c r="G2799" t="s">
        <v>1418</v>
      </c>
      <c r="H2799" t="s">
        <v>1419</v>
      </c>
      <c r="I2799" t="s">
        <v>1420</v>
      </c>
      <c r="J2799" s="2">
        <v>44123</v>
      </c>
      <c r="K2799">
        <v>1.36</v>
      </c>
      <c r="L2799" t="s">
        <v>1424</v>
      </c>
      <c r="M2799" t="s">
        <v>1520</v>
      </c>
      <c r="N2799" t="s">
        <v>4372</v>
      </c>
      <c r="O2799" t="s">
        <v>5546</v>
      </c>
      <c r="P2799" t="s">
        <v>5546</v>
      </c>
      <c r="AB2799" s="2">
        <v>45931</v>
      </c>
      <c r="AC2799" s="2">
        <v>45931</v>
      </c>
      <c r="AD2799" s="2">
        <v>45901</v>
      </c>
      <c r="AE2799" t="s">
        <v>5594</v>
      </c>
      <c r="AF2799" t="s">
        <v>5594</v>
      </c>
      <c r="AG2799" t="s">
        <v>5602</v>
      </c>
      <c r="AM2799">
        <v>2020</v>
      </c>
      <c r="AN2799">
        <v>2025</v>
      </c>
      <c r="AO2799" t="s">
        <v>5623</v>
      </c>
      <c r="AP2799" t="s">
        <v>5623</v>
      </c>
      <c r="AQ2799" t="s">
        <v>5602</v>
      </c>
      <c r="AR2799" t="s">
        <v>5601</v>
      </c>
      <c r="AS2799" t="s">
        <v>5606</v>
      </c>
      <c r="AT2799" t="s">
        <v>5607</v>
      </c>
      <c r="AU2799">
        <v>42.100651999999997</v>
      </c>
      <c r="AV2799">
        <v>62.796481</v>
      </c>
      <c r="AW2799">
        <v>63.994241000000002</v>
      </c>
      <c r="AX2799">
        <v>66.868782999999993</v>
      </c>
      <c r="AZ2799" s="2">
        <v>45901</v>
      </c>
      <c r="BA2799" t="s">
        <v>5625</v>
      </c>
      <c r="BB2799" t="s">
        <v>5625</v>
      </c>
      <c r="BC2799" s="2">
        <v>45870</v>
      </c>
      <c r="BD2799" s="2">
        <v>45962</v>
      </c>
      <c r="BE2799">
        <v>90</v>
      </c>
      <c r="BF2799" s="2">
        <v>45991</v>
      </c>
      <c r="BG2799" s="2">
        <v>45992</v>
      </c>
      <c r="BH2799" t="s">
        <v>5546</v>
      </c>
      <c r="BI2799" t="s">
        <v>5633</v>
      </c>
      <c r="BJ2799" t="s">
        <v>5602</v>
      </c>
      <c r="BL2799">
        <v>42.100651999999997</v>
      </c>
    </row>
    <row r="2800" spans="1:64" x14ac:dyDescent="0.25">
      <c r="A2800" t="s">
        <v>64</v>
      </c>
      <c r="B2800" t="s">
        <v>346</v>
      </c>
      <c r="C2800" t="s">
        <v>824</v>
      </c>
      <c r="D2800" t="s">
        <v>1025</v>
      </c>
      <c r="E2800" t="s">
        <v>1387</v>
      </c>
      <c r="F2800">
        <v>1</v>
      </c>
      <c r="G2800" t="s">
        <v>1418</v>
      </c>
      <c r="H2800" t="s">
        <v>1419</v>
      </c>
      <c r="I2800" t="s">
        <v>1420</v>
      </c>
      <c r="J2800" s="2">
        <v>43903</v>
      </c>
      <c r="K2800">
        <v>24.45</v>
      </c>
      <c r="L2800" t="s">
        <v>1423</v>
      </c>
      <c r="N2800" t="s">
        <v>4373</v>
      </c>
      <c r="O2800" t="s">
        <v>5546</v>
      </c>
      <c r="P2800" t="s">
        <v>5546</v>
      </c>
      <c r="AB2800" s="2">
        <v>45839</v>
      </c>
      <c r="AC2800" s="2">
        <v>45839</v>
      </c>
      <c r="AD2800" s="2">
        <v>45901</v>
      </c>
      <c r="AE2800" t="s">
        <v>5596</v>
      </c>
      <c r="AG2800" t="s">
        <v>5604</v>
      </c>
      <c r="AM2800">
        <v>2020</v>
      </c>
      <c r="AN2800">
        <v>2025</v>
      </c>
      <c r="AO2800" t="s">
        <v>5623</v>
      </c>
      <c r="AP2800" t="s">
        <v>5623</v>
      </c>
      <c r="AQ2800" t="s">
        <v>5610</v>
      </c>
      <c r="AR2800" t="s">
        <v>5612</v>
      </c>
      <c r="AS2800" t="s">
        <v>5611</v>
      </c>
      <c r="AT2800" t="s">
        <v>5603</v>
      </c>
      <c r="AU2800">
        <v>29.320848000000002</v>
      </c>
      <c r="AV2800">
        <v>49.684685999999999</v>
      </c>
      <c r="AW2800">
        <v>81.640296000000006</v>
      </c>
      <c r="AX2800">
        <v>92.606877999999995</v>
      </c>
      <c r="AZ2800" s="2">
        <v>45901</v>
      </c>
      <c r="BA2800" t="s">
        <v>5625</v>
      </c>
      <c r="BB2800" t="s">
        <v>5625</v>
      </c>
      <c r="BC2800" s="2">
        <v>45686</v>
      </c>
      <c r="BD2800" s="2">
        <v>45931</v>
      </c>
      <c r="BE2800">
        <v>90</v>
      </c>
      <c r="BF2800" s="2">
        <v>45991</v>
      </c>
      <c r="BG2800" s="2">
        <v>45992</v>
      </c>
      <c r="BH2800" t="s">
        <v>5546</v>
      </c>
      <c r="BJ2800" t="s">
        <v>5604</v>
      </c>
    </row>
    <row r="2801" spans="1:62" x14ac:dyDescent="0.25">
      <c r="A2801" t="s">
        <v>64</v>
      </c>
      <c r="B2801" t="s">
        <v>346</v>
      </c>
      <c r="C2801" t="s">
        <v>824</v>
      </c>
      <c r="D2801" t="s">
        <v>1049</v>
      </c>
      <c r="E2801" t="s">
        <v>1387</v>
      </c>
      <c r="F2801">
        <v>1</v>
      </c>
      <c r="G2801" t="s">
        <v>1418</v>
      </c>
      <c r="H2801" t="s">
        <v>1419</v>
      </c>
      <c r="I2801" t="s">
        <v>1420</v>
      </c>
      <c r="J2801" s="2">
        <v>43909</v>
      </c>
      <c r="K2801">
        <v>12.96</v>
      </c>
      <c r="L2801" t="s">
        <v>1423</v>
      </c>
      <c r="N2801" t="s">
        <v>4374</v>
      </c>
      <c r="O2801" t="s">
        <v>5546</v>
      </c>
      <c r="P2801" t="s">
        <v>5546</v>
      </c>
      <c r="AB2801" s="2">
        <v>45839</v>
      </c>
      <c r="AC2801" s="2">
        <v>45839</v>
      </c>
      <c r="AD2801" s="2">
        <v>45901</v>
      </c>
      <c r="AE2801" t="s">
        <v>5596</v>
      </c>
      <c r="AG2801" t="s">
        <v>5604</v>
      </c>
      <c r="AM2801">
        <v>2020</v>
      </c>
      <c r="AN2801">
        <v>2025</v>
      </c>
      <c r="AO2801" t="s">
        <v>5623</v>
      </c>
      <c r="AP2801" t="s">
        <v>5623</v>
      </c>
      <c r="AQ2801" t="s">
        <v>5610</v>
      </c>
      <c r="AR2801" t="s">
        <v>5612</v>
      </c>
      <c r="AS2801" t="s">
        <v>5611</v>
      </c>
      <c r="AT2801" t="s">
        <v>5603</v>
      </c>
      <c r="AU2801">
        <v>29.320848000000002</v>
      </c>
      <c r="AV2801">
        <v>49.684685999999999</v>
      </c>
      <c r="AW2801">
        <v>81.640296000000006</v>
      </c>
      <c r="AX2801">
        <v>92.606877999999995</v>
      </c>
      <c r="AZ2801" s="2">
        <v>45901</v>
      </c>
      <c r="BA2801" t="s">
        <v>5625</v>
      </c>
      <c r="BB2801" t="s">
        <v>5625</v>
      </c>
      <c r="BC2801" s="2">
        <v>45686</v>
      </c>
      <c r="BD2801" s="2">
        <v>45931</v>
      </c>
      <c r="BE2801">
        <v>90</v>
      </c>
      <c r="BF2801" s="2">
        <v>45991</v>
      </c>
      <c r="BG2801" s="2">
        <v>45992</v>
      </c>
      <c r="BH2801" t="s">
        <v>5546</v>
      </c>
      <c r="BJ2801" t="s">
        <v>5604</v>
      </c>
    </row>
    <row r="2802" spans="1:62" x14ac:dyDescent="0.25">
      <c r="A2802" t="s">
        <v>64</v>
      </c>
      <c r="B2802" t="s">
        <v>346</v>
      </c>
      <c r="C2802" t="s">
        <v>824</v>
      </c>
      <c r="D2802" t="s">
        <v>1050</v>
      </c>
      <c r="E2802" t="s">
        <v>1387</v>
      </c>
      <c r="F2802">
        <v>1</v>
      </c>
      <c r="G2802" t="s">
        <v>1418</v>
      </c>
      <c r="H2802" t="s">
        <v>1419</v>
      </c>
      <c r="I2802" t="s">
        <v>1420</v>
      </c>
      <c r="J2802" s="2">
        <v>43906</v>
      </c>
      <c r="K2802">
        <v>38.03</v>
      </c>
      <c r="L2802" t="s">
        <v>1423</v>
      </c>
      <c r="N2802" t="s">
        <v>4375</v>
      </c>
      <c r="O2802" t="s">
        <v>5546</v>
      </c>
      <c r="P2802" t="s">
        <v>5546</v>
      </c>
      <c r="AB2802" s="2">
        <v>45839</v>
      </c>
      <c r="AC2802" s="2">
        <v>45839</v>
      </c>
      <c r="AD2802" s="2">
        <v>45901</v>
      </c>
      <c r="AE2802" t="s">
        <v>5596</v>
      </c>
      <c r="AG2802" t="s">
        <v>5604</v>
      </c>
      <c r="AM2802">
        <v>2020</v>
      </c>
      <c r="AN2802">
        <v>2025</v>
      </c>
      <c r="AO2802" t="s">
        <v>5623</v>
      </c>
      <c r="AP2802" t="s">
        <v>5623</v>
      </c>
      <c r="AQ2802" t="s">
        <v>5610</v>
      </c>
      <c r="AR2802" t="s">
        <v>5612</v>
      </c>
      <c r="AS2802" t="s">
        <v>5611</v>
      </c>
      <c r="AT2802" t="s">
        <v>5603</v>
      </c>
      <c r="AU2802">
        <v>29.320848000000002</v>
      </c>
      <c r="AV2802">
        <v>49.684685999999999</v>
      </c>
      <c r="AW2802">
        <v>81.640296000000006</v>
      </c>
      <c r="AX2802">
        <v>92.606877999999995</v>
      </c>
      <c r="AZ2802" s="2">
        <v>45901</v>
      </c>
      <c r="BA2802" t="s">
        <v>5625</v>
      </c>
      <c r="BB2802" t="s">
        <v>5625</v>
      </c>
      <c r="BC2802" s="2">
        <v>45686</v>
      </c>
      <c r="BD2802" s="2">
        <v>45931</v>
      </c>
      <c r="BE2802">
        <v>90</v>
      </c>
      <c r="BF2802" s="2">
        <v>45991</v>
      </c>
      <c r="BG2802" s="2">
        <v>45992</v>
      </c>
      <c r="BH2802" t="s">
        <v>5546</v>
      </c>
      <c r="BJ2802" t="s">
        <v>5604</v>
      </c>
    </row>
    <row r="2803" spans="1:62" x14ac:dyDescent="0.25">
      <c r="A2803" t="s">
        <v>64</v>
      </c>
      <c r="B2803" t="s">
        <v>346</v>
      </c>
      <c r="C2803" t="s">
        <v>824</v>
      </c>
      <c r="D2803" t="s">
        <v>1072</v>
      </c>
      <c r="E2803" t="s">
        <v>1387</v>
      </c>
      <c r="F2803">
        <v>1</v>
      </c>
      <c r="G2803" t="s">
        <v>1418</v>
      </c>
      <c r="H2803" t="s">
        <v>1419</v>
      </c>
      <c r="I2803" t="s">
        <v>1420</v>
      </c>
      <c r="J2803" s="2">
        <v>43938</v>
      </c>
      <c r="K2803">
        <v>26.06</v>
      </c>
      <c r="L2803" t="s">
        <v>1423</v>
      </c>
      <c r="N2803" t="s">
        <v>4376</v>
      </c>
      <c r="O2803" t="s">
        <v>5546</v>
      </c>
      <c r="P2803" t="s">
        <v>5546</v>
      </c>
      <c r="AB2803" s="2">
        <v>45839</v>
      </c>
      <c r="AC2803" s="2">
        <v>45839</v>
      </c>
      <c r="AD2803" s="2">
        <v>45901</v>
      </c>
      <c r="AE2803" t="s">
        <v>5596</v>
      </c>
      <c r="AG2803" t="s">
        <v>5604</v>
      </c>
      <c r="AM2803">
        <v>2020</v>
      </c>
      <c r="AN2803">
        <v>2025</v>
      </c>
      <c r="AO2803" t="s">
        <v>5623</v>
      </c>
      <c r="AP2803" t="s">
        <v>5623</v>
      </c>
      <c r="AQ2803" t="s">
        <v>5610</v>
      </c>
      <c r="AR2803" t="s">
        <v>5612</v>
      </c>
      <c r="AS2803" t="s">
        <v>5611</v>
      </c>
      <c r="AT2803" t="s">
        <v>5603</v>
      </c>
      <c r="AU2803">
        <v>29.320848000000002</v>
      </c>
      <c r="AV2803">
        <v>49.684685999999999</v>
      </c>
      <c r="AW2803">
        <v>81.640296000000006</v>
      </c>
      <c r="AX2803">
        <v>92.606877999999995</v>
      </c>
      <c r="AZ2803" s="2">
        <v>45901</v>
      </c>
      <c r="BA2803" t="s">
        <v>5625</v>
      </c>
      <c r="BB2803" t="s">
        <v>5625</v>
      </c>
      <c r="BC2803" s="2">
        <v>45686</v>
      </c>
      <c r="BD2803" s="2">
        <v>45931</v>
      </c>
      <c r="BE2803">
        <v>90</v>
      </c>
      <c r="BF2803" s="2">
        <v>45991</v>
      </c>
      <c r="BG2803" s="2">
        <v>45992</v>
      </c>
      <c r="BH2803" t="s">
        <v>5546</v>
      </c>
      <c r="BJ2803" t="s">
        <v>5604</v>
      </c>
    </row>
    <row r="2804" spans="1:62" x14ac:dyDescent="0.25">
      <c r="A2804" t="s">
        <v>64</v>
      </c>
      <c r="B2804" t="s">
        <v>346</v>
      </c>
      <c r="C2804" t="s">
        <v>824</v>
      </c>
      <c r="D2804" t="s">
        <v>1030</v>
      </c>
      <c r="E2804" t="s">
        <v>1387</v>
      </c>
      <c r="F2804">
        <v>1</v>
      </c>
      <c r="G2804" t="s">
        <v>1418</v>
      </c>
      <c r="H2804" t="s">
        <v>1419</v>
      </c>
      <c r="I2804" t="s">
        <v>1420</v>
      </c>
      <c r="J2804" s="2">
        <v>43938</v>
      </c>
      <c r="K2804">
        <v>17.55</v>
      </c>
      <c r="L2804" t="s">
        <v>1423</v>
      </c>
      <c r="N2804" t="s">
        <v>4377</v>
      </c>
      <c r="O2804" t="s">
        <v>5546</v>
      </c>
      <c r="P2804" t="s">
        <v>5546</v>
      </c>
      <c r="AB2804" s="2">
        <v>45870</v>
      </c>
      <c r="AC2804" s="2">
        <v>45839</v>
      </c>
      <c r="AD2804" s="2">
        <v>45901</v>
      </c>
      <c r="AE2804" t="s">
        <v>5596</v>
      </c>
      <c r="AG2804" t="s">
        <v>5604</v>
      </c>
      <c r="AM2804">
        <v>2020</v>
      </c>
      <c r="AN2804">
        <v>2025</v>
      </c>
      <c r="AO2804" t="s">
        <v>5623</v>
      </c>
      <c r="AP2804" t="s">
        <v>5623</v>
      </c>
      <c r="AQ2804" t="s">
        <v>5610</v>
      </c>
      <c r="AR2804" t="s">
        <v>5612</v>
      </c>
      <c r="AS2804" t="s">
        <v>5611</v>
      </c>
      <c r="AT2804" t="s">
        <v>5603</v>
      </c>
      <c r="AU2804">
        <v>29.320848000000002</v>
      </c>
      <c r="AV2804">
        <v>49.684685999999999</v>
      </c>
      <c r="AW2804">
        <v>81.640296000000006</v>
      </c>
      <c r="AX2804">
        <v>92.606877999999995</v>
      </c>
      <c r="AZ2804" s="2">
        <v>45901</v>
      </c>
      <c r="BA2804" t="s">
        <v>5625</v>
      </c>
      <c r="BB2804" t="s">
        <v>5625</v>
      </c>
      <c r="BC2804" s="2">
        <v>45686</v>
      </c>
      <c r="BD2804" s="2">
        <v>45931</v>
      </c>
      <c r="BE2804">
        <v>90</v>
      </c>
      <c r="BF2804" s="2">
        <v>45991</v>
      </c>
      <c r="BG2804" s="2">
        <v>45992</v>
      </c>
      <c r="BH2804" t="s">
        <v>5546</v>
      </c>
      <c r="BJ2804" t="s">
        <v>5604</v>
      </c>
    </row>
    <row r="2805" spans="1:62" x14ac:dyDescent="0.25">
      <c r="A2805" t="s">
        <v>64</v>
      </c>
      <c r="B2805" t="s">
        <v>346</v>
      </c>
      <c r="C2805" t="s">
        <v>824</v>
      </c>
      <c r="D2805" t="s">
        <v>1031</v>
      </c>
      <c r="E2805" t="s">
        <v>1387</v>
      </c>
      <c r="F2805">
        <v>1</v>
      </c>
      <c r="G2805" t="s">
        <v>1418</v>
      </c>
      <c r="H2805" t="s">
        <v>1419</v>
      </c>
      <c r="I2805" t="s">
        <v>1420</v>
      </c>
      <c r="J2805" s="2">
        <v>43938</v>
      </c>
      <c r="K2805">
        <v>20.260000000000002</v>
      </c>
      <c r="L2805" t="s">
        <v>1423</v>
      </c>
      <c r="N2805" t="s">
        <v>4378</v>
      </c>
      <c r="O2805" t="s">
        <v>5546</v>
      </c>
      <c r="P2805" t="s">
        <v>5546</v>
      </c>
      <c r="AB2805" s="2">
        <v>45870</v>
      </c>
      <c r="AC2805" s="2">
        <v>45839</v>
      </c>
      <c r="AD2805" s="2">
        <v>45901</v>
      </c>
      <c r="AE2805" t="s">
        <v>5596</v>
      </c>
      <c r="AG2805" t="s">
        <v>5604</v>
      </c>
      <c r="AM2805">
        <v>2020</v>
      </c>
      <c r="AN2805">
        <v>2025</v>
      </c>
      <c r="AO2805" t="s">
        <v>5623</v>
      </c>
      <c r="AP2805" t="s">
        <v>5623</v>
      </c>
      <c r="AQ2805" t="s">
        <v>5610</v>
      </c>
      <c r="AR2805" t="s">
        <v>5612</v>
      </c>
      <c r="AS2805" t="s">
        <v>5611</v>
      </c>
      <c r="AT2805" t="s">
        <v>5603</v>
      </c>
      <c r="AU2805">
        <v>29.320848000000002</v>
      </c>
      <c r="AV2805">
        <v>49.684685999999999</v>
      </c>
      <c r="AW2805">
        <v>81.640296000000006</v>
      </c>
      <c r="AX2805">
        <v>92.606877999999995</v>
      </c>
      <c r="AZ2805" s="2">
        <v>45901</v>
      </c>
      <c r="BA2805" t="s">
        <v>5625</v>
      </c>
      <c r="BB2805" t="s">
        <v>5625</v>
      </c>
      <c r="BC2805" s="2">
        <v>45686</v>
      </c>
      <c r="BD2805" s="2">
        <v>45931</v>
      </c>
      <c r="BE2805">
        <v>90</v>
      </c>
      <c r="BF2805" s="2">
        <v>45991</v>
      </c>
      <c r="BG2805" s="2">
        <v>45992</v>
      </c>
      <c r="BH2805" t="s">
        <v>5546</v>
      </c>
      <c r="BJ2805" t="s">
        <v>5604</v>
      </c>
    </row>
    <row r="2806" spans="1:62" x14ac:dyDescent="0.25">
      <c r="A2806" t="s">
        <v>64</v>
      </c>
      <c r="B2806" t="s">
        <v>346</v>
      </c>
      <c r="C2806" t="s">
        <v>824</v>
      </c>
      <c r="D2806" t="s">
        <v>1073</v>
      </c>
      <c r="E2806" t="s">
        <v>1387</v>
      </c>
      <c r="F2806">
        <v>1</v>
      </c>
      <c r="G2806" t="s">
        <v>1418</v>
      </c>
      <c r="H2806" t="s">
        <v>1419</v>
      </c>
      <c r="I2806" t="s">
        <v>1420</v>
      </c>
      <c r="J2806" s="2">
        <v>43900</v>
      </c>
      <c r="K2806">
        <v>32.57</v>
      </c>
      <c r="L2806" t="s">
        <v>1423</v>
      </c>
      <c r="N2806" t="s">
        <v>4379</v>
      </c>
      <c r="O2806" t="s">
        <v>5546</v>
      </c>
      <c r="P2806" t="s">
        <v>5546</v>
      </c>
      <c r="AB2806" s="2">
        <v>45870</v>
      </c>
      <c r="AC2806" s="2">
        <v>45839</v>
      </c>
      <c r="AD2806" s="2">
        <v>45901</v>
      </c>
      <c r="AE2806" t="s">
        <v>5596</v>
      </c>
      <c r="AG2806" t="s">
        <v>5604</v>
      </c>
      <c r="AM2806">
        <v>2020</v>
      </c>
      <c r="AN2806">
        <v>2025</v>
      </c>
      <c r="AO2806" t="s">
        <v>5623</v>
      </c>
      <c r="AP2806" t="s">
        <v>5623</v>
      </c>
      <c r="AQ2806" t="s">
        <v>5610</v>
      </c>
      <c r="AR2806" t="s">
        <v>5612</v>
      </c>
      <c r="AS2806" t="s">
        <v>5611</v>
      </c>
      <c r="AT2806" t="s">
        <v>5603</v>
      </c>
      <c r="AU2806">
        <v>29.320848000000002</v>
      </c>
      <c r="AV2806">
        <v>49.684685999999999</v>
      </c>
      <c r="AW2806">
        <v>81.640296000000006</v>
      </c>
      <c r="AX2806">
        <v>92.606877999999995</v>
      </c>
      <c r="AZ2806" s="2">
        <v>45901</v>
      </c>
      <c r="BA2806" t="s">
        <v>5625</v>
      </c>
      <c r="BB2806" t="s">
        <v>5625</v>
      </c>
      <c r="BC2806" s="2">
        <v>45686</v>
      </c>
      <c r="BD2806" s="2">
        <v>45931</v>
      </c>
      <c r="BE2806">
        <v>90</v>
      </c>
      <c r="BF2806" s="2">
        <v>45991</v>
      </c>
      <c r="BG2806" s="2">
        <v>45992</v>
      </c>
      <c r="BH2806" t="s">
        <v>5546</v>
      </c>
      <c r="BJ2806" t="s">
        <v>5604</v>
      </c>
    </row>
    <row r="2807" spans="1:62" x14ac:dyDescent="0.25">
      <c r="A2807" t="s">
        <v>64</v>
      </c>
      <c r="B2807" t="s">
        <v>346</v>
      </c>
      <c r="C2807" t="s">
        <v>824</v>
      </c>
      <c r="D2807" t="s">
        <v>1074</v>
      </c>
      <c r="E2807" t="s">
        <v>1387</v>
      </c>
      <c r="F2807">
        <v>1</v>
      </c>
      <c r="G2807" t="s">
        <v>1418</v>
      </c>
      <c r="H2807" t="s">
        <v>1419</v>
      </c>
      <c r="I2807" t="s">
        <v>1420</v>
      </c>
      <c r="J2807" s="2">
        <v>43901</v>
      </c>
      <c r="K2807">
        <v>27.08</v>
      </c>
      <c r="L2807" t="s">
        <v>1423</v>
      </c>
      <c r="N2807" t="s">
        <v>4380</v>
      </c>
      <c r="O2807" t="s">
        <v>5546</v>
      </c>
      <c r="P2807" t="s">
        <v>5546</v>
      </c>
      <c r="AB2807" s="2">
        <v>45870</v>
      </c>
      <c r="AC2807" s="2">
        <v>45839</v>
      </c>
      <c r="AD2807" s="2">
        <v>45901</v>
      </c>
      <c r="AE2807" t="s">
        <v>5596</v>
      </c>
      <c r="AG2807" t="s">
        <v>5604</v>
      </c>
      <c r="AM2807">
        <v>2020</v>
      </c>
      <c r="AN2807">
        <v>2025</v>
      </c>
      <c r="AO2807" t="s">
        <v>5623</v>
      </c>
      <c r="AP2807" t="s">
        <v>5623</v>
      </c>
      <c r="AQ2807" t="s">
        <v>5610</v>
      </c>
      <c r="AR2807" t="s">
        <v>5612</v>
      </c>
      <c r="AS2807" t="s">
        <v>5611</v>
      </c>
      <c r="AT2807" t="s">
        <v>5603</v>
      </c>
      <c r="AU2807">
        <v>29.320848000000002</v>
      </c>
      <c r="AV2807">
        <v>49.684685999999999</v>
      </c>
      <c r="AW2807">
        <v>81.640296000000006</v>
      </c>
      <c r="AX2807">
        <v>92.606877999999995</v>
      </c>
      <c r="AZ2807" s="2">
        <v>45901</v>
      </c>
      <c r="BA2807" t="s">
        <v>5625</v>
      </c>
      <c r="BB2807" t="s">
        <v>5625</v>
      </c>
      <c r="BC2807" s="2">
        <v>45686</v>
      </c>
      <c r="BD2807" s="2">
        <v>45931</v>
      </c>
      <c r="BE2807">
        <v>90</v>
      </c>
      <c r="BF2807" s="2">
        <v>45991</v>
      </c>
      <c r="BG2807" s="2">
        <v>45992</v>
      </c>
      <c r="BH2807" t="s">
        <v>5546</v>
      </c>
      <c r="BJ2807" t="s">
        <v>5604</v>
      </c>
    </row>
    <row r="2808" spans="1:62" x14ac:dyDescent="0.25">
      <c r="A2808" t="s">
        <v>64</v>
      </c>
      <c r="B2808" t="s">
        <v>346</v>
      </c>
      <c r="C2808" t="s">
        <v>824</v>
      </c>
      <c r="D2808" t="s">
        <v>1066</v>
      </c>
      <c r="E2808" t="s">
        <v>1387</v>
      </c>
      <c r="F2808">
        <v>1</v>
      </c>
      <c r="G2808" t="s">
        <v>1418</v>
      </c>
      <c r="H2808" t="s">
        <v>1419</v>
      </c>
      <c r="I2808" t="s">
        <v>1420</v>
      </c>
      <c r="J2808" s="2">
        <v>43902</v>
      </c>
      <c r="K2808">
        <v>48.57</v>
      </c>
      <c r="L2808" t="s">
        <v>1423</v>
      </c>
      <c r="N2808" t="s">
        <v>4381</v>
      </c>
      <c r="O2808" t="s">
        <v>5546</v>
      </c>
      <c r="P2808" t="s">
        <v>5546</v>
      </c>
      <c r="AB2808" s="2">
        <v>45870</v>
      </c>
      <c r="AC2808" s="2">
        <v>45839</v>
      </c>
      <c r="AD2808" s="2">
        <v>45901</v>
      </c>
      <c r="AE2808" t="s">
        <v>5596</v>
      </c>
      <c r="AG2808" t="s">
        <v>5604</v>
      </c>
      <c r="AM2808">
        <v>2020</v>
      </c>
      <c r="AN2808">
        <v>2025</v>
      </c>
      <c r="AO2808" t="s">
        <v>5623</v>
      </c>
      <c r="AP2808" t="s">
        <v>5623</v>
      </c>
      <c r="AQ2808" t="s">
        <v>5610</v>
      </c>
      <c r="AR2808" t="s">
        <v>5612</v>
      </c>
      <c r="AS2808" t="s">
        <v>5611</v>
      </c>
      <c r="AT2808" t="s">
        <v>5603</v>
      </c>
      <c r="AU2808">
        <v>29.320848000000002</v>
      </c>
      <c r="AV2808">
        <v>49.684685999999999</v>
      </c>
      <c r="AW2808">
        <v>81.640296000000006</v>
      </c>
      <c r="AX2808">
        <v>92.606877999999995</v>
      </c>
      <c r="AZ2808" s="2">
        <v>45901</v>
      </c>
      <c r="BA2808" t="s">
        <v>5625</v>
      </c>
      <c r="BB2808" t="s">
        <v>5625</v>
      </c>
      <c r="BC2808" s="2">
        <v>45686</v>
      </c>
      <c r="BD2808" s="2">
        <v>45931</v>
      </c>
      <c r="BE2808">
        <v>90</v>
      </c>
      <c r="BF2808" s="2">
        <v>45991</v>
      </c>
      <c r="BG2808" s="2">
        <v>45992</v>
      </c>
      <c r="BH2808" t="s">
        <v>5546</v>
      </c>
      <c r="BJ2808" t="s">
        <v>5604</v>
      </c>
    </row>
    <row r="2809" spans="1:62" x14ac:dyDescent="0.25">
      <c r="A2809" t="s">
        <v>64</v>
      </c>
      <c r="B2809" t="s">
        <v>346</v>
      </c>
      <c r="C2809" t="s">
        <v>824</v>
      </c>
      <c r="D2809" t="s">
        <v>1032</v>
      </c>
      <c r="E2809" t="s">
        <v>1387</v>
      </c>
      <c r="F2809">
        <v>1</v>
      </c>
      <c r="G2809" t="s">
        <v>1418</v>
      </c>
      <c r="H2809" t="s">
        <v>1419</v>
      </c>
      <c r="I2809" t="s">
        <v>1420</v>
      </c>
      <c r="J2809" s="2">
        <v>43908</v>
      </c>
      <c r="K2809">
        <v>15.58</v>
      </c>
      <c r="L2809" t="s">
        <v>1423</v>
      </c>
      <c r="N2809" t="s">
        <v>4382</v>
      </c>
      <c r="O2809" t="s">
        <v>5546</v>
      </c>
      <c r="P2809" t="s">
        <v>5546</v>
      </c>
      <c r="AB2809" s="2">
        <v>45870</v>
      </c>
      <c r="AC2809" s="2">
        <v>45870</v>
      </c>
      <c r="AD2809" s="2">
        <v>45901</v>
      </c>
      <c r="AE2809" t="s">
        <v>5596</v>
      </c>
      <c r="AG2809" t="s">
        <v>5604</v>
      </c>
      <c r="AM2809">
        <v>2020</v>
      </c>
      <c r="AN2809">
        <v>2025</v>
      </c>
      <c r="AO2809" t="s">
        <v>5623</v>
      </c>
      <c r="AP2809" t="s">
        <v>5623</v>
      </c>
      <c r="AQ2809" t="s">
        <v>5610</v>
      </c>
      <c r="AR2809" t="s">
        <v>5612</v>
      </c>
      <c r="AS2809" t="s">
        <v>5611</v>
      </c>
      <c r="AT2809" t="s">
        <v>5603</v>
      </c>
      <c r="AU2809">
        <v>29.320848000000002</v>
      </c>
      <c r="AV2809">
        <v>49.684685999999999</v>
      </c>
      <c r="AW2809">
        <v>81.640296000000006</v>
      </c>
      <c r="AX2809">
        <v>92.606877999999995</v>
      </c>
      <c r="AZ2809" s="2">
        <v>45901</v>
      </c>
      <c r="BA2809" t="s">
        <v>5625</v>
      </c>
      <c r="BB2809" t="s">
        <v>5625</v>
      </c>
      <c r="BC2809" s="2">
        <v>45686</v>
      </c>
      <c r="BD2809" s="2">
        <v>45931</v>
      </c>
      <c r="BE2809">
        <v>90</v>
      </c>
      <c r="BF2809" s="2">
        <v>45991</v>
      </c>
      <c r="BG2809" s="2">
        <v>45992</v>
      </c>
      <c r="BH2809" t="s">
        <v>5546</v>
      </c>
      <c r="BJ2809" t="s">
        <v>5604</v>
      </c>
    </row>
    <row r="2810" spans="1:62" x14ac:dyDescent="0.25">
      <c r="A2810" t="s">
        <v>64</v>
      </c>
      <c r="B2810" t="s">
        <v>346</v>
      </c>
      <c r="C2810" t="s">
        <v>824</v>
      </c>
      <c r="D2810" t="s">
        <v>1033</v>
      </c>
      <c r="E2810" t="s">
        <v>1387</v>
      </c>
      <c r="F2810">
        <v>1</v>
      </c>
      <c r="G2810" t="s">
        <v>1418</v>
      </c>
      <c r="H2810" t="s">
        <v>1419</v>
      </c>
      <c r="I2810" t="s">
        <v>1420</v>
      </c>
      <c r="J2810" s="2">
        <v>43930</v>
      </c>
      <c r="K2810">
        <v>15.18</v>
      </c>
      <c r="L2810" t="s">
        <v>1423</v>
      </c>
      <c r="N2810" t="s">
        <v>4383</v>
      </c>
      <c r="O2810" t="s">
        <v>5546</v>
      </c>
      <c r="P2810" t="s">
        <v>5546</v>
      </c>
      <c r="AB2810" s="2">
        <v>45870</v>
      </c>
      <c r="AC2810" s="2">
        <v>45870</v>
      </c>
      <c r="AD2810" s="2">
        <v>45901</v>
      </c>
      <c r="AE2810" t="s">
        <v>5596</v>
      </c>
      <c r="AG2810" t="s">
        <v>5604</v>
      </c>
      <c r="AM2810">
        <v>2020</v>
      </c>
      <c r="AN2810">
        <v>2025</v>
      </c>
      <c r="AO2810" t="s">
        <v>5623</v>
      </c>
      <c r="AP2810" t="s">
        <v>5623</v>
      </c>
      <c r="AQ2810" t="s">
        <v>5610</v>
      </c>
      <c r="AR2810" t="s">
        <v>5612</v>
      </c>
      <c r="AS2810" t="s">
        <v>5611</v>
      </c>
      <c r="AT2810" t="s">
        <v>5603</v>
      </c>
      <c r="AU2810">
        <v>29.320848000000002</v>
      </c>
      <c r="AV2810">
        <v>49.684685999999999</v>
      </c>
      <c r="AW2810">
        <v>81.640296000000006</v>
      </c>
      <c r="AX2810">
        <v>92.606877999999995</v>
      </c>
      <c r="AZ2810" s="2">
        <v>45901</v>
      </c>
      <c r="BA2810" t="s">
        <v>5625</v>
      </c>
      <c r="BB2810" t="s">
        <v>5625</v>
      </c>
      <c r="BC2810" s="2">
        <v>45686</v>
      </c>
      <c r="BD2810" s="2">
        <v>45931</v>
      </c>
      <c r="BE2810">
        <v>90</v>
      </c>
      <c r="BF2810" s="2">
        <v>45991</v>
      </c>
      <c r="BG2810" s="2">
        <v>45992</v>
      </c>
      <c r="BH2810" t="s">
        <v>5546</v>
      </c>
      <c r="BJ2810" t="s">
        <v>5604</v>
      </c>
    </row>
    <row r="2811" spans="1:62" x14ac:dyDescent="0.25">
      <c r="A2811" t="s">
        <v>64</v>
      </c>
      <c r="B2811" t="s">
        <v>346</v>
      </c>
      <c r="C2811" t="s">
        <v>824</v>
      </c>
      <c r="D2811" t="s">
        <v>1051</v>
      </c>
      <c r="E2811" t="s">
        <v>1387</v>
      </c>
      <c r="F2811">
        <v>1</v>
      </c>
      <c r="G2811" t="s">
        <v>1418</v>
      </c>
      <c r="H2811" t="s">
        <v>1419</v>
      </c>
      <c r="I2811" t="s">
        <v>1420</v>
      </c>
      <c r="J2811" s="2">
        <v>43910</v>
      </c>
      <c r="K2811">
        <v>31.12</v>
      </c>
      <c r="L2811" t="s">
        <v>1423</v>
      </c>
      <c r="N2811" t="s">
        <v>4384</v>
      </c>
      <c r="O2811" t="s">
        <v>5546</v>
      </c>
      <c r="P2811" t="s">
        <v>5546</v>
      </c>
      <c r="AB2811" s="2">
        <v>45870</v>
      </c>
      <c r="AC2811" s="2">
        <v>45870</v>
      </c>
      <c r="AD2811" s="2">
        <v>45901</v>
      </c>
      <c r="AE2811" t="s">
        <v>5596</v>
      </c>
      <c r="AG2811" t="s">
        <v>5604</v>
      </c>
      <c r="AM2811">
        <v>2020</v>
      </c>
      <c r="AN2811">
        <v>2025</v>
      </c>
      <c r="AO2811" t="s">
        <v>5623</v>
      </c>
      <c r="AP2811" t="s">
        <v>5623</v>
      </c>
      <c r="AQ2811" t="s">
        <v>5610</v>
      </c>
      <c r="AR2811" t="s">
        <v>5612</v>
      </c>
      <c r="AS2811" t="s">
        <v>5611</v>
      </c>
      <c r="AT2811" t="s">
        <v>5603</v>
      </c>
      <c r="AU2811">
        <v>29.320848000000002</v>
      </c>
      <c r="AV2811">
        <v>49.684685999999999</v>
      </c>
      <c r="AW2811">
        <v>81.640296000000006</v>
      </c>
      <c r="AX2811">
        <v>92.606877999999995</v>
      </c>
      <c r="AZ2811" s="2">
        <v>45901</v>
      </c>
      <c r="BA2811" t="s">
        <v>5625</v>
      </c>
      <c r="BB2811" t="s">
        <v>5625</v>
      </c>
      <c r="BC2811" s="2">
        <v>45686</v>
      </c>
      <c r="BD2811" s="2">
        <v>45931</v>
      </c>
      <c r="BE2811">
        <v>90</v>
      </c>
      <c r="BF2811" s="2">
        <v>45991</v>
      </c>
      <c r="BG2811" s="2">
        <v>45992</v>
      </c>
      <c r="BH2811" t="s">
        <v>5546</v>
      </c>
      <c r="BJ2811" t="s">
        <v>5604</v>
      </c>
    </row>
    <row r="2812" spans="1:62" x14ac:dyDescent="0.25">
      <c r="A2812" t="s">
        <v>64</v>
      </c>
      <c r="B2812" t="s">
        <v>346</v>
      </c>
      <c r="C2812" t="s">
        <v>824</v>
      </c>
      <c r="D2812" t="s">
        <v>1034</v>
      </c>
      <c r="E2812" t="s">
        <v>1387</v>
      </c>
      <c r="F2812">
        <v>1</v>
      </c>
      <c r="G2812" t="s">
        <v>1418</v>
      </c>
      <c r="H2812" t="s">
        <v>1419</v>
      </c>
      <c r="I2812" t="s">
        <v>1420</v>
      </c>
      <c r="J2812" s="2">
        <v>43915</v>
      </c>
      <c r="K2812">
        <v>24.29</v>
      </c>
      <c r="L2812" t="s">
        <v>1423</v>
      </c>
      <c r="N2812" t="s">
        <v>4385</v>
      </c>
      <c r="O2812" t="s">
        <v>5546</v>
      </c>
      <c r="P2812" t="s">
        <v>5546</v>
      </c>
      <c r="AB2812" s="2">
        <v>45870</v>
      </c>
      <c r="AC2812" s="2">
        <v>45870</v>
      </c>
      <c r="AD2812" s="2">
        <v>45901</v>
      </c>
      <c r="AE2812" t="s">
        <v>5596</v>
      </c>
      <c r="AG2812" t="s">
        <v>5604</v>
      </c>
      <c r="AM2812">
        <v>2020</v>
      </c>
      <c r="AN2812">
        <v>2025</v>
      </c>
      <c r="AO2812" t="s">
        <v>5623</v>
      </c>
      <c r="AP2812" t="s">
        <v>5623</v>
      </c>
      <c r="AQ2812" t="s">
        <v>5610</v>
      </c>
      <c r="AR2812" t="s">
        <v>5612</v>
      </c>
      <c r="AS2812" t="s">
        <v>5611</v>
      </c>
      <c r="AT2812" t="s">
        <v>5603</v>
      </c>
      <c r="AU2812">
        <v>29.320848000000002</v>
      </c>
      <c r="AV2812">
        <v>49.684685999999999</v>
      </c>
      <c r="AW2812">
        <v>81.640296000000006</v>
      </c>
      <c r="AX2812">
        <v>92.606877999999995</v>
      </c>
      <c r="AZ2812" s="2">
        <v>45901</v>
      </c>
      <c r="BA2812" t="s">
        <v>5625</v>
      </c>
      <c r="BB2812" t="s">
        <v>5625</v>
      </c>
      <c r="BC2812" s="2">
        <v>45686</v>
      </c>
      <c r="BD2812" s="2">
        <v>45931</v>
      </c>
      <c r="BE2812">
        <v>90</v>
      </c>
      <c r="BF2812" s="2">
        <v>45991</v>
      </c>
      <c r="BG2812" s="2">
        <v>45992</v>
      </c>
      <c r="BH2812" t="s">
        <v>5546</v>
      </c>
      <c r="BJ2812" t="s">
        <v>5604</v>
      </c>
    </row>
    <row r="2813" spans="1:62" x14ac:dyDescent="0.25">
      <c r="A2813" t="s">
        <v>64</v>
      </c>
      <c r="B2813" t="s">
        <v>346</v>
      </c>
      <c r="C2813" t="s">
        <v>824</v>
      </c>
      <c r="D2813" t="s">
        <v>1035</v>
      </c>
      <c r="E2813" t="s">
        <v>1387</v>
      </c>
      <c r="F2813">
        <v>1</v>
      </c>
      <c r="G2813" t="s">
        <v>1418</v>
      </c>
      <c r="H2813" t="s">
        <v>1419</v>
      </c>
      <c r="I2813" t="s">
        <v>1420</v>
      </c>
      <c r="J2813" s="2">
        <v>43916</v>
      </c>
      <c r="K2813">
        <v>20.45</v>
      </c>
      <c r="L2813" t="s">
        <v>1423</v>
      </c>
      <c r="N2813" t="s">
        <v>4386</v>
      </c>
      <c r="O2813" t="s">
        <v>5546</v>
      </c>
      <c r="P2813" t="s">
        <v>5546</v>
      </c>
      <c r="AB2813" s="2">
        <v>45870</v>
      </c>
      <c r="AC2813" s="2">
        <v>45870</v>
      </c>
      <c r="AD2813" s="2">
        <v>45901</v>
      </c>
      <c r="AE2813" t="s">
        <v>5596</v>
      </c>
      <c r="AG2813" t="s">
        <v>5604</v>
      </c>
      <c r="AM2813">
        <v>2020</v>
      </c>
      <c r="AN2813">
        <v>2025</v>
      </c>
      <c r="AO2813" t="s">
        <v>5623</v>
      </c>
      <c r="AP2813" t="s">
        <v>5623</v>
      </c>
      <c r="AQ2813" t="s">
        <v>5610</v>
      </c>
      <c r="AR2813" t="s">
        <v>5612</v>
      </c>
      <c r="AS2813" t="s">
        <v>5611</v>
      </c>
      <c r="AT2813" t="s">
        <v>5603</v>
      </c>
      <c r="AU2813">
        <v>29.320848000000002</v>
      </c>
      <c r="AV2813">
        <v>49.684685999999999</v>
      </c>
      <c r="AW2813">
        <v>81.640296000000006</v>
      </c>
      <c r="AX2813">
        <v>92.606877999999995</v>
      </c>
      <c r="AZ2813" s="2">
        <v>45901</v>
      </c>
      <c r="BA2813" t="s">
        <v>5625</v>
      </c>
      <c r="BB2813" t="s">
        <v>5625</v>
      </c>
      <c r="BC2813" s="2">
        <v>45686</v>
      </c>
      <c r="BD2813" s="2">
        <v>45931</v>
      </c>
      <c r="BE2813">
        <v>90</v>
      </c>
      <c r="BF2813" s="2">
        <v>45991</v>
      </c>
      <c r="BG2813" s="2">
        <v>45992</v>
      </c>
      <c r="BH2813" t="s">
        <v>5546</v>
      </c>
      <c r="BJ2813" t="s">
        <v>5604</v>
      </c>
    </row>
    <row r="2814" spans="1:62" x14ac:dyDescent="0.25">
      <c r="A2814" t="s">
        <v>64</v>
      </c>
      <c r="B2814" t="s">
        <v>346</v>
      </c>
      <c r="C2814" t="s">
        <v>824</v>
      </c>
      <c r="D2814" t="s">
        <v>1052</v>
      </c>
      <c r="E2814" t="s">
        <v>1387</v>
      </c>
      <c r="F2814">
        <v>1</v>
      </c>
      <c r="G2814" t="s">
        <v>1418</v>
      </c>
      <c r="H2814" t="s">
        <v>1419</v>
      </c>
      <c r="I2814" t="s">
        <v>1420</v>
      </c>
      <c r="J2814" s="2">
        <v>43937</v>
      </c>
      <c r="K2814">
        <v>12.22</v>
      </c>
      <c r="L2814" t="s">
        <v>1423</v>
      </c>
      <c r="N2814" t="s">
        <v>4387</v>
      </c>
      <c r="O2814" t="s">
        <v>5546</v>
      </c>
      <c r="P2814" t="s">
        <v>5546</v>
      </c>
      <c r="AB2814" s="2">
        <v>45870</v>
      </c>
      <c r="AC2814" s="2">
        <v>45870</v>
      </c>
      <c r="AD2814" s="2">
        <v>45901</v>
      </c>
      <c r="AE2814" t="s">
        <v>5596</v>
      </c>
      <c r="AG2814" t="s">
        <v>5604</v>
      </c>
      <c r="AM2814">
        <v>2020</v>
      </c>
      <c r="AN2814">
        <v>2025</v>
      </c>
      <c r="AO2814" t="s">
        <v>5623</v>
      </c>
      <c r="AP2814" t="s">
        <v>5623</v>
      </c>
      <c r="AQ2814" t="s">
        <v>5610</v>
      </c>
      <c r="AR2814" t="s">
        <v>5612</v>
      </c>
      <c r="AS2814" t="s">
        <v>5611</v>
      </c>
      <c r="AT2814" t="s">
        <v>5603</v>
      </c>
      <c r="AU2814">
        <v>29.320848000000002</v>
      </c>
      <c r="AV2814">
        <v>49.684685999999999</v>
      </c>
      <c r="AW2814">
        <v>81.640296000000006</v>
      </c>
      <c r="AX2814">
        <v>92.606877999999995</v>
      </c>
      <c r="AZ2814" s="2">
        <v>45901</v>
      </c>
      <c r="BA2814" t="s">
        <v>5625</v>
      </c>
      <c r="BB2814" t="s">
        <v>5625</v>
      </c>
      <c r="BC2814" s="2">
        <v>45686</v>
      </c>
      <c r="BD2814" s="2">
        <v>45931</v>
      </c>
      <c r="BE2814">
        <v>90</v>
      </c>
      <c r="BF2814" s="2">
        <v>45991</v>
      </c>
      <c r="BG2814" s="2">
        <v>45992</v>
      </c>
      <c r="BH2814" t="s">
        <v>5546</v>
      </c>
      <c r="BJ2814" t="s">
        <v>5604</v>
      </c>
    </row>
    <row r="2815" spans="1:62" x14ac:dyDescent="0.25">
      <c r="A2815" t="s">
        <v>64</v>
      </c>
      <c r="B2815" t="s">
        <v>346</v>
      </c>
      <c r="C2815" t="s">
        <v>824</v>
      </c>
      <c r="D2815" t="s">
        <v>1067</v>
      </c>
      <c r="E2815" t="s">
        <v>1387</v>
      </c>
      <c r="F2815">
        <v>1</v>
      </c>
      <c r="G2815" t="s">
        <v>1418</v>
      </c>
      <c r="H2815" t="s">
        <v>1419</v>
      </c>
      <c r="I2815" t="s">
        <v>1420</v>
      </c>
      <c r="J2815" s="2">
        <v>43922</v>
      </c>
      <c r="K2815">
        <v>63.2</v>
      </c>
      <c r="L2815" t="s">
        <v>1423</v>
      </c>
      <c r="N2815" t="s">
        <v>4388</v>
      </c>
      <c r="O2815" t="s">
        <v>5546</v>
      </c>
      <c r="P2815" t="s">
        <v>5546</v>
      </c>
      <c r="AB2815" s="2">
        <v>45870</v>
      </c>
      <c r="AC2815" s="2">
        <v>45870</v>
      </c>
      <c r="AD2815" s="2">
        <v>45901</v>
      </c>
      <c r="AE2815" t="s">
        <v>5596</v>
      </c>
      <c r="AG2815" t="s">
        <v>5604</v>
      </c>
      <c r="AM2815">
        <v>2020</v>
      </c>
      <c r="AN2815">
        <v>2025</v>
      </c>
      <c r="AO2815" t="s">
        <v>5623</v>
      </c>
      <c r="AP2815" t="s">
        <v>5623</v>
      </c>
      <c r="AQ2815" t="s">
        <v>5610</v>
      </c>
      <c r="AR2815" t="s">
        <v>5612</v>
      </c>
      <c r="AS2815" t="s">
        <v>5611</v>
      </c>
      <c r="AT2815" t="s">
        <v>5603</v>
      </c>
      <c r="AU2815">
        <v>29.320848000000002</v>
      </c>
      <c r="AV2815">
        <v>49.684685999999999</v>
      </c>
      <c r="AW2815">
        <v>81.640296000000006</v>
      </c>
      <c r="AX2815">
        <v>92.606877999999995</v>
      </c>
      <c r="AZ2815" s="2">
        <v>45901</v>
      </c>
      <c r="BA2815" t="s">
        <v>5625</v>
      </c>
      <c r="BB2815" t="s">
        <v>5625</v>
      </c>
      <c r="BC2815" s="2">
        <v>45686</v>
      </c>
      <c r="BD2815" s="2">
        <v>45931</v>
      </c>
      <c r="BE2815">
        <v>90</v>
      </c>
      <c r="BF2815" s="2">
        <v>45991</v>
      </c>
      <c r="BG2815" s="2">
        <v>45992</v>
      </c>
      <c r="BH2815" t="s">
        <v>5546</v>
      </c>
      <c r="BJ2815" t="s">
        <v>5604</v>
      </c>
    </row>
    <row r="2816" spans="1:62" x14ac:dyDescent="0.25">
      <c r="A2816" t="s">
        <v>64</v>
      </c>
      <c r="B2816" t="s">
        <v>346</v>
      </c>
      <c r="C2816" t="s">
        <v>824</v>
      </c>
      <c r="D2816" t="s">
        <v>1063</v>
      </c>
      <c r="E2816" t="s">
        <v>1387</v>
      </c>
      <c r="F2816">
        <v>1</v>
      </c>
      <c r="G2816" t="s">
        <v>1418</v>
      </c>
      <c r="H2816" t="s">
        <v>1419</v>
      </c>
      <c r="I2816" t="s">
        <v>1420</v>
      </c>
      <c r="J2816" s="2">
        <v>43937</v>
      </c>
      <c r="K2816">
        <v>9.98</v>
      </c>
      <c r="L2816" t="s">
        <v>1423</v>
      </c>
      <c r="N2816" t="s">
        <v>4389</v>
      </c>
      <c r="O2816" t="s">
        <v>5546</v>
      </c>
      <c r="P2816" t="s">
        <v>5546</v>
      </c>
      <c r="AB2816" s="2">
        <v>45870</v>
      </c>
      <c r="AC2816" s="2">
        <v>45870</v>
      </c>
      <c r="AD2816" s="2">
        <v>45901</v>
      </c>
      <c r="AE2816" t="s">
        <v>5596</v>
      </c>
      <c r="AG2816" t="s">
        <v>5604</v>
      </c>
      <c r="AM2816">
        <v>2020</v>
      </c>
      <c r="AN2816">
        <v>2025</v>
      </c>
      <c r="AO2816" t="s">
        <v>5623</v>
      </c>
      <c r="AP2816" t="s">
        <v>5623</v>
      </c>
      <c r="AQ2816" t="s">
        <v>5610</v>
      </c>
      <c r="AR2816" t="s">
        <v>5612</v>
      </c>
      <c r="AS2816" t="s">
        <v>5611</v>
      </c>
      <c r="AT2816" t="s">
        <v>5603</v>
      </c>
      <c r="AU2816">
        <v>29.320848000000002</v>
      </c>
      <c r="AV2816">
        <v>49.684685999999999</v>
      </c>
      <c r="AW2816">
        <v>81.640296000000006</v>
      </c>
      <c r="AX2816">
        <v>92.606877999999995</v>
      </c>
      <c r="AZ2816" s="2">
        <v>45901</v>
      </c>
      <c r="BA2816" t="s">
        <v>5625</v>
      </c>
      <c r="BB2816" t="s">
        <v>5625</v>
      </c>
      <c r="BC2816" s="2">
        <v>45686</v>
      </c>
      <c r="BD2816" s="2">
        <v>45931</v>
      </c>
      <c r="BE2816">
        <v>90</v>
      </c>
      <c r="BF2816" s="2">
        <v>45991</v>
      </c>
      <c r="BG2816" s="2">
        <v>45992</v>
      </c>
      <c r="BH2816" t="s">
        <v>5546</v>
      </c>
      <c r="BJ2816" t="s">
        <v>5604</v>
      </c>
    </row>
    <row r="2817" spans="1:64" x14ac:dyDescent="0.25">
      <c r="A2817" t="s">
        <v>64</v>
      </c>
      <c r="B2817" t="s">
        <v>346</v>
      </c>
      <c r="C2817" t="s">
        <v>824</v>
      </c>
      <c r="D2817" t="s">
        <v>1053</v>
      </c>
      <c r="E2817" t="s">
        <v>1387</v>
      </c>
      <c r="F2817">
        <v>1</v>
      </c>
      <c r="G2817" t="s">
        <v>1418</v>
      </c>
      <c r="H2817" t="s">
        <v>1419</v>
      </c>
      <c r="I2817" t="s">
        <v>1420</v>
      </c>
      <c r="J2817" s="2">
        <v>43937</v>
      </c>
      <c r="K2817">
        <v>47.08</v>
      </c>
      <c r="L2817" t="s">
        <v>1423</v>
      </c>
      <c r="N2817" t="s">
        <v>4390</v>
      </c>
      <c r="O2817" t="s">
        <v>5546</v>
      </c>
      <c r="P2817" t="s">
        <v>5546</v>
      </c>
      <c r="AB2817" s="2">
        <v>45870</v>
      </c>
      <c r="AC2817" s="2">
        <v>45870</v>
      </c>
      <c r="AD2817" s="2">
        <v>45901</v>
      </c>
      <c r="AE2817" t="s">
        <v>5596</v>
      </c>
      <c r="AG2817" t="s">
        <v>5604</v>
      </c>
      <c r="AM2817">
        <v>2020</v>
      </c>
      <c r="AN2817">
        <v>2025</v>
      </c>
      <c r="AO2817" t="s">
        <v>5623</v>
      </c>
      <c r="AP2817" t="s">
        <v>5623</v>
      </c>
      <c r="AQ2817" t="s">
        <v>5610</v>
      </c>
      <c r="AR2817" t="s">
        <v>5612</v>
      </c>
      <c r="AS2817" t="s">
        <v>5611</v>
      </c>
      <c r="AT2817" t="s">
        <v>5603</v>
      </c>
      <c r="AU2817">
        <v>29.320848000000002</v>
      </c>
      <c r="AV2817">
        <v>49.684685999999999</v>
      </c>
      <c r="AW2817">
        <v>81.640296000000006</v>
      </c>
      <c r="AX2817">
        <v>92.606877999999995</v>
      </c>
      <c r="AZ2817" s="2">
        <v>45901</v>
      </c>
      <c r="BA2817" t="s">
        <v>5625</v>
      </c>
      <c r="BB2817" t="s">
        <v>5625</v>
      </c>
      <c r="BC2817" s="2">
        <v>45686</v>
      </c>
      <c r="BD2817" s="2">
        <v>45931</v>
      </c>
      <c r="BE2817">
        <v>90</v>
      </c>
      <c r="BF2817" s="2">
        <v>45991</v>
      </c>
      <c r="BG2817" s="2">
        <v>45992</v>
      </c>
      <c r="BH2817" t="s">
        <v>5546</v>
      </c>
      <c r="BJ2817" t="s">
        <v>5604</v>
      </c>
    </row>
    <row r="2818" spans="1:64" x14ac:dyDescent="0.25">
      <c r="A2818" t="s">
        <v>64</v>
      </c>
      <c r="B2818" t="s">
        <v>346</v>
      </c>
      <c r="C2818" t="s">
        <v>824</v>
      </c>
      <c r="D2818" t="s">
        <v>1047</v>
      </c>
      <c r="E2818" t="s">
        <v>1387</v>
      </c>
      <c r="F2818">
        <v>1</v>
      </c>
      <c r="G2818" t="s">
        <v>1418</v>
      </c>
      <c r="H2818" t="s">
        <v>1419</v>
      </c>
      <c r="I2818" t="s">
        <v>1421</v>
      </c>
      <c r="K2818">
        <v>0.82</v>
      </c>
      <c r="L2818" t="s">
        <v>1423</v>
      </c>
      <c r="N2818" t="s">
        <v>4391</v>
      </c>
      <c r="O2818" t="s">
        <v>5546</v>
      </c>
      <c r="P2818" t="s">
        <v>5546</v>
      </c>
      <c r="V2818" t="s">
        <v>5575</v>
      </c>
      <c r="W2818" t="s">
        <v>5584</v>
      </c>
      <c r="X2818" t="s">
        <v>5596</v>
      </c>
      <c r="Y2818">
        <v>28</v>
      </c>
      <c r="Z2818" s="2">
        <v>45658</v>
      </c>
      <c r="AB2818" s="2">
        <v>44064</v>
      </c>
      <c r="AE2818" t="s">
        <v>5596</v>
      </c>
      <c r="AG2818" t="s">
        <v>5604</v>
      </c>
      <c r="AO2818" t="s">
        <v>5623</v>
      </c>
      <c r="AP2818" t="s">
        <v>5623</v>
      </c>
      <c r="AQ2818" t="s">
        <v>5610</v>
      </c>
      <c r="AR2818" t="s">
        <v>5612</v>
      </c>
      <c r="AS2818" t="s">
        <v>5611</v>
      </c>
      <c r="AT2818" t="s">
        <v>5603</v>
      </c>
      <c r="AU2818">
        <v>29.320848000000002</v>
      </c>
      <c r="AV2818">
        <v>49.684685999999999</v>
      </c>
      <c r="AW2818">
        <v>81.640296000000006</v>
      </c>
      <c r="AX2818">
        <v>92.606877999999995</v>
      </c>
      <c r="AY2818" s="2">
        <v>45686</v>
      </c>
      <c r="AZ2818" s="2">
        <v>45686</v>
      </c>
      <c r="BA2818" t="s">
        <v>5626</v>
      </c>
      <c r="BB2818" t="s">
        <v>5626</v>
      </c>
      <c r="BC2818" s="2">
        <v>45686</v>
      </c>
      <c r="BD2818" s="2">
        <v>45931</v>
      </c>
      <c r="BE2818">
        <v>0</v>
      </c>
      <c r="BF2818" s="2">
        <v>45686</v>
      </c>
      <c r="BG2818" s="2">
        <v>45992</v>
      </c>
      <c r="BH2818" t="s">
        <v>5546</v>
      </c>
      <c r="BJ2818" t="s">
        <v>5604</v>
      </c>
      <c r="BK2818" s="2">
        <v>45992</v>
      </c>
    </row>
    <row r="2819" spans="1:64" x14ac:dyDescent="0.25">
      <c r="A2819" t="s">
        <v>64</v>
      </c>
      <c r="B2819" t="s">
        <v>346</v>
      </c>
      <c r="C2819" t="s">
        <v>824</v>
      </c>
      <c r="D2819" t="s">
        <v>1078</v>
      </c>
      <c r="E2819" t="s">
        <v>1387</v>
      </c>
      <c r="F2819">
        <v>1</v>
      </c>
      <c r="G2819" t="s">
        <v>1418</v>
      </c>
      <c r="H2819" t="s">
        <v>1419</v>
      </c>
      <c r="I2819" t="s">
        <v>1421</v>
      </c>
      <c r="K2819">
        <v>0.78</v>
      </c>
      <c r="L2819" t="s">
        <v>1423</v>
      </c>
      <c r="N2819" t="s">
        <v>4392</v>
      </c>
      <c r="O2819" t="s">
        <v>5546</v>
      </c>
      <c r="P2819" t="s">
        <v>5546</v>
      </c>
      <c r="V2819" t="s">
        <v>5575</v>
      </c>
      <c r="W2819" t="s">
        <v>5584</v>
      </c>
      <c r="X2819" t="s">
        <v>5596</v>
      </c>
      <c r="Y2819">
        <v>28</v>
      </c>
      <c r="Z2819" s="2">
        <v>45658</v>
      </c>
      <c r="AB2819" s="2">
        <v>44064</v>
      </c>
      <c r="AE2819" t="s">
        <v>5596</v>
      </c>
      <c r="AG2819" t="s">
        <v>5604</v>
      </c>
      <c r="AO2819" t="s">
        <v>5623</v>
      </c>
      <c r="AP2819" t="s">
        <v>5623</v>
      </c>
      <c r="AQ2819" t="s">
        <v>5610</v>
      </c>
      <c r="AR2819" t="s">
        <v>5612</v>
      </c>
      <c r="AS2819" t="s">
        <v>5611</v>
      </c>
      <c r="AT2819" t="s">
        <v>5603</v>
      </c>
      <c r="AU2819">
        <v>29.320848000000002</v>
      </c>
      <c r="AV2819">
        <v>49.684685999999999</v>
      </c>
      <c r="AW2819">
        <v>81.640296000000006</v>
      </c>
      <c r="AX2819">
        <v>92.606877999999995</v>
      </c>
      <c r="AY2819" s="2">
        <v>45686</v>
      </c>
      <c r="AZ2819" s="2">
        <v>45686</v>
      </c>
      <c r="BA2819" t="s">
        <v>5626</v>
      </c>
      <c r="BB2819" t="s">
        <v>5626</v>
      </c>
      <c r="BC2819" s="2">
        <v>45686</v>
      </c>
      <c r="BD2819" s="2">
        <v>45931</v>
      </c>
      <c r="BE2819">
        <v>0</v>
      </c>
      <c r="BF2819" s="2">
        <v>45686</v>
      </c>
      <c r="BG2819" s="2">
        <v>45992</v>
      </c>
      <c r="BH2819" t="s">
        <v>5546</v>
      </c>
      <c r="BJ2819" t="s">
        <v>5604</v>
      </c>
      <c r="BK2819" s="2">
        <v>45992</v>
      </c>
    </row>
    <row r="2820" spans="1:64" x14ac:dyDescent="0.25">
      <c r="A2820" t="s">
        <v>64</v>
      </c>
      <c r="B2820" t="s">
        <v>346</v>
      </c>
      <c r="C2820" t="s">
        <v>824</v>
      </c>
      <c r="D2820" t="s">
        <v>1090</v>
      </c>
      <c r="E2820" t="s">
        <v>1387</v>
      </c>
      <c r="F2820">
        <v>1</v>
      </c>
      <c r="G2820" t="s">
        <v>1418</v>
      </c>
      <c r="H2820" t="s">
        <v>1419</v>
      </c>
      <c r="I2820" t="s">
        <v>1421</v>
      </c>
      <c r="K2820">
        <v>0.03</v>
      </c>
      <c r="L2820" t="s">
        <v>1423</v>
      </c>
      <c r="N2820" t="s">
        <v>4393</v>
      </c>
      <c r="O2820" t="s">
        <v>5546</v>
      </c>
      <c r="P2820" t="s">
        <v>5546</v>
      </c>
      <c r="V2820" t="s">
        <v>5575</v>
      </c>
      <c r="W2820" t="s">
        <v>5584</v>
      </c>
      <c r="X2820" t="s">
        <v>5596</v>
      </c>
      <c r="Y2820">
        <v>28</v>
      </c>
      <c r="Z2820" s="2">
        <v>45658</v>
      </c>
      <c r="AB2820" s="2">
        <v>44064</v>
      </c>
      <c r="AE2820" t="s">
        <v>5596</v>
      </c>
      <c r="AG2820" t="s">
        <v>5604</v>
      </c>
      <c r="AO2820" t="s">
        <v>5623</v>
      </c>
      <c r="AP2820" t="s">
        <v>5623</v>
      </c>
      <c r="AQ2820" t="s">
        <v>5610</v>
      </c>
      <c r="AR2820" t="s">
        <v>5612</v>
      </c>
      <c r="AS2820" t="s">
        <v>5611</v>
      </c>
      <c r="AT2820" t="s">
        <v>5603</v>
      </c>
      <c r="AU2820">
        <v>29.320848000000002</v>
      </c>
      <c r="AV2820">
        <v>49.684685999999999</v>
      </c>
      <c r="AW2820">
        <v>81.640296000000006</v>
      </c>
      <c r="AX2820">
        <v>92.606877999999995</v>
      </c>
      <c r="AY2820" s="2">
        <v>45686</v>
      </c>
      <c r="AZ2820" s="2">
        <v>45686</v>
      </c>
      <c r="BA2820" t="s">
        <v>5626</v>
      </c>
      <c r="BB2820" t="s">
        <v>5626</v>
      </c>
      <c r="BC2820" s="2">
        <v>45686</v>
      </c>
      <c r="BD2820" s="2">
        <v>45931</v>
      </c>
      <c r="BE2820">
        <v>0</v>
      </c>
      <c r="BF2820" s="2">
        <v>45686</v>
      </c>
      <c r="BG2820" s="2">
        <v>45992</v>
      </c>
      <c r="BH2820" t="s">
        <v>5546</v>
      </c>
      <c r="BJ2820" t="s">
        <v>5604</v>
      </c>
      <c r="BK2820" s="2">
        <v>45992</v>
      </c>
    </row>
    <row r="2821" spans="1:64" x14ac:dyDescent="0.25">
      <c r="A2821" t="s">
        <v>64</v>
      </c>
      <c r="B2821" t="s">
        <v>346</v>
      </c>
      <c r="C2821" t="s">
        <v>824</v>
      </c>
      <c r="D2821" t="s">
        <v>1022</v>
      </c>
      <c r="E2821" t="s">
        <v>1387</v>
      </c>
      <c r="F2821">
        <v>1</v>
      </c>
      <c r="G2821" t="s">
        <v>1418</v>
      </c>
      <c r="H2821" t="s">
        <v>1419</v>
      </c>
      <c r="I2821" t="s">
        <v>1421</v>
      </c>
      <c r="K2821">
        <v>4.3</v>
      </c>
      <c r="L2821" t="s">
        <v>1423</v>
      </c>
      <c r="N2821" t="s">
        <v>4394</v>
      </c>
      <c r="O2821" t="s">
        <v>5546</v>
      </c>
      <c r="P2821" t="s">
        <v>5546</v>
      </c>
      <c r="V2821" t="s">
        <v>5575</v>
      </c>
      <c r="W2821" t="s">
        <v>5584</v>
      </c>
      <c r="X2821" t="s">
        <v>5596</v>
      </c>
      <c r="Y2821">
        <v>28</v>
      </c>
      <c r="Z2821" s="2">
        <v>45658</v>
      </c>
      <c r="AB2821" s="2">
        <v>44460</v>
      </c>
      <c r="AE2821" t="s">
        <v>5596</v>
      </c>
      <c r="AG2821" t="s">
        <v>5604</v>
      </c>
      <c r="AO2821" t="s">
        <v>5623</v>
      </c>
      <c r="AP2821" t="s">
        <v>5623</v>
      </c>
      <c r="AQ2821" t="s">
        <v>5610</v>
      </c>
      <c r="AR2821" t="s">
        <v>5612</v>
      </c>
      <c r="AS2821" t="s">
        <v>5611</v>
      </c>
      <c r="AT2821" t="s">
        <v>5603</v>
      </c>
      <c r="AU2821">
        <v>29.320848000000002</v>
      </c>
      <c r="AV2821">
        <v>49.684685999999999</v>
      </c>
      <c r="AW2821">
        <v>81.640296000000006</v>
      </c>
      <c r="AX2821">
        <v>92.606877999999995</v>
      </c>
      <c r="AY2821" s="2">
        <v>45686</v>
      </c>
      <c r="AZ2821" s="2">
        <v>45686</v>
      </c>
      <c r="BA2821" t="s">
        <v>5626</v>
      </c>
      <c r="BB2821" t="s">
        <v>5626</v>
      </c>
      <c r="BC2821" s="2">
        <v>45686</v>
      </c>
      <c r="BD2821" s="2">
        <v>45931</v>
      </c>
      <c r="BE2821">
        <v>0</v>
      </c>
      <c r="BF2821" s="2">
        <v>45686</v>
      </c>
      <c r="BG2821" s="2">
        <v>45992</v>
      </c>
      <c r="BH2821" t="s">
        <v>5546</v>
      </c>
      <c r="BJ2821" t="s">
        <v>5604</v>
      </c>
      <c r="BK2821" s="2">
        <v>45992</v>
      </c>
    </row>
    <row r="2822" spans="1:64" x14ac:dyDescent="0.25">
      <c r="A2822" t="s">
        <v>64</v>
      </c>
      <c r="B2822" t="s">
        <v>346</v>
      </c>
      <c r="C2822" t="s">
        <v>824</v>
      </c>
      <c r="D2822" t="s">
        <v>1110</v>
      </c>
      <c r="E2822" t="s">
        <v>1387</v>
      </c>
      <c r="F2822">
        <v>1</v>
      </c>
      <c r="G2822" t="s">
        <v>1418</v>
      </c>
      <c r="H2822" t="s">
        <v>1419</v>
      </c>
      <c r="I2822" t="s">
        <v>1421</v>
      </c>
      <c r="K2822">
        <v>0.65</v>
      </c>
      <c r="L2822" t="s">
        <v>1423</v>
      </c>
      <c r="N2822" t="s">
        <v>4395</v>
      </c>
      <c r="O2822" t="s">
        <v>5546</v>
      </c>
      <c r="P2822" t="s">
        <v>5546</v>
      </c>
      <c r="V2822" t="s">
        <v>5575</v>
      </c>
      <c r="W2822" t="s">
        <v>5584</v>
      </c>
      <c r="X2822" t="s">
        <v>5596</v>
      </c>
      <c r="Y2822">
        <v>28</v>
      </c>
      <c r="Z2822" s="2">
        <v>45658</v>
      </c>
      <c r="AB2822" s="2">
        <v>44460</v>
      </c>
      <c r="AE2822" t="s">
        <v>5596</v>
      </c>
      <c r="AG2822" t="s">
        <v>5604</v>
      </c>
      <c r="AO2822" t="s">
        <v>5623</v>
      </c>
      <c r="AP2822" t="s">
        <v>5623</v>
      </c>
      <c r="AQ2822" t="s">
        <v>5610</v>
      </c>
      <c r="AR2822" t="s">
        <v>5612</v>
      </c>
      <c r="AS2822" t="s">
        <v>5611</v>
      </c>
      <c r="AT2822" t="s">
        <v>5603</v>
      </c>
      <c r="AU2822">
        <v>29.320848000000002</v>
      </c>
      <c r="AV2822">
        <v>49.684685999999999</v>
      </c>
      <c r="AW2822">
        <v>81.640296000000006</v>
      </c>
      <c r="AX2822">
        <v>92.606877999999995</v>
      </c>
      <c r="AY2822" s="2">
        <v>45686</v>
      </c>
      <c r="AZ2822" s="2">
        <v>45686</v>
      </c>
      <c r="BA2822" t="s">
        <v>5626</v>
      </c>
      <c r="BB2822" t="s">
        <v>5626</v>
      </c>
      <c r="BC2822" s="2">
        <v>45686</v>
      </c>
      <c r="BD2822" s="2">
        <v>45931</v>
      </c>
      <c r="BE2822">
        <v>0</v>
      </c>
      <c r="BF2822" s="2">
        <v>45686</v>
      </c>
      <c r="BG2822" s="2">
        <v>45992</v>
      </c>
      <c r="BH2822" t="s">
        <v>5546</v>
      </c>
      <c r="BJ2822" t="s">
        <v>5604</v>
      </c>
      <c r="BK2822" s="2">
        <v>45992</v>
      </c>
    </row>
    <row r="2823" spans="1:64" x14ac:dyDescent="0.25">
      <c r="A2823" t="s">
        <v>64</v>
      </c>
      <c r="B2823" t="s">
        <v>347</v>
      </c>
      <c r="C2823" t="s">
        <v>825</v>
      </c>
      <c r="D2823" t="s">
        <v>1025</v>
      </c>
      <c r="E2823" t="s">
        <v>1329</v>
      </c>
      <c r="F2823">
        <v>1</v>
      </c>
      <c r="G2823" t="s">
        <v>1418</v>
      </c>
      <c r="H2823" t="s">
        <v>1419</v>
      </c>
      <c r="I2823" t="s">
        <v>1420</v>
      </c>
      <c r="J2823" s="2">
        <v>43909</v>
      </c>
      <c r="K2823">
        <v>3.85</v>
      </c>
      <c r="L2823" t="s">
        <v>1424</v>
      </c>
      <c r="M2823" t="s">
        <v>1517</v>
      </c>
      <c r="N2823" t="s">
        <v>4396</v>
      </c>
      <c r="O2823" t="s">
        <v>5546</v>
      </c>
      <c r="P2823" t="s">
        <v>5546</v>
      </c>
      <c r="AB2823" s="2">
        <v>45870</v>
      </c>
      <c r="AC2823" s="2">
        <v>45870</v>
      </c>
      <c r="AD2823" s="2">
        <v>45748</v>
      </c>
      <c r="AE2823" t="s">
        <v>5594</v>
      </c>
      <c r="AF2823" t="s">
        <v>5594</v>
      </c>
      <c r="AG2823" t="s">
        <v>5602</v>
      </c>
      <c r="AM2823">
        <v>2020</v>
      </c>
      <c r="AN2823">
        <v>2025</v>
      </c>
      <c r="AO2823" t="s">
        <v>5623</v>
      </c>
      <c r="AP2823" t="s">
        <v>5623</v>
      </c>
      <c r="AQ2823" t="s">
        <v>5602</v>
      </c>
      <c r="AR2823" t="s">
        <v>5607</v>
      </c>
      <c r="AS2823" t="s">
        <v>5601</v>
      </c>
      <c r="AT2823" t="s">
        <v>5606</v>
      </c>
      <c r="AU2823">
        <v>36.570785000000001</v>
      </c>
      <c r="AV2823">
        <v>52.289498000000002</v>
      </c>
      <c r="AW2823">
        <v>55.633398999999997</v>
      </c>
      <c r="AX2823">
        <v>68.470941999999994</v>
      </c>
      <c r="AZ2823" s="2">
        <v>45748</v>
      </c>
      <c r="BA2823" t="s">
        <v>5625</v>
      </c>
      <c r="BB2823" t="s">
        <v>5625</v>
      </c>
      <c r="BC2823" s="2">
        <v>45748</v>
      </c>
      <c r="BD2823" s="2">
        <v>45778</v>
      </c>
      <c r="BE2823">
        <v>90</v>
      </c>
      <c r="BF2823" s="2">
        <v>45838</v>
      </c>
      <c r="BG2823" s="2">
        <v>45870</v>
      </c>
      <c r="BH2823" t="s">
        <v>5546</v>
      </c>
      <c r="BI2823" t="s">
        <v>5633</v>
      </c>
      <c r="BJ2823" t="s">
        <v>5602</v>
      </c>
      <c r="BK2823" s="2">
        <v>45870</v>
      </c>
      <c r="BL2823">
        <v>36.570785000000001</v>
      </c>
    </row>
    <row r="2824" spans="1:64" x14ac:dyDescent="0.25">
      <c r="A2824" t="s">
        <v>64</v>
      </c>
      <c r="B2824" t="s">
        <v>347</v>
      </c>
      <c r="C2824" t="s">
        <v>825</v>
      </c>
      <c r="D2824" t="s">
        <v>1049</v>
      </c>
      <c r="E2824" t="s">
        <v>1329</v>
      </c>
      <c r="F2824">
        <v>1</v>
      </c>
      <c r="G2824" t="s">
        <v>1418</v>
      </c>
      <c r="H2824" t="s">
        <v>1419</v>
      </c>
      <c r="I2824" t="s">
        <v>1420</v>
      </c>
      <c r="J2824" s="2">
        <v>43909</v>
      </c>
      <c r="K2824">
        <v>25.14</v>
      </c>
      <c r="L2824" t="s">
        <v>1424</v>
      </c>
      <c r="M2824" t="s">
        <v>1517</v>
      </c>
      <c r="N2824" t="s">
        <v>4397</v>
      </c>
      <c r="O2824" t="s">
        <v>5546</v>
      </c>
      <c r="P2824" t="s">
        <v>5546</v>
      </c>
      <c r="AB2824" s="2">
        <v>45870</v>
      </c>
      <c r="AC2824" s="2">
        <v>45870</v>
      </c>
      <c r="AD2824" s="2">
        <v>45748</v>
      </c>
      <c r="AE2824" t="s">
        <v>5594</v>
      </c>
      <c r="AF2824" t="s">
        <v>5594</v>
      </c>
      <c r="AG2824" t="s">
        <v>5602</v>
      </c>
      <c r="AM2824">
        <v>2020</v>
      </c>
      <c r="AN2824">
        <v>2025</v>
      </c>
      <c r="AO2824" t="s">
        <v>5623</v>
      </c>
      <c r="AP2824" t="s">
        <v>5623</v>
      </c>
      <c r="AQ2824" t="s">
        <v>5602</v>
      </c>
      <c r="AR2824" t="s">
        <v>5607</v>
      </c>
      <c r="AS2824" t="s">
        <v>5601</v>
      </c>
      <c r="AT2824" t="s">
        <v>5606</v>
      </c>
      <c r="AU2824">
        <v>36.570785000000001</v>
      </c>
      <c r="AV2824">
        <v>52.289498000000002</v>
      </c>
      <c r="AW2824">
        <v>55.633398999999997</v>
      </c>
      <c r="AX2824">
        <v>68.470941999999994</v>
      </c>
      <c r="AZ2824" s="2">
        <v>45748</v>
      </c>
      <c r="BA2824" t="s">
        <v>5625</v>
      </c>
      <c r="BB2824" t="s">
        <v>5625</v>
      </c>
      <c r="BC2824" s="2">
        <v>45748</v>
      </c>
      <c r="BD2824" s="2">
        <v>45778</v>
      </c>
      <c r="BE2824">
        <v>90</v>
      </c>
      <c r="BF2824" s="2">
        <v>45838</v>
      </c>
      <c r="BG2824" s="2">
        <v>45870</v>
      </c>
      <c r="BH2824" t="s">
        <v>5546</v>
      </c>
      <c r="BI2824" t="s">
        <v>5633</v>
      </c>
      <c r="BJ2824" t="s">
        <v>5602</v>
      </c>
      <c r="BK2824" s="2">
        <v>45870</v>
      </c>
      <c r="BL2824">
        <v>36.570785000000001</v>
      </c>
    </row>
    <row r="2825" spans="1:64" x14ac:dyDescent="0.25">
      <c r="A2825" t="s">
        <v>64</v>
      </c>
      <c r="B2825" t="s">
        <v>347</v>
      </c>
      <c r="C2825" t="s">
        <v>825</v>
      </c>
      <c r="D2825" t="s">
        <v>1050</v>
      </c>
      <c r="E2825" t="s">
        <v>1329</v>
      </c>
      <c r="F2825">
        <v>1</v>
      </c>
      <c r="G2825" t="s">
        <v>1418</v>
      </c>
      <c r="H2825" t="s">
        <v>1419</v>
      </c>
      <c r="I2825" t="s">
        <v>1420</v>
      </c>
      <c r="J2825" s="2">
        <v>43909</v>
      </c>
      <c r="K2825">
        <v>24.37</v>
      </c>
      <c r="L2825" t="s">
        <v>1424</v>
      </c>
      <c r="M2825" t="s">
        <v>1517</v>
      </c>
      <c r="N2825" t="s">
        <v>4398</v>
      </c>
      <c r="O2825" t="s">
        <v>5546</v>
      </c>
      <c r="P2825" t="s">
        <v>5546</v>
      </c>
      <c r="AB2825" s="2">
        <v>45870</v>
      </c>
      <c r="AC2825" s="2">
        <v>45870</v>
      </c>
      <c r="AD2825" s="2">
        <v>45748</v>
      </c>
      <c r="AE2825" t="s">
        <v>5594</v>
      </c>
      <c r="AF2825" t="s">
        <v>5594</v>
      </c>
      <c r="AG2825" t="s">
        <v>5602</v>
      </c>
      <c r="AM2825">
        <v>2020</v>
      </c>
      <c r="AN2825">
        <v>2025</v>
      </c>
      <c r="AO2825" t="s">
        <v>5623</v>
      </c>
      <c r="AP2825" t="s">
        <v>5623</v>
      </c>
      <c r="AQ2825" t="s">
        <v>5602</v>
      </c>
      <c r="AR2825" t="s">
        <v>5607</v>
      </c>
      <c r="AS2825" t="s">
        <v>5601</v>
      </c>
      <c r="AT2825" t="s">
        <v>5606</v>
      </c>
      <c r="AU2825">
        <v>36.570785000000001</v>
      </c>
      <c r="AV2825">
        <v>52.289498000000002</v>
      </c>
      <c r="AW2825">
        <v>55.633398999999997</v>
      </c>
      <c r="AX2825">
        <v>68.470941999999994</v>
      </c>
      <c r="AZ2825" s="2">
        <v>45748</v>
      </c>
      <c r="BA2825" t="s">
        <v>5625</v>
      </c>
      <c r="BB2825" t="s">
        <v>5625</v>
      </c>
      <c r="BC2825" s="2">
        <v>45748</v>
      </c>
      <c r="BD2825" s="2">
        <v>45778</v>
      </c>
      <c r="BE2825">
        <v>90</v>
      </c>
      <c r="BF2825" s="2">
        <v>45838</v>
      </c>
      <c r="BG2825" s="2">
        <v>45870</v>
      </c>
      <c r="BH2825" t="s">
        <v>5546</v>
      </c>
      <c r="BI2825" t="s">
        <v>5633</v>
      </c>
      <c r="BJ2825" t="s">
        <v>5602</v>
      </c>
      <c r="BK2825" s="2">
        <v>45870</v>
      </c>
      <c r="BL2825">
        <v>36.570785000000001</v>
      </c>
    </row>
    <row r="2826" spans="1:64" x14ac:dyDescent="0.25">
      <c r="A2826" t="s">
        <v>64</v>
      </c>
      <c r="B2826" t="s">
        <v>347</v>
      </c>
      <c r="C2826" t="s">
        <v>825</v>
      </c>
      <c r="D2826" t="s">
        <v>1072</v>
      </c>
      <c r="E2826" t="s">
        <v>1329</v>
      </c>
      <c r="F2826">
        <v>1</v>
      </c>
      <c r="G2826" t="s">
        <v>1418</v>
      </c>
      <c r="H2826" t="s">
        <v>1419</v>
      </c>
      <c r="I2826" t="s">
        <v>1420</v>
      </c>
      <c r="J2826" s="2">
        <v>43909</v>
      </c>
      <c r="K2826">
        <v>37.25</v>
      </c>
      <c r="L2826" t="s">
        <v>1424</v>
      </c>
      <c r="M2826" t="s">
        <v>1517</v>
      </c>
      <c r="N2826" t="s">
        <v>4399</v>
      </c>
      <c r="O2826" t="s">
        <v>5546</v>
      </c>
      <c r="P2826" t="s">
        <v>5546</v>
      </c>
      <c r="AB2826" s="2">
        <v>45870</v>
      </c>
      <c r="AC2826" s="2">
        <v>45870</v>
      </c>
      <c r="AD2826" s="2">
        <v>45748</v>
      </c>
      <c r="AE2826" t="s">
        <v>5594</v>
      </c>
      <c r="AF2826" t="s">
        <v>5594</v>
      </c>
      <c r="AG2826" t="s">
        <v>5602</v>
      </c>
      <c r="AM2826">
        <v>2020</v>
      </c>
      <c r="AN2826">
        <v>2025</v>
      </c>
      <c r="AO2826" t="s">
        <v>5623</v>
      </c>
      <c r="AP2826" t="s">
        <v>5623</v>
      </c>
      <c r="AQ2826" t="s">
        <v>5602</v>
      </c>
      <c r="AR2826" t="s">
        <v>5607</v>
      </c>
      <c r="AS2826" t="s">
        <v>5601</v>
      </c>
      <c r="AT2826" t="s">
        <v>5606</v>
      </c>
      <c r="AU2826">
        <v>36.570785000000001</v>
      </c>
      <c r="AV2826">
        <v>52.289498000000002</v>
      </c>
      <c r="AW2826">
        <v>55.633398999999997</v>
      </c>
      <c r="AX2826">
        <v>68.470941999999994</v>
      </c>
      <c r="AZ2826" s="2">
        <v>45748</v>
      </c>
      <c r="BA2826" t="s">
        <v>5625</v>
      </c>
      <c r="BB2826" t="s">
        <v>5625</v>
      </c>
      <c r="BC2826" s="2">
        <v>45748</v>
      </c>
      <c r="BD2826" s="2">
        <v>45778</v>
      </c>
      <c r="BE2826">
        <v>90</v>
      </c>
      <c r="BF2826" s="2">
        <v>45838</v>
      </c>
      <c r="BG2826" s="2">
        <v>45870</v>
      </c>
      <c r="BH2826" t="s">
        <v>5546</v>
      </c>
      <c r="BI2826" t="s">
        <v>5633</v>
      </c>
      <c r="BJ2826" t="s">
        <v>5602</v>
      </c>
      <c r="BK2826" s="2">
        <v>45870</v>
      </c>
      <c r="BL2826">
        <v>36.570785000000001</v>
      </c>
    </row>
    <row r="2827" spans="1:64" x14ac:dyDescent="0.25">
      <c r="A2827" t="s">
        <v>64</v>
      </c>
      <c r="B2827" t="s">
        <v>347</v>
      </c>
      <c r="C2827" t="s">
        <v>825</v>
      </c>
      <c r="D2827" t="s">
        <v>1030</v>
      </c>
      <c r="E2827" t="s">
        <v>1329</v>
      </c>
      <c r="F2827">
        <v>1</v>
      </c>
      <c r="G2827" t="s">
        <v>1418</v>
      </c>
      <c r="H2827" t="s">
        <v>1419</v>
      </c>
      <c r="I2827" t="s">
        <v>1420</v>
      </c>
      <c r="J2827" s="2">
        <v>43909</v>
      </c>
      <c r="K2827">
        <v>1.3</v>
      </c>
      <c r="L2827" t="s">
        <v>1424</v>
      </c>
      <c r="M2827" t="s">
        <v>1517</v>
      </c>
      <c r="N2827" t="s">
        <v>4400</v>
      </c>
      <c r="O2827" t="s">
        <v>5546</v>
      </c>
      <c r="P2827" t="s">
        <v>5546</v>
      </c>
      <c r="AB2827" s="2">
        <v>45870</v>
      </c>
      <c r="AC2827" s="2">
        <v>45870</v>
      </c>
      <c r="AD2827" s="2">
        <v>45778</v>
      </c>
      <c r="AE2827" t="s">
        <v>5594</v>
      </c>
      <c r="AF2827" t="s">
        <v>5594</v>
      </c>
      <c r="AG2827" t="s">
        <v>5604</v>
      </c>
      <c r="AM2827">
        <v>2020</v>
      </c>
      <c r="AN2827">
        <v>2025</v>
      </c>
      <c r="AO2827" t="s">
        <v>5623</v>
      </c>
      <c r="AP2827" t="s">
        <v>5623</v>
      </c>
      <c r="AQ2827" t="s">
        <v>5602</v>
      </c>
      <c r="AR2827" t="s">
        <v>5607</v>
      </c>
      <c r="AS2827" t="s">
        <v>5601</v>
      </c>
      <c r="AT2827" t="s">
        <v>5606</v>
      </c>
      <c r="AU2827">
        <v>36.570785000000001</v>
      </c>
      <c r="AV2827">
        <v>52.289498000000002</v>
      </c>
      <c r="AW2827">
        <v>55.633398999999997</v>
      </c>
      <c r="AX2827">
        <v>68.470941999999994</v>
      </c>
      <c r="AZ2827" s="2">
        <v>45778</v>
      </c>
      <c r="BA2827" t="s">
        <v>5625</v>
      </c>
      <c r="BB2827" t="s">
        <v>5625</v>
      </c>
      <c r="BC2827" s="2">
        <v>45748</v>
      </c>
      <c r="BD2827" s="2">
        <v>45778</v>
      </c>
      <c r="BE2827">
        <v>90</v>
      </c>
      <c r="BF2827" s="2">
        <v>45868</v>
      </c>
      <c r="BG2827" s="2">
        <v>45870</v>
      </c>
      <c r="BH2827" t="s">
        <v>5546</v>
      </c>
      <c r="BJ2827" t="s">
        <v>5604</v>
      </c>
      <c r="BK2827" s="2">
        <v>45870</v>
      </c>
    </row>
    <row r="2828" spans="1:64" x14ac:dyDescent="0.25">
      <c r="A2828" t="s">
        <v>64</v>
      </c>
      <c r="B2828" t="s">
        <v>348</v>
      </c>
      <c r="C2828" t="s">
        <v>826</v>
      </c>
      <c r="D2828" t="s">
        <v>1025</v>
      </c>
      <c r="E2828" t="s">
        <v>1336</v>
      </c>
      <c r="F2828">
        <v>1</v>
      </c>
      <c r="G2828" t="s">
        <v>1418</v>
      </c>
      <c r="H2828" t="s">
        <v>1419</v>
      </c>
      <c r="I2828" t="s">
        <v>1420</v>
      </c>
      <c r="J2828" s="2">
        <v>43887</v>
      </c>
      <c r="K2828">
        <v>49.47</v>
      </c>
      <c r="L2828" t="s">
        <v>1424</v>
      </c>
      <c r="N2828" t="s">
        <v>4401</v>
      </c>
      <c r="O2828" t="s">
        <v>5546</v>
      </c>
      <c r="P2828" t="s">
        <v>5546</v>
      </c>
      <c r="AB2828" s="2">
        <v>45748</v>
      </c>
      <c r="AC2828" s="2">
        <v>45748</v>
      </c>
      <c r="AD2828" s="2">
        <v>45717</v>
      </c>
      <c r="AE2828" t="s">
        <v>5596</v>
      </c>
      <c r="AF2828" t="s">
        <v>5595</v>
      </c>
      <c r="AG2828" t="s">
        <v>5605</v>
      </c>
      <c r="AM2828">
        <v>2020</v>
      </c>
      <c r="AN2828">
        <v>2025</v>
      </c>
      <c r="AO2828" t="s">
        <v>5623</v>
      </c>
      <c r="AP2828" t="s">
        <v>5623</v>
      </c>
      <c r="AQ2828" t="s">
        <v>5607</v>
      </c>
      <c r="AR2828" t="s">
        <v>5606</v>
      </c>
      <c r="AS2828" t="s">
        <v>5605</v>
      </c>
      <c r="AT2828" t="s">
        <v>5609</v>
      </c>
      <c r="AU2828">
        <v>13.942012</v>
      </c>
      <c r="AV2828">
        <v>30.384788</v>
      </c>
      <c r="AW2828">
        <v>32.144657000000002</v>
      </c>
      <c r="AX2828">
        <v>58.353465</v>
      </c>
      <c r="AZ2828" s="2">
        <v>45717</v>
      </c>
      <c r="BA2828" t="s">
        <v>5625</v>
      </c>
      <c r="BB2828" t="s">
        <v>5625</v>
      </c>
      <c r="BC2828" s="2">
        <v>45686</v>
      </c>
      <c r="BD2828" s="2">
        <v>45717</v>
      </c>
      <c r="BE2828">
        <v>90</v>
      </c>
      <c r="BF2828" s="2">
        <v>45807</v>
      </c>
      <c r="BG2828" s="2">
        <v>45809</v>
      </c>
      <c r="BH2828" t="s">
        <v>5546</v>
      </c>
      <c r="BI2828" t="s">
        <v>5618</v>
      </c>
      <c r="BJ2828" t="s">
        <v>5605</v>
      </c>
      <c r="BL2828">
        <v>32.144657000000002</v>
      </c>
    </row>
    <row r="2829" spans="1:64" x14ac:dyDescent="0.25">
      <c r="A2829" t="s">
        <v>64</v>
      </c>
      <c r="B2829" t="s">
        <v>348</v>
      </c>
      <c r="C2829" t="s">
        <v>826</v>
      </c>
      <c r="D2829" t="s">
        <v>1049</v>
      </c>
      <c r="E2829" t="s">
        <v>1336</v>
      </c>
      <c r="F2829">
        <v>1</v>
      </c>
      <c r="G2829" t="s">
        <v>1418</v>
      </c>
      <c r="H2829" t="s">
        <v>1419</v>
      </c>
      <c r="I2829" t="s">
        <v>1420</v>
      </c>
      <c r="J2829" s="2">
        <v>43885</v>
      </c>
      <c r="K2829">
        <v>8.15</v>
      </c>
      <c r="L2829" t="s">
        <v>1424</v>
      </c>
      <c r="N2829" t="s">
        <v>4402</v>
      </c>
      <c r="O2829" t="s">
        <v>5546</v>
      </c>
      <c r="P2829" t="s">
        <v>5546</v>
      </c>
      <c r="AB2829" s="2">
        <v>45748</v>
      </c>
      <c r="AC2829" s="2">
        <v>45748</v>
      </c>
      <c r="AD2829" s="2">
        <v>45717</v>
      </c>
      <c r="AE2829" t="s">
        <v>5596</v>
      </c>
      <c r="AF2829" t="s">
        <v>5595</v>
      </c>
      <c r="AG2829" t="s">
        <v>5605</v>
      </c>
      <c r="AM2829">
        <v>2020</v>
      </c>
      <c r="AN2829">
        <v>2025</v>
      </c>
      <c r="AO2829" t="s">
        <v>5623</v>
      </c>
      <c r="AP2829" t="s">
        <v>5623</v>
      </c>
      <c r="AQ2829" t="s">
        <v>5607</v>
      </c>
      <c r="AR2829" t="s">
        <v>5606</v>
      </c>
      <c r="AS2829" t="s">
        <v>5605</v>
      </c>
      <c r="AT2829" t="s">
        <v>5609</v>
      </c>
      <c r="AU2829">
        <v>13.942012</v>
      </c>
      <c r="AV2829">
        <v>30.384788</v>
      </c>
      <c r="AW2829">
        <v>32.144657000000002</v>
      </c>
      <c r="AX2829">
        <v>58.353465</v>
      </c>
      <c r="AZ2829" s="2">
        <v>45717</v>
      </c>
      <c r="BA2829" t="s">
        <v>5625</v>
      </c>
      <c r="BB2829" t="s">
        <v>5625</v>
      </c>
      <c r="BC2829" s="2">
        <v>45686</v>
      </c>
      <c r="BD2829" s="2">
        <v>45717</v>
      </c>
      <c r="BE2829">
        <v>90</v>
      </c>
      <c r="BF2829" s="2">
        <v>45807</v>
      </c>
      <c r="BG2829" s="2">
        <v>45809</v>
      </c>
      <c r="BH2829" t="s">
        <v>5546</v>
      </c>
      <c r="BI2829" t="s">
        <v>5618</v>
      </c>
      <c r="BJ2829" t="s">
        <v>5605</v>
      </c>
      <c r="BL2829">
        <v>32.144657000000002</v>
      </c>
    </row>
    <row r="2830" spans="1:64" x14ac:dyDescent="0.25">
      <c r="A2830" t="s">
        <v>64</v>
      </c>
      <c r="B2830" t="s">
        <v>348</v>
      </c>
      <c r="C2830" t="s">
        <v>826</v>
      </c>
      <c r="D2830" t="s">
        <v>1050</v>
      </c>
      <c r="E2830" t="s">
        <v>1336</v>
      </c>
      <c r="F2830">
        <v>1</v>
      </c>
      <c r="G2830" t="s">
        <v>1418</v>
      </c>
      <c r="H2830" t="s">
        <v>1419</v>
      </c>
      <c r="I2830" t="s">
        <v>1420</v>
      </c>
      <c r="J2830" s="2">
        <v>43893</v>
      </c>
      <c r="K2830">
        <v>30.27</v>
      </c>
      <c r="L2830" t="s">
        <v>1424</v>
      </c>
      <c r="N2830" t="s">
        <v>4403</v>
      </c>
      <c r="O2830" t="s">
        <v>5546</v>
      </c>
      <c r="P2830" t="s">
        <v>5546</v>
      </c>
      <c r="AB2830" s="2">
        <v>45748</v>
      </c>
      <c r="AC2830" s="2">
        <v>45748</v>
      </c>
      <c r="AD2830" s="2">
        <v>45717</v>
      </c>
      <c r="AE2830" t="s">
        <v>5596</v>
      </c>
      <c r="AF2830" t="s">
        <v>5595</v>
      </c>
      <c r="AG2830" t="s">
        <v>5605</v>
      </c>
      <c r="AM2830">
        <v>2020</v>
      </c>
      <c r="AN2830">
        <v>2025</v>
      </c>
      <c r="AO2830" t="s">
        <v>5623</v>
      </c>
      <c r="AP2830" t="s">
        <v>5623</v>
      </c>
      <c r="AQ2830" t="s">
        <v>5607</v>
      </c>
      <c r="AR2830" t="s">
        <v>5606</v>
      </c>
      <c r="AS2830" t="s">
        <v>5605</v>
      </c>
      <c r="AT2830" t="s">
        <v>5609</v>
      </c>
      <c r="AU2830">
        <v>13.942012</v>
      </c>
      <c r="AV2830">
        <v>30.384788</v>
      </c>
      <c r="AW2830">
        <v>32.144657000000002</v>
      </c>
      <c r="AX2830">
        <v>58.353465</v>
      </c>
      <c r="AZ2830" s="2">
        <v>45717</v>
      </c>
      <c r="BA2830" t="s">
        <v>5625</v>
      </c>
      <c r="BB2830" t="s">
        <v>5625</v>
      </c>
      <c r="BC2830" s="2">
        <v>45686</v>
      </c>
      <c r="BD2830" s="2">
        <v>45717</v>
      </c>
      <c r="BE2830">
        <v>90</v>
      </c>
      <c r="BF2830" s="2">
        <v>45807</v>
      </c>
      <c r="BG2830" s="2">
        <v>45809</v>
      </c>
      <c r="BH2830" t="s">
        <v>5546</v>
      </c>
      <c r="BI2830" t="s">
        <v>5618</v>
      </c>
      <c r="BJ2830" t="s">
        <v>5605</v>
      </c>
      <c r="BL2830">
        <v>32.144657000000002</v>
      </c>
    </row>
    <row r="2831" spans="1:64" x14ac:dyDescent="0.25">
      <c r="A2831" t="s">
        <v>64</v>
      </c>
      <c r="B2831" t="s">
        <v>348</v>
      </c>
      <c r="C2831" t="s">
        <v>826</v>
      </c>
      <c r="D2831" t="s">
        <v>1072</v>
      </c>
      <c r="E2831" t="s">
        <v>1336</v>
      </c>
      <c r="F2831">
        <v>1</v>
      </c>
      <c r="G2831" t="s">
        <v>1418</v>
      </c>
      <c r="H2831" t="s">
        <v>1419</v>
      </c>
      <c r="I2831" t="s">
        <v>1420</v>
      </c>
      <c r="J2831" s="2">
        <v>43893</v>
      </c>
      <c r="K2831">
        <v>7.53</v>
      </c>
      <c r="L2831" t="s">
        <v>1424</v>
      </c>
      <c r="N2831" t="s">
        <v>4404</v>
      </c>
      <c r="O2831" t="s">
        <v>5546</v>
      </c>
      <c r="P2831" t="s">
        <v>5546</v>
      </c>
      <c r="AB2831" s="2">
        <v>45748</v>
      </c>
      <c r="AC2831" s="2">
        <v>45748</v>
      </c>
      <c r="AD2831" s="2">
        <v>45717</v>
      </c>
      <c r="AE2831" t="s">
        <v>5596</v>
      </c>
      <c r="AF2831" t="s">
        <v>5595</v>
      </c>
      <c r="AG2831" t="s">
        <v>5605</v>
      </c>
      <c r="AM2831">
        <v>2020</v>
      </c>
      <c r="AN2831">
        <v>2025</v>
      </c>
      <c r="AO2831" t="s">
        <v>5623</v>
      </c>
      <c r="AP2831" t="s">
        <v>5623</v>
      </c>
      <c r="AQ2831" t="s">
        <v>5607</v>
      </c>
      <c r="AR2831" t="s">
        <v>5606</v>
      </c>
      <c r="AS2831" t="s">
        <v>5605</v>
      </c>
      <c r="AT2831" t="s">
        <v>5609</v>
      </c>
      <c r="AU2831">
        <v>13.942012</v>
      </c>
      <c r="AV2831">
        <v>30.384788</v>
      </c>
      <c r="AW2831">
        <v>32.144657000000002</v>
      </c>
      <c r="AX2831">
        <v>58.353465</v>
      </c>
      <c r="AZ2831" s="2">
        <v>45717</v>
      </c>
      <c r="BA2831" t="s">
        <v>5625</v>
      </c>
      <c r="BB2831" t="s">
        <v>5625</v>
      </c>
      <c r="BC2831" s="2">
        <v>45686</v>
      </c>
      <c r="BD2831" s="2">
        <v>45717</v>
      </c>
      <c r="BE2831">
        <v>90</v>
      </c>
      <c r="BF2831" s="2">
        <v>45807</v>
      </c>
      <c r="BG2831" s="2">
        <v>45809</v>
      </c>
      <c r="BH2831" t="s">
        <v>5546</v>
      </c>
      <c r="BI2831" t="s">
        <v>5618</v>
      </c>
      <c r="BJ2831" t="s">
        <v>5605</v>
      </c>
      <c r="BL2831">
        <v>32.144657000000002</v>
      </c>
    </row>
    <row r="2832" spans="1:64" x14ac:dyDescent="0.25">
      <c r="A2832" t="s">
        <v>64</v>
      </c>
      <c r="B2832" t="s">
        <v>348</v>
      </c>
      <c r="C2832" t="s">
        <v>826</v>
      </c>
      <c r="D2832" t="s">
        <v>1030</v>
      </c>
      <c r="E2832" t="s">
        <v>1336</v>
      </c>
      <c r="F2832">
        <v>1</v>
      </c>
      <c r="G2832" t="s">
        <v>1418</v>
      </c>
      <c r="H2832" t="s">
        <v>1419</v>
      </c>
      <c r="I2832" t="s">
        <v>1420</v>
      </c>
      <c r="J2832" s="2">
        <v>43893</v>
      </c>
      <c r="K2832">
        <v>6.78</v>
      </c>
      <c r="L2832" t="s">
        <v>1424</v>
      </c>
      <c r="N2832" t="s">
        <v>4405</v>
      </c>
      <c r="O2832" t="s">
        <v>5546</v>
      </c>
      <c r="P2832" t="s">
        <v>5546</v>
      </c>
      <c r="AB2832" s="2">
        <v>45748</v>
      </c>
      <c r="AC2832" s="2">
        <v>45748</v>
      </c>
      <c r="AD2832" s="2">
        <v>45717</v>
      </c>
      <c r="AE2832" t="s">
        <v>5596</v>
      </c>
      <c r="AF2832" t="s">
        <v>5595</v>
      </c>
      <c r="AG2832" t="s">
        <v>5605</v>
      </c>
      <c r="AM2832">
        <v>2020</v>
      </c>
      <c r="AN2832">
        <v>2025</v>
      </c>
      <c r="AO2832" t="s">
        <v>5623</v>
      </c>
      <c r="AP2832" t="s">
        <v>5623</v>
      </c>
      <c r="AQ2832" t="s">
        <v>5607</v>
      </c>
      <c r="AR2832" t="s">
        <v>5606</v>
      </c>
      <c r="AS2832" t="s">
        <v>5605</v>
      </c>
      <c r="AT2832" t="s">
        <v>5609</v>
      </c>
      <c r="AU2832">
        <v>13.942012</v>
      </c>
      <c r="AV2832">
        <v>30.384788</v>
      </c>
      <c r="AW2832">
        <v>32.144657000000002</v>
      </c>
      <c r="AX2832">
        <v>58.353465</v>
      </c>
      <c r="AZ2832" s="2">
        <v>45717</v>
      </c>
      <c r="BA2832" t="s">
        <v>5625</v>
      </c>
      <c r="BB2832" t="s">
        <v>5625</v>
      </c>
      <c r="BC2832" s="2">
        <v>45686</v>
      </c>
      <c r="BD2832" s="2">
        <v>45717</v>
      </c>
      <c r="BE2832">
        <v>90</v>
      </c>
      <c r="BF2832" s="2">
        <v>45807</v>
      </c>
      <c r="BG2832" s="2">
        <v>45809</v>
      </c>
      <c r="BH2832" t="s">
        <v>5546</v>
      </c>
      <c r="BI2832" t="s">
        <v>5618</v>
      </c>
      <c r="BJ2832" t="s">
        <v>5605</v>
      </c>
      <c r="BL2832">
        <v>32.144657000000002</v>
      </c>
    </row>
    <row r="2833" spans="1:64" x14ac:dyDescent="0.25">
      <c r="A2833" t="s">
        <v>64</v>
      </c>
      <c r="B2833" t="s">
        <v>348</v>
      </c>
      <c r="C2833" t="s">
        <v>826</v>
      </c>
      <c r="D2833" t="s">
        <v>1073</v>
      </c>
      <c r="E2833" t="s">
        <v>1336</v>
      </c>
      <c r="F2833">
        <v>1</v>
      </c>
      <c r="G2833" t="s">
        <v>1418</v>
      </c>
      <c r="H2833" t="s">
        <v>1419</v>
      </c>
      <c r="I2833" t="s">
        <v>1420</v>
      </c>
      <c r="J2833" s="2">
        <v>43894</v>
      </c>
      <c r="K2833">
        <v>8.94</v>
      </c>
      <c r="L2833" t="s">
        <v>1424</v>
      </c>
      <c r="N2833" t="s">
        <v>4406</v>
      </c>
      <c r="O2833" t="s">
        <v>5546</v>
      </c>
      <c r="P2833" t="s">
        <v>5546</v>
      </c>
      <c r="AB2833" s="2">
        <v>45748</v>
      </c>
      <c r="AC2833" s="2">
        <v>45748</v>
      </c>
      <c r="AD2833" s="2">
        <v>45717</v>
      </c>
      <c r="AE2833" t="s">
        <v>5596</v>
      </c>
      <c r="AF2833" t="s">
        <v>5595</v>
      </c>
      <c r="AG2833" t="s">
        <v>5605</v>
      </c>
      <c r="AM2833">
        <v>2020</v>
      </c>
      <c r="AN2833">
        <v>2025</v>
      </c>
      <c r="AO2833" t="s">
        <v>5623</v>
      </c>
      <c r="AP2833" t="s">
        <v>5623</v>
      </c>
      <c r="AQ2833" t="s">
        <v>5607</v>
      </c>
      <c r="AR2833" t="s">
        <v>5606</v>
      </c>
      <c r="AS2833" t="s">
        <v>5605</v>
      </c>
      <c r="AT2833" t="s">
        <v>5609</v>
      </c>
      <c r="AU2833">
        <v>13.942012</v>
      </c>
      <c r="AV2833">
        <v>30.384788</v>
      </c>
      <c r="AW2833">
        <v>32.144657000000002</v>
      </c>
      <c r="AX2833">
        <v>58.353465</v>
      </c>
      <c r="AZ2833" s="2">
        <v>45717</v>
      </c>
      <c r="BA2833" t="s">
        <v>5625</v>
      </c>
      <c r="BB2833" t="s">
        <v>5625</v>
      </c>
      <c r="BC2833" s="2">
        <v>45686</v>
      </c>
      <c r="BD2833" s="2">
        <v>45717</v>
      </c>
      <c r="BE2833">
        <v>90</v>
      </c>
      <c r="BF2833" s="2">
        <v>45807</v>
      </c>
      <c r="BG2833" s="2">
        <v>45809</v>
      </c>
      <c r="BH2833" t="s">
        <v>5546</v>
      </c>
      <c r="BI2833" t="s">
        <v>5618</v>
      </c>
      <c r="BJ2833" t="s">
        <v>5605</v>
      </c>
      <c r="BL2833">
        <v>32.144657000000002</v>
      </c>
    </row>
    <row r="2834" spans="1:64" x14ac:dyDescent="0.25">
      <c r="A2834" t="s">
        <v>64</v>
      </c>
      <c r="B2834" t="s">
        <v>348</v>
      </c>
      <c r="C2834" t="s">
        <v>826</v>
      </c>
      <c r="D2834" t="s">
        <v>1074</v>
      </c>
      <c r="E2834" t="s">
        <v>1336</v>
      </c>
      <c r="F2834">
        <v>1</v>
      </c>
      <c r="G2834" t="s">
        <v>1418</v>
      </c>
      <c r="H2834" t="s">
        <v>1419</v>
      </c>
      <c r="I2834" t="s">
        <v>1420</v>
      </c>
      <c r="J2834" s="2">
        <v>43894</v>
      </c>
      <c r="K2834">
        <v>4.7699999999999996</v>
      </c>
      <c r="L2834" t="s">
        <v>1424</v>
      </c>
      <c r="N2834" t="s">
        <v>4407</v>
      </c>
      <c r="O2834" t="s">
        <v>5546</v>
      </c>
      <c r="P2834" t="s">
        <v>5546</v>
      </c>
      <c r="AB2834" s="2">
        <v>45748</v>
      </c>
      <c r="AC2834" s="2">
        <v>45748</v>
      </c>
      <c r="AD2834" s="2">
        <v>45717</v>
      </c>
      <c r="AE2834" t="s">
        <v>5596</v>
      </c>
      <c r="AF2834" t="s">
        <v>5595</v>
      </c>
      <c r="AG2834" t="s">
        <v>5605</v>
      </c>
      <c r="AM2834">
        <v>2020</v>
      </c>
      <c r="AN2834">
        <v>2025</v>
      </c>
      <c r="AO2834" t="s">
        <v>5623</v>
      </c>
      <c r="AP2834" t="s">
        <v>5623</v>
      </c>
      <c r="AQ2834" t="s">
        <v>5607</v>
      </c>
      <c r="AR2834" t="s">
        <v>5606</v>
      </c>
      <c r="AS2834" t="s">
        <v>5605</v>
      </c>
      <c r="AT2834" t="s">
        <v>5609</v>
      </c>
      <c r="AU2834">
        <v>13.942012</v>
      </c>
      <c r="AV2834">
        <v>30.384788</v>
      </c>
      <c r="AW2834">
        <v>32.144657000000002</v>
      </c>
      <c r="AX2834">
        <v>58.353465</v>
      </c>
      <c r="AZ2834" s="2">
        <v>45717</v>
      </c>
      <c r="BA2834" t="s">
        <v>5625</v>
      </c>
      <c r="BB2834" t="s">
        <v>5625</v>
      </c>
      <c r="BC2834" s="2">
        <v>45686</v>
      </c>
      <c r="BD2834" s="2">
        <v>45717</v>
      </c>
      <c r="BE2834">
        <v>90</v>
      </c>
      <c r="BF2834" s="2">
        <v>45807</v>
      </c>
      <c r="BG2834" s="2">
        <v>45809</v>
      </c>
      <c r="BH2834" t="s">
        <v>5546</v>
      </c>
      <c r="BI2834" t="s">
        <v>5618</v>
      </c>
      <c r="BJ2834" t="s">
        <v>5605</v>
      </c>
      <c r="BL2834">
        <v>32.144657000000002</v>
      </c>
    </row>
    <row r="2835" spans="1:64" x14ac:dyDescent="0.25">
      <c r="A2835" t="s">
        <v>64</v>
      </c>
      <c r="B2835" t="s">
        <v>348</v>
      </c>
      <c r="C2835" t="s">
        <v>826</v>
      </c>
      <c r="D2835" t="s">
        <v>1033</v>
      </c>
      <c r="E2835" t="s">
        <v>1336</v>
      </c>
      <c r="F2835">
        <v>1</v>
      </c>
      <c r="G2835" t="s">
        <v>1418</v>
      </c>
      <c r="H2835" t="s">
        <v>1419</v>
      </c>
      <c r="I2835" t="s">
        <v>1420</v>
      </c>
      <c r="J2835" s="2">
        <v>43895</v>
      </c>
      <c r="K2835">
        <v>4.9800000000000004</v>
      </c>
      <c r="L2835" t="s">
        <v>1424</v>
      </c>
      <c r="N2835" t="s">
        <v>4408</v>
      </c>
      <c r="O2835" t="s">
        <v>5546</v>
      </c>
      <c r="P2835" t="s">
        <v>5546</v>
      </c>
      <c r="AB2835" s="2">
        <v>45748</v>
      </c>
      <c r="AC2835" s="2">
        <v>45748</v>
      </c>
      <c r="AD2835" s="2">
        <v>45717</v>
      </c>
      <c r="AE2835" t="s">
        <v>5596</v>
      </c>
      <c r="AF2835" t="s">
        <v>5595</v>
      </c>
      <c r="AG2835" t="s">
        <v>5605</v>
      </c>
      <c r="AM2835">
        <v>2020</v>
      </c>
      <c r="AN2835">
        <v>2025</v>
      </c>
      <c r="AO2835" t="s">
        <v>5623</v>
      </c>
      <c r="AP2835" t="s">
        <v>5623</v>
      </c>
      <c r="AQ2835" t="s">
        <v>5607</v>
      </c>
      <c r="AR2835" t="s">
        <v>5606</v>
      </c>
      <c r="AS2835" t="s">
        <v>5605</v>
      </c>
      <c r="AT2835" t="s">
        <v>5609</v>
      </c>
      <c r="AU2835">
        <v>13.942012</v>
      </c>
      <c r="AV2835">
        <v>30.384788</v>
      </c>
      <c r="AW2835">
        <v>32.144657000000002</v>
      </c>
      <c r="AX2835">
        <v>58.353465</v>
      </c>
      <c r="AZ2835" s="2">
        <v>45717</v>
      </c>
      <c r="BA2835" t="s">
        <v>5625</v>
      </c>
      <c r="BB2835" t="s">
        <v>5625</v>
      </c>
      <c r="BC2835" s="2">
        <v>45686</v>
      </c>
      <c r="BD2835" s="2">
        <v>45717</v>
      </c>
      <c r="BE2835">
        <v>90</v>
      </c>
      <c r="BF2835" s="2">
        <v>45807</v>
      </c>
      <c r="BG2835" s="2">
        <v>45809</v>
      </c>
      <c r="BH2835" t="s">
        <v>5546</v>
      </c>
      <c r="BI2835" t="s">
        <v>5618</v>
      </c>
      <c r="BJ2835" t="s">
        <v>5605</v>
      </c>
      <c r="BL2835">
        <v>32.144657000000002</v>
      </c>
    </row>
    <row r="2836" spans="1:64" x14ac:dyDescent="0.25">
      <c r="A2836" t="s">
        <v>64</v>
      </c>
      <c r="B2836" t="s">
        <v>348</v>
      </c>
      <c r="C2836" t="s">
        <v>826</v>
      </c>
      <c r="D2836" t="s">
        <v>1051</v>
      </c>
      <c r="E2836" t="s">
        <v>1336</v>
      </c>
      <c r="F2836">
        <v>1</v>
      </c>
      <c r="G2836" t="s">
        <v>1418</v>
      </c>
      <c r="H2836" t="s">
        <v>1419</v>
      </c>
      <c r="I2836" t="s">
        <v>1420</v>
      </c>
      <c r="J2836" s="2">
        <v>43895</v>
      </c>
      <c r="K2836">
        <v>4.1100000000000003</v>
      </c>
      <c r="L2836" t="s">
        <v>1424</v>
      </c>
      <c r="N2836" t="s">
        <v>4409</v>
      </c>
      <c r="O2836" t="s">
        <v>5546</v>
      </c>
      <c r="P2836" t="s">
        <v>5546</v>
      </c>
      <c r="AB2836" s="2">
        <v>45748</v>
      </c>
      <c r="AC2836" s="2">
        <v>45748</v>
      </c>
      <c r="AD2836" s="2">
        <v>45717</v>
      </c>
      <c r="AE2836" t="s">
        <v>5596</v>
      </c>
      <c r="AF2836" t="s">
        <v>5595</v>
      </c>
      <c r="AG2836" t="s">
        <v>5605</v>
      </c>
      <c r="AM2836">
        <v>2020</v>
      </c>
      <c r="AN2836">
        <v>2025</v>
      </c>
      <c r="AO2836" t="s">
        <v>5623</v>
      </c>
      <c r="AP2836" t="s">
        <v>5623</v>
      </c>
      <c r="AQ2836" t="s">
        <v>5607</v>
      </c>
      <c r="AR2836" t="s">
        <v>5606</v>
      </c>
      <c r="AS2836" t="s">
        <v>5605</v>
      </c>
      <c r="AT2836" t="s">
        <v>5609</v>
      </c>
      <c r="AU2836">
        <v>13.942012</v>
      </c>
      <c r="AV2836">
        <v>30.384788</v>
      </c>
      <c r="AW2836">
        <v>32.144657000000002</v>
      </c>
      <c r="AX2836">
        <v>58.353465</v>
      </c>
      <c r="AZ2836" s="2">
        <v>45717</v>
      </c>
      <c r="BA2836" t="s">
        <v>5625</v>
      </c>
      <c r="BB2836" t="s">
        <v>5625</v>
      </c>
      <c r="BC2836" s="2">
        <v>45686</v>
      </c>
      <c r="BD2836" s="2">
        <v>45717</v>
      </c>
      <c r="BE2836">
        <v>90</v>
      </c>
      <c r="BF2836" s="2">
        <v>45807</v>
      </c>
      <c r="BG2836" s="2">
        <v>45809</v>
      </c>
      <c r="BH2836" t="s">
        <v>5546</v>
      </c>
      <c r="BI2836" t="s">
        <v>5618</v>
      </c>
      <c r="BJ2836" t="s">
        <v>5605</v>
      </c>
      <c r="BL2836">
        <v>32.144657000000002</v>
      </c>
    </row>
    <row r="2837" spans="1:64" x14ac:dyDescent="0.25">
      <c r="A2837" t="s">
        <v>64</v>
      </c>
      <c r="B2837" t="s">
        <v>348</v>
      </c>
      <c r="C2837" t="s">
        <v>826</v>
      </c>
      <c r="D2837" t="s">
        <v>1035</v>
      </c>
      <c r="E2837" t="s">
        <v>1336</v>
      </c>
      <c r="F2837">
        <v>2</v>
      </c>
      <c r="G2837" t="s">
        <v>1416</v>
      </c>
      <c r="H2837" t="s">
        <v>1419</v>
      </c>
      <c r="I2837" t="s">
        <v>1420</v>
      </c>
      <c r="J2837" s="2">
        <v>43949</v>
      </c>
      <c r="K2837">
        <v>12.03</v>
      </c>
      <c r="L2837" t="s">
        <v>1424</v>
      </c>
      <c r="N2837" t="s">
        <v>4410</v>
      </c>
      <c r="O2837" t="s">
        <v>5546</v>
      </c>
      <c r="P2837" t="s">
        <v>5546</v>
      </c>
      <c r="AB2837" s="2">
        <v>45748</v>
      </c>
      <c r="AC2837" s="2">
        <v>45748</v>
      </c>
      <c r="AD2837" s="2">
        <v>45717</v>
      </c>
      <c r="AE2837" t="s">
        <v>5596</v>
      </c>
      <c r="AF2837" t="s">
        <v>5595</v>
      </c>
      <c r="AG2837" t="s">
        <v>5605</v>
      </c>
      <c r="AM2837">
        <v>2020</v>
      </c>
      <c r="AN2837">
        <v>2025</v>
      </c>
      <c r="AO2837" t="s">
        <v>5623</v>
      </c>
      <c r="AP2837" t="s">
        <v>5623</v>
      </c>
      <c r="AQ2837" t="s">
        <v>5607</v>
      </c>
      <c r="AR2837" t="s">
        <v>5606</v>
      </c>
      <c r="AS2837" t="s">
        <v>5605</v>
      </c>
      <c r="AT2837" t="s">
        <v>5609</v>
      </c>
      <c r="AU2837">
        <v>13.942012</v>
      </c>
      <c r="AV2837">
        <v>30.384788</v>
      </c>
      <c r="AW2837">
        <v>32.144657000000002</v>
      </c>
      <c r="AX2837">
        <v>58.353465</v>
      </c>
      <c r="AZ2837" s="2">
        <v>45717</v>
      </c>
      <c r="BA2837" t="s">
        <v>5625</v>
      </c>
      <c r="BB2837" t="s">
        <v>5625</v>
      </c>
      <c r="BC2837" s="2">
        <v>45686</v>
      </c>
      <c r="BD2837" s="2">
        <v>45717</v>
      </c>
      <c r="BE2837">
        <v>90</v>
      </c>
      <c r="BF2837" s="2">
        <v>45807</v>
      </c>
      <c r="BG2837" s="2">
        <v>45809</v>
      </c>
      <c r="BH2837" t="s">
        <v>5546</v>
      </c>
      <c r="BI2837" t="s">
        <v>5618</v>
      </c>
      <c r="BJ2837" t="s">
        <v>5605</v>
      </c>
      <c r="BL2837">
        <v>32.144657000000002</v>
      </c>
    </row>
    <row r="2838" spans="1:64" x14ac:dyDescent="0.25">
      <c r="A2838" t="s">
        <v>64</v>
      </c>
      <c r="B2838" t="s">
        <v>348</v>
      </c>
      <c r="C2838" t="s">
        <v>826</v>
      </c>
      <c r="D2838" t="s">
        <v>1052</v>
      </c>
      <c r="E2838" t="s">
        <v>1336</v>
      </c>
      <c r="F2838">
        <v>2</v>
      </c>
      <c r="G2838" t="s">
        <v>1416</v>
      </c>
      <c r="H2838" t="s">
        <v>1419</v>
      </c>
      <c r="I2838" t="s">
        <v>1420</v>
      </c>
      <c r="J2838" s="2">
        <v>43949</v>
      </c>
      <c r="K2838">
        <v>11.19</v>
      </c>
      <c r="L2838" t="s">
        <v>1424</v>
      </c>
      <c r="N2838" t="s">
        <v>4411</v>
      </c>
      <c r="O2838" t="s">
        <v>5546</v>
      </c>
      <c r="P2838" t="s">
        <v>5546</v>
      </c>
      <c r="AB2838" s="2">
        <v>45748</v>
      </c>
      <c r="AC2838" s="2">
        <v>45748</v>
      </c>
      <c r="AD2838" s="2">
        <v>45717</v>
      </c>
      <c r="AE2838" t="s">
        <v>5596</v>
      </c>
      <c r="AF2838" t="s">
        <v>5595</v>
      </c>
      <c r="AG2838" t="s">
        <v>5605</v>
      </c>
      <c r="AM2838">
        <v>2020</v>
      </c>
      <c r="AN2838">
        <v>2025</v>
      </c>
      <c r="AO2838" t="s">
        <v>5623</v>
      </c>
      <c r="AP2838" t="s">
        <v>5623</v>
      </c>
      <c r="AQ2838" t="s">
        <v>5607</v>
      </c>
      <c r="AR2838" t="s">
        <v>5606</v>
      </c>
      <c r="AS2838" t="s">
        <v>5605</v>
      </c>
      <c r="AT2838" t="s">
        <v>5609</v>
      </c>
      <c r="AU2838">
        <v>13.942012</v>
      </c>
      <c r="AV2838">
        <v>30.384788</v>
      </c>
      <c r="AW2838">
        <v>32.144657000000002</v>
      </c>
      <c r="AX2838">
        <v>58.353465</v>
      </c>
      <c r="AZ2838" s="2">
        <v>45717</v>
      </c>
      <c r="BA2838" t="s">
        <v>5625</v>
      </c>
      <c r="BB2838" t="s">
        <v>5625</v>
      </c>
      <c r="BC2838" s="2">
        <v>45686</v>
      </c>
      <c r="BD2838" s="2">
        <v>45717</v>
      </c>
      <c r="BE2838">
        <v>90</v>
      </c>
      <c r="BF2838" s="2">
        <v>45807</v>
      </c>
      <c r="BG2838" s="2">
        <v>45809</v>
      </c>
      <c r="BH2838" t="s">
        <v>5546</v>
      </c>
      <c r="BI2838" t="s">
        <v>5618</v>
      </c>
      <c r="BJ2838" t="s">
        <v>5605</v>
      </c>
      <c r="BL2838">
        <v>32.144657000000002</v>
      </c>
    </row>
    <row r="2839" spans="1:64" x14ac:dyDescent="0.25">
      <c r="A2839" t="s">
        <v>64</v>
      </c>
      <c r="B2839" t="s">
        <v>348</v>
      </c>
      <c r="C2839" t="s">
        <v>826</v>
      </c>
      <c r="D2839" t="s">
        <v>1053</v>
      </c>
      <c r="E2839" t="s">
        <v>1336</v>
      </c>
      <c r="F2839">
        <v>1</v>
      </c>
      <c r="G2839" t="s">
        <v>1418</v>
      </c>
      <c r="H2839" t="s">
        <v>1419</v>
      </c>
      <c r="I2839" t="s">
        <v>1421</v>
      </c>
      <c r="K2839">
        <v>4.8600000000000003</v>
      </c>
      <c r="L2839" t="s">
        <v>1424</v>
      </c>
      <c r="N2839" t="s">
        <v>4412</v>
      </c>
      <c r="O2839" t="s">
        <v>5546</v>
      </c>
      <c r="P2839" t="s">
        <v>5546</v>
      </c>
      <c r="V2839" t="s">
        <v>5575</v>
      </c>
      <c r="W2839" t="s">
        <v>5584</v>
      </c>
      <c r="X2839" t="s">
        <v>5596</v>
      </c>
      <c r="Y2839">
        <v>28</v>
      </c>
      <c r="Z2839" s="2">
        <v>45658</v>
      </c>
      <c r="AB2839" s="2">
        <v>43809</v>
      </c>
      <c r="AE2839" t="s">
        <v>5596</v>
      </c>
      <c r="AF2839" t="s">
        <v>5595</v>
      </c>
      <c r="AG2839" t="s">
        <v>5605</v>
      </c>
      <c r="AO2839" t="s">
        <v>5623</v>
      </c>
      <c r="AP2839" t="s">
        <v>5623</v>
      </c>
      <c r="AQ2839" t="s">
        <v>5607</v>
      </c>
      <c r="AR2839" t="s">
        <v>5606</v>
      </c>
      <c r="AS2839" t="s">
        <v>5605</v>
      </c>
      <c r="AT2839" t="s">
        <v>5609</v>
      </c>
      <c r="AU2839">
        <v>13.942012</v>
      </c>
      <c r="AV2839">
        <v>30.384788</v>
      </c>
      <c r="AW2839">
        <v>32.144657000000002</v>
      </c>
      <c r="AX2839">
        <v>58.353465</v>
      </c>
      <c r="AY2839" s="2">
        <v>45686</v>
      </c>
      <c r="AZ2839" s="2">
        <v>45686</v>
      </c>
      <c r="BA2839" t="s">
        <v>5626</v>
      </c>
      <c r="BB2839" t="s">
        <v>5626</v>
      </c>
      <c r="BC2839" s="2">
        <v>45686</v>
      </c>
      <c r="BD2839" s="2">
        <v>45717</v>
      </c>
      <c r="BE2839">
        <v>0</v>
      </c>
      <c r="BF2839" s="2">
        <v>45686</v>
      </c>
      <c r="BG2839" s="2">
        <v>45809</v>
      </c>
      <c r="BH2839" t="s">
        <v>5546</v>
      </c>
      <c r="BI2839" t="s">
        <v>5618</v>
      </c>
      <c r="BJ2839" t="s">
        <v>5605</v>
      </c>
      <c r="BK2839" s="2">
        <v>45809</v>
      </c>
      <c r="BL2839">
        <v>32.144657000000002</v>
      </c>
    </row>
    <row r="2840" spans="1:64" x14ac:dyDescent="0.25">
      <c r="A2840" t="s">
        <v>64</v>
      </c>
      <c r="B2840" t="s">
        <v>349</v>
      </c>
      <c r="C2840" t="s">
        <v>827</v>
      </c>
      <c r="D2840" t="s">
        <v>1025</v>
      </c>
      <c r="E2840" t="s">
        <v>1348</v>
      </c>
      <c r="F2840">
        <v>1</v>
      </c>
      <c r="G2840" t="s">
        <v>1418</v>
      </c>
      <c r="H2840" t="s">
        <v>1419</v>
      </c>
      <c r="I2840" t="s">
        <v>1420</v>
      </c>
      <c r="J2840" s="2">
        <v>43864</v>
      </c>
      <c r="K2840">
        <v>30.89</v>
      </c>
      <c r="L2840" t="s">
        <v>1424</v>
      </c>
      <c r="N2840" t="s">
        <v>4413</v>
      </c>
      <c r="O2840" t="s">
        <v>5546</v>
      </c>
      <c r="P2840" t="s">
        <v>5546</v>
      </c>
      <c r="AB2840" s="2">
        <v>45717</v>
      </c>
      <c r="AC2840" s="2">
        <v>45717</v>
      </c>
      <c r="AD2840" s="2">
        <v>45689</v>
      </c>
      <c r="AE2840" t="s">
        <v>5596</v>
      </c>
      <c r="AG2840" t="s">
        <v>5604</v>
      </c>
      <c r="AM2840">
        <v>2020</v>
      </c>
      <c r="AN2840">
        <v>2025</v>
      </c>
      <c r="AO2840" t="s">
        <v>5623</v>
      </c>
      <c r="AP2840" t="s">
        <v>5623</v>
      </c>
      <c r="AQ2840" t="s">
        <v>5612</v>
      </c>
      <c r="AR2840" t="s">
        <v>5610</v>
      </c>
      <c r="AS2840" t="s">
        <v>5603</v>
      </c>
      <c r="AT2840" t="s">
        <v>5611</v>
      </c>
      <c r="AU2840">
        <v>32.627481000000003</v>
      </c>
      <c r="AV2840">
        <v>41.379108000000002</v>
      </c>
      <c r="AW2840">
        <v>44.787799999999997</v>
      </c>
      <c r="AX2840">
        <v>47.961758000000003</v>
      </c>
      <c r="AZ2840" s="2">
        <v>45689</v>
      </c>
      <c r="BA2840" t="s">
        <v>5625</v>
      </c>
      <c r="BB2840" t="s">
        <v>5625</v>
      </c>
      <c r="BC2840" s="2">
        <v>45689</v>
      </c>
      <c r="BD2840" s="2">
        <v>45717</v>
      </c>
      <c r="BE2840">
        <v>90</v>
      </c>
      <c r="BF2840" s="2">
        <v>45779</v>
      </c>
      <c r="BG2840" s="2">
        <v>45778</v>
      </c>
      <c r="BH2840" t="s">
        <v>5546</v>
      </c>
      <c r="BJ2840" t="s">
        <v>5604</v>
      </c>
    </row>
    <row r="2841" spans="1:64" x14ac:dyDescent="0.25">
      <c r="A2841" t="s">
        <v>64</v>
      </c>
      <c r="B2841" t="s">
        <v>349</v>
      </c>
      <c r="C2841" t="s">
        <v>827</v>
      </c>
      <c r="D2841" t="s">
        <v>1049</v>
      </c>
      <c r="E2841" t="s">
        <v>1348</v>
      </c>
      <c r="F2841">
        <v>1</v>
      </c>
      <c r="G2841" t="s">
        <v>1418</v>
      </c>
      <c r="H2841" t="s">
        <v>1419</v>
      </c>
      <c r="I2841" t="s">
        <v>1420</v>
      </c>
      <c r="J2841" s="2">
        <v>43850</v>
      </c>
      <c r="K2841">
        <v>49.82</v>
      </c>
      <c r="L2841" t="s">
        <v>1424</v>
      </c>
      <c r="N2841" t="s">
        <v>4414</v>
      </c>
      <c r="O2841" t="s">
        <v>5546</v>
      </c>
      <c r="P2841" t="s">
        <v>5546</v>
      </c>
      <c r="AB2841" s="2">
        <v>45717</v>
      </c>
      <c r="AC2841" s="2">
        <v>45717</v>
      </c>
      <c r="AD2841" s="2">
        <v>45689</v>
      </c>
      <c r="AE2841" t="s">
        <v>5596</v>
      </c>
      <c r="AG2841" t="s">
        <v>5604</v>
      </c>
      <c r="AM2841">
        <v>2020</v>
      </c>
      <c r="AN2841">
        <v>2025</v>
      </c>
      <c r="AO2841" t="s">
        <v>5623</v>
      </c>
      <c r="AP2841" t="s">
        <v>5623</v>
      </c>
      <c r="AQ2841" t="s">
        <v>5612</v>
      </c>
      <c r="AR2841" t="s">
        <v>5610</v>
      </c>
      <c r="AS2841" t="s">
        <v>5603</v>
      </c>
      <c r="AT2841" t="s">
        <v>5611</v>
      </c>
      <c r="AU2841">
        <v>32.627481000000003</v>
      </c>
      <c r="AV2841">
        <v>41.379108000000002</v>
      </c>
      <c r="AW2841">
        <v>44.787799999999997</v>
      </c>
      <c r="AX2841">
        <v>47.961758000000003</v>
      </c>
      <c r="AZ2841" s="2">
        <v>45689</v>
      </c>
      <c r="BA2841" t="s">
        <v>5625</v>
      </c>
      <c r="BB2841" t="s">
        <v>5625</v>
      </c>
      <c r="BC2841" s="2">
        <v>45689</v>
      </c>
      <c r="BD2841" s="2">
        <v>45717</v>
      </c>
      <c r="BE2841">
        <v>90</v>
      </c>
      <c r="BF2841" s="2">
        <v>45779</v>
      </c>
      <c r="BG2841" s="2">
        <v>45778</v>
      </c>
      <c r="BH2841" t="s">
        <v>5546</v>
      </c>
      <c r="BJ2841" t="s">
        <v>5604</v>
      </c>
    </row>
    <row r="2842" spans="1:64" x14ac:dyDescent="0.25">
      <c r="A2842" t="s">
        <v>64</v>
      </c>
      <c r="B2842" t="s">
        <v>349</v>
      </c>
      <c r="C2842" t="s">
        <v>827</v>
      </c>
      <c r="D2842" t="s">
        <v>1050</v>
      </c>
      <c r="E2842" t="s">
        <v>1348</v>
      </c>
      <c r="F2842">
        <v>1</v>
      </c>
      <c r="G2842" t="s">
        <v>1418</v>
      </c>
      <c r="H2842" t="s">
        <v>1419</v>
      </c>
      <c r="I2842" t="s">
        <v>1420</v>
      </c>
      <c r="J2842" s="2">
        <v>43850</v>
      </c>
      <c r="K2842">
        <v>57.23</v>
      </c>
      <c r="L2842" t="s">
        <v>1424</v>
      </c>
      <c r="N2842" t="s">
        <v>4415</v>
      </c>
      <c r="O2842" t="s">
        <v>5546</v>
      </c>
      <c r="P2842" t="s">
        <v>5546</v>
      </c>
      <c r="AB2842" s="2">
        <v>45717</v>
      </c>
      <c r="AC2842" s="2">
        <v>45717</v>
      </c>
      <c r="AD2842" s="2">
        <v>45689</v>
      </c>
      <c r="AE2842" t="s">
        <v>5596</v>
      </c>
      <c r="AG2842" t="s">
        <v>5604</v>
      </c>
      <c r="AM2842">
        <v>2020</v>
      </c>
      <c r="AN2842">
        <v>2025</v>
      </c>
      <c r="AO2842" t="s">
        <v>5623</v>
      </c>
      <c r="AP2842" t="s">
        <v>5623</v>
      </c>
      <c r="AQ2842" t="s">
        <v>5612</v>
      </c>
      <c r="AR2842" t="s">
        <v>5610</v>
      </c>
      <c r="AS2842" t="s">
        <v>5603</v>
      </c>
      <c r="AT2842" t="s">
        <v>5611</v>
      </c>
      <c r="AU2842">
        <v>32.627481000000003</v>
      </c>
      <c r="AV2842">
        <v>41.379108000000002</v>
      </c>
      <c r="AW2842">
        <v>44.787799999999997</v>
      </c>
      <c r="AX2842">
        <v>47.961758000000003</v>
      </c>
      <c r="AZ2842" s="2">
        <v>45689</v>
      </c>
      <c r="BA2842" t="s">
        <v>5625</v>
      </c>
      <c r="BB2842" t="s">
        <v>5625</v>
      </c>
      <c r="BC2842" s="2">
        <v>45689</v>
      </c>
      <c r="BD2842" s="2">
        <v>45717</v>
      </c>
      <c r="BE2842">
        <v>90</v>
      </c>
      <c r="BF2842" s="2">
        <v>45779</v>
      </c>
      <c r="BG2842" s="2">
        <v>45778</v>
      </c>
      <c r="BH2842" t="s">
        <v>5546</v>
      </c>
      <c r="BJ2842" t="s">
        <v>5604</v>
      </c>
    </row>
    <row r="2843" spans="1:64" x14ac:dyDescent="0.25">
      <c r="A2843" t="s">
        <v>64</v>
      </c>
      <c r="B2843" t="s">
        <v>349</v>
      </c>
      <c r="C2843" t="s">
        <v>827</v>
      </c>
      <c r="D2843" t="s">
        <v>1072</v>
      </c>
      <c r="E2843" t="s">
        <v>1348</v>
      </c>
      <c r="F2843">
        <v>1</v>
      </c>
      <c r="G2843" t="s">
        <v>1418</v>
      </c>
      <c r="H2843" t="s">
        <v>1419</v>
      </c>
      <c r="I2843" t="s">
        <v>1420</v>
      </c>
      <c r="J2843" s="2">
        <v>43850</v>
      </c>
      <c r="K2843">
        <v>51.09</v>
      </c>
      <c r="L2843" t="s">
        <v>1424</v>
      </c>
      <c r="N2843" t="s">
        <v>4416</v>
      </c>
      <c r="O2843" t="s">
        <v>5546</v>
      </c>
      <c r="P2843" t="s">
        <v>5546</v>
      </c>
      <c r="AB2843" s="2">
        <v>45717</v>
      </c>
      <c r="AC2843" s="2">
        <v>45717</v>
      </c>
      <c r="AD2843" s="2">
        <v>45717</v>
      </c>
      <c r="AE2843" t="s">
        <v>5596</v>
      </c>
      <c r="AF2843" t="s">
        <v>5598</v>
      </c>
      <c r="AG2843" t="s">
        <v>5607</v>
      </c>
      <c r="AM2843">
        <v>2020</v>
      </c>
      <c r="AN2843">
        <v>2025</v>
      </c>
      <c r="AO2843" t="s">
        <v>5623</v>
      </c>
      <c r="AP2843" t="s">
        <v>5623</v>
      </c>
      <c r="AQ2843" t="s">
        <v>5612</v>
      </c>
      <c r="AR2843" t="s">
        <v>5610</v>
      </c>
      <c r="AS2843" t="s">
        <v>5603</v>
      </c>
      <c r="AT2843" t="s">
        <v>5611</v>
      </c>
      <c r="AU2843">
        <v>32.627481000000003</v>
      </c>
      <c r="AV2843">
        <v>41.379108000000002</v>
      </c>
      <c r="AW2843">
        <v>44.787799999999997</v>
      </c>
      <c r="AX2843">
        <v>47.961758000000003</v>
      </c>
      <c r="AZ2843" s="2">
        <v>45717</v>
      </c>
      <c r="BA2843" t="s">
        <v>5625</v>
      </c>
      <c r="BB2843" t="s">
        <v>5625</v>
      </c>
      <c r="BC2843" s="2">
        <v>45689</v>
      </c>
      <c r="BD2843" s="2">
        <v>45717</v>
      </c>
      <c r="BE2843">
        <v>90</v>
      </c>
      <c r="BF2843" s="2">
        <v>45807</v>
      </c>
      <c r="BG2843" s="2">
        <v>45809</v>
      </c>
      <c r="BH2843" t="s">
        <v>5546</v>
      </c>
      <c r="BI2843" t="s">
        <v>5598</v>
      </c>
      <c r="BJ2843" t="s">
        <v>5607</v>
      </c>
      <c r="BL2843">
        <v>116.386123</v>
      </c>
    </row>
    <row r="2844" spans="1:64" x14ac:dyDescent="0.25">
      <c r="A2844" t="s">
        <v>64</v>
      </c>
      <c r="B2844" t="s">
        <v>349</v>
      </c>
      <c r="C2844" t="s">
        <v>827</v>
      </c>
      <c r="D2844" t="s">
        <v>1030</v>
      </c>
      <c r="E2844" t="s">
        <v>1348</v>
      </c>
      <c r="F2844">
        <v>1</v>
      </c>
      <c r="G2844" t="s">
        <v>1418</v>
      </c>
      <c r="H2844" t="s">
        <v>1419</v>
      </c>
      <c r="I2844" t="s">
        <v>1420</v>
      </c>
      <c r="J2844" s="2">
        <v>43851</v>
      </c>
      <c r="K2844">
        <v>44.17</v>
      </c>
      <c r="L2844" t="s">
        <v>1424</v>
      </c>
      <c r="N2844" t="s">
        <v>4417</v>
      </c>
      <c r="O2844" t="s">
        <v>5546</v>
      </c>
      <c r="P2844" t="s">
        <v>5546</v>
      </c>
      <c r="AB2844" s="2">
        <v>45717</v>
      </c>
      <c r="AC2844" s="2">
        <v>45717</v>
      </c>
      <c r="AD2844" s="2">
        <v>45717</v>
      </c>
      <c r="AE2844" t="s">
        <v>5596</v>
      </c>
      <c r="AF2844" t="s">
        <v>5598</v>
      </c>
      <c r="AG2844" t="s">
        <v>5607</v>
      </c>
      <c r="AM2844">
        <v>2020</v>
      </c>
      <c r="AN2844">
        <v>2025</v>
      </c>
      <c r="AO2844" t="s">
        <v>5623</v>
      </c>
      <c r="AP2844" t="s">
        <v>5623</v>
      </c>
      <c r="AQ2844" t="s">
        <v>5612</v>
      </c>
      <c r="AR2844" t="s">
        <v>5610</v>
      </c>
      <c r="AS2844" t="s">
        <v>5603</v>
      </c>
      <c r="AT2844" t="s">
        <v>5611</v>
      </c>
      <c r="AU2844">
        <v>32.627481000000003</v>
      </c>
      <c r="AV2844">
        <v>41.379108000000002</v>
      </c>
      <c r="AW2844">
        <v>44.787799999999997</v>
      </c>
      <c r="AX2844">
        <v>47.961758000000003</v>
      </c>
      <c r="AZ2844" s="2">
        <v>45717</v>
      </c>
      <c r="BA2844" t="s">
        <v>5625</v>
      </c>
      <c r="BB2844" t="s">
        <v>5625</v>
      </c>
      <c r="BC2844" s="2">
        <v>45689</v>
      </c>
      <c r="BD2844" s="2">
        <v>45717</v>
      </c>
      <c r="BE2844">
        <v>90</v>
      </c>
      <c r="BF2844" s="2">
        <v>45807</v>
      </c>
      <c r="BG2844" s="2">
        <v>45809</v>
      </c>
      <c r="BH2844" t="s">
        <v>5546</v>
      </c>
      <c r="BI2844" t="s">
        <v>5598</v>
      </c>
      <c r="BJ2844" t="s">
        <v>5607</v>
      </c>
      <c r="BL2844">
        <v>116.386123</v>
      </c>
    </row>
    <row r="2845" spans="1:64" x14ac:dyDescent="0.25">
      <c r="A2845" t="s">
        <v>64</v>
      </c>
      <c r="B2845" t="s">
        <v>350</v>
      </c>
      <c r="C2845" t="s">
        <v>828</v>
      </c>
      <c r="D2845" t="s">
        <v>1025</v>
      </c>
      <c r="E2845" t="s">
        <v>1348</v>
      </c>
      <c r="F2845">
        <v>1</v>
      </c>
      <c r="G2845" t="s">
        <v>1418</v>
      </c>
      <c r="H2845" t="s">
        <v>1419</v>
      </c>
      <c r="I2845" t="s">
        <v>1420</v>
      </c>
      <c r="J2845" s="2">
        <v>43864</v>
      </c>
      <c r="K2845">
        <v>25.37</v>
      </c>
      <c r="L2845" t="s">
        <v>1424</v>
      </c>
      <c r="N2845" t="s">
        <v>4418</v>
      </c>
      <c r="O2845" t="s">
        <v>5546</v>
      </c>
      <c r="P2845" t="s">
        <v>5546</v>
      </c>
      <c r="AB2845" s="2">
        <v>45717</v>
      </c>
      <c r="AC2845" s="2">
        <v>45717</v>
      </c>
      <c r="AD2845" s="2">
        <v>45717</v>
      </c>
      <c r="AE2845" t="s">
        <v>5596</v>
      </c>
      <c r="AF2845" t="s">
        <v>5598</v>
      </c>
      <c r="AG2845" t="s">
        <v>5607</v>
      </c>
      <c r="AM2845">
        <v>2020</v>
      </c>
      <c r="AN2845">
        <v>2025</v>
      </c>
      <c r="AO2845" t="s">
        <v>5623</v>
      </c>
      <c r="AP2845" t="s">
        <v>5623</v>
      </c>
      <c r="AQ2845" t="s">
        <v>5612</v>
      </c>
      <c r="AR2845" t="s">
        <v>5610</v>
      </c>
      <c r="AS2845" t="s">
        <v>5611</v>
      </c>
      <c r="AT2845" t="s">
        <v>5603</v>
      </c>
      <c r="AU2845">
        <v>34.613318999999997</v>
      </c>
      <c r="AV2845">
        <v>37.229505000000003</v>
      </c>
      <c r="AW2845">
        <v>46.384044000000003</v>
      </c>
      <c r="AX2845">
        <v>46.773637999999998</v>
      </c>
      <c r="AZ2845" s="2">
        <v>45717</v>
      </c>
      <c r="BA2845" t="s">
        <v>5625</v>
      </c>
      <c r="BB2845" t="s">
        <v>5625</v>
      </c>
      <c r="BC2845" s="2">
        <v>45717</v>
      </c>
      <c r="BD2845" s="2">
        <v>45717</v>
      </c>
      <c r="BE2845">
        <v>90</v>
      </c>
      <c r="BF2845" s="2">
        <v>45807</v>
      </c>
      <c r="BG2845" s="2">
        <v>45809</v>
      </c>
      <c r="BH2845" t="s">
        <v>5546</v>
      </c>
      <c r="BI2845" t="s">
        <v>5598</v>
      </c>
      <c r="BJ2845" t="s">
        <v>5607</v>
      </c>
      <c r="BL2845">
        <v>118.371961</v>
      </c>
    </row>
    <row r="2846" spans="1:64" x14ac:dyDescent="0.25">
      <c r="A2846" t="s">
        <v>64</v>
      </c>
      <c r="B2846" t="s">
        <v>350</v>
      </c>
      <c r="C2846" t="s">
        <v>828</v>
      </c>
      <c r="D2846" t="s">
        <v>1049</v>
      </c>
      <c r="E2846" t="s">
        <v>1348</v>
      </c>
      <c r="F2846">
        <v>1</v>
      </c>
      <c r="G2846" t="s">
        <v>1418</v>
      </c>
      <c r="H2846" t="s">
        <v>1419</v>
      </c>
      <c r="I2846" t="s">
        <v>1420</v>
      </c>
      <c r="J2846" s="2">
        <v>43864</v>
      </c>
      <c r="K2846">
        <v>15.19</v>
      </c>
      <c r="L2846" t="s">
        <v>1424</v>
      </c>
      <c r="N2846" t="s">
        <v>4419</v>
      </c>
      <c r="O2846" t="s">
        <v>5546</v>
      </c>
      <c r="P2846" t="s">
        <v>5546</v>
      </c>
      <c r="AB2846" s="2">
        <v>45717</v>
      </c>
      <c r="AC2846" s="2">
        <v>45717</v>
      </c>
      <c r="AD2846" s="2">
        <v>45717</v>
      </c>
      <c r="AE2846" t="s">
        <v>5596</v>
      </c>
      <c r="AF2846" t="s">
        <v>5598</v>
      </c>
      <c r="AG2846" t="s">
        <v>5607</v>
      </c>
      <c r="AM2846">
        <v>2020</v>
      </c>
      <c r="AN2846">
        <v>2025</v>
      </c>
      <c r="AO2846" t="s">
        <v>5623</v>
      </c>
      <c r="AP2846" t="s">
        <v>5623</v>
      </c>
      <c r="AQ2846" t="s">
        <v>5612</v>
      </c>
      <c r="AR2846" t="s">
        <v>5610</v>
      </c>
      <c r="AS2846" t="s">
        <v>5611</v>
      </c>
      <c r="AT2846" t="s">
        <v>5603</v>
      </c>
      <c r="AU2846">
        <v>34.613318999999997</v>
      </c>
      <c r="AV2846">
        <v>37.229505000000003</v>
      </c>
      <c r="AW2846">
        <v>46.384044000000003</v>
      </c>
      <c r="AX2846">
        <v>46.773637999999998</v>
      </c>
      <c r="AZ2846" s="2">
        <v>45717</v>
      </c>
      <c r="BA2846" t="s">
        <v>5625</v>
      </c>
      <c r="BB2846" t="s">
        <v>5625</v>
      </c>
      <c r="BC2846" s="2">
        <v>45717</v>
      </c>
      <c r="BD2846" s="2">
        <v>45717</v>
      </c>
      <c r="BE2846">
        <v>90</v>
      </c>
      <c r="BF2846" s="2">
        <v>45807</v>
      </c>
      <c r="BG2846" s="2">
        <v>45809</v>
      </c>
      <c r="BH2846" t="s">
        <v>5546</v>
      </c>
      <c r="BI2846" t="s">
        <v>5598</v>
      </c>
      <c r="BJ2846" t="s">
        <v>5607</v>
      </c>
      <c r="BL2846">
        <v>118.371961</v>
      </c>
    </row>
    <row r="2847" spans="1:64" x14ac:dyDescent="0.25">
      <c r="A2847" t="s">
        <v>64</v>
      </c>
      <c r="B2847" t="s">
        <v>350</v>
      </c>
      <c r="C2847" t="s">
        <v>828</v>
      </c>
      <c r="D2847" t="s">
        <v>1050</v>
      </c>
      <c r="E2847" t="s">
        <v>1348</v>
      </c>
      <c r="F2847">
        <v>1</v>
      </c>
      <c r="G2847" t="s">
        <v>1418</v>
      </c>
      <c r="H2847" t="s">
        <v>1419</v>
      </c>
      <c r="I2847" t="s">
        <v>1420</v>
      </c>
      <c r="J2847" s="2">
        <v>43864</v>
      </c>
      <c r="K2847">
        <v>10.29</v>
      </c>
      <c r="L2847" t="s">
        <v>1424</v>
      </c>
      <c r="N2847" t="s">
        <v>4420</v>
      </c>
      <c r="O2847" t="s">
        <v>5546</v>
      </c>
      <c r="P2847" t="s">
        <v>5546</v>
      </c>
      <c r="AB2847" s="2">
        <v>45717</v>
      </c>
      <c r="AC2847" s="2">
        <v>45717</v>
      </c>
      <c r="AD2847" s="2">
        <v>45717</v>
      </c>
      <c r="AE2847" t="s">
        <v>5596</v>
      </c>
      <c r="AF2847" t="s">
        <v>5598</v>
      </c>
      <c r="AG2847" t="s">
        <v>5607</v>
      </c>
      <c r="AM2847">
        <v>2020</v>
      </c>
      <c r="AN2847">
        <v>2025</v>
      </c>
      <c r="AO2847" t="s">
        <v>5623</v>
      </c>
      <c r="AP2847" t="s">
        <v>5623</v>
      </c>
      <c r="AQ2847" t="s">
        <v>5612</v>
      </c>
      <c r="AR2847" t="s">
        <v>5610</v>
      </c>
      <c r="AS2847" t="s">
        <v>5611</v>
      </c>
      <c r="AT2847" t="s">
        <v>5603</v>
      </c>
      <c r="AU2847">
        <v>34.613318999999997</v>
      </c>
      <c r="AV2847">
        <v>37.229505000000003</v>
      </c>
      <c r="AW2847">
        <v>46.384044000000003</v>
      </c>
      <c r="AX2847">
        <v>46.773637999999998</v>
      </c>
      <c r="AZ2847" s="2">
        <v>45717</v>
      </c>
      <c r="BA2847" t="s">
        <v>5625</v>
      </c>
      <c r="BB2847" t="s">
        <v>5625</v>
      </c>
      <c r="BC2847" s="2">
        <v>45717</v>
      </c>
      <c r="BD2847" s="2">
        <v>45717</v>
      </c>
      <c r="BE2847">
        <v>90</v>
      </c>
      <c r="BF2847" s="2">
        <v>45807</v>
      </c>
      <c r="BG2847" s="2">
        <v>45809</v>
      </c>
      <c r="BH2847" t="s">
        <v>5546</v>
      </c>
      <c r="BI2847" t="s">
        <v>5598</v>
      </c>
      <c r="BJ2847" t="s">
        <v>5607</v>
      </c>
      <c r="BL2847">
        <v>118.371961</v>
      </c>
    </row>
    <row r="2848" spans="1:64" x14ac:dyDescent="0.25">
      <c r="A2848" t="s">
        <v>64</v>
      </c>
      <c r="B2848" t="s">
        <v>351</v>
      </c>
      <c r="C2848" t="s">
        <v>829</v>
      </c>
      <c r="D2848" t="s">
        <v>1025</v>
      </c>
      <c r="E2848" t="s">
        <v>1348</v>
      </c>
      <c r="F2848">
        <v>1</v>
      </c>
      <c r="G2848" t="s">
        <v>1418</v>
      </c>
      <c r="H2848" t="s">
        <v>1419</v>
      </c>
      <c r="I2848" t="s">
        <v>1420</v>
      </c>
      <c r="J2848" s="2">
        <v>43864</v>
      </c>
      <c r="K2848">
        <v>40.47</v>
      </c>
      <c r="L2848" t="s">
        <v>1424</v>
      </c>
      <c r="N2848" t="s">
        <v>4421</v>
      </c>
      <c r="O2848" t="s">
        <v>5546</v>
      </c>
      <c r="P2848" t="s">
        <v>5546</v>
      </c>
      <c r="AB2848" s="2">
        <v>45717</v>
      </c>
      <c r="AC2848" s="2">
        <v>45717</v>
      </c>
      <c r="AD2848" s="2">
        <v>45717</v>
      </c>
      <c r="AE2848" t="s">
        <v>5596</v>
      </c>
      <c r="AF2848" t="s">
        <v>5598</v>
      </c>
      <c r="AG2848" t="s">
        <v>5607</v>
      </c>
      <c r="AM2848">
        <v>2020</v>
      </c>
      <c r="AN2848">
        <v>2025</v>
      </c>
      <c r="AO2848" t="s">
        <v>5623</v>
      </c>
      <c r="AP2848" t="s">
        <v>5623</v>
      </c>
      <c r="AQ2848" t="s">
        <v>5612</v>
      </c>
      <c r="AR2848" t="s">
        <v>5610</v>
      </c>
      <c r="AS2848" t="s">
        <v>5611</v>
      </c>
      <c r="AT2848" t="s">
        <v>5603</v>
      </c>
      <c r="AU2848">
        <v>34.952157</v>
      </c>
      <c r="AV2848">
        <v>37.187815000000001</v>
      </c>
      <c r="AW2848">
        <v>46.342354999999998</v>
      </c>
      <c r="AX2848">
        <v>47.112476000000001</v>
      </c>
      <c r="AZ2848" s="2">
        <v>45717</v>
      </c>
      <c r="BA2848" t="s">
        <v>5625</v>
      </c>
      <c r="BB2848" t="s">
        <v>5625</v>
      </c>
      <c r="BC2848" s="2">
        <v>45717</v>
      </c>
      <c r="BD2848" s="2">
        <v>45717</v>
      </c>
      <c r="BE2848">
        <v>90</v>
      </c>
      <c r="BF2848" s="2">
        <v>45807</v>
      </c>
      <c r="BG2848" s="2">
        <v>45809</v>
      </c>
      <c r="BH2848" t="s">
        <v>5546</v>
      </c>
      <c r="BI2848" t="s">
        <v>5598</v>
      </c>
      <c r="BJ2848" t="s">
        <v>5607</v>
      </c>
      <c r="BL2848">
        <v>118.71079899999999</v>
      </c>
    </row>
    <row r="2849" spans="1:64" x14ac:dyDescent="0.25">
      <c r="A2849" t="s">
        <v>64</v>
      </c>
      <c r="B2849" t="s">
        <v>351</v>
      </c>
      <c r="C2849" t="s">
        <v>829</v>
      </c>
      <c r="D2849" t="s">
        <v>1049</v>
      </c>
      <c r="E2849" t="s">
        <v>1348</v>
      </c>
      <c r="F2849">
        <v>1</v>
      </c>
      <c r="G2849" t="s">
        <v>1418</v>
      </c>
      <c r="H2849" t="s">
        <v>1419</v>
      </c>
      <c r="I2849" t="s">
        <v>1420</v>
      </c>
      <c r="J2849" s="2">
        <v>43864</v>
      </c>
      <c r="K2849">
        <v>6.2</v>
      </c>
      <c r="L2849" t="s">
        <v>1424</v>
      </c>
      <c r="N2849" t="s">
        <v>4422</v>
      </c>
      <c r="O2849" t="s">
        <v>5546</v>
      </c>
      <c r="P2849" t="s">
        <v>5546</v>
      </c>
      <c r="AB2849" s="2">
        <v>45717</v>
      </c>
      <c r="AC2849" s="2">
        <v>45717</v>
      </c>
      <c r="AD2849" s="2">
        <v>45717</v>
      </c>
      <c r="AE2849" t="s">
        <v>5596</v>
      </c>
      <c r="AF2849" t="s">
        <v>5598</v>
      </c>
      <c r="AG2849" t="s">
        <v>5607</v>
      </c>
      <c r="AM2849">
        <v>2020</v>
      </c>
      <c r="AN2849">
        <v>2025</v>
      </c>
      <c r="AO2849" t="s">
        <v>5623</v>
      </c>
      <c r="AP2849" t="s">
        <v>5623</v>
      </c>
      <c r="AQ2849" t="s">
        <v>5612</v>
      </c>
      <c r="AR2849" t="s">
        <v>5610</v>
      </c>
      <c r="AS2849" t="s">
        <v>5611</v>
      </c>
      <c r="AT2849" t="s">
        <v>5603</v>
      </c>
      <c r="AU2849">
        <v>34.952157</v>
      </c>
      <c r="AV2849">
        <v>37.187815000000001</v>
      </c>
      <c r="AW2849">
        <v>46.342354999999998</v>
      </c>
      <c r="AX2849">
        <v>47.112476000000001</v>
      </c>
      <c r="AZ2849" s="2">
        <v>45717</v>
      </c>
      <c r="BA2849" t="s">
        <v>5625</v>
      </c>
      <c r="BB2849" t="s">
        <v>5625</v>
      </c>
      <c r="BC2849" s="2">
        <v>45717</v>
      </c>
      <c r="BD2849" s="2">
        <v>45717</v>
      </c>
      <c r="BE2849">
        <v>90</v>
      </c>
      <c r="BF2849" s="2">
        <v>45807</v>
      </c>
      <c r="BG2849" s="2">
        <v>45809</v>
      </c>
      <c r="BH2849" t="s">
        <v>5546</v>
      </c>
      <c r="BI2849" t="s">
        <v>5598</v>
      </c>
      <c r="BJ2849" t="s">
        <v>5607</v>
      </c>
      <c r="BL2849">
        <v>118.71079899999999</v>
      </c>
    </row>
    <row r="2850" spans="1:64" x14ac:dyDescent="0.25">
      <c r="A2850" t="s">
        <v>64</v>
      </c>
      <c r="B2850" t="s">
        <v>352</v>
      </c>
      <c r="C2850" t="s">
        <v>830</v>
      </c>
      <c r="D2850" t="s">
        <v>1032</v>
      </c>
      <c r="E2850" t="s">
        <v>1354</v>
      </c>
      <c r="F2850">
        <v>1</v>
      </c>
      <c r="G2850" t="s">
        <v>1418</v>
      </c>
      <c r="H2850" t="s">
        <v>1419</v>
      </c>
      <c r="I2850" t="s">
        <v>1421</v>
      </c>
      <c r="K2850">
        <v>0.56000000000000005</v>
      </c>
      <c r="L2850" t="s">
        <v>1423</v>
      </c>
      <c r="N2850" t="s">
        <v>4423</v>
      </c>
      <c r="O2850" t="s">
        <v>5546</v>
      </c>
      <c r="P2850" t="s">
        <v>5546</v>
      </c>
      <c r="V2850" t="s">
        <v>5575</v>
      </c>
      <c r="W2850" t="s">
        <v>5584</v>
      </c>
      <c r="X2850" t="s">
        <v>5596</v>
      </c>
      <c r="Y2850">
        <v>28</v>
      </c>
      <c r="Z2850" s="2">
        <v>45658</v>
      </c>
      <c r="AB2850" s="2">
        <v>44490</v>
      </c>
      <c r="AE2850" t="s">
        <v>5596</v>
      </c>
      <c r="AF2850" t="s">
        <v>5596</v>
      </c>
      <c r="AG2850" t="s">
        <v>5609</v>
      </c>
      <c r="AO2850" t="s">
        <v>5623</v>
      </c>
      <c r="AP2850" t="s">
        <v>5623</v>
      </c>
      <c r="AQ2850" t="s">
        <v>5609</v>
      </c>
      <c r="AR2850" t="s">
        <v>5611</v>
      </c>
      <c r="AS2850" t="s">
        <v>5610</v>
      </c>
      <c r="AT2850" t="s">
        <v>5612</v>
      </c>
      <c r="AU2850">
        <v>72.734527999999997</v>
      </c>
      <c r="AV2850">
        <v>78.377270999999993</v>
      </c>
      <c r="AW2850">
        <v>89.712750999999997</v>
      </c>
      <c r="AX2850">
        <v>109.45148</v>
      </c>
      <c r="AY2850" s="2">
        <v>45686</v>
      </c>
      <c r="AZ2850" s="2">
        <v>45686</v>
      </c>
      <c r="BA2850" t="s">
        <v>5626</v>
      </c>
      <c r="BB2850" t="s">
        <v>5626</v>
      </c>
      <c r="BC2850" s="2">
        <v>45686</v>
      </c>
      <c r="BD2850" s="2">
        <v>45962</v>
      </c>
      <c r="BE2850">
        <v>0</v>
      </c>
      <c r="BF2850" s="2">
        <v>45686</v>
      </c>
      <c r="BG2850" s="2">
        <v>45748</v>
      </c>
      <c r="BH2850" t="s">
        <v>5546</v>
      </c>
      <c r="BI2850" t="s">
        <v>5634</v>
      </c>
      <c r="BJ2850" t="s">
        <v>5609</v>
      </c>
      <c r="BK2850" s="2">
        <v>45748</v>
      </c>
      <c r="BL2850">
        <v>72.734527999999997</v>
      </c>
    </row>
    <row r="2851" spans="1:64" x14ac:dyDescent="0.25">
      <c r="A2851" t="s">
        <v>64</v>
      </c>
      <c r="B2851" t="s">
        <v>352</v>
      </c>
      <c r="C2851" t="s">
        <v>830</v>
      </c>
      <c r="D2851" t="s">
        <v>1096</v>
      </c>
      <c r="E2851" t="s">
        <v>1354</v>
      </c>
      <c r="F2851">
        <v>1</v>
      </c>
      <c r="G2851" t="s">
        <v>1418</v>
      </c>
      <c r="H2851" t="s">
        <v>1419</v>
      </c>
      <c r="I2851" t="s">
        <v>1422</v>
      </c>
      <c r="K2851">
        <v>1.03</v>
      </c>
      <c r="L2851" t="s">
        <v>1423</v>
      </c>
      <c r="N2851" t="s">
        <v>4424</v>
      </c>
      <c r="O2851" t="s">
        <v>5546</v>
      </c>
      <c r="P2851" t="s">
        <v>5546</v>
      </c>
      <c r="V2851" t="s">
        <v>5575</v>
      </c>
      <c r="W2851" t="s">
        <v>5584</v>
      </c>
      <c r="X2851" t="s">
        <v>5596</v>
      </c>
      <c r="Y2851">
        <v>28</v>
      </c>
      <c r="Z2851" s="2">
        <v>45658</v>
      </c>
      <c r="AB2851" s="2">
        <v>43902</v>
      </c>
      <c r="AE2851" t="s">
        <v>5596</v>
      </c>
      <c r="AF2851" t="s">
        <v>5596</v>
      </c>
      <c r="AG2851" t="s">
        <v>5609</v>
      </c>
      <c r="AO2851" t="s">
        <v>5623</v>
      </c>
      <c r="AP2851" t="s">
        <v>5623</v>
      </c>
      <c r="AQ2851" t="s">
        <v>5609</v>
      </c>
      <c r="AR2851" t="s">
        <v>5611</v>
      </c>
      <c r="AS2851" t="s">
        <v>5610</v>
      </c>
      <c r="AT2851" t="s">
        <v>5612</v>
      </c>
      <c r="AU2851">
        <v>72.734527999999997</v>
      </c>
      <c r="AV2851">
        <v>78.377270999999993</v>
      </c>
      <c r="AW2851">
        <v>89.712750999999997</v>
      </c>
      <c r="AX2851">
        <v>109.45148</v>
      </c>
      <c r="AY2851" s="2">
        <v>45686</v>
      </c>
      <c r="AZ2851" s="2">
        <v>45686</v>
      </c>
      <c r="BA2851" t="s">
        <v>5626</v>
      </c>
      <c r="BB2851" t="s">
        <v>5626</v>
      </c>
      <c r="BC2851" s="2">
        <v>45686</v>
      </c>
      <c r="BD2851" s="2">
        <v>45962</v>
      </c>
      <c r="BE2851">
        <v>0</v>
      </c>
      <c r="BF2851" s="2">
        <v>45686</v>
      </c>
      <c r="BG2851" s="2">
        <v>45748</v>
      </c>
      <c r="BH2851" t="s">
        <v>5546</v>
      </c>
      <c r="BI2851" t="s">
        <v>5634</v>
      </c>
      <c r="BJ2851" t="s">
        <v>5609</v>
      </c>
      <c r="BK2851" s="2">
        <v>45748</v>
      </c>
      <c r="BL2851">
        <v>72.734527999999997</v>
      </c>
    </row>
    <row r="2852" spans="1:64" x14ac:dyDescent="0.25">
      <c r="A2852" t="s">
        <v>64</v>
      </c>
      <c r="B2852" t="s">
        <v>353</v>
      </c>
      <c r="C2852" t="s">
        <v>831</v>
      </c>
      <c r="D2852" t="s">
        <v>1025</v>
      </c>
      <c r="E2852" t="s">
        <v>1345</v>
      </c>
      <c r="F2852">
        <v>1</v>
      </c>
      <c r="G2852" t="s">
        <v>1418</v>
      </c>
      <c r="H2852" t="s">
        <v>1419</v>
      </c>
      <c r="I2852" t="s">
        <v>1420</v>
      </c>
      <c r="J2852" s="2">
        <v>43934</v>
      </c>
      <c r="K2852">
        <v>13.79</v>
      </c>
      <c r="L2852" t="s">
        <v>1423</v>
      </c>
      <c r="N2852" t="s">
        <v>4425</v>
      </c>
      <c r="O2852" t="s">
        <v>5546</v>
      </c>
      <c r="P2852" t="s">
        <v>5546</v>
      </c>
      <c r="AB2852" s="2">
        <v>45778</v>
      </c>
      <c r="AC2852" s="2">
        <v>45778</v>
      </c>
      <c r="AD2852" s="2">
        <v>45809</v>
      </c>
      <c r="AE2852" t="s">
        <v>5596</v>
      </c>
      <c r="AF2852" t="s">
        <v>5595</v>
      </c>
      <c r="AG2852" t="s">
        <v>5605</v>
      </c>
      <c r="AM2852">
        <v>2020</v>
      </c>
      <c r="AN2852">
        <v>2025</v>
      </c>
      <c r="AO2852" t="s">
        <v>5623</v>
      </c>
      <c r="AP2852" t="s">
        <v>5623</v>
      </c>
      <c r="AQ2852" t="s">
        <v>5605</v>
      </c>
      <c r="AR2852" t="s">
        <v>5606</v>
      </c>
      <c r="AS2852" t="s">
        <v>5609</v>
      </c>
      <c r="AT2852" t="s">
        <v>5611</v>
      </c>
      <c r="AU2852">
        <v>22.235147000000001</v>
      </c>
      <c r="AV2852">
        <v>23.516439999999999</v>
      </c>
      <c r="AW2852">
        <v>29.810243</v>
      </c>
      <c r="AX2852">
        <v>47.935226999999998</v>
      </c>
      <c r="AZ2852" s="2">
        <v>45809</v>
      </c>
      <c r="BA2852" t="s">
        <v>5625</v>
      </c>
      <c r="BB2852" t="s">
        <v>5625</v>
      </c>
      <c r="BC2852" s="2">
        <v>45686</v>
      </c>
      <c r="BD2852" s="2">
        <v>45809</v>
      </c>
      <c r="BE2852">
        <v>90</v>
      </c>
      <c r="BF2852" s="2">
        <v>45899</v>
      </c>
      <c r="BG2852" s="2">
        <v>45901</v>
      </c>
      <c r="BH2852" t="s">
        <v>5546</v>
      </c>
      <c r="BI2852" t="s">
        <v>5618</v>
      </c>
      <c r="BJ2852" t="s">
        <v>5605</v>
      </c>
      <c r="BL2852">
        <v>22.235147000000001</v>
      </c>
    </row>
    <row r="2853" spans="1:64" x14ac:dyDescent="0.25">
      <c r="A2853" t="s">
        <v>64</v>
      </c>
      <c r="B2853" t="s">
        <v>353</v>
      </c>
      <c r="C2853" t="s">
        <v>831</v>
      </c>
      <c r="D2853" t="s">
        <v>1049</v>
      </c>
      <c r="E2853" t="s">
        <v>1355</v>
      </c>
      <c r="F2853">
        <v>1</v>
      </c>
      <c r="G2853" t="s">
        <v>1418</v>
      </c>
      <c r="H2853" t="s">
        <v>1419</v>
      </c>
      <c r="I2853" t="s">
        <v>1420</v>
      </c>
      <c r="J2853" s="2">
        <v>43938</v>
      </c>
      <c r="K2853">
        <v>19.91</v>
      </c>
      <c r="L2853" t="s">
        <v>1423</v>
      </c>
      <c r="N2853" t="s">
        <v>4426</v>
      </c>
      <c r="O2853" t="s">
        <v>5546</v>
      </c>
      <c r="P2853" t="s">
        <v>5546</v>
      </c>
      <c r="AB2853" s="2">
        <v>45778</v>
      </c>
      <c r="AC2853" s="2">
        <v>45778</v>
      </c>
      <c r="AD2853" s="2">
        <v>45809</v>
      </c>
      <c r="AE2853" t="s">
        <v>5596</v>
      </c>
      <c r="AF2853" t="s">
        <v>5595</v>
      </c>
      <c r="AG2853" t="s">
        <v>5605</v>
      </c>
      <c r="AM2853">
        <v>2020</v>
      </c>
      <c r="AN2853">
        <v>2025</v>
      </c>
      <c r="AO2853" t="s">
        <v>5623</v>
      </c>
      <c r="AP2853" t="s">
        <v>5623</v>
      </c>
      <c r="AQ2853" t="s">
        <v>5605</v>
      </c>
      <c r="AR2853" t="s">
        <v>5606</v>
      </c>
      <c r="AS2853" t="s">
        <v>5609</v>
      </c>
      <c r="AT2853" t="s">
        <v>5611</v>
      </c>
      <c r="AU2853">
        <v>22.235147000000001</v>
      </c>
      <c r="AV2853">
        <v>23.516439999999999</v>
      </c>
      <c r="AW2853">
        <v>29.810243</v>
      </c>
      <c r="AX2853">
        <v>47.935226999999998</v>
      </c>
      <c r="AZ2853" s="2">
        <v>45809</v>
      </c>
      <c r="BA2853" t="s">
        <v>5625</v>
      </c>
      <c r="BB2853" t="s">
        <v>5625</v>
      </c>
      <c r="BC2853" s="2">
        <v>45686</v>
      </c>
      <c r="BD2853" s="2">
        <v>45809</v>
      </c>
      <c r="BE2853">
        <v>90</v>
      </c>
      <c r="BF2853" s="2">
        <v>45899</v>
      </c>
      <c r="BG2853" s="2">
        <v>45901</v>
      </c>
      <c r="BH2853" t="s">
        <v>5546</v>
      </c>
      <c r="BI2853" t="s">
        <v>5618</v>
      </c>
      <c r="BJ2853" t="s">
        <v>5605</v>
      </c>
      <c r="BL2853">
        <v>22.235147000000001</v>
      </c>
    </row>
    <row r="2854" spans="1:64" x14ac:dyDescent="0.25">
      <c r="A2854" t="s">
        <v>64</v>
      </c>
      <c r="B2854" t="s">
        <v>353</v>
      </c>
      <c r="C2854" t="s">
        <v>831</v>
      </c>
      <c r="D2854" t="s">
        <v>1050</v>
      </c>
      <c r="E2854" t="s">
        <v>1355</v>
      </c>
      <c r="F2854">
        <v>2</v>
      </c>
      <c r="G2854" t="s">
        <v>1416</v>
      </c>
      <c r="H2854" t="s">
        <v>1419</v>
      </c>
      <c r="I2854" t="s">
        <v>1420</v>
      </c>
      <c r="J2854" s="2">
        <v>44055</v>
      </c>
      <c r="K2854">
        <v>0.64</v>
      </c>
      <c r="L2854" t="s">
        <v>1423</v>
      </c>
      <c r="N2854" t="s">
        <v>4427</v>
      </c>
      <c r="O2854" t="s">
        <v>5546</v>
      </c>
      <c r="P2854" t="s">
        <v>5546</v>
      </c>
      <c r="AB2854" s="2">
        <v>45778</v>
      </c>
      <c r="AC2854" s="2">
        <v>45778</v>
      </c>
      <c r="AD2854" s="2">
        <v>45809</v>
      </c>
      <c r="AE2854" t="s">
        <v>5596</v>
      </c>
      <c r="AF2854" t="s">
        <v>5595</v>
      </c>
      <c r="AG2854" t="s">
        <v>5605</v>
      </c>
      <c r="AM2854">
        <v>2020</v>
      </c>
      <c r="AN2854">
        <v>2025</v>
      </c>
      <c r="AO2854" t="s">
        <v>5623</v>
      </c>
      <c r="AP2854" t="s">
        <v>5623</v>
      </c>
      <c r="AQ2854" t="s">
        <v>5605</v>
      </c>
      <c r="AR2854" t="s">
        <v>5606</v>
      </c>
      <c r="AS2854" t="s">
        <v>5609</v>
      </c>
      <c r="AT2854" t="s">
        <v>5611</v>
      </c>
      <c r="AU2854">
        <v>22.235147000000001</v>
      </c>
      <c r="AV2854">
        <v>23.516439999999999</v>
      </c>
      <c r="AW2854">
        <v>29.810243</v>
      </c>
      <c r="AX2854">
        <v>47.935226999999998</v>
      </c>
      <c r="AZ2854" s="2">
        <v>45809</v>
      </c>
      <c r="BA2854" t="s">
        <v>5625</v>
      </c>
      <c r="BB2854" t="s">
        <v>5625</v>
      </c>
      <c r="BC2854" s="2">
        <v>45686</v>
      </c>
      <c r="BD2854" s="2">
        <v>45809</v>
      </c>
      <c r="BE2854">
        <v>90</v>
      </c>
      <c r="BF2854" s="2">
        <v>45899</v>
      </c>
      <c r="BG2854" s="2">
        <v>45901</v>
      </c>
      <c r="BH2854" t="s">
        <v>5546</v>
      </c>
      <c r="BI2854" t="s">
        <v>5618</v>
      </c>
      <c r="BJ2854" t="s">
        <v>5605</v>
      </c>
      <c r="BL2854">
        <v>22.235147000000001</v>
      </c>
    </row>
    <row r="2855" spans="1:64" x14ac:dyDescent="0.25">
      <c r="A2855" t="s">
        <v>64</v>
      </c>
      <c r="B2855" t="s">
        <v>353</v>
      </c>
      <c r="C2855" t="s">
        <v>831</v>
      </c>
      <c r="D2855" t="s">
        <v>1072</v>
      </c>
      <c r="E2855" t="s">
        <v>1355</v>
      </c>
      <c r="F2855">
        <v>1</v>
      </c>
      <c r="G2855" t="s">
        <v>1418</v>
      </c>
      <c r="H2855" t="s">
        <v>1419</v>
      </c>
      <c r="I2855" t="s">
        <v>1420</v>
      </c>
      <c r="J2855" s="2">
        <v>44053</v>
      </c>
      <c r="K2855">
        <v>23.76</v>
      </c>
      <c r="L2855" t="s">
        <v>1423</v>
      </c>
      <c r="N2855" t="s">
        <v>4428</v>
      </c>
      <c r="O2855" t="s">
        <v>5546</v>
      </c>
      <c r="P2855" t="s">
        <v>5546</v>
      </c>
      <c r="AB2855" s="2">
        <v>45778</v>
      </c>
      <c r="AC2855" s="2">
        <v>45778</v>
      </c>
      <c r="AD2855" s="2">
        <v>45809</v>
      </c>
      <c r="AE2855" t="s">
        <v>5596</v>
      </c>
      <c r="AF2855" t="s">
        <v>5595</v>
      </c>
      <c r="AG2855" t="s">
        <v>5605</v>
      </c>
      <c r="AM2855">
        <v>2020</v>
      </c>
      <c r="AN2855">
        <v>2025</v>
      </c>
      <c r="AO2855" t="s">
        <v>5623</v>
      </c>
      <c r="AP2855" t="s">
        <v>5623</v>
      </c>
      <c r="AQ2855" t="s">
        <v>5605</v>
      </c>
      <c r="AR2855" t="s">
        <v>5606</v>
      </c>
      <c r="AS2855" t="s">
        <v>5609</v>
      </c>
      <c r="AT2855" t="s">
        <v>5611</v>
      </c>
      <c r="AU2855">
        <v>22.235147000000001</v>
      </c>
      <c r="AV2855">
        <v>23.516439999999999</v>
      </c>
      <c r="AW2855">
        <v>29.810243</v>
      </c>
      <c r="AX2855">
        <v>47.935226999999998</v>
      </c>
      <c r="AZ2855" s="2">
        <v>45809</v>
      </c>
      <c r="BA2855" t="s">
        <v>5625</v>
      </c>
      <c r="BB2855" t="s">
        <v>5625</v>
      </c>
      <c r="BC2855" s="2">
        <v>45686</v>
      </c>
      <c r="BD2855" s="2">
        <v>45809</v>
      </c>
      <c r="BE2855">
        <v>90</v>
      </c>
      <c r="BF2855" s="2">
        <v>45899</v>
      </c>
      <c r="BG2855" s="2">
        <v>45901</v>
      </c>
      <c r="BH2855" t="s">
        <v>5546</v>
      </c>
      <c r="BI2855" t="s">
        <v>5618</v>
      </c>
      <c r="BJ2855" t="s">
        <v>5605</v>
      </c>
      <c r="BL2855">
        <v>22.235147000000001</v>
      </c>
    </row>
    <row r="2856" spans="1:64" x14ac:dyDescent="0.25">
      <c r="A2856" t="s">
        <v>64</v>
      </c>
      <c r="B2856" t="s">
        <v>353</v>
      </c>
      <c r="C2856" t="s">
        <v>831</v>
      </c>
      <c r="D2856" t="s">
        <v>1030</v>
      </c>
      <c r="E2856" t="s">
        <v>1355</v>
      </c>
      <c r="F2856">
        <v>1</v>
      </c>
      <c r="G2856" t="s">
        <v>1418</v>
      </c>
      <c r="H2856" t="s">
        <v>1419</v>
      </c>
      <c r="I2856" t="s">
        <v>1420</v>
      </c>
      <c r="J2856" s="2">
        <v>44055</v>
      </c>
      <c r="K2856">
        <v>21.65</v>
      </c>
      <c r="L2856" t="s">
        <v>1423</v>
      </c>
      <c r="N2856" t="s">
        <v>4429</v>
      </c>
      <c r="O2856" t="s">
        <v>5546</v>
      </c>
      <c r="P2856" t="s">
        <v>5546</v>
      </c>
      <c r="AB2856" s="2">
        <v>45778</v>
      </c>
      <c r="AC2856" s="2">
        <v>45778</v>
      </c>
      <c r="AD2856" s="2">
        <v>45809</v>
      </c>
      <c r="AE2856" t="s">
        <v>5596</v>
      </c>
      <c r="AF2856" t="s">
        <v>5595</v>
      </c>
      <c r="AG2856" t="s">
        <v>5605</v>
      </c>
      <c r="AM2856">
        <v>2020</v>
      </c>
      <c r="AN2856">
        <v>2025</v>
      </c>
      <c r="AO2856" t="s">
        <v>5623</v>
      </c>
      <c r="AP2856" t="s">
        <v>5623</v>
      </c>
      <c r="AQ2856" t="s">
        <v>5605</v>
      </c>
      <c r="AR2856" t="s">
        <v>5606</v>
      </c>
      <c r="AS2856" t="s">
        <v>5609</v>
      </c>
      <c r="AT2856" t="s">
        <v>5611</v>
      </c>
      <c r="AU2856">
        <v>22.235147000000001</v>
      </c>
      <c r="AV2856">
        <v>23.516439999999999</v>
      </c>
      <c r="AW2856">
        <v>29.810243</v>
      </c>
      <c r="AX2856">
        <v>47.935226999999998</v>
      </c>
      <c r="AZ2856" s="2">
        <v>45809</v>
      </c>
      <c r="BA2856" t="s">
        <v>5625</v>
      </c>
      <c r="BB2856" t="s">
        <v>5625</v>
      </c>
      <c r="BC2856" s="2">
        <v>45686</v>
      </c>
      <c r="BD2856" s="2">
        <v>45809</v>
      </c>
      <c r="BE2856">
        <v>90</v>
      </c>
      <c r="BF2856" s="2">
        <v>45899</v>
      </c>
      <c r="BG2856" s="2">
        <v>45901</v>
      </c>
      <c r="BH2856" t="s">
        <v>5546</v>
      </c>
      <c r="BI2856" t="s">
        <v>5618</v>
      </c>
      <c r="BJ2856" t="s">
        <v>5605</v>
      </c>
      <c r="BL2856">
        <v>22.235147000000001</v>
      </c>
    </row>
    <row r="2857" spans="1:64" x14ac:dyDescent="0.25">
      <c r="A2857" t="s">
        <v>64</v>
      </c>
      <c r="B2857" t="s">
        <v>353</v>
      </c>
      <c r="C2857" t="s">
        <v>831</v>
      </c>
      <c r="D2857" t="s">
        <v>1031</v>
      </c>
      <c r="E2857" t="s">
        <v>1355</v>
      </c>
      <c r="F2857">
        <v>1</v>
      </c>
      <c r="G2857" t="s">
        <v>1418</v>
      </c>
      <c r="H2857" t="s">
        <v>1419</v>
      </c>
      <c r="I2857" t="s">
        <v>1420</v>
      </c>
      <c r="J2857" s="2">
        <v>44060</v>
      </c>
      <c r="K2857">
        <v>13.04</v>
      </c>
      <c r="L2857" t="s">
        <v>1423</v>
      </c>
      <c r="N2857" t="s">
        <v>4430</v>
      </c>
      <c r="O2857" t="s">
        <v>5546</v>
      </c>
      <c r="P2857" t="s">
        <v>5546</v>
      </c>
      <c r="AB2857" s="2">
        <v>45778</v>
      </c>
      <c r="AC2857" s="2">
        <v>45778</v>
      </c>
      <c r="AD2857" s="2">
        <v>45809</v>
      </c>
      <c r="AE2857" t="s">
        <v>5596</v>
      </c>
      <c r="AF2857" t="s">
        <v>5595</v>
      </c>
      <c r="AG2857" t="s">
        <v>5605</v>
      </c>
      <c r="AM2857">
        <v>2020</v>
      </c>
      <c r="AN2857">
        <v>2025</v>
      </c>
      <c r="AO2857" t="s">
        <v>5623</v>
      </c>
      <c r="AP2857" t="s">
        <v>5623</v>
      </c>
      <c r="AQ2857" t="s">
        <v>5605</v>
      </c>
      <c r="AR2857" t="s">
        <v>5606</v>
      </c>
      <c r="AS2857" t="s">
        <v>5609</v>
      </c>
      <c r="AT2857" t="s">
        <v>5611</v>
      </c>
      <c r="AU2857">
        <v>22.235147000000001</v>
      </c>
      <c r="AV2857">
        <v>23.516439999999999</v>
      </c>
      <c r="AW2857">
        <v>29.810243</v>
      </c>
      <c r="AX2857">
        <v>47.935226999999998</v>
      </c>
      <c r="AZ2857" s="2">
        <v>45809</v>
      </c>
      <c r="BA2857" t="s">
        <v>5625</v>
      </c>
      <c r="BB2857" t="s">
        <v>5625</v>
      </c>
      <c r="BC2857" s="2">
        <v>45686</v>
      </c>
      <c r="BD2857" s="2">
        <v>45809</v>
      </c>
      <c r="BE2857">
        <v>90</v>
      </c>
      <c r="BF2857" s="2">
        <v>45899</v>
      </c>
      <c r="BG2857" s="2">
        <v>45901</v>
      </c>
      <c r="BH2857" t="s">
        <v>5546</v>
      </c>
      <c r="BI2857" t="s">
        <v>5618</v>
      </c>
      <c r="BJ2857" t="s">
        <v>5605</v>
      </c>
      <c r="BL2857">
        <v>22.235147000000001</v>
      </c>
    </row>
    <row r="2858" spans="1:64" x14ac:dyDescent="0.25">
      <c r="A2858" t="s">
        <v>64</v>
      </c>
      <c r="B2858" t="s">
        <v>353</v>
      </c>
      <c r="C2858" t="s">
        <v>831</v>
      </c>
      <c r="D2858" t="s">
        <v>1073</v>
      </c>
      <c r="E2858" t="s">
        <v>1355</v>
      </c>
      <c r="F2858">
        <v>1</v>
      </c>
      <c r="G2858" t="s">
        <v>1418</v>
      </c>
      <c r="H2858" t="s">
        <v>1419</v>
      </c>
      <c r="I2858" t="s">
        <v>1420</v>
      </c>
      <c r="J2858" s="2">
        <v>43935</v>
      </c>
      <c r="K2858">
        <v>12.72</v>
      </c>
      <c r="L2858" t="s">
        <v>1423</v>
      </c>
      <c r="N2858" t="s">
        <v>4431</v>
      </c>
      <c r="O2858" t="s">
        <v>5546</v>
      </c>
      <c r="P2858" t="s">
        <v>5546</v>
      </c>
      <c r="AB2858" s="2">
        <v>45778</v>
      </c>
      <c r="AC2858" s="2">
        <v>45778</v>
      </c>
      <c r="AD2858" s="2">
        <v>45809</v>
      </c>
      <c r="AE2858" t="s">
        <v>5596</v>
      </c>
      <c r="AF2858" t="s">
        <v>5595</v>
      </c>
      <c r="AG2858" t="s">
        <v>5605</v>
      </c>
      <c r="AM2858">
        <v>2020</v>
      </c>
      <c r="AN2858">
        <v>2025</v>
      </c>
      <c r="AO2858" t="s">
        <v>5623</v>
      </c>
      <c r="AP2858" t="s">
        <v>5623</v>
      </c>
      <c r="AQ2858" t="s">
        <v>5605</v>
      </c>
      <c r="AR2858" t="s">
        <v>5606</v>
      </c>
      <c r="AS2858" t="s">
        <v>5609</v>
      </c>
      <c r="AT2858" t="s">
        <v>5611</v>
      </c>
      <c r="AU2858">
        <v>22.235147000000001</v>
      </c>
      <c r="AV2858">
        <v>23.516439999999999</v>
      </c>
      <c r="AW2858">
        <v>29.810243</v>
      </c>
      <c r="AX2858">
        <v>47.935226999999998</v>
      </c>
      <c r="AZ2858" s="2">
        <v>45809</v>
      </c>
      <c r="BA2858" t="s">
        <v>5625</v>
      </c>
      <c r="BB2858" t="s">
        <v>5625</v>
      </c>
      <c r="BC2858" s="2">
        <v>45686</v>
      </c>
      <c r="BD2858" s="2">
        <v>45809</v>
      </c>
      <c r="BE2858">
        <v>90</v>
      </c>
      <c r="BF2858" s="2">
        <v>45899</v>
      </c>
      <c r="BG2858" s="2">
        <v>45901</v>
      </c>
      <c r="BH2858" t="s">
        <v>5546</v>
      </c>
      <c r="BI2858" t="s">
        <v>5618</v>
      </c>
      <c r="BJ2858" t="s">
        <v>5605</v>
      </c>
      <c r="BL2858">
        <v>22.235147000000001</v>
      </c>
    </row>
    <row r="2859" spans="1:64" x14ac:dyDescent="0.25">
      <c r="A2859" t="s">
        <v>64</v>
      </c>
      <c r="B2859" t="s">
        <v>353</v>
      </c>
      <c r="C2859" t="s">
        <v>831</v>
      </c>
      <c r="D2859" t="s">
        <v>1074</v>
      </c>
      <c r="E2859" t="s">
        <v>1355</v>
      </c>
      <c r="F2859">
        <v>1</v>
      </c>
      <c r="G2859" t="s">
        <v>1418</v>
      </c>
      <c r="H2859" t="s">
        <v>1419</v>
      </c>
      <c r="I2859" t="s">
        <v>1420</v>
      </c>
      <c r="J2859" s="2">
        <v>43936</v>
      </c>
      <c r="K2859">
        <v>18.82</v>
      </c>
      <c r="L2859" t="s">
        <v>1423</v>
      </c>
      <c r="N2859" t="s">
        <v>4432</v>
      </c>
      <c r="O2859" t="s">
        <v>5546</v>
      </c>
      <c r="P2859" t="s">
        <v>5546</v>
      </c>
      <c r="AB2859" s="2">
        <v>45778</v>
      </c>
      <c r="AC2859" s="2">
        <v>45778</v>
      </c>
      <c r="AD2859" s="2">
        <v>45809</v>
      </c>
      <c r="AE2859" t="s">
        <v>5596</v>
      </c>
      <c r="AF2859" t="s">
        <v>5595</v>
      </c>
      <c r="AG2859" t="s">
        <v>5605</v>
      </c>
      <c r="AM2859">
        <v>2020</v>
      </c>
      <c r="AN2859">
        <v>2025</v>
      </c>
      <c r="AO2859" t="s">
        <v>5623</v>
      </c>
      <c r="AP2859" t="s">
        <v>5623</v>
      </c>
      <c r="AQ2859" t="s">
        <v>5605</v>
      </c>
      <c r="AR2859" t="s">
        <v>5606</v>
      </c>
      <c r="AS2859" t="s">
        <v>5609</v>
      </c>
      <c r="AT2859" t="s">
        <v>5611</v>
      </c>
      <c r="AU2859">
        <v>22.235147000000001</v>
      </c>
      <c r="AV2859">
        <v>23.516439999999999</v>
      </c>
      <c r="AW2859">
        <v>29.810243</v>
      </c>
      <c r="AX2859">
        <v>47.935226999999998</v>
      </c>
      <c r="AZ2859" s="2">
        <v>45809</v>
      </c>
      <c r="BA2859" t="s">
        <v>5625</v>
      </c>
      <c r="BB2859" t="s">
        <v>5625</v>
      </c>
      <c r="BC2859" s="2">
        <v>45686</v>
      </c>
      <c r="BD2859" s="2">
        <v>45809</v>
      </c>
      <c r="BE2859">
        <v>90</v>
      </c>
      <c r="BF2859" s="2">
        <v>45899</v>
      </c>
      <c r="BG2859" s="2">
        <v>45901</v>
      </c>
      <c r="BH2859" t="s">
        <v>5546</v>
      </c>
      <c r="BI2859" t="s">
        <v>5618</v>
      </c>
      <c r="BJ2859" t="s">
        <v>5605</v>
      </c>
      <c r="BL2859">
        <v>22.235147000000001</v>
      </c>
    </row>
    <row r="2860" spans="1:64" x14ac:dyDescent="0.25">
      <c r="A2860" t="s">
        <v>64</v>
      </c>
      <c r="B2860" t="s">
        <v>353</v>
      </c>
      <c r="C2860" t="s">
        <v>831</v>
      </c>
      <c r="D2860" t="s">
        <v>1066</v>
      </c>
      <c r="E2860" t="s">
        <v>1355</v>
      </c>
      <c r="F2860">
        <v>1</v>
      </c>
      <c r="G2860" t="s">
        <v>1418</v>
      </c>
      <c r="H2860" t="s">
        <v>1419</v>
      </c>
      <c r="I2860" t="s">
        <v>1420</v>
      </c>
      <c r="J2860" s="2">
        <v>43938</v>
      </c>
      <c r="K2860">
        <v>2.1800000000000002</v>
      </c>
      <c r="L2860" t="s">
        <v>1423</v>
      </c>
      <c r="N2860" t="s">
        <v>4433</v>
      </c>
      <c r="O2860" t="s">
        <v>5546</v>
      </c>
      <c r="P2860" t="s">
        <v>5546</v>
      </c>
      <c r="AB2860" s="2">
        <v>45778</v>
      </c>
      <c r="AC2860" s="2">
        <v>45778</v>
      </c>
      <c r="AD2860" s="2">
        <v>45809</v>
      </c>
      <c r="AE2860" t="s">
        <v>5596</v>
      </c>
      <c r="AF2860" t="s">
        <v>5595</v>
      </c>
      <c r="AG2860" t="s">
        <v>5605</v>
      </c>
      <c r="AM2860">
        <v>2020</v>
      </c>
      <c r="AN2860">
        <v>2025</v>
      </c>
      <c r="AO2860" t="s">
        <v>5623</v>
      </c>
      <c r="AP2860" t="s">
        <v>5623</v>
      </c>
      <c r="AQ2860" t="s">
        <v>5605</v>
      </c>
      <c r="AR2860" t="s">
        <v>5606</v>
      </c>
      <c r="AS2860" t="s">
        <v>5609</v>
      </c>
      <c r="AT2860" t="s">
        <v>5611</v>
      </c>
      <c r="AU2860">
        <v>22.235147000000001</v>
      </c>
      <c r="AV2860">
        <v>23.516439999999999</v>
      </c>
      <c r="AW2860">
        <v>29.810243</v>
      </c>
      <c r="AX2860">
        <v>47.935226999999998</v>
      </c>
      <c r="AZ2860" s="2">
        <v>45809</v>
      </c>
      <c r="BA2860" t="s">
        <v>5625</v>
      </c>
      <c r="BB2860" t="s">
        <v>5625</v>
      </c>
      <c r="BC2860" s="2">
        <v>45686</v>
      </c>
      <c r="BD2860" s="2">
        <v>45809</v>
      </c>
      <c r="BE2860">
        <v>90</v>
      </c>
      <c r="BF2860" s="2">
        <v>45899</v>
      </c>
      <c r="BG2860" s="2">
        <v>45901</v>
      </c>
      <c r="BH2860" t="s">
        <v>5546</v>
      </c>
      <c r="BI2860" t="s">
        <v>5618</v>
      </c>
      <c r="BJ2860" t="s">
        <v>5605</v>
      </c>
      <c r="BL2860">
        <v>22.235147000000001</v>
      </c>
    </row>
    <row r="2861" spans="1:64" x14ac:dyDescent="0.25">
      <c r="A2861" t="s">
        <v>64</v>
      </c>
      <c r="B2861" t="s">
        <v>353</v>
      </c>
      <c r="C2861" t="s">
        <v>831</v>
      </c>
      <c r="D2861" t="s">
        <v>1032</v>
      </c>
      <c r="E2861" t="s">
        <v>1355</v>
      </c>
      <c r="F2861">
        <v>1</v>
      </c>
      <c r="G2861" t="s">
        <v>1418</v>
      </c>
      <c r="H2861" t="s">
        <v>1419</v>
      </c>
      <c r="I2861" t="s">
        <v>1420</v>
      </c>
      <c r="J2861" s="2">
        <v>44060</v>
      </c>
      <c r="K2861">
        <v>7.74</v>
      </c>
      <c r="L2861" t="s">
        <v>1423</v>
      </c>
      <c r="N2861" t="s">
        <v>4434</v>
      </c>
      <c r="O2861" t="s">
        <v>5546</v>
      </c>
      <c r="P2861" t="s">
        <v>5546</v>
      </c>
      <c r="AB2861" s="2">
        <v>45778</v>
      </c>
      <c r="AC2861" s="2">
        <v>45778</v>
      </c>
      <c r="AD2861" s="2">
        <v>45809</v>
      </c>
      <c r="AE2861" t="s">
        <v>5596</v>
      </c>
      <c r="AF2861" t="s">
        <v>5595</v>
      </c>
      <c r="AG2861" t="s">
        <v>5605</v>
      </c>
      <c r="AM2861">
        <v>2020</v>
      </c>
      <c r="AN2861">
        <v>2025</v>
      </c>
      <c r="AO2861" t="s">
        <v>5623</v>
      </c>
      <c r="AP2861" t="s">
        <v>5623</v>
      </c>
      <c r="AQ2861" t="s">
        <v>5605</v>
      </c>
      <c r="AR2861" t="s">
        <v>5606</v>
      </c>
      <c r="AS2861" t="s">
        <v>5609</v>
      </c>
      <c r="AT2861" t="s">
        <v>5611</v>
      </c>
      <c r="AU2861">
        <v>22.235147000000001</v>
      </c>
      <c r="AV2861">
        <v>23.516439999999999</v>
      </c>
      <c r="AW2861">
        <v>29.810243</v>
      </c>
      <c r="AX2861">
        <v>47.935226999999998</v>
      </c>
      <c r="AZ2861" s="2">
        <v>45809</v>
      </c>
      <c r="BA2861" t="s">
        <v>5625</v>
      </c>
      <c r="BB2861" t="s">
        <v>5625</v>
      </c>
      <c r="BC2861" s="2">
        <v>45686</v>
      </c>
      <c r="BD2861" s="2">
        <v>45809</v>
      </c>
      <c r="BE2861">
        <v>90</v>
      </c>
      <c r="BF2861" s="2">
        <v>45899</v>
      </c>
      <c r="BG2861" s="2">
        <v>45901</v>
      </c>
      <c r="BH2861" t="s">
        <v>5546</v>
      </c>
      <c r="BI2861" t="s">
        <v>5618</v>
      </c>
      <c r="BJ2861" t="s">
        <v>5605</v>
      </c>
      <c r="BL2861">
        <v>22.235147000000001</v>
      </c>
    </row>
    <row r="2862" spans="1:64" x14ac:dyDescent="0.25">
      <c r="A2862" t="s">
        <v>64</v>
      </c>
      <c r="B2862" t="s">
        <v>353</v>
      </c>
      <c r="C2862" t="s">
        <v>831</v>
      </c>
      <c r="D2862" t="s">
        <v>1033</v>
      </c>
      <c r="E2862" t="s">
        <v>1355</v>
      </c>
      <c r="F2862">
        <v>1</v>
      </c>
      <c r="G2862" t="s">
        <v>1418</v>
      </c>
      <c r="H2862" t="s">
        <v>1419</v>
      </c>
      <c r="I2862" t="s">
        <v>1420</v>
      </c>
      <c r="J2862" s="2">
        <v>44060</v>
      </c>
      <c r="K2862">
        <v>42.06</v>
      </c>
      <c r="L2862" t="s">
        <v>1423</v>
      </c>
      <c r="N2862" t="s">
        <v>4435</v>
      </c>
      <c r="O2862" t="s">
        <v>5546</v>
      </c>
      <c r="P2862" t="s">
        <v>5546</v>
      </c>
      <c r="AB2862" s="2">
        <v>45778</v>
      </c>
      <c r="AC2862" s="2">
        <v>45778</v>
      </c>
      <c r="AD2862" s="2">
        <v>45809</v>
      </c>
      <c r="AE2862" t="s">
        <v>5596</v>
      </c>
      <c r="AF2862" t="s">
        <v>5595</v>
      </c>
      <c r="AG2862" t="s">
        <v>5605</v>
      </c>
      <c r="AM2862">
        <v>2020</v>
      </c>
      <c r="AN2862">
        <v>2025</v>
      </c>
      <c r="AO2862" t="s">
        <v>5623</v>
      </c>
      <c r="AP2862" t="s">
        <v>5623</v>
      </c>
      <c r="AQ2862" t="s">
        <v>5605</v>
      </c>
      <c r="AR2862" t="s">
        <v>5606</v>
      </c>
      <c r="AS2862" t="s">
        <v>5609</v>
      </c>
      <c r="AT2862" t="s">
        <v>5611</v>
      </c>
      <c r="AU2862">
        <v>22.235147000000001</v>
      </c>
      <c r="AV2862">
        <v>23.516439999999999</v>
      </c>
      <c r="AW2862">
        <v>29.810243</v>
      </c>
      <c r="AX2862">
        <v>47.935226999999998</v>
      </c>
      <c r="AZ2862" s="2">
        <v>45809</v>
      </c>
      <c r="BA2862" t="s">
        <v>5625</v>
      </c>
      <c r="BB2862" t="s">
        <v>5625</v>
      </c>
      <c r="BC2862" s="2">
        <v>45686</v>
      </c>
      <c r="BD2862" s="2">
        <v>45809</v>
      </c>
      <c r="BE2862">
        <v>90</v>
      </c>
      <c r="BF2862" s="2">
        <v>45899</v>
      </c>
      <c r="BG2862" s="2">
        <v>45901</v>
      </c>
      <c r="BH2862" t="s">
        <v>5546</v>
      </c>
      <c r="BI2862" t="s">
        <v>5618</v>
      </c>
      <c r="BJ2862" t="s">
        <v>5605</v>
      </c>
      <c r="BL2862">
        <v>22.235147000000001</v>
      </c>
    </row>
    <row r="2863" spans="1:64" x14ac:dyDescent="0.25">
      <c r="A2863" t="s">
        <v>64</v>
      </c>
      <c r="B2863" t="s">
        <v>353</v>
      </c>
      <c r="C2863" t="s">
        <v>831</v>
      </c>
      <c r="D2863" t="s">
        <v>1051</v>
      </c>
      <c r="E2863" t="s">
        <v>1355</v>
      </c>
      <c r="F2863">
        <v>1</v>
      </c>
      <c r="G2863" t="s">
        <v>1418</v>
      </c>
      <c r="H2863" t="s">
        <v>1419</v>
      </c>
      <c r="I2863" t="s">
        <v>1420</v>
      </c>
      <c r="J2863" s="2">
        <v>43952</v>
      </c>
      <c r="K2863">
        <v>3.98</v>
      </c>
      <c r="L2863" t="s">
        <v>1423</v>
      </c>
      <c r="N2863" t="s">
        <v>4436</v>
      </c>
      <c r="O2863" t="s">
        <v>5546</v>
      </c>
      <c r="P2863" t="s">
        <v>5546</v>
      </c>
      <c r="AB2863" s="2">
        <v>45778</v>
      </c>
      <c r="AC2863" s="2">
        <v>45778</v>
      </c>
      <c r="AD2863" s="2">
        <v>45809</v>
      </c>
      <c r="AE2863" t="s">
        <v>5596</v>
      </c>
      <c r="AF2863" t="s">
        <v>5595</v>
      </c>
      <c r="AG2863" t="s">
        <v>5605</v>
      </c>
      <c r="AM2863">
        <v>2020</v>
      </c>
      <c r="AN2863">
        <v>2025</v>
      </c>
      <c r="AO2863" t="s">
        <v>5623</v>
      </c>
      <c r="AP2863" t="s">
        <v>5623</v>
      </c>
      <c r="AQ2863" t="s">
        <v>5605</v>
      </c>
      <c r="AR2863" t="s">
        <v>5606</v>
      </c>
      <c r="AS2863" t="s">
        <v>5609</v>
      </c>
      <c r="AT2863" t="s">
        <v>5611</v>
      </c>
      <c r="AU2863">
        <v>22.235147000000001</v>
      </c>
      <c r="AV2863">
        <v>23.516439999999999</v>
      </c>
      <c r="AW2863">
        <v>29.810243</v>
      </c>
      <c r="AX2863">
        <v>47.935226999999998</v>
      </c>
      <c r="AZ2863" s="2">
        <v>45809</v>
      </c>
      <c r="BA2863" t="s">
        <v>5625</v>
      </c>
      <c r="BB2863" t="s">
        <v>5625</v>
      </c>
      <c r="BC2863" s="2">
        <v>45686</v>
      </c>
      <c r="BD2863" s="2">
        <v>45809</v>
      </c>
      <c r="BE2863">
        <v>90</v>
      </c>
      <c r="BF2863" s="2">
        <v>45899</v>
      </c>
      <c r="BG2863" s="2">
        <v>45901</v>
      </c>
      <c r="BH2863" t="s">
        <v>5546</v>
      </c>
      <c r="BI2863" t="s">
        <v>5618</v>
      </c>
      <c r="BJ2863" t="s">
        <v>5605</v>
      </c>
      <c r="BL2863">
        <v>22.235147000000001</v>
      </c>
    </row>
    <row r="2864" spans="1:64" x14ac:dyDescent="0.25">
      <c r="A2864" t="s">
        <v>64</v>
      </c>
      <c r="B2864" t="s">
        <v>353</v>
      </c>
      <c r="C2864" t="s">
        <v>831</v>
      </c>
      <c r="D2864" t="s">
        <v>1034</v>
      </c>
      <c r="E2864" t="s">
        <v>1355</v>
      </c>
      <c r="F2864">
        <v>1</v>
      </c>
      <c r="G2864" t="s">
        <v>1418</v>
      </c>
      <c r="H2864" t="s">
        <v>1419</v>
      </c>
      <c r="I2864" t="s">
        <v>1420</v>
      </c>
      <c r="J2864" s="2">
        <v>43935</v>
      </c>
      <c r="K2864">
        <v>10.6</v>
      </c>
      <c r="L2864" t="s">
        <v>1423</v>
      </c>
      <c r="N2864" t="s">
        <v>4437</v>
      </c>
      <c r="O2864" t="s">
        <v>5546</v>
      </c>
      <c r="P2864" t="s">
        <v>5546</v>
      </c>
      <c r="AB2864" s="2">
        <v>45778</v>
      </c>
      <c r="AC2864" s="2">
        <v>45778</v>
      </c>
      <c r="AD2864" s="2">
        <v>45809</v>
      </c>
      <c r="AE2864" t="s">
        <v>5596</v>
      </c>
      <c r="AF2864" t="s">
        <v>5595</v>
      </c>
      <c r="AG2864" t="s">
        <v>5605</v>
      </c>
      <c r="AM2864">
        <v>2020</v>
      </c>
      <c r="AN2864">
        <v>2025</v>
      </c>
      <c r="AO2864" t="s">
        <v>5623</v>
      </c>
      <c r="AP2864" t="s">
        <v>5623</v>
      </c>
      <c r="AQ2864" t="s">
        <v>5605</v>
      </c>
      <c r="AR2864" t="s">
        <v>5606</v>
      </c>
      <c r="AS2864" t="s">
        <v>5609</v>
      </c>
      <c r="AT2864" t="s">
        <v>5611</v>
      </c>
      <c r="AU2864">
        <v>22.235147000000001</v>
      </c>
      <c r="AV2864">
        <v>23.516439999999999</v>
      </c>
      <c r="AW2864">
        <v>29.810243</v>
      </c>
      <c r="AX2864">
        <v>47.935226999999998</v>
      </c>
      <c r="AZ2864" s="2">
        <v>45809</v>
      </c>
      <c r="BA2864" t="s">
        <v>5625</v>
      </c>
      <c r="BB2864" t="s">
        <v>5625</v>
      </c>
      <c r="BC2864" s="2">
        <v>45686</v>
      </c>
      <c r="BD2864" s="2">
        <v>45809</v>
      </c>
      <c r="BE2864">
        <v>90</v>
      </c>
      <c r="BF2864" s="2">
        <v>45899</v>
      </c>
      <c r="BG2864" s="2">
        <v>45901</v>
      </c>
      <c r="BH2864" t="s">
        <v>5546</v>
      </c>
      <c r="BI2864" t="s">
        <v>5618</v>
      </c>
      <c r="BJ2864" t="s">
        <v>5605</v>
      </c>
      <c r="BL2864">
        <v>22.235147000000001</v>
      </c>
    </row>
    <row r="2865" spans="1:64" x14ac:dyDescent="0.25">
      <c r="A2865" t="s">
        <v>64</v>
      </c>
      <c r="B2865" t="s">
        <v>353</v>
      </c>
      <c r="C2865" t="s">
        <v>831</v>
      </c>
      <c r="D2865" t="s">
        <v>1052</v>
      </c>
      <c r="E2865" t="s">
        <v>1355</v>
      </c>
      <c r="F2865">
        <v>1</v>
      </c>
      <c r="G2865" t="s">
        <v>1418</v>
      </c>
      <c r="H2865" t="s">
        <v>1419</v>
      </c>
      <c r="I2865" t="s">
        <v>1420</v>
      </c>
      <c r="J2865" s="2">
        <v>43935</v>
      </c>
      <c r="K2865">
        <v>1.79</v>
      </c>
      <c r="L2865" t="s">
        <v>1423</v>
      </c>
      <c r="N2865" t="s">
        <v>4438</v>
      </c>
      <c r="O2865" t="s">
        <v>5546</v>
      </c>
      <c r="P2865" t="s">
        <v>5546</v>
      </c>
      <c r="AB2865" s="2">
        <v>45778</v>
      </c>
      <c r="AC2865" s="2">
        <v>45778</v>
      </c>
      <c r="AD2865" s="2">
        <v>45809</v>
      </c>
      <c r="AE2865" t="s">
        <v>5596</v>
      </c>
      <c r="AF2865" t="s">
        <v>5595</v>
      </c>
      <c r="AG2865" t="s">
        <v>5605</v>
      </c>
      <c r="AM2865">
        <v>2020</v>
      </c>
      <c r="AN2865">
        <v>2025</v>
      </c>
      <c r="AO2865" t="s">
        <v>5623</v>
      </c>
      <c r="AP2865" t="s">
        <v>5623</v>
      </c>
      <c r="AQ2865" t="s">
        <v>5605</v>
      </c>
      <c r="AR2865" t="s">
        <v>5606</v>
      </c>
      <c r="AS2865" t="s">
        <v>5609</v>
      </c>
      <c r="AT2865" t="s">
        <v>5611</v>
      </c>
      <c r="AU2865">
        <v>22.235147000000001</v>
      </c>
      <c r="AV2865">
        <v>23.516439999999999</v>
      </c>
      <c r="AW2865">
        <v>29.810243</v>
      </c>
      <c r="AX2865">
        <v>47.935226999999998</v>
      </c>
      <c r="AZ2865" s="2">
        <v>45809</v>
      </c>
      <c r="BA2865" t="s">
        <v>5625</v>
      </c>
      <c r="BB2865" t="s">
        <v>5625</v>
      </c>
      <c r="BC2865" s="2">
        <v>45686</v>
      </c>
      <c r="BD2865" s="2">
        <v>45809</v>
      </c>
      <c r="BE2865">
        <v>90</v>
      </c>
      <c r="BF2865" s="2">
        <v>45899</v>
      </c>
      <c r="BG2865" s="2">
        <v>45901</v>
      </c>
      <c r="BH2865" t="s">
        <v>5546</v>
      </c>
      <c r="BI2865" t="s">
        <v>5618</v>
      </c>
      <c r="BJ2865" t="s">
        <v>5605</v>
      </c>
      <c r="BL2865">
        <v>22.235147000000001</v>
      </c>
    </row>
    <row r="2866" spans="1:64" x14ac:dyDescent="0.25">
      <c r="A2866" t="s">
        <v>64</v>
      </c>
      <c r="B2866" t="s">
        <v>353</v>
      </c>
      <c r="C2866" t="s">
        <v>831</v>
      </c>
      <c r="D2866" t="s">
        <v>1067</v>
      </c>
      <c r="E2866" t="s">
        <v>1355</v>
      </c>
      <c r="F2866">
        <v>1</v>
      </c>
      <c r="G2866" t="s">
        <v>1418</v>
      </c>
      <c r="H2866" t="s">
        <v>1419</v>
      </c>
      <c r="I2866" t="s">
        <v>1420</v>
      </c>
      <c r="J2866" s="2">
        <v>43935</v>
      </c>
      <c r="K2866">
        <v>3.91</v>
      </c>
      <c r="L2866" t="s">
        <v>1423</v>
      </c>
      <c r="N2866" t="s">
        <v>4439</v>
      </c>
      <c r="O2866" t="s">
        <v>5546</v>
      </c>
      <c r="P2866" t="s">
        <v>5546</v>
      </c>
      <c r="AB2866" s="2">
        <v>45778</v>
      </c>
      <c r="AC2866" s="2">
        <v>45778</v>
      </c>
      <c r="AD2866" s="2">
        <v>45809</v>
      </c>
      <c r="AE2866" t="s">
        <v>5596</v>
      </c>
      <c r="AF2866" t="s">
        <v>5595</v>
      </c>
      <c r="AG2866" t="s">
        <v>5605</v>
      </c>
      <c r="AM2866">
        <v>2020</v>
      </c>
      <c r="AN2866">
        <v>2025</v>
      </c>
      <c r="AO2866" t="s">
        <v>5623</v>
      </c>
      <c r="AP2866" t="s">
        <v>5623</v>
      </c>
      <c r="AQ2866" t="s">
        <v>5605</v>
      </c>
      <c r="AR2866" t="s">
        <v>5606</v>
      </c>
      <c r="AS2866" t="s">
        <v>5609</v>
      </c>
      <c r="AT2866" t="s">
        <v>5611</v>
      </c>
      <c r="AU2866">
        <v>22.235147000000001</v>
      </c>
      <c r="AV2866">
        <v>23.516439999999999</v>
      </c>
      <c r="AW2866">
        <v>29.810243</v>
      </c>
      <c r="AX2866">
        <v>47.935226999999998</v>
      </c>
      <c r="AZ2866" s="2">
        <v>45809</v>
      </c>
      <c r="BA2866" t="s">
        <v>5625</v>
      </c>
      <c r="BB2866" t="s">
        <v>5625</v>
      </c>
      <c r="BC2866" s="2">
        <v>45686</v>
      </c>
      <c r="BD2866" s="2">
        <v>45809</v>
      </c>
      <c r="BE2866">
        <v>90</v>
      </c>
      <c r="BF2866" s="2">
        <v>45899</v>
      </c>
      <c r="BG2866" s="2">
        <v>45901</v>
      </c>
      <c r="BH2866" t="s">
        <v>5546</v>
      </c>
      <c r="BI2866" t="s">
        <v>5618</v>
      </c>
      <c r="BJ2866" t="s">
        <v>5605</v>
      </c>
      <c r="BL2866">
        <v>22.235147000000001</v>
      </c>
    </row>
    <row r="2867" spans="1:64" x14ac:dyDescent="0.25">
      <c r="A2867" t="s">
        <v>64</v>
      </c>
      <c r="B2867" t="s">
        <v>353</v>
      </c>
      <c r="C2867" t="s">
        <v>831</v>
      </c>
      <c r="D2867" t="s">
        <v>1063</v>
      </c>
      <c r="E2867" t="s">
        <v>1355</v>
      </c>
      <c r="F2867">
        <v>1</v>
      </c>
      <c r="G2867" t="s">
        <v>1418</v>
      </c>
      <c r="H2867" t="s">
        <v>1419</v>
      </c>
      <c r="I2867" t="s">
        <v>1420</v>
      </c>
      <c r="J2867" s="2">
        <v>43934</v>
      </c>
      <c r="K2867">
        <v>3.15</v>
      </c>
      <c r="L2867" t="s">
        <v>1423</v>
      </c>
      <c r="N2867" t="s">
        <v>4440</v>
      </c>
      <c r="O2867" t="s">
        <v>5546</v>
      </c>
      <c r="P2867" t="s">
        <v>5546</v>
      </c>
      <c r="AB2867" s="2">
        <v>45778</v>
      </c>
      <c r="AC2867" s="2">
        <v>45778</v>
      </c>
      <c r="AD2867" s="2">
        <v>45809</v>
      </c>
      <c r="AE2867" t="s">
        <v>5596</v>
      </c>
      <c r="AF2867" t="s">
        <v>5595</v>
      </c>
      <c r="AG2867" t="s">
        <v>5605</v>
      </c>
      <c r="AM2867">
        <v>2020</v>
      </c>
      <c r="AN2867">
        <v>2025</v>
      </c>
      <c r="AO2867" t="s">
        <v>5623</v>
      </c>
      <c r="AP2867" t="s">
        <v>5623</v>
      </c>
      <c r="AQ2867" t="s">
        <v>5605</v>
      </c>
      <c r="AR2867" t="s">
        <v>5606</v>
      </c>
      <c r="AS2867" t="s">
        <v>5609</v>
      </c>
      <c r="AT2867" t="s">
        <v>5611</v>
      </c>
      <c r="AU2867">
        <v>22.235147000000001</v>
      </c>
      <c r="AV2867">
        <v>23.516439999999999</v>
      </c>
      <c r="AW2867">
        <v>29.810243</v>
      </c>
      <c r="AX2867">
        <v>47.935226999999998</v>
      </c>
      <c r="AZ2867" s="2">
        <v>45809</v>
      </c>
      <c r="BA2867" t="s">
        <v>5625</v>
      </c>
      <c r="BB2867" t="s">
        <v>5625</v>
      </c>
      <c r="BC2867" s="2">
        <v>45686</v>
      </c>
      <c r="BD2867" s="2">
        <v>45809</v>
      </c>
      <c r="BE2867">
        <v>90</v>
      </c>
      <c r="BF2867" s="2">
        <v>45899</v>
      </c>
      <c r="BG2867" s="2">
        <v>45901</v>
      </c>
      <c r="BH2867" t="s">
        <v>5546</v>
      </c>
      <c r="BI2867" t="s">
        <v>5618</v>
      </c>
      <c r="BJ2867" t="s">
        <v>5605</v>
      </c>
      <c r="BL2867">
        <v>22.235147000000001</v>
      </c>
    </row>
    <row r="2868" spans="1:64" x14ac:dyDescent="0.25">
      <c r="A2868" t="s">
        <v>64</v>
      </c>
      <c r="B2868" t="s">
        <v>353</v>
      </c>
      <c r="C2868" t="s">
        <v>831</v>
      </c>
      <c r="D2868" t="s">
        <v>1053</v>
      </c>
      <c r="E2868" t="s">
        <v>1355</v>
      </c>
      <c r="F2868">
        <v>1</v>
      </c>
      <c r="G2868" t="s">
        <v>1418</v>
      </c>
      <c r="H2868" t="s">
        <v>1419</v>
      </c>
      <c r="I2868" t="s">
        <v>1420</v>
      </c>
      <c r="J2868" s="2">
        <v>43935</v>
      </c>
      <c r="K2868">
        <v>1.56</v>
      </c>
      <c r="L2868" t="s">
        <v>1423</v>
      </c>
      <c r="N2868" t="s">
        <v>4441</v>
      </c>
      <c r="O2868" t="s">
        <v>5546</v>
      </c>
      <c r="P2868" t="s">
        <v>5546</v>
      </c>
      <c r="AB2868" s="2">
        <v>45778</v>
      </c>
      <c r="AC2868" s="2">
        <v>45778</v>
      </c>
      <c r="AD2868" s="2">
        <v>45809</v>
      </c>
      <c r="AE2868" t="s">
        <v>5596</v>
      </c>
      <c r="AF2868" t="s">
        <v>5595</v>
      </c>
      <c r="AG2868" t="s">
        <v>5605</v>
      </c>
      <c r="AM2868">
        <v>2020</v>
      </c>
      <c r="AN2868">
        <v>2025</v>
      </c>
      <c r="AO2868" t="s">
        <v>5623</v>
      </c>
      <c r="AP2868" t="s">
        <v>5623</v>
      </c>
      <c r="AQ2868" t="s">
        <v>5605</v>
      </c>
      <c r="AR2868" t="s">
        <v>5606</v>
      </c>
      <c r="AS2868" t="s">
        <v>5609</v>
      </c>
      <c r="AT2868" t="s">
        <v>5611</v>
      </c>
      <c r="AU2868">
        <v>22.235147000000001</v>
      </c>
      <c r="AV2868">
        <v>23.516439999999999</v>
      </c>
      <c r="AW2868">
        <v>29.810243</v>
      </c>
      <c r="AX2868">
        <v>47.935226999999998</v>
      </c>
      <c r="AZ2868" s="2">
        <v>45809</v>
      </c>
      <c r="BA2868" t="s">
        <v>5625</v>
      </c>
      <c r="BB2868" t="s">
        <v>5625</v>
      </c>
      <c r="BC2868" s="2">
        <v>45686</v>
      </c>
      <c r="BD2868" s="2">
        <v>45809</v>
      </c>
      <c r="BE2868">
        <v>90</v>
      </c>
      <c r="BF2868" s="2">
        <v>45899</v>
      </c>
      <c r="BG2868" s="2">
        <v>45901</v>
      </c>
      <c r="BH2868" t="s">
        <v>5546</v>
      </c>
      <c r="BI2868" t="s">
        <v>5618</v>
      </c>
      <c r="BJ2868" t="s">
        <v>5605</v>
      </c>
      <c r="BL2868">
        <v>22.235147000000001</v>
      </c>
    </row>
    <row r="2869" spans="1:64" x14ac:dyDescent="0.25">
      <c r="A2869" t="s">
        <v>64</v>
      </c>
      <c r="B2869" t="s">
        <v>353</v>
      </c>
      <c r="C2869" t="s">
        <v>831</v>
      </c>
      <c r="D2869" t="s">
        <v>1054</v>
      </c>
      <c r="E2869" t="s">
        <v>1355</v>
      </c>
      <c r="F2869">
        <v>1</v>
      </c>
      <c r="G2869" t="s">
        <v>1418</v>
      </c>
      <c r="H2869" t="s">
        <v>1419</v>
      </c>
      <c r="I2869" t="s">
        <v>1420</v>
      </c>
      <c r="J2869" s="2">
        <v>43941</v>
      </c>
      <c r="K2869">
        <v>5.81</v>
      </c>
      <c r="L2869" t="s">
        <v>1423</v>
      </c>
      <c r="N2869" t="s">
        <v>4442</v>
      </c>
      <c r="O2869" t="s">
        <v>5546</v>
      </c>
      <c r="P2869" t="s">
        <v>5546</v>
      </c>
      <c r="AB2869" s="2">
        <v>45778</v>
      </c>
      <c r="AC2869" s="2">
        <v>45778</v>
      </c>
      <c r="AD2869" s="2">
        <v>45809</v>
      </c>
      <c r="AE2869" t="s">
        <v>5596</v>
      </c>
      <c r="AF2869" t="s">
        <v>5595</v>
      </c>
      <c r="AG2869" t="s">
        <v>5605</v>
      </c>
      <c r="AM2869">
        <v>2020</v>
      </c>
      <c r="AN2869">
        <v>2025</v>
      </c>
      <c r="AO2869" t="s">
        <v>5623</v>
      </c>
      <c r="AP2869" t="s">
        <v>5623</v>
      </c>
      <c r="AQ2869" t="s">
        <v>5605</v>
      </c>
      <c r="AR2869" t="s">
        <v>5606</v>
      </c>
      <c r="AS2869" t="s">
        <v>5609</v>
      </c>
      <c r="AT2869" t="s">
        <v>5611</v>
      </c>
      <c r="AU2869">
        <v>22.235147000000001</v>
      </c>
      <c r="AV2869">
        <v>23.516439999999999</v>
      </c>
      <c r="AW2869">
        <v>29.810243</v>
      </c>
      <c r="AX2869">
        <v>47.935226999999998</v>
      </c>
      <c r="AZ2869" s="2">
        <v>45809</v>
      </c>
      <c r="BA2869" t="s">
        <v>5625</v>
      </c>
      <c r="BB2869" t="s">
        <v>5625</v>
      </c>
      <c r="BC2869" s="2">
        <v>45686</v>
      </c>
      <c r="BD2869" s="2">
        <v>45809</v>
      </c>
      <c r="BE2869">
        <v>90</v>
      </c>
      <c r="BF2869" s="2">
        <v>45899</v>
      </c>
      <c r="BG2869" s="2">
        <v>45901</v>
      </c>
      <c r="BH2869" t="s">
        <v>5546</v>
      </c>
      <c r="BI2869" t="s">
        <v>5618</v>
      </c>
      <c r="BJ2869" t="s">
        <v>5605</v>
      </c>
      <c r="BL2869">
        <v>22.235147000000001</v>
      </c>
    </row>
    <row r="2870" spans="1:64" x14ac:dyDescent="0.25">
      <c r="A2870" t="s">
        <v>64</v>
      </c>
      <c r="B2870" t="s">
        <v>353</v>
      </c>
      <c r="C2870" t="s">
        <v>831</v>
      </c>
      <c r="D2870" t="s">
        <v>1040</v>
      </c>
      <c r="E2870" t="s">
        <v>1355</v>
      </c>
      <c r="F2870">
        <v>1</v>
      </c>
      <c r="G2870" t="s">
        <v>1418</v>
      </c>
      <c r="H2870" t="s">
        <v>1419</v>
      </c>
      <c r="I2870" t="s">
        <v>1420</v>
      </c>
      <c r="J2870" s="2">
        <v>43937</v>
      </c>
      <c r="K2870">
        <v>19.59</v>
      </c>
      <c r="L2870" t="s">
        <v>1423</v>
      </c>
      <c r="N2870" t="s">
        <v>4443</v>
      </c>
      <c r="O2870" t="s">
        <v>5546</v>
      </c>
      <c r="P2870" t="s">
        <v>5546</v>
      </c>
      <c r="AB2870" s="2">
        <v>45778</v>
      </c>
      <c r="AC2870" s="2">
        <v>45778</v>
      </c>
      <c r="AD2870" s="2">
        <v>45809</v>
      </c>
      <c r="AE2870" t="s">
        <v>5596</v>
      </c>
      <c r="AF2870" t="s">
        <v>5595</v>
      </c>
      <c r="AG2870" t="s">
        <v>5605</v>
      </c>
      <c r="AM2870">
        <v>2020</v>
      </c>
      <c r="AN2870">
        <v>2025</v>
      </c>
      <c r="AO2870" t="s">
        <v>5623</v>
      </c>
      <c r="AP2870" t="s">
        <v>5623</v>
      </c>
      <c r="AQ2870" t="s">
        <v>5605</v>
      </c>
      <c r="AR2870" t="s">
        <v>5606</v>
      </c>
      <c r="AS2870" t="s">
        <v>5609</v>
      </c>
      <c r="AT2870" t="s">
        <v>5611</v>
      </c>
      <c r="AU2870">
        <v>22.235147000000001</v>
      </c>
      <c r="AV2870">
        <v>23.516439999999999</v>
      </c>
      <c r="AW2870">
        <v>29.810243</v>
      </c>
      <c r="AX2870">
        <v>47.935226999999998</v>
      </c>
      <c r="AZ2870" s="2">
        <v>45809</v>
      </c>
      <c r="BA2870" t="s">
        <v>5625</v>
      </c>
      <c r="BB2870" t="s">
        <v>5625</v>
      </c>
      <c r="BC2870" s="2">
        <v>45686</v>
      </c>
      <c r="BD2870" s="2">
        <v>45809</v>
      </c>
      <c r="BE2870">
        <v>90</v>
      </c>
      <c r="BF2870" s="2">
        <v>45899</v>
      </c>
      <c r="BG2870" s="2">
        <v>45901</v>
      </c>
      <c r="BH2870" t="s">
        <v>5546</v>
      </c>
      <c r="BI2870" t="s">
        <v>5618</v>
      </c>
      <c r="BJ2870" t="s">
        <v>5605</v>
      </c>
      <c r="BL2870">
        <v>22.235147000000001</v>
      </c>
    </row>
    <row r="2871" spans="1:64" x14ac:dyDescent="0.25">
      <c r="A2871" t="s">
        <v>64</v>
      </c>
      <c r="B2871" t="s">
        <v>353</v>
      </c>
      <c r="C2871" t="s">
        <v>831</v>
      </c>
      <c r="D2871" t="s">
        <v>1038</v>
      </c>
      <c r="E2871" t="s">
        <v>1355</v>
      </c>
      <c r="F2871">
        <v>1</v>
      </c>
      <c r="G2871" t="s">
        <v>1418</v>
      </c>
      <c r="H2871" t="s">
        <v>1419</v>
      </c>
      <c r="I2871" t="s">
        <v>1420</v>
      </c>
      <c r="J2871" s="2">
        <v>44243</v>
      </c>
      <c r="K2871">
        <v>0.15</v>
      </c>
      <c r="L2871" t="s">
        <v>1423</v>
      </c>
      <c r="N2871" t="s">
        <v>4444</v>
      </c>
      <c r="O2871" t="s">
        <v>5546</v>
      </c>
      <c r="P2871" t="s">
        <v>5546</v>
      </c>
      <c r="AB2871" s="2">
        <v>45778</v>
      </c>
      <c r="AC2871" s="2">
        <v>45778</v>
      </c>
      <c r="AD2871" s="2">
        <v>45809</v>
      </c>
      <c r="AE2871" t="s">
        <v>5596</v>
      </c>
      <c r="AF2871" t="s">
        <v>5595</v>
      </c>
      <c r="AG2871" t="s">
        <v>5605</v>
      </c>
      <c r="AM2871">
        <v>2021</v>
      </c>
      <c r="AN2871">
        <v>2025</v>
      </c>
      <c r="AO2871" t="s">
        <v>5623</v>
      </c>
      <c r="AP2871" t="s">
        <v>5623</v>
      </c>
      <c r="AQ2871" t="s">
        <v>5605</v>
      </c>
      <c r="AR2871" t="s">
        <v>5606</v>
      </c>
      <c r="AS2871" t="s">
        <v>5609</v>
      </c>
      <c r="AT2871" t="s">
        <v>5611</v>
      </c>
      <c r="AU2871">
        <v>22.235147000000001</v>
      </c>
      <c r="AV2871">
        <v>23.516439999999999</v>
      </c>
      <c r="AW2871">
        <v>29.810243</v>
      </c>
      <c r="AX2871">
        <v>47.935226999999998</v>
      </c>
      <c r="AZ2871" s="2">
        <v>45809</v>
      </c>
      <c r="BA2871" t="s">
        <v>5625</v>
      </c>
      <c r="BB2871" t="s">
        <v>5625</v>
      </c>
      <c r="BC2871" s="2">
        <v>45686</v>
      </c>
      <c r="BD2871" s="2">
        <v>45809</v>
      </c>
      <c r="BE2871">
        <v>90</v>
      </c>
      <c r="BF2871" s="2">
        <v>45899</v>
      </c>
      <c r="BG2871" s="2">
        <v>45901</v>
      </c>
      <c r="BH2871" t="s">
        <v>5546</v>
      </c>
      <c r="BI2871" t="s">
        <v>5618</v>
      </c>
      <c r="BJ2871" t="s">
        <v>5605</v>
      </c>
      <c r="BL2871">
        <v>22.235147000000001</v>
      </c>
    </row>
    <row r="2872" spans="1:64" x14ac:dyDescent="0.25">
      <c r="A2872" t="s">
        <v>64</v>
      </c>
      <c r="B2872" t="s">
        <v>353</v>
      </c>
      <c r="C2872" t="s">
        <v>831</v>
      </c>
      <c r="D2872" t="s">
        <v>1055</v>
      </c>
      <c r="E2872" t="s">
        <v>1355</v>
      </c>
      <c r="F2872">
        <v>1</v>
      </c>
      <c r="G2872" t="s">
        <v>1418</v>
      </c>
      <c r="H2872" t="s">
        <v>1419</v>
      </c>
      <c r="I2872" t="s">
        <v>1420</v>
      </c>
      <c r="J2872" s="2">
        <v>44243</v>
      </c>
      <c r="K2872">
        <v>1.67</v>
      </c>
      <c r="L2872" t="s">
        <v>1423</v>
      </c>
      <c r="N2872" t="s">
        <v>4445</v>
      </c>
      <c r="O2872" t="s">
        <v>5546</v>
      </c>
      <c r="P2872" t="s">
        <v>5546</v>
      </c>
      <c r="AB2872" s="2">
        <v>45778</v>
      </c>
      <c r="AC2872" s="2">
        <v>45778</v>
      </c>
      <c r="AD2872" s="2">
        <v>45809</v>
      </c>
      <c r="AE2872" t="s">
        <v>5596</v>
      </c>
      <c r="AF2872" t="s">
        <v>5595</v>
      </c>
      <c r="AG2872" t="s">
        <v>5605</v>
      </c>
      <c r="AM2872">
        <v>2021</v>
      </c>
      <c r="AN2872">
        <v>2025</v>
      </c>
      <c r="AO2872" t="s">
        <v>5623</v>
      </c>
      <c r="AP2872" t="s">
        <v>5623</v>
      </c>
      <c r="AQ2872" t="s">
        <v>5605</v>
      </c>
      <c r="AR2872" t="s">
        <v>5606</v>
      </c>
      <c r="AS2872" t="s">
        <v>5609</v>
      </c>
      <c r="AT2872" t="s">
        <v>5611</v>
      </c>
      <c r="AU2872">
        <v>22.235147000000001</v>
      </c>
      <c r="AV2872">
        <v>23.516439999999999</v>
      </c>
      <c r="AW2872">
        <v>29.810243</v>
      </c>
      <c r="AX2872">
        <v>47.935226999999998</v>
      </c>
      <c r="AZ2872" s="2">
        <v>45809</v>
      </c>
      <c r="BA2872" t="s">
        <v>5625</v>
      </c>
      <c r="BB2872" t="s">
        <v>5625</v>
      </c>
      <c r="BC2872" s="2">
        <v>45686</v>
      </c>
      <c r="BD2872" s="2">
        <v>45809</v>
      </c>
      <c r="BE2872">
        <v>90</v>
      </c>
      <c r="BF2872" s="2">
        <v>45899</v>
      </c>
      <c r="BG2872" s="2">
        <v>45901</v>
      </c>
      <c r="BH2872" t="s">
        <v>5546</v>
      </c>
      <c r="BI2872" t="s">
        <v>5618</v>
      </c>
      <c r="BJ2872" t="s">
        <v>5605</v>
      </c>
      <c r="BL2872">
        <v>22.235147000000001</v>
      </c>
    </row>
    <row r="2873" spans="1:64" x14ac:dyDescent="0.25">
      <c r="A2873" t="s">
        <v>64</v>
      </c>
      <c r="B2873" t="s">
        <v>353</v>
      </c>
      <c r="C2873" t="s">
        <v>831</v>
      </c>
      <c r="D2873" t="s">
        <v>1064</v>
      </c>
      <c r="E2873" t="s">
        <v>1355</v>
      </c>
      <c r="F2873">
        <v>1</v>
      </c>
      <c r="G2873" t="s">
        <v>1418</v>
      </c>
      <c r="H2873" t="s">
        <v>1419</v>
      </c>
      <c r="I2873" t="s">
        <v>1420</v>
      </c>
      <c r="J2873" s="2">
        <v>44243</v>
      </c>
      <c r="K2873">
        <v>1.34</v>
      </c>
      <c r="L2873" t="s">
        <v>1423</v>
      </c>
      <c r="N2873" t="s">
        <v>4446</v>
      </c>
      <c r="O2873" t="s">
        <v>5546</v>
      </c>
      <c r="P2873" t="s">
        <v>5546</v>
      </c>
      <c r="AB2873" s="2">
        <v>45778</v>
      </c>
      <c r="AC2873" s="2">
        <v>45778</v>
      </c>
      <c r="AD2873" s="2">
        <v>45809</v>
      </c>
      <c r="AE2873" t="s">
        <v>5596</v>
      </c>
      <c r="AF2873" t="s">
        <v>5595</v>
      </c>
      <c r="AG2873" t="s">
        <v>5605</v>
      </c>
      <c r="AM2873">
        <v>2021</v>
      </c>
      <c r="AN2873">
        <v>2025</v>
      </c>
      <c r="AO2873" t="s">
        <v>5623</v>
      </c>
      <c r="AP2873" t="s">
        <v>5623</v>
      </c>
      <c r="AQ2873" t="s">
        <v>5605</v>
      </c>
      <c r="AR2873" t="s">
        <v>5606</v>
      </c>
      <c r="AS2873" t="s">
        <v>5609</v>
      </c>
      <c r="AT2873" t="s">
        <v>5611</v>
      </c>
      <c r="AU2873">
        <v>22.235147000000001</v>
      </c>
      <c r="AV2873">
        <v>23.516439999999999</v>
      </c>
      <c r="AW2873">
        <v>29.810243</v>
      </c>
      <c r="AX2873">
        <v>47.935226999999998</v>
      </c>
      <c r="AZ2873" s="2">
        <v>45809</v>
      </c>
      <c r="BA2873" t="s">
        <v>5625</v>
      </c>
      <c r="BB2873" t="s">
        <v>5625</v>
      </c>
      <c r="BC2873" s="2">
        <v>45686</v>
      </c>
      <c r="BD2873" s="2">
        <v>45809</v>
      </c>
      <c r="BE2873">
        <v>90</v>
      </c>
      <c r="BF2873" s="2">
        <v>45899</v>
      </c>
      <c r="BG2873" s="2">
        <v>45901</v>
      </c>
      <c r="BH2873" t="s">
        <v>5546</v>
      </c>
      <c r="BI2873" t="s">
        <v>5618</v>
      </c>
      <c r="BJ2873" t="s">
        <v>5605</v>
      </c>
      <c r="BL2873">
        <v>22.235147000000001</v>
      </c>
    </row>
    <row r="2874" spans="1:64" x14ac:dyDescent="0.25">
      <c r="A2874" t="s">
        <v>64</v>
      </c>
      <c r="B2874" t="s">
        <v>353</v>
      </c>
      <c r="C2874" t="s">
        <v>831</v>
      </c>
      <c r="D2874" t="s">
        <v>1041</v>
      </c>
      <c r="E2874" t="s">
        <v>1355</v>
      </c>
      <c r="F2874">
        <v>1</v>
      </c>
      <c r="G2874" t="s">
        <v>1418</v>
      </c>
      <c r="H2874" t="s">
        <v>1419</v>
      </c>
      <c r="I2874" t="s">
        <v>1420</v>
      </c>
      <c r="J2874" s="2">
        <v>44243</v>
      </c>
      <c r="K2874">
        <v>0.83</v>
      </c>
      <c r="L2874" t="s">
        <v>1423</v>
      </c>
      <c r="N2874" t="s">
        <v>4447</v>
      </c>
      <c r="O2874" t="s">
        <v>5546</v>
      </c>
      <c r="P2874" t="s">
        <v>5546</v>
      </c>
      <c r="AB2874" s="2">
        <v>45778</v>
      </c>
      <c r="AC2874" s="2">
        <v>45778</v>
      </c>
      <c r="AD2874" s="2">
        <v>45809</v>
      </c>
      <c r="AE2874" t="s">
        <v>5596</v>
      </c>
      <c r="AF2874" t="s">
        <v>5595</v>
      </c>
      <c r="AG2874" t="s">
        <v>5605</v>
      </c>
      <c r="AM2874">
        <v>2021</v>
      </c>
      <c r="AN2874">
        <v>2025</v>
      </c>
      <c r="AO2874" t="s">
        <v>5623</v>
      </c>
      <c r="AP2874" t="s">
        <v>5623</v>
      </c>
      <c r="AQ2874" t="s">
        <v>5605</v>
      </c>
      <c r="AR2874" t="s">
        <v>5606</v>
      </c>
      <c r="AS2874" t="s">
        <v>5609</v>
      </c>
      <c r="AT2874" t="s">
        <v>5611</v>
      </c>
      <c r="AU2874">
        <v>22.235147000000001</v>
      </c>
      <c r="AV2874">
        <v>23.516439999999999</v>
      </c>
      <c r="AW2874">
        <v>29.810243</v>
      </c>
      <c r="AX2874">
        <v>47.935226999999998</v>
      </c>
      <c r="AZ2874" s="2">
        <v>45809</v>
      </c>
      <c r="BA2874" t="s">
        <v>5625</v>
      </c>
      <c r="BB2874" t="s">
        <v>5625</v>
      </c>
      <c r="BC2874" s="2">
        <v>45686</v>
      </c>
      <c r="BD2874" s="2">
        <v>45809</v>
      </c>
      <c r="BE2874">
        <v>90</v>
      </c>
      <c r="BF2874" s="2">
        <v>45899</v>
      </c>
      <c r="BG2874" s="2">
        <v>45901</v>
      </c>
      <c r="BH2874" t="s">
        <v>5546</v>
      </c>
      <c r="BI2874" t="s">
        <v>5618</v>
      </c>
      <c r="BJ2874" t="s">
        <v>5605</v>
      </c>
      <c r="BL2874">
        <v>22.235147000000001</v>
      </c>
    </row>
    <row r="2875" spans="1:64" x14ac:dyDescent="0.25">
      <c r="A2875" t="s">
        <v>64</v>
      </c>
      <c r="B2875" t="s">
        <v>353</v>
      </c>
      <c r="C2875" t="s">
        <v>831</v>
      </c>
      <c r="D2875" t="s">
        <v>1099</v>
      </c>
      <c r="E2875" t="s">
        <v>1355</v>
      </c>
      <c r="F2875">
        <v>1</v>
      </c>
      <c r="G2875" t="s">
        <v>1418</v>
      </c>
      <c r="H2875" t="s">
        <v>1419</v>
      </c>
      <c r="I2875" t="s">
        <v>1422</v>
      </c>
      <c r="K2875">
        <v>0.11</v>
      </c>
      <c r="L2875" t="s">
        <v>1423</v>
      </c>
      <c r="N2875" t="s">
        <v>4448</v>
      </c>
      <c r="O2875" t="s">
        <v>5546</v>
      </c>
      <c r="P2875" t="s">
        <v>5546</v>
      </c>
      <c r="V2875" t="s">
        <v>5575</v>
      </c>
      <c r="W2875" t="s">
        <v>5584</v>
      </c>
      <c r="X2875" t="s">
        <v>5596</v>
      </c>
      <c r="Y2875">
        <v>28</v>
      </c>
      <c r="Z2875" s="2">
        <v>45658</v>
      </c>
      <c r="AB2875" s="2">
        <v>43934</v>
      </c>
      <c r="AE2875" t="s">
        <v>5596</v>
      </c>
      <c r="AF2875" t="s">
        <v>5595</v>
      </c>
      <c r="AG2875" t="s">
        <v>5605</v>
      </c>
      <c r="AO2875" t="s">
        <v>5623</v>
      </c>
      <c r="AP2875" t="s">
        <v>5623</v>
      </c>
      <c r="AQ2875" t="s">
        <v>5605</v>
      </c>
      <c r="AR2875" t="s">
        <v>5606</v>
      </c>
      <c r="AS2875" t="s">
        <v>5609</v>
      </c>
      <c r="AT2875" t="s">
        <v>5611</v>
      </c>
      <c r="AU2875">
        <v>22.235147000000001</v>
      </c>
      <c r="AV2875">
        <v>23.516439999999999</v>
      </c>
      <c r="AW2875">
        <v>29.810243</v>
      </c>
      <c r="AX2875">
        <v>47.935226999999998</v>
      </c>
      <c r="AY2875" s="2">
        <v>45686</v>
      </c>
      <c r="AZ2875" s="2">
        <v>45686</v>
      </c>
      <c r="BA2875" t="s">
        <v>5626</v>
      </c>
      <c r="BB2875" t="s">
        <v>5626</v>
      </c>
      <c r="BC2875" s="2">
        <v>45686</v>
      </c>
      <c r="BD2875" s="2">
        <v>45809</v>
      </c>
      <c r="BE2875">
        <v>0</v>
      </c>
      <c r="BF2875" s="2">
        <v>45686</v>
      </c>
      <c r="BG2875" s="2">
        <v>45901</v>
      </c>
      <c r="BH2875" t="s">
        <v>5546</v>
      </c>
      <c r="BI2875" t="s">
        <v>5618</v>
      </c>
      <c r="BJ2875" t="s">
        <v>5605</v>
      </c>
      <c r="BK2875" s="2">
        <v>45901</v>
      </c>
      <c r="BL2875">
        <v>22.235147000000001</v>
      </c>
    </row>
    <row r="2876" spans="1:64" x14ac:dyDescent="0.25">
      <c r="A2876" t="s">
        <v>64</v>
      </c>
      <c r="B2876" t="s">
        <v>353</v>
      </c>
      <c r="C2876" t="s">
        <v>831</v>
      </c>
      <c r="D2876" t="s">
        <v>1083</v>
      </c>
      <c r="E2876" t="s">
        <v>1355</v>
      </c>
      <c r="F2876">
        <v>1</v>
      </c>
      <c r="G2876" t="s">
        <v>1418</v>
      </c>
      <c r="H2876" t="s">
        <v>1419</v>
      </c>
      <c r="I2876" t="s">
        <v>1422</v>
      </c>
      <c r="K2876">
        <v>0.43</v>
      </c>
      <c r="L2876" t="s">
        <v>1423</v>
      </c>
      <c r="N2876" t="s">
        <v>4449</v>
      </c>
      <c r="O2876" t="s">
        <v>5546</v>
      </c>
      <c r="P2876" t="s">
        <v>5546</v>
      </c>
      <c r="V2876" t="s">
        <v>5575</v>
      </c>
      <c r="W2876" t="s">
        <v>5584</v>
      </c>
      <c r="X2876" t="s">
        <v>5596</v>
      </c>
      <c r="Y2876">
        <v>28</v>
      </c>
      <c r="Z2876" s="2">
        <v>45658</v>
      </c>
      <c r="AB2876" s="2">
        <v>43934</v>
      </c>
      <c r="AE2876" t="s">
        <v>5596</v>
      </c>
      <c r="AF2876" t="s">
        <v>5595</v>
      </c>
      <c r="AG2876" t="s">
        <v>5605</v>
      </c>
      <c r="AO2876" t="s">
        <v>5623</v>
      </c>
      <c r="AP2876" t="s">
        <v>5623</v>
      </c>
      <c r="AQ2876" t="s">
        <v>5605</v>
      </c>
      <c r="AR2876" t="s">
        <v>5606</v>
      </c>
      <c r="AS2876" t="s">
        <v>5609</v>
      </c>
      <c r="AT2876" t="s">
        <v>5611</v>
      </c>
      <c r="AU2876">
        <v>22.235147000000001</v>
      </c>
      <c r="AV2876">
        <v>23.516439999999999</v>
      </c>
      <c r="AW2876">
        <v>29.810243</v>
      </c>
      <c r="AX2876">
        <v>47.935226999999998</v>
      </c>
      <c r="AY2876" s="2">
        <v>45686</v>
      </c>
      <c r="AZ2876" s="2">
        <v>45686</v>
      </c>
      <c r="BA2876" t="s">
        <v>5626</v>
      </c>
      <c r="BB2876" t="s">
        <v>5626</v>
      </c>
      <c r="BC2876" s="2">
        <v>45686</v>
      </c>
      <c r="BD2876" s="2">
        <v>45809</v>
      </c>
      <c r="BE2876">
        <v>0</v>
      </c>
      <c r="BF2876" s="2">
        <v>45686</v>
      </c>
      <c r="BG2876" s="2">
        <v>45901</v>
      </c>
      <c r="BH2876" t="s">
        <v>5546</v>
      </c>
      <c r="BI2876" t="s">
        <v>5618</v>
      </c>
      <c r="BJ2876" t="s">
        <v>5605</v>
      </c>
      <c r="BK2876" s="2">
        <v>45901</v>
      </c>
      <c r="BL2876">
        <v>22.235147000000001</v>
      </c>
    </row>
    <row r="2877" spans="1:64" x14ac:dyDescent="0.25">
      <c r="A2877" t="s">
        <v>64</v>
      </c>
      <c r="B2877" t="s">
        <v>353</v>
      </c>
      <c r="C2877" t="s">
        <v>831</v>
      </c>
      <c r="D2877" t="s">
        <v>1140</v>
      </c>
      <c r="E2877" t="s">
        <v>1355</v>
      </c>
      <c r="F2877">
        <v>1</v>
      </c>
      <c r="G2877" t="s">
        <v>1418</v>
      </c>
      <c r="H2877" t="s">
        <v>1419</v>
      </c>
      <c r="I2877" t="s">
        <v>1422</v>
      </c>
      <c r="K2877">
        <v>0.15</v>
      </c>
      <c r="L2877" t="s">
        <v>1423</v>
      </c>
      <c r="N2877" t="s">
        <v>4450</v>
      </c>
      <c r="O2877" t="s">
        <v>5546</v>
      </c>
      <c r="P2877" t="s">
        <v>5546</v>
      </c>
      <c r="V2877" t="s">
        <v>5575</v>
      </c>
      <c r="W2877" t="s">
        <v>5584</v>
      </c>
      <c r="X2877" t="s">
        <v>5596</v>
      </c>
      <c r="Y2877">
        <v>28</v>
      </c>
      <c r="Z2877" s="2">
        <v>45658</v>
      </c>
      <c r="AB2877" s="2">
        <v>43934</v>
      </c>
      <c r="AE2877" t="s">
        <v>5596</v>
      </c>
      <c r="AF2877" t="s">
        <v>5595</v>
      </c>
      <c r="AG2877" t="s">
        <v>5605</v>
      </c>
      <c r="AO2877" t="s">
        <v>5623</v>
      </c>
      <c r="AP2877" t="s">
        <v>5623</v>
      </c>
      <c r="AQ2877" t="s">
        <v>5605</v>
      </c>
      <c r="AR2877" t="s">
        <v>5606</v>
      </c>
      <c r="AS2877" t="s">
        <v>5609</v>
      </c>
      <c r="AT2877" t="s">
        <v>5611</v>
      </c>
      <c r="AU2877">
        <v>22.235147000000001</v>
      </c>
      <c r="AV2877">
        <v>23.516439999999999</v>
      </c>
      <c r="AW2877">
        <v>29.810243</v>
      </c>
      <c r="AX2877">
        <v>47.935226999999998</v>
      </c>
      <c r="AY2877" s="2">
        <v>45686</v>
      </c>
      <c r="AZ2877" s="2">
        <v>45686</v>
      </c>
      <c r="BA2877" t="s">
        <v>5626</v>
      </c>
      <c r="BB2877" t="s">
        <v>5626</v>
      </c>
      <c r="BC2877" s="2">
        <v>45686</v>
      </c>
      <c r="BD2877" s="2">
        <v>45809</v>
      </c>
      <c r="BE2877">
        <v>0</v>
      </c>
      <c r="BF2877" s="2">
        <v>45686</v>
      </c>
      <c r="BG2877" s="2">
        <v>45901</v>
      </c>
      <c r="BH2877" t="s">
        <v>5546</v>
      </c>
      <c r="BI2877" t="s">
        <v>5618</v>
      </c>
      <c r="BJ2877" t="s">
        <v>5605</v>
      </c>
      <c r="BK2877" s="2">
        <v>45901</v>
      </c>
      <c r="BL2877">
        <v>22.235147000000001</v>
      </c>
    </row>
    <row r="2878" spans="1:64" x14ac:dyDescent="0.25">
      <c r="A2878" t="s">
        <v>64</v>
      </c>
      <c r="B2878" t="s">
        <v>353</v>
      </c>
      <c r="C2878" t="s">
        <v>831</v>
      </c>
      <c r="D2878" t="s">
        <v>1069</v>
      </c>
      <c r="E2878" t="s">
        <v>1355</v>
      </c>
      <c r="F2878">
        <v>1</v>
      </c>
      <c r="G2878" t="s">
        <v>1418</v>
      </c>
      <c r="H2878" t="s">
        <v>1419</v>
      </c>
      <c r="I2878" t="s">
        <v>1422</v>
      </c>
      <c r="K2878">
        <v>1.87</v>
      </c>
      <c r="L2878" t="s">
        <v>1423</v>
      </c>
      <c r="N2878" t="s">
        <v>4451</v>
      </c>
      <c r="O2878" t="s">
        <v>5546</v>
      </c>
      <c r="P2878" t="s">
        <v>5546</v>
      </c>
      <c r="V2878" t="s">
        <v>5575</v>
      </c>
      <c r="W2878" t="s">
        <v>5584</v>
      </c>
      <c r="X2878" t="s">
        <v>5596</v>
      </c>
      <c r="Y2878">
        <v>28</v>
      </c>
      <c r="Z2878" s="2">
        <v>45658</v>
      </c>
      <c r="AB2878" s="2">
        <v>43934</v>
      </c>
      <c r="AE2878" t="s">
        <v>5596</v>
      </c>
      <c r="AF2878" t="s">
        <v>5595</v>
      </c>
      <c r="AG2878" t="s">
        <v>5605</v>
      </c>
      <c r="AO2878" t="s">
        <v>5623</v>
      </c>
      <c r="AP2878" t="s">
        <v>5623</v>
      </c>
      <c r="AQ2878" t="s">
        <v>5605</v>
      </c>
      <c r="AR2878" t="s">
        <v>5606</v>
      </c>
      <c r="AS2878" t="s">
        <v>5609</v>
      </c>
      <c r="AT2878" t="s">
        <v>5611</v>
      </c>
      <c r="AU2878">
        <v>22.235147000000001</v>
      </c>
      <c r="AV2878">
        <v>23.516439999999999</v>
      </c>
      <c r="AW2878">
        <v>29.810243</v>
      </c>
      <c r="AX2878">
        <v>47.935226999999998</v>
      </c>
      <c r="AY2878" s="2">
        <v>45686</v>
      </c>
      <c r="AZ2878" s="2">
        <v>45686</v>
      </c>
      <c r="BA2878" t="s">
        <v>5626</v>
      </c>
      <c r="BB2878" t="s">
        <v>5626</v>
      </c>
      <c r="BC2878" s="2">
        <v>45686</v>
      </c>
      <c r="BD2878" s="2">
        <v>45809</v>
      </c>
      <c r="BE2878">
        <v>0</v>
      </c>
      <c r="BF2878" s="2">
        <v>45686</v>
      </c>
      <c r="BG2878" s="2">
        <v>45901</v>
      </c>
      <c r="BH2878" t="s">
        <v>5546</v>
      </c>
      <c r="BI2878" t="s">
        <v>5618</v>
      </c>
      <c r="BJ2878" t="s">
        <v>5605</v>
      </c>
      <c r="BK2878" s="2">
        <v>45901</v>
      </c>
      <c r="BL2878">
        <v>22.235147000000001</v>
      </c>
    </row>
    <row r="2879" spans="1:64" x14ac:dyDescent="0.25">
      <c r="A2879" t="s">
        <v>64</v>
      </c>
      <c r="B2879" t="s">
        <v>354</v>
      </c>
      <c r="C2879" t="s">
        <v>832</v>
      </c>
      <c r="D2879" t="s">
        <v>1068</v>
      </c>
      <c r="E2879" t="s">
        <v>1354</v>
      </c>
      <c r="F2879">
        <v>1</v>
      </c>
      <c r="G2879" t="s">
        <v>1418</v>
      </c>
      <c r="H2879" t="s">
        <v>1419</v>
      </c>
      <c r="I2879" t="s">
        <v>1422</v>
      </c>
      <c r="K2879">
        <v>0.33</v>
      </c>
      <c r="L2879" t="s">
        <v>1423</v>
      </c>
      <c r="N2879" t="s">
        <v>4452</v>
      </c>
      <c r="O2879" t="s">
        <v>5546</v>
      </c>
      <c r="P2879" t="s">
        <v>5546</v>
      </c>
      <c r="V2879" t="s">
        <v>5575</v>
      </c>
      <c r="W2879" t="s">
        <v>5584</v>
      </c>
      <c r="X2879" t="s">
        <v>5596</v>
      </c>
      <c r="Y2879">
        <v>28</v>
      </c>
      <c r="Z2879" s="2">
        <v>45658</v>
      </c>
      <c r="AB2879" s="2">
        <v>43917</v>
      </c>
      <c r="AE2879" t="s">
        <v>5596</v>
      </c>
      <c r="AF2879" t="s">
        <v>5596</v>
      </c>
      <c r="AG2879" t="s">
        <v>5609</v>
      </c>
      <c r="AO2879" t="s">
        <v>5623</v>
      </c>
      <c r="AP2879" t="s">
        <v>5623</v>
      </c>
      <c r="AQ2879" t="s">
        <v>5609</v>
      </c>
      <c r="AR2879" t="s">
        <v>5611</v>
      </c>
      <c r="AS2879" t="s">
        <v>5610</v>
      </c>
      <c r="AT2879" t="s">
        <v>5612</v>
      </c>
      <c r="AU2879">
        <v>71.585245999999998</v>
      </c>
      <c r="AV2879">
        <v>77.227988999999994</v>
      </c>
      <c r="AW2879">
        <v>88.563468999999998</v>
      </c>
      <c r="AX2879">
        <v>108.302198</v>
      </c>
      <c r="AY2879" s="2">
        <v>45686</v>
      </c>
      <c r="AZ2879" s="2">
        <v>45686</v>
      </c>
      <c r="BA2879" t="s">
        <v>5626</v>
      </c>
      <c r="BB2879" t="s">
        <v>5626</v>
      </c>
      <c r="BC2879" s="2">
        <v>45686</v>
      </c>
      <c r="BD2879" s="2">
        <v>45962</v>
      </c>
      <c r="BE2879">
        <v>0</v>
      </c>
      <c r="BF2879" s="2">
        <v>45686</v>
      </c>
      <c r="BG2879" s="2">
        <v>45748</v>
      </c>
      <c r="BH2879" t="s">
        <v>5546</v>
      </c>
      <c r="BI2879" t="s">
        <v>5634</v>
      </c>
      <c r="BJ2879" t="s">
        <v>5609</v>
      </c>
      <c r="BK2879" s="2">
        <v>45748</v>
      </c>
      <c r="BL2879">
        <v>71.585245999999998</v>
      </c>
    </row>
    <row r="2880" spans="1:64" x14ac:dyDescent="0.25">
      <c r="A2880" t="s">
        <v>64</v>
      </c>
      <c r="B2880" t="s">
        <v>355</v>
      </c>
      <c r="C2880" t="s">
        <v>833</v>
      </c>
      <c r="D2880" t="s">
        <v>1025</v>
      </c>
      <c r="E2880" t="s">
        <v>1329</v>
      </c>
      <c r="F2880">
        <v>1</v>
      </c>
      <c r="G2880" t="s">
        <v>1418</v>
      </c>
      <c r="H2880" t="s">
        <v>1419</v>
      </c>
      <c r="I2880" t="s">
        <v>1420</v>
      </c>
      <c r="J2880" s="2">
        <v>43840</v>
      </c>
      <c r="K2880">
        <v>45.8</v>
      </c>
      <c r="L2880" t="s">
        <v>1423</v>
      </c>
      <c r="N2880" t="s">
        <v>4453</v>
      </c>
      <c r="O2880" t="s">
        <v>5546</v>
      </c>
      <c r="P2880" t="s">
        <v>5546</v>
      </c>
      <c r="AB2880" s="2">
        <v>45748</v>
      </c>
      <c r="AC2880" s="2">
        <v>45748</v>
      </c>
      <c r="AD2880" s="2">
        <v>45658</v>
      </c>
      <c r="AE2880" t="s">
        <v>5594</v>
      </c>
      <c r="AF2880" t="s">
        <v>5594</v>
      </c>
      <c r="AG2880" t="s">
        <v>5602</v>
      </c>
      <c r="AM2880">
        <v>2020</v>
      </c>
      <c r="AN2880">
        <v>2025</v>
      </c>
      <c r="AO2880" t="s">
        <v>5623</v>
      </c>
      <c r="AP2880" t="s">
        <v>5623</v>
      </c>
      <c r="AQ2880" t="s">
        <v>5602</v>
      </c>
      <c r="AR2880" t="s">
        <v>5606</v>
      </c>
      <c r="AS2880" t="s">
        <v>5605</v>
      </c>
      <c r="AT2880" t="s">
        <v>5607</v>
      </c>
      <c r="AU2880">
        <v>49.812072999999998</v>
      </c>
      <c r="AV2880">
        <v>55.378853999999997</v>
      </c>
      <c r="AW2880">
        <v>58.596552000000003</v>
      </c>
      <c r="AX2880">
        <v>63.672772999999999</v>
      </c>
      <c r="AZ2880" s="2">
        <v>45658</v>
      </c>
      <c r="BA2880" t="s">
        <v>5625</v>
      </c>
      <c r="BB2880" t="s">
        <v>5625</v>
      </c>
      <c r="BC2880" s="2">
        <v>45658</v>
      </c>
      <c r="BD2880" s="2">
        <v>45689</v>
      </c>
      <c r="BE2880">
        <v>90</v>
      </c>
      <c r="BF2880" s="2">
        <v>45748</v>
      </c>
      <c r="BG2880" s="2">
        <v>45748</v>
      </c>
      <c r="BH2880" t="s">
        <v>5546</v>
      </c>
      <c r="BI2880" t="s">
        <v>5633</v>
      </c>
      <c r="BJ2880" t="s">
        <v>5602</v>
      </c>
      <c r="BK2880" s="2">
        <v>45748</v>
      </c>
      <c r="BL2880">
        <v>49.812072999999998</v>
      </c>
    </row>
    <row r="2881" spans="1:64" x14ac:dyDescent="0.25">
      <c r="A2881" t="s">
        <v>64</v>
      </c>
      <c r="B2881" t="s">
        <v>355</v>
      </c>
      <c r="C2881" t="s">
        <v>833</v>
      </c>
      <c r="D2881" t="s">
        <v>1049</v>
      </c>
      <c r="E2881" t="s">
        <v>1329</v>
      </c>
      <c r="F2881">
        <v>1</v>
      </c>
      <c r="G2881" t="s">
        <v>1418</v>
      </c>
      <c r="H2881" t="s">
        <v>1419</v>
      </c>
      <c r="I2881" t="s">
        <v>1420</v>
      </c>
      <c r="J2881" s="2">
        <v>43872</v>
      </c>
      <c r="K2881">
        <v>37.32</v>
      </c>
      <c r="L2881" t="s">
        <v>1423</v>
      </c>
      <c r="N2881" t="s">
        <v>4454</v>
      </c>
      <c r="O2881" t="s">
        <v>5546</v>
      </c>
      <c r="P2881" t="s">
        <v>5546</v>
      </c>
      <c r="AB2881" s="2">
        <v>45748</v>
      </c>
      <c r="AC2881" s="2">
        <v>45748</v>
      </c>
      <c r="AD2881" s="2">
        <v>45658</v>
      </c>
      <c r="AE2881" t="s">
        <v>5594</v>
      </c>
      <c r="AF2881" t="s">
        <v>5594</v>
      </c>
      <c r="AG2881" t="s">
        <v>5602</v>
      </c>
      <c r="AM2881">
        <v>2020</v>
      </c>
      <c r="AN2881">
        <v>2025</v>
      </c>
      <c r="AO2881" t="s">
        <v>5623</v>
      </c>
      <c r="AP2881" t="s">
        <v>5623</v>
      </c>
      <c r="AQ2881" t="s">
        <v>5602</v>
      </c>
      <c r="AR2881" t="s">
        <v>5606</v>
      </c>
      <c r="AS2881" t="s">
        <v>5605</v>
      </c>
      <c r="AT2881" t="s">
        <v>5607</v>
      </c>
      <c r="AU2881">
        <v>49.812072999999998</v>
      </c>
      <c r="AV2881">
        <v>55.378853999999997</v>
      </c>
      <c r="AW2881">
        <v>58.596552000000003</v>
      </c>
      <c r="AX2881">
        <v>63.672772999999999</v>
      </c>
      <c r="AZ2881" s="2">
        <v>45658</v>
      </c>
      <c r="BA2881" t="s">
        <v>5625</v>
      </c>
      <c r="BB2881" t="s">
        <v>5625</v>
      </c>
      <c r="BC2881" s="2">
        <v>45658</v>
      </c>
      <c r="BD2881" s="2">
        <v>45689</v>
      </c>
      <c r="BE2881">
        <v>90</v>
      </c>
      <c r="BF2881" s="2">
        <v>45748</v>
      </c>
      <c r="BG2881" s="2">
        <v>45748</v>
      </c>
      <c r="BH2881" t="s">
        <v>5546</v>
      </c>
      <c r="BI2881" t="s">
        <v>5633</v>
      </c>
      <c r="BJ2881" t="s">
        <v>5602</v>
      </c>
      <c r="BK2881" s="2">
        <v>45748</v>
      </c>
      <c r="BL2881">
        <v>49.812072999999998</v>
      </c>
    </row>
    <row r="2882" spans="1:64" x14ac:dyDescent="0.25">
      <c r="A2882" t="s">
        <v>64</v>
      </c>
      <c r="B2882" t="s">
        <v>355</v>
      </c>
      <c r="C2882" t="s">
        <v>833</v>
      </c>
      <c r="D2882" t="s">
        <v>1050</v>
      </c>
      <c r="E2882" t="s">
        <v>1329</v>
      </c>
      <c r="F2882">
        <v>1</v>
      </c>
      <c r="G2882" t="s">
        <v>1418</v>
      </c>
      <c r="H2882" t="s">
        <v>1419</v>
      </c>
      <c r="I2882" t="s">
        <v>1420</v>
      </c>
      <c r="J2882" s="2">
        <v>43865</v>
      </c>
      <c r="K2882">
        <v>19.22</v>
      </c>
      <c r="L2882" t="s">
        <v>1423</v>
      </c>
      <c r="N2882" t="s">
        <v>4455</v>
      </c>
      <c r="O2882" t="s">
        <v>5546</v>
      </c>
      <c r="P2882" t="s">
        <v>5546</v>
      </c>
      <c r="AB2882" s="2">
        <v>45748</v>
      </c>
      <c r="AC2882" s="2">
        <v>45748</v>
      </c>
      <c r="AD2882" s="2">
        <v>45658</v>
      </c>
      <c r="AE2882" t="s">
        <v>5594</v>
      </c>
      <c r="AF2882" t="s">
        <v>5594</v>
      </c>
      <c r="AG2882" t="s">
        <v>5602</v>
      </c>
      <c r="AM2882">
        <v>2020</v>
      </c>
      <c r="AN2882">
        <v>2025</v>
      </c>
      <c r="AO2882" t="s">
        <v>5623</v>
      </c>
      <c r="AP2882" t="s">
        <v>5623</v>
      </c>
      <c r="AQ2882" t="s">
        <v>5602</v>
      </c>
      <c r="AR2882" t="s">
        <v>5606</v>
      </c>
      <c r="AS2882" t="s">
        <v>5605</v>
      </c>
      <c r="AT2882" t="s">
        <v>5607</v>
      </c>
      <c r="AU2882">
        <v>49.812072999999998</v>
      </c>
      <c r="AV2882">
        <v>55.378853999999997</v>
      </c>
      <c r="AW2882">
        <v>58.596552000000003</v>
      </c>
      <c r="AX2882">
        <v>63.672772999999999</v>
      </c>
      <c r="AZ2882" s="2">
        <v>45658</v>
      </c>
      <c r="BA2882" t="s">
        <v>5625</v>
      </c>
      <c r="BB2882" t="s">
        <v>5625</v>
      </c>
      <c r="BC2882" s="2">
        <v>45658</v>
      </c>
      <c r="BD2882" s="2">
        <v>45689</v>
      </c>
      <c r="BE2882">
        <v>90</v>
      </c>
      <c r="BF2882" s="2">
        <v>45748</v>
      </c>
      <c r="BG2882" s="2">
        <v>45748</v>
      </c>
      <c r="BH2882" t="s">
        <v>5546</v>
      </c>
      <c r="BI2882" t="s">
        <v>5633</v>
      </c>
      <c r="BJ2882" t="s">
        <v>5602</v>
      </c>
      <c r="BK2882" s="2">
        <v>45748</v>
      </c>
      <c r="BL2882">
        <v>49.812072999999998</v>
      </c>
    </row>
    <row r="2883" spans="1:64" x14ac:dyDescent="0.25">
      <c r="A2883" t="s">
        <v>64</v>
      </c>
      <c r="B2883" t="s">
        <v>355</v>
      </c>
      <c r="C2883" t="s">
        <v>833</v>
      </c>
      <c r="D2883" t="s">
        <v>1072</v>
      </c>
      <c r="E2883" t="s">
        <v>1329</v>
      </c>
      <c r="F2883">
        <v>1</v>
      </c>
      <c r="G2883" t="s">
        <v>1418</v>
      </c>
      <c r="H2883" t="s">
        <v>1419</v>
      </c>
      <c r="I2883" t="s">
        <v>1420</v>
      </c>
      <c r="J2883" s="2">
        <v>43992</v>
      </c>
      <c r="K2883">
        <v>14.65</v>
      </c>
      <c r="L2883" t="s">
        <v>1423</v>
      </c>
      <c r="N2883" t="s">
        <v>4456</v>
      </c>
      <c r="O2883" t="s">
        <v>5546</v>
      </c>
      <c r="P2883" t="s">
        <v>5546</v>
      </c>
      <c r="AB2883" s="2">
        <v>45748</v>
      </c>
      <c r="AC2883" s="2">
        <v>45748</v>
      </c>
      <c r="AD2883" s="2">
        <v>45658</v>
      </c>
      <c r="AE2883" t="s">
        <v>5594</v>
      </c>
      <c r="AF2883" t="s">
        <v>5594</v>
      </c>
      <c r="AG2883" t="s">
        <v>5602</v>
      </c>
      <c r="AM2883">
        <v>2020</v>
      </c>
      <c r="AN2883">
        <v>2025</v>
      </c>
      <c r="AO2883" t="s">
        <v>5623</v>
      </c>
      <c r="AP2883" t="s">
        <v>5623</v>
      </c>
      <c r="AQ2883" t="s">
        <v>5602</v>
      </c>
      <c r="AR2883" t="s">
        <v>5606</v>
      </c>
      <c r="AS2883" t="s">
        <v>5605</v>
      </c>
      <c r="AT2883" t="s">
        <v>5607</v>
      </c>
      <c r="AU2883">
        <v>49.812072999999998</v>
      </c>
      <c r="AV2883">
        <v>55.378853999999997</v>
      </c>
      <c r="AW2883">
        <v>58.596552000000003</v>
      </c>
      <c r="AX2883">
        <v>63.672772999999999</v>
      </c>
      <c r="AZ2883" s="2">
        <v>45658</v>
      </c>
      <c r="BA2883" t="s">
        <v>5625</v>
      </c>
      <c r="BB2883" t="s">
        <v>5625</v>
      </c>
      <c r="BC2883" s="2">
        <v>45658</v>
      </c>
      <c r="BD2883" s="2">
        <v>45689</v>
      </c>
      <c r="BE2883">
        <v>90</v>
      </c>
      <c r="BF2883" s="2">
        <v>45748</v>
      </c>
      <c r="BG2883" s="2">
        <v>45748</v>
      </c>
      <c r="BH2883" t="s">
        <v>5546</v>
      </c>
      <c r="BI2883" t="s">
        <v>5633</v>
      </c>
      <c r="BJ2883" t="s">
        <v>5602</v>
      </c>
      <c r="BK2883" s="2">
        <v>45748</v>
      </c>
      <c r="BL2883">
        <v>49.812072999999998</v>
      </c>
    </row>
    <row r="2884" spans="1:64" x14ac:dyDescent="0.25">
      <c r="A2884" t="s">
        <v>64</v>
      </c>
      <c r="B2884" t="s">
        <v>355</v>
      </c>
      <c r="C2884" t="s">
        <v>833</v>
      </c>
      <c r="D2884" t="s">
        <v>1030</v>
      </c>
      <c r="E2884" t="s">
        <v>1329</v>
      </c>
      <c r="F2884">
        <v>1</v>
      </c>
      <c r="G2884" t="s">
        <v>1418</v>
      </c>
      <c r="H2884" t="s">
        <v>1419</v>
      </c>
      <c r="I2884" t="s">
        <v>1420</v>
      </c>
      <c r="J2884" s="2">
        <v>43882</v>
      </c>
      <c r="K2884">
        <v>25.88</v>
      </c>
      <c r="L2884" t="s">
        <v>1423</v>
      </c>
      <c r="N2884" t="s">
        <v>4457</v>
      </c>
      <c r="O2884" t="s">
        <v>5546</v>
      </c>
      <c r="P2884" t="s">
        <v>5546</v>
      </c>
      <c r="AB2884" s="2">
        <v>45748</v>
      </c>
      <c r="AC2884" s="2">
        <v>45748</v>
      </c>
      <c r="AD2884" s="2">
        <v>45658</v>
      </c>
      <c r="AE2884" t="s">
        <v>5594</v>
      </c>
      <c r="AF2884" t="s">
        <v>5594</v>
      </c>
      <c r="AG2884" t="s">
        <v>5602</v>
      </c>
      <c r="AM2884">
        <v>2020</v>
      </c>
      <c r="AN2884">
        <v>2025</v>
      </c>
      <c r="AO2884" t="s">
        <v>5623</v>
      </c>
      <c r="AP2884" t="s">
        <v>5623</v>
      </c>
      <c r="AQ2884" t="s">
        <v>5602</v>
      </c>
      <c r="AR2884" t="s">
        <v>5606</v>
      </c>
      <c r="AS2884" t="s">
        <v>5605</v>
      </c>
      <c r="AT2884" t="s">
        <v>5607</v>
      </c>
      <c r="AU2884">
        <v>49.812072999999998</v>
      </c>
      <c r="AV2884">
        <v>55.378853999999997</v>
      </c>
      <c r="AW2884">
        <v>58.596552000000003</v>
      </c>
      <c r="AX2884">
        <v>63.672772999999999</v>
      </c>
      <c r="AZ2884" s="2">
        <v>45658</v>
      </c>
      <c r="BA2884" t="s">
        <v>5625</v>
      </c>
      <c r="BB2884" t="s">
        <v>5625</v>
      </c>
      <c r="BC2884" s="2">
        <v>45658</v>
      </c>
      <c r="BD2884" s="2">
        <v>45689</v>
      </c>
      <c r="BE2884">
        <v>90</v>
      </c>
      <c r="BF2884" s="2">
        <v>45748</v>
      </c>
      <c r="BG2884" s="2">
        <v>45748</v>
      </c>
      <c r="BH2884" t="s">
        <v>5546</v>
      </c>
      <c r="BI2884" t="s">
        <v>5633</v>
      </c>
      <c r="BJ2884" t="s">
        <v>5602</v>
      </c>
      <c r="BK2884" s="2">
        <v>45748</v>
      </c>
      <c r="BL2884">
        <v>49.812072999999998</v>
      </c>
    </row>
    <row r="2885" spans="1:64" x14ac:dyDescent="0.25">
      <c r="A2885" t="s">
        <v>64</v>
      </c>
      <c r="B2885" t="s">
        <v>355</v>
      </c>
      <c r="C2885" t="s">
        <v>833</v>
      </c>
      <c r="D2885" t="s">
        <v>1031</v>
      </c>
      <c r="E2885" t="s">
        <v>1329</v>
      </c>
      <c r="F2885">
        <v>1</v>
      </c>
      <c r="G2885" t="s">
        <v>1418</v>
      </c>
      <c r="H2885" t="s">
        <v>1419</v>
      </c>
      <c r="I2885" t="s">
        <v>1420</v>
      </c>
      <c r="J2885" s="2">
        <v>43868</v>
      </c>
      <c r="K2885">
        <v>51.31</v>
      </c>
      <c r="L2885" t="s">
        <v>1423</v>
      </c>
      <c r="N2885" t="s">
        <v>4458</v>
      </c>
      <c r="O2885" t="s">
        <v>5546</v>
      </c>
      <c r="P2885" t="s">
        <v>5546</v>
      </c>
      <c r="AB2885" s="2">
        <v>45748</v>
      </c>
      <c r="AC2885" s="2">
        <v>45748</v>
      </c>
      <c r="AD2885" s="2">
        <v>45658</v>
      </c>
      <c r="AE2885" t="s">
        <v>5594</v>
      </c>
      <c r="AF2885" t="s">
        <v>5594</v>
      </c>
      <c r="AG2885" t="s">
        <v>5602</v>
      </c>
      <c r="AM2885">
        <v>2020</v>
      </c>
      <c r="AN2885">
        <v>2025</v>
      </c>
      <c r="AO2885" t="s">
        <v>5623</v>
      </c>
      <c r="AP2885" t="s">
        <v>5623</v>
      </c>
      <c r="AQ2885" t="s">
        <v>5602</v>
      </c>
      <c r="AR2885" t="s">
        <v>5606</v>
      </c>
      <c r="AS2885" t="s">
        <v>5605</v>
      </c>
      <c r="AT2885" t="s">
        <v>5607</v>
      </c>
      <c r="AU2885">
        <v>49.812072999999998</v>
      </c>
      <c r="AV2885">
        <v>55.378853999999997</v>
      </c>
      <c r="AW2885">
        <v>58.596552000000003</v>
      </c>
      <c r="AX2885">
        <v>63.672772999999999</v>
      </c>
      <c r="AZ2885" s="2">
        <v>45658</v>
      </c>
      <c r="BA2885" t="s">
        <v>5625</v>
      </c>
      <c r="BB2885" t="s">
        <v>5625</v>
      </c>
      <c r="BC2885" s="2">
        <v>45658</v>
      </c>
      <c r="BD2885" s="2">
        <v>45689</v>
      </c>
      <c r="BE2885">
        <v>90</v>
      </c>
      <c r="BF2885" s="2">
        <v>45748</v>
      </c>
      <c r="BG2885" s="2">
        <v>45748</v>
      </c>
      <c r="BH2885" t="s">
        <v>5546</v>
      </c>
      <c r="BI2885" t="s">
        <v>5633</v>
      </c>
      <c r="BJ2885" t="s">
        <v>5602</v>
      </c>
      <c r="BK2885" s="2">
        <v>45748</v>
      </c>
      <c r="BL2885">
        <v>49.812072999999998</v>
      </c>
    </row>
    <row r="2886" spans="1:64" x14ac:dyDescent="0.25">
      <c r="A2886" t="s">
        <v>64</v>
      </c>
      <c r="B2886" t="s">
        <v>355</v>
      </c>
      <c r="C2886" t="s">
        <v>833</v>
      </c>
      <c r="D2886" t="s">
        <v>1073</v>
      </c>
      <c r="E2886" t="s">
        <v>1329</v>
      </c>
      <c r="F2886">
        <v>1</v>
      </c>
      <c r="G2886" t="s">
        <v>1418</v>
      </c>
      <c r="H2886" t="s">
        <v>1419</v>
      </c>
      <c r="I2886" t="s">
        <v>1420</v>
      </c>
      <c r="J2886" s="2">
        <v>43868</v>
      </c>
      <c r="K2886">
        <v>32.56</v>
      </c>
      <c r="L2886" t="s">
        <v>1423</v>
      </c>
      <c r="N2886" t="s">
        <v>4459</v>
      </c>
      <c r="O2886" t="s">
        <v>5546</v>
      </c>
      <c r="P2886" t="s">
        <v>5546</v>
      </c>
      <c r="AB2886" s="2">
        <v>45778</v>
      </c>
      <c r="AC2886" s="2">
        <v>45748</v>
      </c>
      <c r="AD2886" s="2">
        <v>45658</v>
      </c>
      <c r="AE2886" t="s">
        <v>5594</v>
      </c>
      <c r="AF2886" t="s">
        <v>5594</v>
      </c>
      <c r="AG2886" t="s">
        <v>5602</v>
      </c>
      <c r="AM2886">
        <v>2020</v>
      </c>
      <c r="AN2886">
        <v>2025</v>
      </c>
      <c r="AO2886" t="s">
        <v>5623</v>
      </c>
      <c r="AP2886" t="s">
        <v>5623</v>
      </c>
      <c r="AQ2886" t="s">
        <v>5602</v>
      </c>
      <c r="AR2886" t="s">
        <v>5606</v>
      </c>
      <c r="AS2886" t="s">
        <v>5605</v>
      </c>
      <c r="AT2886" t="s">
        <v>5607</v>
      </c>
      <c r="AU2886">
        <v>49.812072999999998</v>
      </c>
      <c r="AV2886">
        <v>55.378853999999997</v>
      </c>
      <c r="AW2886">
        <v>58.596552000000003</v>
      </c>
      <c r="AX2886">
        <v>63.672772999999999</v>
      </c>
      <c r="AZ2886" s="2">
        <v>45658</v>
      </c>
      <c r="BA2886" t="s">
        <v>5625</v>
      </c>
      <c r="BB2886" t="s">
        <v>5625</v>
      </c>
      <c r="BC2886" s="2">
        <v>45658</v>
      </c>
      <c r="BD2886" s="2">
        <v>45689</v>
      </c>
      <c r="BE2886">
        <v>90</v>
      </c>
      <c r="BF2886" s="2">
        <v>45748</v>
      </c>
      <c r="BG2886" s="2">
        <v>45748</v>
      </c>
      <c r="BH2886" t="s">
        <v>5546</v>
      </c>
      <c r="BI2886" t="s">
        <v>5633</v>
      </c>
      <c r="BJ2886" t="s">
        <v>5602</v>
      </c>
      <c r="BK2886" s="2">
        <v>45748</v>
      </c>
      <c r="BL2886">
        <v>49.812072999999998</v>
      </c>
    </row>
    <row r="2887" spans="1:64" x14ac:dyDescent="0.25">
      <c r="A2887" t="s">
        <v>64</v>
      </c>
      <c r="B2887" t="s">
        <v>355</v>
      </c>
      <c r="C2887" t="s">
        <v>833</v>
      </c>
      <c r="D2887" t="s">
        <v>1074</v>
      </c>
      <c r="E2887" t="s">
        <v>1329</v>
      </c>
      <c r="F2887">
        <v>1</v>
      </c>
      <c r="G2887" t="s">
        <v>1418</v>
      </c>
      <c r="H2887" t="s">
        <v>1419</v>
      </c>
      <c r="I2887" t="s">
        <v>1420</v>
      </c>
      <c r="J2887" s="2">
        <v>43904</v>
      </c>
      <c r="K2887">
        <v>39.69</v>
      </c>
      <c r="L2887" t="s">
        <v>1423</v>
      </c>
      <c r="N2887" t="s">
        <v>4460</v>
      </c>
      <c r="O2887" t="s">
        <v>5546</v>
      </c>
      <c r="P2887" t="s">
        <v>5546</v>
      </c>
      <c r="AB2887" s="2">
        <v>45778</v>
      </c>
      <c r="AC2887" s="2">
        <v>45778</v>
      </c>
      <c r="AD2887" s="2">
        <v>45658</v>
      </c>
      <c r="AE2887" t="s">
        <v>5594</v>
      </c>
      <c r="AF2887" t="s">
        <v>5594</v>
      </c>
      <c r="AG2887" t="s">
        <v>5602</v>
      </c>
      <c r="AM2887">
        <v>2020</v>
      </c>
      <c r="AN2887">
        <v>2025</v>
      </c>
      <c r="AO2887" t="s">
        <v>5623</v>
      </c>
      <c r="AP2887" t="s">
        <v>5623</v>
      </c>
      <c r="AQ2887" t="s">
        <v>5602</v>
      </c>
      <c r="AR2887" t="s">
        <v>5606</v>
      </c>
      <c r="AS2887" t="s">
        <v>5605</v>
      </c>
      <c r="AT2887" t="s">
        <v>5607</v>
      </c>
      <c r="AU2887">
        <v>49.812072999999998</v>
      </c>
      <c r="AV2887">
        <v>55.378853999999997</v>
      </c>
      <c r="AW2887">
        <v>58.596552000000003</v>
      </c>
      <c r="AX2887">
        <v>63.672772999999999</v>
      </c>
      <c r="AZ2887" s="2">
        <v>45658</v>
      </c>
      <c r="BA2887" t="s">
        <v>5625</v>
      </c>
      <c r="BB2887" t="s">
        <v>5625</v>
      </c>
      <c r="BC2887" s="2">
        <v>45658</v>
      </c>
      <c r="BD2887" s="2">
        <v>45689</v>
      </c>
      <c r="BE2887">
        <v>90</v>
      </c>
      <c r="BF2887" s="2">
        <v>45748</v>
      </c>
      <c r="BG2887" s="2">
        <v>45748</v>
      </c>
      <c r="BH2887" t="s">
        <v>5546</v>
      </c>
      <c r="BI2887" t="s">
        <v>5633</v>
      </c>
      <c r="BJ2887" t="s">
        <v>5602</v>
      </c>
      <c r="BK2887" s="2">
        <v>45748</v>
      </c>
      <c r="BL2887">
        <v>49.812072999999998</v>
      </c>
    </row>
    <row r="2888" spans="1:64" x14ac:dyDescent="0.25">
      <c r="A2888" t="s">
        <v>64</v>
      </c>
      <c r="B2888" t="s">
        <v>355</v>
      </c>
      <c r="C2888" t="s">
        <v>833</v>
      </c>
      <c r="D2888" t="s">
        <v>1066</v>
      </c>
      <c r="E2888" t="s">
        <v>1329</v>
      </c>
      <c r="F2888">
        <v>1</v>
      </c>
      <c r="G2888" t="s">
        <v>1418</v>
      </c>
      <c r="H2888" t="s">
        <v>1419</v>
      </c>
      <c r="I2888" t="s">
        <v>1420</v>
      </c>
      <c r="J2888" s="2">
        <v>43909</v>
      </c>
      <c r="K2888">
        <v>25.97</v>
      </c>
      <c r="L2888" t="s">
        <v>1423</v>
      </c>
      <c r="N2888" t="s">
        <v>4461</v>
      </c>
      <c r="O2888" t="s">
        <v>5546</v>
      </c>
      <c r="P2888" t="s">
        <v>5546</v>
      </c>
      <c r="AB2888" s="2">
        <v>45778</v>
      </c>
      <c r="AC2888" s="2">
        <v>45778</v>
      </c>
      <c r="AD2888" s="2">
        <v>45658</v>
      </c>
      <c r="AE2888" t="s">
        <v>5594</v>
      </c>
      <c r="AF2888" t="s">
        <v>5594</v>
      </c>
      <c r="AG2888" t="s">
        <v>5602</v>
      </c>
      <c r="AM2888">
        <v>2020</v>
      </c>
      <c r="AN2888">
        <v>2025</v>
      </c>
      <c r="AO2888" t="s">
        <v>5623</v>
      </c>
      <c r="AP2888" t="s">
        <v>5623</v>
      </c>
      <c r="AQ2888" t="s">
        <v>5602</v>
      </c>
      <c r="AR2888" t="s">
        <v>5606</v>
      </c>
      <c r="AS2888" t="s">
        <v>5605</v>
      </c>
      <c r="AT2888" t="s">
        <v>5607</v>
      </c>
      <c r="AU2888">
        <v>49.812072999999998</v>
      </c>
      <c r="AV2888">
        <v>55.378853999999997</v>
      </c>
      <c r="AW2888">
        <v>58.596552000000003</v>
      </c>
      <c r="AX2888">
        <v>63.672772999999999</v>
      </c>
      <c r="AZ2888" s="2">
        <v>45658</v>
      </c>
      <c r="BA2888" t="s">
        <v>5625</v>
      </c>
      <c r="BB2888" t="s">
        <v>5625</v>
      </c>
      <c r="BC2888" s="2">
        <v>45658</v>
      </c>
      <c r="BD2888" s="2">
        <v>45689</v>
      </c>
      <c r="BE2888">
        <v>90</v>
      </c>
      <c r="BF2888" s="2">
        <v>45748</v>
      </c>
      <c r="BG2888" s="2">
        <v>45748</v>
      </c>
      <c r="BH2888" t="s">
        <v>5546</v>
      </c>
      <c r="BI2888" t="s">
        <v>5633</v>
      </c>
      <c r="BJ2888" t="s">
        <v>5602</v>
      </c>
      <c r="BK2888" s="2">
        <v>45748</v>
      </c>
      <c r="BL2888">
        <v>49.812072999999998</v>
      </c>
    </row>
    <row r="2889" spans="1:64" x14ac:dyDescent="0.25">
      <c r="A2889" t="s">
        <v>64</v>
      </c>
      <c r="B2889" t="s">
        <v>355</v>
      </c>
      <c r="C2889" t="s">
        <v>833</v>
      </c>
      <c r="D2889" t="s">
        <v>1032</v>
      </c>
      <c r="E2889" t="s">
        <v>1329</v>
      </c>
      <c r="F2889">
        <v>1</v>
      </c>
      <c r="G2889" t="s">
        <v>1418</v>
      </c>
      <c r="H2889" t="s">
        <v>1419</v>
      </c>
      <c r="I2889" t="s">
        <v>1420</v>
      </c>
      <c r="J2889" s="2">
        <v>43904</v>
      </c>
      <c r="K2889">
        <v>8.9</v>
      </c>
      <c r="L2889" t="s">
        <v>1423</v>
      </c>
      <c r="N2889" t="s">
        <v>4462</v>
      </c>
      <c r="O2889" t="s">
        <v>5546</v>
      </c>
      <c r="P2889" t="s">
        <v>5546</v>
      </c>
      <c r="AB2889" s="2">
        <v>45778</v>
      </c>
      <c r="AC2889" s="2">
        <v>45778</v>
      </c>
      <c r="AD2889" s="2">
        <v>45658</v>
      </c>
      <c r="AE2889" t="s">
        <v>5594</v>
      </c>
      <c r="AF2889" t="s">
        <v>5594</v>
      </c>
      <c r="AG2889" t="s">
        <v>5602</v>
      </c>
      <c r="AM2889">
        <v>2020</v>
      </c>
      <c r="AN2889">
        <v>2025</v>
      </c>
      <c r="AO2889" t="s">
        <v>5623</v>
      </c>
      <c r="AP2889" t="s">
        <v>5623</v>
      </c>
      <c r="AQ2889" t="s">
        <v>5602</v>
      </c>
      <c r="AR2889" t="s">
        <v>5606</v>
      </c>
      <c r="AS2889" t="s">
        <v>5605</v>
      </c>
      <c r="AT2889" t="s">
        <v>5607</v>
      </c>
      <c r="AU2889">
        <v>49.812072999999998</v>
      </c>
      <c r="AV2889">
        <v>55.378853999999997</v>
      </c>
      <c r="AW2889">
        <v>58.596552000000003</v>
      </c>
      <c r="AX2889">
        <v>63.672772999999999</v>
      </c>
      <c r="AZ2889" s="2">
        <v>45658</v>
      </c>
      <c r="BA2889" t="s">
        <v>5625</v>
      </c>
      <c r="BB2889" t="s">
        <v>5625</v>
      </c>
      <c r="BC2889" s="2">
        <v>45658</v>
      </c>
      <c r="BD2889" s="2">
        <v>45689</v>
      </c>
      <c r="BE2889">
        <v>90</v>
      </c>
      <c r="BF2889" s="2">
        <v>45748</v>
      </c>
      <c r="BG2889" s="2">
        <v>45748</v>
      </c>
      <c r="BH2889" t="s">
        <v>5546</v>
      </c>
      <c r="BI2889" t="s">
        <v>5633</v>
      </c>
      <c r="BJ2889" t="s">
        <v>5602</v>
      </c>
      <c r="BK2889" s="2">
        <v>45748</v>
      </c>
      <c r="BL2889">
        <v>49.812072999999998</v>
      </c>
    </row>
    <row r="2890" spans="1:64" x14ac:dyDescent="0.25">
      <c r="A2890" t="s">
        <v>64</v>
      </c>
      <c r="B2890" t="s">
        <v>355</v>
      </c>
      <c r="C2890" t="s">
        <v>833</v>
      </c>
      <c r="D2890" t="s">
        <v>1033</v>
      </c>
      <c r="E2890" t="s">
        <v>1329</v>
      </c>
      <c r="F2890">
        <v>1</v>
      </c>
      <c r="G2890" t="s">
        <v>1418</v>
      </c>
      <c r="H2890" t="s">
        <v>1419</v>
      </c>
      <c r="I2890" t="s">
        <v>1420</v>
      </c>
      <c r="J2890" s="2">
        <v>43930</v>
      </c>
      <c r="K2890">
        <v>43.47</v>
      </c>
      <c r="L2890" t="s">
        <v>1423</v>
      </c>
      <c r="N2890" t="s">
        <v>4463</v>
      </c>
      <c r="O2890" t="s">
        <v>5546</v>
      </c>
      <c r="P2890" t="s">
        <v>5546</v>
      </c>
      <c r="AB2890" s="2">
        <v>45778</v>
      </c>
      <c r="AC2890" s="2">
        <v>45778</v>
      </c>
      <c r="AD2890" s="2">
        <v>45658</v>
      </c>
      <c r="AE2890" t="s">
        <v>5594</v>
      </c>
      <c r="AF2890" t="s">
        <v>5594</v>
      </c>
      <c r="AG2890" t="s">
        <v>5602</v>
      </c>
      <c r="AM2890">
        <v>2020</v>
      </c>
      <c r="AN2890">
        <v>2025</v>
      </c>
      <c r="AO2890" t="s">
        <v>5623</v>
      </c>
      <c r="AP2890" t="s">
        <v>5623</v>
      </c>
      <c r="AQ2890" t="s">
        <v>5602</v>
      </c>
      <c r="AR2890" t="s">
        <v>5606</v>
      </c>
      <c r="AS2890" t="s">
        <v>5605</v>
      </c>
      <c r="AT2890" t="s">
        <v>5607</v>
      </c>
      <c r="AU2890">
        <v>49.812072999999998</v>
      </c>
      <c r="AV2890">
        <v>55.378853999999997</v>
      </c>
      <c r="AW2890">
        <v>58.596552000000003</v>
      </c>
      <c r="AX2890">
        <v>63.672772999999999</v>
      </c>
      <c r="AZ2890" s="2">
        <v>45658</v>
      </c>
      <c r="BA2890" t="s">
        <v>5625</v>
      </c>
      <c r="BB2890" t="s">
        <v>5625</v>
      </c>
      <c r="BC2890" s="2">
        <v>45658</v>
      </c>
      <c r="BD2890" s="2">
        <v>45689</v>
      </c>
      <c r="BE2890">
        <v>90</v>
      </c>
      <c r="BF2890" s="2">
        <v>45748</v>
      </c>
      <c r="BG2890" s="2">
        <v>45748</v>
      </c>
      <c r="BH2890" t="s">
        <v>5546</v>
      </c>
      <c r="BI2890" t="s">
        <v>5633</v>
      </c>
      <c r="BJ2890" t="s">
        <v>5602</v>
      </c>
      <c r="BK2890" s="2">
        <v>45748</v>
      </c>
      <c r="BL2890">
        <v>49.812072999999998</v>
      </c>
    </row>
    <row r="2891" spans="1:64" x14ac:dyDescent="0.25">
      <c r="A2891" t="s">
        <v>64</v>
      </c>
      <c r="B2891" t="s">
        <v>355</v>
      </c>
      <c r="C2891" t="s">
        <v>833</v>
      </c>
      <c r="D2891" t="s">
        <v>1051</v>
      </c>
      <c r="E2891" t="s">
        <v>1329</v>
      </c>
      <c r="F2891">
        <v>1</v>
      </c>
      <c r="G2891" t="s">
        <v>1418</v>
      </c>
      <c r="H2891" t="s">
        <v>1419</v>
      </c>
      <c r="I2891" t="s">
        <v>1420</v>
      </c>
      <c r="J2891" s="2">
        <v>43935</v>
      </c>
      <c r="K2891">
        <v>24.56</v>
      </c>
      <c r="L2891" t="s">
        <v>1423</v>
      </c>
      <c r="N2891" t="s">
        <v>4464</v>
      </c>
      <c r="O2891" t="s">
        <v>5546</v>
      </c>
      <c r="P2891" t="s">
        <v>5546</v>
      </c>
      <c r="AB2891" s="2">
        <v>45778</v>
      </c>
      <c r="AC2891" s="2">
        <v>45778</v>
      </c>
      <c r="AD2891" s="2">
        <v>45658</v>
      </c>
      <c r="AE2891" t="s">
        <v>5594</v>
      </c>
      <c r="AF2891" t="s">
        <v>5594</v>
      </c>
      <c r="AG2891" t="s">
        <v>5602</v>
      </c>
      <c r="AM2891">
        <v>2020</v>
      </c>
      <c r="AN2891">
        <v>2025</v>
      </c>
      <c r="AO2891" t="s">
        <v>5623</v>
      </c>
      <c r="AP2891" t="s">
        <v>5623</v>
      </c>
      <c r="AQ2891" t="s">
        <v>5602</v>
      </c>
      <c r="AR2891" t="s">
        <v>5606</v>
      </c>
      <c r="AS2891" t="s">
        <v>5605</v>
      </c>
      <c r="AT2891" t="s">
        <v>5607</v>
      </c>
      <c r="AU2891">
        <v>49.812072999999998</v>
      </c>
      <c r="AV2891">
        <v>55.378853999999997</v>
      </c>
      <c r="AW2891">
        <v>58.596552000000003</v>
      </c>
      <c r="AX2891">
        <v>63.672772999999999</v>
      </c>
      <c r="AZ2891" s="2">
        <v>45658</v>
      </c>
      <c r="BA2891" t="s">
        <v>5625</v>
      </c>
      <c r="BB2891" t="s">
        <v>5625</v>
      </c>
      <c r="BC2891" s="2">
        <v>45658</v>
      </c>
      <c r="BD2891" s="2">
        <v>45689</v>
      </c>
      <c r="BE2891">
        <v>90</v>
      </c>
      <c r="BF2891" s="2">
        <v>45748</v>
      </c>
      <c r="BG2891" s="2">
        <v>45748</v>
      </c>
      <c r="BH2891" t="s">
        <v>5546</v>
      </c>
      <c r="BI2891" t="s">
        <v>5633</v>
      </c>
      <c r="BJ2891" t="s">
        <v>5602</v>
      </c>
      <c r="BK2891" s="2">
        <v>45748</v>
      </c>
      <c r="BL2891">
        <v>49.812072999999998</v>
      </c>
    </row>
    <row r="2892" spans="1:64" x14ac:dyDescent="0.25">
      <c r="A2892" t="s">
        <v>64</v>
      </c>
      <c r="B2892" t="s">
        <v>355</v>
      </c>
      <c r="C2892" t="s">
        <v>833</v>
      </c>
      <c r="D2892" t="s">
        <v>1034</v>
      </c>
      <c r="E2892" t="s">
        <v>1329</v>
      </c>
      <c r="F2892">
        <v>1</v>
      </c>
      <c r="G2892" t="s">
        <v>1418</v>
      </c>
      <c r="H2892" t="s">
        <v>1419</v>
      </c>
      <c r="I2892" t="s">
        <v>1420</v>
      </c>
      <c r="J2892" s="2">
        <v>43952</v>
      </c>
      <c r="K2892">
        <v>14.02</v>
      </c>
      <c r="L2892" t="s">
        <v>1423</v>
      </c>
      <c r="N2892" t="s">
        <v>4465</v>
      </c>
      <c r="O2892" t="s">
        <v>5546</v>
      </c>
      <c r="P2892" t="s">
        <v>5546</v>
      </c>
      <c r="AB2892" s="2">
        <v>45778</v>
      </c>
      <c r="AC2892" s="2">
        <v>45778</v>
      </c>
      <c r="AD2892" s="2">
        <v>45658</v>
      </c>
      <c r="AE2892" t="s">
        <v>5594</v>
      </c>
      <c r="AF2892" t="s">
        <v>5594</v>
      </c>
      <c r="AG2892" t="s">
        <v>5602</v>
      </c>
      <c r="AM2892">
        <v>2020</v>
      </c>
      <c r="AN2892">
        <v>2025</v>
      </c>
      <c r="AO2892" t="s">
        <v>5623</v>
      </c>
      <c r="AP2892" t="s">
        <v>5623</v>
      </c>
      <c r="AQ2892" t="s">
        <v>5602</v>
      </c>
      <c r="AR2892" t="s">
        <v>5606</v>
      </c>
      <c r="AS2892" t="s">
        <v>5605</v>
      </c>
      <c r="AT2892" t="s">
        <v>5607</v>
      </c>
      <c r="AU2892">
        <v>49.812072999999998</v>
      </c>
      <c r="AV2892">
        <v>55.378853999999997</v>
      </c>
      <c r="AW2892">
        <v>58.596552000000003</v>
      </c>
      <c r="AX2892">
        <v>63.672772999999999</v>
      </c>
      <c r="AZ2892" s="2">
        <v>45658</v>
      </c>
      <c r="BA2892" t="s">
        <v>5625</v>
      </c>
      <c r="BB2892" t="s">
        <v>5625</v>
      </c>
      <c r="BC2892" s="2">
        <v>45658</v>
      </c>
      <c r="BD2892" s="2">
        <v>45689</v>
      </c>
      <c r="BE2892">
        <v>90</v>
      </c>
      <c r="BF2892" s="2">
        <v>45748</v>
      </c>
      <c r="BG2892" s="2">
        <v>45748</v>
      </c>
      <c r="BH2892" t="s">
        <v>5546</v>
      </c>
      <c r="BI2892" t="s">
        <v>5633</v>
      </c>
      <c r="BJ2892" t="s">
        <v>5602</v>
      </c>
      <c r="BK2892" s="2">
        <v>45748</v>
      </c>
      <c r="BL2892">
        <v>49.812072999999998</v>
      </c>
    </row>
    <row r="2893" spans="1:64" x14ac:dyDescent="0.25">
      <c r="A2893" t="s">
        <v>64</v>
      </c>
      <c r="B2893" t="s">
        <v>355</v>
      </c>
      <c r="C2893" t="s">
        <v>833</v>
      </c>
      <c r="D2893" t="s">
        <v>1035</v>
      </c>
      <c r="E2893" t="s">
        <v>1329</v>
      </c>
      <c r="F2893">
        <v>1</v>
      </c>
      <c r="G2893" t="s">
        <v>1418</v>
      </c>
      <c r="H2893" t="s">
        <v>1419</v>
      </c>
      <c r="I2893" t="s">
        <v>1420</v>
      </c>
      <c r="J2893" s="2">
        <v>43945</v>
      </c>
      <c r="K2893">
        <v>25.36</v>
      </c>
      <c r="L2893" t="s">
        <v>1423</v>
      </c>
      <c r="N2893" t="s">
        <v>4466</v>
      </c>
      <c r="O2893" t="s">
        <v>5546</v>
      </c>
      <c r="P2893" t="s">
        <v>5546</v>
      </c>
      <c r="AB2893" s="2">
        <v>45778</v>
      </c>
      <c r="AC2893" s="2">
        <v>45778</v>
      </c>
      <c r="AD2893" s="2">
        <v>45658</v>
      </c>
      <c r="AE2893" t="s">
        <v>5594</v>
      </c>
      <c r="AF2893" t="s">
        <v>5594</v>
      </c>
      <c r="AG2893" t="s">
        <v>5601</v>
      </c>
      <c r="AM2893">
        <v>2020</v>
      </c>
      <c r="AN2893">
        <v>2025</v>
      </c>
      <c r="AO2893" t="s">
        <v>5623</v>
      </c>
      <c r="AP2893" t="s">
        <v>5623</v>
      </c>
      <c r="AQ2893" t="s">
        <v>5602</v>
      </c>
      <c r="AR2893" t="s">
        <v>5606</v>
      </c>
      <c r="AS2893" t="s">
        <v>5605</v>
      </c>
      <c r="AT2893" t="s">
        <v>5607</v>
      </c>
      <c r="AU2893">
        <v>49.812072999999998</v>
      </c>
      <c r="AV2893">
        <v>55.378853999999997</v>
      </c>
      <c r="AW2893">
        <v>58.596552000000003</v>
      </c>
      <c r="AX2893">
        <v>63.672772999999999</v>
      </c>
      <c r="AZ2893" s="2">
        <v>45658</v>
      </c>
      <c r="BA2893" t="s">
        <v>5625</v>
      </c>
      <c r="BB2893" t="s">
        <v>5625</v>
      </c>
      <c r="BC2893" s="2">
        <v>45658</v>
      </c>
      <c r="BD2893" s="2">
        <v>45689</v>
      </c>
      <c r="BE2893">
        <v>90</v>
      </c>
      <c r="BF2893" s="2">
        <v>45748</v>
      </c>
      <c r="BG2893" s="2">
        <v>45748</v>
      </c>
      <c r="BH2893" t="s">
        <v>5546</v>
      </c>
      <c r="BI2893" t="s">
        <v>5633</v>
      </c>
      <c r="BJ2893" t="s">
        <v>5601</v>
      </c>
      <c r="BK2893" s="2">
        <v>45748</v>
      </c>
      <c r="BL2893">
        <v>69.123859999999993</v>
      </c>
    </row>
    <row r="2894" spans="1:64" x14ac:dyDescent="0.25">
      <c r="A2894" t="s">
        <v>64</v>
      </c>
      <c r="B2894" t="s">
        <v>355</v>
      </c>
      <c r="C2894" t="s">
        <v>833</v>
      </c>
      <c r="D2894" t="s">
        <v>1052</v>
      </c>
      <c r="E2894" t="s">
        <v>1329</v>
      </c>
      <c r="F2894">
        <v>1</v>
      </c>
      <c r="G2894" t="s">
        <v>1418</v>
      </c>
      <c r="H2894" t="s">
        <v>1419</v>
      </c>
      <c r="I2894" t="s">
        <v>1420</v>
      </c>
      <c r="J2894" s="2">
        <v>43965</v>
      </c>
      <c r="K2894">
        <v>27.67</v>
      </c>
      <c r="L2894" t="s">
        <v>1423</v>
      </c>
      <c r="N2894" t="s">
        <v>4467</v>
      </c>
      <c r="O2894" t="s">
        <v>5546</v>
      </c>
      <c r="P2894" t="s">
        <v>5546</v>
      </c>
      <c r="AB2894" s="2">
        <v>45778</v>
      </c>
      <c r="AC2894" s="2">
        <v>45778</v>
      </c>
      <c r="AD2894" s="2">
        <v>45658</v>
      </c>
      <c r="AE2894" t="s">
        <v>5594</v>
      </c>
      <c r="AF2894" t="s">
        <v>5594</v>
      </c>
      <c r="AG2894" t="s">
        <v>5601</v>
      </c>
      <c r="AM2894">
        <v>2020</v>
      </c>
      <c r="AN2894">
        <v>2025</v>
      </c>
      <c r="AO2894" t="s">
        <v>5623</v>
      </c>
      <c r="AP2894" t="s">
        <v>5623</v>
      </c>
      <c r="AQ2894" t="s">
        <v>5602</v>
      </c>
      <c r="AR2894" t="s">
        <v>5606</v>
      </c>
      <c r="AS2894" t="s">
        <v>5605</v>
      </c>
      <c r="AT2894" t="s">
        <v>5607</v>
      </c>
      <c r="AU2894">
        <v>49.812072999999998</v>
      </c>
      <c r="AV2894">
        <v>55.378853999999997</v>
      </c>
      <c r="AW2894">
        <v>58.596552000000003</v>
      </c>
      <c r="AX2894">
        <v>63.672772999999999</v>
      </c>
      <c r="AZ2894" s="2">
        <v>45658</v>
      </c>
      <c r="BA2894" t="s">
        <v>5625</v>
      </c>
      <c r="BB2894" t="s">
        <v>5625</v>
      </c>
      <c r="BC2894" s="2">
        <v>45658</v>
      </c>
      <c r="BD2894" s="2">
        <v>45689</v>
      </c>
      <c r="BE2894">
        <v>90</v>
      </c>
      <c r="BF2894" s="2">
        <v>45748</v>
      </c>
      <c r="BG2894" s="2">
        <v>45748</v>
      </c>
      <c r="BH2894" t="s">
        <v>5546</v>
      </c>
      <c r="BI2894" t="s">
        <v>5633</v>
      </c>
      <c r="BJ2894" t="s">
        <v>5601</v>
      </c>
      <c r="BK2894" s="2">
        <v>45748</v>
      </c>
      <c r="BL2894">
        <v>69.123859999999993</v>
      </c>
    </row>
    <row r="2895" spans="1:64" x14ac:dyDescent="0.25">
      <c r="A2895" t="s">
        <v>64</v>
      </c>
      <c r="B2895" t="s">
        <v>355</v>
      </c>
      <c r="C2895" t="s">
        <v>833</v>
      </c>
      <c r="D2895" t="s">
        <v>1067</v>
      </c>
      <c r="E2895" t="s">
        <v>1329</v>
      </c>
      <c r="F2895">
        <v>1</v>
      </c>
      <c r="G2895" t="s">
        <v>1418</v>
      </c>
      <c r="H2895" t="s">
        <v>1419</v>
      </c>
      <c r="I2895" t="s">
        <v>1420</v>
      </c>
      <c r="J2895" s="2">
        <v>43936</v>
      </c>
      <c r="K2895">
        <v>24.91</v>
      </c>
      <c r="L2895" t="s">
        <v>1423</v>
      </c>
      <c r="N2895" t="s">
        <v>4468</v>
      </c>
      <c r="O2895" t="s">
        <v>5546</v>
      </c>
      <c r="P2895" t="s">
        <v>5546</v>
      </c>
      <c r="AB2895" s="2">
        <v>45778</v>
      </c>
      <c r="AC2895" s="2">
        <v>45778</v>
      </c>
      <c r="AD2895" s="2">
        <v>45658</v>
      </c>
      <c r="AE2895" t="s">
        <v>5594</v>
      </c>
      <c r="AF2895" t="s">
        <v>5594</v>
      </c>
      <c r="AG2895" t="s">
        <v>5601</v>
      </c>
      <c r="AM2895">
        <v>2020</v>
      </c>
      <c r="AN2895">
        <v>2025</v>
      </c>
      <c r="AO2895" t="s">
        <v>5623</v>
      </c>
      <c r="AP2895" t="s">
        <v>5623</v>
      </c>
      <c r="AQ2895" t="s">
        <v>5602</v>
      </c>
      <c r="AR2895" t="s">
        <v>5606</v>
      </c>
      <c r="AS2895" t="s">
        <v>5605</v>
      </c>
      <c r="AT2895" t="s">
        <v>5607</v>
      </c>
      <c r="AU2895">
        <v>49.812072999999998</v>
      </c>
      <c r="AV2895">
        <v>55.378853999999997</v>
      </c>
      <c r="AW2895">
        <v>58.596552000000003</v>
      </c>
      <c r="AX2895">
        <v>63.672772999999999</v>
      </c>
      <c r="AZ2895" s="2">
        <v>45658</v>
      </c>
      <c r="BA2895" t="s">
        <v>5625</v>
      </c>
      <c r="BB2895" t="s">
        <v>5625</v>
      </c>
      <c r="BC2895" s="2">
        <v>45658</v>
      </c>
      <c r="BD2895" s="2">
        <v>45689</v>
      </c>
      <c r="BE2895">
        <v>90</v>
      </c>
      <c r="BF2895" s="2">
        <v>45748</v>
      </c>
      <c r="BG2895" s="2">
        <v>45748</v>
      </c>
      <c r="BH2895" t="s">
        <v>5546</v>
      </c>
      <c r="BI2895" t="s">
        <v>5633</v>
      </c>
      <c r="BJ2895" t="s">
        <v>5601</v>
      </c>
      <c r="BK2895" s="2">
        <v>45748</v>
      </c>
      <c r="BL2895">
        <v>69.123859999999993</v>
      </c>
    </row>
    <row r="2896" spans="1:64" x14ac:dyDescent="0.25">
      <c r="A2896" t="s">
        <v>64</v>
      </c>
      <c r="B2896" t="s">
        <v>355</v>
      </c>
      <c r="C2896" t="s">
        <v>833</v>
      </c>
      <c r="D2896" t="s">
        <v>1063</v>
      </c>
      <c r="E2896" t="s">
        <v>1329</v>
      </c>
      <c r="F2896">
        <v>1</v>
      </c>
      <c r="G2896" t="s">
        <v>1418</v>
      </c>
      <c r="H2896" t="s">
        <v>1419</v>
      </c>
      <c r="I2896" t="s">
        <v>1420</v>
      </c>
      <c r="J2896" s="2">
        <v>43952</v>
      </c>
      <c r="K2896">
        <v>21.14</v>
      </c>
      <c r="L2896" t="s">
        <v>1423</v>
      </c>
      <c r="N2896" t="s">
        <v>4469</v>
      </c>
      <c r="O2896" t="s">
        <v>5546</v>
      </c>
      <c r="P2896" t="s">
        <v>5546</v>
      </c>
      <c r="AB2896" s="2">
        <v>45778</v>
      </c>
      <c r="AC2896" s="2">
        <v>45778</v>
      </c>
      <c r="AD2896" s="2">
        <v>45658</v>
      </c>
      <c r="AE2896" t="s">
        <v>5594</v>
      </c>
      <c r="AF2896" t="s">
        <v>5594</v>
      </c>
      <c r="AG2896" t="s">
        <v>5602</v>
      </c>
      <c r="AM2896">
        <v>2020</v>
      </c>
      <c r="AN2896">
        <v>2025</v>
      </c>
      <c r="AO2896" t="s">
        <v>5623</v>
      </c>
      <c r="AP2896" t="s">
        <v>5623</v>
      </c>
      <c r="AQ2896" t="s">
        <v>5602</v>
      </c>
      <c r="AR2896" t="s">
        <v>5606</v>
      </c>
      <c r="AS2896" t="s">
        <v>5605</v>
      </c>
      <c r="AT2896" t="s">
        <v>5607</v>
      </c>
      <c r="AU2896">
        <v>49.812072999999998</v>
      </c>
      <c r="AV2896">
        <v>55.378853999999997</v>
      </c>
      <c r="AW2896">
        <v>58.596552000000003</v>
      </c>
      <c r="AX2896">
        <v>63.672772999999999</v>
      </c>
      <c r="AZ2896" s="2">
        <v>45658</v>
      </c>
      <c r="BA2896" t="s">
        <v>5625</v>
      </c>
      <c r="BB2896" t="s">
        <v>5625</v>
      </c>
      <c r="BC2896" s="2">
        <v>45658</v>
      </c>
      <c r="BD2896" s="2">
        <v>45689</v>
      </c>
      <c r="BE2896">
        <v>90</v>
      </c>
      <c r="BF2896" s="2">
        <v>45748</v>
      </c>
      <c r="BG2896" s="2">
        <v>45778</v>
      </c>
      <c r="BH2896" t="s">
        <v>5546</v>
      </c>
      <c r="BI2896" t="s">
        <v>5633</v>
      </c>
      <c r="BJ2896" t="s">
        <v>5602</v>
      </c>
      <c r="BK2896" s="2">
        <v>45778</v>
      </c>
      <c r="BL2896">
        <v>49.812072999999998</v>
      </c>
    </row>
    <row r="2897" spans="1:64" x14ac:dyDescent="0.25">
      <c r="A2897" t="s">
        <v>64</v>
      </c>
      <c r="B2897" t="s">
        <v>355</v>
      </c>
      <c r="C2897" t="s">
        <v>833</v>
      </c>
      <c r="D2897" t="s">
        <v>1053</v>
      </c>
      <c r="E2897" t="s">
        <v>1329</v>
      </c>
      <c r="F2897">
        <v>1</v>
      </c>
      <c r="G2897" t="s">
        <v>1418</v>
      </c>
      <c r="H2897" t="s">
        <v>1419</v>
      </c>
      <c r="I2897" t="s">
        <v>1420</v>
      </c>
      <c r="J2897" s="2">
        <v>43949</v>
      </c>
      <c r="K2897">
        <v>34.11</v>
      </c>
      <c r="L2897" t="s">
        <v>1423</v>
      </c>
      <c r="N2897" t="s">
        <v>4470</v>
      </c>
      <c r="O2897" t="s">
        <v>5546</v>
      </c>
      <c r="P2897" t="s">
        <v>5546</v>
      </c>
      <c r="AB2897" s="2">
        <v>45778</v>
      </c>
      <c r="AC2897" s="2">
        <v>45778</v>
      </c>
      <c r="AD2897" s="2">
        <v>45689</v>
      </c>
      <c r="AE2897" t="s">
        <v>5594</v>
      </c>
      <c r="AF2897" t="s">
        <v>5594</v>
      </c>
      <c r="AG2897" t="s">
        <v>5602</v>
      </c>
      <c r="AM2897">
        <v>2020</v>
      </c>
      <c r="AN2897">
        <v>2025</v>
      </c>
      <c r="AO2897" t="s">
        <v>5623</v>
      </c>
      <c r="AP2897" t="s">
        <v>5623</v>
      </c>
      <c r="AQ2897" t="s">
        <v>5602</v>
      </c>
      <c r="AR2897" t="s">
        <v>5606</v>
      </c>
      <c r="AS2897" t="s">
        <v>5605</v>
      </c>
      <c r="AT2897" t="s">
        <v>5607</v>
      </c>
      <c r="AU2897">
        <v>49.812072999999998</v>
      </c>
      <c r="AV2897">
        <v>55.378853999999997</v>
      </c>
      <c r="AW2897">
        <v>58.596552000000003</v>
      </c>
      <c r="AX2897">
        <v>63.672772999999999</v>
      </c>
      <c r="AZ2897" s="2">
        <v>45689</v>
      </c>
      <c r="BA2897" t="s">
        <v>5625</v>
      </c>
      <c r="BB2897" t="s">
        <v>5625</v>
      </c>
      <c r="BC2897" s="2">
        <v>45658</v>
      </c>
      <c r="BD2897" s="2">
        <v>45689</v>
      </c>
      <c r="BE2897">
        <v>90</v>
      </c>
      <c r="BF2897" s="2">
        <v>45779</v>
      </c>
      <c r="BG2897" s="2">
        <v>45809</v>
      </c>
      <c r="BH2897" t="s">
        <v>5546</v>
      </c>
      <c r="BI2897" t="s">
        <v>5633</v>
      </c>
      <c r="BJ2897" t="s">
        <v>5602</v>
      </c>
      <c r="BK2897" s="2">
        <v>45809</v>
      </c>
      <c r="BL2897">
        <v>49.812072999999998</v>
      </c>
    </row>
    <row r="2898" spans="1:64" x14ac:dyDescent="0.25">
      <c r="A2898" t="s">
        <v>64</v>
      </c>
      <c r="B2898" t="s">
        <v>355</v>
      </c>
      <c r="C2898" t="s">
        <v>833</v>
      </c>
      <c r="D2898" t="s">
        <v>1054</v>
      </c>
      <c r="E2898" t="s">
        <v>1329</v>
      </c>
      <c r="F2898">
        <v>1</v>
      </c>
      <c r="G2898" t="s">
        <v>1418</v>
      </c>
      <c r="H2898" t="s">
        <v>1419</v>
      </c>
      <c r="I2898" t="s">
        <v>1420</v>
      </c>
      <c r="J2898" s="2">
        <v>43934</v>
      </c>
      <c r="K2898">
        <v>10.81</v>
      </c>
      <c r="L2898" t="s">
        <v>1423</v>
      </c>
      <c r="N2898" t="s">
        <v>4471</v>
      </c>
      <c r="O2898" t="s">
        <v>5546</v>
      </c>
      <c r="P2898" t="s">
        <v>5546</v>
      </c>
      <c r="AB2898" s="2">
        <v>45778</v>
      </c>
      <c r="AC2898" s="2">
        <v>45778</v>
      </c>
      <c r="AD2898" s="2">
        <v>45689</v>
      </c>
      <c r="AE2898" t="s">
        <v>5594</v>
      </c>
      <c r="AF2898" t="s">
        <v>5594</v>
      </c>
      <c r="AG2898" t="s">
        <v>5602</v>
      </c>
      <c r="AM2898">
        <v>2020</v>
      </c>
      <c r="AN2898">
        <v>2025</v>
      </c>
      <c r="AO2898" t="s">
        <v>5623</v>
      </c>
      <c r="AP2898" t="s">
        <v>5623</v>
      </c>
      <c r="AQ2898" t="s">
        <v>5602</v>
      </c>
      <c r="AR2898" t="s">
        <v>5606</v>
      </c>
      <c r="AS2898" t="s">
        <v>5605</v>
      </c>
      <c r="AT2898" t="s">
        <v>5607</v>
      </c>
      <c r="AU2898">
        <v>49.812072999999998</v>
      </c>
      <c r="AV2898">
        <v>55.378853999999997</v>
      </c>
      <c r="AW2898">
        <v>58.596552000000003</v>
      </c>
      <c r="AX2898">
        <v>63.672772999999999</v>
      </c>
      <c r="AZ2898" s="2">
        <v>45689</v>
      </c>
      <c r="BA2898" t="s">
        <v>5625</v>
      </c>
      <c r="BB2898" t="s">
        <v>5625</v>
      </c>
      <c r="BC2898" s="2">
        <v>45658</v>
      </c>
      <c r="BD2898" s="2">
        <v>45689</v>
      </c>
      <c r="BE2898">
        <v>90</v>
      </c>
      <c r="BF2898" s="2">
        <v>45779</v>
      </c>
      <c r="BG2898" s="2">
        <v>45809</v>
      </c>
      <c r="BH2898" t="s">
        <v>5546</v>
      </c>
      <c r="BI2898" t="s">
        <v>5633</v>
      </c>
      <c r="BJ2898" t="s">
        <v>5602</v>
      </c>
      <c r="BK2898" s="2">
        <v>45809</v>
      </c>
      <c r="BL2898">
        <v>49.812072999999998</v>
      </c>
    </row>
    <row r="2899" spans="1:64" x14ac:dyDescent="0.25">
      <c r="A2899" t="s">
        <v>64</v>
      </c>
      <c r="B2899" t="s">
        <v>355</v>
      </c>
      <c r="C2899" t="s">
        <v>833</v>
      </c>
      <c r="D2899" t="s">
        <v>1038</v>
      </c>
      <c r="E2899" t="s">
        <v>1329</v>
      </c>
      <c r="F2899">
        <v>1</v>
      </c>
      <c r="G2899" t="s">
        <v>1418</v>
      </c>
      <c r="H2899" t="s">
        <v>1419</v>
      </c>
      <c r="I2899" t="s">
        <v>1420</v>
      </c>
      <c r="J2899" s="2">
        <v>44092</v>
      </c>
      <c r="K2899">
        <v>6.47</v>
      </c>
      <c r="L2899" t="s">
        <v>1423</v>
      </c>
      <c r="N2899" t="s">
        <v>4472</v>
      </c>
      <c r="O2899" t="s">
        <v>5546</v>
      </c>
      <c r="P2899" t="s">
        <v>5546</v>
      </c>
      <c r="AB2899" s="2">
        <v>45778</v>
      </c>
      <c r="AC2899" s="2">
        <v>45778</v>
      </c>
      <c r="AD2899" s="2">
        <v>45689</v>
      </c>
      <c r="AE2899" t="s">
        <v>5594</v>
      </c>
      <c r="AF2899" t="s">
        <v>5594</v>
      </c>
      <c r="AG2899" t="s">
        <v>5602</v>
      </c>
      <c r="AM2899">
        <v>2020</v>
      </c>
      <c r="AN2899">
        <v>2025</v>
      </c>
      <c r="AO2899" t="s">
        <v>5623</v>
      </c>
      <c r="AP2899" t="s">
        <v>5623</v>
      </c>
      <c r="AQ2899" t="s">
        <v>5602</v>
      </c>
      <c r="AR2899" t="s">
        <v>5606</v>
      </c>
      <c r="AS2899" t="s">
        <v>5605</v>
      </c>
      <c r="AT2899" t="s">
        <v>5607</v>
      </c>
      <c r="AU2899">
        <v>49.812072999999998</v>
      </c>
      <c r="AV2899">
        <v>55.378853999999997</v>
      </c>
      <c r="AW2899">
        <v>58.596552000000003</v>
      </c>
      <c r="AX2899">
        <v>63.672772999999999</v>
      </c>
      <c r="AZ2899" s="2">
        <v>45689</v>
      </c>
      <c r="BA2899" t="s">
        <v>5625</v>
      </c>
      <c r="BB2899" t="s">
        <v>5625</v>
      </c>
      <c r="BC2899" s="2">
        <v>45658</v>
      </c>
      <c r="BD2899" s="2">
        <v>45689</v>
      </c>
      <c r="BE2899">
        <v>90</v>
      </c>
      <c r="BF2899" s="2">
        <v>45779</v>
      </c>
      <c r="BG2899" s="2">
        <v>45809</v>
      </c>
      <c r="BH2899" t="s">
        <v>5546</v>
      </c>
      <c r="BI2899" t="s">
        <v>5633</v>
      </c>
      <c r="BJ2899" t="s">
        <v>5602</v>
      </c>
      <c r="BK2899" s="2">
        <v>45809</v>
      </c>
      <c r="BL2899">
        <v>49.812072999999998</v>
      </c>
    </row>
    <row r="2900" spans="1:64" x14ac:dyDescent="0.25">
      <c r="A2900" t="s">
        <v>64</v>
      </c>
      <c r="B2900" t="s">
        <v>355</v>
      </c>
      <c r="C2900" t="s">
        <v>833</v>
      </c>
      <c r="D2900" t="s">
        <v>1056</v>
      </c>
      <c r="E2900" t="s">
        <v>1329</v>
      </c>
      <c r="F2900">
        <v>1</v>
      </c>
      <c r="G2900" t="s">
        <v>1418</v>
      </c>
      <c r="H2900" t="s">
        <v>1419</v>
      </c>
      <c r="I2900" t="s">
        <v>1420</v>
      </c>
      <c r="J2900" s="2">
        <v>44092</v>
      </c>
      <c r="K2900">
        <v>9.77</v>
      </c>
      <c r="L2900" t="s">
        <v>1423</v>
      </c>
      <c r="N2900" t="s">
        <v>4473</v>
      </c>
      <c r="O2900" t="s">
        <v>5546</v>
      </c>
      <c r="P2900" t="s">
        <v>5546</v>
      </c>
      <c r="AB2900" s="2">
        <v>45778</v>
      </c>
      <c r="AC2900" s="2">
        <v>45778</v>
      </c>
      <c r="AD2900" s="2">
        <v>45689</v>
      </c>
      <c r="AE2900" t="s">
        <v>5594</v>
      </c>
      <c r="AF2900" t="s">
        <v>5594</v>
      </c>
      <c r="AG2900" t="s">
        <v>5602</v>
      </c>
      <c r="AM2900">
        <v>2020</v>
      </c>
      <c r="AN2900">
        <v>2025</v>
      </c>
      <c r="AO2900" t="s">
        <v>5623</v>
      </c>
      <c r="AP2900" t="s">
        <v>5623</v>
      </c>
      <c r="AQ2900" t="s">
        <v>5602</v>
      </c>
      <c r="AR2900" t="s">
        <v>5606</v>
      </c>
      <c r="AS2900" t="s">
        <v>5605</v>
      </c>
      <c r="AT2900" t="s">
        <v>5607</v>
      </c>
      <c r="AU2900">
        <v>49.812072999999998</v>
      </c>
      <c r="AV2900">
        <v>55.378853999999997</v>
      </c>
      <c r="AW2900">
        <v>58.596552000000003</v>
      </c>
      <c r="AX2900">
        <v>63.672772999999999</v>
      </c>
      <c r="AZ2900" s="2">
        <v>45689</v>
      </c>
      <c r="BA2900" t="s">
        <v>5625</v>
      </c>
      <c r="BB2900" t="s">
        <v>5625</v>
      </c>
      <c r="BC2900" s="2">
        <v>45658</v>
      </c>
      <c r="BD2900" s="2">
        <v>45689</v>
      </c>
      <c r="BE2900">
        <v>90</v>
      </c>
      <c r="BF2900" s="2">
        <v>45779</v>
      </c>
      <c r="BG2900" s="2">
        <v>45809</v>
      </c>
      <c r="BH2900" t="s">
        <v>5546</v>
      </c>
      <c r="BI2900" t="s">
        <v>5633</v>
      </c>
      <c r="BJ2900" t="s">
        <v>5602</v>
      </c>
      <c r="BK2900" s="2">
        <v>45809</v>
      </c>
      <c r="BL2900">
        <v>49.812072999999998</v>
      </c>
    </row>
    <row r="2901" spans="1:64" x14ac:dyDescent="0.25">
      <c r="A2901" t="s">
        <v>64</v>
      </c>
      <c r="B2901" t="s">
        <v>355</v>
      </c>
      <c r="C2901" t="s">
        <v>833</v>
      </c>
      <c r="D2901" t="s">
        <v>1057</v>
      </c>
      <c r="E2901" t="s">
        <v>1329</v>
      </c>
      <c r="F2901">
        <v>1</v>
      </c>
      <c r="G2901" t="s">
        <v>1418</v>
      </c>
      <c r="H2901" t="s">
        <v>1419</v>
      </c>
      <c r="I2901" t="s">
        <v>1420</v>
      </c>
      <c r="J2901" s="2">
        <v>44516</v>
      </c>
      <c r="K2901">
        <v>0.31</v>
      </c>
      <c r="L2901" t="s">
        <v>1423</v>
      </c>
      <c r="N2901" t="s">
        <v>4474</v>
      </c>
      <c r="O2901" t="s">
        <v>5546</v>
      </c>
      <c r="P2901" t="s">
        <v>5546</v>
      </c>
      <c r="AB2901" s="2">
        <v>44530</v>
      </c>
      <c r="AC2901" s="2">
        <v>45778</v>
      </c>
      <c r="AD2901" s="2">
        <v>45689</v>
      </c>
      <c r="AE2901" t="s">
        <v>5594</v>
      </c>
      <c r="AF2901" t="s">
        <v>5594</v>
      </c>
      <c r="AG2901" t="s">
        <v>5602</v>
      </c>
      <c r="AM2901">
        <v>2021</v>
      </c>
      <c r="AN2901">
        <v>2025</v>
      </c>
      <c r="AO2901" t="s">
        <v>5623</v>
      </c>
      <c r="AP2901" t="s">
        <v>5623</v>
      </c>
      <c r="AQ2901" t="s">
        <v>5602</v>
      </c>
      <c r="AR2901" t="s">
        <v>5606</v>
      </c>
      <c r="AS2901" t="s">
        <v>5605</v>
      </c>
      <c r="AT2901" t="s">
        <v>5607</v>
      </c>
      <c r="AU2901">
        <v>49.812072999999998</v>
      </c>
      <c r="AV2901">
        <v>55.378853999999997</v>
      </c>
      <c r="AW2901">
        <v>58.596552000000003</v>
      </c>
      <c r="AX2901">
        <v>63.672772999999999</v>
      </c>
      <c r="AZ2901" s="2">
        <v>45689</v>
      </c>
      <c r="BA2901" t="s">
        <v>5625</v>
      </c>
      <c r="BB2901" t="s">
        <v>5625</v>
      </c>
      <c r="BC2901" s="2">
        <v>45658</v>
      </c>
      <c r="BD2901" s="2">
        <v>45689</v>
      </c>
      <c r="BE2901">
        <v>90</v>
      </c>
      <c r="BF2901" s="2">
        <v>45779</v>
      </c>
      <c r="BG2901" s="2">
        <v>45809</v>
      </c>
      <c r="BH2901" t="s">
        <v>5546</v>
      </c>
      <c r="BI2901" t="s">
        <v>5633</v>
      </c>
      <c r="BJ2901" t="s">
        <v>5602</v>
      </c>
      <c r="BK2901" s="2">
        <v>45809</v>
      </c>
      <c r="BL2901">
        <v>49.812072999999998</v>
      </c>
    </row>
    <row r="2902" spans="1:64" x14ac:dyDescent="0.25">
      <c r="A2902" t="s">
        <v>64</v>
      </c>
      <c r="B2902" t="s">
        <v>356</v>
      </c>
      <c r="C2902" t="s">
        <v>834</v>
      </c>
      <c r="D2902" t="s">
        <v>1025</v>
      </c>
      <c r="E2902" t="s">
        <v>1366</v>
      </c>
      <c r="F2902">
        <v>1</v>
      </c>
      <c r="G2902" t="s">
        <v>1418</v>
      </c>
      <c r="H2902" t="s">
        <v>1419</v>
      </c>
      <c r="I2902" t="s">
        <v>1420</v>
      </c>
      <c r="J2902" s="2">
        <v>43871</v>
      </c>
      <c r="K2902">
        <v>30.74</v>
      </c>
      <c r="L2902" t="s">
        <v>1424</v>
      </c>
      <c r="M2902" t="s">
        <v>1500</v>
      </c>
      <c r="N2902" t="s">
        <v>4475</v>
      </c>
      <c r="O2902" t="s">
        <v>5546</v>
      </c>
      <c r="P2902" t="s">
        <v>5546</v>
      </c>
      <c r="AB2902" s="2">
        <v>45809</v>
      </c>
      <c r="AC2902" s="2">
        <v>45809</v>
      </c>
      <c r="AD2902" s="2">
        <v>45809</v>
      </c>
      <c r="AE2902" t="s">
        <v>5596</v>
      </c>
      <c r="AG2902" t="s">
        <v>5611</v>
      </c>
      <c r="AM2902">
        <v>2020</v>
      </c>
      <c r="AN2902">
        <v>2025</v>
      </c>
      <c r="AO2902" t="s">
        <v>5623</v>
      </c>
      <c r="AP2902" t="s">
        <v>5623</v>
      </c>
      <c r="AQ2902" t="s">
        <v>5610</v>
      </c>
      <c r="AR2902" t="s">
        <v>5612</v>
      </c>
      <c r="AS2902" t="s">
        <v>5611</v>
      </c>
      <c r="AT2902" t="s">
        <v>5609</v>
      </c>
      <c r="AU2902">
        <v>4.5122489999999997</v>
      </c>
      <c r="AV2902">
        <v>26.317933</v>
      </c>
      <c r="AW2902">
        <v>51.097788000000001</v>
      </c>
      <c r="AX2902">
        <v>67.054682</v>
      </c>
      <c r="AZ2902" s="2">
        <v>45809</v>
      </c>
      <c r="BA2902" t="s">
        <v>5625</v>
      </c>
      <c r="BB2902" t="s">
        <v>5625</v>
      </c>
      <c r="BC2902" s="2">
        <v>45809</v>
      </c>
      <c r="BD2902" s="2">
        <v>45809</v>
      </c>
      <c r="BE2902">
        <v>90</v>
      </c>
      <c r="BF2902" s="2">
        <v>45899</v>
      </c>
      <c r="BG2902" s="2">
        <v>45901</v>
      </c>
      <c r="BH2902" t="s">
        <v>5546</v>
      </c>
      <c r="BL2902">
        <v>51.097788000000001</v>
      </c>
    </row>
    <row r="2903" spans="1:64" x14ac:dyDescent="0.25">
      <c r="A2903" t="s">
        <v>64</v>
      </c>
      <c r="B2903" t="s">
        <v>356</v>
      </c>
      <c r="C2903" t="s">
        <v>834</v>
      </c>
      <c r="D2903" t="s">
        <v>1049</v>
      </c>
      <c r="E2903" t="s">
        <v>1366</v>
      </c>
      <c r="F2903">
        <v>1</v>
      </c>
      <c r="G2903" t="s">
        <v>1418</v>
      </c>
      <c r="H2903" t="s">
        <v>1419</v>
      </c>
      <c r="I2903" t="s">
        <v>1420</v>
      </c>
      <c r="J2903" s="2">
        <v>43871</v>
      </c>
      <c r="K2903">
        <v>5.65</v>
      </c>
      <c r="L2903" t="s">
        <v>1424</v>
      </c>
      <c r="M2903" t="s">
        <v>1500</v>
      </c>
      <c r="N2903" t="s">
        <v>4476</v>
      </c>
      <c r="O2903" t="s">
        <v>5546</v>
      </c>
      <c r="P2903" t="s">
        <v>5546</v>
      </c>
      <c r="AB2903" s="2">
        <v>45809</v>
      </c>
      <c r="AC2903" s="2">
        <v>45809</v>
      </c>
      <c r="AD2903" s="2">
        <v>45809</v>
      </c>
      <c r="AE2903" t="s">
        <v>5596</v>
      </c>
      <c r="AG2903" t="s">
        <v>5611</v>
      </c>
      <c r="AM2903">
        <v>2020</v>
      </c>
      <c r="AN2903">
        <v>2025</v>
      </c>
      <c r="AO2903" t="s">
        <v>5623</v>
      </c>
      <c r="AP2903" t="s">
        <v>5623</v>
      </c>
      <c r="AQ2903" t="s">
        <v>5610</v>
      </c>
      <c r="AR2903" t="s">
        <v>5612</v>
      </c>
      <c r="AS2903" t="s">
        <v>5611</v>
      </c>
      <c r="AT2903" t="s">
        <v>5609</v>
      </c>
      <c r="AU2903">
        <v>4.5122489999999997</v>
      </c>
      <c r="AV2903">
        <v>26.317933</v>
      </c>
      <c r="AW2903">
        <v>51.097788000000001</v>
      </c>
      <c r="AX2903">
        <v>67.054682</v>
      </c>
      <c r="AZ2903" s="2">
        <v>45809</v>
      </c>
      <c r="BA2903" t="s">
        <v>5625</v>
      </c>
      <c r="BB2903" t="s">
        <v>5625</v>
      </c>
      <c r="BC2903" s="2">
        <v>45809</v>
      </c>
      <c r="BD2903" s="2">
        <v>45809</v>
      </c>
      <c r="BE2903">
        <v>90</v>
      </c>
      <c r="BF2903" s="2">
        <v>45899</v>
      </c>
      <c r="BG2903" s="2">
        <v>45901</v>
      </c>
      <c r="BH2903" t="s">
        <v>5546</v>
      </c>
      <c r="BL2903">
        <v>51.097788000000001</v>
      </c>
    </row>
    <row r="2904" spans="1:64" x14ac:dyDescent="0.25">
      <c r="A2904" t="s">
        <v>64</v>
      </c>
      <c r="B2904" t="s">
        <v>357</v>
      </c>
      <c r="C2904" t="s">
        <v>835</v>
      </c>
      <c r="D2904" t="s">
        <v>1025</v>
      </c>
      <c r="E2904" t="s">
        <v>1356</v>
      </c>
      <c r="F2904">
        <v>1</v>
      </c>
      <c r="G2904" t="s">
        <v>1418</v>
      </c>
      <c r="H2904" t="s">
        <v>1419</v>
      </c>
      <c r="I2904" t="s">
        <v>1420</v>
      </c>
      <c r="J2904" s="2">
        <v>43956</v>
      </c>
      <c r="K2904">
        <v>9.17</v>
      </c>
      <c r="L2904" t="s">
        <v>1424</v>
      </c>
      <c r="N2904" t="s">
        <v>4477</v>
      </c>
      <c r="O2904" t="s">
        <v>5546</v>
      </c>
      <c r="P2904" t="s">
        <v>5546</v>
      </c>
      <c r="AB2904" s="2">
        <v>45748</v>
      </c>
      <c r="AC2904" s="2">
        <v>45748</v>
      </c>
      <c r="AD2904" s="2">
        <v>45689</v>
      </c>
      <c r="AE2904" t="s">
        <v>5597</v>
      </c>
      <c r="AF2904" t="s">
        <v>5594</v>
      </c>
      <c r="AG2904" t="s">
        <v>5601</v>
      </c>
      <c r="AM2904">
        <v>2020</v>
      </c>
      <c r="AN2904">
        <v>2025</v>
      </c>
      <c r="AO2904" t="s">
        <v>5623</v>
      </c>
      <c r="AP2904" t="s">
        <v>5623</v>
      </c>
      <c r="AQ2904" t="s">
        <v>5615</v>
      </c>
      <c r="AR2904" t="s">
        <v>5613</v>
      </c>
      <c r="AS2904" t="s">
        <v>5601</v>
      </c>
      <c r="AT2904" t="s">
        <v>5602</v>
      </c>
      <c r="AU2904">
        <v>57.745668000000002</v>
      </c>
      <c r="AV2904">
        <v>76.088769999999997</v>
      </c>
      <c r="AW2904">
        <v>81.538720999999995</v>
      </c>
      <c r="AX2904">
        <v>81.902978000000004</v>
      </c>
      <c r="AZ2904" s="2">
        <v>45689</v>
      </c>
      <c r="BA2904" t="s">
        <v>5625</v>
      </c>
      <c r="BB2904" t="s">
        <v>5625</v>
      </c>
      <c r="BC2904" s="2">
        <v>45689</v>
      </c>
      <c r="BD2904" s="2">
        <v>45717</v>
      </c>
      <c r="BE2904">
        <v>90</v>
      </c>
      <c r="BF2904" s="2">
        <v>45779</v>
      </c>
      <c r="BG2904" s="2">
        <v>45809</v>
      </c>
      <c r="BH2904" t="s">
        <v>5546</v>
      </c>
      <c r="BI2904" t="s">
        <v>5633</v>
      </c>
      <c r="BJ2904" t="s">
        <v>5601</v>
      </c>
      <c r="BK2904" s="2">
        <v>45809</v>
      </c>
      <c r="BL2904">
        <v>81.538720999999995</v>
      </c>
    </row>
    <row r="2905" spans="1:64" x14ac:dyDescent="0.25">
      <c r="A2905" t="s">
        <v>64</v>
      </c>
      <c r="B2905" t="s">
        <v>357</v>
      </c>
      <c r="C2905" t="s">
        <v>835</v>
      </c>
      <c r="D2905" t="s">
        <v>1049</v>
      </c>
      <c r="E2905" t="s">
        <v>1356</v>
      </c>
      <c r="F2905">
        <v>1</v>
      </c>
      <c r="G2905" t="s">
        <v>1418</v>
      </c>
      <c r="H2905" t="s">
        <v>1419</v>
      </c>
      <c r="I2905" t="s">
        <v>1420</v>
      </c>
      <c r="J2905" s="2">
        <v>43957</v>
      </c>
      <c r="K2905">
        <v>8.4499999999999993</v>
      </c>
      <c r="L2905" t="s">
        <v>1424</v>
      </c>
      <c r="N2905" t="s">
        <v>4478</v>
      </c>
      <c r="O2905" t="s">
        <v>5546</v>
      </c>
      <c r="P2905" t="s">
        <v>5546</v>
      </c>
      <c r="AB2905" s="2">
        <v>45748</v>
      </c>
      <c r="AC2905" s="2">
        <v>45748</v>
      </c>
      <c r="AD2905" s="2">
        <v>45717</v>
      </c>
      <c r="AE2905" t="s">
        <v>5597</v>
      </c>
      <c r="AF2905" t="s">
        <v>5594</v>
      </c>
      <c r="AG2905" t="s">
        <v>5601</v>
      </c>
      <c r="AM2905">
        <v>2020</v>
      </c>
      <c r="AN2905">
        <v>2025</v>
      </c>
      <c r="AO2905" t="s">
        <v>5623</v>
      </c>
      <c r="AP2905" t="s">
        <v>5623</v>
      </c>
      <c r="AQ2905" t="s">
        <v>5615</v>
      </c>
      <c r="AR2905" t="s">
        <v>5613</v>
      </c>
      <c r="AS2905" t="s">
        <v>5601</v>
      </c>
      <c r="AT2905" t="s">
        <v>5602</v>
      </c>
      <c r="AU2905">
        <v>57.745668000000002</v>
      </c>
      <c r="AV2905">
        <v>76.088769999999997</v>
      </c>
      <c r="AW2905">
        <v>81.538720999999995</v>
      </c>
      <c r="AX2905">
        <v>81.902978000000004</v>
      </c>
      <c r="AZ2905" s="2">
        <v>45717</v>
      </c>
      <c r="BA2905" t="s">
        <v>5625</v>
      </c>
      <c r="BB2905" t="s">
        <v>5625</v>
      </c>
      <c r="BC2905" s="2">
        <v>45689</v>
      </c>
      <c r="BD2905" s="2">
        <v>45717</v>
      </c>
      <c r="BE2905">
        <v>90</v>
      </c>
      <c r="BF2905" s="2">
        <v>45807</v>
      </c>
      <c r="BG2905" s="2">
        <v>45809</v>
      </c>
      <c r="BH2905" t="s">
        <v>5546</v>
      </c>
      <c r="BI2905" t="s">
        <v>5633</v>
      </c>
      <c r="BJ2905" t="s">
        <v>5601</v>
      </c>
      <c r="BK2905" s="2">
        <v>45809</v>
      </c>
      <c r="BL2905">
        <v>81.538720999999995</v>
      </c>
    </row>
    <row r="2906" spans="1:64" x14ac:dyDescent="0.25">
      <c r="A2906" t="s">
        <v>64</v>
      </c>
      <c r="B2906" t="s">
        <v>357</v>
      </c>
      <c r="C2906" t="s">
        <v>835</v>
      </c>
      <c r="D2906" t="s">
        <v>1050</v>
      </c>
      <c r="E2906" t="s">
        <v>1356</v>
      </c>
      <c r="F2906">
        <v>1</v>
      </c>
      <c r="G2906" t="s">
        <v>1418</v>
      </c>
      <c r="H2906" t="s">
        <v>1419</v>
      </c>
      <c r="I2906" t="s">
        <v>1420</v>
      </c>
      <c r="J2906" s="2">
        <v>43958</v>
      </c>
      <c r="K2906">
        <v>25.39</v>
      </c>
      <c r="L2906" t="s">
        <v>1424</v>
      </c>
      <c r="N2906" t="s">
        <v>4479</v>
      </c>
      <c r="O2906" t="s">
        <v>5546</v>
      </c>
      <c r="P2906" t="s">
        <v>5546</v>
      </c>
      <c r="AB2906" s="2">
        <v>45748</v>
      </c>
      <c r="AC2906" s="2">
        <v>45748</v>
      </c>
      <c r="AD2906" s="2">
        <v>45717</v>
      </c>
      <c r="AE2906" t="s">
        <v>5597</v>
      </c>
      <c r="AF2906" t="s">
        <v>5594</v>
      </c>
      <c r="AG2906" t="s">
        <v>5601</v>
      </c>
      <c r="AM2906">
        <v>2020</v>
      </c>
      <c r="AN2906">
        <v>2025</v>
      </c>
      <c r="AO2906" t="s">
        <v>5623</v>
      </c>
      <c r="AP2906" t="s">
        <v>5623</v>
      </c>
      <c r="AQ2906" t="s">
        <v>5615</v>
      </c>
      <c r="AR2906" t="s">
        <v>5613</v>
      </c>
      <c r="AS2906" t="s">
        <v>5601</v>
      </c>
      <c r="AT2906" t="s">
        <v>5602</v>
      </c>
      <c r="AU2906">
        <v>57.745668000000002</v>
      </c>
      <c r="AV2906">
        <v>76.088769999999997</v>
      </c>
      <c r="AW2906">
        <v>81.538720999999995</v>
      </c>
      <c r="AX2906">
        <v>81.902978000000004</v>
      </c>
      <c r="AZ2906" s="2">
        <v>45717</v>
      </c>
      <c r="BA2906" t="s">
        <v>5625</v>
      </c>
      <c r="BB2906" t="s">
        <v>5625</v>
      </c>
      <c r="BC2906" s="2">
        <v>45689</v>
      </c>
      <c r="BD2906" s="2">
        <v>45717</v>
      </c>
      <c r="BE2906">
        <v>90</v>
      </c>
      <c r="BF2906" s="2">
        <v>45807</v>
      </c>
      <c r="BG2906" s="2">
        <v>45809</v>
      </c>
      <c r="BH2906" t="s">
        <v>5546</v>
      </c>
      <c r="BI2906" t="s">
        <v>5633</v>
      </c>
      <c r="BJ2906" t="s">
        <v>5601</v>
      </c>
      <c r="BK2906" s="2">
        <v>45809</v>
      </c>
      <c r="BL2906">
        <v>81.538720999999995</v>
      </c>
    </row>
    <row r="2907" spans="1:64" x14ac:dyDescent="0.25">
      <c r="A2907" t="s">
        <v>64</v>
      </c>
      <c r="B2907" t="s">
        <v>357</v>
      </c>
      <c r="C2907" t="s">
        <v>835</v>
      </c>
      <c r="D2907" t="s">
        <v>1072</v>
      </c>
      <c r="E2907" t="s">
        <v>1356</v>
      </c>
      <c r="F2907">
        <v>1</v>
      </c>
      <c r="G2907" t="s">
        <v>1418</v>
      </c>
      <c r="H2907" t="s">
        <v>1419</v>
      </c>
      <c r="I2907" t="s">
        <v>1420</v>
      </c>
      <c r="J2907" s="2">
        <v>43959</v>
      </c>
      <c r="K2907">
        <v>6.98</v>
      </c>
      <c r="L2907" t="s">
        <v>1424</v>
      </c>
      <c r="N2907" t="s">
        <v>4480</v>
      </c>
      <c r="O2907" t="s">
        <v>5546</v>
      </c>
      <c r="P2907" t="s">
        <v>5546</v>
      </c>
      <c r="AB2907" s="2">
        <v>45748</v>
      </c>
      <c r="AC2907" s="2">
        <v>45748</v>
      </c>
      <c r="AD2907" s="2">
        <v>45717</v>
      </c>
      <c r="AE2907" t="s">
        <v>5597</v>
      </c>
      <c r="AF2907" t="s">
        <v>5594</v>
      </c>
      <c r="AG2907" t="s">
        <v>5601</v>
      </c>
      <c r="AM2907">
        <v>2020</v>
      </c>
      <c r="AN2907">
        <v>2025</v>
      </c>
      <c r="AO2907" t="s">
        <v>5623</v>
      </c>
      <c r="AP2907" t="s">
        <v>5623</v>
      </c>
      <c r="AQ2907" t="s">
        <v>5615</v>
      </c>
      <c r="AR2907" t="s">
        <v>5613</v>
      </c>
      <c r="AS2907" t="s">
        <v>5601</v>
      </c>
      <c r="AT2907" t="s">
        <v>5602</v>
      </c>
      <c r="AU2907">
        <v>57.745668000000002</v>
      </c>
      <c r="AV2907">
        <v>76.088769999999997</v>
      </c>
      <c r="AW2907">
        <v>81.538720999999995</v>
      </c>
      <c r="AX2907">
        <v>81.902978000000004</v>
      </c>
      <c r="AZ2907" s="2">
        <v>45717</v>
      </c>
      <c r="BA2907" t="s">
        <v>5625</v>
      </c>
      <c r="BB2907" t="s">
        <v>5625</v>
      </c>
      <c r="BC2907" s="2">
        <v>45689</v>
      </c>
      <c r="BD2907" s="2">
        <v>45717</v>
      </c>
      <c r="BE2907">
        <v>90</v>
      </c>
      <c r="BF2907" s="2">
        <v>45807</v>
      </c>
      <c r="BG2907" s="2">
        <v>45809</v>
      </c>
      <c r="BH2907" t="s">
        <v>5546</v>
      </c>
      <c r="BI2907" t="s">
        <v>5633</v>
      </c>
      <c r="BJ2907" t="s">
        <v>5601</v>
      </c>
      <c r="BK2907" s="2">
        <v>45809</v>
      </c>
      <c r="BL2907">
        <v>81.538720999999995</v>
      </c>
    </row>
    <row r="2908" spans="1:64" x14ac:dyDescent="0.25">
      <c r="A2908" t="s">
        <v>64</v>
      </c>
      <c r="B2908" t="s">
        <v>358</v>
      </c>
      <c r="C2908" t="s">
        <v>836</v>
      </c>
      <c r="D2908" t="s">
        <v>1025</v>
      </c>
      <c r="E2908" t="s">
        <v>1334</v>
      </c>
      <c r="F2908">
        <v>1</v>
      </c>
      <c r="G2908" t="s">
        <v>1418</v>
      </c>
      <c r="H2908" t="s">
        <v>1419</v>
      </c>
      <c r="I2908" t="s">
        <v>1420</v>
      </c>
      <c r="J2908" s="2">
        <v>43891</v>
      </c>
      <c r="K2908">
        <v>27.7</v>
      </c>
      <c r="L2908" t="s">
        <v>1423</v>
      </c>
      <c r="N2908" t="s">
        <v>4481</v>
      </c>
      <c r="O2908" t="s">
        <v>5546</v>
      </c>
      <c r="P2908" t="s">
        <v>5546</v>
      </c>
      <c r="AB2908" s="2">
        <v>45717</v>
      </c>
      <c r="AC2908" s="2">
        <v>45689</v>
      </c>
      <c r="AD2908" s="2">
        <v>45717</v>
      </c>
      <c r="AE2908" t="s">
        <v>5596</v>
      </c>
      <c r="AG2908" t="s">
        <v>5606</v>
      </c>
      <c r="AM2908">
        <v>2020</v>
      </c>
      <c r="AN2908">
        <v>2025</v>
      </c>
      <c r="AO2908" t="s">
        <v>5623</v>
      </c>
      <c r="AP2908" t="s">
        <v>5623</v>
      </c>
      <c r="AQ2908" t="s">
        <v>5606</v>
      </c>
      <c r="AR2908" t="s">
        <v>5605</v>
      </c>
      <c r="AS2908" t="s">
        <v>5607</v>
      </c>
      <c r="AT2908" t="s">
        <v>5609</v>
      </c>
      <c r="AU2908">
        <v>10.304660999999999</v>
      </c>
      <c r="AV2908">
        <v>13.522359</v>
      </c>
      <c r="AW2908">
        <v>26.117443000000002</v>
      </c>
      <c r="AX2908">
        <v>59.998790999999997</v>
      </c>
      <c r="AZ2908" s="2">
        <v>45717</v>
      </c>
      <c r="BA2908" t="s">
        <v>5625</v>
      </c>
      <c r="BB2908" t="s">
        <v>5625</v>
      </c>
      <c r="BC2908" s="2">
        <v>45717</v>
      </c>
      <c r="BD2908" s="2">
        <v>45717</v>
      </c>
      <c r="BE2908">
        <v>90</v>
      </c>
      <c r="BF2908" s="2">
        <v>45807</v>
      </c>
      <c r="BG2908" s="2">
        <v>45809</v>
      </c>
      <c r="BH2908" t="s">
        <v>5546</v>
      </c>
      <c r="BK2908" s="2">
        <v>45809</v>
      </c>
      <c r="BL2908">
        <v>10.304660999999999</v>
      </c>
    </row>
    <row r="2909" spans="1:64" x14ac:dyDescent="0.25">
      <c r="A2909" t="s">
        <v>64</v>
      </c>
      <c r="B2909" t="s">
        <v>358</v>
      </c>
      <c r="C2909" t="s">
        <v>836</v>
      </c>
      <c r="D2909" t="s">
        <v>1049</v>
      </c>
      <c r="E2909" t="s">
        <v>1334</v>
      </c>
      <c r="F2909">
        <v>1</v>
      </c>
      <c r="G2909" t="s">
        <v>1418</v>
      </c>
      <c r="H2909" t="s">
        <v>1419</v>
      </c>
      <c r="I2909" t="s">
        <v>1420</v>
      </c>
      <c r="J2909" s="2">
        <v>43902</v>
      </c>
      <c r="K2909">
        <v>25.49</v>
      </c>
      <c r="L2909" t="s">
        <v>1423</v>
      </c>
      <c r="N2909" t="s">
        <v>4482</v>
      </c>
      <c r="O2909" t="s">
        <v>5546</v>
      </c>
      <c r="P2909" t="s">
        <v>5546</v>
      </c>
      <c r="AB2909" s="2">
        <v>45717</v>
      </c>
      <c r="AC2909" s="2">
        <v>45689</v>
      </c>
      <c r="AD2909" s="2">
        <v>45717</v>
      </c>
      <c r="AE2909" t="s">
        <v>5596</v>
      </c>
      <c r="AG2909" t="s">
        <v>5606</v>
      </c>
      <c r="AM2909">
        <v>2020</v>
      </c>
      <c r="AN2909">
        <v>2025</v>
      </c>
      <c r="AO2909" t="s">
        <v>5623</v>
      </c>
      <c r="AP2909" t="s">
        <v>5623</v>
      </c>
      <c r="AQ2909" t="s">
        <v>5606</v>
      </c>
      <c r="AR2909" t="s">
        <v>5605</v>
      </c>
      <c r="AS2909" t="s">
        <v>5607</v>
      </c>
      <c r="AT2909" t="s">
        <v>5609</v>
      </c>
      <c r="AU2909">
        <v>10.304660999999999</v>
      </c>
      <c r="AV2909">
        <v>13.522359</v>
      </c>
      <c r="AW2909">
        <v>26.117443000000002</v>
      </c>
      <c r="AX2909">
        <v>59.998790999999997</v>
      </c>
      <c r="AZ2909" s="2">
        <v>45717</v>
      </c>
      <c r="BA2909" t="s">
        <v>5625</v>
      </c>
      <c r="BB2909" t="s">
        <v>5625</v>
      </c>
      <c r="BC2909" s="2">
        <v>45717</v>
      </c>
      <c r="BD2909" s="2">
        <v>45717</v>
      </c>
      <c r="BE2909">
        <v>90</v>
      </c>
      <c r="BF2909" s="2">
        <v>45807</v>
      </c>
      <c r="BG2909" s="2">
        <v>45809</v>
      </c>
      <c r="BH2909" t="s">
        <v>5546</v>
      </c>
      <c r="BK2909" s="2">
        <v>45809</v>
      </c>
      <c r="BL2909">
        <v>10.304660999999999</v>
      </c>
    </row>
    <row r="2910" spans="1:64" x14ac:dyDescent="0.25">
      <c r="A2910" t="s">
        <v>64</v>
      </c>
      <c r="B2910" t="s">
        <v>358</v>
      </c>
      <c r="C2910" t="s">
        <v>836</v>
      </c>
      <c r="D2910" t="s">
        <v>1050</v>
      </c>
      <c r="E2910" t="s">
        <v>1334</v>
      </c>
      <c r="F2910">
        <v>1</v>
      </c>
      <c r="G2910" t="s">
        <v>1418</v>
      </c>
      <c r="H2910" t="s">
        <v>1419</v>
      </c>
      <c r="I2910" t="s">
        <v>1420</v>
      </c>
      <c r="J2910" s="2">
        <v>43902</v>
      </c>
      <c r="K2910">
        <v>21.96</v>
      </c>
      <c r="L2910" t="s">
        <v>1423</v>
      </c>
      <c r="N2910" t="s">
        <v>4483</v>
      </c>
      <c r="O2910" t="s">
        <v>5546</v>
      </c>
      <c r="P2910" t="s">
        <v>5546</v>
      </c>
      <c r="AB2910" s="2">
        <v>45717</v>
      </c>
      <c r="AC2910" s="2">
        <v>45717</v>
      </c>
      <c r="AD2910" s="2">
        <v>45717</v>
      </c>
      <c r="AE2910" t="s">
        <v>5596</v>
      </c>
      <c r="AG2910" t="s">
        <v>5606</v>
      </c>
      <c r="AM2910">
        <v>2020</v>
      </c>
      <c r="AN2910">
        <v>2025</v>
      </c>
      <c r="AO2910" t="s">
        <v>5623</v>
      </c>
      <c r="AP2910" t="s">
        <v>5623</v>
      </c>
      <c r="AQ2910" t="s">
        <v>5606</v>
      </c>
      <c r="AR2910" t="s">
        <v>5605</v>
      </c>
      <c r="AS2910" t="s">
        <v>5607</v>
      </c>
      <c r="AT2910" t="s">
        <v>5609</v>
      </c>
      <c r="AU2910">
        <v>10.304660999999999</v>
      </c>
      <c r="AV2910">
        <v>13.522359</v>
      </c>
      <c r="AW2910">
        <v>26.117443000000002</v>
      </c>
      <c r="AX2910">
        <v>59.998790999999997</v>
      </c>
      <c r="AZ2910" s="2">
        <v>45717</v>
      </c>
      <c r="BA2910" t="s">
        <v>5625</v>
      </c>
      <c r="BB2910" t="s">
        <v>5625</v>
      </c>
      <c r="BC2910" s="2">
        <v>45717</v>
      </c>
      <c r="BD2910" s="2">
        <v>45717</v>
      </c>
      <c r="BE2910">
        <v>90</v>
      </c>
      <c r="BF2910" s="2">
        <v>45807</v>
      </c>
      <c r="BG2910" s="2">
        <v>45809</v>
      </c>
      <c r="BH2910" t="s">
        <v>5546</v>
      </c>
      <c r="BK2910" s="2">
        <v>45809</v>
      </c>
      <c r="BL2910">
        <v>10.304660999999999</v>
      </c>
    </row>
    <row r="2911" spans="1:64" x14ac:dyDescent="0.25">
      <c r="A2911" t="s">
        <v>64</v>
      </c>
      <c r="B2911" t="s">
        <v>359</v>
      </c>
      <c r="C2911" t="s">
        <v>837</v>
      </c>
      <c r="D2911" t="s">
        <v>1066</v>
      </c>
      <c r="E2911" t="s">
        <v>1361</v>
      </c>
      <c r="F2911">
        <v>1</v>
      </c>
      <c r="G2911" t="s">
        <v>1418</v>
      </c>
      <c r="H2911" t="s">
        <v>1419</v>
      </c>
      <c r="I2911" t="s">
        <v>1421</v>
      </c>
      <c r="K2911">
        <v>1.97</v>
      </c>
      <c r="L2911" t="s">
        <v>1423</v>
      </c>
      <c r="N2911" t="s">
        <v>4484</v>
      </c>
      <c r="O2911" t="s">
        <v>5546</v>
      </c>
      <c r="P2911" t="s">
        <v>5546</v>
      </c>
      <c r="V2911" t="s">
        <v>5575</v>
      </c>
      <c r="W2911" t="s">
        <v>5584</v>
      </c>
      <c r="X2911" t="s">
        <v>5596</v>
      </c>
      <c r="Y2911">
        <v>28</v>
      </c>
      <c r="Z2911" s="2">
        <v>45658</v>
      </c>
      <c r="AB2911" s="2">
        <v>44133</v>
      </c>
      <c r="AE2911" t="s">
        <v>5596</v>
      </c>
      <c r="AF2911" t="s">
        <v>5596</v>
      </c>
      <c r="AG2911" t="s">
        <v>5609</v>
      </c>
      <c r="AO2911" t="s">
        <v>5623</v>
      </c>
      <c r="AP2911" t="s">
        <v>5623</v>
      </c>
      <c r="AQ2911" t="s">
        <v>5609</v>
      </c>
      <c r="AR2911" t="s">
        <v>5611</v>
      </c>
      <c r="AS2911" t="s">
        <v>5605</v>
      </c>
      <c r="AT2911" t="s">
        <v>5603</v>
      </c>
      <c r="AU2911">
        <v>32.650409000000003</v>
      </c>
      <c r="AV2911">
        <v>47.189328000000003</v>
      </c>
      <c r="AW2911">
        <v>57.578786999999998</v>
      </c>
      <c r="AX2911">
        <v>70.389712000000003</v>
      </c>
      <c r="AY2911" s="2">
        <v>45686</v>
      </c>
      <c r="AZ2911" s="2">
        <v>45686</v>
      </c>
      <c r="BA2911" t="s">
        <v>5626</v>
      </c>
      <c r="BB2911" t="s">
        <v>5626</v>
      </c>
      <c r="BC2911" s="2">
        <v>45686</v>
      </c>
      <c r="BD2911" s="2">
        <v>45962</v>
      </c>
      <c r="BE2911">
        <v>0</v>
      </c>
      <c r="BF2911" s="2">
        <v>45686</v>
      </c>
      <c r="BG2911" s="2">
        <v>45748</v>
      </c>
      <c r="BH2911" t="s">
        <v>5546</v>
      </c>
      <c r="BI2911" t="s">
        <v>5634</v>
      </c>
      <c r="BJ2911" t="s">
        <v>5609</v>
      </c>
      <c r="BK2911" s="2">
        <v>45748</v>
      </c>
      <c r="BL2911">
        <v>32.650409000000003</v>
      </c>
    </row>
    <row r="2912" spans="1:64" x14ac:dyDescent="0.25">
      <c r="A2912" t="s">
        <v>64</v>
      </c>
      <c r="B2912" t="s">
        <v>360</v>
      </c>
      <c r="C2912" t="s">
        <v>838</v>
      </c>
      <c r="D2912" t="s">
        <v>1025</v>
      </c>
      <c r="E2912" t="s">
        <v>1388</v>
      </c>
      <c r="F2912">
        <v>1</v>
      </c>
      <c r="G2912" t="s">
        <v>1418</v>
      </c>
      <c r="H2912" t="s">
        <v>1419</v>
      </c>
      <c r="I2912" t="s">
        <v>1420</v>
      </c>
      <c r="J2912" s="2">
        <v>44064</v>
      </c>
      <c r="K2912">
        <v>14.02</v>
      </c>
      <c r="L2912" t="s">
        <v>1424</v>
      </c>
      <c r="M2912" t="s">
        <v>1500</v>
      </c>
      <c r="N2912" t="s">
        <v>4485</v>
      </c>
      <c r="O2912" t="s">
        <v>5546</v>
      </c>
      <c r="P2912" t="s">
        <v>5546</v>
      </c>
      <c r="AB2912" s="2">
        <v>45748</v>
      </c>
      <c r="AC2912" s="2">
        <v>45748</v>
      </c>
      <c r="AD2912" s="2">
        <v>45839</v>
      </c>
      <c r="AE2912" t="s">
        <v>5597</v>
      </c>
      <c r="AF2912" t="s">
        <v>5594</v>
      </c>
      <c r="AG2912" t="s">
        <v>5601</v>
      </c>
      <c r="AM2912">
        <v>2020</v>
      </c>
      <c r="AN2912">
        <v>2025</v>
      </c>
      <c r="AO2912" t="s">
        <v>5623</v>
      </c>
      <c r="AP2912" t="s">
        <v>5623</v>
      </c>
      <c r="AQ2912" t="s">
        <v>5613</v>
      </c>
      <c r="AR2912" t="s">
        <v>5615</v>
      </c>
      <c r="AS2912" t="s">
        <v>5602</v>
      </c>
      <c r="AT2912" t="s">
        <v>5601</v>
      </c>
      <c r="AU2912">
        <v>17.925908</v>
      </c>
      <c r="AV2912">
        <v>64.548220000000001</v>
      </c>
      <c r="AW2912">
        <v>117.627621</v>
      </c>
      <c r="AX2912">
        <v>122.52157099999999</v>
      </c>
      <c r="AZ2912" s="2">
        <v>45839</v>
      </c>
      <c r="BA2912" t="s">
        <v>5625</v>
      </c>
      <c r="BB2912" t="s">
        <v>5625</v>
      </c>
      <c r="BC2912" s="2">
        <v>45686</v>
      </c>
      <c r="BD2912" s="2">
        <v>45839</v>
      </c>
      <c r="BE2912">
        <v>90</v>
      </c>
      <c r="BF2912" s="2">
        <v>45929</v>
      </c>
      <c r="BG2912" s="2">
        <v>45931</v>
      </c>
      <c r="BH2912" t="s">
        <v>5546</v>
      </c>
      <c r="BI2912" t="s">
        <v>5633</v>
      </c>
      <c r="BJ2912" t="s">
        <v>5601</v>
      </c>
      <c r="BL2912">
        <v>122.52157099999999</v>
      </c>
    </row>
    <row r="2913" spans="1:64" x14ac:dyDescent="0.25">
      <c r="A2913" t="s">
        <v>64</v>
      </c>
      <c r="B2913" t="s">
        <v>360</v>
      </c>
      <c r="C2913" t="s">
        <v>838</v>
      </c>
      <c r="D2913" t="s">
        <v>1049</v>
      </c>
      <c r="E2913" t="s">
        <v>1388</v>
      </c>
      <c r="F2913">
        <v>1</v>
      </c>
      <c r="G2913" t="s">
        <v>1418</v>
      </c>
      <c r="H2913" t="s">
        <v>1419</v>
      </c>
      <c r="I2913" t="s">
        <v>1420</v>
      </c>
      <c r="J2913" s="2">
        <v>44074</v>
      </c>
      <c r="K2913">
        <v>31.14</v>
      </c>
      <c r="L2913" t="s">
        <v>1424</v>
      </c>
      <c r="M2913" t="s">
        <v>1500</v>
      </c>
      <c r="N2913" t="s">
        <v>4486</v>
      </c>
      <c r="O2913" t="s">
        <v>5546</v>
      </c>
      <c r="P2913" t="s">
        <v>5546</v>
      </c>
      <c r="AB2913" s="2">
        <v>45748</v>
      </c>
      <c r="AC2913" s="2">
        <v>45748</v>
      </c>
      <c r="AD2913" s="2">
        <v>45839</v>
      </c>
      <c r="AE2913" t="s">
        <v>5597</v>
      </c>
      <c r="AF2913" t="s">
        <v>5594</v>
      </c>
      <c r="AG2913" t="s">
        <v>5601</v>
      </c>
      <c r="AM2913">
        <v>2020</v>
      </c>
      <c r="AN2913">
        <v>2025</v>
      </c>
      <c r="AO2913" t="s">
        <v>5623</v>
      </c>
      <c r="AP2913" t="s">
        <v>5623</v>
      </c>
      <c r="AQ2913" t="s">
        <v>5613</v>
      </c>
      <c r="AR2913" t="s">
        <v>5615</v>
      </c>
      <c r="AS2913" t="s">
        <v>5602</v>
      </c>
      <c r="AT2913" t="s">
        <v>5601</v>
      </c>
      <c r="AU2913">
        <v>17.925908</v>
      </c>
      <c r="AV2913">
        <v>64.548220000000001</v>
      </c>
      <c r="AW2913">
        <v>117.627621</v>
      </c>
      <c r="AX2913">
        <v>122.52157099999999</v>
      </c>
      <c r="AZ2913" s="2">
        <v>45839</v>
      </c>
      <c r="BA2913" t="s">
        <v>5625</v>
      </c>
      <c r="BB2913" t="s">
        <v>5625</v>
      </c>
      <c r="BC2913" s="2">
        <v>45686</v>
      </c>
      <c r="BD2913" s="2">
        <v>45839</v>
      </c>
      <c r="BE2913">
        <v>90</v>
      </c>
      <c r="BF2913" s="2">
        <v>45929</v>
      </c>
      <c r="BG2913" s="2">
        <v>45931</v>
      </c>
      <c r="BH2913" t="s">
        <v>5546</v>
      </c>
      <c r="BI2913" t="s">
        <v>5633</v>
      </c>
      <c r="BJ2913" t="s">
        <v>5601</v>
      </c>
      <c r="BL2913">
        <v>122.52157099999999</v>
      </c>
    </row>
    <row r="2914" spans="1:64" x14ac:dyDescent="0.25">
      <c r="A2914" t="s">
        <v>64</v>
      </c>
      <c r="B2914" t="s">
        <v>360</v>
      </c>
      <c r="C2914" t="s">
        <v>838</v>
      </c>
      <c r="D2914" t="s">
        <v>1050</v>
      </c>
      <c r="E2914" t="s">
        <v>1388</v>
      </c>
      <c r="F2914">
        <v>1</v>
      </c>
      <c r="G2914" t="s">
        <v>1418</v>
      </c>
      <c r="H2914" t="s">
        <v>1419</v>
      </c>
      <c r="I2914" t="s">
        <v>1420</v>
      </c>
      <c r="J2914" s="2">
        <v>44078</v>
      </c>
      <c r="K2914">
        <v>13.97</v>
      </c>
      <c r="L2914" t="s">
        <v>1424</v>
      </c>
      <c r="M2914" t="s">
        <v>1500</v>
      </c>
      <c r="N2914" t="s">
        <v>4487</v>
      </c>
      <c r="O2914" t="s">
        <v>5546</v>
      </c>
      <c r="P2914" t="s">
        <v>5546</v>
      </c>
      <c r="AB2914" s="2">
        <v>45748</v>
      </c>
      <c r="AC2914" s="2">
        <v>45748</v>
      </c>
      <c r="AD2914" s="2">
        <v>45839</v>
      </c>
      <c r="AE2914" t="s">
        <v>5597</v>
      </c>
      <c r="AF2914" t="s">
        <v>5594</v>
      </c>
      <c r="AG2914" t="s">
        <v>5601</v>
      </c>
      <c r="AM2914">
        <v>2020</v>
      </c>
      <c r="AN2914">
        <v>2025</v>
      </c>
      <c r="AO2914" t="s">
        <v>5623</v>
      </c>
      <c r="AP2914" t="s">
        <v>5623</v>
      </c>
      <c r="AQ2914" t="s">
        <v>5613</v>
      </c>
      <c r="AR2914" t="s">
        <v>5615</v>
      </c>
      <c r="AS2914" t="s">
        <v>5602</v>
      </c>
      <c r="AT2914" t="s">
        <v>5601</v>
      </c>
      <c r="AU2914">
        <v>17.925908</v>
      </c>
      <c r="AV2914">
        <v>64.548220000000001</v>
      </c>
      <c r="AW2914">
        <v>117.627621</v>
      </c>
      <c r="AX2914">
        <v>122.52157099999999</v>
      </c>
      <c r="AZ2914" s="2">
        <v>45839</v>
      </c>
      <c r="BA2914" t="s">
        <v>5625</v>
      </c>
      <c r="BB2914" t="s">
        <v>5625</v>
      </c>
      <c r="BC2914" s="2">
        <v>45686</v>
      </c>
      <c r="BD2914" s="2">
        <v>45839</v>
      </c>
      <c r="BE2914">
        <v>90</v>
      </c>
      <c r="BF2914" s="2">
        <v>45929</v>
      </c>
      <c r="BG2914" s="2">
        <v>45931</v>
      </c>
      <c r="BH2914" t="s">
        <v>5546</v>
      </c>
      <c r="BI2914" t="s">
        <v>5633</v>
      </c>
      <c r="BJ2914" t="s">
        <v>5601</v>
      </c>
      <c r="BL2914">
        <v>122.52157099999999</v>
      </c>
    </row>
    <row r="2915" spans="1:64" x14ac:dyDescent="0.25">
      <c r="A2915" t="s">
        <v>64</v>
      </c>
      <c r="B2915" t="s">
        <v>360</v>
      </c>
      <c r="C2915" t="s">
        <v>838</v>
      </c>
      <c r="D2915" t="s">
        <v>1072</v>
      </c>
      <c r="E2915" t="s">
        <v>1388</v>
      </c>
      <c r="F2915">
        <v>1</v>
      </c>
      <c r="G2915" t="s">
        <v>1418</v>
      </c>
      <c r="H2915" t="s">
        <v>1419</v>
      </c>
      <c r="I2915" t="s">
        <v>1420</v>
      </c>
      <c r="J2915" s="2">
        <v>44080</v>
      </c>
      <c r="K2915">
        <v>6.8</v>
      </c>
      <c r="L2915" t="s">
        <v>1424</v>
      </c>
      <c r="M2915" t="s">
        <v>1500</v>
      </c>
      <c r="N2915" t="s">
        <v>4488</v>
      </c>
      <c r="O2915" t="s">
        <v>5546</v>
      </c>
      <c r="P2915" t="s">
        <v>5546</v>
      </c>
      <c r="AB2915" s="2">
        <v>45748</v>
      </c>
      <c r="AC2915" s="2">
        <v>45748</v>
      </c>
      <c r="AD2915" s="2">
        <v>45839</v>
      </c>
      <c r="AE2915" t="s">
        <v>5597</v>
      </c>
      <c r="AF2915" t="s">
        <v>5594</v>
      </c>
      <c r="AG2915" t="s">
        <v>5601</v>
      </c>
      <c r="AM2915">
        <v>2020</v>
      </c>
      <c r="AN2915">
        <v>2025</v>
      </c>
      <c r="AO2915" t="s">
        <v>5623</v>
      </c>
      <c r="AP2915" t="s">
        <v>5623</v>
      </c>
      <c r="AQ2915" t="s">
        <v>5613</v>
      </c>
      <c r="AR2915" t="s">
        <v>5615</v>
      </c>
      <c r="AS2915" t="s">
        <v>5602</v>
      </c>
      <c r="AT2915" t="s">
        <v>5601</v>
      </c>
      <c r="AU2915">
        <v>17.925908</v>
      </c>
      <c r="AV2915">
        <v>64.548220000000001</v>
      </c>
      <c r="AW2915">
        <v>117.627621</v>
      </c>
      <c r="AX2915">
        <v>122.52157099999999</v>
      </c>
      <c r="AZ2915" s="2">
        <v>45839</v>
      </c>
      <c r="BA2915" t="s">
        <v>5625</v>
      </c>
      <c r="BB2915" t="s">
        <v>5625</v>
      </c>
      <c r="BC2915" s="2">
        <v>45686</v>
      </c>
      <c r="BD2915" s="2">
        <v>45839</v>
      </c>
      <c r="BE2915">
        <v>90</v>
      </c>
      <c r="BF2915" s="2">
        <v>45929</v>
      </c>
      <c r="BG2915" s="2">
        <v>45931</v>
      </c>
      <c r="BH2915" t="s">
        <v>5546</v>
      </c>
      <c r="BI2915" t="s">
        <v>5633</v>
      </c>
      <c r="BJ2915" t="s">
        <v>5601</v>
      </c>
      <c r="BL2915">
        <v>122.52157099999999</v>
      </c>
    </row>
    <row r="2916" spans="1:64" x14ac:dyDescent="0.25">
      <c r="A2916" t="s">
        <v>64</v>
      </c>
      <c r="B2916" t="s">
        <v>360</v>
      </c>
      <c r="C2916" t="s">
        <v>838</v>
      </c>
      <c r="D2916" t="s">
        <v>1030</v>
      </c>
      <c r="E2916" t="s">
        <v>1388</v>
      </c>
      <c r="F2916">
        <v>1</v>
      </c>
      <c r="G2916" t="s">
        <v>1418</v>
      </c>
      <c r="H2916" t="s">
        <v>1419</v>
      </c>
      <c r="I2916" t="s">
        <v>1420</v>
      </c>
      <c r="J2916" s="2">
        <v>44064</v>
      </c>
      <c r="K2916">
        <v>8.0399999999999991</v>
      </c>
      <c r="L2916" t="s">
        <v>1424</v>
      </c>
      <c r="M2916" t="s">
        <v>1500</v>
      </c>
      <c r="N2916" t="s">
        <v>4489</v>
      </c>
      <c r="O2916" t="s">
        <v>5546</v>
      </c>
      <c r="P2916" t="s">
        <v>5546</v>
      </c>
      <c r="AB2916" s="2">
        <v>45748</v>
      </c>
      <c r="AC2916" s="2">
        <v>45748</v>
      </c>
      <c r="AD2916" s="2">
        <v>45839</v>
      </c>
      <c r="AE2916" t="s">
        <v>5597</v>
      </c>
      <c r="AF2916" t="s">
        <v>5594</v>
      </c>
      <c r="AG2916" t="s">
        <v>5601</v>
      </c>
      <c r="AM2916">
        <v>2020</v>
      </c>
      <c r="AN2916">
        <v>2025</v>
      </c>
      <c r="AO2916" t="s">
        <v>5623</v>
      </c>
      <c r="AP2916" t="s">
        <v>5623</v>
      </c>
      <c r="AQ2916" t="s">
        <v>5613</v>
      </c>
      <c r="AR2916" t="s">
        <v>5615</v>
      </c>
      <c r="AS2916" t="s">
        <v>5602</v>
      </c>
      <c r="AT2916" t="s">
        <v>5601</v>
      </c>
      <c r="AU2916">
        <v>17.925908</v>
      </c>
      <c r="AV2916">
        <v>64.548220000000001</v>
      </c>
      <c r="AW2916">
        <v>117.627621</v>
      </c>
      <c r="AX2916">
        <v>122.52157099999999</v>
      </c>
      <c r="AZ2916" s="2">
        <v>45839</v>
      </c>
      <c r="BA2916" t="s">
        <v>5625</v>
      </c>
      <c r="BB2916" t="s">
        <v>5625</v>
      </c>
      <c r="BC2916" s="2">
        <v>45686</v>
      </c>
      <c r="BD2916" s="2">
        <v>45839</v>
      </c>
      <c r="BE2916">
        <v>90</v>
      </c>
      <c r="BF2916" s="2">
        <v>45929</v>
      </c>
      <c r="BG2916" s="2">
        <v>45931</v>
      </c>
      <c r="BH2916" t="s">
        <v>5546</v>
      </c>
      <c r="BI2916" t="s">
        <v>5633</v>
      </c>
      <c r="BJ2916" t="s">
        <v>5601</v>
      </c>
      <c r="BL2916">
        <v>122.52157099999999</v>
      </c>
    </row>
    <row r="2917" spans="1:64" x14ac:dyDescent="0.25">
      <c r="A2917" t="s">
        <v>64</v>
      </c>
      <c r="B2917" t="s">
        <v>360</v>
      </c>
      <c r="C2917" t="s">
        <v>838</v>
      </c>
      <c r="D2917" t="s">
        <v>1031</v>
      </c>
      <c r="E2917" t="s">
        <v>1388</v>
      </c>
      <c r="F2917">
        <v>1</v>
      </c>
      <c r="G2917" t="s">
        <v>1418</v>
      </c>
      <c r="H2917" t="s">
        <v>1419</v>
      </c>
      <c r="I2917" t="s">
        <v>1420</v>
      </c>
      <c r="J2917" s="2">
        <v>44064</v>
      </c>
      <c r="K2917">
        <v>3.59</v>
      </c>
      <c r="L2917" t="s">
        <v>1424</v>
      </c>
      <c r="M2917" t="s">
        <v>1500</v>
      </c>
      <c r="N2917" t="s">
        <v>4490</v>
      </c>
      <c r="O2917" t="s">
        <v>5546</v>
      </c>
      <c r="P2917" t="s">
        <v>5546</v>
      </c>
      <c r="AB2917" s="2">
        <v>45748</v>
      </c>
      <c r="AC2917" s="2">
        <v>45748</v>
      </c>
      <c r="AD2917" s="2">
        <v>45839</v>
      </c>
      <c r="AE2917" t="s">
        <v>5597</v>
      </c>
      <c r="AF2917" t="s">
        <v>5594</v>
      </c>
      <c r="AG2917" t="s">
        <v>5601</v>
      </c>
      <c r="AM2917">
        <v>2020</v>
      </c>
      <c r="AN2917">
        <v>2025</v>
      </c>
      <c r="AO2917" t="s">
        <v>5623</v>
      </c>
      <c r="AP2917" t="s">
        <v>5623</v>
      </c>
      <c r="AQ2917" t="s">
        <v>5613</v>
      </c>
      <c r="AR2917" t="s">
        <v>5615</v>
      </c>
      <c r="AS2917" t="s">
        <v>5602</v>
      </c>
      <c r="AT2917" t="s">
        <v>5601</v>
      </c>
      <c r="AU2917">
        <v>17.925908</v>
      </c>
      <c r="AV2917">
        <v>64.548220000000001</v>
      </c>
      <c r="AW2917">
        <v>117.627621</v>
      </c>
      <c r="AX2917">
        <v>122.52157099999999</v>
      </c>
      <c r="AZ2917" s="2">
        <v>45839</v>
      </c>
      <c r="BA2917" t="s">
        <v>5625</v>
      </c>
      <c r="BB2917" t="s">
        <v>5625</v>
      </c>
      <c r="BC2917" s="2">
        <v>45686</v>
      </c>
      <c r="BD2917" s="2">
        <v>45839</v>
      </c>
      <c r="BE2917">
        <v>90</v>
      </c>
      <c r="BF2917" s="2">
        <v>45929</v>
      </c>
      <c r="BG2917" s="2">
        <v>45931</v>
      </c>
      <c r="BH2917" t="s">
        <v>5546</v>
      </c>
      <c r="BI2917" t="s">
        <v>5633</v>
      </c>
      <c r="BJ2917" t="s">
        <v>5601</v>
      </c>
      <c r="BL2917">
        <v>122.52157099999999</v>
      </c>
    </row>
    <row r="2918" spans="1:64" x14ac:dyDescent="0.25">
      <c r="A2918" t="s">
        <v>64</v>
      </c>
      <c r="B2918" t="s">
        <v>360</v>
      </c>
      <c r="C2918" t="s">
        <v>838</v>
      </c>
      <c r="D2918" t="s">
        <v>1073</v>
      </c>
      <c r="E2918" t="s">
        <v>1388</v>
      </c>
      <c r="F2918">
        <v>1</v>
      </c>
      <c r="G2918" t="s">
        <v>1418</v>
      </c>
      <c r="H2918" t="s">
        <v>1419</v>
      </c>
      <c r="I2918" t="s">
        <v>1420</v>
      </c>
      <c r="J2918" s="2">
        <v>44064</v>
      </c>
      <c r="K2918">
        <v>20.56</v>
      </c>
      <c r="L2918" t="s">
        <v>1424</v>
      </c>
      <c r="M2918" t="s">
        <v>1500</v>
      </c>
      <c r="N2918" t="s">
        <v>4491</v>
      </c>
      <c r="O2918" t="s">
        <v>5546</v>
      </c>
      <c r="P2918" t="s">
        <v>5546</v>
      </c>
      <c r="AB2918" s="2">
        <v>45748</v>
      </c>
      <c r="AC2918" s="2">
        <v>45748</v>
      </c>
      <c r="AD2918" s="2">
        <v>45839</v>
      </c>
      <c r="AE2918" t="s">
        <v>5597</v>
      </c>
      <c r="AF2918" t="s">
        <v>5594</v>
      </c>
      <c r="AG2918" t="s">
        <v>5601</v>
      </c>
      <c r="AM2918">
        <v>2020</v>
      </c>
      <c r="AN2918">
        <v>2025</v>
      </c>
      <c r="AO2918" t="s">
        <v>5623</v>
      </c>
      <c r="AP2918" t="s">
        <v>5623</v>
      </c>
      <c r="AQ2918" t="s">
        <v>5613</v>
      </c>
      <c r="AR2918" t="s">
        <v>5615</v>
      </c>
      <c r="AS2918" t="s">
        <v>5602</v>
      </c>
      <c r="AT2918" t="s">
        <v>5601</v>
      </c>
      <c r="AU2918">
        <v>17.925908</v>
      </c>
      <c r="AV2918">
        <v>64.548220000000001</v>
      </c>
      <c r="AW2918">
        <v>117.627621</v>
      </c>
      <c r="AX2918">
        <v>122.52157099999999</v>
      </c>
      <c r="AZ2918" s="2">
        <v>45839</v>
      </c>
      <c r="BA2918" t="s">
        <v>5625</v>
      </c>
      <c r="BB2918" t="s">
        <v>5625</v>
      </c>
      <c r="BC2918" s="2">
        <v>45686</v>
      </c>
      <c r="BD2918" s="2">
        <v>45839</v>
      </c>
      <c r="BE2918">
        <v>90</v>
      </c>
      <c r="BF2918" s="2">
        <v>45929</v>
      </c>
      <c r="BG2918" s="2">
        <v>45931</v>
      </c>
      <c r="BH2918" t="s">
        <v>5546</v>
      </c>
      <c r="BI2918" t="s">
        <v>5633</v>
      </c>
      <c r="BJ2918" t="s">
        <v>5601</v>
      </c>
      <c r="BL2918">
        <v>122.52157099999999</v>
      </c>
    </row>
    <row r="2919" spans="1:64" x14ac:dyDescent="0.25">
      <c r="A2919" t="s">
        <v>64</v>
      </c>
      <c r="B2919" t="s">
        <v>360</v>
      </c>
      <c r="C2919" t="s">
        <v>838</v>
      </c>
      <c r="D2919" t="s">
        <v>1074</v>
      </c>
      <c r="E2919" t="s">
        <v>1388</v>
      </c>
      <c r="F2919">
        <v>1</v>
      </c>
      <c r="G2919" t="s">
        <v>1418</v>
      </c>
      <c r="H2919" t="s">
        <v>1419</v>
      </c>
      <c r="I2919" t="s">
        <v>1420</v>
      </c>
      <c r="J2919" s="2">
        <v>44064</v>
      </c>
      <c r="K2919">
        <v>19.059999999999999</v>
      </c>
      <c r="L2919" t="s">
        <v>1424</v>
      </c>
      <c r="M2919" t="s">
        <v>1500</v>
      </c>
      <c r="N2919" t="s">
        <v>4492</v>
      </c>
      <c r="O2919" t="s">
        <v>5546</v>
      </c>
      <c r="P2919" t="s">
        <v>5546</v>
      </c>
      <c r="AB2919" s="2">
        <v>45748</v>
      </c>
      <c r="AC2919" s="2">
        <v>45748</v>
      </c>
      <c r="AD2919" s="2">
        <v>45839</v>
      </c>
      <c r="AE2919" t="s">
        <v>5597</v>
      </c>
      <c r="AF2919" t="s">
        <v>5594</v>
      </c>
      <c r="AG2919" t="s">
        <v>5601</v>
      </c>
      <c r="AM2919">
        <v>2020</v>
      </c>
      <c r="AN2919">
        <v>2025</v>
      </c>
      <c r="AO2919" t="s">
        <v>5623</v>
      </c>
      <c r="AP2919" t="s">
        <v>5623</v>
      </c>
      <c r="AQ2919" t="s">
        <v>5613</v>
      </c>
      <c r="AR2919" t="s">
        <v>5615</v>
      </c>
      <c r="AS2919" t="s">
        <v>5602</v>
      </c>
      <c r="AT2919" t="s">
        <v>5601</v>
      </c>
      <c r="AU2919">
        <v>17.925908</v>
      </c>
      <c r="AV2919">
        <v>64.548220000000001</v>
      </c>
      <c r="AW2919">
        <v>117.627621</v>
      </c>
      <c r="AX2919">
        <v>122.52157099999999</v>
      </c>
      <c r="AZ2919" s="2">
        <v>45839</v>
      </c>
      <c r="BA2919" t="s">
        <v>5625</v>
      </c>
      <c r="BB2919" t="s">
        <v>5625</v>
      </c>
      <c r="BC2919" s="2">
        <v>45686</v>
      </c>
      <c r="BD2919" s="2">
        <v>45839</v>
      </c>
      <c r="BE2919">
        <v>90</v>
      </c>
      <c r="BF2919" s="2">
        <v>45929</v>
      </c>
      <c r="BG2919" s="2">
        <v>45931</v>
      </c>
      <c r="BH2919" t="s">
        <v>5546</v>
      </c>
      <c r="BI2919" t="s">
        <v>5633</v>
      </c>
      <c r="BJ2919" t="s">
        <v>5601</v>
      </c>
      <c r="BL2919">
        <v>122.52157099999999</v>
      </c>
    </row>
    <row r="2920" spans="1:64" x14ac:dyDescent="0.25">
      <c r="A2920" t="s">
        <v>64</v>
      </c>
      <c r="B2920" t="s">
        <v>360</v>
      </c>
      <c r="C2920" t="s">
        <v>838</v>
      </c>
      <c r="D2920" t="s">
        <v>1113</v>
      </c>
      <c r="E2920" t="s">
        <v>1388</v>
      </c>
      <c r="F2920">
        <v>1</v>
      </c>
      <c r="G2920" t="s">
        <v>1418</v>
      </c>
      <c r="H2920" t="s">
        <v>1419</v>
      </c>
      <c r="I2920" t="s">
        <v>1422</v>
      </c>
      <c r="K2920">
        <v>0.89</v>
      </c>
      <c r="L2920" t="s">
        <v>1424</v>
      </c>
      <c r="M2920" t="s">
        <v>1500</v>
      </c>
      <c r="N2920" t="s">
        <v>4493</v>
      </c>
      <c r="O2920" t="s">
        <v>5546</v>
      </c>
      <c r="P2920" t="s">
        <v>5546</v>
      </c>
      <c r="V2920" t="s">
        <v>5575</v>
      </c>
      <c r="W2920" t="s">
        <v>5584</v>
      </c>
      <c r="X2920" t="s">
        <v>5597</v>
      </c>
      <c r="Y2920">
        <v>28</v>
      </c>
      <c r="Z2920" s="2">
        <v>45658</v>
      </c>
      <c r="AB2920" s="2">
        <v>43831</v>
      </c>
      <c r="AE2920" t="s">
        <v>5597</v>
      </c>
      <c r="AF2920" t="s">
        <v>5594</v>
      </c>
      <c r="AG2920" t="s">
        <v>5601</v>
      </c>
      <c r="AO2920" t="s">
        <v>5623</v>
      </c>
      <c r="AP2920" t="s">
        <v>5623</v>
      </c>
      <c r="AQ2920" t="s">
        <v>5613</v>
      </c>
      <c r="AR2920" t="s">
        <v>5615</v>
      </c>
      <c r="AS2920" t="s">
        <v>5602</v>
      </c>
      <c r="AT2920" t="s">
        <v>5601</v>
      </c>
      <c r="AU2920">
        <v>17.925908</v>
      </c>
      <c r="AV2920">
        <v>64.548220000000001</v>
      </c>
      <c r="AW2920">
        <v>117.627621</v>
      </c>
      <c r="AX2920">
        <v>122.52157099999999</v>
      </c>
      <c r="AY2920" s="2">
        <v>45686</v>
      </c>
      <c r="AZ2920" s="2">
        <v>45686</v>
      </c>
      <c r="BA2920" t="s">
        <v>5626</v>
      </c>
      <c r="BB2920" t="s">
        <v>5626</v>
      </c>
      <c r="BC2920" s="2">
        <v>45686</v>
      </c>
      <c r="BD2920" s="2">
        <v>45839</v>
      </c>
      <c r="BE2920">
        <v>0</v>
      </c>
      <c r="BF2920" s="2">
        <v>45686</v>
      </c>
      <c r="BG2920" s="2">
        <v>45931</v>
      </c>
      <c r="BH2920" t="s">
        <v>5546</v>
      </c>
      <c r="BI2920" t="s">
        <v>5633</v>
      </c>
      <c r="BJ2920" t="s">
        <v>5601</v>
      </c>
      <c r="BK2920" s="2">
        <v>45931</v>
      </c>
      <c r="BL2920">
        <v>122.52157099999999</v>
      </c>
    </row>
    <row r="2921" spans="1:64" x14ac:dyDescent="0.25">
      <c r="A2921" t="s">
        <v>64</v>
      </c>
      <c r="B2921" t="s">
        <v>360</v>
      </c>
      <c r="C2921" t="s">
        <v>838</v>
      </c>
      <c r="D2921" t="s">
        <v>1096</v>
      </c>
      <c r="E2921" t="s">
        <v>1388</v>
      </c>
      <c r="F2921">
        <v>1</v>
      </c>
      <c r="G2921" t="s">
        <v>1418</v>
      </c>
      <c r="H2921" t="s">
        <v>1419</v>
      </c>
      <c r="I2921" t="s">
        <v>1422</v>
      </c>
      <c r="K2921">
        <v>0.48</v>
      </c>
      <c r="L2921" t="s">
        <v>1424</v>
      </c>
      <c r="M2921" t="s">
        <v>1500</v>
      </c>
      <c r="N2921" t="s">
        <v>4494</v>
      </c>
      <c r="O2921" t="s">
        <v>5546</v>
      </c>
      <c r="P2921" t="s">
        <v>5546</v>
      </c>
      <c r="V2921" t="s">
        <v>5575</v>
      </c>
      <c r="W2921" t="s">
        <v>5584</v>
      </c>
      <c r="X2921" t="s">
        <v>5597</v>
      </c>
      <c r="Y2921">
        <v>28</v>
      </c>
      <c r="Z2921" s="2">
        <v>45658</v>
      </c>
      <c r="AB2921" s="2">
        <v>43831</v>
      </c>
      <c r="AE2921" t="s">
        <v>5597</v>
      </c>
      <c r="AF2921" t="s">
        <v>5594</v>
      </c>
      <c r="AG2921" t="s">
        <v>5601</v>
      </c>
      <c r="AO2921" t="s">
        <v>5623</v>
      </c>
      <c r="AP2921" t="s">
        <v>5623</v>
      </c>
      <c r="AQ2921" t="s">
        <v>5613</v>
      </c>
      <c r="AR2921" t="s">
        <v>5615</v>
      </c>
      <c r="AS2921" t="s">
        <v>5602</v>
      </c>
      <c r="AT2921" t="s">
        <v>5601</v>
      </c>
      <c r="AU2921">
        <v>17.925908</v>
      </c>
      <c r="AV2921">
        <v>64.548220000000001</v>
      </c>
      <c r="AW2921">
        <v>117.627621</v>
      </c>
      <c r="AX2921">
        <v>122.52157099999999</v>
      </c>
      <c r="AY2921" s="2">
        <v>45686</v>
      </c>
      <c r="AZ2921" s="2">
        <v>45686</v>
      </c>
      <c r="BA2921" t="s">
        <v>5626</v>
      </c>
      <c r="BB2921" t="s">
        <v>5626</v>
      </c>
      <c r="BC2921" s="2">
        <v>45686</v>
      </c>
      <c r="BD2921" s="2">
        <v>45839</v>
      </c>
      <c r="BE2921">
        <v>0</v>
      </c>
      <c r="BF2921" s="2">
        <v>45686</v>
      </c>
      <c r="BG2921" s="2">
        <v>45931</v>
      </c>
      <c r="BH2921" t="s">
        <v>5546</v>
      </c>
      <c r="BI2921" t="s">
        <v>5633</v>
      </c>
      <c r="BJ2921" t="s">
        <v>5601</v>
      </c>
      <c r="BK2921" s="2">
        <v>45931</v>
      </c>
      <c r="BL2921">
        <v>122.52157099999999</v>
      </c>
    </row>
    <row r="2922" spans="1:64" x14ac:dyDescent="0.25">
      <c r="A2922" t="s">
        <v>64</v>
      </c>
      <c r="B2922" t="s">
        <v>361</v>
      </c>
      <c r="C2922" t="s">
        <v>839</v>
      </c>
      <c r="D2922" t="s">
        <v>1025</v>
      </c>
      <c r="E2922" t="s">
        <v>1340</v>
      </c>
      <c r="F2922">
        <v>1</v>
      </c>
      <c r="G2922" t="s">
        <v>1418</v>
      </c>
      <c r="H2922" t="s">
        <v>1419</v>
      </c>
      <c r="I2922" t="s">
        <v>1420</v>
      </c>
      <c r="J2922" s="2">
        <v>44013</v>
      </c>
      <c r="K2922">
        <v>6.85</v>
      </c>
      <c r="L2922" t="s">
        <v>1424</v>
      </c>
      <c r="N2922" t="s">
        <v>4495</v>
      </c>
      <c r="O2922" t="s">
        <v>5546</v>
      </c>
      <c r="P2922" t="s">
        <v>5546</v>
      </c>
      <c r="AB2922" s="2">
        <v>45748</v>
      </c>
      <c r="AC2922" s="2">
        <v>45717</v>
      </c>
      <c r="AD2922" s="2">
        <v>45870</v>
      </c>
      <c r="AE2922" t="s">
        <v>5595</v>
      </c>
      <c r="AF2922" t="s">
        <v>5595</v>
      </c>
      <c r="AG2922" t="s">
        <v>5610</v>
      </c>
      <c r="AM2922">
        <v>2020</v>
      </c>
      <c r="AN2922">
        <v>2025</v>
      </c>
      <c r="AO2922" t="s">
        <v>5623</v>
      </c>
      <c r="AP2922" t="s">
        <v>5623</v>
      </c>
      <c r="AQ2922" t="s">
        <v>5606</v>
      </c>
      <c r="AR2922" t="s">
        <v>5605</v>
      </c>
      <c r="AS2922" t="s">
        <v>5607</v>
      </c>
      <c r="AT2922" t="s">
        <v>5609</v>
      </c>
      <c r="AU2922">
        <v>15.359418</v>
      </c>
      <c r="AV2922">
        <v>17.119285999999999</v>
      </c>
      <c r="AW2922">
        <v>32.126412999999999</v>
      </c>
      <c r="AX2922">
        <v>43.328094</v>
      </c>
      <c r="AZ2922" s="2">
        <v>45870</v>
      </c>
      <c r="BA2922" t="s">
        <v>5625</v>
      </c>
      <c r="BB2922" t="s">
        <v>5625</v>
      </c>
      <c r="BC2922" s="2">
        <v>45870</v>
      </c>
      <c r="BD2922" s="2">
        <v>45870</v>
      </c>
      <c r="BE2922">
        <v>90</v>
      </c>
      <c r="BF2922" s="2">
        <v>45960</v>
      </c>
      <c r="BG2922" s="2">
        <v>45962</v>
      </c>
      <c r="BH2922" t="s">
        <v>5546</v>
      </c>
      <c r="BI2922" t="s">
        <v>5618</v>
      </c>
      <c r="BJ2922" t="s">
        <v>5610</v>
      </c>
      <c r="BL2922">
        <v>113.088435</v>
      </c>
    </row>
    <row r="2923" spans="1:64" x14ac:dyDescent="0.25">
      <c r="A2923" t="s">
        <v>64</v>
      </c>
      <c r="B2923" t="s">
        <v>361</v>
      </c>
      <c r="C2923" t="s">
        <v>839</v>
      </c>
      <c r="D2923" t="s">
        <v>1049</v>
      </c>
      <c r="E2923" t="s">
        <v>1340</v>
      </c>
      <c r="F2923">
        <v>1</v>
      </c>
      <c r="G2923" t="s">
        <v>1418</v>
      </c>
      <c r="H2923" t="s">
        <v>1419</v>
      </c>
      <c r="I2923" t="s">
        <v>1420</v>
      </c>
      <c r="J2923" s="2">
        <v>44013</v>
      </c>
      <c r="K2923">
        <v>5.17</v>
      </c>
      <c r="L2923" t="s">
        <v>1424</v>
      </c>
      <c r="N2923" t="s">
        <v>4496</v>
      </c>
      <c r="O2923" t="s">
        <v>5546</v>
      </c>
      <c r="P2923" t="s">
        <v>5546</v>
      </c>
      <c r="AB2923" s="2">
        <v>45748</v>
      </c>
      <c r="AC2923" s="2">
        <v>45717</v>
      </c>
      <c r="AD2923" s="2">
        <v>45870</v>
      </c>
      <c r="AE2923" t="s">
        <v>5595</v>
      </c>
      <c r="AF2923" t="s">
        <v>5595</v>
      </c>
      <c r="AG2923" t="s">
        <v>5610</v>
      </c>
      <c r="AM2923">
        <v>2020</v>
      </c>
      <c r="AN2923">
        <v>2025</v>
      </c>
      <c r="AO2923" t="s">
        <v>5623</v>
      </c>
      <c r="AP2923" t="s">
        <v>5623</v>
      </c>
      <c r="AQ2923" t="s">
        <v>5606</v>
      </c>
      <c r="AR2923" t="s">
        <v>5605</v>
      </c>
      <c r="AS2923" t="s">
        <v>5607</v>
      </c>
      <c r="AT2923" t="s">
        <v>5609</v>
      </c>
      <c r="AU2923">
        <v>15.359418</v>
      </c>
      <c r="AV2923">
        <v>17.119285999999999</v>
      </c>
      <c r="AW2923">
        <v>32.126412999999999</v>
      </c>
      <c r="AX2923">
        <v>43.328094</v>
      </c>
      <c r="AZ2923" s="2">
        <v>45870</v>
      </c>
      <c r="BA2923" t="s">
        <v>5625</v>
      </c>
      <c r="BB2923" t="s">
        <v>5625</v>
      </c>
      <c r="BC2923" s="2">
        <v>45870</v>
      </c>
      <c r="BD2923" s="2">
        <v>45870</v>
      </c>
      <c r="BE2923">
        <v>90</v>
      </c>
      <c r="BF2923" s="2">
        <v>45960</v>
      </c>
      <c r="BG2923" s="2">
        <v>45962</v>
      </c>
      <c r="BH2923" t="s">
        <v>5546</v>
      </c>
      <c r="BI2923" t="s">
        <v>5618</v>
      </c>
      <c r="BJ2923" t="s">
        <v>5610</v>
      </c>
      <c r="BL2923">
        <v>113.088435</v>
      </c>
    </row>
    <row r="2924" spans="1:64" x14ac:dyDescent="0.25">
      <c r="A2924" t="s">
        <v>64</v>
      </c>
      <c r="B2924" t="s">
        <v>361</v>
      </c>
      <c r="C2924" t="s">
        <v>839</v>
      </c>
      <c r="D2924" t="s">
        <v>1050</v>
      </c>
      <c r="E2924" t="s">
        <v>1340</v>
      </c>
      <c r="F2924">
        <v>1</v>
      </c>
      <c r="G2924" t="s">
        <v>1418</v>
      </c>
      <c r="H2924" t="s">
        <v>1419</v>
      </c>
      <c r="I2924" t="s">
        <v>1420</v>
      </c>
      <c r="J2924" s="2">
        <v>44013</v>
      </c>
      <c r="K2924">
        <v>6.97</v>
      </c>
      <c r="L2924" t="s">
        <v>1424</v>
      </c>
      <c r="N2924" t="s">
        <v>4497</v>
      </c>
      <c r="O2924" t="s">
        <v>5546</v>
      </c>
      <c r="P2924" t="s">
        <v>5546</v>
      </c>
      <c r="AB2924" s="2">
        <v>45748</v>
      </c>
      <c r="AC2924" s="2">
        <v>45717</v>
      </c>
      <c r="AD2924" s="2">
        <v>45870</v>
      </c>
      <c r="AE2924" t="s">
        <v>5595</v>
      </c>
      <c r="AF2924" t="s">
        <v>5595</v>
      </c>
      <c r="AG2924" t="s">
        <v>5610</v>
      </c>
      <c r="AM2924">
        <v>2020</v>
      </c>
      <c r="AN2924">
        <v>2025</v>
      </c>
      <c r="AO2924" t="s">
        <v>5623</v>
      </c>
      <c r="AP2924" t="s">
        <v>5623</v>
      </c>
      <c r="AQ2924" t="s">
        <v>5606</v>
      </c>
      <c r="AR2924" t="s">
        <v>5605</v>
      </c>
      <c r="AS2924" t="s">
        <v>5607</v>
      </c>
      <c r="AT2924" t="s">
        <v>5609</v>
      </c>
      <c r="AU2924">
        <v>15.359418</v>
      </c>
      <c r="AV2924">
        <v>17.119285999999999</v>
      </c>
      <c r="AW2924">
        <v>32.126412999999999</v>
      </c>
      <c r="AX2924">
        <v>43.328094</v>
      </c>
      <c r="AZ2924" s="2">
        <v>45870</v>
      </c>
      <c r="BA2924" t="s">
        <v>5625</v>
      </c>
      <c r="BB2924" t="s">
        <v>5625</v>
      </c>
      <c r="BC2924" s="2">
        <v>45870</v>
      </c>
      <c r="BD2924" s="2">
        <v>45870</v>
      </c>
      <c r="BE2924">
        <v>90</v>
      </c>
      <c r="BF2924" s="2">
        <v>45960</v>
      </c>
      <c r="BG2924" s="2">
        <v>45962</v>
      </c>
      <c r="BH2924" t="s">
        <v>5546</v>
      </c>
      <c r="BI2924" t="s">
        <v>5618</v>
      </c>
      <c r="BJ2924" t="s">
        <v>5610</v>
      </c>
      <c r="BL2924">
        <v>113.088435</v>
      </c>
    </row>
    <row r="2925" spans="1:64" x14ac:dyDescent="0.25">
      <c r="A2925" t="s">
        <v>64</v>
      </c>
      <c r="B2925" t="s">
        <v>361</v>
      </c>
      <c r="C2925" t="s">
        <v>839</v>
      </c>
      <c r="D2925" t="s">
        <v>1030</v>
      </c>
      <c r="E2925" t="s">
        <v>1332</v>
      </c>
      <c r="F2925">
        <v>1</v>
      </c>
      <c r="G2925" t="s">
        <v>1418</v>
      </c>
      <c r="H2925" t="s">
        <v>1419</v>
      </c>
      <c r="I2925" t="s">
        <v>1420</v>
      </c>
      <c r="J2925" s="2">
        <v>44011</v>
      </c>
      <c r="K2925">
        <v>15.77</v>
      </c>
      <c r="L2925" t="s">
        <v>1424</v>
      </c>
      <c r="N2925" t="s">
        <v>4498</v>
      </c>
      <c r="O2925" t="s">
        <v>5546</v>
      </c>
      <c r="P2925" t="s">
        <v>5546</v>
      </c>
      <c r="AB2925" s="2">
        <v>45748</v>
      </c>
      <c r="AC2925" s="2">
        <v>45717</v>
      </c>
      <c r="AD2925" s="2">
        <v>45870</v>
      </c>
      <c r="AE2925" t="s">
        <v>5595</v>
      </c>
      <c r="AF2925" t="s">
        <v>5595</v>
      </c>
      <c r="AG2925" t="s">
        <v>5610</v>
      </c>
      <c r="AM2925">
        <v>2020</v>
      </c>
      <c r="AN2925">
        <v>2025</v>
      </c>
      <c r="AO2925" t="s">
        <v>5623</v>
      </c>
      <c r="AP2925" t="s">
        <v>5623</v>
      </c>
      <c r="AQ2925" t="s">
        <v>5606</v>
      </c>
      <c r="AR2925" t="s">
        <v>5605</v>
      </c>
      <c r="AS2925" t="s">
        <v>5607</v>
      </c>
      <c r="AT2925" t="s">
        <v>5609</v>
      </c>
      <c r="AU2925">
        <v>15.359418</v>
      </c>
      <c r="AV2925">
        <v>17.119285999999999</v>
      </c>
      <c r="AW2925">
        <v>32.126412999999999</v>
      </c>
      <c r="AX2925">
        <v>43.328094</v>
      </c>
      <c r="AZ2925" s="2">
        <v>45870</v>
      </c>
      <c r="BA2925" t="s">
        <v>5625</v>
      </c>
      <c r="BB2925" t="s">
        <v>5625</v>
      </c>
      <c r="BC2925" s="2">
        <v>45870</v>
      </c>
      <c r="BD2925" s="2">
        <v>45870</v>
      </c>
      <c r="BE2925">
        <v>90</v>
      </c>
      <c r="BF2925" s="2">
        <v>45960</v>
      </c>
      <c r="BG2925" s="2">
        <v>45962</v>
      </c>
      <c r="BH2925" t="s">
        <v>5546</v>
      </c>
      <c r="BI2925" t="s">
        <v>5618</v>
      </c>
      <c r="BJ2925" t="s">
        <v>5610</v>
      </c>
      <c r="BL2925">
        <v>113.088435</v>
      </c>
    </row>
    <row r="2926" spans="1:64" x14ac:dyDescent="0.25">
      <c r="A2926" t="s">
        <v>64</v>
      </c>
      <c r="B2926" t="s">
        <v>361</v>
      </c>
      <c r="C2926" t="s">
        <v>839</v>
      </c>
      <c r="D2926" t="s">
        <v>1031</v>
      </c>
      <c r="E2926" t="s">
        <v>1332</v>
      </c>
      <c r="F2926">
        <v>1</v>
      </c>
      <c r="G2926" t="s">
        <v>1418</v>
      </c>
      <c r="H2926" t="s">
        <v>1419</v>
      </c>
      <c r="I2926" t="s">
        <v>1420</v>
      </c>
      <c r="J2926" s="2">
        <v>44013</v>
      </c>
      <c r="K2926">
        <v>6.98</v>
      </c>
      <c r="L2926" t="s">
        <v>1424</v>
      </c>
      <c r="N2926" t="s">
        <v>4499</v>
      </c>
      <c r="O2926" t="s">
        <v>5546</v>
      </c>
      <c r="P2926" t="s">
        <v>5546</v>
      </c>
      <c r="AB2926" s="2">
        <v>45748</v>
      </c>
      <c r="AC2926" s="2">
        <v>45717</v>
      </c>
      <c r="AD2926" s="2">
        <v>45870</v>
      </c>
      <c r="AE2926" t="s">
        <v>5595</v>
      </c>
      <c r="AF2926" t="s">
        <v>5595</v>
      </c>
      <c r="AG2926" t="s">
        <v>5610</v>
      </c>
      <c r="AM2926">
        <v>2020</v>
      </c>
      <c r="AN2926">
        <v>2025</v>
      </c>
      <c r="AO2926" t="s">
        <v>5623</v>
      </c>
      <c r="AP2926" t="s">
        <v>5623</v>
      </c>
      <c r="AQ2926" t="s">
        <v>5606</v>
      </c>
      <c r="AR2926" t="s">
        <v>5605</v>
      </c>
      <c r="AS2926" t="s">
        <v>5607</v>
      </c>
      <c r="AT2926" t="s">
        <v>5609</v>
      </c>
      <c r="AU2926">
        <v>15.359418</v>
      </c>
      <c r="AV2926">
        <v>17.119285999999999</v>
      </c>
      <c r="AW2926">
        <v>32.126412999999999</v>
      </c>
      <c r="AX2926">
        <v>43.328094</v>
      </c>
      <c r="AZ2926" s="2">
        <v>45870</v>
      </c>
      <c r="BA2926" t="s">
        <v>5625</v>
      </c>
      <c r="BB2926" t="s">
        <v>5625</v>
      </c>
      <c r="BC2926" s="2">
        <v>45870</v>
      </c>
      <c r="BD2926" s="2">
        <v>45870</v>
      </c>
      <c r="BE2926">
        <v>90</v>
      </c>
      <c r="BF2926" s="2">
        <v>45960</v>
      </c>
      <c r="BG2926" s="2">
        <v>45962</v>
      </c>
      <c r="BH2926" t="s">
        <v>5546</v>
      </c>
      <c r="BI2926" t="s">
        <v>5618</v>
      </c>
      <c r="BJ2926" t="s">
        <v>5610</v>
      </c>
      <c r="BL2926">
        <v>113.088435</v>
      </c>
    </row>
    <row r="2927" spans="1:64" x14ac:dyDescent="0.25">
      <c r="A2927" t="s">
        <v>64</v>
      </c>
      <c r="B2927" t="s">
        <v>361</v>
      </c>
      <c r="C2927" t="s">
        <v>839</v>
      </c>
      <c r="D2927" t="s">
        <v>1073</v>
      </c>
      <c r="E2927" t="s">
        <v>1332</v>
      </c>
      <c r="F2927">
        <v>1</v>
      </c>
      <c r="G2927" t="s">
        <v>1418</v>
      </c>
      <c r="H2927" t="s">
        <v>1419</v>
      </c>
      <c r="I2927" t="s">
        <v>1420</v>
      </c>
      <c r="J2927" s="2">
        <v>44011</v>
      </c>
      <c r="K2927">
        <v>24.12</v>
      </c>
      <c r="L2927" t="s">
        <v>1424</v>
      </c>
      <c r="N2927" t="s">
        <v>4500</v>
      </c>
      <c r="O2927" t="s">
        <v>5546</v>
      </c>
      <c r="P2927" t="s">
        <v>5546</v>
      </c>
      <c r="AB2927" s="2">
        <v>45748</v>
      </c>
      <c r="AC2927" s="2">
        <v>45748</v>
      </c>
      <c r="AD2927" s="2">
        <v>45870</v>
      </c>
      <c r="AE2927" t="s">
        <v>5595</v>
      </c>
      <c r="AF2927" t="s">
        <v>5595</v>
      </c>
      <c r="AG2927" t="s">
        <v>5610</v>
      </c>
      <c r="AM2927">
        <v>2020</v>
      </c>
      <c r="AN2927">
        <v>2025</v>
      </c>
      <c r="AO2927" t="s">
        <v>5623</v>
      </c>
      <c r="AP2927" t="s">
        <v>5623</v>
      </c>
      <c r="AQ2927" t="s">
        <v>5606</v>
      </c>
      <c r="AR2927" t="s">
        <v>5605</v>
      </c>
      <c r="AS2927" t="s">
        <v>5607</v>
      </c>
      <c r="AT2927" t="s">
        <v>5609</v>
      </c>
      <c r="AU2927">
        <v>15.359418</v>
      </c>
      <c r="AV2927">
        <v>17.119285999999999</v>
      </c>
      <c r="AW2927">
        <v>32.126412999999999</v>
      </c>
      <c r="AX2927">
        <v>43.328094</v>
      </c>
      <c r="AZ2927" s="2">
        <v>45870</v>
      </c>
      <c r="BA2927" t="s">
        <v>5625</v>
      </c>
      <c r="BB2927" t="s">
        <v>5625</v>
      </c>
      <c r="BC2927" s="2">
        <v>45870</v>
      </c>
      <c r="BD2927" s="2">
        <v>45870</v>
      </c>
      <c r="BE2927">
        <v>90</v>
      </c>
      <c r="BF2927" s="2">
        <v>45960</v>
      </c>
      <c r="BG2927" s="2">
        <v>45962</v>
      </c>
      <c r="BH2927" t="s">
        <v>5546</v>
      </c>
      <c r="BI2927" t="s">
        <v>5618</v>
      </c>
      <c r="BJ2927" t="s">
        <v>5610</v>
      </c>
      <c r="BL2927">
        <v>113.088435</v>
      </c>
    </row>
    <row r="2928" spans="1:64" x14ac:dyDescent="0.25">
      <c r="A2928" t="s">
        <v>64</v>
      </c>
      <c r="B2928" t="s">
        <v>361</v>
      </c>
      <c r="C2928" t="s">
        <v>839</v>
      </c>
      <c r="D2928" t="s">
        <v>1074</v>
      </c>
      <c r="E2928" t="s">
        <v>1332</v>
      </c>
      <c r="F2928">
        <v>1</v>
      </c>
      <c r="G2928" t="s">
        <v>1418</v>
      </c>
      <c r="H2928" t="s">
        <v>1419</v>
      </c>
      <c r="I2928" t="s">
        <v>1420</v>
      </c>
      <c r="J2928" s="2">
        <v>44011</v>
      </c>
      <c r="K2928">
        <v>18.3</v>
      </c>
      <c r="L2928" t="s">
        <v>1424</v>
      </c>
      <c r="N2928" t="s">
        <v>4501</v>
      </c>
      <c r="O2928" t="s">
        <v>5546</v>
      </c>
      <c r="P2928" t="s">
        <v>5546</v>
      </c>
      <c r="AB2928" s="2">
        <v>45748</v>
      </c>
      <c r="AC2928" s="2">
        <v>45748</v>
      </c>
      <c r="AD2928" s="2">
        <v>45870</v>
      </c>
      <c r="AE2928" t="s">
        <v>5595</v>
      </c>
      <c r="AF2928" t="s">
        <v>5595</v>
      </c>
      <c r="AG2928" t="s">
        <v>5610</v>
      </c>
      <c r="AM2928">
        <v>2020</v>
      </c>
      <c r="AN2928">
        <v>2025</v>
      </c>
      <c r="AO2928" t="s">
        <v>5623</v>
      </c>
      <c r="AP2928" t="s">
        <v>5623</v>
      </c>
      <c r="AQ2928" t="s">
        <v>5606</v>
      </c>
      <c r="AR2928" t="s">
        <v>5605</v>
      </c>
      <c r="AS2928" t="s">
        <v>5607</v>
      </c>
      <c r="AT2928" t="s">
        <v>5609</v>
      </c>
      <c r="AU2928">
        <v>15.359418</v>
      </c>
      <c r="AV2928">
        <v>17.119285999999999</v>
      </c>
      <c r="AW2928">
        <v>32.126412999999999</v>
      </c>
      <c r="AX2928">
        <v>43.328094</v>
      </c>
      <c r="AZ2928" s="2">
        <v>45870</v>
      </c>
      <c r="BA2928" t="s">
        <v>5625</v>
      </c>
      <c r="BB2928" t="s">
        <v>5625</v>
      </c>
      <c r="BC2928" s="2">
        <v>45870</v>
      </c>
      <c r="BD2928" s="2">
        <v>45870</v>
      </c>
      <c r="BE2928">
        <v>90</v>
      </c>
      <c r="BF2928" s="2">
        <v>45960</v>
      </c>
      <c r="BG2928" s="2">
        <v>45962</v>
      </c>
      <c r="BH2928" t="s">
        <v>5546</v>
      </c>
      <c r="BI2928" t="s">
        <v>5618</v>
      </c>
      <c r="BJ2928" t="s">
        <v>5610</v>
      </c>
      <c r="BL2928">
        <v>113.088435</v>
      </c>
    </row>
    <row r="2929" spans="1:64" x14ac:dyDescent="0.25">
      <c r="A2929" t="s">
        <v>64</v>
      </c>
      <c r="B2929" t="s">
        <v>361</v>
      </c>
      <c r="C2929" t="s">
        <v>839</v>
      </c>
      <c r="D2929" t="s">
        <v>1066</v>
      </c>
      <c r="E2929" t="s">
        <v>1332</v>
      </c>
      <c r="F2929">
        <v>1</v>
      </c>
      <c r="G2929" t="s">
        <v>1418</v>
      </c>
      <c r="H2929" t="s">
        <v>1419</v>
      </c>
      <c r="I2929" t="s">
        <v>1420</v>
      </c>
      <c r="J2929" s="2">
        <v>44012</v>
      </c>
      <c r="K2929">
        <v>16.440000000000001</v>
      </c>
      <c r="L2929" t="s">
        <v>1424</v>
      </c>
      <c r="N2929" t="s">
        <v>4502</v>
      </c>
      <c r="O2929" t="s">
        <v>5546</v>
      </c>
      <c r="P2929" t="s">
        <v>5546</v>
      </c>
      <c r="AB2929" s="2">
        <v>45748</v>
      </c>
      <c r="AC2929" s="2">
        <v>45748</v>
      </c>
      <c r="AD2929" s="2">
        <v>45870</v>
      </c>
      <c r="AE2929" t="s">
        <v>5595</v>
      </c>
      <c r="AF2929" t="s">
        <v>5595</v>
      </c>
      <c r="AG2929" t="s">
        <v>5610</v>
      </c>
      <c r="AM2929">
        <v>2020</v>
      </c>
      <c r="AN2929">
        <v>2025</v>
      </c>
      <c r="AO2929" t="s">
        <v>5623</v>
      </c>
      <c r="AP2929" t="s">
        <v>5623</v>
      </c>
      <c r="AQ2929" t="s">
        <v>5606</v>
      </c>
      <c r="AR2929" t="s">
        <v>5605</v>
      </c>
      <c r="AS2929" t="s">
        <v>5607</v>
      </c>
      <c r="AT2929" t="s">
        <v>5609</v>
      </c>
      <c r="AU2929">
        <v>15.359418</v>
      </c>
      <c r="AV2929">
        <v>17.119285999999999</v>
      </c>
      <c r="AW2929">
        <v>32.126412999999999</v>
      </c>
      <c r="AX2929">
        <v>43.328094</v>
      </c>
      <c r="AZ2929" s="2">
        <v>45870</v>
      </c>
      <c r="BA2929" t="s">
        <v>5625</v>
      </c>
      <c r="BB2929" t="s">
        <v>5625</v>
      </c>
      <c r="BC2929" s="2">
        <v>45870</v>
      </c>
      <c r="BD2929" s="2">
        <v>45870</v>
      </c>
      <c r="BE2929">
        <v>90</v>
      </c>
      <c r="BF2929" s="2">
        <v>45960</v>
      </c>
      <c r="BG2929" s="2">
        <v>45962</v>
      </c>
      <c r="BH2929" t="s">
        <v>5546</v>
      </c>
      <c r="BI2929" t="s">
        <v>5618</v>
      </c>
      <c r="BJ2929" t="s">
        <v>5610</v>
      </c>
      <c r="BL2929">
        <v>113.088435</v>
      </c>
    </row>
    <row r="2930" spans="1:64" x14ac:dyDescent="0.25">
      <c r="A2930" t="s">
        <v>64</v>
      </c>
      <c r="B2930" t="s">
        <v>361</v>
      </c>
      <c r="C2930" t="s">
        <v>839</v>
      </c>
      <c r="D2930" t="s">
        <v>1051</v>
      </c>
      <c r="E2930" t="s">
        <v>1340</v>
      </c>
      <c r="F2930">
        <v>1</v>
      </c>
      <c r="G2930" t="s">
        <v>1418</v>
      </c>
      <c r="H2930" t="s">
        <v>1419</v>
      </c>
      <c r="I2930" t="s">
        <v>1420</v>
      </c>
      <c r="J2930" s="2">
        <v>44071</v>
      </c>
      <c r="K2930">
        <v>1.1100000000000001</v>
      </c>
      <c r="L2930" t="s">
        <v>1424</v>
      </c>
      <c r="N2930" t="s">
        <v>4503</v>
      </c>
      <c r="O2930" t="s">
        <v>5546</v>
      </c>
      <c r="P2930" t="s">
        <v>5546</v>
      </c>
      <c r="AB2930" s="2">
        <v>45748</v>
      </c>
      <c r="AC2930" s="2">
        <v>45748</v>
      </c>
      <c r="AD2930" s="2">
        <v>45870</v>
      </c>
      <c r="AE2930" t="s">
        <v>5595</v>
      </c>
      <c r="AF2930" t="s">
        <v>5595</v>
      </c>
      <c r="AG2930" t="s">
        <v>5610</v>
      </c>
      <c r="AM2930">
        <v>2020</v>
      </c>
      <c r="AN2930">
        <v>2025</v>
      </c>
      <c r="AO2930" t="s">
        <v>5623</v>
      </c>
      <c r="AP2930" t="s">
        <v>5623</v>
      </c>
      <c r="AQ2930" t="s">
        <v>5606</v>
      </c>
      <c r="AR2930" t="s">
        <v>5605</v>
      </c>
      <c r="AS2930" t="s">
        <v>5607</v>
      </c>
      <c r="AT2930" t="s">
        <v>5609</v>
      </c>
      <c r="AU2930">
        <v>15.359418</v>
      </c>
      <c r="AV2930">
        <v>17.119285999999999</v>
      </c>
      <c r="AW2930">
        <v>32.126412999999999</v>
      </c>
      <c r="AX2930">
        <v>43.328094</v>
      </c>
      <c r="AZ2930" s="2">
        <v>45870</v>
      </c>
      <c r="BA2930" t="s">
        <v>5625</v>
      </c>
      <c r="BB2930" t="s">
        <v>5625</v>
      </c>
      <c r="BC2930" s="2">
        <v>45870</v>
      </c>
      <c r="BD2930" s="2">
        <v>45870</v>
      </c>
      <c r="BE2930">
        <v>90</v>
      </c>
      <c r="BF2930" s="2">
        <v>45960</v>
      </c>
      <c r="BG2930" s="2">
        <v>45962</v>
      </c>
      <c r="BH2930" t="s">
        <v>5546</v>
      </c>
      <c r="BI2930" t="s">
        <v>5618</v>
      </c>
      <c r="BJ2930" t="s">
        <v>5610</v>
      </c>
      <c r="BL2930">
        <v>113.088435</v>
      </c>
    </row>
    <row r="2931" spans="1:64" x14ac:dyDescent="0.25">
      <c r="A2931" t="s">
        <v>64</v>
      </c>
      <c r="B2931" t="s">
        <v>361</v>
      </c>
      <c r="C2931" t="s">
        <v>839</v>
      </c>
      <c r="D2931" t="s">
        <v>1034</v>
      </c>
      <c r="E2931" t="s">
        <v>1340</v>
      </c>
      <c r="F2931">
        <v>1</v>
      </c>
      <c r="G2931" t="s">
        <v>1418</v>
      </c>
      <c r="H2931" t="s">
        <v>1419</v>
      </c>
      <c r="I2931" t="s">
        <v>1420</v>
      </c>
      <c r="J2931" s="2">
        <v>44013</v>
      </c>
      <c r="K2931">
        <v>11.96</v>
      </c>
      <c r="L2931" t="s">
        <v>1424</v>
      </c>
      <c r="N2931" t="s">
        <v>4504</v>
      </c>
      <c r="O2931" t="s">
        <v>5546</v>
      </c>
      <c r="P2931" t="s">
        <v>5546</v>
      </c>
      <c r="AB2931" s="2">
        <v>45748</v>
      </c>
      <c r="AC2931" s="2">
        <v>45748</v>
      </c>
      <c r="AD2931" s="2">
        <v>45870</v>
      </c>
      <c r="AE2931" t="s">
        <v>5595</v>
      </c>
      <c r="AF2931" t="s">
        <v>5595</v>
      </c>
      <c r="AG2931" t="s">
        <v>5610</v>
      </c>
      <c r="AM2931">
        <v>2020</v>
      </c>
      <c r="AN2931">
        <v>2025</v>
      </c>
      <c r="AO2931" t="s">
        <v>5623</v>
      </c>
      <c r="AP2931" t="s">
        <v>5623</v>
      </c>
      <c r="AQ2931" t="s">
        <v>5606</v>
      </c>
      <c r="AR2931" t="s">
        <v>5605</v>
      </c>
      <c r="AS2931" t="s">
        <v>5607</v>
      </c>
      <c r="AT2931" t="s">
        <v>5609</v>
      </c>
      <c r="AU2931">
        <v>15.359418</v>
      </c>
      <c r="AV2931">
        <v>17.119285999999999</v>
      </c>
      <c r="AW2931">
        <v>32.126412999999999</v>
      </c>
      <c r="AX2931">
        <v>43.328094</v>
      </c>
      <c r="AZ2931" s="2">
        <v>45870</v>
      </c>
      <c r="BA2931" t="s">
        <v>5625</v>
      </c>
      <c r="BB2931" t="s">
        <v>5625</v>
      </c>
      <c r="BC2931" s="2">
        <v>45870</v>
      </c>
      <c r="BD2931" s="2">
        <v>45870</v>
      </c>
      <c r="BE2931">
        <v>90</v>
      </c>
      <c r="BF2931" s="2">
        <v>45960</v>
      </c>
      <c r="BG2931" s="2">
        <v>45962</v>
      </c>
      <c r="BH2931" t="s">
        <v>5546</v>
      </c>
      <c r="BI2931" t="s">
        <v>5618</v>
      </c>
      <c r="BJ2931" t="s">
        <v>5610</v>
      </c>
      <c r="BL2931">
        <v>113.088435</v>
      </c>
    </row>
    <row r="2932" spans="1:64" x14ac:dyDescent="0.25">
      <c r="A2932" t="s">
        <v>64</v>
      </c>
      <c r="B2932" t="s">
        <v>361</v>
      </c>
      <c r="C2932" t="s">
        <v>839</v>
      </c>
      <c r="D2932" t="s">
        <v>1052</v>
      </c>
      <c r="E2932" t="s">
        <v>1332</v>
      </c>
      <c r="F2932">
        <v>1</v>
      </c>
      <c r="G2932" t="s">
        <v>1418</v>
      </c>
      <c r="H2932" t="s">
        <v>1419</v>
      </c>
      <c r="I2932" t="s">
        <v>1420</v>
      </c>
      <c r="J2932" s="2">
        <v>44141</v>
      </c>
      <c r="K2932">
        <v>0.14000000000000001</v>
      </c>
      <c r="L2932" t="s">
        <v>1424</v>
      </c>
      <c r="N2932" t="s">
        <v>4505</v>
      </c>
      <c r="O2932" t="s">
        <v>5546</v>
      </c>
      <c r="P2932" t="s">
        <v>5546</v>
      </c>
      <c r="AB2932" s="2">
        <v>45748</v>
      </c>
      <c r="AC2932" s="2">
        <v>45748</v>
      </c>
      <c r="AD2932" s="2">
        <v>45870</v>
      </c>
      <c r="AE2932" t="s">
        <v>5595</v>
      </c>
      <c r="AF2932" t="s">
        <v>5595</v>
      </c>
      <c r="AG2932" t="s">
        <v>5610</v>
      </c>
      <c r="AM2932">
        <v>2020</v>
      </c>
      <c r="AN2932">
        <v>2025</v>
      </c>
      <c r="AO2932" t="s">
        <v>5623</v>
      </c>
      <c r="AP2932" t="s">
        <v>5623</v>
      </c>
      <c r="AQ2932" t="s">
        <v>5606</v>
      </c>
      <c r="AR2932" t="s">
        <v>5605</v>
      </c>
      <c r="AS2932" t="s">
        <v>5607</v>
      </c>
      <c r="AT2932" t="s">
        <v>5609</v>
      </c>
      <c r="AU2932">
        <v>15.359418</v>
      </c>
      <c r="AV2932">
        <v>17.119285999999999</v>
      </c>
      <c r="AW2932">
        <v>32.126412999999999</v>
      </c>
      <c r="AX2932">
        <v>43.328094</v>
      </c>
      <c r="AZ2932" s="2">
        <v>45870</v>
      </c>
      <c r="BA2932" t="s">
        <v>5625</v>
      </c>
      <c r="BB2932" t="s">
        <v>5625</v>
      </c>
      <c r="BC2932" s="2">
        <v>45870</v>
      </c>
      <c r="BD2932" s="2">
        <v>45870</v>
      </c>
      <c r="BE2932">
        <v>90</v>
      </c>
      <c r="BF2932" s="2">
        <v>45960</v>
      </c>
      <c r="BG2932" s="2">
        <v>45962</v>
      </c>
      <c r="BH2932" t="s">
        <v>5546</v>
      </c>
      <c r="BI2932" t="s">
        <v>5618</v>
      </c>
      <c r="BJ2932" t="s">
        <v>5610</v>
      </c>
      <c r="BL2932">
        <v>113.088435</v>
      </c>
    </row>
    <row r="2933" spans="1:64" x14ac:dyDescent="0.25">
      <c r="A2933" t="s">
        <v>64</v>
      </c>
      <c r="B2933" t="s">
        <v>361</v>
      </c>
      <c r="C2933" t="s">
        <v>839</v>
      </c>
      <c r="D2933" t="s">
        <v>1141</v>
      </c>
      <c r="E2933" t="s">
        <v>1340</v>
      </c>
      <c r="F2933">
        <v>1</v>
      </c>
      <c r="G2933" t="s">
        <v>1418</v>
      </c>
      <c r="H2933" t="s">
        <v>1419</v>
      </c>
      <c r="I2933" t="s">
        <v>1420</v>
      </c>
      <c r="J2933" s="2">
        <v>44140</v>
      </c>
      <c r="K2933">
        <v>7.84</v>
      </c>
      <c r="L2933" t="s">
        <v>1424</v>
      </c>
      <c r="N2933" t="s">
        <v>4506</v>
      </c>
      <c r="O2933" t="s">
        <v>5546</v>
      </c>
      <c r="P2933" t="s">
        <v>5546</v>
      </c>
      <c r="AB2933" s="2">
        <v>45748</v>
      </c>
      <c r="AC2933" s="2">
        <v>45748</v>
      </c>
      <c r="AD2933" s="2">
        <v>45870</v>
      </c>
      <c r="AE2933" t="s">
        <v>5595</v>
      </c>
      <c r="AF2933" t="s">
        <v>5595</v>
      </c>
      <c r="AG2933" t="s">
        <v>5610</v>
      </c>
      <c r="AM2933">
        <v>2020</v>
      </c>
      <c r="AN2933">
        <v>2025</v>
      </c>
      <c r="AO2933" t="s">
        <v>5623</v>
      </c>
      <c r="AP2933" t="s">
        <v>5623</v>
      </c>
      <c r="AQ2933" t="s">
        <v>5606</v>
      </c>
      <c r="AR2933" t="s">
        <v>5605</v>
      </c>
      <c r="AS2933" t="s">
        <v>5607</v>
      </c>
      <c r="AT2933" t="s">
        <v>5609</v>
      </c>
      <c r="AU2933">
        <v>15.359418</v>
      </c>
      <c r="AV2933">
        <v>17.119285999999999</v>
      </c>
      <c r="AW2933">
        <v>32.126412999999999</v>
      </c>
      <c r="AX2933">
        <v>43.328094</v>
      </c>
      <c r="AZ2933" s="2">
        <v>45870</v>
      </c>
      <c r="BA2933" t="s">
        <v>5625</v>
      </c>
      <c r="BB2933" t="s">
        <v>5625</v>
      </c>
      <c r="BC2933" s="2">
        <v>45870</v>
      </c>
      <c r="BD2933" s="2">
        <v>45870</v>
      </c>
      <c r="BE2933">
        <v>90</v>
      </c>
      <c r="BF2933" s="2">
        <v>45960</v>
      </c>
      <c r="BG2933" s="2">
        <v>45962</v>
      </c>
      <c r="BH2933" t="s">
        <v>5546</v>
      </c>
      <c r="BI2933" t="s">
        <v>5618</v>
      </c>
      <c r="BJ2933" t="s">
        <v>5610</v>
      </c>
      <c r="BL2933">
        <v>113.088435</v>
      </c>
    </row>
    <row r="2934" spans="1:64" x14ac:dyDescent="0.25">
      <c r="A2934" t="s">
        <v>64</v>
      </c>
      <c r="B2934" t="s">
        <v>362</v>
      </c>
      <c r="C2934" t="s">
        <v>840</v>
      </c>
      <c r="D2934" t="s">
        <v>1025</v>
      </c>
      <c r="E2934" t="s">
        <v>1354</v>
      </c>
      <c r="F2934">
        <v>1</v>
      </c>
      <c r="G2934" t="s">
        <v>1418</v>
      </c>
      <c r="H2934" t="s">
        <v>1419</v>
      </c>
      <c r="I2934" t="s">
        <v>1420</v>
      </c>
      <c r="J2934" s="2">
        <v>43875</v>
      </c>
      <c r="K2934">
        <v>12.39</v>
      </c>
      <c r="L2934" t="s">
        <v>1424</v>
      </c>
      <c r="N2934" t="s">
        <v>4507</v>
      </c>
      <c r="O2934" t="s">
        <v>5546</v>
      </c>
      <c r="P2934" t="s">
        <v>5546</v>
      </c>
      <c r="AB2934" s="2">
        <v>45717</v>
      </c>
      <c r="AC2934" s="2">
        <v>45689</v>
      </c>
      <c r="AD2934" s="2">
        <v>45658</v>
      </c>
      <c r="AE2934" t="s">
        <v>5596</v>
      </c>
      <c r="AF2934" t="s">
        <v>5595</v>
      </c>
      <c r="AG2934" t="s">
        <v>5611</v>
      </c>
      <c r="AM2934">
        <v>2020</v>
      </c>
      <c r="AN2934">
        <v>2025</v>
      </c>
      <c r="AO2934" t="s">
        <v>5623</v>
      </c>
      <c r="AP2934" t="s">
        <v>5623</v>
      </c>
      <c r="AQ2934" t="s">
        <v>5610</v>
      </c>
      <c r="AR2934" t="s">
        <v>5611</v>
      </c>
      <c r="AS2934" t="s">
        <v>5612</v>
      </c>
      <c r="AT2934" t="s">
        <v>5609</v>
      </c>
      <c r="AU2934">
        <v>44.802218000000003</v>
      </c>
      <c r="AV2934">
        <v>48.772075000000001</v>
      </c>
      <c r="AW2934">
        <v>64.540947000000003</v>
      </c>
      <c r="AX2934">
        <v>64.728969000000006</v>
      </c>
      <c r="AZ2934" s="2">
        <v>45658</v>
      </c>
      <c r="BA2934" t="s">
        <v>5625</v>
      </c>
      <c r="BB2934" t="s">
        <v>5625</v>
      </c>
      <c r="BC2934" s="2">
        <v>45658</v>
      </c>
      <c r="BD2934" s="2">
        <v>45686</v>
      </c>
      <c r="BE2934">
        <v>90</v>
      </c>
      <c r="BF2934" s="2">
        <v>45748</v>
      </c>
      <c r="BG2934" s="2">
        <v>45748</v>
      </c>
      <c r="BH2934" t="s">
        <v>5546</v>
      </c>
      <c r="BI2934" t="s">
        <v>5618</v>
      </c>
      <c r="BJ2934" t="s">
        <v>5611</v>
      </c>
      <c r="BK2934" s="2">
        <v>45748</v>
      </c>
      <c r="BL2934">
        <v>48.772075000000001</v>
      </c>
    </row>
    <row r="2935" spans="1:64" x14ac:dyDescent="0.25">
      <c r="A2935" t="s">
        <v>64</v>
      </c>
      <c r="B2935" t="s">
        <v>362</v>
      </c>
      <c r="C2935" t="s">
        <v>840</v>
      </c>
      <c r="D2935" t="s">
        <v>1049</v>
      </c>
      <c r="E2935" t="s">
        <v>1354</v>
      </c>
      <c r="F2935">
        <v>1</v>
      </c>
      <c r="G2935" t="s">
        <v>1418</v>
      </c>
      <c r="H2935" t="s">
        <v>1419</v>
      </c>
      <c r="I2935" t="s">
        <v>1420</v>
      </c>
      <c r="J2935" s="2">
        <v>43876</v>
      </c>
      <c r="K2935">
        <v>21.02</v>
      </c>
      <c r="L2935" t="s">
        <v>1424</v>
      </c>
      <c r="N2935" t="s">
        <v>4508</v>
      </c>
      <c r="O2935" t="s">
        <v>5546</v>
      </c>
      <c r="P2935" t="s">
        <v>5546</v>
      </c>
      <c r="AB2935" s="2">
        <v>45717</v>
      </c>
      <c r="AC2935" s="2">
        <v>45689</v>
      </c>
      <c r="AD2935" s="2">
        <v>45658</v>
      </c>
      <c r="AE2935" t="s">
        <v>5596</v>
      </c>
      <c r="AF2935" t="s">
        <v>5595</v>
      </c>
      <c r="AG2935" t="s">
        <v>5611</v>
      </c>
      <c r="AM2935">
        <v>2020</v>
      </c>
      <c r="AN2935">
        <v>2025</v>
      </c>
      <c r="AO2935" t="s">
        <v>5623</v>
      </c>
      <c r="AP2935" t="s">
        <v>5623</v>
      </c>
      <c r="AQ2935" t="s">
        <v>5610</v>
      </c>
      <c r="AR2935" t="s">
        <v>5611</v>
      </c>
      <c r="AS2935" t="s">
        <v>5612</v>
      </c>
      <c r="AT2935" t="s">
        <v>5609</v>
      </c>
      <c r="AU2935">
        <v>44.802218000000003</v>
      </c>
      <c r="AV2935">
        <v>48.772075000000001</v>
      </c>
      <c r="AW2935">
        <v>64.540947000000003</v>
      </c>
      <c r="AX2935">
        <v>64.728969000000006</v>
      </c>
      <c r="AZ2935" s="2">
        <v>45658</v>
      </c>
      <c r="BA2935" t="s">
        <v>5625</v>
      </c>
      <c r="BB2935" t="s">
        <v>5625</v>
      </c>
      <c r="BC2935" s="2">
        <v>45658</v>
      </c>
      <c r="BD2935" s="2">
        <v>45686</v>
      </c>
      <c r="BE2935">
        <v>90</v>
      </c>
      <c r="BF2935" s="2">
        <v>45748</v>
      </c>
      <c r="BG2935" s="2">
        <v>45748</v>
      </c>
      <c r="BH2935" t="s">
        <v>5546</v>
      </c>
      <c r="BI2935" t="s">
        <v>5618</v>
      </c>
      <c r="BJ2935" t="s">
        <v>5611</v>
      </c>
      <c r="BK2935" s="2">
        <v>45748</v>
      </c>
      <c r="BL2935">
        <v>48.772075000000001</v>
      </c>
    </row>
    <row r="2936" spans="1:64" x14ac:dyDescent="0.25">
      <c r="A2936" t="s">
        <v>64</v>
      </c>
      <c r="B2936" t="s">
        <v>362</v>
      </c>
      <c r="C2936" t="s">
        <v>840</v>
      </c>
      <c r="D2936" t="s">
        <v>1050</v>
      </c>
      <c r="E2936" t="s">
        <v>1354</v>
      </c>
      <c r="F2936">
        <v>1</v>
      </c>
      <c r="G2936" t="s">
        <v>1418</v>
      </c>
      <c r="H2936" t="s">
        <v>1419</v>
      </c>
      <c r="I2936" t="s">
        <v>1420</v>
      </c>
      <c r="J2936" s="2">
        <v>43874</v>
      </c>
      <c r="K2936">
        <v>14.18</v>
      </c>
      <c r="L2936" t="s">
        <v>1424</v>
      </c>
      <c r="N2936" t="s">
        <v>4509</v>
      </c>
      <c r="O2936" t="s">
        <v>5546</v>
      </c>
      <c r="P2936" t="s">
        <v>5546</v>
      </c>
      <c r="AB2936" s="2">
        <v>45717</v>
      </c>
      <c r="AC2936" s="2">
        <v>45689</v>
      </c>
      <c r="AD2936" s="2">
        <v>45658</v>
      </c>
      <c r="AE2936" t="s">
        <v>5596</v>
      </c>
      <c r="AF2936" t="s">
        <v>5595</v>
      </c>
      <c r="AG2936" t="s">
        <v>5611</v>
      </c>
      <c r="AM2936">
        <v>2020</v>
      </c>
      <c r="AN2936">
        <v>2025</v>
      </c>
      <c r="AO2936" t="s">
        <v>5623</v>
      </c>
      <c r="AP2936" t="s">
        <v>5623</v>
      </c>
      <c r="AQ2936" t="s">
        <v>5610</v>
      </c>
      <c r="AR2936" t="s">
        <v>5611</v>
      </c>
      <c r="AS2936" t="s">
        <v>5612</v>
      </c>
      <c r="AT2936" t="s">
        <v>5609</v>
      </c>
      <c r="AU2936">
        <v>44.802218000000003</v>
      </c>
      <c r="AV2936">
        <v>48.772075000000001</v>
      </c>
      <c r="AW2936">
        <v>64.540947000000003</v>
      </c>
      <c r="AX2936">
        <v>64.728969000000006</v>
      </c>
      <c r="AZ2936" s="2">
        <v>45658</v>
      </c>
      <c r="BA2936" t="s">
        <v>5625</v>
      </c>
      <c r="BB2936" t="s">
        <v>5625</v>
      </c>
      <c r="BC2936" s="2">
        <v>45658</v>
      </c>
      <c r="BD2936" s="2">
        <v>45686</v>
      </c>
      <c r="BE2936">
        <v>90</v>
      </c>
      <c r="BF2936" s="2">
        <v>45748</v>
      </c>
      <c r="BG2936" s="2">
        <v>45748</v>
      </c>
      <c r="BH2936" t="s">
        <v>5546</v>
      </c>
      <c r="BI2936" t="s">
        <v>5618</v>
      </c>
      <c r="BJ2936" t="s">
        <v>5611</v>
      </c>
      <c r="BK2936" s="2">
        <v>45748</v>
      </c>
      <c r="BL2936">
        <v>48.772075000000001</v>
      </c>
    </row>
    <row r="2937" spans="1:64" x14ac:dyDescent="0.25">
      <c r="A2937" t="s">
        <v>64</v>
      </c>
      <c r="B2937" t="s">
        <v>362</v>
      </c>
      <c r="C2937" t="s">
        <v>840</v>
      </c>
      <c r="D2937" t="s">
        <v>1072</v>
      </c>
      <c r="E2937" t="s">
        <v>1354</v>
      </c>
      <c r="F2937">
        <v>1</v>
      </c>
      <c r="G2937" t="s">
        <v>1418</v>
      </c>
      <c r="H2937" t="s">
        <v>1419</v>
      </c>
      <c r="I2937" t="s">
        <v>1420</v>
      </c>
      <c r="J2937" s="2">
        <v>43874</v>
      </c>
      <c r="K2937">
        <v>13.58</v>
      </c>
      <c r="L2937" t="s">
        <v>1424</v>
      </c>
      <c r="N2937" t="s">
        <v>4510</v>
      </c>
      <c r="O2937" t="s">
        <v>5546</v>
      </c>
      <c r="P2937" t="s">
        <v>5546</v>
      </c>
      <c r="AB2937" s="2">
        <v>45717</v>
      </c>
      <c r="AC2937" s="2">
        <v>45689</v>
      </c>
      <c r="AD2937" s="2">
        <v>45658</v>
      </c>
      <c r="AE2937" t="s">
        <v>5596</v>
      </c>
      <c r="AF2937" t="s">
        <v>5595</v>
      </c>
      <c r="AG2937" t="s">
        <v>5611</v>
      </c>
      <c r="AM2937">
        <v>2020</v>
      </c>
      <c r="AN2937">
        <v>2025</v>
      </c>
      <c r="AO2937" t="s">
        <v>5623</v>
      </c>
      <c r="AP2937" t="s">
        <v>5623</v>
      </c>
      <c r="AQ2937" t="s">
        <v>5610</v>
      </c>
      <c r="AR2937" t="s">
        <v>5611</v>
      </c>
      <c r="AS2937" t="s">
        <v>5612</v>
      </c>
      <c r="AT2937" t="s">
        <v>5609</v>
      </c>
      <c r="AU2937">
        <v>44.802218000000003</v>
      </c>
      <c r="AV2937">
        <v>48.772075000000001</v>
      </c>
      <c r="AW2937">
        <v>64.540947000000003</v>
      </c>
      <c r="AX2937">
        <v>64.728969000000006</v>
      </c>
      <c r="AZ2937" s="2">
        <v>45658</v>
      </c>
      <c r="BA2937" t="s">
        <v>5625</v>
      </c>
      <c r="BB2937" t="s">
        <v>5625</v>
      </c>
      <c r="BC2937" s="2">
        <v>45658</v>
      </c>
      <c r="BD2937" s="2">
        <v>45686</v>
      </c>
      <c r="BE2937">
        <v>90</v>
      </c>
      <c r="BF2937" s="2">
        <v>45748</v>
      </c>
      <c r="BG2937" s="2">
        <v>45748</v>
      </c>
      <c r="BH2937" t="s">
        <v>5546</v>
      </c>
      <c r="BI2937" t="s">
        <v>5618</v>
      </c>
      <c r="BJ2937" t="s">
        <v>5611</v>
      </c>
      <c r="BK2937" s="2">
        <v>45748</v>
      </c>
      <c r="BL2937">
        <v>48.772075000000001</v>
      </c>
    </row>
    <row r="2938" spans="1:64" x14ac:dyDescent="0.25">
      <c r="A2938" t="s">
        <v>64</v>
      </c>
      <c r="B2938" t="s">
        <v>362</v>
      </c>
      <c r="C2938" t="s">
        <v>840</v>
      </c>
      <c r="D2938" t="s">
        <v>1030</v>
      </c>
      <c r="E2938" t="s">
        <v>1354</v>
      </c>
      <c r="F2938">
        <v>1</v>
      </c>
      <c r="G2938" t="s">
        <v>1418</v>
      </c>
      <c r="H2938" t="s">
        <v>1419</v>
      </c>
      <c r="I2938" t="s">
        <v>1420</v>
      </c>
      <c r="J2938" s="2">
        <v>43874</v>
      </c>
      <c r="K2938">
        <v>8.51</v>
      </c>
      <c r="L2938" t="s">
        <v>1424</v>
      </c>
      <c r="N2938" t="s">
        <v>4511</v>
      </c>
      <c r="O2938" t="s">
        <v>5546</v>
      </c>
      <c r="P2938" t="s">
        <v>5546</v>
      </c>
      <c r="AB2938" s="2">
        <v>45717</v>
      </c>
      <c r="AC2938" s="2">
        <v>45689</v>
      </c>
      <c r="AD2938" s="2">
        <v>45658</v>
      </c>
      <c r="AE2938" t="s">
        <v>5596</v>
      </c>
      <c r="AF2938" t="s">
        <v>5595</v>
      </c>
      <c r="AG2938" t="s">
        <v>5611</v>
      </c>
      <c r="AM2938">
        <v>2020</v>
      </c>
      <c r="AN2938">
        <v>2025</v>
      </c>
      <c r="AO2938" t="s">
        <v>5623</v>
      </c>
      <c r="AP2938" t="s">
        <v>5623</v>
      </c>
      <c r="AQ2938" t="s">
        <v>5610</v>
      </c>
      <c r="AR2938" t="s">
        <v>5611</v>
      </c>
      <c r="AS2938" t="s">
        <v>5612</v>
      </c>
      <c r="AT2938" t="s">
        <v>5609</v>
      </c>
      <c r="AU2938">
        <v>44.802218000000003</v>
      </c>
      <c r="AV2938">
        <v>48.772075000000001</v>
      </c>
      <c r="AW2938">
        <v>64.540947000000003</v>
      </c>
      <c r="AX2938">
        <v>64.728969000000006</v>
      </c>
      <c r="AZ2938" s="2">
        <v>45658</v>
      </c>
      <c r="BA2938" t="s">
        <v>5625</v>
      </c>
      <c r="BB2938" t="s">
        <v>5625</v>
      </c>
      <c r="BC2938" s="2">
        <v>45658</v>
      </c>
      <c r="BD2938" s="2">
        <v>45686</v>
      </c>
      <c r="BE2938">
        <v>90</v>
      </c>
      <c r="BF2938" s="2">
        <v>45748</v>
      </c>
      <c r="BG2938" s="2">
        <v>45748</v>
      </c>
      <c r="BH2938" t="s">
        <v>5546</v>
      </c>
      <c r="BI2938" t="s">
        <v>5618</v>
      </c>
      <c r="BJ2938" t="s">
        <v>5611</v>
      </c>
      <c r="BK2938" s="2">
        <v>45748</v>
      </c>
      <c r="BL2938">
        <v>48.772075000000001</v>
      </c>
    </row>
    <row r="2939" spans="1:64" x14ac:dyDescent="0.25">
      <c r="A2939" t="s">
        <v>64</v>
      </c>
      <c r="B2939" t="s">
        <v>362</v>
      </c>
      <c r="C2939" t="s">
        <v>840</v>
      </c>
      <c r="D2939" t="s">
        <v>1031</v>
      </c>
      <c r="E2939" t="s">
        <v>1354</v>
      </c>
      <c r="F2939">
        <v>1</v>
      </c>
      <c r="G2939" t="s">
        <v>1418</v>
      </c>
      <c r="H2939" t="s">
        <v>1419</v>
      </c>
      <c r="I2939" t="s">
        <v>1420</v>
      </c>
      <c r="J2939" s="2">
        <v>43879</v>
      </c>
      <c r="K2939">
        <v>5.92</v>
      </c>
      <c r="L2939" t="s">
        <v>1424</v>
      </c>
      <c r="N2939" t="s">
        <v>4512</v>
      </c>
      <c r="O2939" t="s">
        <v>5546</v>
      </c>
      <c r="P2939" t="s">
        <v>5546</v>
      </c>
      <c r="AB2939" s="2">
        <v>45717</v>
      </c>
      <c r="AC2939" s="2">
        <v>45689</v>
      </c>
      <c r="AD2939" s="2">
        <v>45658</v>
      </c>
      <c r="AE2939" t="s">
        <v>5596</v>
      </c>
      <c r="AF2939" t="s">
        <v>5595</v>
      </c>
      <c r="AG2939" t="s">
        <v>5611</v>
      </c>
      <c r="AM2939">
        <v>2020</v>
      </c>
      <c r="AN2939">
        <v>2025</v>
      </c>
      <c r="AO2939" t="s">
        <v>5623</v>
      </c>
      <c r="AP2939" t="s">
        <v>5623</v>
      </c>
      <c r="AQ2939" t="s">
        <v>5610</v>
      </c>
      <c r="AR2939" t="s">
        <v>5611</v>
      </c>
      <c r="AS2939" t="s">
        <v>5612</v>
      </c>
      <c r="AT2939" t="s">
        <v>5609</v>
      </c>
      <c r="AU2939">
        <v>44.802218000000003</v>
      </c>
      <c r="AV2939">
        <v>48.772075000000001</v>
      </c>
      <c r="AW2939">
        <v>64.540947000000003</v>
      </c>
      <c r="AX2939">
        <v>64.728969000000006</v>
      </c>
      <c r="AZ2939" s="2">
        <v>45658</v>
      </c>
      <c r="BA2939" t="s">
        <v>5625</v>
      </c>
      <c r="BB2939" t="s">
        <v>5625</v>
      </c>
      <c r="BC2939" s="2">
        <v>45658</v>
      </c>
      <c r="BD2939" s="2">
        <v>45686</v>
      </c>
      <c r="BE2939">
        <v>90</v>
      </c>
      <c r="BF2939" s="2">
        <v>45748</v>
      </c>
      <c r="BG2939" s="2">
        <v>45748</v>
      </c>
      <c r="BH2939" t="s">
        <v>5546</v>
      </c>
      <c r="BI2939" t="s">
        <v>5618</v>
      </c>
      <c r="BJ2939" t="s">
        <v>5611</v>
      </c>
      <c r="BK2939" s="2">
        <v>45748</v>
      </c>
      <c r="BL2939">
        <v>48.772075000000001</v>
      </c>
    </row>
    <row r="2940" spans="1:64" x14ac:dyDescent="0.25">
      <c r="A2940" t="s">
        <v>64</v>
      </c>
      <c r="B2940" t="s">
        <v>362</v>
      </c>
      <c r="C2940" t="s">
        <v>840</v>
      </c>
      <c r="D2940" t="s">
        <v>1066</v>
      </c>
      <c r="E2940" t="s">
        <v>1354</v>
      </c>
      <c r="F2940">
        <v>1</v>
      </c>
      <c r="G2940" t="s">
        <v>1418</v>
      </c>
      <c r="H2940" t="s">
        <v>1419</v>
      </c>
      <c r="I2940" t="s">
        <v>1421</v>
      </c>
      <c r="K2940">
        <v>3.82</v>
      </c>
      <c r="L2940" t="s">
        <v>1424</v>
      </c>
      <c r="N2940" t="s">
        <v>4513</v>
      </c>
      <c r="O2940" t="s">
        <v>5546</v>
      </c>
      <c r="P2940" t="s">
        <v>5546</v>
      </c>
      <c r="V2940" t="s">
        <v>5575</v>
      </c>
      <c r="W2940" t="s">
        <v>5585</v>
      </c>
      <c r="X2940" t="s">
        <v>5596</v>
      </c>
      <c r="Y2940">
        <v>25</v>
      </c>
      <c r="Z2940" s="2">
        <v>45658</v>
      </c>
      <c r="AB2940" s="2">
        <v>43831</v>
      </c>
      <c r="AE2940" t="s">
        <v>5596</v>
      </c>
      <c r="AF2940" t="s">
        <v>5595</v>
      </c>
      <c r="AG2940" t="s">
        <v>5611</v>
      </c>
      <c r="AO2940" t="s">
        <v>5623</v>
      </c>
      <c r="AP2940" t="s">
        <v>5623</v>
      </c>
      <c r="AQ2940" t="s">
        <v>5610</v>
      </c>
      <c r="AR2940" t="s">
        <v>5611</v>
      </c>
      <c r="AS2940" t="s">
        <v>5612</v>
      </c>
      <c r="AT2940" t="s">
        <v>5609</v>
      </c>
      <c r="AU2940">
        <v>44.802218000000003</v>
      </c>
      <c r="AV2940">
        <v>48.772075000000001</v>
      </c>
      <c r="AW2940">
        <v>64.540947000000003</v>
      </c>
      <c r="AX2940">
        <v>64.728969000000006</v>
      </c>
      <c r="AY2940" s="2">
        <v>45683</v>
      </c>
      <c r="AZ2940" s="2">
        <v>45683</v>
      </c>
      <c r="BA2940" t="s">
        <v>5626</v>
      </c>
      <c r="BB2940" t="s">
        <v>5626</v>
      </c>
      <c r="BC2940" s="2">
        <v>45658</v>
      </c>
      <c r="BD2940" s="2">
        <v>45686</v>
      </c>
      <c r="BE2940">
        <v>0</v>
      </c>
      <c r="BF2940" s="2">
        <v>45683</v>
      </c>
      <c r="BG2940" s="2">
        <v>45748</v>
      </c>
      <c r="BH2940" t="s">
        <v>5546</v>
      </c>
      <c r="BI2940" t="s">
        <v>5618</v>
      </c>
      <c r="BJ2940" t="s">
        <v>5611</v>
      </c>
      <c r="BK2940" s="2">
        <v>45748</v>
      </c>
      <c r="BL2940">
        <v>48.772075000000001</v>
      </c>
    </row>
    <row r="2941" spans="1:64" x14ac:dyDescent="0.25">
      <c r="A2941" t="s">
        <v>64</v>
      </c>
      <c r="B2941" t="s">
        <v>362</v>
      </c>
      <c r="C2941" t="s">
        <v>840</v>
      </c>
      <c r="D2941" t="s">
        <v>1174</v>
      </c>
      <c r="E2941" t="s">
        <v>1354</v>
      </c>
      <c r="F2941">
        <v>1</v>
      </c>
      <c r="G2941" t="s">
        <v>1418</v>
      </c>
      <c r="H2941" t="s">
        <v>1419</v>
      </c>
      <c r="I2941" t="s">
        <v>1421</v>
      </c>
      <c r="K2941">
        <v>0.27</v>
      </c>
      <c r="L2941" t="s">
        <v>1424</v>
      </c>
      <c r="N2941" t="s">
        <v>4514</v>
      </c>
      <c r="O2941" t="s">
        <v>5546</v>
      </c>
      <c r="P2941" t="s">
        <v>5546</v>
      </c>
      <c r="V2941" t="s">
        <v>5575</v>
      </c>
      <c r="W2941" t="s">
        <v>5584</v>
      </c>
      <c r="X2941" t="s">
        <v>5596</v>
      </c>
      <c r="Y2941">
        <v>28</v>
      </c>
      <c r="Z2941" s="2">
        <v>45658</v>
      </c>
      <c r="AB2941" s="2">
        <v>43831</v>
      </c>
      <c r="AF2941" t="s">
        <v>5595</v>
      </c>
      <c r="AG2941" t="s">
        <v>5611</v>
      </c>
      <c r="AO2941" t="s">
        <v>5623</v>
      </c>
      <c r="AP2941" t="s">
        <v>5623</v>
      </c>
      <c r="AQ2941" t="s">
        <v>5610</v>
      </c>
      <c r="AR2941" t="s">
        <v>5611</v>
      </c>
      <c r="AS2941" t="s">
        <v>5612</v>
      </c>
      <c r="AT2941" t="s">
        <v>5609</v>
      </c>
      <c r="AU2941">
        <v>44.802218000000003</v>
      </c>
      <c r="AV2941">
        <v>48.772075000000001</v>
      </c>
      <c r="AW2941">
        <v>64.540947000000003</v>
      </c>
      <c r="AX2941">
        <v>64.728969000000006</v>
      </c>
      <c r="AY2941" s="2">
        <v>45686</v>
      </c>
      <c r="AZ2941" s="2">
        <v>45686</v>
      </c>
      <c r="BA2941" t="s">
        <v>5626</v>
      </c>
      <c r="BB2941" t="s">
        <v>5626</v>
      </c>
      <c r="BC2941" s="2">
        <v>45658</v>
      </c>
      <c r="BD2941" s="2">
        <v>45686</v>
      </c>
      <c r="BE2941">
        <v>0</v>
      </c>
      <c r="BF2941" s="2">
        <v>45686</v>
      </c>
      <c r="BG2941" s="2">
        <v>45748</v>
      </c>
      <c r="BH2941" t="s">
        <v>5546</v>
      </c>
      <c r="BI2941" t="s">
        <v>5618</v>
      </c>
      <c r="BJ2941" t="s">
        <v>5611</v>
      </c>
      <c r="BK2941" s="2">
        <v>45748</v>
      </c>
      <c r="BL2941">
        <v>48.772075000000001</v>
      </c>
    </row>
    <row r="2942" spans="1:64" x14ac:dyDescent="0.25">
      <c r="A2942" t="s">
        <v>64</v>
      </c>
      <c r="B2942" t="s">
        <v>363</v>
      </c>
      <c r="C2942" t="s">
        <v>841</v>
      </c>
      <c r="D2942" t="s">
        <v>1025</v>
      </c>
      <c r="E2942" t="s">
        <v>1357</v>
      </c>
      <c r="F2942">
        <v>1</v>
      </c>
      <c r="G2942" t="s">
        <v>1418</v>
      </c>
      <c r="H2942" t="s">
        <v>1419</v>
      </c>
      <c r="I2942" t="s">
        <v>1420</v>
      </c>
      <c r="J2942" s="2">
        <v>44012</v>
      </c>
      <c r="K2942">
        <v>13.84</v>
      </c>
      <c r="L2942" t="s">
        <v>1424</v>
      </c>
      <c r="M2942" t="s">
        <v>1521</v>
      </c>
      <c r="N2942" t="s">
        <v>4515</v>
      </c>
      <c r="O2942" t="s">
        <v>5546</v>
      </c>
      <c r="P2942" t="s">
        <v>5546</v>
      </c>
      <c r="AB2942" s="2">
        <v>45931</v>
      </c>
      <c r="AC2942" s="2">
        <v>45931</v>
      </c>
      <c r="AD2942" s="2">
        <v>45748</v>
      </c>
      <c r="AE2942" t="s">
        <v>5596</v>
      </c>
      <c r="AG2942" t="s">
        <v>5611</v>
      </c>
      <c r="AM2942">
        <v>2020</v>
      </c>
      <c r="AN2942">
        <v>2025</v>
      </c>
      <c r="AO2942" t="s">
        <v>5623</v>
      </c>
      <c r="AP2942" t="s">
        <v>5623</v>
      </c>
      <c r="AQ2942" t="s">
        <v>5609</v>
      </c>
      <c r="AR2942" t="s">
        <v>5605</v>
      </c>
      <c r="AS2942" t="s">
        <v>5606</v>
      </c>
      <c r="AT2942" t="s">
        <v>5611</v>
      </c>
      <c r="AU2942">
        <v>46.239364000000002</v>
      </c>
      <c r="AV2942">
        <v>58.687789000000002</v>
      </c>
      <c r="AW2942">
        <v>59.969082</v>
      </c>
      <c r="AX2942">
        <v>64.364349000000004</v>
      </c>
      <c r="AZ2942" s="2">
        <v>45748</v>
      </c>
      <c r="BA2942" t="s">
        <v>5625</v>
      </c>
      <c r="BB2942" t="s">
        <v>5625</v>
      </c>
      <c r="BC2942" s="2">
        <v>45748</v>
      </c>
      <c r="BD2942" s="2">
        <v>45778</v>
      </c>
      <c r="BE2942">
        <v>90</v>
      </c>
      <c r="BF2942" s="2">
        <v>45838</v>
      </c>
      <c r="BG2942" s="2">
        <v>45839</v>
      </c>
      <c r="BH2942" t="s">
        <v>5546</v>
      </c>
      <c r="BL2942">
        <v>64.364349000000004</v>
      </c>
    </row>
    <row r="2943" spans="1:64" x14ac:dyDescent="0.25">
      <c r="A2943" t="s">
        <v>64</v>
      </c>
      <c r="B2943" t="s">
        <v>363</v>
      </c>
      <c r="C2943" t="s">
        <v>841</v>
      </c>
      <c r="D2943" t="s">
        <v>1049</v>
      </c>
      <c r="E2943" t="s">
        <v>1357</v>
      </c>
      <c r="F2943">
        <v>1</v>
      </c>
      <c r="G2943" t="s">
        <v>1418</v>
      </c>
      <c r="H2943" t="s">
        <v>1419</v>
      </c>
      <c r="I2943" t="s">
        <v>1420</v>
      </c>
      <c r="J2943" s="2">
        <v>44012</v>
      </c>
      <c r="K2943">
        <v>18.21</v>
      </c>
      <c r="L2943" t="s">
        <v>1424</v>
      </c>
      <c r="M2943" t="s">
        <v>1521</v>
      </c>
      <c r="N2943" t="s">
        <v>4516</v>
      </c>
      <c r="O2943" t="s">
        <v>5546</v>
      </c>
      <c r="P2943" t="s">
        <v>5546</v>
      </c>
      <c r="AB2943" s="2">
        <v>45931</v>
      </c>
      <c r="AC2943" s="2">
        <v>45931</v>
      </c>
      <c r="AD2943" s="2">
        <v>45748</v>
      </c>
      <c r="AE2943" t="s">
        <v>5596</v>
      </c>
      <c r="AG2943" t="s">
        <v>5611</v>
      </c>
      <c r="AM2943">
        <v>2020</v>
      </c>
      <c r="AN2943">
        <v>2025</v>
      </c>
      <c r="AO2943" t="s">
        <v>5623</v>
      </c>
      <c r="AP2943" t="s">
        <v>5623</v>
      </c>
      <c r="AQ2943" t="s">
        <v>5609</v>
      </c>
      <c r="AR2943" t="s">
        <v>5605</v>
      </c>
      <c r="AS2943" t="s">
        <v>5606</v>
      </c>
      <c r="AT2943" t="s">
        <v>5611</v>
      </c>
      <c r="AU2943">
        <v>46.239364000000002</v>
      </c>
      <c r="AV2943">
        <v>58.687789000000002</v>
      </c>
      <c r="AW2943">
        <v>59.969082</v>
      </c>
      <c r="AX2943">
        <v>64.364349000000004</v>
      </c>
      <c r="AZ2943" s="2">
        <v>45748</v>
      </c>
      <c r="BA2943" t="s">
        <v>5625</v>
      </c>
      <c r="BB2943" t="s">
        <v>5625</v>
      </c>
      <c r="BC2943" s="2">
        <v>45748</v>
      </c>
      <c r="BD2943" s="2">
        <v>45778</v>
      </c>
      <c r="BE2943">
        <v>90</v>
      </c>
      <c r="BF2943" s="2">
        <v>45838</v>
      </c>
      <c r="BG2943" s="2">
        <v>45839</v>
      </c>
      <c r="BH2943" t="s">
        <v>5546</v>
      </c>
      <c r="BL2943">
        <v>64.364349000000004</v>
      </c>
    </row>
    <row r="2944" spans="1:64" x14ac:dyDescent="0.25">
      <c r="A2944" t="s">
        <v>64</v>
      </c>
      <c r="B2944" t="s">
        <v>363</v>
      </c>
      <c r="C2944" t="s">
        <v>841</v>
      </c>
      <c r="D2944" t="s">
        <v>1050</v>
      </c>
      <c r="E2944" t="s">
        <v>1357</v>
      </c>
      <c r="F2944">
        <v>1</v>
      </c>
      <c r="G2944" t="s">
        <v>1418</v>
      </c>
      <c r="H2944" t="s">
        <v>1419</v>
      </c>
      <c r="I2944" t="s">
        <v>1420</v>
      </c>
      <c r="J2944" s="2">
        <v>44012</v>
      </c>
      <c r="K2944">
        <v>17.7</v>
      </c>
      <c r="L2944" t="s">
        <v>1424</v>
      </c>
      <c r="M2944" t="s">
        <v>1521</v>
      </c>
      <c r="N2944" t="s">
        <v>4517</v>
      </c>
      <c r="O2944" t="s">
        <v>5546</v>
      </c>
      <c r="P2944" t="s">
        <v>5546</v>
      </c>
      <c r="AB2944" s="2">
        <v>45931</v>
      </c>
      <c r="AC2944" s="2">
        <v>45931</v>
      </c>
      <c r="AD2944" s="2">
        <v>45748</v>
      </c>
      <c r="AE2944" t="s">
        <v>5596</v>
      </c>
      <c r="AG2944" t="s">
        <v>5611</v>
      </c>
      <c r="AM2944">
        <v>2020</v>
      </c>
      <c r="AN2944">
        <v>2025</v>
      </c>
      <c r="AO2944" t="s">
        <v>5623</v>
      </c>
      <c r="AP2944" t="s">
        <v>5623</v>
      </c>
      <c r="AQ2944" t="s">
        <v>5609</v>
      </c>
      <c r="AR2944" t="s">
        <v>5605</v>
      </c>
      <c r="AS2944" t="s">
        <v>5606</v>
      </c>
      <c r="AT2944" t="s">
        <v>5611</v>
      </c>
      <c r="AU2944">
        <v>46.239364000000002</v>
      </c>
      <c r="AV2944">
        <v>58.687789000000002</v>
      </c>
      <c r="AW2944">
        <v>59.969082</v>
      </c>
      <c r="AX2944">
        <v>64.364349000000004</v>
      </c>
      <c r="AZ2944" s="2">
        <v>45748</v>
      </c>
      <c r="BA2944" t="s">
        <v>5625</v>
      </c>
      <c r="BB2944" t="s">
        <v>5625</v>
      </c>
      <c r="BC2944" s="2">
        <v>45748</v>
      </c>
      <c r="BD2944" s="2">
        <v>45778</v>
      </c>
      <c r="BE2944">
        <v>90</v>
      </c>
      <c r="BF2944" s="2">
        <v>45838</v>
      </c>
      <c r="BG2944" s="2">
        <v>45839</v>
      </c>
      <c r="BH2944" t="s">
        <v>5546</v>
      </c>
      <c r="BL2944">
        <v>64.364349000000004</v>
      </c>
    </row>
    <row r="2945" spans="1:64" x14ac:dyDescent="0.25">
      <c r="A2945" t="s">
        <v>64</v>
      </c>
      <c r="B2945" t="s">
        <v>363</v>
      </c>
      <c r="C2945" t="s">
        <v>841</v>
      </c>
      <c r="D2945" t="s">
        <v>1072</v>
      </c>
      <c r="E2945" t="s">
        <v>1357</v>
      </c>
      <c r="F2945">
        <v>1</v>
      </c>
      <c r="G2945" t="s">
        <v>1418</v>
      </c>
      <c r="H2945" t="s">
        <v>1419</v>
      </c>
      <c r="I2945" t="s">
        <v>1420</v>
      </c>
      <c r="J2945" s="2">
        <v>44028</v>
      </c>
      <c r="K2945">
        <v>47.31</v>
      </c>
      <c r="L2945" t="s">
        <v>1424</v>
      </c>
      <c r="M2945" t="s">
        <v>1521</v>
      </c>
      <c r="N2945" t="s">
        <v>4518</v>
      </c>
      <c r="O2945" t="s">
        <v>5546</v>
      </c>
      <c r="P2945" t="s">
        <v>5546</v>
      </c>
      <c r="AB2945" s="2">
        <v>45931</v>
      </c>
      <c r="AC2945" s="2">
        <v>45931</v>
      </c>
      <c r="AD2945" s="2">
        <v>45748</v>
      </c>
      <c r="AE2945" t="s">
        <v>5596</v>
      </c>
      <c r="AG2945" t="s">
        <v>5611</v>
      </c>
      <c r="AM2945">
        <v>2020</v>
      </c>
      <c r="AN2945">
        <v>2025</v>
      </c>
      <c r="AO2945" t="s">
        <v>5623</v>
      </c>
      <c r="AP2945" t="s">
        <v>5623</v>
      </c>
      <c r="AQ2945" t="s">
        <v>5609</v>
      </c>
      <c r="AR2945" t="s">
        <v>5605</v>
      </c>
      <c r="AS2945" t="s">
        <v>5606</v>
      </c>
      <c r="AT2945" t="s">
        <v>5611</v>
      </c>
      <c r="AU2945">
        <v>46.239364000000002</v>
      </c>
      <c r="AV2945">
        <v>58.687789000000002</v>
      </c>
      <c r="AW2945">
        <v>59.969082</v>
      </c>
      <c r="AX2945">
        <v>64.364349000000004</v>
      </c>
      <c r="AZ2945" s="2">
        <v>45748</v>
      </c>
      <c r="BA2945" t="s">
        <v>5625</v>
      </c>
      <c r="BB2945" t="s">
        <v>5625</v>
      </c>
      <c r="BC2945" s="2">
        <v>45748</v>
      </c>
      <c r="BD2945" s="2">
        <v>45778</v>
      </c>
      <c r="BE2945">
        <v>90</v>
      </c>
      <c r="BF2945" s="2">
        <v>45838</v>
      </c>
      <c r="BG2945" s="2">
        <v>45839</v>
      </c>
      <c r="BH2945" t="s">
        <v>5546</v>
      </c>
      <c r="BL2945">
        <v>64.364349000000004</v>
      </c>
    </row>
    <row r="2946" spans="1:64" x14ac:dyDescent="0.25">
      <c r="A2946" t="s">
        <v>64</v>
      </c>
      <c r="B2946" t="s">
        <v>363</v>
      </c>
      <c r="C2946" t="s">
        <v>841</v>
      </c>
      <c r="D2946" t="s">
        <v>1030</v>
      </c>
      <c r="E2946" t="s">
        <v>1357</v>
      </c>
      <c r="F2946">
        <v>1</v>
      </c>
      <c r="G2946" t="s">
        <v>1418</v>
      </c>
      <c r="H2946" t="s">
        <v>1419</v>
      </c>
      <c r="I2946" t="s">
        <v>1420</v>
      </c>
      <c r="J2946" s="2">
        <v>44029</v>
      </c>
      <c r="K2946">
        <v>3.16</v>
      </c>
      <c r="L2946" t="s">
        <v>1424</v>
      </c>
      <c r="M2946" t="s">
        <v>1521</v>
      </c>
      <c r="N2946" t="s">
        <v>4519</v>
      </c>
      <c r="O2946" t="s">
        <v>5546</v>
      </c>
      <c r="P2946" t="s">
        <v>5546</v>
      </c>
      <c r="AB2946" s="2">
        <v>45931</v>
      </c>
      <c r="AC2946" s="2">
        <v>45931</v>
      </c>
      <c r="AD2946" s="2">
        <v>45778</v>
      </c>
      <c r="AE2946" t="s">
        <v>5596</v>
      </c>
      <c r="AG2946" t="s">
        <v>5611</v>
      </c>
      <c r="AM2946">
        <v>2020</v>
      </c>
      <c r="AN2946">
        <v>2025</v>
      </c>
      <c r="AO2946" t="s">
        <v>5623</v>
      </c>
      <c r="AP2946" t="s">
        <v>5623</v>
      </c>
      <c r="AQ2946" t="s">
        <v>5609</v>
      </c>
      <c r="AR2946" t="s">
        <v>5605</v>
      </c>
      <c r="AS2946" t="s">
        <v>5606</v>
      </c>
      <c r="AT2946" t="s">
        <v>5611</v>
      </c>
      <c r="AU2946">
        <v>46.239364000000002</v>
      </c>
      <c r="AV2946">
        <v>58.687789000000002</v>
      </c>
      <c r="AW2946">
        <v>59.969082</v>
      </c>
      <c r="AX2946">
        <v>64.364349000000004</v>
      </c>
      <c r="AZ2946" s="2">
        <v>45778</v>
      </c>
      <c r="BA2946" t="s">
        <v>5625</v>
      </c>
      <c r="BB2946" t="s">
        <v>5625</v>
      </c>
      <c r="BC2946" s="2">
        <v>45748</v>
      </c>
      <c r="BD2946" s="2">
        <v>45778</v>
      </c>
      <c r="BE2946">
        <v>90</v>
      </c>
      <c r="BF2946" s="2">
        <v>45868</v>
      </c>
      <c r="BG2946" s="2">
        <v>45870</v>
      </c>
      <c r="BH2946" t="s">
        <v>5546</v>
      </c>
      <c r="BL2946">
        <v>64.364349000000004</v>
      </c>
    </row>
    <row r="2947" spans="1:64" x14ac:dyDescent="0.25">
      <c r="A2947" t="s">
        <v>64</v>
      </c>
      <c r="B2947" t="s">
        <v>363</v>
      </c>
      <c r="C2947" t="s">
        <v>841</v>
      </c>
      <c r="D2947" t="s">
        <v>1031</v>
      </c>
      <c r="E2947" t="s">
        <v>1357</v>
      </c>
      <c r="F2947">
        <v>1</v>
      </c>
      <c r="G2947" t="s">
        <v>1418</v>
      </c>
      <c r="H2947" t="s">
        <v>1419</v>
      </c>
      <c r="I2947" t="s">
        <v>1420</v>
      </c>
      <c r="J2947" s="2">
        <v>44015</v>
      </c>
      <c r="K2947">
        <v>18.47</v>
      </c>
      <c r="L2947" t="s">
        <v>1424</v>
      </c>
      <c r="M2947" t="s">
        <v>1521</v>
      </c>
      <c r="N2947" t="s">
        <v>4520</v>
      </c>
      <c r="O2947" t="s">
        <v>5546</v>
      </c>
      <c r="P2947" t="s">
        <v>5546</v>
      </c>
      <c r="AB2947" s="2">
        <v>45931</v>
      </c>
      <c r="AC2947" s="2">
        <v>45931</v>
      </c>
      <c r="AD2947" s="2">
        <v>45778</v>
      </c>
      <c r="AE2947" t="s">
        <v>5596</v>
      </c>
      <c r="AG2947" t="s">
        <v>5611</v>
      </c>
      <c r="AM2947">
        <v>2020</v>
      </c>
      <c r="AN2947">
        <v>2025</v>
      </c>
      <c r="AO2947" t="s">
        <v>5623</v>
      </c>
      <c r="AP2947" t="s">
        <v>5623</v>
      </c>
      <c r="AQ2947" t="s">
        <v>5609</v>
      </c>
      <c r="AR2947" t="s">
        <v>5605</v>
      </c>
      <c r="AS2947" t="s">
        <v>5606</v>
      </c>
      <c r="AT2947" t="s">
        <v>5611</v>
      </c>
      <c r="AU2947">
        <v>46.239364000000002</v>
      </c>
      <c r="AV2947">
        <v>58.687789000000002</v>
      </c>
      <c r="AW2947">
        <v>59.969082</v>
      </c>
      <c r="AX2947">
        <v>64.364349000000004</v>
      </c>
      <c r="AZ2947" s="2">
        <v>45778</v>
      </c>
      <c r="BA2947" t="s">
        <v>5625</v>
      </c>
      <c r="BB2947" t="s">
        <v>5625</v>
      </c>
      <c r="BC2947" s="2">
        <v>45748</v>
      </c>
      <c r="BD2947" s="2">
        <v>45778</v>
      </c>
      <c r="BE2947">
        <v>90</v>
      </c>
      <c r="BF2947" s="2">
        <v>45868</v>
      </c>
      <c r="BG2947" s="2">
        <v>45870</v>
      </c>
      <c r="BH2947" t="s">
        <v>5546</v>
      </c>
      <c r="BL2947">
        <v>64.364349000000004</v>
      </c>
    </row>
    <row r="2948" spans="1:64" x14ac:dyDescent="0.25">
      <c r="A2948" t="s">
        <v>64</v>
      </c>
      <c r="B2948" t="s">
        <v>363</v>
      </c>
      <c r="C2948" t="s">
        <v>841</v>
      </c>
      <c r="D2948" t="s">
        <v>1073</v>
      </c>
      <c r="E2948" t="s">
        <v>1357</v>
      </c>
      <c r="F2948">
        <v>1</v>
      </c>
      <c r="G2948" t="s">
        <v>1418</v>
      </c>
      <c r="H2948" t="s">
        <v>1419</v>
      </c>
      <c r="I2948" t="s">
        <v>1420</v>
      </c>
      <c r="J2948" s="2">
        <v>44014</v>
      </c>
      <c r="K2948">
        <v>31.27</v>
      </c>
      <c r="L2948" t="s">
        <v>1424</v>
      </c>
      <c r="M2948" t="s">
        <v>1521</v>
      </c>
      <c r="N2948" t="s">
        <v>4521</v>
      </c>
      <c r="O2948" t="s">
        <v>5546</v>
      </c>
      <c r="P2948" t="s">
        <v>5546</v>
      </c>
      <c r="AB2948" s="2">
        <v>45931</v>
      </c>
      <c r="AC2948" s="2">
        <v>45931</v>
      </c>
      <c r="AD2948" s="2">
        <v>45778</v>
      </c>
      <c r="AE2948" t="s">
        <v>5596</v>
      </c>
      <c r="AG2948" t="s">
        <v>5611</v>
      </c>
      <c r="AM2948">
        <v>2020</v>
      </c>
      <c r="AN2948">
        <v>2025</v>
      </c>
      <c r="AO2948" t="s">
        <v>5623</v>
      </c>
      <c r="AP2948" t="s">
        <v>5623</v>
      </c>
      <c r="AQ2948" t="s">
        <v>5609</v>
      </c>
      <c r="AR2948" t="s">
        <v>5605</v>
      </c>
      <c r="AS2948" t="s">
        <v>5606</v>
      </c>
      <c r="AT2948" t="s">
        <v>5611</v>
      </c>
      <c r="AU2948">
        <v>46.239364000000002</v>
      </c>
      <c r="AV2948">
        <v>58.687789000000002</v>
      </c>
      <c r="AW2948">
        <v>59.969082</v>
      </c>
      <c r="AX2948">
        <v>64.364349000000004</v>
      </c>
      <c r="AZ2948" s="2">
        <v>45778</v>
      </c>
      <c r="BA2948" t="s">
        <v>5625</v>
      </c>
      <c r="BB2948" t="s">
        <v>5625</v>
      </c>
      <c r="BC2948" s="2">
        <v>45748</v>
      </c>
      <c r="BD2948" s="2">
        <v>45778</v>
      </c>
      <c r="BE2948">
        <v>90</v>
      </c>
      <c r="BF2948" s="2">
        <v>45868</v>
      </c>
      <c r="BG2948" s="2">
        <v>45870</v>
      </c>
      <c r="BH2948" t="s">
        <v>5546</v>
      </c>
      <c r="BL2948">
        <v>64.364349000000004</v>
      </c>
    </row>
    <row r="2949" spans="1:64" x14ac:dyDescent="0.25">
      <c r="A2949" t="s">
        <v>64</v>
      </c>
      <c r="B2949" t="s">
        <v>363</v>
      </c>
      <c r="C2949" t="s">
        <v>841</v>
      </c>
      <c r="D2949" t="s">
        <v>1074</v>
      </c>
      <c r="E2949" t="s">
        <v>1357</v>
      </c>
      <c r="F2949">
        <v>1</v>
      </c>
      <c r="G2949" t="s">
        <v>1418</v>
      </c>
      <c r="H2949" t="s">
        <v>1419</v>
      </c>
      <c r="I2949" t="s">
        <v>1420</v>
      </c>
      <c r="J2949" s="2">
        <v>44029</v>
      </c>
      <c r="K2949">
        <v>20.56</v>
      </c>
      <c r="L2949" t="s">
        <v>1424</v>
      </c>
      <c r="M2949" t="s">
        <v>1521</v>
      </c>
      <c r="N2949" t="s">
        <v>4522</v>
      </c>
      <c r="O2949" t="s">
        <v>5546</v>
      </c>
      <c r="P2949" t="s">
        <v>5546</v>
      </c>
      <c r="AB2949" s="2">
        <v>45931</v>
      </c>
      <c r="AC2949" s="2">
        <v>45931</v>
      </c>
      <c r="AD2949" s="2">
        <v>45778</v>
      </c>
      <c r="AE2949" t="s">
        <v>5596</v>
      </c>
      <c r="AG2949" t="s">
        <v>5611</v>
      </c>
      <c r="AM2949">
        <v>2020</v>
      </c>
      <c r="AN2949">
        <v>2025</v>
      </c>
      <c r="AO2949" t="s">
        <v>5623</v>
      </c>
      <c r="AP2949" t="s">
        <v>5623</v>
      </c>
      <c r="AQ2949" t="s">
        <v>5609</v>
      </c>
      <c r="AR2949" t="s">
        <v>5605</v>
      </c>
      <c r="AS2949" t="s">
        <v>5606</v>
      </c>
      <c r="AT2949" t="s">
        <v>5611</v>
      </c>
      <c r="AU2949">
        <v>46.239364000000002</v>
      </c>
      <c r="AV2949">
        <v>58.687789000000002</v>
      </c>
      <c r="AW2949">
        <v>59.969082</v>
      </c>
      <c r="AX2949">
        <v>64.364349000000004</v>
      </c>
      <c r="AZ2949" s="2">
        <v>45778</v>
      </c>
      <c r="BA2949" t="s">
        <v>5625</v>
      </c>
      <c r="BB2949" t="s">
        <v>5625</v>
      </c>
      <c r="BC2949" s="2">
        <v>45748</v>
      </c>
      <c r="BD2949" s="2">
        <v>45778</v>
      </c>
      <c r="BE2949">
        <v>90</v>
      </c>
      <c r="BF2949" s="2">
        <v>45868</v>
      </c>
      <c r="BG2949" s="2">
        <v>45870</v>
      </c>
      <c r="BH2949" t="s">
        <v>5546</v>
      </c>
      <c r="BL2949">
        <v>64.364349000000004</v>
      </c>
    </row>
    <row r="2950" spans="1:64" x14ac:dyDescent="0.25">
      <c r="A2950" t="s">
        <v>64</v>
      </c>
      <c r="B2950" t="s">
        <v>363</v>
      </c>
      <c r="C2950" t="s">
        <v>841</v>
      </c>
      <c r="D2950" t="s">
        <v>1066</v>
      </c>
      <c r="E2950" t="s">
        <v>1367</v>
      </c>
      <c r="F2950">
        <v>1</v>
      </c>
      <c r="G2950" t="s">
        <v>1418</v>
      </c>
      <c r="H2950" t="s">
        <v>1419</v>
      </c>
      <c r="I2950" t="s">
        <v>1420</v>
      </c>
      <c r="J2950" s="2">
        <v>44035</v>
      </c>
      <c r="K2950">
        <v>19.13</v>
      </c>
      <c r="L2950" t="s">
        <v>1424</v>
      </c>
      <c r="M2950" t="s">
        <v>1521</v>
      </c>
      <c r="N2950" t="s">
        <v>4523</v>
      </c>
      <c r="O2950" t="s">
        <v>5546</v>
      </c>
      <c r="P2950" t="s">
        <v>5546</v>
      </c>
      <c r="AB2950" s="2">
        <v>45931</v>
      </c>
      <c r="AC2950" s="2">
        <v>45931</v>
      </c>
      <c r="AD2950" s="2">
        <v>45778</v>
      </c>
      <c r="AE2950" t="s">
        <v>5596</v>
      </c>
      <c r="AG2950" t="s">
        <v>5611</v>
      </c>
      <c r="AM2950">
        <v>2020</v>
      </c>
      <c r="AN2950">
        <v>2025</v>
      </c>
      <c r="AO2950" t="s">
        <v>5623</v>
      </c>
      <c r="AP2950" t="s">
        <v>5623</v>
      </c>
      <c r="AQ2950" t="s">
        <v>5609</v>
      </c>
      <c r="AR2950" t="s">
        <v>5605</v>
      </c>
      <c r="AS2950" t="s">
        <v>5606</v>
      </c>
      <c r="AT2950" t="s">
        <v>5611</v>
      </c>
      <c r="AU2950">
        <v>46.239364000000002</v>
      </c>
      <c r="AV2950">
        <v>58.687789000000002</v>
      </c>
      <c r="AW2950">
        <v>59.969082</v>
      </c>
      <c r="AX2950">
        <v>64.364349000000004</v>
      </c>
      <c r="AZ2950" s="2">
        <v>45778</v>
      </c>
      <c r="BA2950" t="s">
        <v>5625</v>
      </c>
      <c r="BB2950" t="s">
        <v>5625</v>
      </c>
      <c r="BC2950" s="2">
        <v>45748</v>
      </c>
      <c r="BD2950" s="2">
        <v>45778</v>
      </c>
      <c r="BE2950">
        <v>90</v>
      </c>
      <c r="BF2950" s="2">
        <v>45868</v>
      </c>
      <c r="BG2950" s="2">
        <v>45870</v>
      </c>
      <c r="BH2950" t="s">
        <v>5546</v>
      </c>
      <c r="BL2950">
        <v>64.364349000000004</v>
      </c>
    </row>
    <row r="2951" spans="1:64" x14ac:dyDescent="0.25">
      <c r="A2951" t="s">
        <v>64</v>
      </c>
      <c r="B2951" t="s">
        <v>363</v>
      </c>
      <c r="C2951" t="s">
        <v>841</v>
      </c>
      <c r="D2951" t="s">
        <v>1032</v>
      </c>
      <c r="E2951" t="s">
        <v>1357</v>
      </c>
      <c r="F2951">
        <v>1</v>
      </c>
      <c r="G2951" t="s">
        <v>1418</v>
      </c>
      <c r="H2951" t="s">
        <v>1419</v>
      </c>
      <c r="I2951" t="s">
        <v>1420</v>
      </c>
      <c r="J2951" s="2">
        <v>44032</v>
      </c>
      <c r="K2951">
        <v>29.26</v>
      </c>
      <c r="L2951" t="s">
        <v>1424</v>
      </c>
      <c r="M2951" t="s">
        <v>1521</v>
      </c>
      <c r="N2951" t="s">
        <v>4524</v>
      </c>
      <c r="O2951" t="s">
        <v>5546</v>
      </c>
      <c r="P2951" t="s">
        <v>5546</v>
      </c>
      <c r="AB2951" s="2">
        <v>45931</v>
      </c>
      <c r="AC2951" s="2">
        <v>45931</v>
      </c>
      <c r="AD2951" s="2">
        <v>45778</v>
      </c>
      <c r="AE2951" t="s">
        <v>5596</v>
      </c>
      <c r="AG2951" t="s">
        <v>5611</v>
      </c>
      <c r="AM2951">
        <v>2020</v>
      </c>
      <c r="AN2951">
        <v>2025</v>
      </c>
      <c r="AO2951" t="s">
        <v>5623</v>
      </c>
      <c r="AP2951" t="s">
        <v>5623</v>
      </c>
      <c r="AQ2951" t="s">
        <v>5609</v>
      </c>
      <c r="AR2951" t="s">
        <v>5605</v>
      </c>
      <c r="AS2951" t="s">
        <v>5606</v>
      </c>
      <c r="AT2951" t="s">
        <v>5611</v>
      </c>
      <c r="AU2951">
        <v>46.239364000000002</v>
      </c>
      <c r="AV2951">
        <v>58.687789000000002</v>
      </c>
      <c r="AW2951">
        <v>59.969082</v>
      </c>
      <c r="AX2951">
        <v>64.364349000000004</v>
      </c>
      <c r="AZ2951" s="2">
        <v>45778</v>
      </c>
      <c r="BA2951" t="s">
        <v>5625</v>
      </c>
      <c r="BB2951" t="s">
        <v>5625</v>
      </c>
      <c r="BC2951" s="2">
        <v>45748</v>
      </c>
      <c r="BD2951" s="2">
        <v>45778</v>
      </c>
      <c r="BE2951">
        <v>90</v>
      </c>
      <c r="BF2951" s="2">
        <v>45868</v>
      </c>
      <c r="BG2951" s="2">
        <v>45870</v>
      </c>
      <c r="BH2951" t="s">
        <v>5546</v>
      </c>
      <c r="BL2951">
        <v>64.364349000000004</v>
      </c>
    </row>
    <row r="2952" spans="1:64" x14ac:dyDescent="0.25">
      <c r="A2952" t="s">
        <v>64</v>
      </c>
      <c r="B2952" t="s">
        <v>363</v>
      </c>
      <c r="C2952" t="s">
        <v>841</v>
      </c>
      <c r="D2952" t="s">
        <v>1033</v>
      </c>
      <c r="E2952" t="s">
        <v>1357</v>
      </c>
      <c r="F2952">
        <v>1</v>
      </c>
      <c r="G2952" t="s">
        <v>1418</v>
      </c>
      <c r="H2952" t="s">
        <v>1419</v>
      </c>
      <c r="I2952" t="s">
        <v>1420</v>
      </c>
      <c r="J2952" s="2">
        <v>44032</v>
      </c>
      <c r="K2952">
        <v>8.91</v>
      </c>
      <c r="L2952" t="s">
        <v>1424</v>
      </c>
      <c r="M2952" t="s">
        <v>1521</v>
      </c>
      <c r="N2952" t="s">
        <v>4525</v>
      </c>
      <c r="O2952" t="s">
        <v>5546</v>
      </c>
      <c r="P2952" t="s">
        <v>5546</v>
      </c>
      <c r="AB2952" s="2">
        <v>45931</v>
      </c>
      <c r="AC2952" s="2">
        <v>45931</v>
      </c>
      <c r="AD2952" s="2">
        <v>45778</v>
      </c>
      <c r="AE2952" t="s">
        <v>5596</v>
      </c>
      <c r="AG2952" t="s">
        <v>5611</v>
      </c>
      <c r="AM2952">
        <v>2020</v>
      </c>
      <c r="AN2952">
        <v>2025</v>
      </c>
      <c r="AO2952" t="s">
        <v>5623</v>
      </c>
      <c r="AP2952" t="s">
        <v>5623</v>
      </c>
      <c r="AQ2952" t="s">
        <v>5609</v>
      </c>
      <c r="AR2952" t="s">
        <v>5605</v>
      </c>
      <c r="AS2952" t="s">
        <v>5606</v>
      </c>
      <c r="AT2952" t="s">
        <v>5611</v>
      </c>
      <c r="AU2952">
        <v>46.239364000000002</v>
      </c>
      <c r="AV2952">
        <v>58.687789000000002</v>
      </c>
      <c r="AW2952">
        <v>59.969082</v>
      </c>
      <c r="AX2952">
        <v>64.364349000000004</v>
      </c>
      <c r="AZ2952" s="2">
        <v>45778</v>
      </c>
      <c r="BA2952" t="s">
        <v>5625</v>
      </c>
      <c r="BB2952" t="s">
        <v>5625</v>
      </c>
      <c r="BC2952" s="2">
        <v>45748</v>
      </c>
      <c r="BD2952" s="2">
        <v>45778</v>
      </c>
      <c r="BE2952">
        <v>90</v>
      </c>
      <c r="BF2952" s="2">
        <v>45868</v>
      </c>
      <c r="BG2952" s="2">
        <v>45870</v>
      </c>
      <c r="BH2952" t="s">
        <v>5546</v>
      </c>
      <c r="BL2952">
        <v>64.364349000000004</v>
      </c>
    </row>
    <row r="2953" spans="1:64" x14ac:dyDescent="0.25">
      <c r="A2953" t="s">
        <v>64</v>
      </c>
      <c r="B2953" t="s">
        <v>363</v>
      </c>
      <c r="C2953" t="s">
        <v>841</v>
      </c>
      <c r="D2953" t="s">
        <v>1034</v>
      </c>
      <c r="E2953" t="s">
        <v>1367</v>
      </c>
      <c r="F2953">
        <v>1</v>
      </c>
      <c r="G2953" t="s">
        <v>1418</v>
      </c>
      <c r="H2953" t="s">
        <v>1419</v>
      </c>
      <c r="I2953" t="s">
        <v>1420</v>
      </c>
      <c r="J2953" s="2">
        <v>44020</v>
      </c>
      <c r="K2953">
        <v>40.26</v>
      </c>
      <c r="L2953" t="s">
        <v>1424</v>
      </c>
      <c r="M2953" t="s">
        <v>1521</v>
      </c>
      <c r="N2953" t="s">
        <v>4526</v>
      </c>
      <c r="O2953" t="s">
        <v>5546</v>
      </c>
      <c r="P2953" t="s">
        <v>5546</v>
      </c>
      <c r="AB2953" s="2">
        <v>45931</v>
      </c>
      <c r="AC2953" s="2">
        <v>45931</v>
      </c>
      <c r="AD2953" s="2">
        <v>45778</v>
      </c>
      <c r="AE2953" t="s">
        <v>5596</v>
      </c>
      <c r="AG2953" t="s">
        <v>5611</v>
      </c>
      <c r="AM2953">
        <v>2020</v>
      </c>
      <c r="AN2953">
        <v>2025</v>
      </c>
      <c r="AO2953" t="s">
        <v>5623</v>
      </c>
      <c r="AP2953" t="s">
        <v>5623</v>
      </c>
      <c r="AQ2953" t="s">
        <v>5609</v>
      </c>
      <c r="AR2953" t="s">
        <v>5605</v>
      </c>
      <c r="AS2953" t="s">
        <v>5606</v>
      </c>
      <c r="AT2953" t="s">
        <v>5611</v>
      </c>
      <c r="AU2953">
        <v>46.239364000000002</v>
      </c>
      <c r="AV2953">
        <v>58.687789000000002</v>
      </c>
      <c r="AW2953">
        <v>59.969082</v>
      </c>
      <c r="AX2953">
        <v>64.364349000000004</v>
      </c>
      <c r="AZ2953" s="2">
        <v>45778</v>
      </c>
      <c r="BA2953" t="s">
        <v>5625</v>
      </c>
      <c r="BB2953" t="s">
        <v>5625</v>
      </c>
      <c r="BC2953" s="2">
        <v>45748</v>
      </c>
      <c r="BD2953" s="2">
        <v>45778</v>
      </c>
      <c r="BE2953">
        <v>90</v>
      </c>
      <c r="BF2953" s="2">
        <v>45868</v>
      </c>
      <c r="BG2953" s="2">
        <v>45870</v>
      </c>
      <c r="BH2953" t="s">
        <v>5546</v>
      </c>
      <c r="BL2953">
        <v>64.364349000000004</v>
      </c>
    </row>
    <row r="2954" spans="1:64" x14ac:dyDescent="0.25">
      <c r="A2954" t="s">
        <v>64</v>
      </c>
      <c r="B2954" t="s">
        <v>363</v>
      </c>
      <c r="C2954" t="s">
        <v>841</v>
      </c>
      <c r="D2954" t="s">
        <v>1035</v>
      </c>
      <c r="E2954" t="s">
        <v>1367</v>
      </c>
      <c r="F2954">
        <v>1</v>
      </c>
      <c r="G2954" t="s">
        <v>1418</v>
      </c>
      <c r="H2954" t="s">
        <v>1419</v>
      </c>
      <c r="I2954" t="s">
        <v>1420</v>
      </c>
      <c r="J2954" s="2">
        <v>44020</v>
      </c>
      <c r="K2954">
        <v>17.88</v>
      </c>
      <c r="L2954" t="s">
        <v>1424</v>
      </c>
      <c r="M2954" t="s">
        <v>1521</v>
      </c>
      <c r="N2954" t="s">
        <v>4527</v>
      </c>
      <c r="O2954" t="s">
        <v>5546</v>
      </c>
      <c r="P2954" t="s">
        <v>5546</v>
      </c>
      <c r="AB2954" s="2">
        <v>45931</v>
      </c>
      <c r="AC2954" s="2">
        <v>45931</v>
      </c>
      <c r="AD2954" s="2">
        <v>45778</v>
      </c>
      <c r="AE2954" t="s">
        <v>5596</v>
      </c>
      <c r="AG2954" t="s">
        <v>5611</v>
      </c>
      <c r="AM2954">
        <v>2020</v>
      </c>
      <c r="AN2954">
        <v>2025</v>
      </c>
      <c r="AO2954" t="s">
        <v>5623</v>
      </c>
      <c r="AP2954" t="s">
        <v>5623</v>
      </c>
      <c r="AQ2954" t="s">
        <v>5609</v>
      </c>
      <c r="AR2954" t="s">
        <v>5605</v>
      </c>
      <c r="AS2954" t="s">
        <v>5606</v>
      </c>
      <c r="AT2954" t="s">
        <v>5611</v>
      </c>
      <c r="AU2954">
        <v>46.239364000000002</v>
      </c>
      <c r="AV2954">
        <v>58.687789000000002</v>
      </c>
      <c r="AW2954">
        <v>59.969082</v>
      </c>
      <c r="AX2954">
        <v>64.364349000000004</v>
      </c>
      <c r="AZ2954" s="2">
        <v>45778</v>
      </c>
      <c r="BA2954" t="s">
        <v>5625</v>
      </c>
      <c r="BB2954" t="s">
        <v>5625</v>
      </c>
      <c r="BC2954" s="2">
        <v>45748</v>
      </c>
      <c r="BD2954" s="2">
        <v>45778</v>
      </c>
      <c r="BE2954">
        <v>90</v>
      </c>
      <c r="BF2954" s="2">
        <v>45868</v>
      </c>
      <c r="BG2954" s="2">
        <v>45870</v>
      </c>
      <c r="BH2954" t="s">
        <v>5546</v>
      </c>
      <c r="BL2954">
        <v>64.364349000000004</v>
      </c>
    </row>
    <row r="2955" spans="1:64" x14ac:dyDescent="0.25">
      <c r="A2955" t="s">
        <v>64</v>
      </c>
      <c r="B2955" t="s">
        <v>363</v>
      </c>
      <c r="C2955" t="s">
        <v>841</v>
      </c>
      <c r="D2955" t="s">
        <v>1052</v>
      </c>
      <c r="E2955" t="s">
        <v>1367</v>
      </c>
      <c r="F2955">
        <v>1</v>
      </c>
      <c r="G2955" t="s">
        <v>1418</v>
      </c>
      <c r="H2955" t="s">
        <v>1419</v>
      </c>
      <c r="I2955" t="s">
        <v>1420</v>
      </c>
      <c r="J2955" s="2">
        <v>44021</v>
      </c>
      <c r="K2955">
        <v>22</v>
      </c>
      <c r="L2955" t="s">
        <v>1424</v>
      </c>
      <c r="M2955" t="s">
        <v>1521</v>
      </c>
      <c r="N2955" t="s">
        <v>4528</v>
      </c>
      <c r="O2955" t="s">
        <v>5546</v>
      </c>
      <c r="P2955" t="s">
        <v>5546</v>
      </c>
      <c r="AB2955" s="2">
        <v>45931</v>
      </c>
      <c r="AC2955" s="2">
        <v>45931</v>
      </c>
      <c r="AD2955" s="2">
        <v>45778</v>
      </c>
      <c r="AE2955" t="s">
        <v>5596</v>
      </c>
      <c r="AG2955" t="s">
        <v>5611</v>
      </c>
      <c r="AM2955">
        <v>2020</v>
      </c>
      <c r="AN2955">
        <v>2025</v>
      </c>
      <c r="AO2955" t="s">
        <v>5623</v>
      </c>
      <c r="AP2955" t="s">
        <v>5623</v>
      </c>
      <c r="AQ2955" t="s">
        <v>5609</v>
      </c>
      <c r="AR2955" t="s">
        <v>5605</v>
      </c>
      <c r="AS2955" t="s">
        <v>5606</v>
      </c>
      <c r="AT2955" t="s">
        <v>5611</v>
      </c>
      <c r="AU2955">
        <v>46.239364000000002</v>
      </c>
      <c r="AV2955">
        <v>58.687789000000002</v>
      </c>
      <c r="AW2955">
        <v>59.969082</v>
      </c>
      <c r="AX2955">
        <v>64.364349000000004</v>
      </c>
      <c r="AZ2955" s="2">
        <v>45778</v>
      </c>
      <c r="BA2955" t="s">
        <v>5625</v>
      </c>
      <c r="BB2955" t="s">
        <v>5625</v>
      </c>
      <c r="BC2955" s="2">
        <v>45748</v>
      </c>
      <c r="BD2955" s="2">
        <v>45778</v>
      </c>
      <c r="BE2955">
        <v>90</v>
      </c>
      <c r="BF2955" s="2">
        <v>45868</v>
      </c>
      <c r="BG2955" s="2">
        <v>45870</v>
      </c>
      <c r="BH2955" t="s">
        <v>5546</v>
      </c>
      <c r="BL2955">
        <v>64.364349000000004</v>
      </c>
    </row>
    <row r="2956" spans="1:64" x14ac:dyDescent="0.25">
      <c r="A2956" t="s">
        <v>64</v>
      </c>
      <c r="B2956" t="s">
        <v>364</v>
      </c>
      <c r="C2956" t="s">
        <v>842</v>
      </c>
      <c r="D2956" t="s">
        <v>1025</v>
      </c>
      <c r="E2956" t="s">
        <v>1389</v>
      </c>
      <c r="F2956">
        <v>1</v>
      </c>
      <c r="G2956" t="s">
        <v>1418</v>
      </c>
      <c r="H2956" t="s">
        <v>1419</v>
      </c>
      <c r="I2956" t="s">
        <v>1420</v>
      </c>
      <c r="J2956" s="2">
        <v>44083</v>
      </c>
      <c r="K2956">
        <v>12.06</v>
      </c>
      <c r="L2956" t="s">
        <v>1424</v>
      </c>
      <c r="M2956" t="s">
        <v>1521</v>
      </c>
      <c r="N2956" t="s">
        <v>4529</v>
      </c>
      <c r="O2956" t="s">
        <v>5546</v>
      </c>
      <c r="P2956" t="s">
        <v>5546</v>
      </c>
      <c r="AB2956" s="2">
        <v>45962</v>
      </c>
      <c r="AC2956" s="2">
        <v>45962</v>
      </c>
      <c r="AD2956" s="2">
        <v>45839</v>
      </c>
      <c r="AE2956" t="s">
        <v>5597</v>
      </c>
      <c r="AF2956" t="s">
        <v>5597</v>
      </c>
      <c r="AG2956" t="s">
        <v>5615</v>
      </c>
      <c r="AM2956">
        <v>2020</v>
      </c>
      <c r="AN2956">
        <v>2025</v>
      </c>
      <c r="AO2956" t="s">
        <v>5623</v>
      </c>
      <c r="AP2956" t="s">
        <v>5623</v>
      </c>
      <c r="AQ2956" t="s">
        <v>5614</v>
      </c>
      <c r="AR2956" t="s">
        <v>5601</v>
      </c>
      <c r="AS2956" t="s">
        <v>5602</v>
      </c>
      <c r="AT2956" t="s">
        <v>5624</v>
      </c>
      <c r="AU2956">
        <v>76.391163000000006</v>
      </c>
      <c r="AV2956">
        <v>115.642095</v>
      </c>
      <c r="AW2956">
        <v>123.95709600000001</v>
      </c>
      <c r="AX2956">
        <v>128.84783999999999</v>
      </c>
      <c r="AZ2956" s="2">
        <v>45839</v>
      </c>
      <c r="BA2956" t="s">
        <v>5625</v>
      </c>
      <c r="BB2956" t="s">
        <v>5625</v>
      </c>
      <c r="BC2956" s="2">
        <v>45839</v>
      </c>
      <c r="BD2956" s="2">
        <v>45870</v>
      </c>
      <c r="BE2956">
        <v>90</v>
      </c>
      <c r="BF2956" s="2">
        <v>45929</v>
      </c>
      <c r="BG2956" s="2">
        <v>45931</v>
      </c>
      <c r="BH2956" t="s">
        <v>5546</v>
      </c>
      <c r="BI2956" t="s">
        <v>5635</v>
      </c>
      <c r="BJ2956" t="s">
        <v>5615</v>
      </c>
      <c r="BL2956">
        <v>231.010909</v>
      </c>
    </row>
    <row r="2957" spans="1:64" x14ac:dyDescent="0.25">
      <c r="A2957" t="s">
        <v>64</v>
      </c>
      <c r="B2957" t="s">
        <v>364</v>
      </c>
      <c r="C2957" t="s">
        <v>842</v>
      </c>
      <c r="D2957" t="s">
        <v>1049</v>
      </c>
      <c r="E2957" t="s">
        <v>1389</v>
      </c>
      <c r="F2957">
        <v>1</v>
      </c>
      <c r="G2957" t="s">
        <v>1418</v>
      </c>
      <c r="H2957" t="s">
        <v>1419</v>
      </c>
      <c r="I2957" t="s">
        <v>1420</v>
      </c>
      <c r="J2957" s="2">
        <v>44083</v>
      </c>
      <c r="K2957">
        <v>14.21</v>
      </c>
      <c r="L2957" t="s">
        <v>1424</v>
      </c>
      <c r="M2957" t="s">
        <v>1521</v>
      </c>
      <c r="N2957" t="s">
        <v>4530</v>
      </c>
      <c r="O2957" t="s">
        <v>5546</v>
      </c>
      <c r="P2957" t="s">
        <v>5546</v>
      </c>
      <c r="AB2957" s="2">
        <v>45962</v>
      </c>
      <c r="AC2957" s="2">
        <v>45962</v>
      </c>
      <c r="AD2957" s="2">
        <v>45839</v>
      </c>
      <c r="AE2957" t="s">
        <v>5597</v>
      </c>
      <c r="AF2957" t="s">
        <v>5597</v>
      </c>
      <c r="AG2957" t="s">
        <v>5615</v>
      </c>
      <c r="AM2957">
        <v>2020</v>
      </c>
      <c r="AN2957">
        <v>2025</v>
      </c>
      <c r="AO2957" t="s">
        <v>5623</v>
      </c>
      <c r="AP2957" t="s">
        <v>5623</v>
      </c>
      <c r="AQ2957" t="s">
        <v>5614</v>
      </c>
      <c r="AR2957" t="s">
        <v>5601</v>
      </c>
      <c r="AS2957" t="s">
        <v>5602</v>
      </c>
      <c r="AT2957" t="s">
        <v>5624</v>
      </c>
      <c r="AU2957">
        <v>76.391163000000006</v>
      </c>
      <c r="AV2957">
        <v>115.642095</v>
      </c>
      <c r="AW2957">
        <v>123.95709600000001</v>
      </c>
      <c r="AX2957">
        <v>128.84783999999999</v>
      </c>
      <c r="AZ2957" s="2">
        <v>45839</v>
      </c>
      <c r="BA2957" t="s">
        <v>5625</v>
      </c>
      <c r="BB2957" t="s">
        <v>5625</v>
      </c>
      <c r="BC2957" s="2">
        <v>45839</v>
      </c>
      <c r="BD2957" s="2">
        <v>45870</v>
      </c>
      <c r="BE2957">
        <v>90</v>
      </c>
      <c r="BF2957" s="2">
        <v>45929</v>
      </c>
      <c r="BG2957" s="2">
        <v>45931</v>
      </c>
      <c r="BH2957" t="s">
        <v>5546</v>
      </c>
      <c r="BI2957" t="s">
        <v>5635</v>
      </c>
      <c r="BJ2957" t="s">
        <v>5615</v>
      </c>
      <c r="BL2957">
        <v>231.010909</v>
      </c>
    </row>
    <row r="2958" spans="1:64" x14ac:dyDescent="0.25">
      <c r="A2958" t="s">
        <v>64</v>
      </c>
      <c r="B2958" t="s">
        <v>364</v>
      </c>
      <c r="C2958" t="s">
        <v>842</v>
      </c>
      <c r="D2958" t="s">
        <v>1050</v>
      </c>
      <c r="E2958" t="s">
        <v>1389</v>
      </c>
      <c r="F2958">
        <v>1</v>
      </c>
      <c r="G2958" t="s">
        <v>1418</v>
      </c>
      <c r="H2958" t="s">
        <v>1419</v>
      </c>
      <c r="I2958" t="s">
        <v>1420</v>
      </c>
      <c r="J2958" s="2">
        <v>44078</v>
      </c>
      <c r="K2958">
        <v>20.32</v>
      </c>
      <c r="L2958" t="s">
        <v>1424</v>
      </c>
      <c r="M2958" t="s">
        <v>1521</v>
      </c>
      <c r="N2958" t="s">
        <v>4531</v>
      </c>
      <c r="O2958" t="s">
        <v>5546</v>
      </c>
      <c r="P2958" t="s">
        <v>5546</v>
      </c>
      <c r="AB2958" s="2">
        <v>45962</v>
      </c>
      <c r="AC2958" s="2">
        <v>45962</v>
      </c>
      <c r="AD2958" s="2">
        <v>45839</v>
      </c>
      <c r="AE2958" t="s">
        <v>5597</v>
      </c>
      <c r="AF2958" t="s">
        <v>5597</v>
      </c>
      <c r="AG2958" t="s">
        <v>5615</v>
      </c>
      <c r="AM2958">
        <v>2020</v>
      </c>
      <c r="AN2958">
        <v>2025</v>
      </c>
      <c r="AO2958" t="s">
        <v>5623</v>
      </c>
      <c r="AP2958" t="s">
        <v>5623</v>
      </c>
      <c r="AQ2958" t="s">
        <v>5614</v>
      </c>
      <c r="AR2958" t="s">
        <v>5601</v>
      </c>
      <c r="AS2958" t="s">
        <v>5602</v>
      </c>
      <c r="AT2958" t="s">
        <v>5624</v>
      </c>
      <c r="AU2958">
        <v>76.391163000000006</v>
      </c>
      <c r="AV2958">
        <v>115.642095</v>
      </c>
      <c r="AW2958">
        <v>123.95709600000001</v>
      </c>
      <c r="AX2958">
        <v>128.84783999999999</v>
      </c>
      <c r="AZ2958" s="2">
        <v>45839</v>
      </c>
      <c r="BA2958" t="s">
        <v>5625</v>
      </c>
      <c r="BB2958" t="s">
        <v>5625</v>
      </c>
      <c r="BC2958" s="2">
        <v>45839</v>
      </c>
      <c r="BD2958" s="2">
        <v>45870</v>
      </c>
      <c r="BE2958">
        <v>90</v>
      </c>
      <c r="BF2958" s="2">
        <v>45929</v>
      </c>
      <c r="BG2958" s="2">
        <v>45931</v>
      </c>
      <c r="BH2958" t="s">
        <v>5546</v>
      </c>
      <c r="BI2958" t="s">
        <v>5635</v>
      </c>
      <c r="BJ2958" t="s">
        <v>5615</v>
      </c>
      <c r="BL2958">
        <v>231.010909</v>
      </c>
    </row>
    <row r="2959" spans="1:64" x14ac:dyDescent="0.25">
      <c r="A2959" t="s">
        <v>64</v>
      </c>
      <c r="B2959" t="s">
        <v>364</v>
      </c>
      <c r="C2959" t="s">
        <v>842</v>
      </c>
      <c r="D2959" t="s">
        <v>1072</v>
      </c>
      <c r="E2959" t="s">
        <v>1389</v>
      </c>
      <c r="F2959">
        <v>1</v>
      </c>
      <c r="G2959" t="s">
        <v>1418</v>
      </c>
      <c r="H2959" t="s">
        <v>1419</v>
      </c>
      <c r="I2959" t="s">
        <v>1420</v>
      </c>
      <c r="J2959" s="2">
        <v>44078</v>
      </c>
      <c r="K2959">
        <v>11.16</v>
      </c>
      <c r="L2959" t="s">
        <v>1424</v>
      </c>
      <c r="M2959" t="s">
        <v>1521</v>
      </c>
      <c r="N2959" t="s">
        <v>4532</v>
      </c>
      <c r="O2959" t="s">
        <v>5546</v>
      </c>
      <c r="P2959" t="s">
        <v>5546</v>
      </c>
      <c r="AB2959" s="2">
        <v>45962</v>
      </c>
      <c r="AC2959" s="2">
        <v>45962</v>
      </c>
      <c r="AD2959" s="2">
        <v>45839</v>
      </c>
      <c r="AE2959" t="s">
        <v>5597</v>
      </c>
      <c r="AF2959" t="s">
        <v>5597</v>
      </c>
      <c r="AG2959" t="s">
        <v>5615</v>
      </c>
      <c r="AM2959">
        <v>2020</v>
      </c>
      <c r="AN2959">
        <v>2025</v>
      </c>
      <c r="AO2959" t="s">
        <v>5623</v>
      </c>
      <c r="AP2959" t="s">
        <v>5623</v>
      </c>
      <c r="AQ2959" t="s">
        <v>5614</v>
      </c>
      <c r="AR2959" t="s">
        <v>5601</v>
      </c>
      <c r="AS2959" t="s">
        <v>5602</v>
      </c>
      <c r="AT2959" t="s">
        <v>5624</v>
      </c>
      <c r="AU2959">
        <v>76.391163000000006</v>
      </c>
      <c r="AV2959">
        <v>115.642095</v>
      </c>
      <c r="AW2959">
        <v>123.95709600000001</v>
      </c>
      <c r="AX2959">
        <v>128.84783999999999</v>
      </c>
      <c r="AZ2959" s="2">
        <v>45839</v>
      </c>
      <c r="BA2959" t="s">
        <v>5625</v>
      </c>
      <c r="BB2959" t="s">
        <v>5625</v>
      </c>
      <c r="BC2959" s="2">
        <v>45839</v>
      </c>
      <c r="BD2959" s="2">
        <v>45870</v>
      </c>
      <c r="BE2959">
        <v>90</v>
      </c>
      <c r="BF2959" s="2">
        <v>45929</v>
      </c>
      <c r="BG2959" s="2">
        <v>45931</v>
      </c>
      <c r="BH2959" t="s">
        <v>5546</v>
      </c>
      <c r="BI2959" t="s">
        <v>5635</v>
      </c>
      <c r="BJ2959" t="s">
        <v>5615</v>
      </c>
      <c r="BL2959">
        <v>231.010909</v>
      </c>
    </row>
    <row r="2960" spans="1:64" x14ac:dyDescent="0.25">
      <c r="A2960" t="s">
        <v>64</v>
      </c>
      <c r="B2960" t="s">
        <v>364</v>
      </c>
      <c r="C2960" t="s">
        <v>842</v>
      </c>
      <c r="D2960" t="s">
        <v>1030</v>
      </c>
      <c r="E2960" t="s">
        <v>1389</v>
      </c>
      <c r="F2960">
        <v>1</v>
      </c>
      <c r="G2960" t="s">
        <v>1418</v>
      </c>
      <c r="H2960" t="s">
        <v>1419</v>
      </c>
      <c r="I2960" t="s">
        <v>1420</v>
      </c>
      <c r="J2960" s="2">
        <v>44099</v>
      </c>
      <c r="K2960">
        <v>7.12</v>
      </c>
      <c r="L2960" t="s">
        <v>1424</v>
      </c>
      <c r="M2960" t="s">
        <v>1521</v>
      </c>
      <c r="N2960" t="s">
        <v>4533</v>
      </c>
      <c r="O2960" t="s">
        <v>5546</v>
      </c>
      <c r="P2960" t="s">
        <v>5546</v>
      </c>
      <c r="AB2960" s="2">
        <v>45962</v>
      </c>
      <c r="AC2960" s="2">
        <v>45962</v>
      </c>
      <c r="AD2960" s="2">
        <v>45870</v>
      </c>
      <c r="AE2960" t="s">
        <v>5597</v>
      </c>
      <c r="AF2960" t="s">
        <v>5597</v>
      </c>
      <c r="AG2960" t="s">
        <v>5614</v>
      </c>
      <c r="AM2960">
        <v>2020</v>
      </c>
      <c r="AN2960">
        <v>2025</v>
      </c>
      <c r="AO2960" t="s">
        <v>5623</v>
      </c>
      <c r="AP2960" t="s">
        <v>5623</v>
      </c>
      <c r="AQ2960" t="s">
        <v>5614</v>
      </c>
      <c r="AR2960" t="s">
        <v>5601</v>
      </c>
      <c r="AS2960" t="s">
        <v>5602</v>
      </c>
      <c r="AT2960" t="s">
        <v>5624</v>
      </c>
      <c r="AU2960">
        <v>76.391163000000006</v>
      </c>
      <c r="AV2960">
        <v>115.642095</v>
      </c>
      <c r="AW2960">
        <v>123.95709600000001</v>
      </c>
      <c r="AX2960">
        <v>128.84783999999999</v>
      </c>
      <c r="AZ2960" s="2">
        <v>45870</v>
      </c>
      <c r="BA2960" t="s">
        <v>5625</v>
      </c>
      <c r="BB2960" t="s">
        <v>5625</v>
      </c>
      <c r="BC2960" s="2">
        <v>45839</v>
      </c>
      <c r="BD2960" s="2">
        <v>45870</v>
      </c>
      <c r="BE2960">
        <v>90</v>
      </c>
      <c r="BF2960" s="2">
        <v>45960</v>
      </c>
      <c r="BG2960" s="2">
        <v>45962</v>
      </c>
      <c r="BH2960" t="s">
        <v>5546</v>
      </c>
      <c r="BL2960">
        <v>76.391163000000006</v>
      </c>
    </row>
    <row r="2961" spans="1:64" x14ac:dyDescent="0.25">
      <c r="A2961" t="s">
        <v>64</v>
      </c>
      <c r="B2961" t="s">
        <v>364</v>
      </c>
      <c r="C2961" t="s">
        <v>842</v>
      </c>
      <c r="D2961" t="s">
        <v>1073</v>
      </c>
      <c r="E2961" t="s">
        <v>1389</v>
      </c>
      <c r="F2961">
        <v>1</v>
      </c>
      <c r="G2961" t="s">
        <v>1418</v>
      </c>
      <c r="H2961" t="s">
        <v>1419</v>
      </c>
      <c r="I2961" t="s">
        <v>1420</v>
      </c>
      <c r="J2961" s="2">
        <v>44090</v>
      </c>
      <c r="K2961">
        <v>8.94</v>
      </c>
      <c r="L2961" t="s">
        <v>1424</v>
      </c>
      <c r="M2961" t="s">
        <v>1521</v>
      </c>
      <c r="N2961" t="s">
        <v>4534</v>
      </c>
      <c r="O2961" t="s">
        <v>5546</v>
      </c>
      <c r="P2961" t="s">
        <v>5546</v>
      </c>
      <c r="AB2961" s="2">
        <v>45962</v>
      </c>
      <c r="AC2961" s="2">
        <v>45962</v>
      </c>
      <c r="AD2961" s="2">
        <v>45870</v>
      </c>
      <c r="AE2961" t="s">
        <v>5597</v>
      </c>
      <c r="AF2961" t="s">
        <v>5597</v>
      </c>
      <c r="AG2961" t="s">
        <v>5614</v>
      </c>
      <c r="AM2961">
        <v>2020</v>
      </c>
      <c r="AN2961">
        <v>2025</v>
      </c>
      <c r="AO2961" t="s">
        <v>5623</v>
      </c>
      <c r="AP2961" t="s">
        <v>5623</v>
      </c>
      <c r="AQ2961" t="s">
        <v>5614</v>
      </c>
      <c r="AR2961" t="s">
        <v>5601</v>
      </c>
      <c r="AS2961" t="s">
        <v>5602</v>
      </c>
      <c r="AT2961" t="s">
        <v>5624</v>
      </c>
      <c r="AU2961">
        <v>76.391163000000006</v>
      </c>
      <c r="AV2961">
        <v>115.642095</v>
      </c>
      <c r="AW2961">
        <v>123.95709600000001</v>
      </c>
      <c r="AX2961">
        <v>128.84783999999999</v>
      </c>
      <c r="AZ2961" s="2">
        <v>45870</v>
      </c>
      <c r="BA2961" t="s">
        <v>5625</v>
      </c>
      <c r="BB2961" t="s">
        <v>5625</v>
      </c>
      <c r="BC2961" s="2">
        <v>45839</v>
      </c>
      <c r="BD2961" s="2">
        <v>45870</v>
      </c>
      <c r="BE2961">
        <v>90</v>
      </c>
      <c r="BF2961" s="2">
        <v>45960</v>
      </c>
      <c r="BG2961" s="2">
        <v>45962</v>
      </c>
      <c r="BH2961" t="s">
        <v>5546</v>
      </c>
      <c r="BL2961">
        <v>76.391163000000006</v>
      </c>
    </row>
    <row r="2962" spans="1:64" x14ac:dyDescent="0.25">
      <c r="A2962" t="s">
        <v>64</v>
      </c>
      <c r="B2962" t="s">
        <v>364</v>
      </c>
      <c r="C2962" t="s">
        <v>842</v>
      </c>
      <c r="D2962" t="s">
        <v>1074</v>
      </c>
      <c r="E2962" t="s">
        <v>1389</v>
      </c>
      <c r="F2962">
        <v>1</v>
      </c>
      <c r="G2962" t="s">
        <v>1418</v>
      </c>
      <c r="H2962" t="s">
        <v>1419</v>
      </c>
      <c r="I2962" t="s">
        <v>1420</v>
      </c>
      <c r="J2962" s="2">
        <v>44090</v>
      </c>
      <c r="K2962">
        <v>8.81</v>
      </c>
      <c r="L2962" t="s">
        <v>1424</v>
      </c>
      <c r="M2962" t="s">
        <v>1521</v>
      </c>
      <c r="N2962" t="s">
        <v>4535</v>
      </c>
      <c r="O2962" t="s">
        <v>5546</v>
      </c>
      <c r="P2962" t="s">
        <v>5546</v>
      </c>
      <c r="AB2962" s="2">
        <v>45962</v>
      </c>
      <c r="AC2962" s="2">
        <v>45962</v>
      </c>
      <c r="AD2962" s="2">
        <v>45870</v>
      </c>
      <c r="AE2962" t="s">
        <v>5597</v>
      </c>
      <c r="AF2962" t="s">
        <v>5597</v>
      </c>
      <c r="AG2962" t="s">
        <v>5614</v>
      </c>
      <c r="AM2962">
        <v>2020</v>
      </c>
      <c r="AN2962">
        <v>2025</v>
      </c>
      <c r="AO2962" t="s">
        <v>5623</v>
      </c>
      <c r="AP2962" t="s">
        <v>5623</v>
      </c>
      <c r="AQ2962" t="s">
        <v>5614</v>
      </c>
      <c r="AR2962" t="s">
        <v>5601</v>
      </c>
      <c r="AS2962" t="s">
        <v>5602</v>
      </c>
      <c r="AT2962" t="s">
        <v>5624</v>
      </c>
      <c r="AU2962">
        <v>76.391163000000006</v>
      </c>
      <c r="AV2962">
        <v>115.642095</v>
      </c>
      <c r="AW2962">
        <v>123.95709600000001</v>
      </c>
      <c r="AX2962">
        <v>128.84783999999999</v>
      </c>
      <c r="AZ2962" s="2">
        <v>45870</v>
      </c>
      <c r="BA2962" t="s">
        <v>5625</v>
      </c>
      <c r="BB2962" t="s">
        <v>5625</v>
      </c>
      <c r="BC2962" s="2">
        <v>45839</v>
      </c>
      <c r="BD2962" s="2">
        <v>45870</v>
      </c>
      <c r="BE2962">
        <v>90</v>
      </c>
      <c r="BF2962" s="2">
        <v>45960</v>
      </c>
      <c r="BG2962" s="2">
        <v>45962</v>
      </c>
      <c r="BH2962" t="s">
        <v>5546</v>
      </c>
      <c r="BL2962">
        <v>76.391163000000006</v>
      </c>
    </row>
    <row r="2963" spans="1:64" x14ac:dyDescent="0.25">
      <c r="A2963" t="s">
        <v>64</v>
      </c>
      <c r="B2963" t="s">
        <v>364</v>
      </c>
      <c r="C2963" t="s">
        <v>842</v>
      </c>
      <c r="D2963" t="s">
        <v>1066</v>
      </c>
      <c r="E2963" t="s">
        <v>1389</v>
      </c>
      <c r="F2963">
        <v>1</v>
      </c>
      <c r="G2963" t="s">
        <v>1418</v>
      </c>
      <c r="H2963" t="s">
        <v>1419</v>
      </c>
      <c r="I2963" t="s">
        <v>1420</v>
      </c>
      <c r="J2963" s="2">
        <v>44090</v>
      </c>
      <c r="K2963">
        <v>2.75</v>
      </c>
      <c r="L2963" t="s">
        <v>1424</v>
      </c>
      <c r="M2963" t="s">
        <v>1521</v>
      </c>
      <c r="N2963" t="s">
        <v>4536</v>
      </c>
      <c r="O2963" t="s">
        <v>5546</v>
      </c>
      <c r="P2963" t="s">
        <v>5546</v>
      </c>
      <c r="AB2963" s="2">
        <v>45962</v>
      </c>
      <c r="AC2963" s="2">
        <v>45962</v>
      </c>
      <c r="AD2963" s="2">
        <v>45870</v>
      </c>
      <c r="AE2963" t="s">
        <v>5597</v>
      </c>
      <c r="AF2963" t="s">
        <v>5597</v>
      </c>
      <c r="AG2963" t="s">
        <v>5614</v>
      </c>
      <c r="AM2963">
        <v>2020</v>
      </c>
      <c r="AN2963">
        <v>2025</v>
      </c>
      <c r="AO2963" t="s">
        <v>5623</v>
      </c>
      <c r="AP2963" t="s">
        <v>5623</v>
      </c>
      <c r="AQ2963" t="s">
        <v>5614</v>
      </c>
      <c r="AR2963" t="s">
        <v>5601</v>
      </c>
      <c r="AS2963" t="s">
        <v>5602</v>
      </c>
      <c r="AT2963" t="s">
        <v>5624</v>
      </c>
      <c r="AU2963">
        <v>76.391163000000006</v>
      </c>
      <c r="AV2963">
        <v>115.642095</v>
      </c>
      <c r="AW2963">
        <v>123.95709600000001</v>
      </c>
      <c r="AX2963">
        <v>128.84783999999999</v>
      </c>
      <c r="AZ2963" s="2">
        <v>45870</v>
      </c>
      <c r="BA2963" t="s">
        <v>5625</v>
      </c>
      <c r="BB2963" t="s">
        <v>5625</v>
      </c>
      <c r="BC2963" s="2">
        <v>45839</v>
      </c>
      <c r="BD2963" s="2">
        <v>45870</v>
      </c>
      <c r="BE2963">
        <v>90</v>
      </c>
      <c r="BF2963" s="2">
        <v>45960</v>
      </c>
      <c r="BG2963" s="2">
        <v>45962</v>
      </c>
      <c r="BH2963" t="s">
        <v>5546</v>
      </c>
      <c r="BL2963">
        <v>76.391163000000006</v>
      </c>
    </row>
    <row r="2964" spans="1:64" x14ac:dyDescent="0.25">
      <c r="A2964" t="s">
        <v>64</v>
      </c>
      <c r="B2964" t="s">
        <v>364</v>
      </c>
      <c r="C2964" t="s">
        <v>842</v>
      </c>
      <c r="D2964" t="s">
        <v>1032</v>
      </c>
      <c r="E2964" t="s">
        <v>1389</v>
      </c>
      <c r="F2964">
        <v>1</v>
      </c>
      <c r="G2964" t="s">
        <v>1418</v>
      </c>
      <c r="H2964" t="s">
        <v>1419</v>
      </c>
      <c r="I2964" t="s">
        <v>1420</v>
      </c>
      <c r="J2964" s="2">
        <v>44090</v>
      </c>
      <c r="K2964">
        <v>1.91</v>
      </c>
      <c r="L2964" t="s">
        <v>1424</v>
      </c>
      <c r="M2964" t="s">
        <v>1521</v>
      </c>
      <c r="N2964" t="s">
        <v>4537</v>
      </c>
      <c r="O2964" t="s">
        <v>5546</v>
      </c>
      <c r="P2964" t="s">
        <v>5546</v>
      </c>
      <c r="AB2964" s="2">
        <v>45962</v>
      </c>
      <c r="AC2964" s="2">
        <v>45962</v>
      </c>
      <c r="AD2964" s="2">
        <v>45870</v>
      </c>
      <c r="AE2964" t="s">
        <v>5597</v>
      </c>
      <c r="AF2964" t="s">
        <v>5597</v>
      </c>
      <c r="AG2964" t="s">
        <v>5614</v>
      </c>
      <c r="AM2964">
        <v>2020</v>
      </c>
      <c r="AN2964">
        <v>2025</v>
      </c>
      <c r="AO2964" t="s">
        <v>5623</v>
      </c>
      <c r="AP2964" t="s">
        <v>5623</v>
      </c>
      <c r="AQ2964" t="s">
        <v>5614</v>
      </c>
      <c r="AR2964" t="s">
        <v>5601</v>
      </c>
      <c r="AS2964" t="s">
        <v>5602</v>
      </c>
      <c r="AT2964" t="s">
        <v>5624</v>
      </c>
      <c r="AU2964">
        <v>76.391163000000006</v>
      </c>
      <c r="AV2964">
        <v>115.642095</v>
      </c>
      <c r="AW2964">
        <v>123.95709600000001</v>
      </c>
      <c r="AX2964">
        <v>128.84783999999999</v>
      </c>
      <c r="AZ2964" s="2">
        <v>45870</v>
      </c>
      <c r="BA2964" t="s">
        <v>5625</v>
      </c>
      <c r="BB2964" t="s">
        <v>5625</v>
      </c>
      <c r="BC2964" s="2">
        <v>45839</v>
      </c>
      <c r="BD2964" s="2">
        <v>45870</v>
      </c>
      <c r="BE2964">
        <v>90</v>
      </c>
      <c r="BF2964" s="2">
        <v>45960</v>
      </c>
      <c r="BG2964" s="2">
        <v>45962</v>
      </c>
      <c r="BH2964" t="s">
        <v>5546</v>
      </c>
      <c r="BL2964">
        <v>76.391163000000006</v>
      </c>
    </row>
    <row r="2965" spans="1:64" x14ac:dyDescent="0.25">
      <c r="A2965" t="s">
        <v>64</v>
      </c>
      <c r="B2965" t="s">
        <v>364</v>
      </c>
      <c r="C2965" t="s">
        <v>842</v>
      </c>
      <c r="D2965" t="s">
        <v>1051</v>
      </c>
      <c r="E2965" t="s">
        <v>1389</v>
      </c>
      <c r="F2965">
        <v>1</v>
      </c>
      <c r="G2965" t="s">
        <v>1418</v>
      </c>
      <c r="H2965" t="s">
        <v>1419</v>
      </c>
      <c r="I2965" t="s">
        <v>1420</v>
      </c>
      <c r="J2965" s="2">
        <v>44074</v>
      </c>
      <c r="K2965">
        <v>22.93</v>
      </c>
      <c r="L2965" t="s">
        <v>1424</v>
      </c>
      <c r="N2965" t="s">
        <v>4538</v>
      </c>
      <c r="O2965" t="s">
        <v>5546</v>
      </c>
      <c r="P2965" t="s">
        <v>5546</v>
      </c>
      <c r="AB2965" s="2">
        <v>45962</v>
      </c>
      <c r="AC2965" s="2">
        <v>45962</v>
      </c>
      <c r="AD2965" s="2">
        <v>45870</v>
      </c>
      <c r="AE2965" t="s">
        <v>5597</v>
      </c>
      <c r="AF2965" t="s">
        <v>5597</v>
      </c>
      <c r="AG2965" t="s">
        <v>5614</v>
      </c>
      <c r="AM2965">
        <v>2020</v>
      </c>
      <c r="AN2965">
        <v>2025</v>
      </c>
      <c r="AO2965" t="s">
        <v>5623</v>
      </c>
      <c r="AP2965" t="s">
        <v>5623</v>
      </c>
      <c r="AQ2965" t="s">
        <v>5614</v>
      </c>
      <c r="AR2965" t="s">
        <v>5601</v>
      </c>
      <c r="AS2965" t="s">
        <v>5602</v>
      </c>
      <c r="AT2965" t="s">
        <v>5624</v>
      </c>
      <c r="AU2965">
        <v>76.391163000000006</v>
      </c>
      <c r="AV2965">
        <v>115.642095</v>
      </c>
      <c r="AW2965">
        <v>123.95709600000001</v>
      </c>
      <c r="AX2965">
        <v>128.84783999999999</v>
      </c>
      <c r="AZ2965" s="2">
        <v>45870</v>
      </c>
      <c r="BA2965" t="s">
        <v>5625</v>
      </c>
      <c r="BB2965" t="s">
        <v>5625</v>
      </c>
      <c r="BC2965" s="2">
        <v>45839</v>
      </c>
      <c r="BD2965" s="2">
        <v>45870</v>
      </c>
      <c r="BE2965">
        <v>90</v>
      </c>
      <c r="BF2965" s="2">
        <v>45960</v>
      </c>
      <c r="BG2965" s="2">
        <v>45962</v>
      </c>
      <c r="BH2965" t="s">
        <v>5546</v>
      </c>
      <c r="BL2965">
        <v>76.391163000000006</v>
      </c>
    </row>
    <row r="2966" spans="1:64" x14ac:dyDescent="0.25">
      <c r="A2966" t="s">
        <v>64</v>
      </c>
      <c r="B2966" t="s">
        <v>364</v>
      </c>
      <c r="C2966" t="s">
        <v>842</v>
      </c>
      <c r="D2966" t="s">
        <v>1034</v>
      </c>
      <c r="E2966" t="s">
        <v>1389</v>
      </c>
      <c r="F2966">
        <v>1</v>
      </c>
      <c r="G2966" t="s">
        <v>1418</v>
      </c>
      <c r="H2966" t="s">
        <v>1419</v>
      </c>
      <c r="I2966" t="s">
        <v>1420</v>
      </c>
      <c r="J2966" s="2">
        <v>44074</v>
      </c>
      <c r="K2966">
        <v>21.15</v>
      </c>
      <c r="L2966" t="s">
        <v>1424</v>
      </c>
      <c r="N2966" t="s">
        <v>4539</v>
      </c>
      <c r="O2966" t="s">
        <v>5546</v>
      </c>
      <c r="P2966" t="s">
        <v>5546</v>
      </c>
      <c r="AB2966" s="2">
        <v>45962</v>
      </c>
      <c r="AC2966" s="2">
        <v>45962</v>
      </c>
      <c r="AD2966" s="2">
        <v>45870</v>
      </c>
      <c r="AE2966" t="s">
        <v>5597</v>
      </c>
      <c r="AF2966" t="s">
        <v>5597</v>
      </c>
      <c r="AG2966" t="s">
        <v>5614</v>
      </c>
      <c r="AM2966">
        <v>2020</v>
      </c>
      <c r="AN2966">
        <v>2025</v>
      </c>
      <c r="AO2966" t="s">
        <v>5623</v>
      </c>
      <c r="AP2966" t="s">
        <v>5623</v>
      </c>
      <c r="AQ2966" t="s">
        <v>5614</v>
      </c>
      <c r="AR2966" t="s">
        <v>5601</v>
      </c>
      <c r="AS2966" t="s">
        <v>5602</v>
      </c>
      <c r="AT2966" t="s">
        <v>5624</v>
      </c>
      <c r="AU2966">
        <v>76.391163000000006</v>
      </c>
      <c r="AV2966">
        <v>115.642095</v>
      </c>
      <c r="AW2966">
        <v>123.95709600000001</v>
      </c>
      <c r="AX2966">
        <v>128.84783999999999</v>
      </c>
      <c r="AZ2966" s="2">
        <v>45870</v>
      </c>
      <c r="BA2966" t="s">
        <v>5625</v>
      </c>
      <c r="BB2966" t="s">
        <v>5625</v>
      </c>
      <c r="BC2966" s="2">
        <v>45839</v>
      </c>
      <c r="BD2966" s="2">
        <v>45870</v>
      </c>
      <c r="BE2966">
        <v>90</v>
      </c>
      <c r="BF2966" s="2">
        <v>45960</v>
      </c>
      <c r="BG2966" s="2">
        <v>45962</v>
      </c>
      <c r="BH2966" t="s">
        <v>5546</v>
      </c>
      <c r="BL2966">
        <v>76.391163000000006</v>
      </c>
    </row>
    <row r="2967" spans="1:64" x14ac:dyDescent="0.25">
      <c r="A2967" t="s">
        <v>64</v>
      </c>
      <c r="B2967" t="s">
        <v>364</v>
      </c>
      <c r="C2967" t="s">
        <v>842</v>
      </c>
      <c r="D2967" t="s">
        <v>1052</v>
      </c>
      <c r="E2967" t="s">
        <v>1389</v>
      </c>
      <c r="F2967">
        <v>1</v>
      </c>
      <c r="G2967" t="s">
        <v>1418</v>
      </c>
      <c r="H2967" t="s">
        <v>1419</v>
      </c>
      <c r="I2967" t="s">
        <v>1420</v>
      </c>
      <c r="J2967" s="2">
        <v>44100</v>
      </c>
      <c r="K2967">
        <v>11.8</v>
      </c>
      <c r="L2967" t="s">
        <v>1424</v>
      </c>
      <c r="M2967" t="s">
        <v>1521</v>
      </c>
      <c r="N2967" t="s">
        <v>4540</v>
      </c>
      <c r="O2967" t="s">
        <v>5546</v>
      </c>
      <c r="P2967" t="s">
        <v>5546</v>
      </c>
      <c r="AB2967" s="2">
        <v>45962</v>
      </c>
      <c r="AC2967" s="2">
        <v>45962</v>
      </c>
      <c r="AD2967" s="2">
        <v>45870</v>
      </c>
      <c r="AE2967" t="s">
        <v>5597</v>
      </c>
      <c r="AF2967" t="s">
        <v>5597</v>
      </c>
      <c r="AG2967" t="s">
        <v>5614</v>
      </c>
      <c r="AM2967">
        <v>2020</v>
      </c>
      <c r="AN2967">
        <v>2025</v>
      </c>
      <c r="AO2967" t="s">
        <v>5623</v>
      </c>
      <c r="AP2967" t="s">
        <v>5623</v>
      </c>
      <c r="AQ2967" t="s">
        <v>5614</v>
      </c>
      <c r="AR2967" t="s">
        <v>5601</v>
      </c>
      <c r="AS2967" t="s">
        <v>5602</v>
      </c>
      <c r="AT2967" t="s">
        <v>5624</v>
      </c>
      <c r="AU2967">
        <v>76.391163000000006</v>
      </c>
      <c r="AV2967">
        <v>115.642095</v>
      </c>
      <c r="AW2967">
        <v>123.95709600000001</v>
      </c>
      <c r="AX2967">
        <v>128.84783999999999</v>
      </c>
      <c r="AZ2967" s="2">
        <v>45870</v>
      </c>
      <c r="BA2967" t="s">
        <v>5625</v>
      </c>
      <c r="BB2967" t="s">
        <v>5625</v>
      </c>
      <c r="BC2967" s="2">
        <v>45839</v>
      </c>
      <c r="BD2967" s="2">
        <v>45870</v>
      </c>
      <c r="BE2967">
        <v>90</v>
      </c>
      <c r="BF2967" s="2">
        <v>45960</v>
      </c>
      <c r="BG2967" s="2">
        <v>45962</v>
      </c>
      <c r="BH2967" t="s">
        <v>5546</v>
      </c>
      <c r="BL2967">
        <v>76.391163000000006</v>
      </c>
    </row>
    <row r="2968" spans="1:64" x14ac:dyDescent="0.25">
      <c r="A2968" t="s">
        <v>64</v>
      </c>
      <c r="B2968" t="s">
        <v>364</v>
      </c>
      <c r="C2968" t="s">
        <v>842</v>
      </c>
      <c r="D2968" t="s">
        <v>1067</v>
      </c>
      <c r="E2968" t="s">
        <v>1389</v>
      </c>
      <c r="F2968">
        <v>1</v>
      </c>
      <c r="G2968" t="s">
        <v>1418</v>
      </c>
      <c r="H2968" t="s">
        <v>1419</v>
      </c>
      <c r="I2968" t="s">
        <v>1420</v>
      </c>
      <c r="J2968" s="2">
        <v>44095</v>
      </c>
      <c r="K2968">
        <v>14.23</v>
      </c>
      <c r="L2968" t="s">
        <v>1424</v>
      </c>
      <c r="M2968" t="s">
        <v>1521</v>
      </c>
      <c r="N2968" t="s">
        <v>4541</v>
      </c>
      <c r="O2968" t="s">
        <v>5546</v>
      </c>
      <c r="P2968" t="s">
        <v>5546</v>
      </c>
      <c r="AB2968" s="2">
        <v>45962</v>
      </c>
      <c r="AC2968" s="2">
        <v>45962</v>
      </c>
      <c r="AD2968" s="2">
        <v>45870</v>
      </c>
      <c r="AE2968" t="s">
        <v>5597</v>
      </c>
      <c r="AF2968" t="s">
        <v>5597</v>
      </c>
      <c r="AG2968" t="s">
        <v>5614</v>
      </c>
      <c r="AM2968">
        <v>2020</v>
      </c>
      <c r="AN2968">
        <v>2025</v>
      </c>
      <c r="AO2968" t="s">
        <v>5623</v>
      </c>
      <c r="AP2968" t="s">
        <v>5623</v>
      </c>
      <c r="AQ2968" t="s">
        <v>5614</v>
      </c>
      <c r="AR2968" t="s">
        <v>5601</v>
      </c>
      <c r="AS2968" t="s">
        <v>5602</v>
      </c>
      <c r="AT2968" t="s">
        <v>5624</v>
      </c>
      <c r="AU2968">
        <v>76.391163000000006</v>
      </c>
      <c r="AV2968">
        <v>115.642095</v>
      </c>
      <c r="AW2968">
        <v>123.95709600000001</v>
      </c>
      <c r="AX2968">
        <v>128.84783999999999</v>
      </c>
      <c r="AZ2968" s="2">
        <v>45870</v>
      </c>
      <c r="BA2968" t="s">
        <v>5625</v>
      </c>
      <c r="BB2968" t="s">
        <v>5625</v>
      </c>
      <c r="BC2968" s="2">
        <v>45839</v>
      </c>
      <c r="BD2968" s="2">
        <v>45870</v>
      </c>
      <c r="BE2968">
        <v>90</v>
      </c>
      <c r="BF2968" s="2">
        <v>45960</v>
      </c>
      <c r="BG2968" s="2">
        <v>45962</v>
      </c>
      <c r="BH2968" t="s">
        <v>5546</v>
      </c>
      <c r="BL2968">
        <v>76.391163000000006</v>
      </c>
    </row>
    <row r="2969" spans="1:64" x14ac:dyDescent="0.25">
      <c r="A2969" t="s">
        <v>64</v>
      </c>
      <c r="B2969" t="s">
        <v>364</v>
      </c>
      <c r="C2969" t="s">
        <v>842</v>
      </c>
      <c r="D2969" t="s">
        <v>1053</v>
      </c>
      <c r="E2969" t="s">
        <v>1389</v>
      </c>
      <c r="F2969">
        <v>1</v>
      </c>
      <c r="G2969" t="s">
        <v>1418</v>
      </c>
      <c r="H2969" t="s">
        <v>1419</v>
      </c>
      <c r="I2969" t="s">
        <v>1420</v>
      </c>
      <c r="J2969" s="2">
        <v>44097</v>
      </c>
      <c r="K2969">
        <v>18.72</v>
      </c>
      <c r="L2969" t="s">
        <v>1424</v>
      </c>
      <c r="M2969" t="s">
        <v>1521</v>
      </c>
      <c r="N2969" t="s">
        <v>4542</v>
      </c>
      <c r="O2969" t="s">
        <v>5546</v>
      </c>
      <c r="P2969" t="s">
        <v>5546</v>
      </c>
      <c r="AB2969" s="2">
        <v>45962</v>
      </c>
      <c r="AC2969" s="2">
        <v>45962</v>
      </c>
      <c r="AD2969" s="2">
        <v>45870</v>
      </c>
      <c r="AE2969" t="s">
        <v>5597</v>
      </c>
      <c r="AF2969" t="s">
        <v>5597</v>
      </c>
      <c r="AG2969" t="s">
        <v>5614</v>
      </c>
      <c r="AM2969">
        <v>2020</v>
      </c>
      <c r="AN2969">
        <v>2025</v>
      </c>
      <c r="AO2969" t="s">
        <v>5623</v>
      </c>
      <c r="AP2969" t="s">
        <v>5623</v>
      </c>
      <c r="AQ2969" t="s">
        <v>5614</v>
      </c>
      <c r="AR2969" t="s">
        <v>5601</v>
      </c>
      <c r="AS2969" t="s">
        <v>5602</v>
      </c>
      <c r="AT2969" t="s">
        <v>5624</v>
      </c>
      <c r="AU2969">
        <v>76.391163000000006</v>
      </c>
      <c r="AV2969">
        <v>115.642095</v>
      </c>
      <c r="AW2969">
        <v>123.95709600000001</v>
      </c>
      <c r="AX2969">
        <v>128.84783999999999</v>
      </c>
      <c r="AZ2969" s="2">
        <v>45870</v>
      </c>
      <c r="BA2969" t="s">
        <v>5625</v>
      </c>
      <c r="BB2969" t="s">
        <v>5625</v>
      </c>
      <c r="BC2969" s="2">
        <v>45839</v>
      </c>
      <c r="BD2969" s="2">
        <v>45870</v>
      </c>
      <c r="BE2969">
        <v>90</v>
      </c>
      <c r="BF2969" s="2">
        <v>45960</v>
      </c>
      <c r="BG2969" s="2">
        <v>45962</v>
      </c>
      <c r="BH2969" t="s">
        <v>5546</v>
      </c>
      <c r="BL2969">
        <v>76.391163000000006</v>
      </c>
    </row>
    <row r="2970" spans="1:64" x14ac:dyDescent="0.25">
      <c r="A2970" t="s">
        <v>64</v>
      </c>
      <c r="B2970" t="s">
        <v>364</v>
      </c>
      <c r="C2970" t="s">
        <v>842</v>
      </c>
      <c r="D2970" t="s">
        <v>1054</v>
      </c>
      <c r="E2970" t="s">
        <v>1389</v>
      </c>
      <c r="F2970">
        <v>1</v>
      </c>
      <c r="G2970" t="s">
        <v>1418</v>
      </c>
      <c r="H2970" t="s">
        <v>1419</v>
      </c>
      <c r="I2970" t="s">
        <v>1420</v>
      </c>
      <c r="J2970" s="2">
        <v>44090</v>
      </c>
      <c r="K2970">
        <v>5.15</v>
      </c>
      <c r="L2970" t="s">
        <v>1424</v>
      </c>
      <c r="M2970" t="s">
        <v>1521</v>
      </c>
      <c r="N2970" t="s">
        <v>4543</v>
      </c>
      <c r="O2970" t="s">
        <v>5546</v>
      </c>
      <c r="P2970" t="s">
        <v>5546</v>
      </c>
      <c r="AB2970" s="2">
        <v>45962</v>
      </c>
      <c r="AC2970" s="2">
        <v>45962</v>
      </c>
      <c r="AD2970" s="2">
        <v>45870</v>
      </c>
      <c r="AE2970" t="s">
        <v>5597</v>
      </c>
      <c r="AF2970" t="s">
        <v>5597</v>
      </c>
      <c r="AG2970" t="s">
        <v>5614</v>
      </c>
      <c r="AM2970">
        <v>2020</v>
      </c>
      <c r="AN2970">
        <v>2025</v>
      </c>
      <c r="AO2970" t="s">
        <v>5623</v>
      </c>
      <c r="AP2970" t="s">
        <v>5623</v>
      </c>
      <c r="AQ2970" t="s">
        <v>5614</v>
      </c>
      <c r="AR2970" t="s">
        <v>5601</v>
      </c>
      <c r="AS2970" t="s">
        <v>5602</v>
      </c>
      <c r="AT2970" t="s">
        <v>5624</v>
      </c>
      <c r="AU2970">
        <v>76.391163000000006</v>
      </c>
      <c r="AV2970">
        <v>115.642095</v>
      </c>
      <c r="AW2970">
        <v>123.95709600000001</v>
      </c>
      <c r="AX2970">
        <v>128.84783999999999</v>
      </c>
      <c r="AZ2970" s="2">
        <v>45870</v>
      </c>
      <c r="BA2970" t="s">
        <v>5625</v>
      </c>
      <c r="BB2970" t="s">
        <v>5625</v>
      </c>
      <c r="BC2970" s="2">
        <v>45839</v>
      </c>
      <c r="BD2970" s="2">
        <v>45870</v>
      </c>
      <c r="BE2970">
        <v>90</v>
      </c>
      <c r="BF2970" s="2">
        <v>45960</v>
      </c>
      <c r="BG2970" s="2">
        <v>45962</v>
      </c>
      <c r="BH2970" t="s">
        <v>5546</v>
      </c>
      <c r="BL2970">
        <v>76.391163000000006</v>
      </c>
    </row>
    <row r="2971" spans="1:64" x14ac:dyDescent="0.25">
      <c r="A2971" t="s">
        <v>64</v>
      </c>
      <c r="B2971" t="s">
        <v>365</v>
      </c>
      <c r="C2971" t="s">
        <v>843</v>
      </c>
      <c r="D2971" t="s">
        <v>1025</v>
      </c>
      <c r="E2971" t="s">
        <v>1388</v>
      </c>
      <c r="F2971">
        <v>1</v>
      </c>
      <c r="G2971" t="s">
        <v>1418</v>
      </c>
      <c r="H2971" t="s">
        <v>1419</v>
      </c>
      <c r="I2971" t="s">
        <v>1420</v>
      </c>
      <c r="J2971" s="2">
        <v>44056</v>
      </c>
      <c r="K2971">
        <v>20.64</v>
      </c>
      <c r="L2971" t="s">
        <v>1424</v>
      </c>
      <c r="M2971" t="s">
        <v>1518</v>
      </c>
      <c r="N2971" t="s">
        <v>4544</v>
      </c>
      <c r="O2971" t="s">
        <v>5546</v>
      </c>
      <c r="P2971" t="s">
        <v>5546</v>
      </c>
      <c r="AB2971" s="2">
        <v>45748</v>
      </c>
      <c r="AC2971" s="2">
        <v>45748</v>
      </c>
      <c r="AD2971" s="2">
        <v>45839</v>
      </c>
      <c r="AE2971" t="s">
        <v>5597</v>
      </c>
      <c r="AF2971" t="s">
        <v>5597</v>
      </c>
      <c r="AG2971" t="s">
        <v>5614</v>
      </c>
      <c r="AM2971">
        <v>2020</v>
      </c>
      <c r="AN2971">
        <v>2025</v>
      </c>
      <c r="AO2971" t="s">
        <v>5623</v>
      </c>
      <c r="AP2971" t="s">
        <v>5623</v>
      </c>
      <c r="AQ2971" t="s">
        <v>5613</v>
      </c>
      <c r="AR2971" t="s">
        <v>5615</v>
      </c>
      <c r="AS2971" t="s">
        <v>5602</v>
      </c>
      <c r="AT2971" t="s">
        <v>5601</v>
      </c>
      <c r="AU2971">
        <v>23.464310999999999</v>
      </c>
      <c r="AV2971">
        <v>65.576267000000001</v>
      </c>
      <c r="AW2971">
        <v>123.16602399999999</v>
      </c>
      <c r="AX2971">
        <v>128.05997500000001</v>
      </c>
      <c r="AZ2971" s="2">
        <v>45839</v>
      </c>
      <c r="BA2971" t="s">
        <v>5625</v>
      </c>
      <c r="BB2971" t="s">
        <v>5625</v>
      </c>
      <c r="BC2971" s="2">
        <v>45839</v>
      </c>
      <c r="BD2971" s="2">
        <v>45839</v>
      </c>
      <c r="BE2971">
        <v>90</v>
      </c>
      <c r="BF2971" s="2">
        <v>45929</v>
      </c>
      <c r="BG2971" s="2">
        <v>45931</v>
      </c>
      <c r="BH2971" t="s">
        <v>5546</v>
      </c>
      <c r="BI2971" t="s">
        <v>5635</v>
      </c>
      <c r="BJ2971" t="s">
        <v>5614</v>
      </c>
      <c r="BL2971">
        <v>175.089046</v>
      </c>
    </row>
    <row r="2972" spans="1:64" x14ac:dyDescent="0.25">
      <c r="A2972" t="s">
        <v>64</v>
      </c>
      <c r="B2972" t="s">
        <v>365</v>
      </c>
      <c r="C2972" t="s">
        <v>843</v>
      </c>
      <c r="D2972" t="s">
        <v>1049</v>
      </c>
      <c r="E2972" t="s">
        <v>1388</v>
      </c>
      <c r="F2972">
        <v>1</v>
      </c>
      <c r="G2972" t="s">
        <v>1418</v>
      </c>
      <c r="H2972" t="s">
        <v>1419</v>
      </c>
      <c r="I2972" t="s">
        <v>1420</v>
      </c>
      <c r="J2972" s="2">
        <v>44056</v>
      </c>
      <c r="K2972">
        <v>25.98</v>
      </c>
      <c r="L2972" t="s">
        <v>1424</v>
      </c>
      <c r="M2972" t="s">
        <v>1518</v>
      </c>
      <c r="N2972" t="s">
        <v>4545</v>
      </c>
      <c r="O2972" t="s">
        <v>5546</v>
      </c>
      <c r="P2972" t="s">
        <v>5546</v>
      </c>
      <c r="AB2972" s="2">
        <v>45748</v>
      </c>
      <c r="AC2972" s="2">
        <v>45748</v>
      </c>
      <c r="AD2972" s="2">
        <v>45839</v>
      </c>
      <c r="AE2972" t="s">
        <v>5597</v>
      </c>
      <c r="AF2972" t="s">
        <v>5597</v>
      </c>
      <c r="AG2972" t="s">
        <v>5614</v>
      </c>
      <c r="AM2972">
        <v>2020</v>
      </c>
      <c r="AN2972">
        <v>2025</v>
      </c>
      <c r="AO2972" t="s">
        <v>5623</v>
      </c>
      <c r="AP2972" t="s">
        <v>5623</v>
      </c>
      <c r="AQ2972" t="s">
        <v>5613</v>
      </c>
      <c r="AR2972" t="s">
        <v>5615</v>
      </c>
      <c r="AS2972" t="s">
        <v>5602</v>
      </c>
      <c r="AT2972" t="s">
        <v>5601</v>
      </c>
      <c r="AU2972">
        <v>23.464310999999999</v>
      </c>
      <c r="AV2972">
        <v>65.576267000000001</v>
      </c>
      <c r="AW2972">
        <v>123.16602399999999</v>
      </c>
      <c r="AX2972">
        <v>128.05997500000001</v>
      </c>
      <c r="AZ2972" s="2">
        <v>45839</v>
      </c>
      <c r="BA2972" t="s">
        <v>5625</v>
      </c>
      <c r="BB2972" t="s">
        <v>5625</v>
      </c>
      <c r="BC2972" s="2">
        <v>45839</v>
      </c>
      <c r="BD2972" s="2">
        <v>45839</v>
      </c>
      <c r="BE2972">
        <v>90</v>
      </c>
      <c r="BF2972" s="2">
        <v>45929</v>
      </c>
      <c r="BG2972" s="2">
        <v>45931</v>
      </c>
      <c r="BH2972" t="s">
        <v>5546</v>
      </c>
      <c r="BI2972" t="s">
        <v>5635</v>
      </c>
      <c r="BJ2972" t="s">
        <v>5614</v>
      </c>
      <c r="BL2972">
        <v>175.089046</v>
      </c>
    </row>
    <row r="2973" spans="1:64" x14ac:dyDescent="0.25">
      <c r="A2973" t="s">
        <v>64</v>
      </c>
      <c r="B2973" t="s">
        <v>365</v>
      </c>
      <c r="C2973" t="s">
        <v>843</v>
      </c>
      <c r="D2973" t="s">
        <v>1050</v>
      </c>
      <c r="E2973" t="s">
        <v>1388</v>
      </c>
      <c r="F2973">
        <v>1</v>
      </c>
      <c r="G2973" t="s">
        <v>1418</v>
      </c>
      <c r="H2973" t="s">
        <v>1419</v>
      </c>
      <c r="I2973" t="s">
        <v>1420</v>
      </c>
      <c r="J2973" s="2">
        <v>44056</v>
      </c>
      <c r="K2973">
        <v>34.950000000000003</v>
      </c>
      <c r="L2973" t="s">
        <v>1424</v>
      </c>
      <c r="M2973" t="s">
        <v>1518</v>
      </c>
      <c r="N2973" t="s">
        <v>4546</v>
      </c>
      <c r="O2973" t="s">
        <v>5546</v>
      </c>
      <c r="P2973" t="s">
        <v>5546</v>
      </c>
      <c r="AB2973" s="2">
        <v>45748</v>
      </c>
      <c r="AC2973" s="2">
        <v>45748</v>
      </c>
      <c r="AD2973" s="2">
        <v>45839</v>
      </c>
      <c r="AE2973" t="s">
        <v>5597</v>
      </c>
      <c r="AF2973" t="s">
        <v>5597</v>
      </c>
      <c r="AG2973" t="s">
        <v>5614</v>
      </c>
      <c r="AM2973">
        <v>2020</v>
      </c>
      <c r="AN2973">
        <v>2025</v>
      </c>
      <c r="AO2973" t="s">
        <v>5623</v>
      </c>
      <c r="AP2973" t="s">
        <v>5623</v>
      </c>
      <c r="AQ2973" t="s">
        <v>5613</v>
      </c>
      <c r="AR2973" t="s">
        <v>5615</v>
      </c>
      <c r="AS2973" t="s">
        <v>5602</v>
      </c>
      <c r="AT2973" t="s">
        <v>5601</v>
      </c>
      <c r="AU2973">
        <v>23.464310999999999</v>
      </c>
      <c r="AV2973">
        <v>65.576267000000001</v>
      </c>
      <c r="AW2973">
        <v>123.16602399999999</v>
      </c>
      <c r="AX2973">
        <v>128.05997500000001</v>
      </c>
      <c r="AZ2973" s="2">
        <v>45839</v>
      </c>
      <c r="BA2973" t="s">
        <v>5625</v>
      </c>
      <c r="BB2973" t="s">
        <v>5625</v>
      </c>
      <c r="BC2973" s="2">
        <v>45839</v>
      </c>
      <c r="BD2973" s="2">
        <v>45839</v>
      </c>
      <c r="BE2973">
        <v>90</v>
      </c>
      <c r="BF2973" s="2">
        <v>45929</v>
      </c>
      <c r="BG2973" s="2">
        <v>45931</v>
      </c>
      <c r="BH2973" t="s">
        <v>5546</v>
      </c>
      <c r="BI2973" t="s">
        <v>5635</v>
      </c>
      <c r="BJ2973" t="s">
        <v>5614</v>
      </c>
      <c r="BL2973">
        <v>175.089046</v>
      </c>
    </row>
    <row r="2974" spans="1:64" x14ac:dyDescent="0.25">
      <c r="A2974" t="s">
        <v>64</v>
      </c>
      <c r="B2974" t="s">
        <v>365</v>
      </c>
      <c r="C2974" t="s">
        <v>843</v>
      </c>
      <c r="D2974" t="s">
        <v>1072</v>
      </c>
      <c r="E2974" t="s">
        <v>1388</v>
      </c>
      <c r="F2974">
        <v>1</v>
      </c>
      <c r="G2974" t="s">
        <v>1418</v>
      </c>
      <c r="H2974" t="s">
        <v>1419</v>
      </c>
      <c r="I2974" t="s">
        <v>1420</v>
      </c>
      <c r="J2974" s="2">
        <v>44056</v>
      </c>
      <c r="K2974">
        <v>10.27</v>
      </c>
      <c r="L2974" t="s">
        <v>1424</v>
      </c>
      <c r="M2974" t="s">
        <v>1518</v>
      </c>
      <c r="N2974" t="s">
        <v>4547</v>
      </c>
      <c r="O2974" t="s">
        <v>5546</v>
      </c>
      <c r="P2974" t="s">
        <v>5546</v>
      </c>
      <c r="AB2974" s="2">
        <v>45748</v>
      </c>
      <c r="AC2974" s="2">
        <v>45748</v>
      </c>
      <c r="AD2974" s="2">
        <v>45839</v>
      </c>
      <c r="AE2974" t="s">
        <v>5597</v>
      </c>
      <c r="AF2974" t="s">
        <v>5597</v>
      </c>
      <c r="AG2974" t="s">
        <v>5614</v>
      </c>
      <c r="AM2974">
        <v>2020</v>
      </c>
      <c r="AN2974">
        <v>2025</v>
      </c>
      <c r="AO2974" t="s">
        <v>5623</v>
      </c>
      <c r="AP2974" t="s">
        <v>5623</v>
      </c>
      <c r="AQ2974" t="s">
        <v>5613</v>
      </c>
      <c r="AR2974" t="s">
        <v>5615</v>
      </c>
      <c r="AS2974" t="s">
        <v>5602</v>
      </c>
      <c r="AT2974" t="s">
        <v>5601</v>
      </c>
      <c r="AU2974">
        <v>23.464310999999999</v>
      </c>
      <c r="AV2974">
        <v>65.576267000000001</v>
      </c>
      <c r="AW2974">
        <v>123.16602399999999</v>
      </c>
      <c r="AX2974">
        <v>128.05997500000001</v>
      </c>
      <c r="AZ2974" s="2">
        <v>45839</v>
      </c>
      <c r="BA2974" t="s">
        <v>5625</v>
      </c>
      <c r="BB2974" t="s">
        <v>5625</v>
      </c>
      <c r="BC2974" s="2">
        <v>45839</v>
      </c>
      <c r="BD2974" s="2">
        <v>45839</v>
      </c>
      <c r="BE2974">
        <v>90</v>
      </c>
      <c r="BF2974" s="2">
        <v>45929</v>
      </c>
      <c r="BG2974" s="2">
        <v>45931</v>
      </c>
      <c r="BH2974" t="s">
        <v>5546</v>
      </c>
      <c r="BI2974" t="s">
        <v>5635</v>
      </c>
      <c r="BJ2974" t="s">
        <v>5614</v>
      </c>
      <c r="BL2974">
        <v>175.089046</v>
      </c>
    </row>
    <row r="2975" spans="1:64" x14ac:dyDescent="0.25">
      <c r="A2975" t="s">
        <v>64</v>
      </c>
      <c r="B2975" t="s">
        <v>365</v>
      </c>
      <c r="C2975" t="s">
        <v>843</v>
      </c>
      <c r="D2975" t="s">
        <v>1030</v>
      </c>
      <c r="E2975" t="s">
        <v>1388</v>
      </c>
      <c r="F2975">
        <v>1</v>
      </c>
      <c r="G2975" t="s">
        <v>1418</v>
      </c>
      <c r="H2975" t="s">
        <v>1419</v>
      </c>
      <c r="I2975" t="s">
        <v>1420</v>
      </c>
      <c r="J2975" s="2">
        <v>44056</v>
      </c>
      <c r="K2975">
        <v>2.75</v>
      </c>
      <c r="L2975" t="s">
        <v>1424</v>
      </c>
      <c r="M2975" t="s">
        <v>1518</v>
      </c>
      <c r="N2975" t="s">
        <v>4548</v>
      </c>
      <c r="O2975" t="s">
        <v>5546</v>
      </c>
      <c r="P2975" t="s">
        <v>5546</v>
      </c>
      <c r="AB2975" s="2">
        <v>45748</v>
      </c>
      <c r="AC2975" s="2">
        <v>45748</v>
      </c>
      <c r="AD2975" s="2">
        <v>45839</v>
      </c>
      <c r="AE2975" t="s">
        <v>5597</v>
      </c>
      <c r="AF2975" t="s">
        <v>5597</v>
      </c>
      <c r="AG2975" t="s">
        <v>5614</v>
      </c>
      <c r="AM2975">
        <v>2020</v>
      </c>
      <c r="AN2975">
        <v>2025</v>
      </c>
      <c r="AO2975" t="s">
        <v>5623</v>
      </c>
      <c r="AP2975" t="s">
        <v>5623</v>
      </c>
      <c r="AQ2975" t="s">
        <v>5613</v>
      </c>
      <c r="AR2975" t="s">
        <v>5615</v>
      </c>
      <c r="AS2975" t="s">
        <v>5602</v>
      </c>
      <c r="AT2975" t="s">
        <v>5601</v>
      </c>
      <c r="AU2975">
        <v>23.464310999999999</v>
      </c>
      <c r="AV2975">
        <v>65.576267000000001</v>
      </c>
      <c r="AW2975">
        <v>123.16602399999999</v>
      </c>
      <c r="AX2975">
        <v>128.05997500000001</v>
      </c>
      <c r="AZ2975" s="2">
        <v>45839</v>
      </c>
      <c r="BA2975" t="s">
        <v>5625</v>
      </c>
      <c r="BB2975" t="s">
        <v>5625</v>
      </c>
      <c r="BC2975" s="2">
        <v>45839</v>
      </c>
      <c r="BD2975" s="2">
        <v>45839</v>
      </c>
      <c r="BE2975">
        <v>90</v>
      </c>
      <c r="BF2975" s="2">
        <v>45929</v>
      </c>
      <c r="BG2975" s="2">
        <v>45931</v>
      </c>
      <c r="BH2975" t="s">
        <v>5546</v>
      </c>
      <c r="BI2975" t="s">
        <v>5635</v>
      </c>
      <c r="BJ2975" t="s">
        <v>5614</v>
      </c>
      <c r="BL2975">
        <v>175.089046</v>
      </c>
    </row>
    <row r="2976" spans="1:64" x14ac:dyDescent="0.25">
      <c r="A2976" t="s">
        <v>64</v>
      </c>
      <c r="B2976" t="s">
        <v>365</v>
      </c>
      <c r="C2976" t="s">
        <v>843</v>
      </c>
      <c r="D2976" t="s">
        <v>1031</v>
      </c>
      <c r="E2976" t="s">
        <v>1388</v>
      </c>
      <c r="F2976">
        <v>1</v>
      </c>
      <c r="G2976" t="s">
        <v>1418</v>
      </c>
      <c r="H2976" t="s">
        <v>1419</v>
      </c>
      <c r="I2976" t="s">
        <v>1420</v>
      </c>
      <c r="J2976" s="2">
        <v>44056</v>
      </c>
      <c r="K2976">
        <v>2.2000000000000002</v>
      </c>
      <c r="L2976" t="s">
        <v>1424</v>
      </c>
      <c r="M2976" t="s">
        <v>1518</v>
      </c>
      <c r="N2976" t="s">
        <v>4549</v>
      </c>
      <c r="O2976" t="s">
        <v>5546</v>
      </c>
      <c r="P2976" t="s">
        <v>5546</v>
      </c>
      <c r="AB2976" s="2">
        <v>45748</v>
      </c>
      <c r="AC2976" s="2">
        <v>45748</v>
      </c>
      <c r="AD2976" s="2">
        <v>45839</v>
      </c>
      <c r="AE2976" t="s">
        <v>5597</v>
      </c>
      <c r="AF2976" t="s">
        <v>5597</v>
      </c>
      <c r="AG2976" t="s">
        <v>5614</v>
      </c>
      <c r="AM2976">
        <v>2020</v>
      </c>
      <c r="AN2976">
        <v>2025</v>
      </c>
      <c r="AO2976" t="s">
        <v>5623</v>
      </c>
      <c r="AP2976" t="s">
        <v>5623</v>
      </c>
      <c r="AQ2976" t="s">
        <v>5613</v>
      </c>
      <c r="AR2976" t="s">
        <v>5615</v>
      </c>
      <c r="AS2976" t="s">
        <v>5602</v>
      </c>
      <c r="AT2976" t="s">
        <v>5601</v>
      </c>
      <c r="AU2976">
        <v>23.464310999999999</v>
      </c>
      <c r="AV2976">
        <v>65.576267000000001</v>
      </c>
      <c r="AW2976">
        <v>123.16602399999999</v>
      </c>
      <c r="AX2976">
        <v>128.05997500000001</v>
      </c>
      <c r="AZ2976" s="2">
        <v>45839</v>
      </c>
      <c r="BA2976" t="s">
        <v>5625</v>
      </c>
      <c r="BB2976" t="s">
        <v>5625</v>
      </c>
      <c r="BC2976" s="2">
        <v>45839</v>
      </c>
      <c r="BD2976" s="2">
        <v>45839</v>
      </c>
      <c r="BE2976">
        <v>90</v>
      </c>
      <c r="BF2976" s="2">
        <v>45929</v>
      </c>
      <c r="BG2976" s="2">
        <v>45931</v>
      </c>
      <c r="BH2976" t="s">
        <v>5546</v>
      </c>
      <c r="BI2976" t="s">
        <v>5635</v>
      </c>
      <c r="BJ2976" t="s">
        <v>5614</v>
      </c>
      <c r="BL2976">
        <v>175.089046</v>
      </c>
    </row>
    <row r="2977" spans="1:64" x14ac:dyDescent="0.25">
      <c r="A2977" t="s">
        <v>64</v>
      </c>
      <c r="B2977" t="s">
        <v>366</v>
      </c>
      <c r="C2977" t="s">
        <v>844</v>
      </c>
      <c r="D2977" t="s">
        <v>1025</v>
      </c>
      <c r="E2977" t="s">
        <v>1361</v>
      </c>
      <c r="F2977">
        <v>1</v>
      </c>
      <c r="G2977" t="s">
        <v>1418</v>
      </c>
      <c r="H2977" t="s">
        <v>1419</v>
      </c>
      <c r="I2977" t="s">
        <v>1420</v>
      </c>
      <c r="J2977" s="2">
        <v>44125</v>
      </c>
      <c r="K2977">
        <v>6.92</v>
      </c>
      <c r="L2977" t="s">
        <v>1423</v>
      </c>
      <c r="N2977" t="s">
        <v>4550</v>
      </c>
      <c r="O2977" t="s">
        <v>5546</v>
      </c>
      <c r="P2977" t="s">
        <v>5546</v>
      </c>
      <c r="AB2977" s="2">
        <v>45992</v>
      </c>
      <c r="AC2977" s="2">
        <v>46023</v>
      </c>
      <c r="AD2977" s="2">
        <v>45901</v>
      </c>
      <c r="AE2977" t="s">
        <v>5596</v>
      </c>
      <c r="AF2977" t="s">
        <v>5595</v>
      </c>
      <c r="AG2977" t="s">
        <v>5605</v>
      </c>
      <c r="AM2977">
        <v>2020</v>
      </c>
      <c r="AN2977">
        <v>2025</v>
      </c>
      <c r="AO2977" t="s">
        <v>5623</v>
      </c>
      <c r="AP2977" t="s">
        <v>5623</v>
      </c>
      <c r="AQ2977" t="s">
        <v>5609</v>
      </c>
      <c r="AR2977" t="s">
        <v>5611</v>
      </c>
      <c r="AS2977" t="s">
        <v>5603</v>
      </c>
      <c r="AT2977" t="s">
        <v>5606</v>
      </c>
      <c r="AU2977">
        <v>38.439847999999998</v>
      </c>
      <c r="AV2977">
        <v>52.978766999999998</v>
      </c>
      <c r="AW2977">
        <v>76.179151000000005</v>
      </c>
      <c r="AX2977">
        <v>76.677949999999996</v>
      </c>
      <c r="AZ2977" s="2">
        <v>45901</v>
      </c>
      <c r="BA2977" t="s">
        <v>5625</v>
      </c>
      <c r="BB2977" t="s">
        <v>5625</v>
      </c>
      <c r="BC2977" s="2">
        <v>45686</v>
      </c>
      <c r="BD2977" s="2">
        <v>45962</v>
      </c>
      <c r="BE2977">
        <v>90</v>
      </c>
      <c r="BF2977" s="2">
        <v>45991</v>
      </c>
      <c r="BG2977" s="2">
        <v>45992</v>
      </c>
      <c r="BH2977" t="s">
        <v>5546</v>
      </c>
      <c r="BI2977" t="s">
        <v>5618</v>
      </c>
      <c r="BJ2977" t="s">
        <v>5605</v>
      </c>
      <c r="BL2977">
        <v>78.437819000000005</v>
      </c>
    </row>
    <row r="2978" spans="1:64" x14ac:dyDescent="0.25">
      <c r="A2978" t="s">
        <v>64</v>
      </c>
      <c r="B2978" t="s">
        <v>366</v>
      </c>
      <c r="C2978" t="s">
        <v>844</v>
      </c>
      <c r="D2978" t="s">
        <v>1050</v>
      </c>
      <c r="E2978" t="s">
        <v>1361</v>
      </c>
      <c r="F2978">
        <v>1</v>
      </c>
      <c r="G2978" t="s">
        <v>1418</v>
      </c>
      <c r="H2978" t="s">
        <v>1419</v>
      </c>
      <c r="I2978" t="s">
        <v>1420</v>
      </c>
      <c r="J2978" s="2">
        <v>44127</v>
      </c>
      <c r="K2978">
        <v>8.2100000000000009</v>
      </c>
      <c r="L2978" t="s">
        <v>1423</v>
      </c>
      <c r="N2978" t="s">
        <v>4551</v>
      </c>
      <c r="O2978" t="s">
        <v>5546</v>
      </c>
      <c r="P2978" t="s">
        <v>5546</v>
      </c>
      <c r="AB2978" s="2">
        <v>45992</v>
      </c>
      <c r="AC2978" s="2">
        <v>46023</v>
      </c>
      <c r="AD2978" s="2">
        <v>45901</v>
      </c>
      <c r="AE2978" t="s">
        <v>5596</v>
      </c>
      <c r="AF2978" t="s">
        <v>5595</v>
      </c>
      <c r="AG2978" t="s">
        <v>5605</v>
      </c>
      <c r="AM2978">
        <v>2020</v>
      </c>
      <c r="AN2978">
        <v>2025</v>
      </c>
      <c r="AO2978" t="s">
        <v>5623</v>
      </c>
      <c r="AP2978" t="s">
        <v>5623</v>
      </c>
      <c r="AQ2978" t="s">
        <v>5609</v>
      </c>
      <c r="AR2978" t="s">
        <v>5611</v>
      </c>
      <c r="AS2978" t="s">
        <v>5603</v>
      </c>
      <c r="AT2978" t="s">
        <v>5606</v>
      </c>
      <c r="AU2978">
        <v>38.439847999999998</v>
      </c>
      <c r="AV2978">
        <v>52.978766999999998</v>
      </c>
      <c r="AW2978">
        <v>76.179151000000005</v>
      </c>
      <c r="AX2978">
        <v>76.677949999999996</v>
      </c>
      <c r="AZ2978" s="2">
        <v>45901</v>
      </c>
      <c r="BA2978" t="s">
        <v>5625</v>
      </c>
      <c r="BB2978" t="s">
        <v>5625</v>
      </c>
      <c r="BC2978" s="2">
        <v>45686</v>
      </c>
      <c r="BD2978" s="2">
        <v>45962</v>
      </c>
      <c r="BE2978">
        <v>90</v>
      </c>
      <c r="BF2978" s="2">
        <v>45991</v>
      </c>
      <c r="BG2978" s="2">
        <v>45992</v>
      </c>
      <c r="BH2978" t="s">
        <v>5546</v>
      </c>
      <c r="BI2978" t="s">
        <v>5618</v>
      </c>
      <c r="BJ2978" t="s">
        <v>5605</v>
      </c>
      <c r="BL2978">
        <v>78.437819000000005</v>
      </c>
    </row>
    <row r="2979" spans="1:64" x14ac:dyDescent="0.25">
      <c r="A2979" t="s">
        <v>64</v>
      </c>
      <c r="B2979" t="s">
        <v>366</v>
      </c>
      <c r="C2979" t="s">
        <v>844</v>
      </c>
      <c r="D2979" t="s">
        <v>1030</v>
      </c>
      <c r="E2979" t="s">
        <v>1361</v>
      </c>
      <c r="F2979">
        <v>1</v>
      </c>
      <c r="G2979" t="s">
        <v>1418</v>
      </c>
      <c r="H2979" t="s">
        <v>1419</v>
      </c>
      <c r="I2979" t="s">
        <v>1420</v>
      </c>
      <c r="J2979" s="2">
        <v>44130</v>
      </c>
      <c r="K2979">
        <v>21.91</v>
      </c>
      <c r="L2979" t="s">
        <v>1423</v>
      </c>
      <c r="N2979" t="s">
        <v>4552</v>
      </c>
      <c r="O2979" t="s">
        <v>5546</v>
      </c>
      <c r="P2979" t="s">
        <v>5546</v>
      </c>
      <c r="AB2979" s="2">
        <v>45992</v>
      </c>
      <c r="AC2979" s="2">
        <v>46023</v>
      </c>
      <c r="AD2979" s="2">
        <v>45901</v>
      </c>
      <c r="AE2979" t="s">
        <v>5596</v>
      </c>
      <c r="AF2979" t="s">
        <v>5595</v>
      </c>
      <c r="AG2979" t="s">
        <v>5605</v>
      </c>
      <c r="AM2979">
        <v>2020</v>
      </c>
      <c r="AN2979">
        <v>2025</v>
      </c>
      <c r="AO2979" t="s">
        <v>5623</v>
      </c>
      <c r="AP2979" t="s">
        <v>5623</v>
      </c>
      <c r="AQ2979" t="s">
        <v>5609</v>
      </c>
      <c r="AR2979" t="s">
        <v>5611</v>
      </c>
      <c r="AS2979" t="s">
        <v>5603</v>
      </c>
      <c r="AT2979" t="s">
        <v>5606</v>
      </c>
      <c r="AU2979">
        <v>38.439847999999998</v>
      </c>
      <c r="AV2979">
        <v>52.978766999999998</v>
      </c>
      <c r="AW2979">
        <v>76.179151000000005</v>
      </c>
      <c r="AX2979">
        <v>76.677949999999996</v>
      </c>
      <c r="AZ2979" s="2">
        <v>45901</v>
      </c>
      <c r="BA2979" t="s">
        <v>5625</v>
      </c>
      <c r="BB2979" t="s">
        <v>5625</v>
      </c>
      <c r="BC2979" s="2">
        <v>45686</v>
      </c>
      <c r="BD2979" s="2">
        <v>45962</v>
      </c>
      <c r="BE2979">
        <v>90</v>
      </c>
      <c r="BF2979" s="2">
        <v>45991</v>
      </c>
      <c r="BG2979" s="2">
        <v>45992</v>
      </c>
      <c r="BH2979" t="s">
        <v>5546</v>
      </c>
      <c r="BI2979" t="s">
        <v>5618</v>
      </c>
      <c r="BJ2979" t="s">
        <v>5605</v>
      </c>
      <c r="BL2979">
        <v>78.437819000000005</v>
      </c>
    </row>
    <row r="2980" spans="1:64" x14ac:dyDescent="0.25">
      <c r="A2980" t="s">
        <v>64</v>
      </c>
      <c r="B2980" t="s">
        <v>366</v>
      </c>
      <c r="C2980" t="s">
        <v>844</v>
      </c>
      <c r="D2980" t="s">
        <v>1073</v>
      </c>
      <c r="E2980" t="s">
        <v>1361</v>
      </c>
      <c r="F2980">
        <v>1</v>
      </c>
      <c r="G2980" t="s">
        <v>1418</v>
      </c>
      <c r="H2980" t="s">
        <v>1419</v>
      </c>
      <c r="I2980" t="s">
        <v>1420</v>
      </c>
      <c r="J2980" s="2">
        <v>44136</v>
      </c>
      <c r="K2980">
        <v>21.22</v>
      </c>
      <c r="L2980" t="s">
        <v>1423</v>
      </c>
      <c r="N2980" t="s">
        <v>4553</v>
      </c>
      <c r="O2980" t="s">
        <v>5546</v>
      </c>
      <c r="P2980" t="s">
        <v>5546</v>
      </c>
      <c r="AB2980" s="2">
        <v>45992</v>
      </c>
      <c r="AC2980" s="2">
        <v>46023</v>
      </c>
      <c r="AD2980" s="2">
        <v>45901</v>
      </c>
      <c r="AE2980" t="s">
        <v>5596</v>
      </c>
      <c r="AF2980" t="s">
        <v>5595</v>
      </c>
      <c r="AG2980" t="s">
        <v>5605</v>
      </c>
      <c r="AM2980">
        <v>2020</v>
      </c>
      <c r="AN2980">
        <v>2025</v>
      </c>
      <c r="AO2980" t="s">
        <v>5623</v>
      </c>
      <c r="AP2980" t="s">
        <v>5623</v>
      </c>
      <c r="AQ2980" t="s">
        <v>5609</v>
      </c>
      <c r="AR2980" t="s">
        <v>5611</v>
      </c>
      <c r="AS2980" t="s">
        <v>5603</v>
      </c>
      <c r="AT2980" t="s">
        <v>5606</v>
      </c>
      <c r="AU2980">
        <v>38.439847999999998</v>
      </c>
      <c r="AV2980">
        <v>52.978766999999998</v>
      </c>
      <c r="AW2980">
        <v>76.179151000000005</v>
      </c>
      <c r="AX2980">
        <v>76.677949999999996</v>
      </c>
      <c r="AZ2980" s="2">
        <v>45901</v>
      </c>
      <c r="BA2980" t="s">
        <v>5625</v>
      </c>
      <c r="BB2980" t="s">
        <v>5625</v>
      </c>
      <c r="BC2980" s="2">
        <v>45686</v>
      </c>
      <c r="BD2980" s="2">
        <v>45962</v>
      </c>
      <c r="BE2980">
        <v>90</v>
      </c>
      <c r="BF2980" s="2">
        <v>45991</v>
      </c>
      <c r="BG2980" s="2">
        <v>45992</v>
      </c>
      <c r="BH2980" t="s">
        <v>5546</v>
      </c>
      <c r="BI2980" t="s">
        <v>5618</v>
      </c>
      <c r="BJ2980" t="s">
        <v>5605</v>
      </c>
      <c r="BL2980">
        <v>78.437819000000005</v>
      </c>
    </row>
    <row r="2981" spans="1:64" x14ac:dyDescent="0.25">
      <c r="A2981" t="s">
        <v>64</v>
      </c>
      <c r="B2981" t="s">
        <v>366</v>
      </c>
      <c r="C2981" t="s">
        <v>844</v>
      </c>
      <c r="D2981" t="s">
        <v>1074</v>
      </c>
      <c r="E2981" t="s">
        <v>1361</v>
      </c>
      <c r="F2981">
        <v>1</v>
      </c>
      <c r="G2981" t="s">
        <v>1418</v>
      </c>
      <c r="H2981" t="s">
        <v>1419</v>
      </c>
      <c r="I2981" t="s">
        <v>1420</v>
      </c>
      <c r="J2981" s="2">
        <v>44133</v>
      </c>
      <c r="K2981">
        <v>25.62</v>
      </c>
      <c r="L2981" t="s">
        <v>1423</v>
      </c>
      <c r="N2981" t="s">
        <v>4554</v>
      </c>
      <c r="O2981" t="s">
        <v>5546</v>
      </c>
      <c r="P2981" t="s">
        <v>5546</v>
      </c>
      <c r="AB2981" s="2">
        <v>45992</v>
      </c>
      <c r="AC2981" s="2">
        <v>46023</v>
      </c>
      <c r="AD2981" s="2">
        <v>45901</v>
      </c>
      <c r="AE2981" t="s">
        <v>5596</v>
      </c>
      <c r="AF2981" t="s">
        <v>5595</v>
      </c>
      <c r="AG2981" t="s">
        <v>5605</v>
      </c>
      <c r="AM2981">
        <v>2020</v>
      </c>
      <c r="AN2981">
        <v>2025</v>
      </c>
      <c r="AO2981" t="s">
        <v>5623</v>
      </c>
      <c r="AP2981" t="s">
        <v>5623</v>
      </c>
      <c r="AQ2981" t="s">
        <v>5609</v>
      </c>
      <c r="AR2981" t="s">
        <v>5611</v>
      </c>
      <c r="AS2981" t="s">
        <v>5603</v>
      </c>
      <c r="AT2981" t="s">
        <v>5606</v>
      </c>
      <c r="AU2981">
        <v>38.439847999999998</v>
      </c>
      <c r="AV2981">
        <v>52.978766999999998</v>
      </c>
      <c r="AW2981">
        <v>76.179151000000005</v>
      </c>
      <c r="AX2981">
        <v>76.677949999999996</v>
      </c>
      <c r="AZ2981" s="2">
        <v>45901</v>
      </c>
      <c r="BA2981" t="s">
        <v>5625</v>
      </c>
      <c r="BB2981" t="s">
        <v>5625</v>
      </c>
      <c r="BC2981" s="2">
        <v>45686</v>
      </c>
      <c r="BD2981" s="2">
        <v>45962</v>
      </c>
      <c r="BE2981">
        <v>90</v>
      </c>
      <c r="BF2981" s="2">
        <v>45991</v>
      </c>
      <c r="BG2981" s="2">
        <v>45992</v>
      </c>
      <c r="BH2981" t="s">
        <v>5546</v>
      </c>
      <c r="BI2981" t="s">
        <v>5618</v>
      </c>
      <c r="BJ2981" t="s">
        <v>5605</v>
      </c>
      <c r="BL2981">
        <v>78.437819000000005</v>
      </c>
    </row>
    <row r="2982" spans="1:64" x14ac:dyDescent="0.25">
      <c r="A2982" t="s">
        <v>64</v>
      </c>
      <c r="B2982" t="s">
        <v>366</v>
      </c>
      <c r="C2982" t="s">
        <v>844</v>
      </c>
      <c r="D2982" t="s">
        <v>1032</v>
      </c>
      <c r="E2982" t="s">
        <v>1361</v>
      </c>
      <c r="F2982">
        <v>1</v>
      </c>
      <c r="G2982" t="s">
        <v>1418</v>
      </c>
      <c r="H2982" t="s">
        <v>1419</v>
      </c>
      <c r="I2982" t="s">
        <v>1420</v>
      </c>
      <c r="J2982" s="2">
        <v>44138</v>
      </c>
      <c r="K2982">
        <v>19.350000000000001</v>
      </c>
      <c r="L2982" t="s">
        <v>1423</v>
      </c>
      <c r="N2982" t="s">
        <v>4555</v>
      </c>
      <c r="O2982" t="s">
        <v>5546</v>
      </c>
      <c r="P2982" t="s">
        <v>5546</v>
      </c>
      <c r="AB2982" s="2">
        <v>45992</v>
      </c>
      <c r="AC2982" s="2">
        <v>46023</v>
      </c>
      <c r="AD2982" s="2">
        <v>45901</v>
      </c>
      <c r="AE2982" t="s">
        <v>5596</v>
      </c>
      <c r="AF2982" t="s">
        <v>5595</v>
      </c>
      <c r="AG2982" t="s">
        <v>5605</v>
      </c>
      <c r="AM2982">
        <v>2020</v>
      </c>
      <c r="AN2982">
        <v>2025</v>
      </c>
      <c r="AO2982" t="s">
        <v>5623</v>
      </c>
      <c r="AP2982" t="s">
        <v>5623</v>
      </c>
      <c r="AQ2982" t="s">
        <v>5609</v>
      </c>
      <c r="AR2982" t="s">
        <v>5611</v>
      </c>
      <c r="AS2982" t="s">
        <v>5603</v>
      </c>
      <c r="AT2982" t="s">
        <v>5606</v>
      </c>
      <c r="AU2982">
        <v>38.439847999999998</v>
      </c>
      <c r="AV2982">
        <v>52.978766999999998</v>
      </c>
      <c r="AW2982">
        <v>76.179151000000005</v>
      </c>
      <c r="AX2982">
        <v>76.677949999999996</v>
      </c>
      <c r="AZ2982" s="2">
        <v>45901</v>
      </c>
      <c r="BA2982" t="s">
        <v>5625</v>
      </c>
      <c r="BB2982" t="s">
        <v>5625</v>
      </c>
      <c r="BC2982" s="2">
        <v>45686</v>
      </c>
      <c r="BD2982" s="2">
        <v>45962</v>
      </c>
      <c r="BE2982">
        <v>90</v>
      </c>
      <c r="BF2982" s="2">
        <v>45991</v>
      </c>
      <c r="BG2982" s="2">
        <v>45992</v>
      </c>
      <c r="BH2982" t="s">
        <v>5546</v>
      </c>
      <c r="BI2982" t="s">
        <v>5618</v>
      </c>
      <c r="BJ2982" t="s">
        <v>5605</v>
      </c>
      <c r="BL2982">
        <v>78.437819000000005</v>
      </c>
    </row>
    <row r="2983" spans="1:64" x14ac:dyDescent="0.25">
      <c r="A2983" t="s">
        <v>64</v>
      </c>
      <c r="B2983" t="s">
        <v>366</v>
      </c>
      <c r="C2983" t="s">
        <v>844</v>
      </c>
      <c r="D2983" t="s">
        <v>1052</v>
      </c>
      <c r="E2983" t="s">
        <v>1361</v>
      </c>
      <c r="F2983">
        <v>1</v>
      </c>
      <c r="G2983" t="s">
        <v>1418</v>
      </c>
      <c r="H2983" t="s">
        <v>1419</v>
      </c>
      <c r="I2983" t="s">
        <v>1420</v>
      </c>
      <c r="J2983" s="2">
        <v>44140</v>
      </c>
      <c r="K2983">
        <v>24.92</v>
      </c>
      <c r="L2983" t="s">
        <v>1423</v>
      </c>
      <c r="N2983" t="s">
        <v>4556</v>
      </c>
      <c r="O2983" t="s">
        <v>5546</v>
      </c>
      <c r="P2983" t="s">
        <v>5546</v>
      </c>
      <c r="AB2983" s="2">
        <v>45992</v>
      </c>
      <c r="AC2983" s="2">
        <v>46023</v>
      </c>
      <c r="AD2983" s="2">
        <v>45901</v>
      </c>
      <c r="AE2983" t="s">
        <v>5596</v>
      </c>
      <c r="AF2983" t="s">
        <v>5595</v>
      </c>
      <c r="AG2983" t="s">
        <v>5605</v>
      </c>
      <c r="AM2983">
        <v>2020</v>
      </c>
      <c r="AN2983">
        <v>2025</v>
      </c>
      <c r="AO2983" t="s">
        <v>5623</v>
      </c>
      <c r="AP2983" t="s">
        <v>5623</v>
      </c>
      <c r="AQ2983" t="s">
        <v>5609</v>
      </c>
      <c r="AR2983" t="s">
        <v>5611</v>
      </c>
      <c r="AS2983" t="s">
        <v>5603</v>
      </c>
      <c r="AT2983" t="s">
        <v>5606</v>
      </c>
      <c r="AU2983">
        <v>38.439847999999998</v>
      </c>
      <c r="AV2983">
        <v>52.978766999999998</v>
      </c>
      <c r="AW2983">
        <v>76.179151000000005</v>
      </c>
      <c r="AX2983">
        <v>76.677949999999996</v>
      </c>
      <c r="AZ2983" s="2">
        <v>45901</v>
      </c>
      <c r="BA2983" t="s">
        <v>5625</v>
      </c>
      <c r="BB2983" t="s">
        <v>5625</v>
      </c>
      <c r="BC2983" s="2">
        <v>45686</v>
      </c>
      <c r="BD2983" s="2">
        <v>45962</v>
      </c>
      <c r="BE2983">
        <v>90</v>
      </c>
      <c r="BF2983" s="2">
        <v>45991</v>
      </c>
      <c r="BG2983" s="2">
        <v>45992</v>
      </c>
      <c r="BH2983" t="s">
        <v>5546</v>
      </c>
      <c r="BI2983" t="s">
        <v>5618</v>
      </c>
      <c r="BJ2983" t="s">
        <v>5605</v>
      </c>
      <c r="BL2983">
        <v>78.437819000000005</v>
      </c>
    </row>
    <row r="2984" spans="1:64" x14ac:dyDescent="0.25">
      <c r="A2984" t="s">
        <v>64</v>
      </c>
      <c r="B2984" t="s">
        <v>366</v>
      </c>
      <c r="C2984" t="s">
        <v>844</v>
      </c>
      <c r="D2984" t="s">
        <v>1056</v>
      </c>
      <c r="E2984" t="s">
        <v>1361</v>
      </c>
      <c r="F2984">
        <v>1</v>
      </c>
      <c r="G2984" t="s">
        <v>1418</v>
      </c>
      <c r="H2984" t="s">
        <v>1419</v>
      </c>
      <c r="I2984" t="s">
        <v>1420</v>
      </c>
      <c r="J2984" s="2">
        <v>44135</v>
      </c>
      <c r="K2984">
        <v>9.84</v>
      </c>
      <c r="L2984" t="s">
        <v>1423</v>
      </c>
      <c r="N2984" t="s">
        <v>4557</v>
      </c>
      <c r="O2984" t="s">
        <v>5546</v>
      </c>
      <c r="P2984" t="s">
        <v>5546</v>
      </c>
      <c r="AB2984" s="2">
        <v>46023</v>
      </c>
      <c r="AC2984" s="2">
        <v>46023</v>
      </c>
      <c r="AD2984" s="2">
        <v>45901</v>
      </c>
      <c r="AE2984" t="s">
        <v>5596</v>
      </c>
      <c r="AF2984" t="s">
        <v>5595</v>
      </c>
      <c r="AG2984" t="s">
        <v>5605</v>
      </c>
      <c r="AM2984">
        <v>2020</v>
      </c>
      <c r="AN2984">
        <v>2025</v>
      </c>
      <c r="AO2984" t="s">
        <v>5623</v>
      </c>
      <c r="AP2984" t="s">
        <v>5623</v>
      </c>
      <c r="AQ2984" t="s">
        <v>5609</v>
      </c>
      <c r="AR2984" t="s">
        <v>5611</v>
      </c>
      <c r="AS2984" t="s">
        <v>5603</v>
      </c>
      <c r="AT2984" t="s">
        <v>5606</v>
      </c>
      <c r="AU2984">
        <v>38.439847999999998</v>
      </c>
      <c r="AV2984">
        <v>52.978766999999998</v>
      </c>
      <c r="AW2984">
        <v>76.179151000000005</v>
      </c>
      <c r="AX2984">
        <v>76.677949999999996</v>
      </c>
      <c r="AZ2984" s="2">
        <v>45901</v>
      </c>
      <c r="BA2984" t="s">
        <v>5625</v>
      </c>
      <c r="BB2984" t="s">
        <v>5625</v>
      </c>
      <c r="BC2984" s="2">
        <v>45686</v>
      </c>
      <c r="BD2984" s="2">
        <v>45962</v>
      </c>
      <c r="BE2984">
        <v>90</v>
      </c>
      <c r="BF2984" s="2">
        <v>45991</v>
      </c>
      <c r="BG2984" s="2">
        <v>45992</v>
      </c>
      <c r="BH2984" t="s">
        <v>5546</v>
      </c>
      <c r="BI2984" t="s">
        <v>5618</v>
      </c>
      <c r="BJ2984" t="s">
        <v>5605</v>
      </c>
      <c r="BL2984">
        <v>78.437819000000005</v>
      </c>
    </row>
    <row r="2985" spans="1:64" x14ac:dyDescent="0.25">
      <c r="A2985" t="s">
        <v>64</v>
      </c>
      <c r="B2985" t="s">
        <v>366</v>
      </c>
      <c r="C2985" t="s">
        <v>844</v>
      </c>
      <c r="D2985" t="s">
        <v>1058</v>
      </c>
      <c r="E2985" t="s">
        <v>1361</v>
      </c>
      <c r="F2985">
        <v>1</v>
      </c>
      <c r="G2985" t="s">
        <v>1418</v>
      </c>
      <c r="H2985" t="s">
        <v>1419</v>
      </c>
      <c r="I2985" t="s">
        <v>1420</v>
      </c>
      <c r="J2985" s="2">
        <v>44133</v>
      </c>
      <c r="K2985">
        <v>30.79</v>
      </c>
      <c r="L2985" t="s">
        <v>1423</v>
      </c>
      <c r="N2985" t="s">
        <v>4558</v>
      </c>
      <c r="O2985" t="s">
        <v>5546</v>
      </c>
      <c r="P2985" t="s">
        <v>5546</v>
      </c>
      <c r="AB2985" s="2">
        <v>45992</v>
      </c>
      <c r="AC2985" s="2">
        <v>46023</v>
      </c>
      <c r="AD2985" s="2">
        <v>45901</v>
      </c>
      <c r="AE2985" t="s">
        <v>5596</v>
      </c>
      <c r="AF2985" t="s">
        <v>5595</v>
      </c>
      <c r="AG2985" t="s">
        <v>5605</v>
      </c>
      <c r="AM2985">
        <v>2020</v>
      </c>
      <c r="AN2985">
        <v>2025</v>
      </c>
      <c r="AO2985" t="s">
        <v>5623</v>
      </c>
      <c r="AP2985" t="s">
        <v>5623</v>
      </c>
      <c r="AQ2985" t="s">
        <v>5609</v>
      </c>
      <c r="AR2985" t="s">
        <v>5611</v>
      </c>
      <c r="AS2985" t="s">
        <v>5603</v>
      </c>
      <c r="AT2985" t="s">
        <v>5606</v>
      </c>
      <c r="AU2985">
        <v>38.439847999999998</v>
      </c>
      <c r="AV2985">
        <v>52.978766999999998</v>
      </c>
      <c r="AW2985">
        <v>76.179151000000005</v>
      </c>
      <c r="AX2985">
        <v>76.677949999999996</v>
      </c>
      <c r="AZ2985" s="2">
        <v>45901</v>
      </c>
      <c r="BA2985" t="s">
        <v>5625</v>
      </c>
      <c r="BB2985" t="s">
        <v>5625</v>
      </c>
      <c r="BC2985" s="2">
        <v>45686</v>
      </c>
      <c r="BD2985" s="2">
        <v>45962</v>
      </c>
      <c r="BE2985">
        <v>90</v>
      </c>
      <c r="BF2985" s="2">
        <v>45991</v>
      </c>
      <c r="BG2985" s="2">
        <v>45992</v>
      </c>
      <c r="BH2985" t="s">
        <v>5546</v>
      </c>
      <c r="BI2985" t="s">
        <v>5618</v>
      </c>
      <c r="BJ2985" t="s">
        <v>5605</v>
      </c>
      <c r="BL2985">
        <v>78.437819000000005</v>
      </c>
    </row>
    <row r="2986" spans="1:64" x14ac:dyDescent="0.25">
      <c r="A2986" t="s">
        <v>64</v>
      </c>
      <c r="B2986" t="s">
        <v>366</v>
      </c>
      <c r="C2986" t="s">
        <v>844</v>
      </c>
      <c r="D2986" t="s">
        <v>1045</v>
      </c>
      <c r="E2986" t="s">
        <v>1361</v>
      </c>
      <c r="F2986">
        <v>1</v>
      </c>
      <c r="G2986" t="s">
        <v>1418</v>
      </c>
      <c r="H2986" t="s">
        <v>1419</v>
      </c>
      <c r="I2986" t="s">
        <v>1420</v>
      </c>
      <c r="J2986" s="2">
        <v>44138</v>
      </c>
      <c r="K2986">
        <v>26.24</v>
      </c>
      <c r="L2986" t="s">
        <v>1423</v>
      </c>
      <c r="N2986" t="s">
        <v>4559</v>
      </c>
      <c r="O2986" t="s">
        <v>5546</v>
      </c>
      <c r="P2986" t="s">
        <v>5546</v>
      </c>
      <c r="AB2986" s="2">
        <v>46054</v>
      </c>
      <c r="AC2986" s="2">
        <v>46054</v>
      </c>
      <c r="AD2986" s="2">
        <v>45901</v>
      </c>
      <c r="AE2986" t="s">
        <v>5596</v>
      </c>
      <c r="AF2986" t="s">
        <v>5595</v>
      </c>
      <c r="AG2986" t="s">
        <v>5605</v>
      </c>
      <c r="AM2986">
        <v>2020</v>
      </c>
      <c r="AN2986">
        <v>2025</v>
      </c>
      <c r="AO2986" t="s">
        <v>5623</v>
      </c>
      <c r="AP2986" t="s">
        <v>5623</v>
      </c>
      <c r="AQ2986" t="s">
        <v>5609</v>
      </c>
      <c r="AR2986" t="s">
        <v>5611</v>
      </c>
      <c r="AS2986" t="s">
        <v>5603</v>
      </c>
      <c r="AT2986" t="s">
        <v>5606</v>
      </c>
      <c r="AU2986">
        <v>38.439847999999998</v>
      </c>
      <c r="AV2986">
        <v>52.978766999999998</v>
      </c>
      <c r="AW2986">
        <v>76.179151000000005</v>
      </c>
      <c r="AX2986">
        <v>76.677949999999996</v>
      </c>
      <c r="AZ2986" s="2">
        <v>45901</v>
      </c>
      <c r="BA2986" t="s">
        <v>5625</v>
      </c>
      <c r="BB2986" t="s">
        <v>5625</v>
      </c>
      <c r="BC2986" s="2">
        <v>45686</v>
      </c>
      <c r="BD2986" s="2">
        <v>45962</v>
      </c>
      <c r="BE2986">
        <v>90</v>
      </c>
      <c r="BF2986" s="2">
        <v>45991</v>
      </c>
      <c r="BG2986" s="2">
        <v>45992</v>
      </c>
      <c r="BH2986" t="s">
        <v>5546</v>
      </c>
      <c r="BI2986" t="s">
        <v>5618</v>
      </c>
      <c r="BJ2986" t="s">
        <v>5605</v>
      </c>
      <c r="BL2986">
        <v>78.437819000000005</v>
      </c>
    </row>
    <row r="2987" spans="1:64" x14ac:dyDescent="0.25">
      <c r="A2987" t="s">
        <v>64</v>
      </c>
      <c r="B2987" t="s">
        <v>366</v>
      </c>
      <c r="C2987" t="s">
        <v>844</v>
      </c>
      <c r="D2987" t="s">
        <v>1046</v>
      </c>
      <c r="E2987" t="s">
        <v>1361</v>
      </c>
      <c r="F2987">
        <v>1</v>
      </c>
      <c r="G2987" t="s">
        <v>1418</v>
      </c>
      <c r="H2987" t="s">
        <v>1419</v>
      </c>
      <c r="I2987" t="s">
        <v>1420</v>
      </c>
      <c r="J2987" s="2">
        <v>44138</v>
      </c>
      <c r="K2987">
        <v>16.37</v>
      </c>
      <c r="L2987" t="s">
        <v>1423</v>
      </c>
      <c r="N2987" t="s">
        <v>4560</v>
      </c>
      <c r="O2987" t="s">
        <v>5546</v>
      </c>
      <c r="P2987" t="s">
        <v>5546</v>
      </c>
      <c r="AB2987" s="2">
        <v>45992</v>
      </c>
      <c r="AC2987" s="2">
        <v>46023</v>
      </c>
      <c r="AD2987" s="2">
        <v>45901</v>
      </c>
      <c r="AE2987" t="s">
        <v>5596</v>
      </c>
      <c r="AF2987" t="s">
        <v>5595</v>
      </c>
      <c r="AG2987" t="s">
        <v>5605</v>
      </c>
      <c r="AM2987">
        <v>2020</v>
      </c>
      <c r="AN2987">
        <v>2025</v>
      </c>
      <c r="AO2987" t="s">
        <v>5623</v>
      </c>
      <c r="AP2987" t="s">
        <v>5623</v>
      </c>
      <c r="AQ2987" t="s">
        <v>5609</v>
      </c>
      <c r="AR2987" t="s">
        <v>5611</v>
      </c>
      <c r="AS2987" t="s">
        <v>5603</v>
      </c>
      <c r="AT2987" t="s">
        <v>5606</v>
      </c>
      <c r="AU2987">
        <v>38.439847999999998</v>
      </c>
      <c r="AV2987">
        <v>52.978766999999998</v>
      </c>
      <c r="AW2987">
        <v>76.179151000000005</v>
      </c>
      <c r="AX2987">
        <v>76.677949999999996</v>
      </c>
      <c r="AZ2987" s="2">
        <v>45901</v>
      </c>
      <c r="BA2987" t="s">
        <v>5625</v>
      </c>
      <c r="BB2987" t="s">
        <v>5625</v>
      </c>
      <c r="BC2987" s="2">
        <v>45686</v>
      </c>
      <c r="BD2987" s="2">
        <v>45962</v>
      </c>
      <c r="BE2987">
        <v>90</v>
      </c>
      <c r="BF2987" s="2">
        <v>45991</v>
      </c>
      <c r="BG2987" s="2">
        <v>45992</v>
      </c>
      <c r="BH2987" t="s">
        <v>5546</v>
      </c>
      <c r="BI2987" t="s">
        <v>5618</v>
      </c>
      <c r="BJ2987" t="s">
        <v>5605</v>
      </c>
      <c r="BL2987">
        <v>78.437819000000005</v>
      </c>
    </row>
    <row r="2988" spans="1:64" x14ac:dyDescent="0.25">
      <c r="A2988" t="s">
        <v>64</v>
      </c>
      <c r="B2988" t="s">
        <v>366</v>
      </c>
      <c r="C2988" t="s">
        <v>844</v>
      </c>
      <c r="D2988" t="s">
        <v>1026</v>
      </c>
      <c r="E2988" t="s">
        <v>1361</v>
      </c>
      <c r="F2988">
        <v>1</v>
      </c>
      <c r="G2988" t="s">
        <v>1418</v>
      </c>
      <c r="H2988" t="s">
        <v>1419</v>
      </c>
      <c r="I2988" t="s">
        <v>1420</v>
      </c>
      <c r="J2988" s="2">
        <v>44137</v>
      </c>
      <c r="K2988">
        <v>48.94</v>
      </c>
      <c r="L2988" t="s">
        <v>1423</v>
      </c>
      <c r="N2988" t="s">
        <v>4561</v>
      </c>
      <c r="O2988" t="s">
        <v>5546</v>
      </c>
      <c r="P2988" t="s">
        <v>5546</v>
      </c>
      <c r="AB2988" s="2">
        <v>46054</v>
      </c>
      <c r="AC2988" s="2">
        <v>46054</v>
      </c>
      <c r="AD2988" s="2">
        <v>45901</v>
      </c>
      <c r="AE2988" t="s">
        <v>5596</v>
      </c>
      <c r="AF2988" t="s">
        <v>5595</v>
      </c>
      <c r="AG2988" t="s">
        <v>5605</v>
      </c>
      <c r="AM2988">
        <v>2020</v>
      </c>
      <c r="AN2988">
        <v>2025</v>
      </c>
      <c r="AO2988" t="s">
        <v>5623</v>
      </c>
      <c r="AP2988" t="s">
        <v>5623</v>
      </c>
      <c r="AQ2988" t="s">
        <v>5609</v>
      </c>
      <c r="AR2988" t="s">
        <v>5611</v>
      </c>
      <c r="AS2988" t="s">
        <v>5603</v>
      </c>
      <c r="AT2988" t="s">
        <v>5606</v>
      </c>
      <c r="AU2988">
        <v>38.439847999999998</v>
      </c>
      <c r="AV2988">
        <v>52.978766999999998</v>
      </c>
      <c r="AW2988">
        <v>76.179151000000005</v>
      </c>
      <c r="AX2988">
        <v>76.677949999999996</v>
      </c>
      <c r="AZ2988" s="2">
        <v>45901</v>
      </c>
      <c r="BA2988" t="s">
        <v>5625</v>
      </c>
      <c r="BB2988" t="s">
        <v>5625</v>
      </c>
      <c r="BC2988" s="2">
        <v>45686</v>
      </c>
      <c r="BD2988" s="2">
        <v>45962</v>
      </c>
      <c r="BE2988">
        <v>90</v>
      </c>
      <c r="BF2988" s="2">
        <v>45991</v>
      </c>
      <c r="BG2988" s="2">
        <v>45992</v>
      </c>
      <c r="BH2988" t="s">
        <v>5546</v>
      </c>
      <c r="BI2988" t="s">
        <v>5618</v>
      </c>
      <c r="BJ2988" t="s">
        <v>5605</v>
      </c>
      <c r="BL2988">
        <v>78.437819000000005</v>
      </c>
    </row>
    <row r="2989" spans="1:64" x14ac:dyDescent="0.25">
      <c r="A2989" t="s">
        <v>64</v>
      </c>
      <c r="B2989" t="s">
        <v>366</v>
      </c>
      <c r="C2989" t="s">
        <v>844</v>
      </c>
      <c r="D2989" t="s">
        <v>1021</v>
      </c>
      <c r="E2989" t="s">
        <v>1361</v>
      </c>
      <c r="F2989">
        <v>1</v>
      </c>
      <c r="G2989" t="s">
        <v>1418</v>
      </c>
      <c r="H2989" t="s">
        <v>1419</v>
      </c>
      <c r="I2989" t="s">
        <v>1420</v>
      </c>
      <c r="J2989" s="2">
        <v>44137</v>
      </c>
      <c r="K2989">
        <v>17.03</v>
      </c>
      <c r="L2989" t="s">
        <v>1423</v>
      </c>
      <c r="N2989" t="s">
        <v>4562</v>
      </c>
      <c r="O2989" t="s">
        <v>5546</v>
      </c>
      <c r="P2989" t="s">
        <v>5546</v>
      </c>
      <c r="AB2989" s="2">
        <v>45992</v>
      </c>
      <c r="AC2989" s="2">
        <v>46023</v>
      </c>
      <c r="AD2989" s="2">
        <v>45901</v>
      </c>
      <c r="AE2989" t="s">
        <v>5596</v>
      </c>
      <c r="AF2989" t="s">
        <v>5595</v>
      </c>
      <c r="AG2989" t="s">
        <v>5605</v>
      </c>
      <c r="AM2989">
        <v>2020</v>
      </c>
      <c r="AN2989">
        <v>2025</v>
      </c>
      <c r="AO2989" t="s">
        <v>5623</v>
      </c>
      <c r="AP2989" t="s">
        <v>5623</v>
      </c>
      <c r="AQ2989" t="s">
        <v>5609</v>
      </c>
      <c r="AR2989" t="s">
        <v>5611</v>
      </c>
      <c r="AS2989" t="s">
        <v>5603</v>
      </c>
      <c r="AT2989" t="s">
        <v>5606</v>
      </c>
      <c r="AU2989">
        <v>38.439847999999998</v>
      </c>
      <c r="AV2989">
        <v>52.978766999999998</v>
      </c>
      <c r="AW2989">
        <v>76.179151000000005</v>
      </c>
      <c r="AX2989">
        <v>76.677949999999996</v>
      </c>
      <c r="AZ2989" s="2">
        <v>45901</v>
      </c>
      <c r="BA2989" t="s">
        <v>5625</v>
      </c>
      <c r="BB2989" t="s">
        <v>5625</v>
      </c>
      <c r="BC2989" s="2">
        <v>45686</v>
      </c>
      <c r="BD2989" s="2">
        <v>45962</v>
      </c>
      <c r="BE2989">
        <v>90</v>
      </c>
      <c r="BF2989" s="2">
        <v>45991</v>
      </c>
      <c r="BG2989" s="2">
        <v>45992</v>
      </c>
      <c r="BH2989" t="s">
        <v>5546</v>
      </c>
      <c r="BI2989" t="s">
        <v>5618</v>
      </c>
      <c r="BJ2989" t="s">
        <v>5605</v>
      </c>
      <c r="BL2989">
        <v>78.437819000000005</v>
      </c>
    </row>
    <row r="2990" spans="1:64" x14ac:dyDescent="0.25">
      <c r="A2990" t="s">
        <v>64</v>
      </c>
      <c r="B2990" t="s">
        <v>366</v>
      </c>
      <c r="C2990" t="s">
        <v>844</v>
      </c>
      <c r="D2990" t="s">
        <v>1076</v>
      </c>
      <c r="E2990" t="s">
        <v>1361</v>
      </c>
      <c r="F2990">
        <v>1</v>
      </c>
      <c r="G2990" t="s">
        <v>1418</v>
      </c>
      <c r="H2990" t="s">
        <v>1419</v>
      </c>
      <c r="I2990" t="s">
        <v>1420</v>
      </c>
      <c r="J2990" s="2">
        <v>44137</v>
      </c>
      <c r="K2990">
        <v>18.05</v>
      </c>
      <c r="L2990" t="s">
        <v>1423</v>
      </c>
      <c r="N2990" t="s">
        <v>4563</v>
      </c>
      <c r="O2990" t="s">
        <v>5546</v>
      </c>
      <c r="P2990" t="s">
        <v>5546</v>
      </c>
      <c r="AB2990" s="2">
        <v>45992</v>
      </c>
      <c r="AC2990" s="2">
        <v>46023</v>
      </c>
      <c r="AD2990" s="2">
        <v>45901</v>
      </c>
      <c r="AE2990" t="s">
        <v>5596</v>
      </c>
      <c r="AF2990" t="s">
        <v>5595</v>
      </c>
      <c r="AG2990" t="s">
        <v>5605</v>
      </c>
      <c r="AM2990">
        <v>2020</v>
      </c>
      <c r="AN2990">
        <v>2025</v>
      </c>
      <c r="AO2990" t="s">
        <v>5623</v>
      </c>
      <c r="AP2990" t="s">
        <v>5623</v>
      </c>
      <c r="AQ2990" t="s">
        <v>5609</v>
      </c>
      <c r="AR2990" t="s">
        <v>5611</v>
      </c>
      <c r="AS2990" t="s">
        <v>5603</v>
      </c>
      <c r="AT2990" t="s">
        <v>5606</v>
      </c>
      <c r="AU2990">
        <v>38.439847999999998</v>
      </c>
      <c r="AV2990">
        <v>52.978766999999998</v>
      </c>
      <c r="AW2990">
        <v>76.179151000000005</v>
      </c>
      <c r="AX2990">
        <v>76.677949999999996</v>
      </c>
      <c r="AZ2990" s="2">
        <v>45901</v>
      </c>
      <c r="BA2990" t="s">
        <v>5625</v>
      </c>
      <c r="BB2990" t="s">
        <v>5625</v>
      </c>
      <c r="BC2990" s="2">
        <v>45686</v>
      </c>
      <c r="BD2990" s="2">
        <v>45962</v>
      </c>
      <c r="BE2990">
        <v>90</v>
      </c>
      <c r="BF2990" s="2">
        <v>45991</v>
      </c>
      <c r="BG2990" s="2">
        <v>45992</v>
      </c>
      <c r="BH2990" t="s">
        <v>5546</v>
      </c>
      <c r="BI2990" t="s">
        <v>5618</v>
      </c>
      <c r="BJ2990" t="s">
        <v>5605</v>
      </c>
      <c r="BL2990">
        <v>78.437819000000005</v>
      </c>
    </row>
    <row r="2991" spans="1:64" x14ac:dyDescent="0.25">
      <c r="A2991" t="s">
        <v>64</v>
      </c>
      <c r="B2991" t="s">
        <v>366</v>
      </c>
      <c r="C2991" t="s">
        <v>844</v>
      </c>
      <c r="D2991" t="s">
        <v>1141</v>
      </c>
      <c r="E2991" t="s">
        <v>1361</v>
      </c>
      <c r="F2991">
        <v>1</v>
      </c>
      <c r="G2991" t="s">
        <v>1418</v>
      </c>
      <c r="H2991" t="s">
        <v>1419</v>
      </c>
      <c r="I2991" t="s">
        <v>1422</v>
      </c>
      <c r="K2991">
        <v>2.83</v>
      </c>
      <c r="L2991" t="s">
        <v>1423</v>
      </c>
      <c r="N2991" t="s">
        <v>4564</v>
      </c>
      <c r="O2991" t="s">
        <v>5546</v>
      </c>
      <c r="P2991" t="s">
        <v>5546</v>
      </c>
      <c r="V2991" t="s">
        <v>5575</v>
      </c>
      <c r="W2991" t="s">
        <v>5584</v>
      </c>
      <c r="X2991" t="s">
        <v>5596</v>
      </c>
      <c r="Y2991">
        <v>28</v>
      </c>
      <c r="Z2991" s="2">
        <v>45658</v>
      </c>
      <c r="AB2991" s="2">
        <v>44125</v>
      </c>
      <c r="AE2991" t="s">
        <v>5596</v>
      </c>
      <c r="AF2991" t="s">
        <v>5595</v>
      </c>
      <c r="AG2991" t="s">
        <v>5605</v>
      </c>
      <c r="AO2991" t="s">
        <v>5623</v>
      </c>
      <c r="AP2991" t="s">
        <v>5623</v>
      </c>
      <c r="AQ2991" t="s">
        <v>5609</v>
      </c>
      <c r="AR2991" t="s">
        <v>5611</v>
      </c>
      <c r="AS2991" t="s">
        <v>5603</v>
      </c>
      <c r="AT2991" t="s">
        <v>5606</v>
      </c>
      <c r="AU2991">
        <v>38.439847999999998</v>
      </c>
      <c r="AV2991">
        <v>52.978766999999998</v>
      </c>
      <c r="AW2991">
        <v>76.179151000000005</v>
      </c>
      <c r="AX2991">
        <v>76.677949999999996</v>
      </c>
      <c r="AY2991" s="2">
        <v>45686</v>
      </c>
      <c r="AZ2991" s="2">
        <v>45686</v>
      </c>
      <c r="BA2991" t="s">
        <v>5626</v>
      </c>
      <c r="BB2991" t="s">
        <v>5626</v>
      </c>
      <c r="BC2991" s="2">
        <v>45686</v>
      </c>
      <c r="BD2991" s="2">
        <v>45962</v>
      </c>
      <c r="BE2991">
        <v>0</v>
      </c>
      <c r="BF2991" s="2">
        <v>45686</v>
      </c>
      <c r="BG2991" s="2">
        <v>45992</v>
      </c>
      <c r="BH2991" t="s">
        <v>5546</v>
      </c>
      <c r="BI2991" t="s">
        <v>5618</v>
      </c>
      <c r="BJ2991" t="s">
        <v>5605</v>
      </c>
      <c r="BK2991" s="2">
        <v>45992</v>
      </c>
      <c r="BL2991">
        <v>78.437819000000005</v>
      </c>
    </row>
    <row r="2992" spans="1:64" x14ac:dyDescent="0.25">
      <c r="A2992" t="s">
        <v>64</v>
      </c>
      <c r="B2992" t="s">
        <v>366</v>
      </c>
      <c r="C2992" t="s">
        <v>844</v>
      </c>
      <c r="D2992" t="s">
        <v>1151</v>
      </c>
      <c r="E2992" t="s">
        <v>1361</v>
      </c>
      <c r="F2992">
        <v>1</v>
      </c>
      <c r="G2992" t="s">
        <v>1418</v>
      </c>
      <c r="H2992" t="s">
        <v>1419</v>
      </c>
      <c r="I2992" t="s">
        <v>1422</v>
      </c>
      <c r="K2992">
        <v>0.43</v>
      </c>
      <c r="L2992" t="s">
        <v>1423</v>
      </c>
      <c r="N2992" t="s">
        <v>4565</v>
      </c>
      <c r="O2992" t="s">
        <v>5546</v>
      </c>
      <c r="P2992" t="s">
        <v>5546</v>
      </c>
      <c r="V2992" t="s">
        <v>5575</v>
      </c>
      <c r="W2992" t="s">
        <v>5584</v>
      </c>
      <c r="X2992" t="s">
        <v>5596</v>
      </c>
      <c r="Y2992">
        <v>28</v>
      </c>
      <c r="Z2992" s="2">
        <v>45658</v>
      </c>
      <c r="AB2992" s="2">
        <v>44125</v>
      </c>
      <c r="AE2992" t="s">
        <v>5596</v>
      </c>
      <c r="AF2992" t="s">
        <v>5595</v>
      </c>
      <c r="AG2992" t="s">
        <v>5605</v>
      </c>
      <c r="AO2992" t="s">
        <v>5623</v>
      </c>
      <c r="AP2992" t="s">
        <v>5623</v>
      </c>
      <c r="AQ2992" t="s">
        <v>5609</v>
      </c>
      <c r="AR2992" t="s">
        <v>5611</v>
      </c>
      <c r="AS2992" t="s">
        <v>5603</v>
      </c>
      <c r="AT2992" t="s">
        <v>5606</v>
      </c>
      <c r="AU2992">
        <v>38.439847999999998</v>
      </c>
      <c r="AV2992">
        <v>52.978766999999998</v>
      </c>
      <c r="AW2992">
        <v>76.179151000000005</v>
      </c>
      <c r="AX2992">
        <v>76.677949999999996</v>
      </c>
      <c r="AY2992" s="2">
        <v>45686</v>
      </c>
      <c r="AZ2992" s="2">
        <v>45686</v>
      </c>
      <c r="BA2992" t="s">
        <v>5626</v>
      </c>
      <c r="BB2992" t="s">
        <v>5626</v>
      </c>
      <c r="BC2992" s="2">
        <v>45686</v>
      </c>
      <c r="BD2992" s="2">
        <v>45962</v>
      </c>
      <c r="BE2992">
        <v>0</v>
      </c>
      <c r="BF2992" s="2">
        <v>45686</v>
      </c>
      <c r="BG2992" s="2">
        <v>45992</v>
      </c>
      <c r="BH2992" t="s">
        <v>5546</v>
      </c>
      <c r="BI2992" t="s">
        <v>5618</v>
      </c>
      <c r="BJ2992" t="s">
        <v>5605</v>
      </c>
      <c r="BK2992" s="2">
        <v>45992</v>
      </c>
      <c r="BL2992">
        <v>78.437819000000005</v>
      </c>
    </row>
    <row r="2993" spans="1:64" x14ac:dyDescent="0.25">
      <c r="A2993" t="s">
        <v>64</v>
      </c>
      <c r="B2993" t="s">
        <v>366</v>
      </c>
      <c r="C2993" t="s">
        <v>844</v>
      </c>
      <c r="D2993" t="s">
        <v>1145</v>
      </c>
      <c r="E2993" t="s">
        <v>1361</v>
      </c>
      <c r="F2993">
        <v>1</v>
      </c>
      <c r="G2993" t="s">
        <v>1418</v>
      </c>
      <c r="H2993" t="s">
        <v>1419</v>
      </c>
      <c r="I2993" t="s">
        <v>1422</v>
      </c>
      <c r="K2993">
        <v>7.0000000000000007E-2</v>
      </c>
      <c r="L2993" t="s">
        <v>1423</v>
      </c>
      <c r="N2993" t="s">
        <v>4566</v>
      </c>
      <c r="O2993" t="s">
        <v>5546</v>
      </c>
      <c r="P2993" t="s">
        <v>5546</v>
      </c>
      <c r="V2993" t="s">
        <v>5575</v>
      </c>
      <c r="W2993" t="s">
        <v>5584</v>
      </c>
      <c r="X2993" t="s">
        <v>5596</v>
      </c>
      <c r="Y2993">
        <v>28</v>
      </c>
      <c r="Z2993" s="2">
        <v>45658</v>
      </c>
      <c r="AB2993" s="2">
        <v>44125</v>
      </c>
      <c r="AE2993" t="s">
        <v>5596</v>
      </c>
      <c r="AF2993" t="s">
        <v>5595</v>
      </c>
      <c r="AG2993" t="s">
        <v>5605</v>
      </c>
      <c r="AO2993" t="s">
        <v>5623</v>
      </c>
      <c r="AP2993" t="s">
        <v>5623</v>
      </c>
      <c r="AQ2993" t="s">
        <v>5609</v>
      </c>
      <c r="AR2993" t="s">
        <v>5611</v>
      </c>
      <c r="AS2993" t="s">
        <v>5603</v>
      </c>
      <c r="AT2993" t="s">
        <v>5606</v>
      </c>
      <c r="AU2993">
        <v>38.439847999999998</v>
      </c>
      <c r="AV2993">
        <v>52.978766999999998</v>
      </c>
      <c r="AW2993">
        <v>76.179151000000005</v>
      </c>
      <c r="AX2993">
        <v>76.677949999999996</v>
      </c>
      <c r="AY2993" s="2">
        <v>45686</v>
      </c>
      <c r="AZ2993" s="2">
        <v>45686</v>
      </c>
      <c r="BA2993" t="s">
        <v>5626</v>
      </c>
      <c r="BB2993" t="s">
        <v>5626</v>
      </c>
      <c r="BC2993" s="2">
        <v>45686</v>
      </c>
      <c r="BD2993" s="2">
        <v>45962</v>
      </c>
      <c r="BE2993">
        <v>0</v>
      </c>
      <c r="BF2993" s="2">
        <v>45686</v>
      </c>
      <c r="BG2993" s="2">
        <v>45992</v>
      </c>
      <c r="BH2993" t="s">
        <v>5546</v>
      </c>
      <c r="BI2993" t="s">
        <v>5618</v>
      </c>
      <c r="BJ2993" t="s">
        <v>5605</v>
      </c>
      <c r="BK2993" s="2">
        <v>45992</v>
      </c>
      <c r="BL2993">
        <v>78.437819000000005</v>
      </c>
    </row>
    <row r="2994" spans="1:64" x14ac:dyDescent="0.25">
      <c r="A2994" t="s">
        <v>64</v>
      </c>
      <c r="B2994" t="s">
        <v>366</v>
      </c>
      <c r="C2994" t="s">
        <v>844</v>
      </c>
      <c r="D2994" t="s">
        <v>1155</v>
      </c>
      <c r="E2994" t="s">
        <v>1361</v>
      </c>
      <c r="F2994">
        <v>1</v>
      </c>
      <c r="G2994" t="s">
        <v>1418</v>
      </c>
      <c r="H2994" t="s">
        <v>1419</v>
      </c>
      <c r="I2994" t="s">
        <v>1422</v>
      </c>
      <c r="K2994">
        <v>3.64</v>
      </c>
      <c r="L2994" t="s">
        <v>1423</v>
      </c>
      <c r="N2994" t="s">
        <v>4567</v>
      </c>
      <c r="O2994" t="s">
        <v>5546</v>
      </c>
      <c r="P2994" t="s">
        <v>5546</v>
      </c>
      <c r="V2994" t="s">
        <v>5575</v>
      </c>
      <c r="W2994" t="s">
        <v>5584</v>
      </c>
      <c r="X2994" t="s">
        <v>5596</v>
      </c>
      <c r="Y2994">
        <v>28</v>
      </c>
      <c r="Z2994" s="2">
        <v>45658</v>
      </c>
      <c r="AB2994" s="2">
        <v>44125</v>
      </c>
      <c r="AE2994" t="s">
        <v>5596</v>
      </c>
      <c r="AF2994" t="s">
        <v>5595</v>
      </c>
      <c r="AG2994" t="s">
        <v>5605</v>
      </c>
      <c r="AO2994" t="s">
        <v>5623</v>
      </c>
      <c r="AP2994" t="s">
        <v>5623</v>
      </c>
      <c r="AQ2994" t="s">
        <v>5609</v>
      </c>
      <c r="AR2994" t="s">
        <v>5611</v>
      </c>
      <c r="AS2994" t="s">
        <v>5603</v>
      </c>
      <c r="AT2994" t="s">
        <v>5606</v>
      </c>
      <c r="AU2994">
        <v>38.439847999999998</v>
      </c>
      <c r="AV2994">
        <v>52.978766999999998</v>
      </c>
      <c r="AW2994">
        <v>76.179151000000005</v>
      </c>
      <c r="AX2994">
        <v>76.677949999999996</v>
      </c>
      <c r="AY2994" s="2">
        <v>45686</v>
      </c>
      <c r="AZ2994" s="2">
        <v>45686</v>
      </c>
      <c r="BA2994" t="s">
        <v>5626</v>
      </c>
      <c r="BB2994" t="s">
        <v>5626</v>
      </c>
      <c r="BC2994" s="2">
        <v>45686</v>
      </c>
      <c r="BD2994" s="2">
        <v>45962</v>
      </c>
      <c r="BE2994">
        <v>0</v>
      </c>
      <c r="BF2994" s="2">
        <v>45686</v>
      </c>
      <c r="BG2994" s="2">
        <v>45992</v>
      </c>
      <c r="BH2994" t="s">
        <v>5546</v>
      </c>
      <c r="BI2994" t="s">
        <v>5618</v>
      </c>
      <c r="BJ2994" t="s">
        <v>5605</v>
      </c>
      <c r="BK2994" s="2">
        <v>45992</v>
      </c>
      <c r="BL2994">
        <v>78.437819000000005</v>
      </c>
    </row>
    <row r="2995" spans="1:64" x14ac:dyDescent="0.25">
      <c r="A2995" t="s">
        <v>64</v>
      </c>
      <c r="B2995" t="s">
        <v>366</v>
      </c>
      <c r="C2995" t="s">
        <v>844</v>
      </c>
      <c r="D2995" t="s">
        <v>1117</v>
      </c>
      <c r="E2995" t="s">
        <v>1354</v>
      </c>
      <c r="F2995">
        <v>1</v>
      </c>
      <c r="G2995" t="s">
        <v>1418</v>
      </c>
      <c r="H2995" t="s">
        <v>1419</v>
      </c>
      <c r="I2995" t="s">
        <v>1422</v>
      </c>
      <c r="K2995">
        <v>3.47</v>
      </c>
      <c r="L2995" t="s">
        <v>1423</v>
      </c>
      <c r="N2995" t="s">
        <v>4568</v>
      </c>
      <c r="O2995" t="s">
        <v>5546</v>
      </c>
      <c r="P2995" t="s">
        <v>5546</v>
      </c>
      <c r="V2995" t="s">
        <v>5575</v>
      </c>
      <c r="W2995" t="s">
        <v>5584</v>
      </c>
      <c r="X2995" t="s">
        <v>5596</v>
      </c>
      <c r="Y2995">
        <v>28</v>
      </c>
      <c r="Z2995" s="2">
        <v>45658</v>
      </c>
      <c r="AB2995" s="2">
        <v>44125</v>
      </c>
      <c r="AE2995" t="s">
        <v>5596</v>
      </c>
      <c r="AF2995" t="s">
        <v>5595</v>
      </c>
      <c r="AG2995" t="s">
        <v>5605</v>
      </c>
      <c r="AO2995" t="s">
        <v>5623</v>
      </c>
      <c r="AP2995" t="s">
        <v>5623</v>
      </c>
      <c r="AQ2995" t="s">
        <v>5609</v>
      </c>
      <c r="AR2995" t="s">
        <v>5611</v>
      </c>
      <c r="AS2995" t="s">
        <v>5603</v>
      </c>
      <c r="AT2995" t="s">
        <v>5606</v>
      </c>
      <c r="AU2995">
        <v>38.439847999999998</v>
      </c>
      <c r="AV2995">
        <v>52.978766999999998</v>
      </c>
      <c r="AW2995">
        <v>76.179151000000005</v>
      </c>
      <c r="AX2995">
        <v>76.677949999999996</v>
      </c>
      <c r="AY2995" s="2">
        <v>45686</v>
      </c>
      <c r="AZ2995" s="2">
        <v>45686</v>
      </c>
      <c r="BA2995" t="s">
        <v>5626</v>
      </c>
      <c r="BB2995" t="s">
        <v>5626</v>
      </c>
      <c r="BC2995" s="2">
        <v>45686</v>
      </c>
      <c r="BD2995" s="2">
        <v>45962</v>
      </c>
      <c r="BE2995">
        <v>0</v>
      </c>
      <c r="BF2995" s="2">
        <v>45686</v>
      </c>
      <c r="BG2995" s="2">
        <v>45992</v>
      </c>
      <c r="BH2995" t="s">
        <v>5546</v>
      </c>
      <c r="BI2995" t="s">
        <v>5618</v>
      </c>
      <c r="BJ2995" t="s">
        <v>5605</v>
      </c>
      <c r="BK2995" s="2">
        <v>45992</v>
      </c>
      <c r="BL2995">
        <v>78.437819000000005</v>
      </c>
    </row>
    <row r="2996" spans="1:64" x14ac:dyDescent="0.25">
      <c r="A2996" t="s">
        <v>64</v>
      </c>
      <c r="B2996" t="s">
        <v>366</v>
      </c>
      <c r="C2996" t="s">
        <v>844</v>
      </c>
      <c r="D2996" t="s">
        <v>1324</v>
      </c>
      <c r="E2996" t="s">
        <v>1354</v>
      </c>
      <c r="F2996">
        <v>1</v>
      </c>
      <c r="G2996" t="s">
        <v>1418</v>
      </c>
      <c r="H2996" t="s">
        <v>1419</v>
      </c>
      <c r="I2996" t="s">
        <v>1422</v>
      </c>
      <c r="K2996">
        <v>6.58</v>
      </c>
      <c r="L2996" t="s">
        <v>1423</v>
      </c>
      <c r="N2996" t="s">
        <v>4569</v>
      </c>
      <c r="O2996" t="s">
        <v>5546</v>
      </c>
      <c r="P2996" t="s">
        <v>5546</v>
      </c>
      <c r="V2996" t="s">
        <v>5575</v>
      </c>
      <c r="W2996" t="s">
        <v>5584</v>
      </c>
      <c r="X2996" t="s">
        <v>5596</v>
      </c>
      <c r="Y2996">
        <v>28</v>
      </c>
      <c r="Z2996" s="2">
        <v>45658</v>
      </c>
      <c r="AB2996" s="2">
        <v>44125</v>
      </c>
      <c r="AE2996" t="s">
        <v>5596</v>
      </c>
      <c r="AF2996" t="s">
        <v>5595</v>
      </c>
      <c r="AG2996" t="s">
        <v>5605</v>
      </c>
      <c r="AO2996" t="s">
        <v>5623</v>
      </c>
      <c r="AP2996" t="s">
        <v>5623</v>
      </c>
      <c r="AQ2996" t="s">
        <v>5609</v>
      </c>
      <c r="AR2996" t="s">
        <v>5611</v>
      </c>
      <c r="AS2996" t="s">
        <v>5603</v>
      </c>
      <c r="AT2996" t="s">
        <v>5606</v>
      </c>
      <c r="AU2996">
        <v>38.439847999999998</v>
      </c>
      <c r="AV2996">
        <v>52.978766999999998</v>
      </c>
      <c r="AW2996">
        <v>76.179151000000005</v>
      </c>
      <c r="AX2996">
        <v>76.677949999999996</v>
      </c>
      <c r="AY2996" s="2">
        <v>45686</v>
      </c>
      <c r="AZ2996" s="2">
        <v>45686</v>
      </c>
      <c r="BA2996" t="s">
        <v>5626</v>
      </c>
      <c r="BB2996" t="s">
        <v>5626</v>
      </c>
      <c r="BC2996" s="2">
        <v>45686</v>
      </c>
      <c r="BD2996" s="2">
        <v>45962</v>
      </c>
      <c r="BE2996">
        <v>0</v>
      </c>
      <c r="BF2996" s="2">
        <v>45686</v>
      </c>
      <c r="BG2996" s="2">
        <v>45992</v>
      </c>
      <c r="BH2996" t="s">
        <v>5546</v>
      </c>
      <c r="BI2996" t="s">
        <v>5618</v>
      </c>
      <c r="BJ2996" t="s">
        <v>5605</v>
      </c>
      <c r="BK2996" s="2">
        <v>45992</v>
      </c>
      <c r="BL2996">
        <v>78.437819000000005</v>
      </c>
    </row>
    <row r="2997" spans="1:64" x14ac:dyDescent="0.25">
      <c r="A2997" t="s">
        <v>64</v>
      </c>
      <c r="B2997" t="s">
        <v>366</v>
      </c>
      <c r="C2997" t="s">
        <v>844</v>
      </c>
      <c r="D2997" t="s">
        <v>1325</v>
      </c>
      <c r="E2997" t="s">
        <v>1361</v>
      </c>
      <c r="F2997">
        <v>1</v>
      </c>
      <c r="G2997" t="s">
        <v>1418</v>
      </c>
      <c r="H2997" t="s">
        <v>1419</v>
      </c>
      <c r="I2997" t="s">
        <v>1422</v>
      </c>
      <c r="K2997">
        <v>0.73</v>
      </c>
      <c r="L2997" t="s">
        <v>1423</v>
      </c>
      <c r="N2997" t="s">
        <v>4570</v>
      </c>
      <c r="O2997" t="s">
        <v>5546</v>
      </c>
      <c r="P2997" t="s">
        <v>5546</v>
      </c>
      <c r="V2997" t="s">
        <v>5575</v>
      </c>
      <c r="W2997" t="s">
        <v>5584</v>
      </c>
      <c r="X2997" t="s">
        <v>5596</v>
      </c>
      <c r="Y2997">
        <v>28</v>
      </c>
      <c r="Z2997" s="2">
        <v>45658</v>
      </c>
      <c r="AB2997" s="2">
        <v>44125</v>
      </c>
      <c r="AE2997" t="s">
        <v>5596</v>
      </c>
      <c r="AF2997" t="s">
        <v>5595</v>
      </c>
      <c r="AG2997" t="s">
        <v>5605</v>
      </c>
      <c r="AO2997" t="s">
        <v>5623</v>
      </c>
      <c r="AP2997" t="s">
        <v>5623</v>
      </c>
      <c r="AQ2997" t="s">
        <v>5609</v>
      </c>
      <c r="AR2997" t="s">
        <v>5611</v>
      </c>
      <c r="AS2997" t="s">
        <v>5603</v>
      </c>
      <c r="AT2997" t="s">
        <v>5606</v>
      </c>
      <c r="AU2997">
        <v>38.439847999999998</v>
      </c>
      <c r="AV2997">
        <v>52.978766999999998</v>
      </c>
      <c r="AW2997">
        <v>76.179151000000005</v>
      </c>
      <c r="AX2997">
        <v>76.677949999999996</v>
      </c>
      <c r="AY2997" s="2">
        <v>45686</v>
      </c>
      <c r="AZ2997" s="2">
        <v>45686</v>
      </c>
      <c r="BA2997" t="s">
        <v>5626</v>
      </c>
      <c r="BB2997" t="s">
        <v>5626</v>
      </c>
      <c r="BC2997" s="2">
        <v>45686</v>
      </c>
      <c r="BD2997" s="2">
        <v>45962</v>
      </c>
      <c r="BE2997">
        <v>0</v>
      </c>
      <c r="BF2997" s="2">
        <v>45686</v>
      </c>
      <c r="BG2997" s="2">
        <v>45992</v>
      </c>
      <c r="BH2997" t="s">
        <v>5546</v>
      </c>
      <c r="BI2997" t="s">
        <v>5618</v>
      </c>
      <c r="BJ2997" t="s">
        <v>5605</v>
      </c>
      <c r="BK2997" s="2">
        <v>45992</v>
      </c>
      <c r="BL2997">
        <v>78.437819000000005</v>
      </c>
    </row>
    <row r="2998" spans="1:64" x14ac:dyDescent="0.25">
      <c r="A2998" t="s">
        <v>64</v>
      </c>
      <c r="B2998" t="s">
        <v>367</v>
      </c>
      <c r="C2998" t="s">
        <v>845</v>
      </c>
      <c r="D2998" t="s">
        <v>1050</v>
      </c>
      <c r="E2998" t="s">
        <v>1360</v>
      </c>
      <c r="F2998">
        <v>1</v>
      </c>
      <c r="G2998" t="s">
        <v>1418</v>
      </c>
      <c r="H2998" t="s">
        <v>1419</v>
      </c>
      <c r="I2998" t="s">
        <v>1420</v>
      </c>
      <c r="J2998" s="2">
        <v>44242</v>
      </c>
      <c r="K2998">
        <v>27.02</v>
      </c>
      <c r="L2998" t="s">
        <v>1423</v>
      </c>
      <c r="N2998" t="s">
        <v>4571</v>
      </c>
      <c r="O2998" t="s">
        <v>5546</v>
      </c>
      <c r="P2998" t="s">
        <v>5546</v>
      </c>
      <c r="AB2998" s="2">
        <v>44242</v>
      </c>
      <c r="AD2998" s="2">
        <v>45901</v>
      </c>
      <c r="AE2998" t="s">
        <v>5596</v>
      </c>
      <c r="AG2998" t="s">
        <v>5604</v>
      </c>
      <c r="AM2998">
        <v>2021</v>
      </c>
      <c r="AN2998">
        <v>2025</v>
      </c>
      <c r="AO2998" t="s">
        <v>5623</v>
      </c>
      <c r="AP2998" t="s">
        <v>5623</v>
      </c>
      <c r="AQ2998" t="s">
        <v>5609</v>
      </c>
      <c r="AR2998" t="s">
        <v>5611</v>
      </c>
      <c r="AS2998" t="s">
        <v>5605</v>
      </c>
      <c r="AT2998" t="s">
        <v>5606</v>
      </c>
      <c r="AU2998">
        <v>54.291234000000003</v>
      </c>
      <c r="AV2998">
        <v>71.570295999999999</v>
      </c>
      <c r="AW2998">
        <v>74.868286999999995</v>
      </c>
      <c r="AX2998">
        <v>76.14958</v>
      </c>
      <c r="AZ2998" s="2">
        <v>45901</v>
      </c>
      <c r="BA2998" t="s">
        <v>5625</v>
      </c>
      <c r="BB2998" t="s">
        <v>5625</v>
      </c>
      <c r="BC2998" s="2">
        <v>45686</v>
      </c>
      <c r="BD2998" s="2">
        <v>46054</v>
      </c>
      <c r="BE2998">
        <v>90</v>
      </c>
      <c r="BF2998" s="2">
        <v>45991</v>
      </c>
      <c r="BG2998" s="2">
        <v>45992</v>
      </c>
      <c r="BH2998" t="s">
        <v>5546</v>
      </c>
    </row>
    <row r="2999" spans="1:64" x14ac:dyDescent="0.25">
      <c r="A2999" t="s">
        <v>64</v>
      </c>
      <c r="B2999" t="s">
        <v>367</v>
      </c>
      <c r="C2999" t="s">
        <v>845</v>
      </c>
      <c r="D2999" t="s">
        <v>1073</v>
      </c>
      <c r="E2999" t="s">
        <v>1360</v>
      </c>
      <c r="F2999">
        <v>1</v>
      </c>
      <c r="G2999" t="s">
        <v>1418</v>
      </c>
      <c r="H2999" t="s">
        <v>1419</v>
      </c>
      <c r="I2999" t="s">
        <v>1420</v>
      </c>
      <c r="J2999" s="2">
        <v>44257</v>
      </c>
      <c r="K2999">
        <v>33.79</v>
      </c>
      <c r="L2999" t="s">
        <v>1423</v>
      </c>
      <c r="N2999" t="s">
        <v>4572</v>
      </c>
      <c r="O2999" t="s">
        <v>5546</v>
      </c>
      <c r="P2999" t="s">
        <v>5546</v>
      </c>
      <c r="AB2999" s="2">
        <v>46113</v>
      </c>
      <c r="AD2999" s="2">
        <v>45901</v>
      </c>
      <c r="AE2999" t="s">
        <v>5596</v>
      </c>
      <c r="AG2999" t="s">
        <v>5604</v>
      </c>
      <c r="AM2999">
        <v>2021</v>
      </c>
      <c r="AN2999">
        <v>2025</v>
      </c>
      <c r="AO2999" t="s">
        <v>5623</v>
      </c>
      <c r="AP2999" t="s">
        <v>5623</v>
      </c>
      <c r="AQ2999" t="s">
        <v>5609</v>
      </c>
      <c r="AR2999" t="s">
        <v>5611</v>
      </c>
      <c r="AS2999" t="s">
        <v>5605</v>
      </c>
      <c r="AT2999" t="s">
        <v>5606</v>
      </c>
      <c r="AU2999">
        <v>54.291234000000003</v>
      </c>
      <c r="AV2999">
        <v>71.570295999999999</v>
      </c>
      <c r="AW2999">
        <v>74.868286999999995</v>
      </c>
      <c r="AX2999">
        <v>76.14958</v>
      </c>
      <c r="AZ2999" s="2">
        <v>45901</v>
      </c>
      <c r="BA2999" t="s">
        <v>5625</v>
      </c>
      <c r="BB2999" t="s">
        <v>5625</v>
      </c>
      <c r="BC2999" s="2">
        <v>45686</v>
      </c>
      <c r="BD2999" s="2">
        <v>46054</v>
      </c>
      <c r="BE2999">
        <v>90</v>
      </c>
      <c r="BF2999" s="2">
        <v>45991</v>
      </c>
      <c r="BG2999" s="2">
        <v>45992</v>
      </c>
      <c r="BH2999" t="s">
        <v>5546</v>
      </c>
    </row>
    <row r="3000" spans="1:64" x14ac:dyDescent="0.25">
      <c r="A3000" t="s">
        <v>64</v>
      </c>
      <c r="B3000" t="s">
        <v>367</v>
      </c>
      <c r="C3000" t="s">
        <v>845</v>
      </c>
      <c r="D3000" t="s">
        <v>1057</v>
      </c>
      <c r="E3000" t="s">
        <v>1360</v>
      </c>
      <c r="F3000">
        <v>1</v>
      </c>
      <c r="G3000" t="s">
        <v>1418</v>
      </c>
      <c r="H3000" t="s">
        <v>1419</v>
      </c>
      <c r="I3000" t="s">
        <v>1420</v>
      </c>
      <c r="J3000" s="2">
        <v>44235</v>
      </c>
      <c r="K3000">
        <v>37.5</v>
      </c>
      <c r="L3000" t="s">
        <v>1423</v>
      </c>
      <c r="N3000" t="s">
        <v>4573</v>
      </c>
      <c r="O3000" t="s">
        <v>5546</v>
      </c>
      <c r="P3000" t="s">
        <v>5546</v>
      </c>
      <c r="AB3000" s="2">
        <v>44235</v>
      </c>
      <c r="AD3000" s="2">
        <v>45901</v>
      </c>
      <c r="AE3000" t="s">
        <v>5596</v>
      </c>
      <c r="AG3000" t="s">
        <v>5604</v>
      </c>
      <c r="AM3000">
        <v>2021</v>
      </c>
      <c r="AN3000">
        <v>2025</v>
      </c>
      <c r="AO3000" t="s">
        <v>5623</v>
      </c>
      <c r="AP3000" t="s">
        <v>5623</v>
      </c>
      <c r="AQ3000" t="s">
        <v>5609</v>
      </c>
      <c r="AR3000" t="s">
        <v>5611</v>
      </c>
      <c r="AS3000" t="s">
        <v>5605</v>
      </c>
      <c r="AT3000" t="s">
        <v>5606</v>
      </c>
      <c r="AU3000">
        <v>54.291234000000003</v>
      </c>
      <c r="AV3000">
        <v>71.570295999999999</v>
      </c>
      <c r="AW3000">
        <v>74.868286999999995</v>
      </c>
      <c r="AX3000">
        <v>76.14958</v>
      </c>
      <c r="AZ3000" s="2">
        <v>45901</v>
      </c>
      <c r="BA3000" t="s">
        <v>5625</v>
      </c>
      <c r="BB3000" t="s">
        <v>5625</v>
      </c>
      <c r="BC3000" s="2">
        <v>45686</v>
      </c>
      <c r="BD3000" s="2">
        <v>46054</v>
      </c>
      <c r="BE3000">
        <v>90</v>
      </c>
      <c r="BF3000" s="2">
        <v>45991</v>
      </c>
      <c r="BG3000" s="2">
        <v>45992</v>
      </c>
      <c r="BH3000" t="s">
        <v>5546</v>
      </c>
    </row>
    <row r="3001" spans="1:64" x14ac:dyDescent="0.25">
      <c r="A3001" t="s">
        <v>64</v>
      </c>
      <c r="B3001" t="s">
        <v>367</v>
      </c>
      <c r="C3001" t="s">
        <v>845</v>
      </c>
      <c r="D3001" t="s">
        <v>1075</v>
      </c>
      <c r="E3001" t="s">
        <v>1360</v>
      </c>
      <c r="F3001">
        <v>1</v>
      </c>
      <c r="G3001" t="s">
        <v>1418</v>
      </c>
      <c r="H3001" t="s">
        <v>1419</v>
      </c>
      <c r="I3001" t="s">
        <v>1421</v>
      </c>
      <c r="K3001">
        <v>2.34</v>
      </c>
      <c r="L3001" t="s">
        <v>1423</v>
      </c>
      <c r="N3001" t="s">
        <v>4574</v>
      </c>
      <c r="O3001" t="s">
        <v>5546</v>
      </c>
      <c r="P3001" t="s">
        <v>5546</v>
      </c>
      <c r="V3001" t="s">
        <v>5575</v>
      </c>
      <c r="W3001" t="s">
        <v>5584</v>
      </c>
      <c r="X3001" t="s">
        <v>5596</v>
      </c>
      <c r="Y3001">
        <v>28</v>
      </c>
      <c r="Z3001" s="2">
        <v>45658</v>
      </c>
      <c r="AB3001" s="2">
        <v>44238</v>
      </c>
      <c r="AE3001" t="s">
        <v>5596</v>
      </c>
      <c r="AF3001" t="s">
        <v>5596</v>
      </c>
      <c r="AG3001" t="s">
        <v>5609</v>
      </c>
      <c r="AO3001" t="s">
        <v>5623</v>
      </c>
      <c r="AP3001" t="s">
        <v>5623</v>
      </c>
      <c r="AQ3001" t="s">
        <v>5609</v>
      </c>
      <c r="AR3001" t="s">
        <v>5611</v>
      </c>
      <c r="AS3001" t="s">
        <v>5605</v>
      </c>
      <c r="AT3001" t="s">
        <v>5606</v>
      </c>
      <c r="AU3001">
        <v>54.291234000000003</v>
      </c>
      <c r="AV3001">
        <v>71.570295999999999</v>
      </c>
      <c r="AW3001">
        <v>74.868286999999995</v>
      </c>
      <c r="AX3001">
        <v>76.14958</v>
      </c>
      <c r="AY3001" s="2">
        <v>45686</v>
      </c>
      <c r="AZ3001" s="2">
        <v>45686</v>
      </c>
      <c r="BA3001" t="s">
        <v>5626</v>
      </c>
      <c r="BB3001" t="s">
        <v>5626</v>
      </c>
      <c r="BC3001" s="2">
        <v>45686</v>
      </c>
      <c r="BD3001" s="2">
        <v>46054</v>
      </c>
      <c r="BE3001">
        <v>0</v>
      </c>
      <c r="BF3001" s="2">
        <v>45686</v>
      </c>
      <c r="BG3001" s="2">
        <v>45748</v>
      </c>
      <c r="BH3001" t="s">
        <v>5546</v>
      </c>
      <c r="BI3001" t="s">
        <v>5634</v>
      </c>
      <c r="BJ3001" t="s">
        <v>5609</v>
      </c>
      <c r="BK3001" s="2">
        <v>45748</v>
      </c>
      <c r="BL3001">
        <v>54.291234000000003</v>
      </c>
    </row>
    <row r="3002" spans="1:64" x14ac:dyDescent="0.25">
      <c r="A3002" t="s">
        <v>64</v>
      </c>
      <c r="B3002" t="s">
        <v>367</v>
      </c>
      <c r="C3002" t="s">
        <v>845</v>
      </c>
      <c r="D3002" t="s">
        <v>1045</v>
      </c>
      <c r="E3002" t="s">
        <v>1360</v>
      </c>
      <c r="F3002">
        <v>1</v>
      </c>
      <c r="G3002" t="s">
        <v>1418</v>
      </c>
      <c r="H3002" t="s">
        <v>1419</v>
      </c>
      <c r="I3002" t="s">
        <v>1421</v>
      </c>
      <c r="K3002">
        <v>0.43</v>
      </c>
      <c r="L3002" t="s">
        <v>1423</v>
      </c>
      <c r="N3002" t="s">
        <v>4575</v>
      </c>
      <c r="O3002" t="s">
        <v>5546</v>
      </c>
      <c r="P3002" t="s">
        <v>5546</v>
      </c>
      <c r="V3002" t="s">
        <v>5575</v>
      </c>
      <c r="W3002" t="s">
        <v>5584</v>
      </c>
      <c r="X3002" t="s">
        <v>5596</v>
      </c>
      <c r="Y3002">
        <v>28</v>
      </c>
      <c r="Z3002" s="2">
        <v>45658</v>
      </c>
      <c r="AB3002" s="2">
        <v>44256</v>
      </c>
      <c r="AE3002" t="s">
        <v>5596</v>
      </c>
      <c r="AF3002" t="s">
        <v>5596</v>
      </c>
      <c r="AG3002" t="s">
        <v>5609</v>
      </c>
      <c r="AO3002" t="s">
        <v>5623</v>
      </c>
      <c r="AP3002" t="s">
        <v>5623</v>
      </c>
      <c r="AQ3002" t="s">
        <v>5609</v>
      </c>
      <c r="AR3002" t="s">
        <v>5611</v>
      </c>
      <c r="AS3002" t="s">
        <v>5605</v>
      </c>
      <c r="AT3002" t="s">
        <v>5606</v>
      </c>
      <c r="AU3002">
        <v>54.291234000000003</v>
      </c>
      <c r="AV3002">
        <v>71.570295999999999</v>
      </c>
      <c r="AW3002">
        <v>74.868286999999995</v>
      </c>
      <c r="AX3002">
        <v>76.14958</v>
      </c>
      <c r="AY3002" s="2">
        <v>45686</v>
      </c>
      <c r="AZ3002" s="2">
        <v>45686</v>
      </c>
      <c r="BA3002" t="s">
        <v>5626</v>
      </c>
      <c r="BB3002" t="s">
        <v>5626</v>
      </c>
      <c r="BC3002" s="2">
        <v>45686</v>
      </c>
      <c r="BD3002" s="2">
        <v>46054</v>
      </c>
      <c r="BE3002">
        <v>0</v>
      </c>
      <c r="BF3002" s="2">
        <v>45686</v>
      </c>
      <c r="BG3002" s="2">
        <v>45748</v>
      </c>
      <c r="BH3002" t="s">
        <v>5546</v>
      </c>
      <c r="BI3002" t="s">
        <v>5634</v>
      </c>
      <c r="BJ3002" t="s">
        <v>5609</v>
      </c>
      <c r="BK3002" s="2">
        <v>45748</v>
      </c>
      <c r="BL3002">
        <v>54.291234000000003</v>
      </c>
    </row>
    <row r="3003" spans="1:64" x14ac:dyDescent="0.25">
      <c r="A3003" t="s">
        <v>64</v>
      </c>
      <c r="B3003" t="s">
        <v>367</v>
      </c>
      <c r="C3003" t="s">
        <v>845</v>
      </c>
      <c r="D3003" t="s">
        <v>1145</v>
      </c>
      <c r="E3003" t="s">
        <v>1360</v>
      </c>
      <c r="F3003">
        <v>1</v>
      </c>
      <c r="G3003" t="s">
        <v>1418</v>
      </c>
      <c r="H3003" t="s">
        <v>1419</v>
      </c>
      <c r="I3003" t="s">
        <v>1422</v>
      </c>
      <c r="K3003">
        <v>0.52</v>
      </c>
      <c r="L3003" t="s">
        <v>1423</v>
      </c>
      <c r="N3003" t="s">
        <v>4576</v>
      </c>
      <c r="O3003" t="s">
        <v>5546</v>
      </c>
      <c r="P3003" t="s">
        <v>5546</v>
      </c>
      <c r="V3003" t="s">
        <v>5575</v>
      </c>
      <c r="W3003" t="s">
        <v>5584</v>
      </c>
      <c r="X3003" t="s">
        <v>5596</v>
      </c>
      <c r="Y3003">
        <v>28</v>
      </c>
      <c r="Z3003" s="2">
        <v>45658</v>
      </c>
      <c r="AB3003" s="2">
        <v>44238</v>
      </c>
      <c r="AE3003" t="s">
        <v>5596</v>
      </c>
      <c r="AF3003" t="s">
        <v>5596</v>
      </c>
      <c r="AG3003" t="s">
        <v>5609</v>
      </c>
      <c r="AO3003" t="s">
        <v>5623</v>
      </c>
      <c r="AP3003" t="s">
        <v>5623</v>
      </c>
      <c r="AQ3003" t="s">
        <v>5609</v>
      </c>
      <c r="AR3003" t="s">
        <v>5611</v>
      </c>
      <c r="AS3003" t="s">
        <v>5605</v>
      </c>
      <c r="AT3003" t="s">
        <v>5606</v>
      </c>
      <c r="AU3003">
        <v>54.291234000000003</v>
      </c>
      <c r="AV3003">
        <v>71.570295999999999</v>
      </c>
      <c r="AW3003">
        <v>74.868286999999995</v>
      </c>
      <c r="AX3003">
        <v>76.14958</v>
      </c>
      <c r="AY3003" s="2">
        <v>45686</v>
      </c>
      <c r="AZ3003" s="2">
        <v>45686</v>
      </c>
      <c r="BA3003" t="s">
        <v>5626</v>
      </c>
      <c r="BB3003" t="s">
        <v>5626</v>
      </c>
      <c r="BC3003" s="2">
        <v>45686</v>
      </c>
      <c r="BD3003" s="2">
        <v>46054</v>
      </c>
      <c r="BE3003">
        <v>0</v>
      </c>
      <c r="BF3003" s="2">
        <v>45686</v>
      </c>
      <c r="BG3003" s="2">
        <v>45748</v>
      </c>
      <c r="BH3003" t="s">
        <v>5546</v>
      </c>
      <c r="BI3003" t="s">
        <v>5634</v>
      </c>
      <c r="BJ3003" t="s">
        <v>5609</v>
      </c>
      <c r="BK3003" s="2">
        <v>45748</v>
      </c>
      <c r="BL3003">
        <v>54.291234000000003</v>
      </c>
    </row>
    <row r="3004" spans="1:64" x14ac:dyDescent="0.25">
      <c r="A3004" t="s">
        <v>64</v>
      </c>
      <c r="B3004" t="s">
        <v>367</v>
      </c>
      <c r="C3004" t="s">
        <v>845</v>
      </c>
      <c r="D3004" t="s">
        <v>1085</v>
      </c>
      <c r="E3004" t="s">
        <v>1360</v>
      </c>
      <c r="F3004">
        <v>1</v>
      </c>
      <c r="G3004" t="s">
        <v>1418</v>
      </c>
      <c r="H3004" t="s">
        <v>1419</v>
      </c>
      <c r="I3004" t="s">
        <v>1422</v>
      </c>
      <c r="K3004">
        <v>0.15</v>
      </c>
      <c r="L3004" t="s">
        <v>1423</v>
      </c>
      <c r="N3004" t="s">
        <v>4577</v>
      </c>
      <c r="O3004" t="s">
        <v>5546</v>
      </c>
      <c r="P3004" t="s">
        <v>5546</v>
      </c>
      <c r="V3004" t="s">
        <v>5575</v>
      </c>
      <c r="W3004" t="s">
        <v>5584</v>
      </c>
      <c r="X3004" t="s">
        <v>5596</v>
      </c>
      <c r="Y3004">
        <v>28</v>
      </c>
      <c r="Z3004" s="2">
        <v>45658</v>
      </c>
      <c r="AB3004" s="2">
        <v>44256</v>
      </c>
      <c r="AE3004" t="s">
        <v>5596</v>
      </c>
      <c r="AF3004" t="s">
        <v>5596</v>
      </c>
      <c r="AG3004" t="s">
        <v>5609</v>
      </c>
      <c r="AO3004" t="s">
        <v>5623</v>
      </c>
      <c r="AP3004" t="s">
        <v>5623</v>
      </c>
      <c r="AQ3004" t="s">
        <v>5609</v>
      </c>
      <c r="AR3004" t="s">
        <v>5611</v>
      </c>
      <c r="AS3004" t="s">
        <v>5605</v>
      </c>
      <c r="AT3004" t="s">
        <v>5606</v>
      </c>
      <c r="AU3004">
        <v>54.291234000000003</v>
      </c>
      <c r="AV3004">
        <v>71.570295999999999</v>
      </c>
      <c r="AW3004">
        <v>74.868286999999995</v>
      </c>
      <c r="AX3004">
        <v>76.14958</v>
      </c>
      <c r="AY3004" s="2">
        <v>45686</v>
      </c>
      <c r="AZ3004" s="2">
        <v>45686</v>
      </c>
      <c r="BA3004" t="s">
        <v>5626</v>
      </c>
      <c r="BB3004" t="s">
        <v>5626</v>
      </c>
      <c r="BC3004" s="2">
        <v>45686</v>
      </c>
      <c r="BD3004" s="2">
        <v>46054</v>
      </c>
      <c r="BE3004">
        <v>0</v>
      </c>
      <c r="BF3004" s="2">
        <v>45686</v>
      </c>
      <c r="BG3004" s="2">
        <v>45748</v>
      </c>
      <c r="BH3004" t="s">
        <v>5546</v>
      </c>
      <c r="BI3004" t="s">
        <v>5634</v>
      </c>
      <c r="BJ3004" t="s">
        <v>5609</v>
      </c>
      <c r="BK3004" s="2">
        <v>45748</v>
      </c>
      <c r="BL3004">
        <v>54.291234000000003</v>
      </c>
    </row>
    <row r="3005" spans="1:64" x14ac:dyDescent="0.25">
      <c r="A3005" t="s">
        <v>64</v>
      </c>
      <c r="B3005" t="s">
        <v>367</v>
      </c>
      <c r="C3005" t="s">
        <v>845</v>
      </c>
      <c r="D3005" t="s">
        <v>1086</v>
      </c>
      <c r="E3005" t="s">
        <v>1360</v>
      </c>
      <c r="F3005">
        <v>1</v>
      </c>
      <c r="G3005" t="s">
        <v>1418</v>
      </c>
      <c r="H3005" t="s">
        <v>1419</v>
      </c>
      <c r="I3005" t="s">
        <v>1422</v>
      </c>
      <c r="K3005">
        <v>0.42</v>
      </c>
      <c r="L3005" t="s">
        <v>1423</v>
      </c>
      <c r="N3005" t="s">
        <v>4578</v>
      </c>
      <c r="O3005" t="s">
        <v>5546</v>
      </c>
      <c r="P3005" t="s">
        <v>5546</v>
      </c>
      <c r="V3005" t="s">
        <v>5575</v>
      </c>
      <c r="W3005" t="s">
        <v>5584</v>
      </c>
      <c r="X3005" t="s">
        <v>5596</v>
      </c>
      <c r="Y3005">
        <v>28</v>
      </c>
      <c r="Z3005" s="2">
        <v>45658</v>
      </c>
      <c r="AB3005" s="2">
        <v>44238</v>
      </c>
      <c r="AE3005" t="s">
        <v>5596</v>
      </c>
      <c r="AF3005" t="s">
        <v>5596</v>
      </c>
      <c r="AG3005" t="s">
        <v>5609</v>
      </c>
      <c r="AO3005" t="s">
        <v>5623</v>
      </c>
      <c r="AP3005" t="s">
        <v>5623</v>
      </c>
      <c r="AQ3005" t="s">
        <v>5609</v>
      </c>
      <c r="AR3005" t="s">
        <v>5611</v>
      </c>
      <c r="AS3005" t="s">
        <v>5605</v>
      </c>
      <c r="AT3005" t="s">
        <v>5606</v>
      </c>
      <c r="AU3005">
        <v>54.291234000000003</v>
      </c>
      <c r="AV3005">
        <v>71.570295999999999</v>
      </c>
      <c r="AW3005">
        <v>74.868286999999995</v>
      </c>
      <c r="AX3005">
        <v>76.14958</v>
      </c>
      <c r="AY3005" s="2">
        <v>45686</v>
      </c>
      <c r="AZ3005" s="2">
        <v>45686</v>
      </c>
      <c r="BA3005" t="s">
        <v>5626</v>
      </c>
      <c r="BB3005" t="s">
        <v>5626</v>
      </c>
      <c r="BC3005" s="2">
        <v>45686</v>
      </c>
      <c r="BD3005" s="2">
        <v>46054</v>
      </c>
      <c r="BE3005">
        <v>0</v>
      </c>
      <c r="BF3005" s="2">
        <v>45686</v>
      </c>
      <c r="BG3005" s="2">
        <v>45748</v>
      </c>
      <c r="BH3005" t="s">
        <v>5546</v>
      </c>
      <c r="BI3005" t="s">
        <v>5634</v>
      </c>
      <c r="BJ3005" t="s">
        <v>5609</v>
      </c>
      <c r="BK3005" s="2">
        <v>45748</v>
      </c>
      <c r="BL3005">
        <v>54.291234000000003</v>
      </c>
    </row>
    <row r="3006" spans="1:64" x14ac:dyDescent="0.25">
      <c r="A3006" t="s">
        <v>64</v>
      </c>
      <c r="B3006" t="s">
        <v>367</v>
      </c>
      <c r="C3006" t="s">
        <v>845</v>
      </c>
      <c r="D3006" t="s">
        <v>1178</v>
      </c>
      <c r="E3006" t="s">
        <v>1360</v>
      </c>
      <c r="F3006">
        <v>1</v>
      </c>
      <c r="G3006" t="s">
        <v>1418</v>
      </c>
      <c r="H3006" t="s">
        <v>1419</v>
      </c>
      <c r="I3006" t="s">
        <v>1422</v>
      </c>
      <c r="K3006">
        <v>0.49</v>
      </c>
      <c r="L3006" t="s">
        <v>1423</v>
      </c>
      <c r="N3006" t="s">
        <v>4579</v>
      </c>
      <c r="O3006" t="s">
        <v>5546</v>
      </c>
      <c r="P3006" t="s">
        <v>5546</v>
      </c>
      <c r="V3006" t="s">
        <v>5575</v>
      </c>
      <c r="W3006" t="s">
        <v>5584</v>
      </c>
      <c r="X3006" t="s">
        <v>5596</v>
      </c>
      <c r="Y3006">
        <v>28</v>
      </c>
      <c r="Z3006" s="2">
        <v>45658</v>
      </c>
      <c r="AB3006" s="2">
        <v>44238</v>
      </c>
      <c r="AE3006" t="s">
        <v>5596</v>
      </c>
      <c r="AF3006" t="s">
        <v>5596</v>
      </c>
      <c r="AG3006" t="s">
        <v>5609</v>
      </c>
      <c r="AO3006" t="s">
        <v>5623</v>
      </c>
      <c r="AP3006" t="s">
        <v>5623</v>
      </c>
      <c r="AQ3006" t="s">
        <v>5609</v>
      </c>
      <c r="AR3006" t="s">
        <v>5611</v>
      </c>
      <c r="AS3006" t="s">
        <v>5605</v>
      </c>
      <c r="AT3006" t="s">
        <v>5606</v>
      </c>
      <c r="AU3006">
        <v>54.291234000000003</v>
      </c>
      <c r="AV3006">
        <v>71.570295999999999</v>
      </c>
      <c r="AW3006">
        <v>74.868286999999995</v>
      </c>
      <c r="AX3006">
        <v>76.14958</v>
      </c>
      <c r="AY3006" s="2">
        <v>45686</v>
      </c>
      <c r="AZ3006" s="2">
        <v>45686</v>
      </c>
      <c r="BA3006" t="s">
        <v>5626</v>
      </c>
      <c r="BB3006" t="s">
        <v>5626</v>
      </c>
      <c r="BC3006" s="2">
        <v>45686</v>
      </c>
      <c r="BD3006" s="2">
        <v>46054</v>
      </c>
      <c r="BE3006">
        <v>0</v>
      </c>
      <c r="BF3006" s="2">
        <v>45686</v>
      </c>
      <c r="BG3006" s="2">
        <v>45748</v>
      </c>
      <c r="BH3006" t="s">
        <v>5546</v>
      </c>
      <c r="BI3006" t="s">
        <v>5634</v>
      </c>
      <c r="BJ3006" t="s">
        <v>5609</v>
      </c>
      <c r="BK3006" s="2">
        <v>45748</v>
      </c>
      <c r="BL3006">
        <v>54.291234000000003</v>
      </c>
    </row>
    <row r="3007" spans="1:64" x14ac:dyDescent="0.25">
      <c r="A3007" t="s">
        <v>64</v>
      </c>
      <c r="B3007" t="s">
        <v>367</v>
      </c>
      <c r="C3007" t="s">
        <v>845</v>
      </c>
      <c r="D3007" t="s">
        <v>1118</v>
      </c>
      <c r="E3007" t="s">
        <v>1360</v>
      </c>
      <c r="F3007">
        <v>1</v>
      </c>
      <c r="G3007" t="s">
        <v>1418</v>
      </c>
      <c r="H3007" t="s">
        <v>1419</v>
      </c>
      <c r="I3007" t="s">
        <v>1422</v>
      </c>
      <c r="K3007">
        <v>1.36</v>
      </c>
      <c r="L3007" t="s">
        <v>1423</v>
      </c>
      <c r="N3007" t="s">
        <v>4580</v>
      </c>
      <c r="O3007" t="s">
        <v>5546</v>
      </c>
      <c r="P3007" t="s">
        <v>5546</v>
      </c>
      <c r="V3007" t="s">
        <v>5575</v>
      </c>
      <c r="W3007" t="s">
        <v>5584</v>
      </c>
      <c r="X3007" t="s">
        <v>5596</v>
      </c>
      <c r="Y3007">
        <v>28</v>
      </c>
      <c r="Z3007" s="2">
        <v>45658</v>
      </c>
      <c r="AB3007" s="2">
        <v>44238</v>
      </c>
      <c r="AE3007" t="s">
        <v>5596</v>
      </c>
      <c r="AF3007" t="s">
        <v>5596</v>
      </c>
      <c r="AG3007" t="s">
        <v>5609</v>
      </c>
      <c r="AO3007" t="s">
        <v>5623</v>
      </c>
      <c r="AP3007" t="s">
        <v>5623</v>
      </c>
      <c r="AQ3007" t="s">
        <v>5609</v>
      </c>
      <c r="AR3007" t="s">
        <v>5611</v>
      </c>
      <c r="AS3007" t="s">
        <v>5605</v>
      </c>
      <c r="AT3007" t="s">
        <v>5606</v>
      </c>
      <c r="AU3007">
        <v>54.291234000000003</v>
      </c>
      <c r="AV3007">
        <v>71.570295999999999</v>
      </c>
      <c r="AW3007">
        <v>74.868286999999995</v>
      </c>
      <c r="AX3007">
        <v>76.14958</v>
      </c>
      <c r="AY3007" s="2">
        <v>45686</v>
      </c>
      <c r="AZ3007" s="2">
        <v>45686</v>
      </c>
      <c r="BA3007" t="s">
        <v>5626</v>
      </c>
      <c r="BB3007" t="s">
        <v>5626</v>
      </c>
      <c r="BC3007" s="2">
        <v>45686</v>
      </c>
      <c r="BD3007" s="2">
        <v>46054</v>
      </c>
      <c r="BE3007">
        <v>0</v>
      </c>
      <c r="BF3007" s="2">
        <v>45686</v>
      </c>
      <c r="BG3007" s="2">
        <v>45748</v>
      </c>
      <c r="BH3007" t="s">
        <v>5546</v>
      </c>
      <c r="BI3007" t="s">
        <v>5634</v>
      </c>
      <c r="BJ3007" t="s">
        <v>5609</v>
      </c>
      <c r="BK3007" s="2">
        <v>45748</v>
      </c>
      <c r="BL3007">
        <v>54.291234000000003</v>
      </c>
    </row>
    <row r="3008" spans="1:64" x14ac:dyDescent="0.25">
      <c r="A3008" t="s">
        <v>64</v>
      </c>
      <c r="B3008" t="s">
        <v>368</v>
      </c>
      <c r="C3008" t="s">
        <v>846</v>
      </c>
      <c r="D3008" t="s">
        <v>1049</v>
      </c>
      <c r="E3008" t="s">
        <v>1354</v>
      </c>
      <c r="F3008">
        <v>1</v>
      </c>
      <c r="G3008" t="s">
        <v>1418</v>
      </c>
      <c r="H3008" t="s">
        <v>1419</v>
      </c>
      <c r="I3008" t="s">
        <v>1420</v>
      </c>
      <c r="J3008" s="2">
        <v>44236</v>
      </c>
      <c r="K3008">
        <v>38.42</v>
      </c>
      <c r="L3008" t="s">
        <v>1423</v>
      </c>
      <c r="N3008" t="s">
        <v>4581</v>
      </c>
      <c r="O3008" t="s">
        <v>5546</v>
      </c>
      <c r="P3008" t="s">
        <v>5546</v>
      </c>
      <c r="AB3008" s="2">
        <v>46113</v>
      </c>
      <c r="AD3008" s="2">
        <v>45901</v>
      </c>
      <c r="AE3008" t="s">
        <v>5596</v>
      </c>
      <c r="AG3008" t="s">
        <v>5604</v>
      </c>
      <c r="AM3008">
        <v>2021</v>
      </c>
      <c r="AN3008">
        <v>2025</v>
      </c>
      <c r="AO3008" t="s">
        <v>5623</v>
      </c>
      <c r="AP3008" t="s">
        <v>5623</v>
      </c>
      <c r="AQ3008" t="s">
        <v>5609</v>
      </c>
      <c r="AR3008" t="s">
        <v>5611</v>
      </c>
      <c r="AS3008" t="s">
        <v>5610</v>
      </c>
      <c r="AT3008" t="s">
        <v>5603</v>
      </c>
      <c r="AU3008">
        <v>49.439047000000002</v>
      </c>
      <c r="AV3008">
        <v>64.287126999999998</v>
      </c>
      <c r="AW3008">
        <v>78.053588000000005</v>
      </c>
      <c r="AX3008">
        <v>87.178349999999995</v>
      </c>
      <c r="AZ3008" s="2">
        <v>45901</v>
      </c>
      <c r="BA3008" t="s">
        <v>5625</v>
      </c>
      <c r="BB3008" t="s">
        <v>5625</v>
      </c>
      <c r="BC3008" s="2">
        <v>45870</v>
      </c>
      <c r="BD3008" s="2">
        <v>46054</v>
      </c>
      <c r="BE3008">
        <v>90</v>
      </c>
      <c r="BF3008" s="2">
        <v>45991</v>
      </c>
      <c r="BG3008" s="2">
        <v>45992</v>
      </c>
      <c r="BH3008" t="s">
        <v>5546</v>
      </c>
    </row>
    <row r="3009" spans="1:64" x14ac:dyDescent="0.25">
      <c r="A3009" t="s">
        <v>64</v>
      </c>
      <c r="B3009" t="s">
        <v>368</v>
      </c>
      <c r="C3009" t="s">
        <v>846</v>
      </c>
      <c r="D3009" t="s">
        <v>1050</v>
      </c>
      <c r="E3009" t="s">
        <v>1354</v>
      </c>
      <c r="F3009">
        <v>1</v>
      </c>
      <c r="G3009" t="s">
        <v>1418</v>
      </c>
      <c r="H3009" t="s">
        <v>1419</v>
      </c>
      <c r="I3009" t="s">
        <v>1420</v>
      </c>
      <c r="J3009" s="2">
        <v>44239</v>
      </c>
      <c r="K3009">
        <v>40.369999999999997</v>
      </c>
      <c r="L3009" t="s">
        <v>1423</v>
      </c>
      <c r="N3009" t="s">
        <v>4582</v>
      </c>
      <c r="O3009" t="s">
        <v>5546</v>
      </c>
      <c r="P3009" t="s">
        <v>5546</v>
      </c>
      <c r="AB3009" s="2">
        <v>46113</v>
      </c>
      <c r="AD3009" s="2">
        <v>45870</v>
      </c>
      <c r="AE3009" t="s">
        <v>5596</v>
      </c>
      <c r="AG3009" t="s">
        <v>5604</v>
      </c>
      <c r="AM3009">
        <v>2021</v>
      </c>
      <c r="AN3009">
        <v>2025</v>
      </c>
      <c r="AO3009" t="s">
        <v>5623</v>
      </c>
      <c r="AP3009" t="s">
        <v>5623</v>
      </c>
      <c r="AQ3009" t="s">
        <v>5609</v>
      </c>
      <c r="AR3009" t="s">
        <v>5611</v>
      </c>
      <c r="AS3009" t="s">
        <v>5610</v>
      </c>
      <c r="AT3009" t="s">
        <v>5603</v>
      </c>
      <c r="AU3009">
        <v>49.439047000000002</v>
      </c>
      <c r="AV3009">
        <v>64.287126999999998</v>
      </c>
      <c r="AW3009">
        <v>78.053588000000005</v>
      </c>
      <c r="AX3009">
        <v>87.178349999999995</v>
      </c>
      <c r="AZ3009" s="2">
        <v>45870</v>
      </c>
      <c r="BA3009" t="s">
        <v>5625</v>
      </c>
      <c r="BB3009" t="s">
        <v>5625</v>
      </c>
      <c r="BC3009" s="2">
        <v>45870</v>
      </c>
      <c r="BD3009" s="2">
        <v>46054</v>
      </c>
      <c r="BE3009">
        <v>90</v>
      </c>
      <c r="BF3009" s="2">
        <v>45960</v>
      </c>
      <c r="BG3009" s="2">
        <v>45962</v>
      </c>
      <c r="BH3009" t="s">
        <v>5546</v>
      </c>
    </row>
    <row r="3010" spans="1:64" x14ac:dyDescent="0.25">
      <c r="A3010" t="s">
        <v>64</v>
      </c>
      <c r="B3010" t="s">
        <v>368</v>
      </c>
      <c r="C3010" t="s">
        <v>846</v>
      </c>
      <c r="D3010" t="s">
        <v>1065</v>
      </c>
      <c r="E3010" t="s">
        <v>1354</v>
      </c>
      <c r="F3010">
        <v>1</v>
      </c>
      <c r="G3010" t="s">
        <v>1417</v>
      </c>
      <c r="H3010" t="s">
        <v>1419</v>
      </c>
      <c r="I3010" t="s">
        <v>1420</v>
      </c>
      <c r="J3010" s="2">
        <v>42292</v>
      </c>
      <c r="K3010">
        <v>13.89</v>
      </c>
      <c r="L3010" t="s">
        <v>1423</v>
      </c>
      <c r="N3010" t="s">
        <v>4583</v>
      </c>
      <c r="O3010" t="s">
        <v>5546</v>
      </c>
      <c r="P3010" t="s">
        <v>5546</v>
      </c>
      <c r="AB3010" s="2">
        <v>44232</v>
      </c>
      <c r="AD3010" s="2">
        <v>45870</v>
      </c>
      <c r="AE3010" t="s">
        <v>5596</v>
      </c>
      <c r="AG3010" t="s">
        <v>5604</v>
      </c>
      <c r="AM3010">
        <v>2015</v>
      </c>
      <c r="AN3010">
        <v>2025</v>
      </c>
      <c r="AO3010" t="s">
        <v>5623</v>
      </c>
      <c r="AP3010" t="s">
        <v>5623</v>
      </c>
      <c r="AQ3010" t="s">
        <v>5609</v>
      </c>
      <c r="AR3010" t="s">
        <v>5611</v>
      </c>
      <c r="AS3010" t="s">
        <v>5610</v>
      </c>
      <c r="AT3010" t="s">
        <v>5603</v>
      </c>
      <c r="AU3010">
        <v>49.439047000000002</v>
      </c>
      <c r="AV3010">
        <v>64.287126999999998</v>
      </c>
      <c r="AW3010">
        <v>78.053588000000005</v>
      </c>
      <c r="AX3010">
        <v>87.178349999999995</v>
      </c>
      <c r="AZ3010" s="2">
        <v>45870</v>
      </c>
      <c r="BA3010" t="s">
        <v>5625</v>
      </c>
      <c r="BB3010" t="s">
        <v>5625</v>
      </c>
      <c r="BC3010" s="2">
        <v>45870</v>
      </c>
      <c r="BD3010" s="2">
        <v>46054</v>
      </c>
      <c r="BE3010">
        <v>90</v>
      </c>
      <c r="BF3010" s="2">
        <v>45960</v>
      </c>
      <c r="BG3010" s="2">
        <v>45962</v>
      </c>
      <c r="BH3010" t="s">
        <v>5546</v>
      </c>
    </row>
    <row r="3011" spans="1:64" x14ac:dyDescent="0.25">
      <c r="A3011" t="s">
        <v>64</v>
      </c>
      <c r="B3011" t="s">
        <v>369</v>
      </c>
      <c r="C3011" t="s">
        <v>847</v>
      </c>
      <c r="D3011" t="s">
        <v>1056</v>
      </c>
      <c r="E3011" t="s">
        <v>1354</v>
      </c>
      <c r="F3011">
        <v>1</v>
      </c>
      <c r="G3011" t="s">
        <v>1418</v>
      </c>
      <c r="H3011" t="s">
        <v>1419</v>
      </c>
      <c r="I3011" t="s">
        <v>1421</v>
      </c>
      <c r="K3011">
        <v>1.02</v>
      </c>
      <c r="L3011" t="s">
        <v>1423</v>
      </c>
      <c r="N3011" t="s">
        <v>4584</v>
      </c>
      <c r="O3011" t="s">
        <v>5546</v>
      </c>
      <c r="P3011" t="s">
        <v>5546</v>
      </c>
      <c r="V3011" t="s">
        <v>5575</v>
      </c>
      <c r="W3011" t="s">
        <v>5584</v>
      </c>
      <c r="X3011" t="s">
        <v>5596</v>
      </c>
      <c r="Y3011">
        <v>28</v>
      </c>
      <c r="Z3011" s="2">
        <v>45658</v>
      </c>
      <c r="AB3011" s="2">
        <v>44285</v>
      </c>
      <c r="AE3011" t="s">
        <v>5596</v>
      </c>
      <c r="AF3011" t="s">
        <v>5596</v>
      </c>
      <c r="AG3011" t="s">
        <v>5609</v>
      </c>
      <c r="AO3011" t="s">
        <v>5623</v>
      </c>
      <c r="AP3011" t="s">
        <v>5623</v>
      </c>
      <c r="AQ3011" t="s">
        <v>5609</v>
      </c>
      <c r="AR3011" t="s">
        <v>5611</v>
      </c>
      <c r="AS3011" t="s">
        <v>5610</v>
      </c>
      <c r="AT3011" t="s">
        <v>5612</v>
      </c>
      <c r="AU3011">
        <v>65.629683</v>
      </c>
      <c r="AV3011">
        <v>71.272426999999993</v>
      </c>
      <c r="AW3011">
        <v>82.607906999999997</v>
      </c>
      <c r="AX3011">
        <v>102.346636</v>
      </c>
      <c r="AY3011" s="2">
        <v>45686</v>
      </c>
      <c r="AZ3011" s="2">
        <v>45686</v>
      </c>
      <c r="BA3011" t="s">
        <v>5626</v>
      </c>
      <c r="BB3011" t="s">
        <v>5626</v>
      </c>
      <c r="BC3011" s="2">
        <v>45686</v>
      </c>
      <c r="BD3011" s="2">
        <v>45992</v>
      </c>
      <c r="BE3011">
        <v>0</v>
      </c>
      <c r="BF3011" s="2">
        <v>45686</v>
      </c>
      <c r="BG3011" s="2">
        <v>45748</v>
      </c>
      <c r="BH3011" t="s">
        <v>5546</v>
      </c>
      <c r="BI3011" t="s">
        <v>5634</v>
      </c>
      <c r="BJ3011" t="s">
        <v>5609</v>
      </c>
      <c r="BK3011" s="2">
        <v>45748</v>
      </c>
      <c r="BL3011">
        <v>65.629683</v>
      </c>
    </row>
    <row r="3012" spans="1:64" x14ac:dyDescent="0.25">
      <c r="A3012" t="s">
        <v>64</v>
      </c>
      <c r="B3012" t="s">
        <v>369</v>
      </c>
      <c r="C3012" t="s">
        <v>847</v>
      </c>
      <c r="D3012" t="s">
        <v>1039</v>
      </c>
      <c r="E3012" t="s">
        <v>1354</v>
      </c>
      <c r="F3012">
        <v>1</v>
      </c>
      <c r="G3012" t="s">
        <v>1418</v>
      </c>
      <c r="H3012" t="s">
        <v>1419</v>
      </c>
      <c r="I3012" t="s">
        <v>1421</v>
      </c>
      <c r="K3012">
        <v>1.24</v>
      </c>
      <c r="L3012" t="s">
        <v>1423</v>
      </c>
      <c r="N3012" t="s">
        <v>4585</v>
      </c>
      <c r="O3012" t="s">
        <v>5546</v>
      </c>
      <c r="P3012" t="s">
        <v>5546</v>
      </c>
      <c r="V3012" t="s">
        <v>5575</v>
      </c>
      <c r="W3012" t="s">
        <v>5584</v>
      </c>
      <c r="X3012" t="s">
        <v>5596</v>
      </c>
      <c r="Y3012">
        <v>28</v>
      </c>
      <c r="Z3012" s="2">
        <v>45658</v>
      </c>
      <c r="AB3012" s="2">
        <v>44180</v>
      </c>
      <c r="AE3012" t="s">
        <v>5596</v>
      </c>
      <c r="AF3012" t="s">
        <v>5596</v>
      </c>
      <c r="AG3012" t="s">
        <v>5609</v>
      </c>
      <c r="AO3012" t="s">
        <v>5623</v>
      </c>
      <c r="AP3012" t="s">
        <v>5623</v>
      </c>
      <c r="AQ3012" t="s">
        <v>5609</v>
      </c>
      <c r="AR3012" t="s">
        <v>5611</v>
      </c>
      <c r="AS3012" t="s">
        <v>5610</v>
      </c>
      <c r="AT3012" t="s">
        <v>5612</v>
      </c>
      <c r="AU3012">
        <v>65.629683</v>
      </c>
      <c r="AV3012">
        <v>71.272426999999993</v>
      </c>
      <c r="AW3012">
        <v>82.607906999999997</v>
      </c>
      <c r="AX3012">
        <v>102.346636</v>
      </c>
      <c r="AY3012" s="2">
        <v>45686</v>
      </c>
      <c r="AZ3012" s="2">
        <v>45686</v>
      </c>
      <c r="BA3012" t="s">
        <v>5626</v>
      </c>
      <c r="BB3012" t="s">
        <v>5626</v>
      </c>
      <c r="BC3012" s="2">
        <v>45686</v>
      </c>
      <c r="BD3012" s="2">
        <v>45992</v>
      </c>
      <c r="BE3012">
        <v>0</v>
      </c>
      <c r="BF3012" s="2">
        <v>45686</v>
      </c>
      <c r="BG3012" s="2">
        <v>45748</v>
      </c>
      <c r="BH3012" t="s">
        <v>5546</v>
      </c>
      <c r="BI3012" t="s">
        <v>5634</v>
      </c>
      <c r="BJ3012" t="s">
        <v>5609</v>
      </c>
      <c r="BK3012" s="2">
        <v>45748</v>
      </c>
      <c r="BL3012">
        <v>65.629683</v>
      </c>
    </row>
    <row r="3013" spans="1:64" x14ac:dyDescent="0.25">
      <c r="A3013" t="s">
        <v>64</v>
      </c>
      <c r="B3013" t="s">
        <v>369</v>
      </c>
      <c r="C3013" t="s">
        <v>847</v>
      </c>
      <c r="D3013" t="s">
        <v>1141</v>
      </c>
      <c r="E3013" t="s">
        <v>1354</v>
      </c>
      <c r="F3013">
        <v>1</v>
      </c>
      <c r="G3013" t="s">
        <v>1418</v>
      </c>
      <c r="H3013" t="s">
        <v>1419</v>
      </c>
      <c r="I3013" t="s">
        <v>1422</v>
      </c>
      <c r="K3013">
        <v>0.27</v>
      </c>
      <c r="L3013" t="s">
        <v>1423</v>
      </c>
      <c r="N3013" t="s">
        <v>4586</v>
      </c>
      <c r="O3013" t="s">
        <v>5546</v>
      </c>
      <c r="P3013" t="s">
        <v>5546</v>
      </c>
      <c r="V3013" t="s">
        <v>5575</v>
      </c>
      <c r="W3013" t="s">
        <v>5584</v>
      </c>
      <c r="X3013" t="s">
        <v>5596</v>
      </c>
      <c r="Y3013">
        <v>28</v>
      </c>
      <c r="Z3013" s="2">
        <v>45658</v>
      </c>
      <c r="AB3013" s="2">
        <v>44180</v>
      </c>
      <c r="AE3013" t="s">
        <v>5596</v>
      </c>
      <c r="AF3013" t="s">
        <v>5596</v>
      </c>
      <c r="AG3013" t="s">
        <v>5609</v>
      </c>
      <c r="AO3013" t="s">
        <v>5623</v>
      </c>
      <c r="AP3013" t="s">
        <v>5623</v>
      </c>
      <c r="AQ3013" t="s">
        <v>5609</v>
      </c>
      <c r="AR3013" t="s">
        <v>5611</v>
      </c>
      <c r="AS3013" t="s">
        <v>5610</v>
      </c>
      <c r="AT3013" t="s">
        <v>5612</v>
      </c>
      <c r="AU3013">
        <v>65.629683</v>
      </c>
      <c r="AV3013">
        <v>71.272426999999993</v>
      </c>
      <c r="AW3013">
        <v>82.607906999999997</v>
      </c>
      <c r="AX3013">
        <v>102.346636</v>
      </c>
      <c r="AY3013" s="2">
        <v>45686</v>
      </c>
      <c r="AZ3013" s="2">
        <v>45686</v>
      </c>
      <c r="BA3013" t="s">
        <v>5626</v>
      </c>
      <c r="BB3013" t="s">
        <v>5626</v>
      </c>
      <c r="BC3013" s="2">
        <v>45686</v>
      </c>
      <c r="BD3013" s="2">
        <v>45992</v>
      </c>
      <c r="BE3013">
        <v>0</v>
      </c>
      <c r="BF3013" s="2">
        <v>45686</v>
      </c>
      <c r="BG3013" s="2">
        <v>45748</v>
      </c>
      <c r="BH3013" t="s">
        <v>5546</v>
      </c>
      <c r="BI3013" t="s">
        <v>5634</v>
      </c>
      <c r="BJ3013" t="s">
        <v>5609</v>
      </c>
      <c r="BK3013" s="2">
        <v>45748</v>
      </c>
      <c r="BL3013">
        <v>65.629683</v>
      </c>
    </row>
    <row r="3014" spans="1:64" x14ac:dyDescent="0.25">
      <c r="A3014" t="s">
        <v>64</v>
      </c>
      <c r="B3014" t="s">
        <v>369</v>
      </c>
      <c r="C3014" t="s">
        <v>847</v>
      </c>
      <c r="D3014" t="s">
        <v>1155</v>
      </c>
      <c r="E3014" t="s">
        <v>1354</v>
      </c>
      <c r="F3014">
        <v>1</v>
      </c>
      <c r="G3014" t="s">
        <v>1418</v>
      </c>
      <c r="H3014" t="s">
        <v>1419</v>
      </c>
      <c r="I3014" t="s">
        <v>1422</v>
      </c>
      <c r="K3014">
        <v>2.56</v>
      </c>
      <c r="L3014" t="s">
        <v>1423</v>
      </c>
      <c r="N3014" t="s">
        <v>4587</v>
      </c>
      <c r="O3014" t="s">
        <v>5546</v>
      </c>
      <c r="P3014" t="s">
        <v>5546</v>
      </c>
      <c r="V3014" t="s">
        <v>5575</v>
      </c>
      <c r="W3014" t="s">
        <v>5584</v>
      </c>
      <c r="X3014" t="s">
        <v>5596</v>
      </c>
      <c r="Y3014">
        <v>28</v>
      </c>
      <c r="Z3014" s="2">
        <v>45658</v>
      </c>
      <c r="AB3014" s="2">
        <v>44180</v>
      </c>
      <c r="AE3014" t="s">
        <v>5596</v>
      </c>
      <c r="AF3014" t="s">
        <v>5596</v>
      </c>
      <c r="AG3014" t="s">
        <v>5609</v>
      </c>
      <c r="AO3014" t="s">
        <v>5623</v>
      </c>
      <c r="AP3014" t="s">
        <v>5623</v>
      </c>
      <c r="AQ3014" t="s">
        <v>5609</v>
      </c>
      <c r="AR3014" t="s">
        <v>5611</v>
      </c>
      <c r="AS3014" t="s">
        <v>5610</v>
      </c>
      <c r="AT3014" t="s">
        <v>5612</v>
      </c>
      <c r="AU3014">
        <v>65.629683</v>
      </c>
      <c r="AV3014">
        <v>71.272426999999993</v>
      </c>
      <c r="AW3014">
        <v>82.607906999999997</v>
      </c>
      <c r="AX3014">
        <v>102.346636</v>
      </c>
      <c r="AY3014" s="2">
        <v>45686</v>
      </c>
      <c r="AZ3014" s="2">
        <v>45686</v>
      </c>
      <c r="BA3014" t="s">
        <v>5626</v>
      </c>
      <c r="BB3014" t="s">
        <v>5626</v>
      </c>
      <c r="BC3014" s="2">
        <v>45686</v>
      </c>
      <c r="BD3014" s="2">
        <v>45992</v>
      </c>
      <c r="BE3014">
        <v>0</v>
      </c>
      <c r="BF3014" s="2">
        <v>45686</v>
      </c>
      <c r="BG3014" s="2">
        <v>45748</v>
      </c>
      <c r="BH3014" t="s">
        <v>5546</v>
      </c>
      <c r="BI3014" t="s">
        <v>5634</v>
      </c>
      <c r="BJ3014" t="s">
        <v>5609</v>
      </c>
      <c r="BK3014" s="2">
        <v>45748</v>
      </c>
      <c r="BL3014">
        <v>65.629683</v>
      </c>
    </row>
    <row r="3015" spans="1:64" x14ac:dyDescent="0.25">
      <c r="A3015" t="s">
        <v>64</v>
      </c>
      <c r="B3015" t="s">
        <v>369</v>
      </c>
      <c r="C3015" t="s">
        <v>847</v>
      </c>
      <c r="D3015" t="s">
        <v>1165</v>
      </c>
      <c r="E3015" t="s">
        <v>1354</v>
      </c>
      <c r="F3015">
        <v>1</v>
      </c>
      <c r="G3015" t="s">
        <v>1418</v>
      </c>
      <c r="H3015" t="s">
        <v>1419</v>
      </c>
      <c r="I3015" t="s">
        <v>1422</v>
      </c>
      <c r="K3015">
        <v>0.01</v>
      </c>
      <c r="L3015" t="s">
        <v>1423</v>
      </c>
      <c r="N3015" t="s">
        <v>4588</v>
      </c>
      <c r="O3015" t="s">
        <v>5546</v>
      </c>
      <c r="P3015" t="s">
        <v>5546</v>
      </c>
      <c r="V3015" t="s">
        <v>5575</v>
      </c>
      <c r="W3015" t="s">
        <v>5584</v>
      </c>
      <c r="X3015" t="s">
        <v>5596</v>
      </c>
      <c r="Y3015">
        <v>28</v>
      </c>
      <c r="Z3015" s="2">
        <v>45658</v>
      </c>
      <c r="AB3015" s="2">
        <v>44180</v>
      </c>
      <c r="AE3015" t="s">
        <v>5596</v>
      </c>
      <c r="AF3015" t="s">
        <v>5596</v>
      </c>
      <c r="AG3015" t="s">
        <v>5609</v>
      </c>
      <c r="AO3015" t="s">
        <v>5623</v>
      </c>
      <c r="AP3015" t="s">
        <v>5623</v>
      </c>
      <c r="AQ3015" t="s">
        <v>5609</v>
      </c>
      <c r="AR3015" t="s">
        <v>5611</v>
      </c>
      <c r="AS3015" t="s">
        <v>5610</v>
      </c>
      <c r="AT3015" t="s">
        <v>5612</v>
      </c>
      <c r="AU3015">
        <v>65.629683</v>
      </c>
      <c r="AV3015">
        <v>71.272426999999993</v>
      </c>
      <c r="AW3015">
        <v>82.607906999999997</v>
      </c>
      <c r="AX3015">
        <v>102.346636</v>
      </c>
      <c r="AY3015" s="2">
        <v>45686</v>
      </c>
      <c r="AZ3015" s="2">
        <v>45686</v>
      </c>
      <c r="BA3015" t="s">
        <v>5626</v>
      </c>
      <c r="BB3015" t="s">
        <v>5626</v>
      </c>
      <c r="BC3015" s="2">
        <v>45686</v>
      </c>
      <c r="BD3015" s="2">
        <v>45992</v>
      </c>
      <c r="BE3015">
        <v>0</v>
      </c>
      <c r="BF3015" s="2">
        <v>45686</v>
      </c>
      <c r="BG3015" s="2">
        <v>45748</v>
      </c>
      <c r="BH3015" t="s">
        <v>5546</v>
      </c>
      <c r="BI3015" t="s">
        <v>5634</v>
      </c>
      <c r="BJ3015" t="s">
        <v>5609</v>
      </c>
      <c r="BK3015" s="2">
        <v>45748</v>
      </c>
      <c r="BL3015">
        <v>65.629683</v>
      </c>
    </row>
    <row r="3016" spans="1:64" x14ac:dyDescent="0.25">
      <c r="A3016" t="s">
        <v>64</v>
      </c>
      <c r="B3016" t="s">
        <v>370</v>
      </c>
      <c r="C3016" t="s">
        <v>848</v>
      </c>
      <c r="D3016" t="s">
        <v>1025</v>
      </c>
      <c r="E3016" t="s">
        <v>1358</v>
      </c>
      <c r="F3016">
        <v>1</v>
      </c>
      <c r="G3016" t="s">
        <v>1418</v>
      </c>
      <c r="H3016" t="s">
        <v>1419</v>
      </c>
      <c r="I3016" t="s">
        <v>1420</v>
      </c>
      <c r="J3016" s="2">
        <v>44013</v>
      </c>
      <c r="K3016">
        <v>12.89</v>
      </c>
      <c r="L3016" t="s">
        <v>1424</v>
      </c>
      <c r="N3016" t="s">
        <v>4589</v>
      </c>
      <c r="O3016" t="s">
        <v>5546</v>
      </c>
      <c r="P3016" t="s">
        <v>5546</v>
      </c>
      <c r="AB3016" s="2">
        <v>45689</v>
      </c>
      <c r="AC3016" s="2">
        <v>45689</v>
      </c>
      <c r="AD3016" s="2">
        <v>45717</v>
      </c>
      <c r="AE3016" t="s">
        <v>5597</v>
      </c>
      <c r="AF3016" t="s">
        <v>5594</v>
      </c>
      <c r="AG3016" t="s">
        <v>5601</v>
      </c>
      <c r="AM3016">
        <v>2020</v>
      </c>
      <c r="AN3016">
        <v>2025</v>
      </c>
      <c r="AO3016" t="s">
        <v>5623</v>
      </c>
      <c r="AP3016" t="s">
        <v>5623</v>
      </c>
      <c r="AQ3016" t="s">
        <v>5601</v>
      </c>
      <c r="AR3016" t="s">
        <v>5602</v>
      </c>
      <c r="AS3016" t="s">
        <v>5615</v>
      </c>
      <c r="AT3016" t="s">
        <v>5614</v>
      </c>
      <c r="AU3016">
        <v>69.977187000000001</v>
      </c>
      <c r="AV3016">
        <v>89.762139000000005</v>
      </c>
      <c r="AW3016">
        <v>91.418817000000004</v>
      </c>
      <c r="AX3016">
        <v>97.889787999999996</v>
      </c>
      <c r="AZ3016" s="2">
        <v>45717</v>
      </c>
      <c r="BA3016" t="s">
        <v>5625</v>
      </c>
      <c r="BB3016" t="s">
        <v>5625</v>
      </c>
      <c r="BC3016" s="2">
        <v>45717</v>
      </c>
      <c r="BD3016" s="2">
        <v>45717</v>
      </c>
      <c r="BE3016">
        <v>90</v>
      </c>
      <c r="BF3016" s="2">
        <v>45807</v>
      </c>
      <c r="BG3016" s="2">
        <v>45809</v>
      </c>
      <c r="BH3016" t="s">
        <v>5546</v>
      </c>
      <c r="BI3016" t="s">
        <v>5633</v>
      </c>
      <c r="BJ3016" t="s">
        <v>5601</v>
      </c>
      <c r="BL3016">
        <v>69.977187000000001</v>
      </c>
    </row>
    <row r="3017" spans="1:64" x14ac:dyDescent="0.25">
      <c r="A3017" t="s">
        <v>64</v>
      </c>
      <c r="B3017" t="s">
        <v>370</v>
      </c>
      <c r="C3017" t="s">
        <v>848</v>
      </c>
      <c r="D3017" t="s">
        <v>1049</v>
      </c>
      <c r="E3017" t="s">
        <v>1358</v>
      </c>
      <c r="F3017">
        <v>1</v>
      </c>
      <c r="G3017" t="s">
        <v>1418</v>
      </c>
      <c r="H3017" t="s">
        <v>1419</v>
      </c>
      <c r="I3017" t="s">
        <v>1420</v>
      </c>
      <c r="J3017" s="2">
        <v>44014</v>
      </c>
      <c r="K3017">
        <v>9.0399999999999991</v>
      </c>
      <c r="L3017" t="s">
        <v>1424</v>
      </c>
      <c r="N3017" t="s">
        <v>4590</v>
      </c>
      <c r="O3017" t="s">
        <v>5546</v>
      </c>
      <c r="P3017" t="s">
        <v>5546</v>
      </c>
      <c r="AB3017" s="2">
        <v>45689</v>
      </c>
      <c r="AC3017" s="2">
        <v>45689</v>
      </c>
      <c r="AD3017" s="2">
        <v>45717</v>
      </c>
      <c r="AE3017" t="s">
        <v>5597</v>
      </c>
      <c r="AF3017" t="s">
        <v>5594</v>
      </c>
      <c r="AG3017" t="s">
        <v>5601</v>
      </c>
      <c r="AM3017">
        <v>2020</v>
      </c>
      <c r="AN3017">
        <v>2025</v>
      </c>
      <c r="AO3017" t="s">
        <v>5623</v>
      </c>
      <c r="AP3017" t="s">
        <v>5623</v>
      </c>
      <c r="AQ3017" t="s">
        <v>5601</v>
      </c>
      <c r="AR3017" t="s">
        <v>5602</v>
      </c>
      <c r="AS3017" t="s">
        <v>5615</v>
      </c>
      <c r="AT3017" t="s">
        <v>5614</v>
      </c>
      <c r="AU3017">
        <v>69.977187000000001</v>
      </c>
      <c r="AV3017">
        <v>89.762139000000005</v>
      </c>
      <c r="AW3017">
        <v>91.418817000000004</v>
      </c>
      <c r="AX3017">
        <v>97.889787999999996</v>
      </c>
      <c r="AZ3017" s="2">
        <v>45717</v>
      </c>
      <c r="BA3017" t="s">
        <v>5625</v>
      </c>
      <c r="BB3017" t="s">
        <v>5625</v>
      </c>
      <c r="BC3017" s="2">
        <v>45717</v>
      </c>
      <c r="BD3017" s="2">
        <v>45717</v>
      </c>
      <c r="BE3017">
        <v>90</v>
      </c>
      <c r="BF3017" s="2">
        <v>45807</v>
      </c>
      <c r="BG3017" s="2">
        <v>45809</v>
      </c>
      <c r="BH3017" t="s">
        <v>5546</v>
      </c>
      <c r="BI3017" t="s">
        <v>5633</v>
      </c>
      <c r="BJ3017" t="s">
        <v>5601</v>
      </c>
      <c r="BL3017">
        <v>69.977187000000001</v>
      </c>
    </row>
    <row r="3018" spans="1:64" x14ac:dyDescent="0.25">
      <c r="A3018" t="s">
        <v>64</v>
      </c>
      <c r="B3018" t="s">
        <v>370</v>
      </c>
      <c r="C3018" t="s">
        <v>848</v>
      </c>
      <c r="D3018" t="s">
        <v>1072</v>
      </c>
      <c r="E3018" t="s">
        <v>1358</v>
      </c>
      <c r="F3018">
        <v>1</v>
      </c>
      <c r="G3018" t="s">
        <v>1418</v>
      </c>
      <c r="H3018" t="s">
        <v>1419</v>
      </c>
      <c r="I3018" t="s">
        <v>1420</v>
      </c>
      <c r="J3018" s="2">
        <v>44008</v>
      </c>
      <c r="K3018">
        <v>3.11</v>
      </c>
      <c r="L3018" t="s">
        <v>1424</v>
      </c>
      <c r="N3018" t="s">
        <v>4591</v>
      </c>
      <c r="O3018" t="s">
        <v>5546</v>
      </c>
      <c r="P3018" t="s">
        <v>5546</v>
      </c>
      <c r="AB3018" s="2">
        <v>45689</v>
      </c>
      <c r="AC3018" s="2">
        <v>45689</v>
      </c>
      <c r="AD3018" s="2">
        <v>45717</v>
      </c>
      <c r="AE3018" t="s">
        <v>5597</v>
      </c>
      <c r="AF3018" t="s">
        <v>5594</v>
      </c>
      <c r="AG3018" t="s">
        <v>5601</v>
      </c>
      <c r="AM3018">
        <v>2020</v>
      </c>
      <c r="AN3018">
        <v>2025</v>
      </c>
      <c r="AO3018" t="s">
        <v>5623</v>
      </c>
      <c r="AP3018" t="s">
        <v>5623</v>
      </c>
      <c r="AQ3018" t="s">
        <v>5601</v>
      </c>
      <c r="AR3018" t="s">
        <v>5602</v>
      </c>
      <c r="AS3018" t="s">
        <v>5615</v>
      </c>
      <c r="AT3018" t="s">
        <v>5614</v>
      </c>
      <c r="AU3018">
        <v>69.977187000000001</v>
      </c>
      <c r="AV3018">
        <v>89.762139000000005</v>
      </c>
      <c r="AW3018">
        <v>91.418817000000004</v>
      </c>
      <c r="AX3018">
        <v>97.889787999999996</v>
      </c>
      <c r="AZ3018" s="2">
        <v>45717</v>
      </c>
      <c r="BA3018" t="s">
        <v>5625</v>
      </c>
      <c r="BB3018" t="s">
        <v>5625</v>
      </c>
      <c r="BC3018" s="2">
        <v>45717</v>
      </c>
      <c r="BD3018" s="2">
        <v>45717</v>
      </c>
      <c r="BE3018">
        <v>90</v>
      </c>
      <c r="BF3018" s="2">
        <v>45807</v>
      </c>
      <c r="BG3018" s="2">
        <v>45809</v>
      </c>
      <c r="BH3018" t="s">
        <v>5546</v>
      </c>
      <c r="BI3018" t="s">
        <v>5633</v>
      </c>
      <c r="BJ3018" t="s">
        <v>5601</v>
      </c>
      <c r="BL3018">
        <v>69.977187000000001</v>
      </c>
    </row>
    <row r="3019" spans="1:64" x14ac:dyDescent="0.25">
      <c r="A3019" t="s">
        <v>64</v>
      </c>
      <c r="B3019" t="s">
        <v>370</v>
      </c>
      <c r="C3019" t="s">
        <v>848</v>
      </c>
      <c r="D3019" t="s">
        <v>1031</v>
      </c>
      <c r="E3019" t="s">
        <v>1358</v>
      </c>
      <c r="F3019">
        <v>1</v>
      </c>
      <c r="G3019" t="s">
        <v>1418</v>
      </c>
      <c r="H3019" t="s">
        <v>1419</v>
      </c>
      <c r="I3019" t="s">
        <v>1420</v>
      </c>
      <c r="J3019" s="2">
        <v>44008</v>
      </c>
      <c r="K3019">
        <v>22.65</v>
      </c>
      <c r="L3019" t="s">
        <v>1424</v>
      </c>
      <c r="N3019" t="s">
        <v>4592</v>
      </c>
      <c r="O3019" t="s">
        <v>5546</v>
      </c>
      <c r="P3019" t="s">
        <v>5546</v>
      </c>
      <c r="AB3019" s="2">
        <v>45689</v>
      </c>
      <c r="AC3019" s="2">
        <v>45689</v>
      </c>
      <c r="AD3019" s="2">
        <v>45717</v>
      </c>
      <c r="AE3019" t="s">
        <v>5597</v>
      </c>
      <c r="AF3019" t="s">
        <v>5594</v>
      </c>
      <c r="AG3019" t="s">
        <v>5601</v>
      </c>
      <c r="AM3019">
        <v>2020</v>
      </c>
      <c r="AN3019">
        <v>2025</v>
      </c>
      <c r="AO3019" t="s">
        <v>5623</v>
      </c>
      <c r="AP3019" t="s">
        <v>5623</v>
      </c>
      <c r="AQ3019" t="s">
        <v>5601</v>
      </c>
      <c r="AR3019" t="s">
        <v>5602</v>
      </c>
      <c r="AS3019" t="s">
        <v>5615</v>
      </c>
      <c r="AT3019" t="s">
        <v>5614</v>
      </c>
      <c r="AU3019">
        <v>69.977187000000001</v>
      </c>
      <c r="AV3019">
        <v>89.762139000000005</v>
      </c>
      <c r="AW3019">
        <v>91.418817000000004</v>
      </c>
      <c r="AX3019">
        <v>97.889787999999996</v>
      </c>
      <c r="AZ3019" s="2">
        <v>45717</v>
      </c>
      <c r="BA3019" t="s">
        <v>5625</v>
      </c>
      <c r="BB3019" t="s">
        <v>5625</v>
      </c>
      <c r="BC3019" s="2">
        <v>45717</v>
      </c>
      <c r="BD3019" s="2">
        <v>45717</v>
      </c>
      <c r="BE3019">
        <v>90</v>
      </c>
      <c r="BF3019" s="2">
        <v>45807</v>
      </c>
      <c r="BG3019" s="2">
        <v>45809</v>
      </c>
      <c r="BH3019" t="s">
        <v>5546</v>
      </c>
      <c r="BI3019" t="s">
        <v>5633</v>
      </c>
      <c r="BJ3019" t="s">
        <v>5601</v>
      </c>
      <c r="BL3019">
        <v>69.977187000000001</v>
      </c>
    </row>
    <row r="3020" spans="1:64" x14ac:dyDescent="0.25">
      <c r="A3020" t="s">
        <v>64</v>
      </c>
      <c r="B3020" t="s">
        <v>370</v>
      </c>
      <c r="C3020" t="s">
        <v>848</v>
      </c>
      <c r="D3020" t="s">
        <v>1073</v>
      </c>
      <c r="E3020" t="s">
        <v>1358</v>
      </c>
      <c r="F3020">
        <v>1</v>
      </c>
      <c r="G3020" t="s">
        <v>1418</v>
      </c>
      <c r="H3020" t="s">
        <v>1419</v>
      </c>
      <c r="I3020" t="s">
        <v>1420</v>
      </c>
      <c r="J3020" s="2">
        <v>44013</v>
      </c>
      <c r="K3020">
        <v>22.98</v>
      </c>
      <c r="L3020" t="s">
        <v>1424</v>
      </c>
      <c r="N3020" t="s">
        <v>4593</v>
      </c>
      <c r="O3020" t="s">
        <v>5546</v>
      </c>
      <c r="P3020" t="s">
        <v>5546</v>
      </c>
      <c r="AB3020" s="2">
        <v>45689</v>
      </c>
      <c r="AC3020" s="2">
        <v>45689</v>
      </c>
      <c r="AD3020" s="2">
        <v>45717</v>
      </c>
      <c r="AE3020" t="s">
        <v>5597</v>
      </c>
      <c r="AF3020" t="s">
        <v>5594</v>
      </c>
      <c r="AG3020" t="s">
        <v>5601</v>
      </c>
      <c r="AM3020">
        <v>2020</v>
      </c>
      <c r="AN3020">
        <v>2025</v>
      </c>
      <c r="AO3020" t="s">
        <v>5623</v>
      </c>
      <c r="AP3020" t="s">
        <v>5623</v>
      </c>
      <c r="AQ3020" t="s">
        <v>5601</v>
      </c>
      <c r="AR3020" t="s">
        <v>5602</v>
      </c>
      <c r="AS3020" t="s">
        <v>5615</v>
      </c>
      <c r="AT3020" t="s">
        <v>5614</v>
      </c>
      <c r="AU3020">
        <v>69.977187000000001</v>
      </c>
      <c r="AV3020">
        <v>89.762139000000005</v>
      </c>
      <c r="AW3020">
        <v>91.418817000000004</v>
      </c>
      <c r="AX3020">
        <v>97.889787999999996</v>
      </c>
      <c r="AZ3020" s="2">
        <v>45717</v>
      </c>
      <c r="BA3020" t="s">
        <v>5625</v>
      </c>
      <c r="BB3020" t="s">
        <v>5625</v>
      </c>
      <c r="BC3020" s="2">
        <v>45717</v>
      </c>
      <c r="BD3020" s="2">
        <v>45717</v>
      </c>
      <c r="BE3020">
        <v>90</v>
      </c>
      <c r="BF3020" s="2">
        <v>45807</v>
      </c>
      <c r="BG3020" s="2">
        <v>45809</v>
      </c>
      <c r="BH3020" t="s">
        <v>5546</v>
      </c>
      <c r="BI3020" t="s">
        <v>5633</v>
      </c>
      <c r="BJ3020" t="s">
        <v>5601</v>
      </c>
      <c r="BL3020">
        <v>69.977187000000001</v>
      </c>
    </row>
    <row r="3021" spans="1:64" x14ac:dyDescent="0.25">
      <c r="A3021" t="s">
        <v>64</v>
      </c>
      <c r="B3021" t="s">
        <v>370</v>
      </c>
      <c r="C3021" t="s">
        <v>848</v>
      </c>
      <c r="D3021" t="s">
        <v>1074</v>
      </c>
      <c r="E3021" t="s">
        <v>1358</v>
      </c>
      <c r="F3021">
        <v>1</v>
      </c>
      <c r="G3021" t="s">
        <v>1418</v>
      </c>
      <c r="H3021" t="s">
        <v>1419</v>
      </c>
      <c r="I3021" t="s">
        <v>1420</v>
      </c>
      <c r="J3021" s="2">
        <v>44006</v>
      </c>
      <c r="K3021">
        <v>21.49</v>
      </c>
      <c r="L3021" t="s">
        <v>1424</v>
      </c>
      <c r="N3021" t="s">
        <v>4594</v>
      </c>
      <c r="O3021" t="s">
        <v>5546</v>
      </c>
      <c r="P3021" t="s">
        <v>5546</v>
      </c>
      <c r="AB3021" s="2">
        <v>45689</v>
      </c>
      <c r="AC3021" s="2">
        <v>45689</v>
      </c>
      <c r="AD3021" s="2">
        <v>45717</v>
      </c>
      <c r="AE3021" t="s">
        <v>5597</v>
      </c>
      <c r="AF3021" t="s">
        <v>5594</v>
      </c>
      <c r="AG3021" t="s">
        <v>5601</v>
      </c>
      <c r="AM3021">
        <v>2020</v>
      </c>
      <c r="AN3021">
        <v>2025</v>
      </c>
      <c r="AO3021" t="s">
        <v>5623</v>
      </c>
      <c r="AP3021" t="s">
        <v>5623</v>
      </c>
      <c r="AQ3021" t="s">
        <v>5601</v>
      </c>
      <c r="AR3021" t="s">
        <v>5602</v>
      </c>
      <c r="AS3021" t="s">
        <v>5615</v>
      </c>
      <c r="AT3021" t="s">
        <v>5614</v>
      </c>
      <c r="AU3021">
        <v>69.977187000000001</v>
      </c>
      <c r="AV3021">
        <v>89.762139000000005</v>
      </c>
      <c r="AW3021">
        <v>91.418817000000004</v>
      </c>
      <c r="AX3021">
        <v>97.889787999999996</v>
      </c>
      <c r="AZ3021" s="2">
        <v>45717</v>
      </c>
      <c r="BA3021" t="s">
        <v>5625</v>
      </c>
      <c r="BB3021" t="s">
        <v>5625</v>
      </c>
      <c r="BC3021" s="2">
        <v>45717</v>
      </c>
      <c r="BD3021" s="2">
        <v>45717</v>
      </c>
      <c r="BE3021">
        <v>90</v>
      </c>
      <c r="BF3021" s="2">
        <v>45807</v>
      </c>
      <c r="BG3021" s="2">
        <v>45809</v>
      </c>
      <c r="BH3021" t="s">
        <v>5546</v>
      </c>
      <c r="BI3021" t="s">
        <v>5633</v>
      </c>
      <c r="BJ3021" t="s">
        <v>5601</v>
      </c>
      <c r="BL3021">
        <v>69.977187000000001</v>
      </c>
    </row>
    <row r="3022" spans="1:64" x14ac:dyDescent="0.25">
      <c r="A3022" t="s">
        <v>64</v>
      </c>
      <c r="B3022" t="s">
        <v>370</v>
      </c>
      <c r="C3022" t="s">
        <v>848</v>
      </c>
      <c r="D3022" t="s">
        <v>1066</v>
      </c>
      <c r="E3022" t="s">
        <v>1358</v>
      </c>
      <c r="F3022">
        <v>1</v>
      </c>
      <c r="G3022" t="s">
        <v>1418</v>
      </c>
      <c r="H3022" t="s">
        <v>1419</v>
      </c>
      <c r="I3022" t="s">
        <v>1420</v>
      </c>
      <c r="J3022" s="2">
        <v>44014</v>
      </c>
      <c r="K3022">
        <v>31.29</v>
      </c>
      <c r="L3022" t="s">
        <v>1424</v>
      </c>
      <c r="N3022" t="s">
        <v>4595</v>
      </c>
      <c r="O3022" t="s">
        <v>5546</v>
      </c>
      <c r="P3022" t="s">
        <v>5546</v>
      </c>
      <c r="AB3022" s="2">
        <v>45689</v>
      </c>
      <c r="AC3022" s="2">
        <v>45689</v>
      </c>
      <c r="AD3022" s="2">
        <v>45717</v>
      </c>
      <c r="AE3022" t="s">
        <v>5597</v>
      </c>
      <c r="AF3022" t="s">
        <v>5594</v>
      </c>
      <c r="AG3022" t="s">
        <v>5601</v>
      </c>
      <c r="AM3022">
        <v>2020</v>
      </c>
      <c r="AN3022">
        <v>2025</v>
      </c>
      <c r="AO3022" t="s">
        <v>5623</v>
      </c>
      <c r="AP3022" t="s">
        <v>5623</v>
      </c>
      <c r="AQ3022" t="s">
        <v>5601</v>
      </c>
      <c r="AR3022" t="s">
        <v>5602</v>
      </c>
      <c r="AS3022" t="s">
        <v>5615</v>
      </c>
      <c r="AT3022" t="s">
        <v>5614</v>
      </c>
      <c r="AU3022">
        <v>69.977187000000001</v>
      </c>
      <c r="AV3022">
        <v>89.762139000000005</v>
      </c>
      <c r="AW3022">
        <v>91.418817000000004</v>
      </c>
      <c r="AX3022">
        <v>97.889787999999996</v>
      </c>
      <c r="AZ3022" s="2">
        <v>45717</v>
      </c>
      <c r="BA3022" t="s">
        <v>5625</v>
      </c>
      <c r="BB3022" t="s">
        <v>5625</v>
      </c>
      <c r="BC3022" s="2">
        <v>45717</v>
      </c>
      <c r="BD3022" s="2">
        <v>45717</v>
      </c>
      <c r="BE3022">
        <v>90</v>
      </c>
      <c r="BF3022" s="2">
        <v>45807</v>
      </c>
      <c r="BG3022" s="2">
        <v>45809</v>
      </c>
      <c r="BH3022" t="s">
        <v>5546</v>
      </c>
      <c r="BI3022" t="s">
        <v>5633</v>
      </c>
      <c r="BJ3022" t="s">
        <v>5601</v>
      </c>
      <c r="BL3022">
        <v>69.977187000000001</v>
      </c>
    </row>
    <row r="3023" spans="1:64" x14ac:dyDescent="0.25">
      <c r="A3023" t="s">
        <v>64</v>
      </c>
      <c r="B3023" t="s">
        <v>370</v>
      </c>
      <c r="C3023" t="s">
        <v>848</v>
      </c>
      <c r="D3023" t="s">
        <v>1033</v>
      </c>
      <c r="E3023" t="s">
        <v>1358</v>
      </c>
      <c r="F3023">
        <v>1</v>
      </c>
      <c r="G3023" t="s">
        <v>1418</v>
      </c>
      <c r="H3023" t="s">
        <v>1419</v>
      </c>
      <c r="I3023" t="s">
        <v>1420</v>
      </c>
      <c r="J3023" s="2">
        <v>44006</v>
      </c>
      <c r="K3023">
        <v>13.91</v>
      </c>
      <c r="L3023" t="s">
        <v>1424</v>
      </c>
      <c r="N3023" t="s">
        <v>4596</v>
      </c>
      <c r="O3023" t="s">
        <v>5546</v>
      </c>
      <c r="P3023" t="s">
        <v>5546</v>
      </c>
      <c r="AB3023" s="2">
        <v>45689</v>
      </c>
      <c r="AC3023" s="2">
        <v>45689</v>
      </c>
      <c r="AD3023" s="2">
        <v>45717</v>
      </c>
      <c r="AE3023" t="s">
        <v>5597</v>
      </c>
      <c r="AF3023" t="s">
        <v>5594</v>
      </c>
      <c r="AG3023" t="s">
        <v>5601</v>
      </c>
      <c r="AM3023">
        <v>2020</v>
      </c>
      <c r="AN3023">
        <v>2025</v>
      </c>
      <c r="AO3023" t="s">
        <v>5623</v>
      </c>
      <c r="AP3023" t="s">
        <v>5623</v>
      </c>
      <c r="AQ3023" t="s">
        <v>5601</v>
      </c>
      <c r="AR3023" t="s">
        <v>5602</v>
      </c>
      <c r="AS3023" t="s">
        <v>5615</v>
      </c>
      <c r="AT3023" t="s">
        <v>5614</v>
      </c>
      <c r="AU3023">
        <v>69.977187000000001</v>
      </c>
      <c r="AV3023">
        <v>89.762139000000005</v>
      </c>
      <c r="AW3023">
        <v>91.418817000000004</v>
      </c>
      <c r="AX3023">
        <v>97.889787999999996</v>
      </c>
      <c r="AZ3023" s="2">
        <v>45717</v>
      </c>
      <c r="BA3023" t="s">
        <v>5625</v>
      </c>
      <c r="BB3023" t="s">
        <v>5625</v>
      </c>
      <c r="BC3023" s="2">
        <v>45717</v>
      </c>
      <c r="BD3023" s="2">
        <v>45717</v>
      </c>
      <c r="BE3023">
        <v>90</v>
      </c>
      <c r="BF3023" s="2">
        <v>45807</v>
      </c>
      <c r="BG3023" s="2">
        <v>45809</v>
      </c>
      <c r="BH3023" t="s">
        <v>5546</v>
      </c>
      <c r="BI3023" t="s">
        <v>5633</v>
      </c>
      <c r="BJ3023" t="s">
        <v>5601</v>
      </c>
      <c r="BL3023">
        <v>69.977187000000001</v>
      </c>
    </row>
    <row r="3024" spans="1:64" x14ac:dyDescent="0.25">
      <c r="A3024" t="s">
        <v>64</v>
      </c>
      <c r="B3024" t="s">
        <v>370</v>
      </c>
      <c r="C3024" t="s">
        <v>848</v>
      </c>
      <c r="D3024" t="s">
        <v>1051</v>
      </c>
      <c r="E3024" t="s">
        <v>1358</v>
      </c>
      <c r="F3024">
        <v>1</v>
      </c>
      <c r="G3024" t="s">
        <v>1418</v>
      </c>
      <c r="H3024" t="s">
        <v>1419</v>
      </c>
      <c r="I3024" t="s">
        <v>1420</v>
      </c>
      <c r="J3024" s="2">
        <v>44013</v>
      </c>
      <c r="K3024">
        <v>11.84</v>
      </c>
      <c r="L3024" t="s">
        <v>1424</v>
      </c>
      <c r="N3024" t="s">
        <v>4597</v>
      </c>
      <c r="O3024" t="s">
        <v>5546</v>
      </c>
      <c r="P3024" t="s">
        <v>5546</v>
      </c>
      <c r="AB3024" s="2">
        <v>45689</v>
      </c>
      <c r="AC3024" s="2">
        <v>45689</v>
      </c>
      <c r="AD3024" s="2">
        <v>45717</v>
      </c>
      <c r="AE3024" t="s">
        <v>5597</v>
      </c>
      <c r="AF3024" t="s">
        <v>5594</v>
      </c>
      <c r="AG3024" t="s">
        <v>5601</v>
      </c>
      <c r="AM3024">
        <v>2020</v>
      </c>
      <c r="AN3024">
        <v>2025</v>
      </c>
      <c r="AO3024" t="s">
        <v>5623</v>
      </c>
      <c r="AP3024" t="s">
        <v>5623</v>
      </c>
      <c r="AQ3024" t="s">
        <v>5601</v>
      </c>
      <c r="AR3024" t="s">
        <v>5602</v>
      </c>
      <c r="AS3024" t="s">
        <v>5615</v>
      </c>
      <c r="AT3024" t="s">
        <v>5614</v>
      </c>
      <c r="AU3024">
        <v>69.977187000000001</v>
      </c>
      <c r="AV3024">
        <v>89.762139000000005</v>
      </c>
      <c r="AW3024">
        <v>91.418817000000004</v>
      </c>
      <c r="AX3024">
        <v>97.889787999999996</v>
      </c>
      <c r="AZ3024" s="2">
        <v>45717</v>
      </c>
      <c r="BA3024" t="s">
        <v>5625</v>
      </c>
      <c r="BB3024" t="s">
        <v>5625</v>
      </c>
      <c r="BC3024" s="2">
        <v>45717</v>
      </c>
      <c r="BD3024" s="2">
        <v>45717</v>
      </c>
      <c r="BE3024">
        <v>90</v>
      </c>
      <c r="BF3024" s="2">
        <v>45807</v>
      </c>
      <c r="BG3024" s="2">
        <v>45809</v>
      </c>
      <c r="BH3024" t="s">
        <v>5546</v>
      </c>
      <c r="BI3024" t="s">
        <v>5633</v>
      </c>
      <c r="BJ3024" t="s">
        <v>5601</v>
      </c>
      <c r="BL3024">
        <v>69.977187000000001</v>
      </c>
    </row>
    <row r="3025" spans="1:64" x14ac:dyDescent="0.25">
      <c r="A3025" t="s">
        <v>64</v>
      </c>
      <c r="B3025" t="s">
        <v>370</v>
      </c>
      <c r="C3025" t="s">
        <v>848</v>
      </c>
      <c r="D3025" t="s">
        <v>1034</v>
      </c>
      <c r="E3025" t="s">
        <v>1358</v>
      </c>
      <c r="F3025">
        <v>1</v>
      </c>
      <c r="G3025" t="s">
        <v>1418</v>
      </c>
      <c r="H3025" t="s">
        <v>1419</v>
      </c>
      <c r="I3025" t="s">
        <v>1420</v>
      </c>
      <c r="J3025" s="2">
        <v>44013</v>
      </c>
      <c r="K3025">
        <v>5.8</v>
      </c>
      <c r="L3025" t="s">
        <v>1424</v>
      </c>
      <c r="N3025" t="s">
        <v>4598</v>
      </c>
      <c r="O3025" t="s">
        <v>5546</v>
      </c>
      <c r="P3025" t="s">
        <v>5546</v>
      </c>
      <c r="AB3025" s="2">
        <v>45689</v>
      </c>
      <c r="AC3025" s="2">
        <v>45689</v>
      </c>
      <c r="AD3025" s="2">
        <v>45717</v>
      </c>
      <c r="AE3025" t="s">
        <v>5597</v>
      </c>
      <c r="AF3025" t="s">
        <v>5594</v>
      </c>
      <c r="AG3025" t="s">
        <v>5601</v>
      </c>
      <c r="AM3025">
        <v>2020</v>
      </c>
      <c r="AN3025">
        <v>2025</v>
      </c>
      <c r="AO3025" t="s">
        <v>5623</v>
      </c>
      <c r="AP3025" t="s">
        <v>5623</v>
      </c>
      <c r="AQ3025" t="s">
        <v>5601</v>
      </c>
      <c r="AR3025" t="s">
        <v>5602</v>
      </c>
      <c r="AS3025" t="s">
        <v>5615</v>
      </c>
      <c r="AT3025" t="s">
        <v>5614</v>
      </c>
      <c r="AU3025">
        <v>69.977187000000001</v>
      </c>
      <c r="AV3025">
        <v>89.762139000000005</v>
      </c>
      <c r="AW3025">
        <v>91.418817000000004</v>
      </c>
      <c r="AX3025">
        <v>97.889787999999996</v>
      </c>
      <c r="AZ3025" s="2">
        <v>45717</v>
      </c>
      <c r="BA3025" t="s">
        <v>5625</v>
      </c>
      <c r="BB3025" t="s">
        <v>5625</v>
      </c>
      <c r="BC3025" s="2">
        <v>45717</v>
      </c>
      <c r="BD3025" s="2">
        <v>45717</v>
      </c>
      <c r="BE3025">
        <v>90</v>
      </c>
      <c r="BF3025" s="2">
        <v>45807</v>
      </c>
      <c r="BG3025" s="2">
        <v>45809</v>
      </c>
      <c r="BH3025" t="s">
        <v>5546</v>
      </c>
      <c r="BI3025" t="s">
        <v>5633</v>
      </c>
      <c r="BJ3025" t="s">
        <v>5601</v>
      </c>
      <c r="BL3025">
        <v>69.977187000000001</v>
      </c>
    </row>
    <row r="3026" spans="1:64" x14ac:dyDescent="0.25">
      <c r="A3026" t="s">
        <v>64</v>
      </c>
      <c r="B3026" t="s">
        <v>370</v>
      </c>
      <c r="C3026" t="s">
        <v>848</v>
      </c>
      <c r="D3026" t="s">
        <v>1145</v>
      </c>
      <c r="E3026" t="s">
        <v>1358</v>
      </c>
      <c r="F3026">
        <v>1</v>
      </c>
      <c r="G3026" t="s">
        <v>1418</v>
      </c>
      <c r="H3026" t="s">
        <v>1419</v>
      </c>
      <c r="I3026" t="s">
        <v>1420</v>
      </c>
      <c r="J3026" s="2">
        <v>44492</v>
      </c>
      <c r="K3026">
        <v>0.36</v>
      </c>
      <c r="L3026" t="s">
        <v>1424</v>
      </c>
      <c r="N3026" t="s">
        <v>4599</v>
      </c>
      <c r="O3026" t="s">
        <v>5546</v>
      </c>
      <c r="P3026" t="s">
        <v>5546</v>
      </c>
      <c r="AB3026" s="2">
        <v>45689</v>
      </c>
      <c r="AC3026" s="2">
        <v>45689</v>
      </c>
      <c r="AD3026" s="2">
        <v>45717</v>
      </c>
      <c r="AE3026" t="s">
        <v>5597</v>
      </c>
      <c r="AF3026" t="s">
        <v>5594</v>
      </c>
      <c r="AG3026" t="s">
        <v>5601</v>
      </c>
      <c r="AM3026">
        <v>2021</v>
      </c>
      <c r="AN3026">
        <v>2025</v>
      </c>
      <c r="AO3026" t="s">
        <v>5623</v>
      </c>
      <c r="AP3026" t="s">
        <v>5623</v>
      </c>
      <c r="AQ3026" t="s">
        <v>5601</v>
      </c>
      <c r="AR3026" t="s">
        <v>5602</v>
      </c>
      <c r="AS3026" t="s">
        <v>5615</v>
      </c>
      <c r="AT3026" t="s">
        <v>5614</v>
      </c>
      <c r="AU3026">
        <v>69.977187000000001</v>
      </c>
      <c r="AV3026">
        <v>89.762139000000005</v>
      </c>
      <c r="AW3026">
        <v>91.418817000000004</v>
      </c>
      <c r="AX3026">
        <v>97.889787999999996</v>
      </c>
      <c r="AZ3026" s="2">
        <v>45717</v>
      </c>
      <c r="BA3026" t="s">
        <v>5625</v>
      </c>
      <c r="BB3026" t="s">
        <v>5625</v>
      </c>
      <c r="BC3026" s="2">
        <v>45717</v>
      </c>
      <c r="BD3026" s="2">
        <v>45717</v>
      </c>
      <c r="BE3026">
        <v>90</v>
      </c>
      <c r="BF3026" s="2">
        <v>45807</v>
      </c>
      <c r="BG3026" s="2">
        <v>45809</v>
      </c>
      <c r="BH3026" t="s">
        <v>5546</v>
      </c>
      <c r="BI3026" t="s">
        <v>5633</v>
      </c>
      <c r="BJ3026" t="s">
        <v>5601</v>
      </c>
      <c r="BL3026">
        <v>69.977187000000001</v>
      </c>
    </row>
    <row r="3027" spans="1:64" x14ac:dyDescent="0.25">
      <c r="A3027" t="s">
        <v>64</v>
      </c>
      <c r="B3027" t="s">
        <v>371</v>
      </c>
      <c r="C3027" t="s">
        <v>849</v>
      </c>
      <c r="D3027" t="s">
        <v>1025</v>
      </c>
      <c r="E3027" t="s">
        <v>1366</v>
      </c>
      <c r="F3027">
        <v>1</v>
      </c>
      <c r="G3027" t="s">
        <v>1418</v>
      </c>
      <c r="H3027" t="s">
        <v>1419</v>
      </c>
      <c r="I3027" t="s">
        <v>1420</v>
      </c>
      <c r="J3027" s="2">
        <v>43887</v>
      </c>
      <c r="K3027">
        <v>17.100000000000001</v>
      </c>
      <c r="L3027" t="s">
        <v>1424</v>
      </c>
      <c r="N3027" t="s">
        <v>4600</v>
      </c>
      <c r="O3027" t="s">
        <v>5546</v>
      </c>
      <c r="P3027" t="s">
        <v>5546</v>
      </c>
      <c r="AB3027" s="2">
        <v>45809</v>
      </c>
      <c r="AC3027" s="2">
        <v>45809</v>
      </c>
      <c r="AD3027" s="2">
        <v>45658</v>
      </c>
      <c r="AE3027" t="s">
        <v>5596</v>
      </c>
      <c r="AG3027" t="s">
        <v>5604</v>
      </c>
      <c r="AM3027">
        <v>2020</v>
      </c>
      <c r="AN3027">
        <v>2025</v>
      </c>
      <c r="AO3027" t="s">
        <v>5623</v>
      </c>
      <c r="AP3027" t="s">
        <v>5623</v>
      </c>
      <c r="AQ3027" t="s">
        <v>5610</v>
      </c>
      <c r="AR3027" t="s">
        <v>5612</v>
      </c>
      <c r="AS3027" t="s">
        <v>5611</v>
      </c>
      <c r="AT3027" t="s">
        <v>5603</v>
      </c>
      <c r="AU3027">
        <v>8.1108569999999993</v>
      </c>
      <c r="AV3027">
        <v>23.572248999999999</v>
      </c>
      <c r="AW3027">
        <v>52.624262000000002</v>
      </c>
      <c r="AX3027">
        <v>66.494440999999995</v>
      </c>
      <c r="AZ3027" s="2">
        <v>45658</v>
      </c>
      <c r="BA3027" t="s">
        <v>5625</v>
      </c>
      <c r="BB3027" t="s">
        <v>5625</v>
      </c>
      <c r="BC3027" s="2">
        <v>45658</v>
      </c>
      <c r="BD3027" s="2">
        <v>45658</v>
      </c>
      <c r="BE3027">
        <v>90</v>
      </c>
      <c r="BF3027" s="2">
        <v>45748</v>
      </c>
      <c r="BG3027" s="2">
        <v>45748</v>
      </c>
      <c r="BH3027" t="s">
        <v>5546</v>
      </c>
      <c r="BJ3027" t="s">
        <v>5604</v>
      </c>
    </row>
    <row r="3028" spans="1:64" x14ac:dyDescent="0.25">
      <c r="A3028" t="s">
        <v>64</v>
      </c>
      <c r="B3028" t="s">
        <v>371</v>
      </c>
      <c r="C3028" t="s">
        <v>849</v>
      </c>
      <c r="D3028" t="s">
        <v>1049</v>
      </c>
      <c r="E3028" t="s">
        <v>1366</v>
      </c>
      <c r="F3028">
        <v>1</v>
      </c>
      <c r="G3028" t="s">
        <v>1418</v>
      </c>
      <c r="H3028" t="s">
        <v>1419</v>
      </c>
      <c r="I3028" t="s">
        <v>1420</v>
      </c>
      <c r="J3028" s="2">
        <v>43888</v>
      </c>
      <c r="K3028">
        <v>22.46</v>
      </c>
      <c r="L3028" t="s">
        <v>1424</v>
      </c>
      <c r="N3028" t="s">
        <v>4601</v>
      </c>
      <c r="O3028" t="s">
        <v>5546</v>
      </c>
      <c r="P3028" t="s">
        <v>5546</v>
      </c>
      <c r="AB3028" s="2">
        <v>45809</v>
      </c>
      <c r="AC3028" s="2">
        <v>45809</v>
      </c>
      <c r="AD3028" s="2">
        <v>45658</v>
      </c>
      <c r="AE3028" t="s">
        <v>5596</v>
      </c>
      <c r="AG3028" t="s">
        <v>5604</v>
      </c>
      <c r="AM3028">
        <v>2020</v>
      </c>
      <c r="AN3028">
        <v>2025</v>
      </c>
      <c r="AO3028" t="s">
        <v>5623</v>
      </c>
      <c r="AP3028" t="s">
        <v>5623</v>
      </c>
      <c r="AQ3028" t="s">
        <v>5610</v>
      </c>
      <c r="AR3028" t="s">
        <v>5612</v>
      </c>
      <c r="AS3028" t="s">
        <v>5611</v>
      </c>
      <c r="AT3028" t="s">
        <v>5603</v>
      </c>
      <c r="AU3028">
        <v>8.1108569999999993</v>
      </c>
      <c r="AV3028">
        <v>23.572248999999999</v>
      </c>
      <c r="AW3028">
        <v>52.624262000000002</v>
      </c>
      <c r="AX3028">
        <v>66.494440999999995</v>
      </c>
      <c r="AZ3028" s="2">
        <v>45658</v>
      </c>
      <c r="BA3028" t="s">
        <v>5625</v>
      </c>
      <c r="BB3028" t="s">
        <v>5625</v>
      </c>
      <c r="BC3028" s="2">
        <v>45658</v>
      </c>
      <c r="BD3028" s="2">
        <v>45658</v>
      </c>
      <c r="BE3028">
        <v>90</v>
      </c>
      <c r="BF3028" s="2">
        <v>45748</v>
      </c>
      <c r="BG3028" s="2">
        <v>45748</v>
      </c>
      <c r="BH3028" t="s">
        <v>5546</v>
      </c>
      <c r="BJ3028" t="s">
        <v>5604</v>
      </c>
    </row>
    <row r="3029" spans="1:64" x14ac:dyDescent="0.25">
      <c r="A3029" t="s">
        <v>64</v>
      </c>
      <c r="B3029" t="s">
        <v>371</v>
      </c>
      <c r="C3029" t="s">
        <v>849</v>
      </c>
      <c r="D3029" t="s">
        <v>1050</v>
      </c>
      <c r="E3029" t="s">
        <v>1366</v>
      </c>
      <c r="F3029">
        <v>1</v>
      </c>
      <c r="G3029" t="s">
        <v>1418</v>
      </c>
      <c r="H3029" t="s">
        <v>1419</v>
      </c>
      <c r="I3029" t="s">
        <v>1420</v>
      </c>
      <c r="J3029" s="2">
        <v>43889</v>
      </c>
      <c r="K3029">
        <v>22.09</v>
      </c>
      <c r="L3029" t="s">
        <v>1424</v>
      </c>
      <c r="N3029" t="s">
        <v>4602</v>
      </c>
      <c r="O3029" t="s">
        <v>5546</v>
      </c>
      <c r="P3029" t="s">
        <v>5546</v>
      </c>
      <c r="AB3029" s="2">
        <v>45809</v>
      </c>
      <c r="AC3029" s="2">
        <v>45809</v>
      </c>
      <c r="AD3029" s="2">
        <v>45658</v>
      </c>
      <c r="AE3029" t="s">
        <v>5596</v>
      </c>
      <c r="AG3029" t="s">
        <v>5604</v>
      </c>
      <c r="AM3029">
        <v>2020</v>
      </c>
      <c r="AN3029">
        <v>2025</v>
      </c>
      <c r="AO3029" t="s">
        <v>5623</v>
      </c>
      <c r="AP3029" t="s">
        <v>5623</v>
      </c>
      <c r="AQ3029" t="s">
        <v>5610</v>
      </c>
      <c r="AR3029" t="s">
        <v>5612</v>
      </c>
      <c r="AS3029" t="s">
        <v>5611</v>
      </c>
      <c r="AT3029" t="s">
        <v>5603</v>
      </c>
      <c r="AU3029">
        <v>8.1108569999999993</v>
      </c>
      <c r="AV3029">
        <v>23.572248999999999</v>
      </c>
      <c r="AW3029">
        <v>52.624262000000002</v>
      </c>
      <c r="AX3029">
        <v>66.494440999999995</v>
      </c>
      <c r="AZ3029" s="2">
        <v>45658</v>
      </c>
      <c r="BA3029" t="s">
        <v>5625</v>
      </c>
      <c r="BB3029" t="s">
        <v>5625</v>
      </c>
      <c r="BC3029" s="2">
        <v>45658</v>
      </c>
      <c r="BD3029" s="2">
        <v>45658</v>
      </c>
      <c r="BE3029">
        <v>90</v>
      </c>
      <c r="BF3029" s="2">
        <v>45748</v>
      </c>
      <c r="BG3029" s="2">
        <v>45748</v>
      </c>
      <c r="BH3029" t="s">
        <v>5546</v>
      </c>
      <c r="BJ3029" t="s">
        <v>5604</v>
      </c>
    </row>
    <row r="3030" spans="1:64" x14ac:dyDescent="0.25">
      <c r="A3030" t="s">
        <v>64</v>
      </c>
      <c r="B3030" t="s">
        <v>372</v>
      </c>
      <c r="C3030" t="s">
        <v>850</v>
      </c>
      <c r="D3030" t="s">
        <v>1025</v>
      </c>
      <c r="E3030" t="s">
        <v>1380</v>
      </c>
      <c r="F3030">
        <v>1</v>
      </c>
      <c r="G3030" t="s">
        <v>1418</v>
      </c>
      <c r="H3030" t="s">
        <v>1419</v>
      </c>
      <c r="I3030" t="s">
        <v>1420</v>
      </c>
      <c r="J3030" s="2">
        <v>44257</v>
      </c>
      <c r="K3030">
        <v>15.15</v>
      </c>
      <c r="L3030" t="s">
        <v>1424</v>
      </c>
      <c r="M3030" t="s">
        <v>1522</v>
      </c>
      <c r="N3030" t="s">
        <v>4603</v>
      </c>
      <c r="O3030" t="s">
        <v>5546</v>
      </c>
      <c r="P3030" t="s">
        <v>5546</v>
      </c>
      <c r="AB3030" s="2">
        <v>45809</v>
      </c>
      <c r="AC3030" s="2">
        <v>45778</v>
      </c>
      <c r="AD3030" s="2">
        <v>45901</v>
      </c>
      <c r="AE3030" t="s">
        <v>5597</v>
      </c>
      <c r="AF3030" t="s">
        <v>5597</v>
      </c>
      <c r="AG3030" t="s">
        <v>5608</v>
      </c>
      <c r="AM3030">
        <v>2021</v>
      </c>
      <c r="AN3030">
        <v>2025</v>
      </c>
      <c r="AO3030" t="s">
        <v>5623</v>
      </c>
      <c r="AP3030" t="s">
        <v>5623</v>
      </c>
      <c r="AQ3030" t="s">
        <v>5614</v>
      </c>
      <c r="AR3030" t="s">
        <v>5601</v>
      </c>
      <c r="AS3030" t="s">
        <v>5602</v>
      </c>
      <c r="AT3030" t="s">
        <v>5607</v>
      </c>
      <c r="AU3030">
        <v>37.380189999999999</v>
      </c>
      <c r="AV3030">
        <v>75.091649000000004</v>
      </c>
      <c r="AW3030">
        <v>83.406649999999999</v>
      </c>
      <c r="AX3030">
        <v>131.59755000000001</v>
      </c>
      <c r="AZ3030" s="2">
        <v>45901</v>
      </c>
      <c r="BA3030" t="s">
        <v>5625</v>
      </c>
      <c r="BB3030" t="s">
        <v>5625</v>
      </c>
      <c r="BC3030" s="2">
        <v>45901</v>
      </c>
      <c r="BD3030" s="2">
        <v>45901</v>
      </c>
      <c r="BE3030">
        <v>90</v>
      </c>
      <c r="BF3030" s="2">
        <v>45991</v>
      </c>
      <c r="BG3030" s="2">
        <v>45992</v>
      </c>
      <c r="BH3030" t="s">
        <v>5546</v>
      </c>
      <c r="BI3030" t="s">
        <v>5635</v>
      </c>
      <c r="BJ3030" t="s">
        <v>5608</v>
      </c>
      <c r="BL3030">
        <v>165.46369000000001</v>
      </c>
    </row>
    <row r="3031" spans="1:64" x14ac:dyDescent="0.25">
      <c r="A3031" t="s">
        <v>64</v>
      </c>
      <c r="B3031" t="s">
        <v>372</v>
      </c>
      <c r="C3031" t="s">
        <v>850</v>
      </c>
      <c r="D3031" t="s">
        <v>1049</v>
      </c>
      <c r="E3031" t="s">
        <v>1380</v>
      </c>
      <c r="F3031">
        <v>1</v>
      </c>
      <c r="G3031" t="s">
        <v>1418</v>
      </c>
      <c r="H3031" t="s">
        <v>1419</v>
      </c>
      <c r="I3031" t="s">
        <v>1420</v>
      </c>
      <c r="J3031" s="2">
        <v>44258</v>
      </c>
      <c r="K3031">
        <v>12.59</v>
      </c>
      <c r="L3031" t="s">
        <v>1424</v>
      </c>
      <c r="M3031" t="s">
        <v>1522</v>
      </c>
      <c r="N3031" t="s">
        <v>4604</v>
      </c>
      <c r="O3031" t="s">
        <v>5546</v>
      </c>
      <c r="P3031" t="s">
        <v>5546</v>
      </c>
      <c r="AB3031" s="2">
        <v>45809</v>
      </c>
      <c r="AC3031" s="2">
        <v>45778</v>
      </c>
      <c r="AD3031" s="2">
        <v>45901</v>
      </c>
      <c r="AE3031" t="s">
        <v>5597</v>
      </c>
      <c r="AF3031" t="s">
        <v>5597</v>
      </c>
      <c r="AG3031" t="s">
        <v>5608</v>
      </c>
      <c r="AM3031">
        <v>2021</v>
      </c>
      <c r="AN3031">
        <v>2025</v>
      </c>
      <c r="AO3031" t="s">
        <v>5623</v>
      </c>
      <c r="AP3031" t="s">
        <v>5623</v>
      </c>
      <c r="AQ3031" t="s">
        <v>5614</v>
      </c>
      <c r="AR3031" t="s">
        <v>5601</v>
      </c>
      <c r="AS3031" t="s">
        <v>5602</v>
      </c>
      <c r="AT3031" t="s">
        <v>5607</v>
      </c>
      <c r="AU3031">
        <v>37.380189999999999</v>
      </c>
      <c r="AV3031">
        <v>75.091649000000004</v>
      </c>
      <c r="AW3031">
        <v>83.406649999999999</v>
      </c>
      <c r="AX3031">
        <v>131.59755000000001</v>
      </c>
      <c r="AZ3031" s="2">
        <v>45901</v>
      </c>
      <c r="BA3031" t="s">
        <v>5625</v>
      </c>
      <c r="BB3031" t="s">
        <v>5625</v>
      </c>
      <c r="BC3031" s="2">
        <v>45901</v>
      </c>
      <c r="BD3031" s="2">
        <v>45901</v>
      </c>
      <c r="BE3031">
        <v>90</v>
      </c>
      <c r="BF3031" s="2">
        <v>45991</v>
      </c>
      <c r="BG3031" s="2">
        <v>45992</v>
      </c>
      <c r="BH3031" t="s">
        <v>5546</v>
      </c>
      <c r="BI3031" t="s">
        <v>5635</v>
      </c>
      <c r="BJ3031" t="s">
        <v>5608</v>
      </c>
      <c r="BL3031">
        <v>165.46369000000001</v>
      </c>
    </row>
    <row r="3032" spans="1:64" x14ac:dyDescent="0.25">
      <c r="A3032" t="s">
        <v>64</v>
      </c>
      <c r="B3032" t="s">
        <v>372</v>
      </c>
      <c r="C3032" t="s">
        <v>850</v>
      </c>
      <c r="D3032" t="s">
        <v>1050</v>
      </c>
      <c r="E3032" t="s">
        <v>1380</v>
      </c>
      <c r="F3032">
        <v>1</v>
      </c>
      <c r="G3032" t="s">
        <v>1418</v>
      </c>
      <c r="H3032" t="s">
        <v>1419</v>
      </c>
      <c r="I3032" t="s">
        <v>1420</v>
      </c>
      <c r="J3032" s="2">
        <v>44259</v>
      </c>
      <c r="K3032">
        <v>23.64</v>
      </c>
      <c r="L3032" t="s">
        <v>1424</v>
      </c>
      <c r="M3032" t="s">
        <v>1522</v>
      </c>
      <c r="N3032" t="s">
        <v>4605</v>
      </c>
      <c r="O3032" t="s">
        <v>5546</v>
      </c>
      <c r="P3032" t="s">
        <v>5546</v>
      </c>
      <c r="AB3032" s="2">
        <v>45809</v>
      </c>
      <c r="AC3032" s="2">
        <v>45778</v>
      </c>
      <c r="AD3032" s="2">
        <v>45901</v>
      </c>
      <c r="AE3032" t="s">
        <v>5597</v>
      </c>
      <c r="AF3032" t="s">
        <v>5597</v>
      </c>
      <c r="AG3032" t="s">
        <v>5608</v>
      </c>
      <c r="AM3032">
        <v>2021</v>
      </c>
      <c r="AN3032">
        <v>2025</v>
      </c>
      <c r="AO3032" t="s">
        <v>5623</v>
      </c>
      <c r="AP3032" t="s">
        <v>5623</v>
      </c>
      <c r="AQ3032" t="s">
        <v>5614</v>
      </c>
      <c r="AR3032" t="s">
        <v>5601</v>
      </c>
      <c r="AS3032" t="s">
        <v>5602</v>
      </c>
      <c r="AT3032" t="s">
        <v>5607</v>
      </c>
      <c r="AU3032">
        <v>37.380189999999999</v>
      </c>
      <c r="AV3032">
        <v>75.091649000000004</v>
      </c>
      <c r="AW3032">
        <v>83.406649999999999</v>
      </c>
      <c r="AX3032">
        <v>131.59755000000001</v>
      </c>
      <c r="AZ3032" s="2">
        <v>45901</v>
      </c>
      <c r="BA3032" t="s">
        <v>5625</v>
      </c>
      <c r="BB3032" t="s">
        <v>5625</v>
      </c>
      <c r="BC3032" s="2">
        <v>45901</v>
      </c>
      <c r="BD3032" s="2">
        <v>45901</v>
      </c>
      <c r="BE3032">
        <v>90</v>
      </c>
      <c r="BF3032" s="2">
        <v>45991</v>
      </c>
      <c r="BG3032" s="2">
        <v>45992</v>
      </c>
      <c r="BH3032" t="s">
        <v>5546</v>
      </c>
      <c r="BI3032" t="s">
        <v>5635</v>
      </c>
      <c r="BJ3032" t="s">
        <v>5608</v>
      </c>
      <c r="BL3032">
        <v>165.46369000000001</v>
      </c>
    </row>
    <row r="3033" spans="1:64" x14ac:dyDescent="0.25">
      <c r="A3033" t="s">
        <v>64</v>
      </c>
      <c r="B3033" t="s">
        <v>372</v>
      </c>
      <c r="C3033" t="s">
        <v>850</v>
      </c>
      <c r="D3033" t="s">
        <v>1072</v>
      </c>
      <c r="E3033" t="s">
        <v>1380</v>
      </c>
      <c r="F3033">
        <v>1</v>
      </c>
      <c r="G3033" t="s">
        <v>1417</v>
      </c>
      <c r="H3033" t="s">
        <v>1419</v>
      </c>
      <c r="I3033" t="s">
        <v>1420</v>
      </c>
      <c r="J3033" s="2">
        <v>43554</v>
      </c>
      <c r="K3033">
        <v>15.64</v>
      </c>
      <c r="L3033" t="s">
        <v>1424</v>
      </c>
      <c r="M3033" t="s">
        <v>1522</v>
      </c>
      <c r="N3033" t="s">
        <v>4606</v>
      </c>
      <c r="O3033" t="s">
        <v>5546</v>
      </c>
      <c r="P3033" t="s">
        <v>5546</v>
      </c>
      <c r="AB3033" s="2">
        <v>45809</v>
      </c>
      <c r="AC3033" s="2">
        <v>45778</v>
      </c>
      <c r="AD3033" s="2">
        <v>45901</v>
      </c>
      <c r="AE3033" t="s">
        <v>5597</v>
      </c>
      <c r="AF3033" t="s">
        <v>5597</v>
      </c>
      <c r="AG3033" t="s">
        <v>5615</v>
      </c>
      <c r="AM3033">
        <v>2019</v>
      </c>
      <c r="AN3033">
        <v>2025</v>
      </c>
      <c r="AO3033" t="s">
        <v>5623</v>
      </c>
      <c r="AP3033" t="s">
        <v>5623</v>
      </c>
      <c r="AQ3033" t="s">
        <v>5614</v>
      </c>
      <c r="AR3033" t="s">
        <v>5601</v>
      </c>
      <c r="AS3033" t="s">
        <v>5602</v>
      </c>
      <c r="AT3033" t="s">
        <v>5607</v>
      </c>
      <c r="AU3033">
        <v>37.380189999999999</v>
      </c>
      <c r="AV3033">
        <v>75.091649000000004</v>
      </c>
      <c r="AW3033">
        <v>83.406649999999999</v>
      </c>
      <c r="AX3033">
        <v>131.59755000000001</v>
      </c>
      <c r="AZ3033" s="2">
        <v>45901</v>
      </c>
      <c r="BA3033" t="s">
        <v>5625</v>
      </c>
      <c r="BB3033" t="s">
        <v>5625</v>
      </c>
      <c r="BC3033" s="2">
        <v>45901</v>
      </c>
      <c r="BD3033" s="2">
        <v>45901</v>
      </c>
      <c r="BE3033">
        <v>90</v>
      </c>
      <c r="BF3033" s="2">
        <v>45991</v>
      </c>
      <c r="BG3033" s="2">
        <v>45992</v>
      </c>
      <c r="BH3033" t="s">
        <v>5546</v>
      </c>
      <c r="BI3033" t="s">
        <v>5635</v>
      </c>
      <c r="BJ3033" t="s">
        <v>5615</v>
      </c>
      <c r="BL3033">
        <v>190.460463</v>
      </c>
    </row>
    <row r="3034" spans="1:64" x14ac:dyDescent="0.25">
      <c r="A3034" t="s">
        <v>64</v>
      </c>
      <c r="B3034" t="s">
        <v>372</v>
      </c>
      <c r="C3034" t="s">
        <v>850</v>
      </c>
      <c r="D3034" t="s">
        <v>1030</v>
      </c>
      <c r="E3034" t="s">
        <v>1380</v>
      </c>
      <c r="F3034">
        <v>1</v>
      </c>
      <c r="G3034" t="s">
        <v>1417</v>
      </c>
      <c r="H3034" t="s">
        <v>1419</v>
      </c>
      <c r="I3034" t="s">
        <v>1420</v>
      </c>
      <c r="J3034" s="2">
        <v>43554</v>
      </c>
      <c r="K3034">
        <v>11</v>
      </c>
      <c r="L3034" t="s">
        <v>1424</v>
      </c>
      <c r="M3034" t="s">
        <v>1522</v>
      </c>
      <c r="N3034" t="s">
        <v>4607</v>
      </c>
      <c r="O3034" t="s">
        <v>5546</v>
      </c>
      <c r="P3034" t="s">
        <v>5546</v>
      </c>
      <c r="AB3034" s="2">
        <v>45809</v>
      </c>
      <c r="AC3034" s="2">
        <v>45778</v>
      </c>
      <c r="AD3034" s="2">
        <v>45901</v>
      </c>
      <c r="AE3034" t="s">
        <v>5597</v>
      </c>
      <c r="AF3034" t="s">
        <v>5597</v>
      </c>
      <c r="AG3034" t="s">
        <v>5615</v>
      </c>
      <c r="AM3034">
        <v>2019</v>
      </c>
      <c r="AN3034">
        <v>2025</v>
      </c>
      <c r="AO3034" t="s">
        <v>5623</v>
      </c>
      <c r="AP3034" t="s">
        <v>5623</v>
      </c>
      <c r="AQ3034" t="s">
        <v>5614</v>
      </c>
      <c r="AR3034" t="s">
        <v>5601</v>
      </c>
      <c r="AS3034" t="s">
        <v>5602</v>
      </c>
      <c r="AT3034" t="s">
        <v>5607</v>
      </c>
      <c r="AU3034">
        <v>37.380189999999999</v>
      </c>
      <c r="AV3034">
        <v>75.091649000000004</v>
      </c>
      <c r="AW3034">
        <v>83.406649999999999</v>
      </c>
      <c r="AX3034">
        <v>131.59755000000001</v>
      </c>
      <c r="AZ3034" s="2">
        <v>45901</v>
      </c>
      <c r="BA3034" t="s">
        <v>5625</v>
      </c>
      <c r="BB3034" t="s">
        <v>5625</v>
      </c>
      <c r="BC3034" s="2">
        <v>45901</v>
      </c>
      <c r="BD3034" s="2">
        <v>45901</v>
      </c>
      <c r="BE3034">
        <v>90</v>
      </c>
      <c r="BF3034" s="2">
        <v>45991</v>
      </c>
      <c r="BG3034" s="2">
        <v>45992</v>
      </c>
      <c r="BH3034" t="s">
        <v>5546</v>
      </c>
      <c r="BI3034" t="s">
        <v>5635</v>
      </c>
      <c r="BJ3034" t="s">
        <v>5615</v>
      </c>
      <c r="BL3034">
        <v>190.460463</v>
      </c>
    </row>
    <row r="3035" spans="1:64" x14ac:dyDescent="0.25">
      <c r="A3035" t="s">
        <v>64</v>
      </c>
      <c r="B3035" t="s">
        <v>372</v>
      </c>
      <c r="C3035" t="s">
        <v>850</v>
      </c>
      <c r="D3035" t="s">
        <v>1031</v>
      </c>
      <c r="E3035" t="s">
        <v>1380</v>
      </c>
      <c r="F3035">
        <v>1</v>
      </c>
      <c r="G3035" t="s">
        <v>1417</v>
      </c>
      <c r="H3035" t="s">
        <v>1419</v>
      </c>
      <c r="I3035" t="s">
        <v>1420</v>
      </c>
      <c r="J3035" s="2">
        <v>43554</v>
      </c>
      <c r="K3035">
        <v>4.9400000000000004</v>
      </c>
      <c r="L3035" t="s">
        <v>1424</v>
      </c>
      <c r="M3035" t="s">
        <v>1522</v>
      </c>
      <c r="N3035" t="s">
        <v>4608</v>
      </c>
      <c r="O3035" t="s">
        <v>5546</v>
      </c>
      <c r="P3035" t="s">
        <v>5546</v>
      </c>
      <c r="AB3035" s="2">
        <v>45809</v>
      </c>
      <c r="AC3035" s="2">
        <v>45778</v>
      </c>
      <c r="AD3035" s="2">
        <v>45901</v>
      </c>
      <c r="AE3035" t="s">
        <v>5597</v>
      </c>
      <c r="AF3035" t="s">
        <v>5597</v>
      </c>
      <c r="AG3035" t="s">
        <v>5615</v>
      </c>
      <c r="AM3035">
        <v>2019</v>
      </c>
      <c r="AN3035">
        <v>2025</v>
      </c>
      <c r="AO3035" t="s">
        <v>5623</v>
      </c>
      <c r="AP3035" t="s">
        <v>5623</v>
      </c>
      <c r="AQ3035" t="s">
        <v>5614</v>
      </c>
      <c r="AR3035" t="s">
        <v>5601</v>
      </c>
      <c r="AS3035" t="s">
        <v>5602</v>
      </c>
      <c r="AT3035" t="s">
        <v>5607</v>
      </c>
      <c r="AU3035">
        <v>37.380189999999999</v>
      </c>
      <c r="AV3035">
        <v>75.091649000000004</v>
      </c>
      <c r="AW3035">
        <v>83.406649999999999</v>
      </c>
      <c r="AX3035">
        <v>131.59755000000001</v>
      </c>
      <c r="AZ3035" s="2">
        <v>45901</v>
      </c>
      <c r="BA3035" t="s">
        <v>5625</v>
      </c>
      <c r="BB3035" t="s">
        <v>5625</v>
      </c>
      <c r="BC3035" s="2">
        <v>45901</v>
      </c>
      <c r="BD3035" s="2">
        <v>45901</v>
      </c>
      <c r="BE3035">
        <v>90</v>
      </c>
      <c r="BF3035" s="2">
        <v>45991</v>
      </c>
      <c r="BG3035" s="2">
        <v>45992</v>
      </c>
      <c r="BH3035" t="s">
        <v>5546</v>
      </c>
      <c r="BI3035" t="s">
        <v>5635</v>
      </c>
      <c r="BJ3035" t="s">
        <v>5615</v>
      </c>
      <c r="BL3035">
        <v>190.460463</v>
      </c>
    </row>
    <row r="3036" spans="1:64" x14ac:dyDescent="0.25">
      <c r="A3036" t="s">
        <v>64</v>
      </c>
      <c r="B3036" t="s">
        <v>372</v>
      </c>
      <c r="C3036" t="s">
        <v>850</v>
      </c>
      <c r="D3036" t="s">
        <v>1073</v>
      </c>
      <c r="E3036" t="s">
        <v>1380</v>
      </c>
      <c r="F3036">
        <v>3</v>
      </c>
      <c r="G3036" t="s">
        <v>1416</v>
      </c>
      <c r="H3036" t="s">
        <v>1419</v>
      </c>
      <c r="I3036" t="s">
        <v>1420</v>
      </c>
      <c r="J3036" s="2">
        <v>44279</v>
      </c>
      <c r="K3036">
        <v>1.01</v>
      </c>
      <c r="L3036" t="s">
        <v>1424</v>
      </c>
      <c r="M3036" t="s">
        <v>1522</v>
      </c>
      <c r="N3036" t="s">
        <v>4609</v>
      </c>
      <c r="O3036" t="s">
        <v>5546</v>
      </c>
      <c r="P3036" t="s">
        <v>5546</v>
      </c>
      <c r="AB3036" s="2">
        <v>45809</v>
      </c>
      <c r="AC3036" s="2">
        <v>45778</v>
      </c>
      <c r="AD3036" s="2">
        <v>45901</v>
      </c>
      <c r="AE3036" t="s">
        <v>5597</v>
      </c>
      <c r="AF3036" t="s">
        <v>5597</v>
      </c>
      <c r="AG3036" t="s">
        <v>5615</v>
      </c>
      <c r="AM3036">
        <v>2021</v>
      </c>
      <c r="AN3036">
        <v>2025</v>
      </c>
      <c r="AO3036" t="s">
        <v>5623</v>
      </c>
      <c r="AP3036" t="s">
        <v>5623</v>
      </c>
      <c r="AQ3036" t="s">
        <v>5614</v>
      </c>
      <c r="AR3036" t="s">
        <v>5601</v>
      </c>
      <c r="AS3036" t="s">
        <v>5602</v>
      </c>
      <c r="AT3036" t="s">
        <v>5607</v>
      </c>
      <c r="AU3036">
        <v>37.380189999999999</v>
      </c>
      <c r="AV3036">
        <v>75.091649000000004</v>
      </c>
      <c r="AW3036">
        <v>83.406649999999999</v>
      </c>
      <c r="AX3036">
        <v>131.59755000000001</v>
      </c>
      <c r="AZ3036" s="2">
        <v>45901</v>
      </c>
      <c r="BA3036" t="s">
        <v>5625</v>
      </c>
      <c r="BB3036" t="s">
        <v>5625</v>
      </c>
      <c r="BC3036" s="2">
        <v>45901</v>
      </c>
      <c r="BD3036" s="2">
        <v>45901</v>
      </c>
      <c r="BE3036">
        <v>90</v>
      </c>
      <c r="BF3036" s="2">
        <v>45991</v>
      </c>
      <c r="BG3036" s="2">
        <v>45992</v>
      </c>
      <c r="BH3036" t="s">
        <v>5546</v>
      </c>
      <c r="BI3036" t="s">
        <v>5635</v>
      </c>
      <c r="BJ3036" t="s">
        <v>5615</v>
      </c>
      <c r="BL3036">
        <v>190.460463</v>
      </c>
    </row>
    <row r="3037" spans="1:64" x14ac:dyDescent="0.25">
      <c r="A3037" t="s">
        <v>64</v>
      </c>
      <c r="B3037" t="s">
        <v>372</v>
      </c>
      <c r="C3037" t="s">
        <v>850</v>
      </c>
      <c r="D3037" t="s">
        <v>1149</v>
      </c>
      <c r="E3037" t="s">
        <v>1380</v>
      </c>
      <c r="F3037">
        <v>1</v>
      </c>
      <c r="G3037" t="s">
        <v>1418</v>
      </c>
      <c r="H3037" t="s">
        <v>1419</v>
      </c>
      <c r="I3037" t="s">
        <v>1420</v>
      </c>
      <c r="J3037" s="2">
        <v>44275</v>
      </c>
      <c r="K3037">
        <v>7.69</v>
      </c>
      <c r="L3037" t="s">
        <v>1424</v>
      </c>
      <c r="M3037" t="s">
        <v>1522</v>
      </c>
      <c r="N3037" t="s">
        <v>4610</v>
      </c>
      <c r="O3037" t="s">
        <v>5546</v>
      </c>
      <c r="P3037" t="s">
        <v>5546</v>
      </c>
      <c r="AB3037" s="2">
        <v>45809</v>
      </c>
      <c r="AC3037" s="2">
        <v>45778</v>
      </c>
      <c r="AD3037" s="2">
        <v>45901</v>
      </c>
      <c r="AE3037" t="s">
        <v>5597</v>
      </c>
      <c r="AF3037" t="s">
        <v>5597</v>
      </c>
      <c r="AG3037" t="s">
        <v>5615</v>
      </c>
      <c r="AM3037">
        <v>2021</v>
      </c>
      <c r="AN3037">
        <v>2025</v>
      </c>
      <c r="AO3037" t="s">
        <v>5623</v>
      </c>
      <c r="AP3037" t="s">
        <v>5623</v>
      </c>
      <c r="AQ3037" t="s">
        <v>5614</v>
      </c>
      <c r="AR3037" t="s">
        <v>5601</v>
      </c>
      <c r="AS3037" t="s">
        <v>5602</v>
      </c>
      <c r="AT3037" t="s">
        <v>5607</v>
      </c>
      <c r="AU3037">
        <v>37.380189999999999</v>
      </c>
      <c r="AV3037">
        <v>75.091649000000004</v>
      </c>
      <c r="AW3037">
        <v>83.406649999999999</v>
      </c>
      <c r="AX3037">
        <v>131.59755000000001</v>
      </c>
      <c r="AZ3037" s="2">
        <v>45901</v>
      </c>
      <c r="BA3037" t="s">
        <v>5625</v>
      </c>
      <c r="BB3037" t="s">
        <v>5625</v>
      </c>
      <c r="BC3037" s="2">
        <v>45901</v>
      </c>
      <c r="BD3037" s="2">
        <v>45901</v>
      </c>
      <c r="BE3037">
        <v>90</v>
      </c>
      <c r="BF3037" s="2">
        <v>45991</v>
      </c>
      <c r="BG3037" s="2">
        <v>45992</v>
      </c>
      <c r="BH3037" t="s">
        <v>5546</v>
      </c>
      <c r="BI3037" t="s">
        <v>5635</v>
      </c>
      <c r="BJ3037" t="s">
        <v>5615</v>
      </c>
      <c r="BL3037">
        <v>190.460463</v>
      </c>
    </row>
    <row r="3038" spans="1:64" x14ac:dyDescent="0.25">
      <c r="A3038" t="s">
        <v>64</v>
      </c>
      <c r="B3038" t="s">
        <v>372</v>
      </c>
      <c r="C3038" t="s">
        <v>850</v>
      </c>
      <c r="D3038" t="s">
        <v>1113</v>
      </c>
      <c r="E3038" t="s">
        <v>1380</v>
      </c>
      <c r="F3038">
        <v>1</v>
      </c>
      <c r="G3038" t="s">
        <v>1418</v>
      </c>
      <c r="H3038" t="s">
        <v>1419</v>
      </c>
      <c r="I3038" t="s">
        <v>1420</v>
      </c>
      <c r="J3038" s="2">
        <v>44273</v>
      </c>
      <c r="K3038">
        <v>1.22</v>
      </c>
      <c r="L3038" t="s">
        <v>1424</v>
      </c>
      <c r="M3038" t="s">
        <v>1522</v>
      </c>
      <c r="N3038" t="s">
        <v>4611</v>
      </c>
      <c r="O3038" t="s">
        <v>5546</v>
      </c>
      <c r="P3038" t="s">
        <v>5546</v>
      </c>
      <c r="AB3038" s="2">
        <v>45809</v>
      </c>
      <c r="AC3038" s="2">
        <v>45778</v>
      </c>
      <c r="AD3038" s="2">
        <v>45901</v>
      </c>
      <c r="AE3038" t="s">
        <v>5597</v>
      </c>
      <c r="AF3038" t="s">
        <v>5597</v>
      </c>
      <c r="AG3038" t="s">
        <v>5615</v>
      </c>
      <c r="AM3038">
        <v>2021</v>
      </c>
      <c r="AN3038">
        <v>2025</v>
      </c>
      <c r="AO3038" t="s">
        <v>5623</v>
      </c>
      <c r="AP3038" t="s">
        <v>5623</v>
      </c>
      <c r="AQ3038" t="s">
        <v>5614</v>
      </c>
      <c r="AR3038" t="s">
        <v>5601</v>
      </c>
      <c r="AS3038" t="s">
        <v>5602</v>
      </c>
      <c r="AT3038" t="s">
        <v>5607</v>
      </c>
      <c r="AU3038">
        <v>37.380189999999999</v>
      </c>
      <c r="AV3038">
        <v>75.091649000000004</v>
      </c>
      <c r="AW3038">
        <v>83.406649999999999</v>
      </c>
      <c r="AX3038">
        <v>131.59755000000001</v>
      </c>
      <c r="AZ3038" s="2">
        <v>45901</v>
      </c>
      <c r="BA3038" t="s">
        <v>5625</v>
      </c>
      <c r="BB3038" t="s">
        <v>5625</v>
      </c>
      <c r="BC3038" s="2">
        <v>45901</v>
      </c>
      <c r="BD3038" s="2">
        <v>45901</v>
      </c>
      <c r="BE3038">
        <v>90</v>
      </c>
      <c r="BF3038" s="2">
        <v>45991</v>
      </c>
      <c r="BG3038" s="2">
        <v>45992</v>
      </c>
      <c r="BH3038" t="s">
        <v>5546</v>
      </c>
      <c r="BI3038" t="s">
        <v>5635</v>
      </c>
      <c r="BJ3038" t="s">
        <v>5615</v>
      </c>
      <c r="BL3038">
        <v>190.460463</v>
      </c>
    </row>
    <row r="3039" spans="1:64" x14ac:dyDescent="0.25">
      <c r="A3039" t="s">
        <v>64</v>
      </c>
      <c r="B3039" t="s">
        <v>373</v>
      </c>
      <c r="C3039" t="s">
        <v>851</v>
      </c>
      <c r="D3039" t="s">
        <v>1049</v>
      </c>
      <c r="E3039" t="s">
        <v>1338</v>
      </c>
      <c r="F3039">
        <v>2</v>
      </c>
      <c r="G3039" t="s">
        <v>1416</v>
      </c>
      <c r="H3039" t="s">
        <v>1419</v>
      </c>
      <c r="I3039" t="s">
        <v>1421</v>
      </c>
      <c r="K3039">
        <v>4.0999999999999996</v>
      </c>
      <c r="L3039" t="s">
        <v>1424</v>
      </c>
      <c r="M3039" t="s">
        <v>1523</v>
      </c>
      <c r="N3039" t="s">
        <v>4612</v>
      </c>
      <c r="O3039" t="s">
        <v>5546</v>
      </c>
      <c r="P3039" t="s">
        <v>5546</v>
      </c>
      <c r="V3039" t="s">
        <v>5575</v>
      </c>
      <c r="W3039" t="s">
        <v>5585</v>
      </c>
      <c r="X3039" t="s">
        <v>5597</v>
      </c>
      <c r="Y3039">
        <v>25</v>
      </c>
      <c r="Z3039" s="2">
        <v>45658</v>
      </c>
      <c r="AB3039" s="2">
        <v>45386</v>
      </c>
      <c r="AE3039" t="s">
        <v>5597</v>
      </c>
      <c r="AF3039" t="s">
        <v>5597</v>
      </c>
      <c r="AG3039" t="s">
        <v>5614</v>
      </c>
      <c r="AO3039" t="s">
        <v>5623</v>
      </c>
      <c r="AP3039" t="s">
        <v>5623</v>
      </c>
      <c r="AQ3039" t="s">
        <v>5614</v>
      </c>
      <c r="AR3039" t="s">
        <v>5601</v>
      </c>
      <c r="AS3039" t="s">
        <v>5602</v>
      </c>
      <c r="AT3039" t="s">
        <v>5607</v>
      </c>
      <c r="AU3039">
        <v>17.730584</v>
      </c>
      <c r="AV3039">
        <v>82.847245000000001</v>
      </c>
      <c r="AW3039">
        <v>91.162246999999994</v>
      </c>
      <c r="AX3039">
        <v>139.35314700000001</v>
      </c>
      <c r="AY3039" s="2">
        <v>45683</v>
      </c>
      <c r="AZ3039" s="2">
        <v>45683</v>
      </c>
      <c r="BA3039" t="s">
        <v>5626</v>
      </c>
      <c r="BB3039" t="s">
        <v>5626</v>
      </c>
      <c r="BC3039" s="2">
        <v>45683</v>
      </c>
      <c r="BD3039" s="2">
        <v>45683</v>
      </c>
      <c r="BE3039">
        <v>0</v>
      </c>
      <c r="BF3039" s="2">
        <v>45683</v>
      </c>
      <c r="BG3039" s="2">
        <v>45748</v>
      </c>
      <c r="BH3039" t="s">
        <v>5546</v>
      </c>
      <c r="BI3039" t="s">
        <v>5635</v>
      </c>
      <c r="BJ3039" t="s">
        <v>5614</v>
      </c>
      <c r="BK3039" s="2">
        <v>45748</v>
      </c>
      <c r="BL3039">
        <v>17.730584</v>
      </c>
    </row>
    <row r="3040" spans="1:64" x14ac:dyDescent="0.25">
      <c r="A3040" t="s">
        <v>64</v>
      </c>
      <c r="B3040" t="s">
        <v>374</v>
      </c>
      <c r="C3040" t="s">
        <v>852</v>
      </c>
      <c r="D3040" t="s">
        <v>1025</v>
      </c>
      <c r="E3040" t="s">
        <v>1359</v>
      </c>
      <c r="F3040">
        <v>1</v>
      </c>
      <c r="G3040" t="s">
        <v>1418</v>
      </c>
      <c r="H3040" t="s">
        <v>1419</v>
      </c>
      <c r="I3040" t="s">
        <v>1420</v>
      </c>
      <c r="J3040" s="2">
        <v>43971</v>
      </c>
      <c r="K3040">
        <v>11.09</v>
      </c>
      <c r="L3040" t="s">
        <v>1425</v>
      </c>
      <c r="N3040" t="s">
        <v>4613</v>
      </c>
      <c r="O3040" t="s">
        <v>5546</v>
      </c>
      <c r="P3040" t="s">
        <v>5546</v>
      </c>
      <c r="AB3040" s="2">
        <v>45839</v>
      </c>
      <c r="AC3040" s="2">
        <v>45839</v>
      </c>
      <c r="AD3040" s="2">
        <v>45778</v>
      </c>
      <c r="AE3040" t="s">
        <v>5597</v>
      </c>
      <c r="AF3040" t="s">
        <v>5597</v>
      </c>
      <c r="AG3040" t="s">
        <v>5615</v>
      </c>
      <c r="AM3040">
        <v>2020</v>
      </c>
      <c r="AN3040">
        <v>2025</v>
      </c>
      <c r="AO3040" t="s">
        <v>5623</v>
      </c>
      <c r="AP3040" t="s">
        <v>5623</v>
      </c>
      <c r="AQ3040" t="s">
        <v>5614</v>
      </c>
      <c r="AR3040" t="s">
        <v>5601</v>
      </c>
      <c r="AS3040" t="s">
        <v>5602</v>
      </c>
      <c r="AT3040" t="s">
        <v>5624</v>
      </c>
      <c r="AU3040">
        <v>43.241906</v>
      </c>
      <c r="AV3040">
        <v>74.844837999999996</v>
      </c>
      <c r="AW3040">
        <v>94.62979</v>
      </c>
      <c r="AX3040">
        <v>129.233091</v>
      </c>
      <c r="AZ3040" s="2">
        <v>45778</v>
      </c>
      <c r="BA3040" t="s">
        <v>5625</v>
      </c>
      <c r="BB3040" t="s">
        <v>5625</v>
      </c>
      <c r="BC3040" s="2">
        <v>45778</v>
      </c>
      <c r="BD3040" s="2">
        <v>45778</v>
      </c>
      <c r="BE3040">
        <v>90</v>
      </c>
      <c r="BF3040" s="2">
        <v>45868</v>
      </c>
      <c r="BG3040" s="2">
        <v>45870</v>
      </c>
      <c r="BH3040" t="s">
        <v>5546</v>
      </c>
      <c r="BI3040" t="s">
        <v>5635</v>
      </c>
      <c r="BJ3040" t="s">
        <v>5615</v>
      </c>
      <c r="BL3040">
        <v>162.24515199999999</v>
      </c>
    </row>
    <row r="3041" spans="1:64" x14ac:dyDescent="0.25">
      <c r="A3041" t="s">
        <v>64</v>
      </c>
      <c r="B3041" t="s">
        <v>374</v>
      </c>
      <c r="C3041" t="s">
        <v>852</v>
      </c>
      <c r="D3041" t="s">
        <v>1049</v>
      </c>
      <c r="E3041" t="s">
        <v>1359</v>
      </c>
      <c r="F3041">
        <v>1</v>
      </c>
      <c r="G3041" t="s">
        <v>1418</v>
      </c>
      <c r="H3041" t="s">
        <v>1419</v>
      </c>
      <c r="I3041" t="s">
        <v>1420</v>
      </c>
      <c r="J3041" s="2">
        <v>43971</v>
      </c>
      <c r="K3041">
        <v>8.51</v>
      </c>
      <c r="L3041" t="s">
        <v>1425</v>
      </c>
      <c r="N3041" t="s">
        <v>4614</v>
      </c>
      <c r="O3041" t="s">
        <v>5546</v>
      </c>
      <c r="P3041" t="s">
        <v>5546</v>
      </c>
      <c r="AB3041" s="2">
        <v>45839</v>
      </c>
      <c r="AC3041" s="2">
        <v>45839</v>
      </c>
      <c r="AD3041" s="2">
        <v>45778</v>
      </c>
      <c r="AE3041" t="s">
        <v>5597</v>
      </c>
      <c r="AF3041" t="s">
        <v>5597</v>
      </c>
      <c r="AG3041" t="s">
        <v>5615</v>
      </c>
      <c r="AM3041">
        <v>2020</v>
      </c>
      <c r="AN3041">
        <v>2025</v>
      </c>
      <c r="AO3041" t="s">
        <v>5623</v>
      </c>
      <c r="AP3041" t="s">
        <v>5623</v>
      </c>
      <c r="AQ3041" t="s">
        <v>5614</v>
      </c>
      <c r="AR3041" t="s">
        <v>5601</v>
      </c>
      <c r="AS3041" t="s">
        <v>5602</v>
      </c>
      <c r="AT3041" t="s">
        <v>5624</v>
      </c>
      <c r="AU3041">
        <v>43.241906</v>
      </c>
      <c r="AV3041">
        <v>74.844837999999996</v>
      </c>
      <c r="AW3041">
        <v>94.62979</v>
      </c>
      <c r="AX3041">
        <v>129.233091</v>
      </c>
      <c r="AZ3041" s="2">
        <v>45778</v>
      </c>
      <c r="BA3041" t="s">
        <v>5625</v>
      </c>
      <c r="BB3041" t="s">
        <v>5625</v>
      </c>
      <c r="BC3041" s="2">
        <v>45778</v>
      </c>
      <c r="BD3041" s="2">
        <v>45778</v>
      </c>
      <c r="BE3041">
        <v>90</v>
      </c>
      <c r="BF3041" s="2">
        <v>45868</v>
      </c>
      <c r="BG3041" s="2">
        <v>45870</v>
      </c>
      <c r="BH3041" t="s">
        <v>5546</v>
      </c>
      <c r="BI3041" t="s">
        <v>5635</v>
      </c>
      <c r="BJ3041" t="s">
        <v>5615</v>
      </c>
      <c r="BL3041">
        <v>162.24515199999999</v>
      </c>
    </row>
    <row r="3042" spans="1:64" x14ac:dyDescent="0.25">
      <c r="A3042" t="s">
        <v>64</v>
      </c>
      <c r="B3042" t="s">
        <v>374</v>
      </c>
      <c r="C3042" t="s">
        <v>852</v>
      </c>
      <c r="D3042" t="s">
        <v>1050</v>
      </c>
      <c r="E3042" t="s">
        <v>1359</v>
      </c>
      <c r="F3042">
        <v>1</v>
      </c>
      <c r="G3042" t="s">
        <v>1418</v>
      </c>
      <c r="H3042" t="s">
        <v>1419</v>
      </c>
      <c r="I3042" t="s">
        <v>1420</v>
      </c>
      <c r="J3042" s="2">
        <v>43971</v>
      </c>
      <c r="K3042">
        <v>12.66</v>
      </c>
      <c r="L3042" t="s">
        <v>1425</v>
      </c>
      <c r="N3042" t="s">
        <v>4615</v>
      </c>
      <c r="O3042" t="s">
        <v>5546</v>
      </c>
      <c r="P3042" t="s">
        <v>5546</v>
      </c>
      <c r="AB3042" s="2">
        <v>45839</v>
      </c>
      <c r="AC3042" s="2">
        <v>45839</v>
      </c>
      <c r="AD3042" s="2">
        <v>45778</v>
      </c>
      <c r="AE3042" t="s">
        <v>5597</v>
      </c>
      <c r="AF3042" t="s">
        <v>5597</v>
      </c>
      <c r="AG3042" t="s">
        <v>5615</v>
      </c>
      <c r="AM3042">
        <v>2020</v>
      </c>
      <c r="AN3042">
        <v>2025</v>
      </c>
      <c r="AO3042" t="s">
        <v>5623</v>
      </c>
      <c r="AP3042" t="s">
        <v>5623</v>
      </c>
      <c r="AQ3042" t="s">
        <v>5614</v>
      </c>
      <c r="AR3042" t="s">
        <v>5601</v>
      </c>
      <c r="AS3042" t="s">
        <v>5602</v>
      </c>
      <c r="AT3042" t="s">
        <v>5624</v>
      </c>
      <c r="AU3042">
        <v>43.241906</v>
      </c>
      <c r="AV3042">
        <v>74.844837999999996</v>
      </c>
      <c r="AW3042">
        <v>94.62979</v>
      </c>
      <c r="AX3042">
        <v>129.233091</v>
      </c>
      <c r="AZ3042" s="2">
        <v>45778</v>
      </c>
      <c r="BA3042" t="s">
        <v>5625</v>
      </c>
      <c r="BB3042" t="s">
        <v>5625</v>
      </c>
      <c r="BC3042" s="2">
        <v>45778</v>
      </c>
      <c r="BD3042" s="2">
        <v>45778</v>
      </c>
      <c r="BE3042">
        <v>90</v>
      </c>
      <c r="BF3042" s="2">
        <v>45868</v>
      </c>
      <c r="BG3042" s="2">
        <v>45870</v>
      </c>
      <c r="BH3042" t="s">
        <v>5546</v>
      </c>
      <c r="BI3042" t="s">
        <v>5635</v>
      </c>
      <c r="BJ3042" t="s">
        <v>5615</v>
      </c>
      <c r="BL3042">
        <v>162.24515199999999</v>
      </c>
    </row>
    <row r="3043" spans="1:64" x14ac:dyDescent="0.25">
      <c r="A3043" t="s">
        <v>64</v>
      </c>
      <c r="B3043" t="s">
        <v>374</v>
      </c>
      <c r="C3043" t="s">
        <v>852</v>
      </c>
      <c r="D3043" t="s">
        <v>1072</v>
      </c>
      <c r="E3043" t="s">
        <v>1359</v>
      </c>
      <c r="F3043">
        <v>1</v>
      </c>
      <c r="G3043" t="s">
        <v>1418</v>
      </c>
      <c r="H3043" t="s">
        <v>1419</v>
      </c>
      <c r="I3043" t="s">
        <v>1420</v>
      </c>
      <c r="J3043" s="2">
        <v>43973</v>
      </c>
      <c r="K3043">
        <v>16.88</v>
      </c>
      <c r="L3043" t="s">
        <v>1425</v>
      </c>
      <c r="N3043" t="s">
        <v>4616</v>
      </c>
      <c r="O3043" t="s">
        <v>5546</v>
      </c>
      <c r="P3043" t="s">
        <v>5546</v>
      </c>
      <c r="AB3043" s="2">
        <v>45839</v>
      </c>
      <c r="AC3043" s="2">
        <v>45839</v>
      </c>
      <c r="AD3043" s="2">
        <v>45778</v>
      </c>
      <c r="AE3043" t="s">
        <v>5597</v>
      </c>
      <c r="AF3043" t="s">
        <v>5597</v>
      </c>
      <c r="AG3043" t="s">
        <v>5615</v>
      </c>
      <c r="AM3043">
        <v>2020</v>
      </c>
      <c r="AN3043">
        <v>2025</v>
      </c>
      <c r="AO3043" t="s">
        <v>5623</v>
      </c>
      <c r="AP3043" t="s">
        <v>5623</v>
      </c>
      <c r="AQ3043" t="s">
        <v>5614</v>
      </c>
      <c r="AR3043" t="s">
        <v>5601</v>
      </c>
      <c r="AS3043" t="s">
        <v>5602</v>
      </c>
      <c r="AT3043" t="s">
        <v>5624</v>
      </c>
      <c r="AU3043">
        <v>43.241906</v>
      </c>
      <c r="AV3043">
        <v>74.844837999999996</v>
      </c>
      <c r="AW3043">
        <v>94.62979</v>
      </c>
      <c r="AX3043">
        <v>129.233091</v>
      </c>
      <c r="AZ3043" s="2">
        <v>45778</v>
      </c>
      <c r="BA3043" t="s">
        <v>5625</v>
      </c>
      <c r="BB3043" t="s">
        <v>5625</v>
      </c>
      <c r="BC3043" s="2">
        <v>45778</v>
      </c>
      <c r="BD3043" s="2">
        <v>45778</v>
      </c>
      <c r="BE3043">
        <v>90</v>
      </c>
      <c r="BF3043" s="2">
        <v>45868</v>
      </c>
      <c r="BG3043" s="2">
        <v>45870</v>
      </c>
      <c r="BH3043" t="s">
        <v>5546</v>
      </c>
      <c r="BI3043" t="s">
        <v>5635</v>
      </c>
      <c r="BJ3043" t="s">
        <v>5615</v>
      </c>
      <c r="BL3043">
        <v>162.24515199999999</v>
      </c>
    </row>
    <row r="3044" spans="1:64" x14ac:dyDescent="0.25">
      <c r="A3044" t="s">
        <v>64</v>
      </c>
      <c r="B3044" t="s">
        <v>374</v>
      </c>
      <c r="C3044" t="s">
        <v>852</v>
      </c>
      <c r="D3044" t="s">
        <v>1030</v>
      </c>
      <c r="E3044" t="s">
        <v>1359</v>
      </c>
      <c r="F3044">
        <v>1</v>
      </c>
      <c r="G3044" t="s">
        <v>1418</v>
      </c>
      <c r="H3044" t="s">
        <v>1419</v>
      </c>
      <c r="I3044" t="s">
        <v>1420</v>
      </c>
      <c r="J3044" s="2">
        <v>43973</v>
      </c>
      <c r="K3044">
        <v>12.92</v>
      </c>
      <c r="L3044" t="s">
        <v>1425</v>
      </c>
      <c r="N3044" t="s">
        <v>4617</v>
      </c>
      <c r="O3044" t="s">
        <v>5546</v>
      </c>
      <c r="P3044" t="s">
        <v>5546</v>
      </c>
      <c r="AB3044" s="2">
        <v>45839</v>
      </c>
      <c r="AC3044" s="2">
        <v>45839</v>
      </c>
      <c r="AD3044" s="2">
        <v>45778</v>
      </c>
      <c r="AE3044" t="s">
        <v>5597</v>
      </c>
      <c r="AF3044" t="s">
        <v>5597</v>
      </c>
      <c r="AG3044" t="s">
        <v>5615</v>
      </c>
      <c r="AM3044">
        <v>2020</v>
      </c>
      <c r="AN3044">
        <v>2025</v>
      </c>
      <c r="AO3044" t="s">
        <v>5623</v>
      </c>
      <c r="AP3044" t="s">
        <v>5623</v>
      </c>
      <c r="AQ3044" t="s">
        <v>5614</v>
      </c>
      <c r="AR3044" t="s">
        <v>5601</v>
      </c>
      <c r="AS3044" t="s">
        <v>5602</v>
      </c>
      <c r="AT3044" t="s">
        <v>5624</v>
      </c>
      <c r="AU3044">
        <v>43.241906</v>
      </c>
      <c r="AV3044">
        <v>74.844837999999996</v>
      </c>
      <c r="AW3044">
        <v>94.62979</v>
      </c>
      <c r="AX3044">
        <v>129.233091</v>
      </c>
      <c r="AZ3044" s="2">
        <v>45778</v>
      </c>
      <c r="BA3044" t="s">
        <v>5625</v>
      </c>
      <c r="BB3044" t="s">
        <v>5625</v>
      </c>
      <c r="BC3044" s="2">
        <v>45778</v>
      </c>
      <c r="BD3044" s="2">
        <v>45778</v>
      </c>
      <c r="BE3044">
        <v>90</v>
      </c>
      <c r="BF3044" s="2">
        <v>45868</v>
      </c>
      <c r="BG3044" s="2">
        <v>45870</v>
      </c>
      <c r="BH3044" t="s">
        <v>5546</v>
      </c>
      <c r="BI3044" t="s">
        <v>5635</v>
      </c>
      <c r="BJ3044" t="s">
        <v>5615</v>
      </c>
      <c r="BL3044">
        <v>162.24515199999999</v>
      </c>
    </row>
    <row r="3045" spans="1:64" x14ac:dyDescent="0.25">
      <c r="A3045" t="s">
        <v>64</v>
      </c>
      <c r="B3045" t="s">
        <v>374</v>
      </c>
      <c r="C3045" t="s">
        <v>852</v>
      </c>
      <c r="D3045" t="s">
        <v>1031</v>
      </c>
      <c r="E3045" t="s">
        <v>1359</v>
      </c>
      <c r="F3045">
        <v>1</v>
      </c>
      <c r="G3045" t="s">
        <v>1418</v>
      </c>
      <c r="H3045" t="s">
        <v>1419</v>
      </c>
      <c r="I3045" t="s">
        <v>1420</v>
      </c>
      <c r="J3045" s="2">
        <v>43973</v>
      </c>
      <c r="K3045">
        <v>11.01</v>
      </c>
      <c r="L3045" t="s">
        <v>1425</v>
      </c>
      <c r="N3045" t="s">
        <v>4618</v>
      </c>
      <c r="O3045" t="s">
        <v>5546</v>
      </c>
      <c r="P3045" t="s">
        <v>5546</v>
      </c>
      <c r="AB3045" s="2">
        <v>45839</v>
      </c>
      <c r="AC3045" s="2">
        <v>45839</v>
      </c>
      <c r="AD3045" s="2">
        <v>45778</v>
      </c>
      <c r="AE3045" t="s">
        <v>5597</v>
      </c>
      <c r="AF3045" t="s">
        <v>5597</v>
      </c>
      <c r="AG3045" t="s">
        <v>5615</v>
      </c>
      <c r="AM3045">
        <v>2020</v>
      </c>
      <c r="AN3045">
        <v>2025</v>
      </c>
      <c r="AO3045" t="s">
        <v>5623</v>
      </c>
      <c r="AP3045" t="s">
        <v>5623</v>
      </c>
      <c r="AQ3045" t="s">
        <v>5614</v>
      </c>
      <c r="AR3045" t="s">
        <v>5601</v>
      </c>
      <c r="AS3045" t="s">
        <v>5602</v>
      </c>
      <c r="AT3045" t="s">
        <v>5624</v>
      </c>
      <c r="AU3045">
        <v>43.241906</v>
      </c>
      <c r="AV3045">
        <v>74.844837999999996</v>
      </c>
      <c r="AW3045">
        <v>94.62979</v>
      </c>
      <c r="AX3045">
        <v>129.233091</v>
      </c>
      <c r="AZ3045" s="2">
        <v>45778</v>
      </c>
      <c r="BA3045" t="s">
        <v>5625</v>
      </c>
      <c r="BB3045" t="s">
        <v>5625</v>
      </c>
      <c r="BC3045" s="2">
        <v>45778</v>
      </c>
      <c r="BD3045" s="2">
        <v>45778</v>
      </c>
      <c r="BE3045">
        <v>90</v>
      </c>
      <c r="BF3045" s="2">
        <v>45868</v>
      </c>
      <c r="BG3045" s="2">
        <v>45870</v>
      </c>
      <c r="BH3045" t="s">
        <v>5546</v>
      </c>
      <c r="BI3045" t="s">
        <v>5635</v>
      </c>
      <c r="BJ3045" t="s">
        <v>5615</v>
      </c>
      <c r="BL3045">
        <v>162.24515199999999</v>
      </c>
    </row>
    <row r="3046" spans="1:64" x14ac:dyDescent="0.25">
      <c r="A3046" t="s">
        <v>64</v>
      </c>
      <c r="B3046" t="s">
        <v>374</v>
      </c>
      <c r="C3046" t="s">
        <v>852</v>
      </c>
      <c r="D3046" t="s">
        <v>1073</v>
      </c>
      <c r="E3046" t="s">
        <v>1359</v>
      </c>
      <c r="F3046">
        <v>1</v>
      </c>
      <c r="G3046" t="s">
        <v>1418</v>
      </c>
      <c r="H3046" t="s">
        <v>1419</v>
      </c>
      <c r="I3046" t="s">
        <v>1420</v>
      </c>
      <c r="J3046" s="2">
        <v>43974</v>
      </c>
      <c r="K3046">
        <v>10.42</v>
      </c>
      <c r="L3046" t="s">
        <v>1425</v>
      </c>
      <c r="N3046" t="s">
        <v>4619</v>
      </c>
      <c r="O3046" t="s">
        <v>5546</v>
      </c>
      <c r="P3046" t="s">
        <v>5546</v>
      </c>
      <c r="AB3046" s="2">
        <v>45839</v>
      </c>
      <c r="AC3046" s="2">
        <v>45839</v>
      </c>
      <c r="AD3046" s="2">
        <v>45778</v>
      </c>
      <c r="AE3046" t="s">
        <v>5597</v>
      </c>
      <c r="AF3046" t="s">
        <v>5597</v>
      </c>
      <c r="AG3046" t="s">
        <v>5615</v>
      </c>
      <c r="AM3046">
        <v>2020</v>
      </c>
      <c r="AN3046">
        <v>2025</v>
      </c>
      <c r="AO3046" t="s">
        <v>5623</v>
      </c>
      <c r="AP3046" t="s">
        <v>5623</v>
      </c>
      <c r="AQ3046" t="s">
        <v>5614</v>
      </c>
      <c r="AR3046" t="s">
        <v>5601</v>
      </c>
      <c r="AS3046" t="s">
        <v>5602</v>
      </c>
      <c r="AT3046" t="s">
        <v>5624</v>
      </c>
      <c r="AU3046">
        <v>43.241906</v>
      </c>
      <c r="AV3046">
        <v>74.844837999999996</v>
      </c>
      <c r="AW3046">
        <v>94.62979</v>
      </c>
      <c r="AX3046">
        <v>129.233091</v>
      </c>
      <c r="AZ3046" s="2">
        <v>45778</v>
      </c>
      <c r="BA3046" t="s">
        <v>5625</v>
      </c>
      <c r="BB3046" t="s">
        <v>5625</v>
      </c>
      <c r="BC3046" s="2">
        <v>45778</v>
      </c>
      <c r="BD3046" s="2">
        <v>45778</v>
      </c>
      <c r="BE3046">
        <v>90</v>
      </c>
      <c r="BF3046" s="2">
        <v>45868</v>
      </c>
      <c r="BG3046" s="2">
        <v>45870</v>
      </c>
      <c r="BH3046" t="s">
        <v>5546</v>
      </c>
      <c r="BI3046" t="s">
        <v>5635</v>
      </c>
      <c r="BJ3046" t="s">
        <v>5615</v>
      </c>
      <c r="BL3046">
        <v>162.24515199999999</v>
      </c>
    </row>
    <row r="3047" spans="1:64" x14ac:dyDescent="0.25">
      <c r="A3047" t="s">
        <v>64</v>
      </c>
      <c r="B3047" t="s">
        <v>374</v>
      </c>
      <c r="C3047" t="s">
        <v>852</v>
      </c>
      <c r="D3047" t="s">
        <v>1066</v>
      </c>
      <c r="E3047" t="s">
        <v>1359</v>
      </c>
      <c r="F3047">
        <v>1</v>
      </c>
      <c r="G3047" t="s">
        <v>1418</v>
      </c>
      <c r="H3047" t="s">
        <v>1419</v>
      </c>
      <c r="I3047" t="s">
        <v>1420</v>
      </c>
      <c r="J3047" s="2">
        <v>44041</v>
      </c>
      <c r="K3047">
        <v>27.6</v>
      </c>
      <c r="L3047" t="s">
        <v>1425</v>
      </c>
      <c r="N3047" t="s">
        <v>4620</v>
      </c>
      <c r="O3047" t="s">
        <v>5546</v>
      </c>
      <c r="P3047" t="s">
        <v>5546</v>
      </c>
      <c r="AB3047" s="2">
        <v>45839</v>
      </c>
      <c r="AC3047" s="2">
        <v>45839</v>
      </c>
      <c r="AD3047" s="2">
        <v>45778</v>
      </c>
      <c r="AE3047" t="s">
        <v>5597</v>
      </c>
      <c r="AF3047" t="s">
        <v>5597</v>
      </c>
      <c r="AG3047" t="s">
        <v>5615</v>
      </c>
      <c r="AM3047">
        <v>2020</v>
      </c>
      <c r="AN3047">
        <v>2025</v>
      </c>
      <c r="AO3047" t="s">
        <v>5623</v>
      </c>
      <c r="AP3047" t="s">
        <v>5623</v>
      </c>
      <c r="AQ3047" t="s">
        <v>5614</v>
      </c>
      <c r="AR3047" t="s">
        <v>5601</v>
      </c>
      <c r="AS3047" t="s">
        <v>5602</v>
      </c>
      <c r="AT3047" t="s">
        <v>5624</v>
      </c>
      <c r="AU3047">
        <v>43.241906</v>
      </c>
      <c r="AV3047">
        <v>74.844837999999996</v>
      </c>
      <c r="AW3047">
        <v>94.62979</v>
      </c>
      <c r="AX3047">
        <v>129.233091</v>
      </c>
      <c r="AZ3047" s="2">
        <v>45778</v>
      </c>
      <c r="BA3047" t="s">
        <v>5625</v>
      </c>
      <c r="BB3047" t="s">
        <v>5625</v>
      </c>
      <c r="BC3047" s="2">
        <v>45778</v>
      </c>
      <c r="BD3047" s="2">
        <v>45778</v>
      </c>
      <c r="BE3047">
        <v>90</v>
      </c>
      <c r="BF3047" s="2">
        <v>45868</v>
      </c>
      <c r="BG3047" s="2">
        <v>45870</v>
      </c>
      <c r="BH3047" t="s">
        <v>5546</v>
      </c>
      <c r="BI3047" t="s">
        <v>5635</v>
      </c>
      <c r="BJ3047" t="s">
        <v>5615</v>
      </c>
      <c r="BL3047">
        <v>162.24515199999999</v>
      </c>
    </row>
    <row r="3048" spans="1:64" x14ac:dyDescent="0.25">
      <c r="A3048" t="s">
        <v>64</v>
      </c>
      <c r="B3048" t="s">
        <v>374</v>
      </c>
      <c r="C3048" t="s">
        <v>852</v>
      </c>
      <c r="D3048" t="s">
        <v>1032</v>
      </c>
      <c r="E3048" t="s">
        <v>1359</v>
      </c>
      <c r="F3048">
        <v>1</v>
      </c>
      <c r="G3048" t="s">
        <v>1418</v>
      </c>
      <c r="H3048" t="s">
        <v>1419</v>
      </c>
      <c r="I3048" t="s">
        <v>1420</v>
      </c>
      <c r="J3048" s="2">
        <v>44029</v>
      </c>
      <c r="K3048">
        <v>30.16</v>
      </c>
      <c r="L3048" t="s">
        <v>1425</v>
      </c>
      <c r="N3048" t="s">
        <v>4621</v>
      </c>
      <c r="O3048" t="s">
        <v>5546</v>
      </c>
      <c r="P3048" t="s">
        <v>5546</v>
      </c>
      <c r="AB3048" s="2">
        <v>45839</v>
      </c>
      <c r="AC3048" s="2">
        <v>45839</v>
      </c>
      <c r="AD3048" s="2">
        <v>45778</v>
      </c>
      <c r="AE3048" t="s">
        <v>5597</v>
      </c>
      <c r="AF3048" t="s">
        <v>5597</v>
      </c>
      <c r="AG3048" t="s">
        <v>5615</v>
      </c>
      <c r="AM3048">
        <v>2020</v>
      </c>
      <c r="AN3048">
        <v>2025</v>
      </c>
      <c r="AO3048" t="s">
        <v>5623</v>
      </c>
      <c r="AP3048" t="s">
        <v>5623</v>
      </c>
      <c r="AQ3048" t="s">
        <v>5614</v>
      </c>
      <c r="AR3048" t="s">
        <v>5601</v>
      </c>
      <c r="AS3048" t="s">
        <v>5602</v>
      </c>
      <c r="AT3048" t="s">
        <v>5624</v>
      </c>
      <c r="AU3048">
        <v>43.241906</v>
      </c>
      <c r="AV3048">
        <v>74.844837999999996</v>
      </c>
      <c r="AW3048">
        <v>94.62979</v>
      </c>
      <c r="AX3048">
        <v>129.233091</v>
      </c>
      <c r="AZ3048" s="2">
        <v>45778</v>
      </c>
      <c r="BA3048" t="s">
        <v>5625</v>
      </c>
      <c r="BB3048" t="s">
        <v>5625</v>
      </c>
      <c r="BC3048" s="2">
        <v>45778</v>
      </c>
      <c r="BD3048" s="2">
        <v>45778</v>
      </c>
      <c r="BE3048">
        <v>90</v>
      </c>
      <c r="BF3048" s="2">
        <v>45868</v>
      </c>
      <c r="BG3048" s="2">
        <v>45870</v>
      </c>
      <c r="BH3048" t="s">
        <v>5546</v>
      </c>
      <c r="BI3048" t="s">
        <v>5635</v>
      </c>
      <c r="BJ3048" t="s">
        <v>5615</v>
      </c>
      <c r="BL3048">
        <v>162.24515199999999</v>
      </c>
    </row>
    <row r="3049" spans="1:64" x14ac:dyDescent="0.25">
      <c r="A3049" t="s">
        <v>64</v>
      </c>
      <c r="B3049" t="s">
        <v>375</v>
      </c>
      <c r="C3049" t="s">
        <v>853</v>
      </c>
      <c r="D3049" t="s">
        <v>1052</v>
      </c>
      <c r="E3049" t="s">
        <v>1352</v>
      </c>
      <c r="F3049">
        <v>2</v>
      </c>
      <c r="G3049" t="s">
        <v>1416</v>
      </c>
      <c r="H3049" t="s">
        <v>1419</v>
      </c>
      <c r="I3049" t="s">
        <v>1421</v>
      </c>
      <c r="K3049">
        <v>5.97</v>
      </c>
      <c r="L3049" t="s">
        <v>1424</v>
      </c>
      <c r="M3049" t="s">
        <v>1524</v>
      </c>
      <c r="N3049" t="s">
        <v>4622</v>
      </c>
      <c r="O3049" t="s">
        <v>5546</v>
      </c>
      <c r="P3049" t="s">
        <v>5546</v>
      </c>
      <c r="V3049" t="s">
        <v>5575</v>
      </c>
      <c r="W3049" t="s">
        <v>5584</v>
      </c>
      <c r="X3049" t="s">
        <v>5596</v>
      </c>
      <c r="Y3049">
        <v>28</v>
      </c>
      <c r="Z3049" s="2">
        <v>45658</v>
      </c>
      <c r="AB3049" s="2">
        <v>43953</v>
      </c>
      <c r="AE3049" t="s">
        <v>5596</v>
      </c>
      <c r="AF3049" t="s">
        <v>5596</v>
      </c>
      <c r="AG3049" t="s">
        <v>5609</v>
      </c>
      <c r="AO3049" t="s">
        <v>5623</v>
      </c>
      <c r="AP3049" t="s">
        <v>5623</v>
      </c>
      <c r="AQ3049" t="s">
        <v>5611</v>
      </c>
      <c r="AR3049" t="s">
        <v>5609</v>
      </c>
      <c r="AS3049" t="s">
        <v>5610</v>
      </c>
      <c r="AT3049" t="s">
        <v>5603</v>
      </c>
      <c r="AU3049">
        <v>12.286197</v>
      </c>
      <c r="AV3049">
        <v>28.243091</v>
      </c>
      <c r="AW3049">
        <v>50.237259999999999</v>
      </c>
      <c r="AX3049">
        <v>57.012182000000003</v>
      </c>
      <c r="AY3049" s="2">
        <v>45686</v>
      </c>
      <c r="AZ3049" s="2">
        <v>45686</v>
      </c>
      <c r="BA3049" t="s">
        <v>5626</v>
      </c>
      <c r="BB3049" t="s">
        <v>5626</v>
      </c>
      <c r="BC3049" s="2">
        <v>45686</v>
      </c>
      <c r="BD3049" s="2">
        <v>45931</v>
      </c>
      <c r="BE3049">
        <v>0</v>
      </c>
      <c r="BF3049" s="2">
        <v>45686</v>
      </c>
      <c r="BG3049" s="2">
        <v>45809</v>
      </c>
      <c r="BH3049" t="s">
        <v>5546</v>
      </c>
      <c r="BI3049" t="s">
        <v>5634</v>
      </c>
      <c r="BJ3049" t="s">
        <v>5609</v>
      </c>
      <c r="BK3049" s="2">
        <v>45809</v>
      </c>
      <c r="BL3049">
        <v>28.243091</v>
      </c>
    </row>
    <row r="3050" spans="1:64" x14ac:dyDescent="0.25">
      <c r="A3050" t="s">
        <v>64</v>
      </c>
      <c r="B3050" t="s">
        <v>375</v>
      </c>
      <c r="C3050" t="s">
        <v>853</v>
      </c>
      <c r="D3050" t="s">
        <v>1040</v>
      </c>
      <c r="E3050" t="s">
        <v>1352</v>
      </c>
      <c r="F3050">
        <v>2</v>
      </c>
      <c r="G3050" t="s">
        <v>1416</v>
      </c>
      <c r="H3050" t="s">
        <v>1419</v>
      </c>
      <c r="I3050" t="s">
        <v>1421</v>
      </c>
      <c r="K3050">
        <v>2.5299999999999998</v>
      </c>
      <c r="L3050" t="s">
        <v>1424</v>
      </c>
      <c r="M3050" t="s">
        <v>1524</v>
      </c>
      <c r="N3050" t="s">
        <v>4623</v>
      </c>
      <c r="O3050" t="s">
        <v>5546</v>
      </c>
      <c r="P3050" t="s">
        <v>5546</v>
      </c>
      <c r="V3050" t="s">
        <v>5575</v>
      </c>
      <c r="W3050" t="s">
        <v>5584</v>
      </c>
      <c r="X3050" t="s">
        <v>5596</v>
      </c>
      <c r="Y3050">
        <v>28</v>
      </c>
      <c r="Z3050" s="2">
        <v>45658</v>
      </c>
      <c r="AB3050" s="2">
        <v>43953</v>
      </c>
      <c r="AE3050" t="s">
        <v>5596</v>
      </c>
      <c r="AF3050" t="s">
        <v>5596</v>
      </c>
      <c r="AG3050" t="s">
        <v>5609</v>
      </c>
      <c r="AO3050" t="s">
        <v>5623</v>
      </c>
      <c r="AP3050" t="s">
        <v>5623</v>
      </c>
      <c r="AQ3050" t="s">
        <v>5611</v>
      </c>
      <c r="AR3050" t="s">
        <v>5609</v>
      </c>
      <c r="AS3050" t="s">
        <v>5610</v>
      </c>
      <c r="AT3050" t="s">
        <v>5603</v>
      </c>
      <c r="AU3050">
        <v>12.286197</v>
      </c>
      <c r="AV3050">
        <v>28.243091</v>
      </c>
      <c r="AW3050">
        <v>50.237259999999999</v>
      </c>
      <c r="AX3050">
        <v>57.012182000000003</v>
      </c>
      <c r="AY3050" s="2">
        <v>45686</v>
      </c>
      <c r="AZ3050" s="2">
        <v>45686</v>
      </c>
      <c r="BA3050" t="s">
        <v>5626</v>
      </c>
      <c r="BB3050" t="s">
        <v>5626</v>
      </c>
      <c r="BC3050" s="2">
        <v>45686</v>
      </c>
      <c r="BD3050" s="2">
        <v>45931</v>
      </c>
      <c r="BE3050">
        <v>0</v>
      </c>
      <c r="BF3050" s="2">
        <v>45686</v>
      </c>
      <c r="BG3050" s="2">
        <v>45809</v>
      </c>
      <c r="BH3050" t="s">
        <v>5546</v>
      </c>
      <c r="BI3050" t="s">
        <v>5634</v>
      </c>
      <c r="BJ3050" t="s">
        <v>5609</v>
      </c>
      <c r="BK3050" s="2">
        <v>45809</v>
      </c>
      <c r="BL3050">
        <v>28.243091</v>
      </c>
    </row>
    <row r="3051" spans="1:64" x14ac:dyDescent="0.25">
      <c r="A3051" t="s">
        <v>64</v>
      </c>
      <c r="B3051" t="s">
        <v>375</v>
      </c>
      <c r="C3051" t="s">
        <v>853</v>
      </c>
      <c r="D3051" t="s">
        <v>1036</v>
      </c>
      <c r="E3051" t="s">
        <v>1352</v>
      </c>
      <c r="F3051">
        <v>2</v>
      </c>
      <c r="G3051" t="s">
        <v>1416</v>
      </c>
      <c r="H3051" t="s">
        <v>1419</v>
      </c>
      <c r="I3051" t="s">
        <v>1421</v>
      </c>
      <c r="K3051">
        <v>4.66</v>
      </c>
      <c r="L3051" t="s">
        <v>1424</v>
      </c>
      <c r="M3051" t="s">
        <v>1524</v>
      </c>
      <c r="N3051" t="s">
        <v>4624</v>
      </c>
      <c r="O3051" t="s">
        <v>5546</v>
      </c>
      <c r="P3051" t="s">
        <v>5546</v>
      </c>
      <c r="V3051" t="s">
        <v>5575</v>
      </c>
      <c r="W3051" t="s">
        <v>5584</v>
      </c>
      <c r="X3051" t="s">
        <v>5596</v>
      </c>
      <c r="Y3051">
        <v>28</v>
      </c>
      <c r="Z3051" s="2">
        <v>45658</v>
      </c>
      <c r="AB3051" s="2">
        <v>43953</v>
      </c>
      <c r="AE3051" t="s">
        <v>5596</v>
      </c>
      <c r="AF3051" t="s">
        <v>5596</v>
      </c>
      <c r="AG3051" t="s">
        <v>5609</v>
      </c>
      <c r="AO3051" t="s">
        <v>5623</v>
      </c>
      <c r="AP3051" t="s">
        <v>5623</v>
      </c>
      <c r="AQ3051" t="s">
        <v>5611</v>
      </c>
      <c r="AR3051" t="s">
        <v>5609</v>
      </c>
      <c r="AS3051" t="s">
        <v>5610</v>
      </c>
      <c r="AT3051" t="s">
        <v>5603</v>
      </c>
      <c r="AU3051">
        <v>12.286197</v>
      </c>
      <c r="AV3051">
        <v>28.243091</v>
      </c>
      <c r="AW3051">
        <v>50.237259999999999</v>
      </c>
      <c r="AX3051">
        <v>57.012182000000003</v>
      </c>
      <c r="AY3051" s="2">
        <v>45686</v>
      </c>
      <c r="AZ3051" s="2">
        <v>45686</v>
      </c>
      <c r="BA3051" t="s">
        <v>5626</v>
      </c>
      <c r="BB3051" t="s">
        <v>5626</v>
      </c>
      <c r="BC3051" s="2">
        <v>45686</v>
      </c>
      <c r="BD3051" s="2">
        <v>45931</v>
      </c>
      <c r="BE3051">
        <v>0</v>
      </c>
      <c r="BF3051" s="2">
        <v>45686</v>
      </c>
      <c r="BG3051" s="2">
        <v>45809</v>
      </c>
      <c r="BH3051" t="s">
        <v>5546</v>
      </c>
      <c r="BI3051" t="s">
        <v>5634</v>
      </c>
      <c r="BJ3051" t="s">
        <v>5609</v>
      </c>
      <c r="BK3051" s="2">
        <v>45809</v>
      </c>
      <c r="BL3051">
        <v>28.243091</v>
      </c>
    </row>
    <row r="3052" spans="1:64" x14ac:dyDescent="0.25">
      <c r="A3052" t="s">
        <v>64</v>
      </c>
      <c r="B3052" t="s">
        <v>375</v>
      </c>
      <c r="C3052" t="s">
        <v>853</v>
      </c>
      <c r="D3052" t="s">
        <v>1037</v>
      </c>
      <c r="E3052" t="s">
        <v>1352</v>
      </c>
      <c r="F3052">
        <v>2</v>
      </c>
      <c r="G3052" t="s">
        <v>1416</v>
      </c>
      <c r="H3052" t="s">
        <v>1419</v>
      </c>
      <c r="I3052" t="s">
        <v>1421</v>
      </c>
      <c r="K3052">
        <v>5.46</v>
      </c>
      <c r="L3052" t="s">
        <v>1424</v>
      </c>
      <c r="M3052" t="s">
        <v>1524</v>
      </c>
      <c r="N3052" t="s">
        <v>4625</v>
      </c>
      <c r="O3052" t="s">
        <v>5546</v>
      </c>
      <c r="P3052" t="s">
        <v>5546</v>
      </c>
      <c r="V3052" t="s">
        <v>5575</v>
      </c>
      <c r="W3052" t="s">
        <v>5584</v>
      </c>
      <c r="X3052" t="s">
        <v>5596</v>
      </c>
      <c r="Y3052">
        <v>28</v>
      </c>
      <c r="Z3052" s="2">
        <v>45658</v>
      </c>
      <c r="AB3052" s="2">
        <v>43953</v>
      </c>
      <c r="AE3052" t="s">
        <v>5596</v>
      </c>
      <c r="AF3052" t="s">
        <v>5596</v>
      </c>
      <c r="AG3052" t="s">
        <v>5609</v>
      </c>
      <c r="AO3052" t="s">
        <v>5623</v>
      </c>
      <c r="AP3052" t="s">
        <v>5623</v>
      </c>
      <c r="AQ3052" t="s">
        <v>5611</v>
      </c>
      <c r="AR3052" t="s">
        <v>5609</v>
      </c>
      <c r="AS3052" t="s">
        <v>5610</v>
      </c>
      <c r="AT3052" t="s">
        <v>5603</v>
      </c>
      <c r="AU3052">
        <v>12.286197</v>
      </c>
      <c r="AV3052">
        <v>28.243091</v>
      </c>
      <c r="AW3052">
        <v>50.237259999999999</v>
      </c>
      <c r="AX3052">
        <v>57.012182000000003</v>
      </c>
      <c r="AY3052" s="2">
        <v>45686</v>
      </c>
      <c r="AZ3052" s="2">
        <v>45686</v>
      </c>
      <c r="BA3052" t="s">
        <v>5626</v>
      </c>
      <c r="BB3052" t="s">
        <v>5626</v>
      </c>
      <c r="BC3052" s="2">
        <v>45686</v>
      </c>
      <c r="BD3052" s="2">
        <v>45931</v>
      </c>
      <c r="BE3052">
        <v>0</v>
      </c>
      <c r="BF3052" s="2">
        <v>45686</v>
      </c>
      <c r="BG3052" s="2">
        <v>45809</v>
      </c>
      <c r="BH3052" t="s">
        <v>5546</v>
      </c>
      <c r="BI3052" t="s">
        <v>5634</v>
      </c>
      <c r="BJ3052" t="s">
        <v>5609</v>
      </c>
      <c r="BK3052" s="2">
        <v>45809</v>
      </c>
      <c r="BL3052">
        <v>28.243091</v>
      </c>
    </row>
    <row r="3053" spans="1:64" x14ac:dyDescent="0.25">
      <c r="A3053" t="s">
        <v>64</v>
      </c>
      <c r="B3053" t="s">
        <v>375</v>
      </c>
      <c r="C3053" t="s">
        <v>853</v>
      </c>
      <c r="D3053" t="s">
        <v>1064</v>
      </c>
      <c r="E3053" t="s">
        <v>1352</v>
      </c>
      <c r="F3053">
        <v>1</v>
      </c>
      <c r="G3053" t="s">
        <v>1418</v>
      </c>
      <c r="H3053" t="s">
        <v>1419</v>
      </c>
      <c r="I3053" t="s">
        <v>1421</v>
      </c>
      <c r="K3053">
        <v>7.17</v>
      </c>
      <c r="L3053" t="s">
        <v>1424</v>
      </c>
      <c r="M3053" t="s">
        <v>1524</v>
      </c>
      <c r="N3053" t="s">
        <v>4626</v>
      </c>
      <c r="O3053" t="s">
        <v>5546</v>
      </c>
      <c r="P3053" t="s">
        <v>5546</v>
      </c>
      <c r="V3053" t="s">
        <v>5575</v>
      </c>
      <c r="W3053" t="s">
        <v>5584</v>
      </c>
      <c r="X3053" t="s">
        <v>5596</v>
      </c>
      <c r="Y3053">
        <v>28</v>
      </c>
      <c r="Z3053" s="2">
        <v>45658</v>
      </c>
      <c r="AB3053" s="2">
        <v>43953</v>
      </c>
      <c r="AE3053" t="s">
        <v>5596</v>
      </c>
      <c r="AF3053" t="s">
        <v>5596</v>
      </c>
      <c r="AG3053" t="s">
        <v>5609</v>
      </c>
      <c r="AO3053" t="s">
        <v>5623</v>
      </c>
      <c r="AP3053" t="s">
        <v>5623</v>
      </c>
      <c r="AQ3053" t="s">
        <v>5611</v>
      </c>
      <c r="AR3053" t="s">
        <v>5609</v>
      </c>
      <c r="AS3053" t="s">
        <v>5610</v>
      </c>
      <c r="AT3053" t="s">
        <v>5603</v>
      </c>
      <c r="AU3053">
        <v>12.286197</v>
      </c>
      <c r="AV3053">
        <v>28.243091</v>
      </c>
      <c r="AW3053">
        <v>50.237259999999999</v>
      </c>
      <c r="AX3053">
        <v>57.012182000000003</v>
      </c>
      <c r="AY3053" s="2">
        <v>45686</v>
      </c>
      <c r="AZ3053" s="2">
        <v>45686</v>
      </c>
      <c r="BA3053" t="s">
        <v>5626</v>
      </c>
      <c r="BB3053" t="s">
        <v>5626</v>
      </c>
      <c r="BC3053" s="2">
        <v>45686</v>
      </c>
      <c r="BD3053" s="2">
        <v>45931</v>
      </c>
      <c r="BE3053">
        <v>0</v>
      </c>
      <c r="BF3053" s="2">
        <v>45686</v>
      </c>
      <c r="BG3053" s="2">
        <v>45809</v>
      </c>
      <c r="BH3053" t="s">
        <v>5546</v>
      </c>
      <c r="BI3053" t="s">
        <v>5634</v>
      </c>
      <c r="BJ3053" t="s">
        <v>5609</v>
      </c>
      <c r="BK3053" s="2">
        <v>45809</v>
      </c>
      <c r="BL3053">
        <v>28.243091</v>
      </c>
    </row>
    <row r="3054" spans="1:64" x14ac:dyDescent="0.25">
      <c r="A3054" t="s">
        <v>64</v>
      </c>
      <c r="B3054" t="s">
        <v>375</v>
      </c>
      <c r="C3054" t="s">
        <v>853</v>
      </c>
      <c r="D3054" t="s">
        <v>1154</v>
      </c>
      <c r="E3054" t="s">
        <v>1352</v>
      </c>
      <c r="F3054">
        <v>1</v>
      </c>
      <c r="G3054" t="s">
        <v>1418</v>
      </c>
      <c r="H3054" t="s">
        <v>1419</v>
      </c>
      <c r="I3054" t="s">
        <v>1422</v>
      </c>
      <c r="K3054">
        <v>0.78</v>
      </c>
      <c r="L3054" t="s">
        <v>1424</v>
      </c>
      <c r="M3054" t="s">
        <v>1524</v>
      </c>
      <c r="N3054" t="s">
        <v>4627</v>
      </c>
      <c r="O3054" t="s">
        <v>5546</v>
      </c>
      <c r="P3054" t="s">
        <v>5546</v>
      </c>
      <c r="V3054" t="s">
        <v>5575</v>
      </c>
      <c r="W3054" t="s">
        <v>5584</v>
      </c>
      <c r="X3054" t="s">
        <v>5596</v>
      </c>
      <c r="Y3054">
        <v>28</v>
      </c>
      <c r="Z3054" s="2">
        <v>45658</v>
      </c>
      <c r="AB3054" s="2">
        <v>44256</v>
      </c>
      <c r="AE3054" t="s">
        <v>5596</v>
      </c>
      <c r="AF3054" t="s">
        <v>5596</v>
      </c>
      <c r="AG3054" t="s">
        <v>5609</v>
      </c>
      <c r="AO3054" t="s">
        <v>5623</v>
      </c>
      <c r="AP3054" t="s">
        <v>5623</v>
      </c>
      <c r="AQ3054" t="s">
        <v>5611</v>
      </c>
      <c r="AR3054" t="s">
        <v>5609</v>
      </c>
      <c r="AS3054" t="s">
        <v>5610</v>
      </c>
      <c r="AT3054" t="s">
        <v>5603</v>
      </c>
      <c r="AU3054">
        <v>12.286197</v>
      </c>
      <c r="AV3054">
        <v>28.243091</v>
      </c>
      <c r="AW3054">
        <v>50.237259999999999</v>
      </c>
      <c r="AX3054">
        <v>57.012182000000003</v>
      </c>
      <c r="AY3054" s="2">
        <v>45686</v>
      </c>
      <c r="AZ3054" s="2">
        <v>45686</v>
      </c>
      <c r="BA3054" t="s">
        <v>5626</v>
      </c>
      <c r="BB3054" t="s">
        <v>5626</v>
      </c>
      <c r="BC3054" s="2">
        <v>45686</v>
      </c>
      <c r="BD3054" s="2">
        <v>45931</v>
      </c>
      <c r="BE3054">
        <v>0</v>
      </c>
      <c r="BF3054" s="2">
        <v>45686</v>
      </c>
      <c r="BG3054" s="2">
        <v>45809</v>
      </c>
      <c r="BH3054" t="s">
        <v>5546</v>
      </c>
      <c r="BI3054" t="s">
        <v>5634</v>
      </c>
      <c r="BJ3054" t="s">
        <v>5609</v>
      </c>
      <c r="BK3054" s="2">
        <v>45809</v>
      </c>
      <c r="BL3054">
        <v>28.243091</v>
      </c>
    </row>
    <row r="3055" spans="1:64" x14ac:dyDescent="0.25">
      <c r="A3055" t="s">
        <v>64</v>
      </c>
      <c r="B3055" t="s">
        <v>376</v>
      </c>
      <c r="C3055" t="s">
        <v>854</v>
      </c>
      <c r="D3055" t="s">
        <v>1069</v>
      </c>
      <c r="E3055" t="s">
        <v>1352</v>
      </c>
      <c r="F3055">
        <v>1</v>
      </c>
      <c r="G3055" t="s">
        <v>1418</v>
      </c>
      <c r="H3055" t="s">
        <v>1419</v>
      </c>
      <c r="I3055" t="s">
        <v>1422</v>
      </c>
      <c r="K3055">
        <v>0.3</v>
      </c>
      <c r="L3055" t="s">
        <v>1424</v>
      </c>
      <c r="M3055" t="s">
        <v>1524</v>
      </c>
      <c r="N3055" t="s">
        <v>4628</v>
      </c>
      <c r="O3055" t="s">
        <v>5546</v>
      </c>
      <c r="P3055" t="s">
        <v>5546</v>
      </c>
      <c r="V3055" t="s">
        <v>5575</v>
      </c>
      <c r="W3055" t="s">
        <v>5584</v>
      </c>
      <c r="X3055" t="s">
        <v>5596</v>
      </c>
      <c r="Y3055">
        <v>28</v>
      </c>
      <c r="Z3055" s="2">
        <v>45658</v>
      </c>
      <c r="AB3055" s="2">
        <v>43953</v>
      </c>
      <c r="AE3055" t="s">
        <v>5596</v>
      </c>
      <c r="AF3055" t="s">
        <v>5595</v>
      </c>
      <c r="AG3055" t="s">
        <v>5611</v>
      </c>
      <c r="AO3055" t="s">
        <v>5623</v>
      </c>
      <c r="AP3055" t="s">
        <v>5623</v>
      </c>
      <c r="AQ3055" t="s">
        <v>5611</v>
      </c>
      <c r="AR3055" t="s">
        <v>5609</v>
      </c>
      <c r="AS3055" t="s">
        <v>5610</v>
      </c>
      <c r="AT3055" t="s">
        <v>5603</v>
      </c>
      <c r="AU3055">
        <v>9.1436440000000001</v>
      </c>
      <c r="AV3055">
        <v>25.100539000000001</v>
      </c>
      <c r="AW3055">
        <v>51.264198999999998</v>
      </c>
      <c r="AX3055">
        <v>57.042020000000001</v>
      </c>
      <c r="AY3055" s="2">
        <v>45686</v>
      </c>
      <c r="AZ3055" s="2">
        <v>45686</v>
      </c>
      <c r="BA3055" t="s">
        <v>5626</v>
      </c>
      <c r="BB3055" t="s">
        <v>5626</v>
      </c>
      <c r="BC3055" s="2">
        <v>45686</v>
      </c>
      <c r="BD3055" s="2">
        <v>45931</v>
      </c>
      <c r="BE3055">
        <v>0</v>
      </c>
      <c r="BF3055" s="2">
        <v>45686</v>
      </c>
      <c r="BG3055" s="2">
        <v>45748</v>
      </c>
      <c r="BH3055" t="s">
        <v>5546</v>
      </c>
      <c r="BI3055" t="s">
        <v>5618</v>
      </c>
      <c r="BJ3055" t="s">
        <v>5611</v>
      </c>
      <c r="BK3055" s="2">
        <v>45748</v>
      </c>
      <c r="BL3055">
        <v>9.1436440000000001</v>
      </c>
    </row>
    <row r="3056" spans="1:64" x14ac:dyDescent="0.25">
      <c r="A3056" t="s">
        <v>64</v>
      </c>
      <c r="B3056" t="s">
        <v>377</v>
      </c>
      <c r="C3056" t="s">
        <v>855</v>
      </c>
      <c r="D3056" t="s">
        <v>1049</v>
      </c>
      <c r="E3056" t="s">
        <v>1388</v>
      </c>
      <c r="F3056">
        <v>1</v>
      </c>
      <c r="G3056" t="s">
        <v>1418</v>
      </c>
      <c r="H3056" t="s">
        <v>1419</v>
      </c>
      <c r="I3056" t="s">
        <v>1420</v>
      </c>
      <c r="J3056" s="2">
        <v>44179</v>
      </c>
      <c r="K3056">
        <v>40.22</v>
      </c>
      <c r="L3056" t="s">
        <v>1424</v>
      </c>
      <c r="M3056" t="s">
        <v>1525</v>
      </c>
      <c r="N3056" t="s">
        <v>4629</v>
      </c>
      <c r="O3056" t="s">
        <v>5546</v>
      </c>
      <c r="P3056" t="s">
        <v>5546</v>
      </c>
      <c r="AB3056" s="2">
        <v>45748</v>
      </c>
      <c r="AC3056" s="2">
        <v>45748</v>
      </c>
      <c r="AD3056" s="2">
        <v>45839</v>
      </c>
      <c r="AE3056" t="s">
        <v>5597</v>
      </c>
      <c r="AF3056" t="s">
        <v>5597</v>
      </c>
      <c r="AG3056" t="s">
        <v>5616</v>
      </c>
      <c r="AM3056">
        <v>2020</v>
      </c>
      <c r="AN3056">
        <v>2025</v>
      </c>
      <c r="AO3056" t="s">
        <v>5623</v>
      </c>
      <c r="AP3056" t="s">
        <v>5623</v>
      </c>
      <c r="AQ3056" t="s">
        <v>5613</v>
      </c>
      <c r="AR3056" t="s">
        <v>5615</v>
      </c>
      <c r="AS3056" t="s">
        <v>5602</v>
      </c>
      <c r="AT3056" t="s">
        <v>5601</v>
      </c>
      <c r="AU3056">
        <v>26.394537</v>
      </c>
      <c r="AV3056">
        <v>68.506493000000006</v>
      </c>
      <c r="AW3056">
        <v>126.09625</v>
      </c>
      <c r="AX3056">
        <v>130.99020100000001</v>
      </c>
      <c r="AZ3056" s="2">
        <v>45839</v>
      </c>
      <c r="BA3056" t="s">
        <v>5625</v>
      </c>
      <c r="BB3056" t="s">
        <v>5625</v>
      </c>
      <c r="BC3056" s="2">
        <v>45839</v>
      </c>
      <c r="BD3056" s="2">
        <v>45839</v>
      </c>
      <c r="BE3056">
        <v>90</v>
      </c>
      <c r="BF3056" s="2">
        <v>45929</v>
      </c>
      <c r="BG3056" s="2">
        <v>45931</v>
      </c>
      <c r="BH3056" t="s">
        <v>5546</v>
      </c>
      <c r="BI3056" t="s">
        <v>5635</v>
      </c>
      <c r="BJ3056" t="s">
        <v>5616</v>
      </c>
    </row>
    <row r="3057" spans="1:64" x14ac:dyDescent="0.25">
      <c r="A3057" t="s">
        <v>64</v>
      </c>
      <c r="B3057" t="s">
        <v>377</v>
      </c>
      <c r="C3057" t="s">
        <v>855</v>
      </c>
      <c r="D3057" t="s">
        <v>1050</v>
      </c>
      <c r="E3057" t="s">
        <v>1388</v>
      </c>
      <c r="F3057">
        <v>1</v>
      </c>
      <c r="G3057" t="s">
        <v>1418</v>
      </c>
      <c r="H3057" t="s">
        <v>1419</v>
      </c>
      <c r="I3057" t="s">
        <v>1420</v>
      </c>
      <c r="J3057" s="2">
        <v>44173</v>
      </c>
      <c r="K3057">
        <v>25.65</v>
      </c>
      <c r="L3057" t="s">
        <v>1424</v>
      </c>
      <c r="M3057" t="s">
        <v>1525</v>
      </c>
      <c r="N3057" t="s">
        <v>4630</v>
      </c>
      <c r="O3057" t="s">
        <v>5546</v>
      </c>
      <c r="P3057" t="s">
        <v>5546</v>
      </c>
      <c r="AB3057" s="2">
        <v>45748</v>
      </c>
      <c r="AC3057" s="2">
        <v>45748</v>
      </c>
      <c r="AD3057" s="2">
        <v>45839</v>
      </c>
      <c r="AE3057" t="s">
        <v>5597</v>
      </c>
      <c r="AF3057" t="s">
        <v>5597</v>
      </c>
      <c r="AG3057" t="s">
        <v>5616</v>
      </c>
      <c r="AM3057">
        <v>2020</v>
      </c>
      <c r="AN3057">
        <v>2025</v>
      </c>
      <c r="AO3057" t="s">
        <v>5623</v>
      </c>
      <c r="AP3057" t="s">
        <v>5623</v>
      </c>
      <c r="AQ3057" t="s">
        <v>5613</v>
      </c>
      <c r="AR3057" t="s">
        <v>5615</v>
      </c>
      <c r="AS3057" t="s">
        <v>5602</v>
      </c>
      <c r="AT3057" t="s">
        <v>5601</v>
      </c>
      <c r="AU3057">
        <v>26.394537</v>
      </c>
      <c r="AV3057">
        <v>68.506493000000006</v>
      </c>
      <c r="AW3057">
        <v>126.09625</v>
      </c>
      <c r="AX3057">
        <v>130.99020100000001</v>
      </c>
      <c r="AZ3057" s="2">
        <v>45839</v>
      </c>
      <c r="BA3057" t="s">
        <v>5625</v>
      </c>
      <c r="BB3057" t="s">
        <v>5625</v>
      </c>
      <c r="BC3057" s="2">
        <v>45839</v>
      </c>
      <c r="BD3057" s="2">
        <v>45839</v>
      </c>
      <c r="BE3057">
        <v>90</v>
      </c>
      <c r="BF3057" s="2">
        <v>45929</v>
      </c>
      <c r="BG3057" s="2">
        <v>45931</v>
      </c>
      <c r="BH3057" t="s">
        <v>5546</v>
      </c>
      <c r="BI3057" t="s">
        <v>5635</v>
      </c>
      <c r="BJ3057" t="s">
        <v>5616</v>
      </c>
    </row>
    <row r="3058" spans="1:64" x14ac:dyDescent="0.25">
      <c r="A3058" t="s">
        <v>64</v>
      </c>
      <c r="B3058" t="s">
        <v>378</v>
      </c>
      <c r="C3058" t="s">
        <v>856</v>
      </c>
      <c r="D3058" t="s">
        <v>1025</v>
      </c>
      <c r="E3058" t="s">
        <v>1386</v>
      </c>
      <c r="F3058">
        <v>2</v>
      </c>
      <c r="G3058" t="s">
        <v>1416</v>
      </c>
      <c r="H3058" t="s">
        <v>1419</v>
      </c>
      <c r="I3058" t="s">
        <v>1420</v>
      </c>
      <c r="J3058" s="2">
        <v>44041</v>
      </c>
      <c r="K3058">
        <v>36.89</v>
      </c>
      <c r="L3058" t="s">
        <v>1424</v>
      </c>
      <c r="M3058" t="s">
        <v>1507</v>
      </c>
      <c r="N3058" t="s">
        <v>4631</v>
      </c>
      <c r="O3058" t="s">
        <v>5546</v>
      </c>
      <c r="P3058" t="s">
        <v>5546</v>
      </c>
      <c r="AB3058" s="2">
        <v>45992</v>
      </c>
      <c r="AC3058" s="2">
        <v>46023</v>
      </c>
      <c r="AD3058" s="2">
        <v>45901</v>
      </c>
      <c r="AE3058" t="s">
        <v>5594</v>
      </c>
      <c r="AF3058" t="s">
        <v>5594</v>
      </c>
      <c r="AG3058" t="s">
        <v>5614</v>
      </c>
      <c r="AM3058">
        <v>2020</v>
      </c>
      <c r="AN3058">
        <v>2025</v>
      </c>
      <c r="AO3058" t="s">
        <v>5623</v>
      </c>
      <c r="AP3058" t="s">
        <v>5623</v>
      </c>
      <c r="AQ3058" t="s">
        <v>5614</v>
      </c>
      <c r="AR3058" t="s">
        <v>5602</v>
      </c>
      <c r="AS3058" t="s">
        <v>5601</v>
      </c>
      <c r="AT3058" t="s">
        <v>5606</v>
      </c>
      <c r="AU3058">
        <v>101.278848</v>
      </c>
      <c r="AV3058">
        <v>119.325017</v>
      </c>
      <c r="AW3058">
        <v>121.321637</v>
      </c>
      <c r="AX3058">
        <v>125.208157</v>
      </c>
      <c r="AZ3058" s="2">
        <v>45901</v>
      </c>
      <c r="BA3058" t="s">
        <v>5625</v>
      </c>
      <c r="BB3058" t="s">
        <v>5625</v>
      </c>
      <c r="BC3058" s="2">
        <v>45901</v>
      </c>
      <c r="BD3058" s="2">
        <v>45901</v>
      </c>
      <c r="BE3058">
        <v>90</v>
      </c>
      <c r="BF3058" s="2">
        <v>45991</v>
      </c>
      <c r="BG3058" s="2">
        <v>45992</v>
      </c>
      <c r="BH3058" t="s">
        <v>5546</v>
      </c>
      <c r="BL3058">
        <v>101.278848</v>
      </c>
    </row>
    <row r="3059" spans="1:64" x14ac:dyDescent="0.25">
      <c r="A3059" t="s">
        <v>64</v>
      </c>
      <c r="B3059" t="s">
        <v>378</v>
      </c>
      <c r="C3059" t="s">
        <v>856</v>
      </c>
      <c r="D3059" t="s">
        <v>1049</v>
      </c>
      <c r="E3059" t="s">
        <v>1386</v>
      </c>
      <c r="F3059">
        <v>1</v>
      </c>
      <c r="G3059" t="s">
        <v>1418</v>
      </c>
      <c r="H3059" t="s">
        <v>1419</v>
      </c>
      <c r="I3059" t="s">
        <v>1420</v>
      </c>
      <c r="J3059" s="2">
        <v>44039</v>
      </c>
      <c r="K3059">
        <v>8.31</v>
      </c>
      <c r="L3059" t="s">
        <v>1424</v>
      </c>
      <c r="M3059" t="s">
        <v>1507</v>
      </c>
      <c r="N3059" t="s">
        <v>4632</v>
      </c>
      <c r="O3059" t="s">
        <v>5546</v>
      </c>
      <c r="P3059" t="s">
        <v>5546</v>
      </c>
      <c r="AB3059" s="2">
        <v>45992</v>
      </c>
      <c r="AC3059" s="2">
        <v>46023</v>
      </c>
      <c r="AD3059" s="2">
        <v>45901</v>
      </c>
      <c r="AE3059" t="s">
        <v>5594</v>
      </c>
      <c r="AF3059" t="s">
        <v>5594</v>
      </c>
      <c r="AG3059" t="s">
        <v>5614</v>
      </c>
      <c r="AM3059">
        <v>2020</v>
      </c>
      <c r="AN3059">
        <v>2025</v>
      </c>
      <c r="AO3059" t="s">
        <v>5623</v>
      </c>
      <c r="AP3059" t="s">
        <v>5623</v>
      </c>
      <c r="AQ3059" t="s">
        <v>5614</v>
      </c>
      <c r="AR3059" t="s">
        <v>5602</v>
      </c>
      <c r="AS3059" t="s">
        <v>5601</v>
      </c>
      <c r="AT3059" t="s">
        <v>5606</v>
      </c>
      <c r="AU3059">
        <v>101.278848</v>
      </c>
      <c r="AV3059">
        <v>119.325017</v>
      </c>
      <c r="AW3059">
        <v>121.321637</v>
      </c>
      <c r="AX3059">
        <v>125.208157</v>
      </c>
      <c r="AZ3059" s="2">
        <v>45901</v>
      </c>
      <c r="BA3059" t="s">
        <v>5625</v>
      </c>
      <c r="BB3059" t="s">
        <v>5625</v>
      </c>
      <c r="BC3059" s="2">
        <v>45901</v>
      </c>
      <c r="BD3059" s="2">
        <v>45901</v>
      </c>
      <c r="BE3059">
        <v>90</v>
      </c>
      <c r="BF3059" s="2">
        <v>45991</v>
      </c>
      <c r="BG3059" s="2">
        <v>45992</v>
      </c>
      <c r="BH3059" t="s">
        <v>5546</v>
      </c>
      <c r="BL3059">
        <v>101.278848</v>
      </c>
    </row>
    <row r="3060" spans="1:64" x14ac:dyDescent="0.25">
      <c r="A3060" t="s">
        <v>64</v>
      </c>
      <c r="B3060" t="s">
        <v>379</v>
      </c>
      <c r="C3060" t="s">
        <v>857</v>
      </c>
      <c r="D3060" t="s">
        <v>1025</v>
      </c>
      <c r="E3060" t="s">
        <v>1355</v>
      </c>
      <c r="F3060">
        <v>1</v>
      </c>
      <c r="G3060" t="s">
        <v>1418</v>
      </c>
      <c r="H3060" t="s">
        <v>1419</v>
      </c>
      <c r="I3060" t="s">
        <v>1420</v>
      </c>
      <c r="J3060" s="2">
        <v>43942</v>
      </c>
      <c r="K3060">
        <v>11.96</v>
      </c>
      <c r="L3060" t="s">
        <v>1423</v>
      </c>
      <c r="N3060" t="s">
        <v>4633</v>
      </c>
      <c r="O3060" t="s">
        <v>5546</v>
      </c>
      <c r="P3060" t="s">
        <v>5546</v>
      </c>
      <c r="AB3060" s="2">
        <v>45778</v>
      </c>
      <c r="AC3060" s="2">
        <v>45778</v>
      </c>
      <c r="AD3060" s="2">
        <v>45809</v>
      </c>
      <c r="AE3060" t="s">
        <v>5596</v>
      </c>
      <c r="AF3060" t="s">
        <v>5595</v>
      </c>
      <c r="AG3060" t="s">
        <v>5605</v>
      </c>
      <c r="AM3060">
        <v>2020</v>
      </c>
      <c r="AN3060">
        <v>2025</v>
      </c>
      <c r="AO3060" t="s">
        <v>5623</v>
      </c>
      <c r="AP3060" t="s">
        <v>5623</v>
      </c>
      <c r="AQ3060" t="s">
        <v>5605</v>
      </c>
      <c r="AR3060" t="s">
        <v>5609</v>
      </c>
      <c r="AS3060" t="s">
        <v>5606</v>
      </c>
      <c r="AT3060" t="s">
        <v>5611</v>
      </c>
      <c r="AU3060">
        <v>26.145911000000002</v>
      </c>
      <c r="AV3060">
        <v>27.305714999999999</v>
      </c>
      <c r="AW3060">
        <v>27.427205000000001</v>
      </c>
      <c r="AX3060">
        <v>45.430698999999997</v>
      </c>
      <c r="AZ3060" s="2">
        <v>45809</v>
      </c>
      <c r="BA3060" t="s">
        <v>5625</v>
      </c>
      <c r="BB3060" t="s">
        <v>5625</v>
      </c>
      <c r="BC3060" s="2">
        <v>45686</v>
      </c>
      <c r="BD3060" s="2">
        <v>45809</v>
      </c>
      <c r="BE3060">
        <v>90</v>
      </c>
      <c r="BF3060" s="2">
        <v>45899</v>
      </c>
      <c r="BG3060" s="2">
        <v>45901</v>
      </c>
      <c r="BH3060" t="s">
        <v>5546</v>
      </c>
      <c r="BI3060" t="s">
        <v>5618</v>
      </c>
      <c r="BJ3060" t="s">
        <v>5605</v>
      </c>
      <c r="BL3060">
        <v>26.145911000000002</v>
      </c>
    </row>
    <row r="3061" spans="1:64" x14ac:dyDescent="0.25">
      <c r="A3061" t="s">
        <v>64</v>
      </c>
      <c r="B3061" t="s">
        <v>379</v>
      </c>
      <c r="C3061" t="s">
        <v>857</v>
      </c>
      <c r="D3061" t="s">
        <v>1050</v>
      </c>
      <c r="E3061" t="s">
        <v>1355</v>
      </c>
      <c r="F3061">
        <v>1</v>
      </c>
      <c r="G3061" t="s">
        <v>1418</v>
      </c>
      <c r="H3061" t="s">
        <v>1419</v>
      </c>
      <c r="I3061" t="s">
        <v>1420</v>
      </c>
      <c r="J3061" s="2">
        <v>43943</v>
      </c>
      <c r="K3061">
        <v>18.309999999999999</v>
      </c>
      <c r="L3061" t="s">
        <v>1423</v>
      </c>
      <c r="N3061" t="s">
        <v>4634</v>
      </c>
      <c r="O3061" t="s">
        <v>5546</v>
      </c>
      <c r="P3061" t="s">
        <v>5546</v>
      </c>
      <c r="AB3061" s="2">
        <v>45778</v>
      </c>
      <c r="AC3061" s="2">
        <v>45778</v>
      </c>
      <c r="AD3061" s="2">
        <v>45809</v>
      </c>
      <c r="AE3061" t="s">
        <v>5596</v>
      </c>
      <c r="AF3061" t="s">
        <v>5595</v>
      </c>
      <c r="AG3061" t="s">
        <v>5605</v>
      </c>
      <c r="AM3061">
        <v>2020</v>
      </c>
      <c r="AN3061">
        <v>2025</v>
      </c>
      <c r="AO3061" t="s">
        <v>5623</v>
      </c>
      <c r="AP3061" t="s">
        <v>5623</v>
      </c>
      <c r="AQ3061" t="s">
        <v>5605</v>
      </c>
      <c r="AR3061" t="s">
        <v>5609</v>
      </c>
      <c r="AS3061" t="s">
        <v>5606</v>
      </c>
      <c r="AT3061" t="s">
        <v>5611</v>
      </c>
      <c r="AU3061">
        <v>26.145911000000002</v>
      </c>
      <c r="AV3061">
        <v>27.305714999999999</v>
      </c>
      <c r="AW3061">
        <v>27.427205000000001</v>
      </c>
      <c r="AX3061">
        <v>45.430698999999997</v>
      </c>
      <c r="AZ3061" s="2">
        <v>45809</v>
      </c>
      <c r="BA3061" t="s">
        <v>5625</v>
      </c>
      <c r="BB3061" t="s">
        <v>5625</v>
      </c>
      <c r="BC3061" s="2">
        <v>45686</v>
      </c>
      <c r="BD3061" s="2">
        <v>45809</v>
      </c>
      <c r="BE3061">
        <v>90</v>
      </c>
      <c r="BF3061" s="2">
        <v>45899</v>
      </c>
      <c r="BG3061" s="2">
        <v>45901</v>
      </c>
      <c r="BH3061" t="s">
        <v>5546</v>
      </c>
      <c r="BI3061" t="s">
        <v>5618</v>
      </c>
      <c r="BJ3061" t="s">
        <v>5605</v>
      </c>
      <c r="BL3061">
        <v>26.145911000000002</v>
      </c>
    </row>
    <row r="3062" spans="1:64" x14ac:dyDescent="0.25">
      <c r="A3062" t="s">
        <v>64</v>
      </c>
      <c r="B3062" t="s">
        <v>379</v>
      </c>
      <c r="C3062" t="s">
        <v>857</v>
      </c>
      <c r="D3062" t="s">
        <v>1072</v>
      </c>
      <c r="E3062" t="s">
        <v>1355</v>
      </c>
      <c r="F3062">
        <v>1</v>
      </c>
      <c r="G3062" t="s">
        <v>1418</v>
      </c>
      <c r="H3062" t="s">
        <v>1419</v>
      </c>
      <c r="I3062" t="s">
        <v>1420</v>
      </c>
      <c r="J3062" s="2">
        <v>43944</v>
      </c>
      <c r="K3062">
        <v>11.93</v>
      </c>
      <c r="L3062" t="s">
        <v>1423</v>
      </c>
      <c r="N3062" t="s">
        <v>4635</v>
      </c>
      <c r="O3062" t="s">
        <v>5546</v>
      </c>
      <c r="P3062" t="s">
        <v>5546</v>
      </c>
      <c r="AB3062" s="2">
        <v>45778</v>
      </c>
      <c r="AC3062" s="2">
        <v>45778</v>
      </c>
      <c r="AD3062" s="2">
        <v>45809</v>
      </c>
      <c r="AE3062" t="s">
        <v>5596</v>
      </c>
      <c r="AF3062" t="s">
        <v>5595</v>
      </c>
      <c r="AG3062" t="s">
        <v>5605</v>
      </c>
      <c r="AM3062">
        <v>2020</v>
      </c>
      <c r="AN3062">
        <v>2025</v>
      </c>
      <c r="AO3062" t="s">
        <v>5623</v>
      </c>
      <c r="AP3062" t="s">
        <v>5623</v>
      </c>
      <c r="AQ3062" t="s">
        <v>5605</v>
      </c>
      <c r="AR3062" t="s">
        <v>5609</v>
      </c>
      <c r="AS3062" t="s">
        <v>5606</v>
      </c>
      <c r="AT3062" t="s">
        <v>5611</v>
      </c>
      <c r="AU3062">
        <v>26.145911000000002</v>
      </c>
      <c r="AV3062">
        <v>27.305714999999999</v>
      </c>
      <c r="AW3062">
        <v>27.427205000000001</v>
      </c>
      <c r="AX3062">
        <v>45.430698999999997</v>
      </c>
      <c r="AZ3062" s="2">
        <v>45809</v>
      </c>
      <c r="BA3062" t="s">
        <v>5625</v>
      </c>
      <c r="BB3062" t="s">
        <v>5625</v>
      </c>
      <c r="BC3062" s="2">
        <v>45686</v>
      </c>
      <c r="BD3062" s="2">
        <v>45809</v>
      </c>
      <c r="BE3062">
        <v>90</v>
      </c>
      <c r="BF3062" s="2">
        <v>45899</v>
      </c>
      <c r="BG3062" s="2">
        <v>45901</v>
      </c>
      <c r="BH3062" t="s">
        <v>5546</v>
      </c>
      <c r="BI3062" t="s">
        <v>5618</v>
      </c>
      <c r="BJ3062" t="s">
        <v>5605</v>
      </c>
      <c r="BL3062">
        <v>26.145911000000002</v>
      </c>
    </row>
    <row r="3063" spans="1:64" x14ac:dyDescent="0.25">
      <c r="A3063" t="s">
        <v>64</v>
      </c>
      <c r="B3063" t="s">
        <v>379</v>
      </c>
      <c r="C3063" t="s">
        <v>857</v>
      </c>
      <c r="D3063" t="s">
        <v>1031</v>
      </c>
      <c r="E3063" t="s">
        <v>1355</v>
      </c>
      <c r="F3063">
        <v>1</v>
      </c>
      <c r="G3063" t="s">
        <v>1418</v>
      </c>
      <c r="H3063" t="s">
        <v>1419</v>
      </c>
      <c r="I3063" t="s">
        <v>1420</v>
      </c>
      <c r="J3063" s="2">
        <v>43944</v>
      </c>
      <c r="K3063">
        <v>1.99</v>
      </c>
      <c r="L3063" t="s">
        <v>1423</v>
      </c>
      <c r="N3063" t="s">
        <v>4636</v>
      </c>
      <c r="O3063" t="s">
        <v>5546</v>
      </c>
      <c r="P3063" t="s">
        <v>5546</v>
      </c>
      <c r="AB3063" s="2">
        <v>45778</v>
      </c>
      <c r="AC3063" s="2">
        <v>45778</v>
      </c>
      <c r="AD3063" s="2">
        <v>45809</v>
      </c>
      <c r="AE3063" t="s">
        <v>5596</v>
      </c>
      <c r="AF3063" t="s">
        <v>5595</v>
      </c>
      <c r="AG3063" t="s">
        <v>5605</v>
      </c>
      <c r="AM3063">
        <v>2020</v>
      </c>
      <c r="AN3063">
        <v>2025</v>
      </c>
      <c r="AO3063" t="s">
        <v>5623</v>
      </c>
      <c r="AP3063" t="s">
        <v>5623</v>
      </c>
      <c r="AQ3063" t="s">
        <v>5605</v>
      </c>
      <c r="AR3063" t="s">
        <v>5609</v>
      </c>
      <c r="AS3063" t="s">
        <v>5606</v>
      </c>
      <c r="AT3063" t="s">
        <v>5611</v>
      </c>
      <c r="AU3063">
        <v>26.145911000000002</v>
      </c>
      <c r="AV3063">
        <v>27.305714999999999</v>
      </c>
      <c r="AW3063">
        <v>27.427205000000001</v>
      </c>
      <c r="AX3063">
        <v>45.430698999999997</v>
      </c>
      <c r="AZ3063" s="2">
        <v>45809</v>
      </c>
      <c r="BA3063" t="s">
        <v>5625</v>
      </c>
      <c r="BB3063" t="s">
        <v>5625</v>
      </c>
      <c r="BC3063" s="2">
        <v>45686</v>
      </c>
      <c r="BD3063" s="2">
        <v>45809</v>
      </c>
      <c r="BE3063">
        <v>90</v>
      </c>
      <c r="BF3063" s="2">
        <v>45899</v>
      </c>
      <c r="BG3063" s="2">
        <v>45901</v>
      </c>
      <c r="BH3063" t="s">
        <v>5546</v>
      </c>
      <c r="BI3063" t="s">
        <v>5618</v>
      </c>
      <c r="BJ3063" t="s">
        <v>5605</v>
      </c>
      <c r="BL3063">
        <v>26.145911000000002</v>
      </c>
    </row>
    <row r="3064" spans="1:64" x14ac:dyDescent="0.25">
      <c r="A3064" t="s">
        <v>64</v>
      </c>
      <c r="B3064" t="s">
        <v>379</v>
      </c>
      <c r="C3064" t="s">
        <v>857</v>
      </c>
      <c r="D3064" t="s">
        <v>1074</v>
      </c>
      <c r="E3064" t="s">
        <v>1355</v>
      </c>
      <c r="F3064">
        <v>1</v>
      </c>
      <c r="G3064" t="s">
        <v>1418</v>
      </c>
      <c r="H3064" t="s">
        <v>1419</v>
      </c>
      <c r="I3064" t="s">
        <v>1420</v>
      </c>
      <c r="J3064" s="2">
        <v>43944</v>
      </c>
      <c r="K3064">
        <v>17.72</v>
      </c>
      <c r="L3064" t="s">
        <v>1423</v>
      </c>
      <c r="N3064" t="s">
        <v>4637</v>
      </c>
      <c r="O3064" t="s">
        <v>5546</v>
      </c>
      <c r="P3064" t="s">
        <v>5546</v>
      </c>
      <c r="AB3064" s="2">
        <v>45778</v>
      </c>
      <c r="AC3064" s="2">
        <v>45778</v>
      </c>
      <c r="AD3064" s="2">
        <v>45809</v>
      </c>
      <c r="AE3064" t="s">
        <v>5596</v>
      </c>
      <c r="AF3064" t="s">
        <v>5595</v>
      </c>
      <c r="AG3064" t="s">
        <v>5605</v>
      </c>
      <c r="AM3064">
        <v>2020</v>
      </c>
      <c r="AN3064">
        <v>2025</v>
      </c>
      <c r="AO3064" t="s">
        <v>5623</v>
      </c>
      <c r="AP3064" t="s">
        <v>5623</v>
      </c>
      <c r="AQ3064" t="s">
        <v>5605</v>
      </c>
      <c r="AR3064" t="s">
        <v>5609</v>
      </c>
      <c r="AS3064" t="s">
        <v>5606</v>
      </c>
      <c r="AT3064" t="s">
        <v>5611</v>
      </c>
      <c r="AU3064">
        <v>26.145911000000002</v>
      </c>
      <c r="AV3064">
        <v>27.305714999999999</v>
      </c>
      <c r="AW3064">
        <v>27.427205000000001</v>
      </c>
      <c r="AX3064">
        <v>45.430698999999997</v>
      </c>
      <c r="AZ3064" s="2">
        <v>45809</v>
      </c>
      <c r="BA3064" t="s">
        <v>5625</v>
      </c>
      <c r="BB3064" t="s">
        <v>5625</v>
      </c>
      <c r="BC3064" s="2">
        <v>45686</v>
      </c>
      <c r="BD3064" s="2">
        <v>45809</v>
      </c>
      <c r="BE3064">
        <v>90</v>
      </c>
      <c r="BF3064" s="2">
        <v>45899</v>
      </c>
      <c r="BG3064" s="2">
        <v>45901</v>
      </c>
      <c r="BH3064" t="s">
        <v>5546</v>
      </c>
      <c r="BI3064" t="s">
        <v>5618</v>
      </c>
      <c r="BJ3064" t="s">
        <v>5605</v>
      </c>
      <c r="BL3064">
        <v>26.145911000000002</v>
      </c>
    </row>
    <row r="3065" spans="1:64" x14ac:dyDescent="0.25">
      <c r="A3065" t="s">
        <v>64</v>
      </c>
      <c r="B3065" t="s">
        <v>379</v>
      </c>
      <c r="C3065" t="s">
        <v>857</v>
      </c>
      <c r="D3065" t="s">
        <v>1032</v>
      </c>
      <c r="E3065" t="s">
        <v>1355</v>
      </c>
      <c r="F3065">
        <v>1</v>
      </c>
      <c r="G3065" t="s">
        <v>1418</v>
      </c>
      <c r="H3065" t="s">
        <v>1419</v>
      </c>
      <c r="I3065" t="s">
        <v>1420</v>
      </c>
      <c r="J3065" s="2">
        <v>43948</v>
      </c>
      <c r="K3065">
        <v>9.86</v>
      </c>
      <c r="L3065" t="s">
        <v>1423</v>
      </c>
      <c r="N3065" t="s">
        <v>4638</v>
      </c>
      <c r="O3065" t="s">
        <v>5546</v>
      </c>
      <c r="P3065" t="s">
        <v>5546</v>
      </c>
      <c r="AB3065" s="2">
        <v>45778</v>
      </c>
      <c r="AC3065" s="2">
        <v>45778</v>
      </c>
      <c r="AD3065" s="2">
        <v>45809</v>
      </c>
      <c r="AE3065" t="s">
        <v>5596</v>
      </c>
      <c r="AF3065" t="s">
        <v>5595</v>
      </c>
      <c r="AG3065" t="s">
        <v>5605</v>
      </c>
      <c r="AM3065">
        <v>2020</v>
      </c>
      <c r="AN3065">
        <v>2025</v>
      </c>
      <c r="AO3065" t="s">
        <v>5623</v>
      </c>
      <c r="AP3065" t="s">
        <v>5623</v>
      </c>
      <c r="AQ3065" t="s">
        <v>5605</v>
      </c>
      <c r="AR3065" t="s">
        <v>5609</v>
      </c>
      <c r="AS3065" t="s">
        <v>5606</v>
      </c>
      <c r="AT3065" t="s">
        <v>5611</v>
      </c>
      <c r="AU3065">
        <v>26.145911000000002</v>
      </c>
      <c r="AV3065">
        <v>27.305714999999999</v>
      </c>
      <c r="AW3065">
        <v>27.427205000000001</v>
      </c>
      <c r="AX3065">
        <v>45.430698999999997</v>
      </c>
      <c r="AZ3065" s="2">
        <v>45809</v>
      </c>
      <c r="BA3065" t="s">
        <v>5625</v>
      </c>
      <c r="BB3065" t="s">
        <v>5625</v>
      </c>
      <c r="BC3065" s="2">
        <v>45686</v>
      </c>
      <c r="BD3065" s="2">
        <v>45809</v>
      </c>
      <c r="BE3065">
        <v>90</v>
      </c>
      <c r="BF3065" s="2">
        <v>45899</v>
      </c>
      <c r="BG3065" s="2">
        <v>45901</v>
      </c>
      <c r="BH3065" t="s">
        <v>5546</v>
      </c>
      <c r="BI3065" t="s">
        <v>5618</v>
      </c>
      <c r="BJ3065" t="s">
        <v>5605</v>
      </c>
      <c r="BL3065">
        <v>26.145911000000002</v>
      </c>
    </row>
    <row r="3066" spans="1:64" x14ac:dyDescent="0.25">
      <c r="A3066" t="s">
        <v>64</v>
      </c>
      <c r="B3066" t="s">
        <v>379</v>
      </c>
      <c r="C3066" t="s">
        <v>857</v>
      </c>
      <c r="D3066" t="s">
        <v>1034</v>
      </c>
      <c r="E3066" t="s">
        <v>1355</v>
      </c>
      <c r="F3066">
        <v>1</v>
      </c>
      <c r="G3066" t="s">
        <v>1418</v>
      </c>
      <c r="H3066" t="s">
        <v>1419</v>
      </c>
      <c r="I3066" t="s">
        <v>1420</v>
      </c>
      <c r="J3066" s="2">
        <v>43945</v>
      </c>
      <c r="K3066">
        <v>3.6</v>
      </c>
      <c r="L3066" t="s">
        <v>1423</v>
      </c>
      <c r="N3066" t="s">
        <v>4639</v>
      </c>
      <c r="O3066" t="s">
        <v>5546</v>
      </c>
      <c r="P3066" t="s">
        <v>5546</v>
      </c>
      <c r="AB3066" s="2">
        <v>45778</v>
      </c>
      <c r="AC3066" s="2">
        <v>45778</v>
      </c>
      <c r="AD3066" s="2">
        <v>45809</v>
      </c>
      <c r="AE3066" t="s">
        <v>5596</v>
      </c>
      <c r="AF3066" t="s">
        <v>5595</v>
      </c>
      <c r="AG3066" t="s">
        <v>5605</v>
      </c>
      <c r="AM3066">
        <v>2020</v>
      </c>
      <c r="AN3066">
        <v>2025</v>
      </c>
      <c r="AO3066" t="s">
        <v>5623</v>
      </c>
      <c r="AP3066" t="s">
        <v>5623</v>
      </c>
      <c r="AQ3066" t="s">
        <v>5605</v>
      </c>
      <c r="AR3066" t="s">
        <v>5609</v>
      </c>
      <c r="AS3066" t="s">
        <v>5606</v>
      </c>
      <c r="AT3066" t="s">
        <v>5611</v>
      </c>
      <c r="AU3066">
        <v>26.145911000000002</v>
      </c>
      <c r="AV3066">
        <v>27.305714999999999</v>
      </c>
      <c r="AW3066">
        <v>27.427205000000001</v>
      </c>
      <c r="AX3066">
        <v>45.430698999999997</v>
      </c>
      <c r="AZ3066" s="2">
        <v>45809</v>
      </c>
      <c r="BA3066" t="s">
        <v>5625</v>
      </c>
      <c r="BB3066" t="s">
        <v>5625</v>
      </c>
      <c r="BC3066" s="2">
        <v>45686</v>
      </c>
      <c r="BD3066" s="2">
        <v>45809</v>
      </c>
      <c r="BE3066">
        <v>90</v>
      </c>
      <c r="BF3066" s="2">
        <v>45899</v>
      </c>
      <c r="BG3066" s="2">
        <v>45901</v>
      </c>
      <c r="BH3066" t="s">
        <v>5546</v>
      </c>
      <c r="BI3066" t="s">
        <v>5618</v>
      </c>
      <c r="BJ3066" t="s">
        <v>5605</v>
      </c>
      <c r="BL3066">
        <v>26.145911000000002</v>
      </c>
    </row>
    <row r="3067" spans="1:64" x14ac:dyDescent="0.25">
      <c r="A3067" t="s">
        <v>64</v>
      </c>
      <c r="B3067" t="s">
        <v>379</v>
      </c>
      <c r="C3067" t="s">
        <v>857</v>
      </c>
      <c r="D3067" t="s">
        <v>1149</v>
      </c>
      <c r="E3067" t="s">
        <v>1355</v>
      </c>
      <c r="F3067">
        <v>1</v>
      </c>
      <c r="G3067" t="s">
        <v>1418</v>
      </c>
      <c r="H3067" t="s">
        <v>1419</v>
      </c>
      <c r="I3067" t="s">
        <v>1422</v>
      </c>
      <c r="K3067">
        <v>1.9</v>
      </c>
      <c r="L3067" t="s">
        <v>1423</v>
      </c>
      <c r="N3067" t="s">
        <v>4640</v>
      </c>
      <c r="O3067" t="s">
        <v>5546</v>
      </c>
      <c r="P3067" t="s">
        <v>5546</v>
      </c>
      <c r="V3067" t="s">
        <v>5575</v>
      </c>
      <c r="W3067" t="s">
        <v>5584</v>
      </c>
      <c r="X3067" t="s">
        <v>5596</v>
      </c>
      <c r="Y3067">
        <v>28</v>
      </c>
      <c r="Z3067" s="2">
        <v>45658</v>
      </c>
      <c r="AB3067" s="2">
        <v>43942</v>
      </c>
      <c r="AE3067" t="s">
        <v>5596</v>
      </c>
      <c r="AF3067" t="s">
        <v>5595</v>
      </c>
      <c r="AG3067" t="s">
        <v>5605</v>
      </c>
      <c r="AO3067" t="s">
        <v>5623</v>
      </c>
      <c r="AP3067" t="s">
        <v>5623</v>
      </c>
      <c r="AQ3067" t="s">
        <v>5605</v>
      </c>
      <c r="AR3067" t="s">
        <v>5609</v>
      </c>
      <c r="AS3067" t="s">
        <v>5606</v>
      </c>
      <c r="AT3067" t="s">
        <v>5611</v>
      </c>
      <c r="AU3067">
        <v>26.145911000000002</v>
      </c>
      <c r="AV3067">
        <v>27.305714999999999</v>
      </c>
      <c r="AW3067">
        <v>27.427205000000001</v>
      </c>
      <c r="AX3067">
        <v>45.430698999999997</v>
      </c>
      <c r="AY3067" s="2">
        <v>45686</v>
      </c>
      <c r="AZ3067" s="2">
        <v>45686</v>
      </c>
      <c r="BA3067" t="s">
        <v>5626</v>
      </c>
      <c r="BB3067" t="s">
        <v>5626</v>
      </c>
      <c r="BC3067" s="2">
        <v>45686</v>
      </c>
      <c r="BD3067" s="2">
        <v>45809</v>
      </c>
      <c r="BE3067">
        <v>0</v>
      </c>
      <c r="BF3067" s="2">
        <v>45686</v>
      </c>
      <c r="BG3067" s="2">
        <v>45901</v>
      </c>
      <c r="BH3067" t="s">
        <v>5546</v>
      </c>
      <c r="BI3067" t="s">
        <v>5618</v>
      </c>
      <c r="BJ3067" t="s">
        <v>5605</v>
      </c>
      <c r="BK3067" s="2">
        <v>45901</v>
      </c>
      <c r="BL3067">
        <v>26.145911000000002</v>
      </c>
    </row>
    <row r="3068" spans="1:64" x14ac:dyDescent="0.25">
      <c r="A3068" t="s">
        <v>64</v>
      </c>
      <c r="B3068" t="s">
        <v>379</v>
      </c>
      <c r="C3068" t="s">
        <v>857</v>
      </c>
      <c r="D3068" t="s">
        <v>1095</v>
      </c>
      <c r="E3068" t="s">
        <v>1355</v>
      </c>
      <c r="F3068">
        <v>1</v>
      </c>
      <c r="G3068" t="s">
        <v>1418</v>
      </c>
      <c r="H3068" t="s">
        <v>1419</v>
      </c>
      <c r="I3068" t="s">
        <v>1422</v>
      </c>
      <c r="K3068">
        <v>1.0900000000000001</v>
      </c>
      <c r="L3068" t="s">
        <v>1423</v>
      </c>
      <c r="N3068" t="s">
        <v>4641</v>
      </c>
      <c r="O3068" t="s">
        <v>5546</v>
      </c>
      <c r="P3068" t="s">
        <v>5546</v>
      </c>
      <c r="V3068" t="s">
        <v>5575</v>
      </c>
      <c r="W3068" t="s">
        <v>5584</v>
      </c>
      <c r="X3068" t="s">
        <v>5596</v>
      </c>
      <c r="Y3068">
        <v>28</v>
      </c>
      <c r="Z3068" s="2">
        <v>45658</v>
      </c>
      <c r="AB3068" s="2">
        <v>43942</v>
      </c>
      <c r="AE3068" t="s">
        <v>5596</v>
      </c>
      <c r="AF3068" t="s">
        <v>5595</v>
      </c>
      <c r="AG3068" t="s">
        <v>5605</v>
      </c>
      <c r="AO3068" t="s">
        <v>5623</v>
      </c>
      <c r="AP3068" t="s">
        <v>5623</v>
      </c>
      <c r="AQ3068" t="s">
        <v>5605</v>
      </c>
      <c r="AR3068" t="s">
        <v>5609</v>
      </c>
      <c r="AS3068" t="s">
        <v>5606</v>
      </c>
      <c r="AT3068" t="s">
        <v>5611</v>
      </c>
      <c r="AU3068">
        <v>26.145911000000002</v>
      </c>
      <c r="AV3068">
        <v>27.305714999999999</v>
      </c>
      <c r="AW3068">
        <v>27.427205000000001</v>
      </c>
      <c r="AX3068">
        <v>45.430698999999997</v>
      </c>
      <c r="AY3068" s="2">
        <v>45686</v>
      </c>
      <c r="AZ3068" s="2">
        <v>45686</v>
      </c>
      <c r="BA3068" t="s">
        <v>5626</v>
      </c>
      <c r="BB3068" t="s">
        <v>5626</v>
      </c>
      <c r="BC3068" s="2">
        <v>45686</v>
      </c>
      <c r="BD3068" s="2">
        <v>45809</v>
      </c>
      <c r="BE3068">
        <v>0</v>
      </c>
      <c r="BF3068" s="2">
        <v>45686</v>
      </c>
      <c r="BG3068" s="2">
        <v>45901</v>
      </c>
      <c r="BH3068" t="s">
        <v>5546</v>
      </c>
      <c r="BI3068" t="s">
        <v>5618</v>
      </c>
      <c r="BJ3068" t="s">
        <v>5605</v>
      </c>
      <c r="BK3068" s="2">
        <v>45901</v>
      </c>
      <c r="BL3068">
        <v>26.145911000000002</v>
      </c>
    </row>
    <row r="3069" spans="1:64" x14ac:dyDescent="0.25">
      <c r="A3069" t="s">
        <v>64</v>
      </c>
      <c r="B3069" t="s">
        <v>379</v>
      </c>
      <c r="C3069" t="s">
        <v>857</v>
      </c>
      <c r="D3069" t="s">
        <v>1083</v>
      </c>
      <c r="E3069" t="s">
        <v>1355</v>
      </c>
      <c r="F3069">
        <v>1</v>
      </c>
      <c r="G3069" t="s">
        <v>1418</v>
      </c>
      <c r="H3069" t="s">
        <v>1419</v>
      </c>
      <c r="I3069" t="s">
        <v>1422</v>
      </c>
      <c r="K3069">
        <v>3.82</v>
      </c>
      <c r="L3069" t="s">
        <v>1423</v>
      </c>
      <c r="N3069" t="s">
        <v>4642</v>
      </c>
      <c r="O3069" t="s">
        <v>5546</v>
      </c>
      <c r="P3069" t="s">
        <v>5546</v>
      </c>
      <c r="V3069" t="s">
        <v>5575</v>
      </c>
      <c r="W3069" t="s">
        <v>5584</v>
      </c>
      <c r="X3069" t="s">
        <v>5596</v>
      </c>
      <c r="Y3069">
        <v>28</v>
      </c>
      <c r="Z3069" s="2">
        <v>45658</v>
      </c>
      <c r="AB3069" s="2">
        <v>43942</v>
      </c>
      <c r="AE3069" t="s">
        <v>5596</v>
      </c>
      <c r="AF3069" t="s">
        <v>5595</v>
      </c>
      <c r="AG3069" t="s">
        <v>5605</v>
      </c>
      <c r="AO3069" t="s">
        <v>5623</v>
      </c>
      <c r="AP3069" t="s">
        <v>5623</v>
      </c>
      <c r="AQ3069" t="s">
        <v>5605</v>
      </c>
      <c r="AR3069" t="s">
        <v>5609</v>
      </c>
      <c r="AS3069" t="s">
        <v>5606</v>
      </c>
      <c r="AT3069" t="s">
        <v>5611</v>
      </c>
      <c r="AU3069">
        <v>26.145911000000002</v>
      </c>
      <c r="AV3069">
        <v>27.305714999999999</v>
      </c>
      <c r="AW3069">
        <v>27.427205000000001</v>
      </c>
      <c r="AX3069">
        <v>45.430698999999997</v>
      </c>
      <c r="AY3069" s="2">
        <v>45686</v>
      </c>
      <c r="AZ3069" s="2">
        <v>45686</v>
      </c>
      <c r="BA3069" t="s">
        <v>5626</v>
      </c>
      <c r="BB3069" t="s">
        <v>5626</v>
      </c>
      <c r="BC3069" s="2">
        <v>45686</v>
      </c>
      <c r="BD3069" s="2">
        <v>45809</v>
      </c>
      <c r="BE3069">
        <v>0</v>
      </c>
      <c r="BF3069" s="2">
        <v>45686</v>
      </c>
      <c r="BG3069" s="2">
        <v>45901</v>
      </c>
      <c r="BH3069" t="s">
        <v>5546</v>
      </c>
      <c r="BI3069" t="s">
        <v>5618</v>
      </c>
      <c r="BJ3069" t="s">
        <v>5605</v>
      </c>
      <c r="BK3069" s="2">
        <v>45901</v>
      </c>
      <c r="BL3069">
        <v>26.145911000000002</v>
      </c>
    </row>
    <row r="3070" spans="1:64" x14ac:dyDescent="0.25">
      <c r="A3070" t="s">
        <v>64</v>
      </c>
      <c r="B3070" t="s">
        <v>379</v>
      </c>
      <c r="C3070" t="s">
        <v>857</v>
      </c>
      <c r="D3070" t="s">
        <v>1141</v>
      </c>
      <c r="E3070" t="s">
        <v>1355</v>
      </c>
      <c r="F3070">
        <v>1</v>
      </c>
      <c r="G3070" t="s">
        <v>1418</v>
      </c>
      <c r="H3070" t="s">
        <v>1419</v>
      </c>
      <c r="I3070" t="s">
        <v>1422</v>
      </c>
      <c r="K3070">
        <v>0.38</v>
      </c>
      <c r="L3070" t="s">
        <v>1423</v>
      </c>
      <c r="N3070" t="s">
        <v>4643</v>
      </c>
      <c r="O3070" t="s">
        <v>5546</v>
      </c>
      <c r="P3070" t="s">
        <v>5546</v>
      </c>
      <c r="V3070" t="s">
        <v>5575</v>
      </c>
      <c r="W3070" t="s">
        <v>5584</v>
      </c>
      <c r="X3070" t="s">
        <v>5596</v>
      </c>
      <c r="Y3070">
        <v>28</v>
      </c>
      <c r="Z3070" s="2">
        <v>45658</v>
      </c>
      <c r="AB3070" s="2">
        <v>43942</v>
      </c>
      <c r="AE3070" t="s">
        <v>5596</v>
      </c>
      <c r="AF3070" t="s">
        <v>5595</v>
      </c>
      <c r="AG3070" t="s">
        <v>5605</v>
      </c>
      <c r="AO3070" t="s">
        <v>5623</v>
      </c>
      <c r="AP3070" t="s">
        <v>5623</v>
      </c>
      <c r="AQ3070" t="s">
        <v>5605</v>
      </c>
      <c r="AR3070" t="s">
        <v>5609</v>
      </c>
      <c r="AS3070" t="s">
        <v>5606</v>
      </c>
      <c r="AT3070" t="s">
        <v>5611</v>
      </c>
      <c r="AU3070">
        <v>26.145911000000002</v>
      </c>
      <c r="AV3070">
        <v>27.305714999999999</v>
      </c>
      <c r="AW3070">
        <v>27.427205000000001</v>
      </c>
      <c r="AX3070">
        <v>45.430698999999997</v>
      </c>
      <c r="AY3070" s="2">
        <v>45686</v>
      </c>
      <c r="AZ3070" s="2">
        <v>45686</v>
      </c>
      <c r="BA3070" t="s">
        <v>5626</v>
      </c>
      <c r="BB3070" t="s">
        <v>5626</v>
      </c>
      <c r="BC3070" s="2">
        <v>45686</v>
      </c>
      <c r="BD3070" s="2">
        <v>45809</v>
      </c>
      <c r="BE3070">
        <v>0</v>
      </c>
      <c r="BF3070" s="2">
        <v>45686</v>
      </c>
      <c r="BG3070" s="2">
        <v>45901</v>
      </c>
      <c r="BH3070" t="s">
        <v>5546</v>
      </c>
      <c r="BI3070" t="s">
        <v>5618</v>
      </c>
      <c r="BJ3070" t="s">
        <v>5605</v>
      </c>
      <c r="BK3070" s="2">
        <v>45901</v>
      </c>
      <c r="BL3070">
        <v>26.145911000000002</v>
      </c>
    </row>
    <row r="3071" spans="1:64" x14ac:dyDescent="0.25">
      <c r="A3071" t="s">
        <v>64</v>
      </c>
      <c r="B3071" t="s">
        <v>379</v>
      </c>
      <c r="C3071" t="s">
        <v>857</v>
      </c>
      <c r="D3071" t="s">
        <v>1069</v>
      </c>
      <c r="E3071" t="s">
        <v>1355</v>
      </c>
      <c r="F3071">
        <v>2</v>
      </c>
      <c r="G3071" t="s">
        <v>1416</v>
      </c>
      <c r="H3071" t="s">
        <v>1419</v>
      </c>
      <c r="I3071" t="s">
        <v>1422</v>
      </c>
      <c r="K3071">
        <v>3.27</v>
      </c>
      <c r="L3071" t="s">
        <v>1423</v>
      </c>
      <c r="N3071" t="s">
        <v>4644</v>
      </c>
      <c r="O3071" t="s">
        <v>5546</v>
      </c>
      <c r="P3071" t="s">
        <v>5546</v>
      </c>
      <c r="V3071" t="s">
        <v>5575</v>
      </c>
      <c r="W3071" t="s">
        <v>5584</v>
      </c>
      <c r="X3071" t="s">
        <v>5596</v>
      </c>
      <c r="Y3071">
        <v>28</v>
      </c>
      <c r="Z3071" s="2">
        <v>45658</v>
      </c>
      <c r="AB3071" s="2">
        <v>45051</v>
      </c>
      <c r="AE3071" t="s">
        <v>5596</v>
      </c>
      <c r="AF3071" t="s">
        <v>5595</v>
      </c>
      <c r="AG3071" t="s">
        <v>5605</v>
      </c>
      <c r="AO3071" t="s">
        <v>5623</v>
      </c>
      <c r="AP3071" t="s">
        <v>5623</v>
      </c>
      <c r="AQ3071" t="s">
        <v>5605</v>
      </c>
      <c r="AR3071" t="s">
        <v>5609</v>
      </c>
      <c r="AS3071" t="s">
        <v>5606</v>
      </c>
      <c r="AT3071" t="s">
        <v>5611</v>
      </c>
      <c r="AU3071">
        <v>26.145911000000002</v>
      </c>
      <c r="AV3071">
        <v>27.305714999999999</v>
      </c>
      <c r="AW3071">
        <v>27.427205000000001</v>
      </c>
      <c r="AX3071">
        <v>45.430698999999997</v>
      </c>
      <c r="AY3071" s="2">
        <v>45686</v>
      </c>
      <c r="AZ3071" s="2">
        <v>45686</v>
      </c>
      <c r="BA3071" t="s">
        <v>5626</v>
      </c>
      <c r="BB3071" t="s">
        <v>5626</v>
      </c>
      <c r="BC3071" s="2">
        <v>45686</v>
      </c>
      <c r="BD3071" s="2">
        <v>45809</v>
      </c>
      <c r="BE3071">
        <v>0</v>
      </c>
      <c r="BF3071" s="2">
        <v>45686</v>
      </c>
      <c r="BG3071" s="2">
        <v>45901</v>
      </c>
      <c r="BH3071" t="s">
        <v>5546</v>
      </c>
      <c r="BI3071" t="s">
        <v>5618</v>
      </c>
      <c r="BJ3071" t="s">
        <v>5605</v>
      </c>
      <c r="BK3071" s="2">
        <v>45901</v>
      </c>
      <c r="BL3071">
        <v>26.145911000000002</v>
      </c>
    </row>
    <row r="3072" spans="1:64" x14ac:dyDescent="0.25">
      <c r="A3072" t="s">
        <v>64</v>
      </c>
      <c r="B3072" t="s">
        <v>380</v>
      </c>
      <c r="C3072" t="s">
        <v>858</v>
      </c>
      <c r="D3072" t="s">
        <v>1025</v>
      </c>
      <c r="E3072" t="s">
        <v>1347</v>
      </c>
      <c r="F3072">
        <v>1</v>
      </c>
      <c r="G3072" t="s">
        <v>1418</v>
      </c>
      <c r="H3072" t="s">
        <v>1419</v>
      </c>
      <c r="I3072" t="s">
        <v>1420</v>
      </c>
      <c r="J3072" s="2">
        <v>43945</v>
      </c>
      <c r="K3072">
        <v>18.670000000000002</v>
      </c>
      <c r="L3072" t="s">
        <v>1423</v>
      </c>
      <c r="N3072" t="s">
        <v>4645</v>
      </c>
      <c r="O3072" t="s">
        <v>5546</v>
      </c>
      <c r="P3072" t="s">
        <v>5546</v>
      </c>
      <c r="AB3072" s="2">
        <v>45809</v>
      </c>
      <c r="AC3072" s="2">
        <v>45809</v>
      </c>
      <c r="AD3072" s="2">
        <v>45809</v>
      </c>
      <c r="AE3072" t="s">
        <v>5595</v>
      </c>
      <c r="AF3072" t="s">
        <v>5598</v>
      </c>
      <c r="AG3072" t="s">
        <v>5607</v>
      </c>
      <c r="AM3072">
        <v>2020</v>
      </c>
      <c r="AN3072">
        <v>2025</v>
      </c>
      <c r="AO3072" t="s">
        <v>5623</v>
      </c>
      <c r="AP3072" t="s">
        <v>5623</v>
      </c>
      <c r="AQ3072" t="s">
        <v>5611</v>
      </c>
      <c r="AR3072" t="s">
        <v>5603</v>
      </c>
      <c r="AS3072" t="s">
        <v>5609</v>
      </c>
      <c r="AT3072" t="s">
        <v>5612</v>
      </c>
      <c r="AU3072">
        <v>29.109862</v>
      </c>
      <c r="AV3072">
        <v>39.014716</v>
      </c>
      <c r="AW3072">
        <v>45.066757000000003</v>
      </c>
      <c r="AX3072">
        <v>49.240265000000001</v>
      </c>
      <c r="AZ3072" s="2">
        <v>45809</v>
      </c>
      <c r="BA3072" t="s">
        <v>5625</v>
      </c>
      <c r="BB3072" t="s">
        <v>5625</v>
      </c>
      <c r="BC3072" s="2">
        <v>45809</v>
      </c>
      <c r="BD3072" s="2">
        <v>45809</v>
      </c>
      <c r="BE3072">
        <v>90</v>
      </c>
      <c r="BF3072" s="2">
        <v>45899</v>
      </c>
      <c r="BG3072" s="2">
        <v>45901</v>
      </c>
      <c r="BH3072" t="s">
        <v>5546</v>
      </c>
      <c r="BI3072" t="s">
        <v>5598</v>
      </c>
      <c r="BJ3072" t="s">
        <v>5607</v>
      </c>
      <c r="BL3072">
        <v>110.613039</v>
      </c>
    </row>
    <row r="3073" spans="1:64" x14ac:dyDescent="0.25">
      <c r="A3073" t="s">
        <v>64</v>
      </c>
      <c r="B3073" t="s">
        <v>380</v>
      </c>
      <c r="C3073" t="s">
        <v>858</v>
      </c>
      <c r="D3073" t="s">
        <v>1049</v>
      </c>
      <c r="E3073" t="s">
        <v>1347</v>
      </c>
      <c r="F3073">
        <v>1</v>
      </c>
      <c r="G3073" t="s">
        <v>1418</v>
      </c>
      <c r="H3073" t="s">
        <v>1419</v>
      </c>
      <c r="I3073" t="s">
        <v>1420</v>
      </c>
      <c r="J3073" s="2">
        <v>43952</v>
      </c>
      <c r="K3073">
        <v>35.72</v>
      </c>
      <c r="L3073" t="s">
        <v>1423</v>
      </c>
      <c r="N3073" t="s">
        <v>4646</v>
      </c>
      <c r="O3073" t="s">
        <v>5546</v>
      </c>
      <c r="P3073" t="s">
        <v>5546</v>
      </c>
      <c r="AB3073" s="2">
        <v>45809</v>
      </c>
      <c r="AC3073" s="2">
        <v>45809</v>
      </c>
      <c r="AD3073" s="2">
        <v>45809</v>
      </c>
      <c r="AE3073" t="s">
        <v>5595</v>
      </c>
      <c r="AF3073" t="s">
        <v>5598</v>
      </c>
      <c r="AG3073" t="s">
        <v>5607</v>
      </c>
      <c r="AM3073">
        <v>2020</v>
      </c>
      <c r="AN3073">
        <v>2025</v>
      </c>
      <c r="AO3073" t="s">
        <v>5623</v>
      </c>
      <c r="AP3073" t="s">
        <v>5623</v>
      </c>
      <c r="AQ3073" t="s">
        <v>5611</v>
      </c>
      <c r="AR3073" t="s">
        <v>5603</v>
      </c>
      <c r="AS3073" t="s">
        <v>5609</v>
      </c>
      <c r="AT3073" t="s">
        <v>5612</v>
      </c>
      <c r="AU3073">
        <v>29.109862</v>
      </c>
      <c r="AV3073">
        <v>39.014716</v>
      </c>
      <c r="AW3073">
        <v>45.066757000000003</v>
      </c>
      <c r="AX3073">
        <v>49.240265000000001</v>
      </c>
      <c r="AZ3073" s="2">
        <v>45809</v>
      </c>
      <c r="BA3073" t="s">
        <v>5625</v>
      </c>
      <c r="BB3073" t="s">
        <v>5625</v>
      </c>
      <c r="BC3073" s="2">
        <v>45809</v>
      </c>
      <c r="BD3073" s="2">
        <v>45809</v>
      </c>
      <c r="BE3073">
        <v>90</v>
      </c>
      <c r="BF3073" s="2">
        <v>45899</v>
      </c>
      <c r="BG3073" s="2">
        <v>45901</v>
      </c>
      <c r="BH3073" t="s">
        <v>5546</v>
      </c>
      <c r="BI3073" t="s">
        <v>5598</v>
      </c>
      <c r="BJ3073" t="s">
        <v>5607</v>
      </c>
      <c r="BL3073">
        <v>110.613039</v>
      </c>
    </row>
    <row r="3074" spans="1:64" x14ac:dyDescent="0.25">
      <c r="A3074" t="s">
        <v>64</v>
      </c>
      <c r="B3074" t="s">
        <v>380</v>
      </c>
      <c r="C3074" t="s">
        <v>858</v>
      </c>
      <c r="D3074" t="s">
        <v>1050</v>
      </c>
      <c r="E3074" t="s">
        <v>1347</v>
      </c>
      <c r="F3074">
        <v>1</v>
      </c>
      <c r="G3074" t="s">
        <v>1418</v>
      </c>
      <c r="H3074" t="s">
        <v>1419</v>
      </c>
      <c r="I3074" t="s">
        <v>1420</v>
      </c>
      <c r="J3074" s="2">
        <v>43952</v>
      </c>
      <c r="K3074">
        <v>20.69</v>
      </c>
      <c r="L3074" t="s">
        <v>1423</v>
      </c>
      <c r="N3074" t="s">
        <v>4647</v>
      </c>
      <c r="O3074" t="s">
        <v>5546</v>
      </c>
      <c r="P3074" t="s">
        <v>5546</v>
      </c>
      <c r="AB3074" s="2">
        <v>45809</v>
      </c>
      <c r="AC3074" s="2">
        <v>45809</v>
      </c>
      <c r="AD3074" s="2">
        <v>45809</v>
      </c>
      <c r="AE3074" t="s">
        <v>5595</v>
      </c>
      <c r="AF3074" t="s">
        <v>5598</v>
      </c>
      <c r="AG3074" t="s">
        <v>5607</v>
      </c>
      <c r="AM3074">
        <v>2020</v>
      </c>
      <c r="AN3074">
        <v>2025</v>
      </c>
      <c r="AO3074" t="s">
        <v>5623</v>
      </c>
      <c r="AP3074" t="s">
        <v>5623</v>
      </c>
      <c r="AQ3074" t="s">
        <v>5611</v>
      </c>
      <c r="AR3074" t="s">
        <v>5603</v>
      </c>
      <c r="AS3074" t="s">
        <v>5609</v>
      </c>
      <c r="AT3074" t="s">
        <v>5612</v>
      </c>
      <c r="AU3074">
        <v>29.109862</v>
      </c>
      <c r="AV3074">
        <v>39.014716</v>
      </c>
      <c r="AW3074">
        <v>45.066757000000003</v>
      </c>
      <c r="AX3074">
        <v>49.240265000000001</v>
      </c>
      <c r="AZ3074" s="2">
        <v>45809</v>
      </c>
      <c r="BA3074" t="s">
        <v>5625</v>
      </c>
      <c r="BB3074" t="s">
        <v>5625</v>
      </c>
      <c r="BC3074" s="2">
        <v>45809</v>
      </c>
      <c r="BD3074" s="2">
        <v>45809</v>
      </c>
      <c r="BE3074">
        <v>90</v>
      </c>
      <c r="BF3074" s="2">
        <v>45899</v>
      </c>
      <c r="BG3074" s="2">
        <v>45901</v>
      </c>
      <c r="BH3074" t="s">
        <v>5546</v>
      </c>
      <c r="BI3074" t="s">
        <v>5598</v>
      </c>
      <c r="BJ3074" t="s">
        <v>5607</v>
      </c>
      <c r="BL3074">
        <v>110.613039</v>
      </c>
    </row>
    <row r="3075" spans="1:64" x14ac:dyDescent="0.25">
      <c r="A3075" t="s">
        <v>64</v>
      </c>
      <c r="B3075" t="s">
        <v>380</v>
      </c>
      <c r="C3075" t="s">
        <v>858</v>
      </c>
      <c r="D3075" t="s">
        <v>1072</v>
      </c>
      <c r="E3075" t="s">
        <v>1347</v>
      </c>
      <c r="F3075">
        <v>1</v>
      </c>
      <c r="G3075" t="s">
        <v>1418</v>
      </c>
      <c r="H3075" t="s">
        <v>1419</v>
      </c>
      <c r="I3075" t="s">
        <v>1420</v>
      </c>
      <c r="J3075" s="2">
        <v>43952</v>
      </c>
      <c r="K3075">
        <v>6.48</v>
      </c>
      <c r="L3075" t="s">
        <v>1423</v>
      </c>
      <c r="N3075" t="s">
        <v>4648</v>
      </c>
      <c r="O3075" t="s">
        <v>5546</v>
      </c>
      <c r="P3075" t="s">
        <v>5546</v>
      </c>
      <c r="AB3075" s="2">
        <v>45809</v>
      </c>
      <c r="AC3075" s="2">
        <v>45809</v>
      </c>
      <c r="AD3075" s="2">
        <v>45809</v>
      </c>
      <c r="AE3075" t="s">
        <v>5595</v>
      </c>
      <c r="AF3075" t="s">
        <v>5598</v>
      </c>
      <c r="AG3075" t="s">
        <v>5607</v>
      </c>
      <c r="AM3075">
        <v>2020</v>
      </c>
      <c r="AN3075">
        <v>2025</v>
      </c>
      <c r="AO3075" t="s">
        <v>5623</v>
      </c>
      <c r="AP3075" t="s">
        <v>5623</v>
      </c>
      <c r="AQ3075" t="s">
        <v>5611</v>
      </c>
      <c r="AR3075" t="s">
        <v>5603</v>
      </c>
      <c r="AS3075" t="s">
        <v>5609</v>
      </c>
      <c r="AT3075" t="s">
        <v>5612</v>
      </c>
      <c r="AU3075">
        <v>29.109862</v>
      </c>
      <c r="AV3075">
        <v>39.014716</v>
      </c>
      <c r="AW3075">
        <v>45.066757000000003</v>
      </c>
      <c r="AX3075">
        <v>49.240265000000001</v>
      </c>
      <c r="AZ3075" s="2">
        <v>45809</v>
      </c>
      <c r="BA3075" t="s">
        <v>5625</v>
      </c>
      <c r="BB3075" t="s">
        <v>5625</v>
      </c>
      <c r="BC3075" s="2">
        <v>45809</v>
      </c>
      <c r="BD3075" s="2">
        <v>45809</v>
      </c>
      <c r="BE3075">
        <v>90</v>
      </c>
      <c r="BF3075" s="2">
        <v>45899</v>
      </c>
      <c r="BG3075" s="2">
        <v>45901</v>
      </c>
      <c r="BH3075" t="s">
        <v>5546</v>
      </c>
      <c r="BI3075" t="s">
        <v>5598</v>
      </c>
      <c r="BJ3075" t="s">
        <v>5607</v>
      </c>
      <c r="BL3075">
        <v>110.613039</v>
      </c>
    </row>
    <row r="3076" spans="1:64" x14ac:dyDescent="0.25">
      <c r="A3076" t="s">
        <v>64</v>
      </c>
      <c r="B3076" t="s">
        <v>381</v>
      </c>
      <c r="C3076" t="s">
        <v>859</v>
      </c>
      <c r="D3076" t="s">
        <v>1025</v>
      </c>
      <c r="E3076" t="s">
        <v>1353</v>
      </c>
      <c r="F3076">
        <v>1</v>
      </c>
      <c r="G3076" t="s">
        <v>1418</v>
      </c>
      <c r="H3076" t="s">
        <v>1419</v>
      </c>
      <c r="I3076" t="s">
        <v>1420</v>
      </c>
      <c r="J3076" s="2">
        <v>43962</v>
      </c>
      <c r="K3076">
        <v>31.34</v>
      </c>
      <c r="L3076" t="s">
        <v>1424</v>
      </c>
      <c r="M3076" t="s">
        <v>1507</v>
      </c>
      <c r="N3076" t="s">
        <v>4649</v>
      </c>
      <c r="O3076" t="s">
        <v>5546</v>
      </c>
      <c r="P3076" t="s">
        <v>5546</v>
      </c>
      <c r="AB3076" s="2">
        <v>46054</v>
      </c>
      <c r="AC3076" s="2">
        <v>46023</v>
      </c>
      <c r="AD3076" s="2">
        <v>45870</v>
      </c>
      <c r="AE3076" t="s">
        <v>5596</v>
      </c>
      <c r="AF3076" t="s">
        <v>5595</v>
      </c>
      <c r="AG3076" t="s">
        <v>5605</v>
      </c>
      <c r="AM3076">
        <v>2020</v>
      </c>
      <c r="AN3076">
        <v>2025</v>
      </c>
      <c r="AO3076" t="s">
        <v>5623</v>
      </c>
      <c r="AP3076" t="s">
        <v>5623</v>
      </c>
      <c r="AQ3076" t="s">
        <v>5611</v>
      </c>
      <c r="AR3076" t="s">
        <v>5609</v>
      </c>
      <c r="AS3076" t="s">
        <v>5610</v>
      </c>
      <c r="AT3076" t="s">
        <v>5603</v>
      </c>
      <c r="AU3076">
        <v>19.546150000000001</v>
      </c>
      <c r="AV3076">
        <v>32.705334000000001</v>
      </c>
      <c r="AW3076">
        <v>60.637346000000001</v>
      </c>
      <c r="AX3076">
        <v>67.412267999999997</v>
      </c>
      <c r="AZ3076" s="2">
        <v>45870</v>
      </c>
      <c r="BA3076" t="s">
        <v>5625</v>
      </c>
      <c r="BB3076" t="s">
        <v>5625</v>
      </c>
      <c r="BC3076" s="2">
        <v>45870</v>
      </c>
      <c r="BD3076" s="2">
        <v>45901</v>
      </c>
      <c r="BE3076">
        <v>90</v>
      </c>
      <c r="BF3076" s="2">
        <v>45960</v>
      </c>
      <c r="BG3076" s="2">
        <v>45962</v>
      </c>
      <c r="BH3076" t="s">
        <v>5546</v>
      </c>
      <c r="BI3076" t="s">
        <v>5618</v>
      </c>
      <c r="BJ3076" t="s">
        <v>5605</v>
      </c>
      <c r="BL3076">
        <v>72.703305</v>
      </c>
    </row>
    <row r="3077" spans="1:64" x14ac:dyDescent="0.25">
      <c r="A3077" t="s">
        <v>64</v>
      </c>
      <c r="B3077" t="s">
        <v>381</v>
      </c>
      <c r="C3077" t="s">
        <v>859</v>
      </c>
      <c r="D3077" t="s">
        <v>1049</v>
      </c>
      <c r="E3077" t="s">
        <v>1353</v>
      </c>
      <c r="F3077">
        <v>1</v>
      </c>
      <c r="G3077" t="s">
        <v>1418</v>
      </c>
      <c r="H3077" t="s">
        <v>1419</v>
      </c>
      <c r="I3077" t="s">
        <v>1420</v>
      </c>
      <c r="J3077" s="2">
        <v>43958</v>
      </c>
      <c r="K3077">
        <v>18.579999999999998</v>
      </c>
      <c r="L3077" t="s">
        <v>1424</v>
      </c>
      <c r="M3077" t="s">
        <v>1507</v>
      </c>
      <c r="N3077" t="s">
        <v>4650</v>
      </c>
      <c r="O3077" t="s">
        <v>5546</v>
      </c>
      <c r="P3077" t="s">
        <v>5546</v>
      </c>
      <c r="AB3077" s="2">
        <v>46054</v>
      </c>
      <c r="AC3077" s="2">
        <v>46023</v>
      </c>
      <c r="AD3077" s="2">
        <v>45870</v>
      </c>
      <c r="AE3077" t="s">
        <v>5596</v>
      </c>
      <c r="AF3077" t="s">
        <v>5595</v>
      </c>
      <c r="AG3077" t="s">
        <v>5605</v>
      </c>
      <c r="AM3077">
        <v>2020</v>
      </c>
      <c r="AN3077">
        <v>2025</v>
      </c>
      <c r="AO3077" t="s">
        <v>5623</v>
      </c>
      <c r="AP3077" t="s">
        <v>5623</v>
      </c>
      <c r="AQ3077" t="s">
        <v>5611</v>
      </c>
      <c r="AR3077" t="s">
        <v>5609</v>
      </c>
      <c r="AS3077" t="s">
        <v>5610</v>
      </c>
      <c r="AT3077" t="s">
        <v>5603</v>
      </c>
      <c r="AU3077">
        <v>19.546150000000001</v>
      </c>
      <c r="AV3077">
        <v>32.705334000000001</v>
      </c>
      <c r="AW3077">
        <v>60.637346000000001</v>
      </c>
      <c r="AX3077">
        <v>67.412267999999997</v>
      </c>
      <c r="AZ3077" s="2">
        <v>45870</v>
      </c>
      <c r="BA3077" t="s">
        <v>5625</v>
      </c>
      <c r="BB3077" t="s">
        <v>5625</v>
      </c>
      <c r="BC3077" s="2">
        <v>45870</v>
      </c>
      <c r="BD3077" s="2">
        <v>45901</v>
      </c>
      <c r="BE3077">
        <v>90</v>
      </c>
      <c r="BF3077" s="2">
        <v>45960</v>
      </c>
      <c r="BG3077" s="2">
        <v>45962</v>
      </c>
      <c r="BH3077" t="s">
        <v>5546</v>
      </c>
      <c r="BI3077" t="s">
        <v>5618</v>
      </c>
      <c r="BJ3077" t="s">
        <v>5605</v>
      </c>
      <c r="BL3077">
        <v>72.703305</v>
      </c>
    </row>
    <row r="3078" spans="1:64" x14ac:dyDescent="0.25">
      <c r="A3078" t="s">
        <v>64</v>
      </c>
      <c r="B3078" t="s">
        <v>381</v>
      </c>
      <c r="C3078" t="s">
        <v>859</v>
      </c>
      <c r="D3078" t="s">
        <v>1050</v>
      </c>
      <c r="E3078" t="s">
        <v>1353</v>
      </c>
      <c r="F3078">
        <v>1</v>
      </c>
      <c r="G3078" t="s">
        <v>1418</v>
      </c>
      <c r="H3078" t="s">
        <v>1419</v>
      </c>
      <c r="I3078" t="s">
        <v>1420</v>
      </c>
      <c r="J3078" s="2">
        <v>43966</v>
      </c>
      <c r="K3078">
        <v>25.08</v>
      </c>
      <c r="L3078" t="s">
        <v>1424</v>
      </c>
      <c r="M3078" t="s">
        <v>1507</v>
      </c>
      <c r="N3078" t="s">
        <v>4651</v>
      </c>
      <c r="O3078" t="s">
        <v>5546</v>
      </c>
      <c r="P3078" t="s">
        <v>5546</v>
      </c>
      <c r="AB3078" s="2">
        <v>46054</v>
      </c>
      <c r="AC3078" s="2">
        <v>46023</v>
      </c>
      <c r="AD3078" s="2">
        <v>45870</v>
      </c>
      <c r="AE3078" t="s">
        <v>5596</v>
      </c>
      <c r="AF3078" t="s">
        <v>5595</v>
      </c>
      <c r="AG3078" t="s">
        <v>5605</v>
      </c>
      <c r="AM3078">
        <v>2020</v>
      </c>
      <c r="AN3078">
        <v>2025</v>
      </c>
      <c r="AO3078" t="s">
        <v>5623</v>
      </c>
      <c r="AP3078" t="s">
        <v>5623</v>
      </c>
      <c r="AQ3078" t="s">
        <v>5611</v>
      </c>
      <c r="AR3078" t="s">
        <v>5609</v>
      </c>
      <c r="AS3078" t="s">
        <v>5610</v>
      </c>
      <c r="AT3078" t="s">
        <v>5603</v>
      </c>
      <c r="AU3078">
        <v>19.546150000000001</v>
      </c>
      <c r="AV3078">
        <v>32.705334000000001</v>
      </c>
      <c r="AW3078">
        <v>60.637346000000001</v>
      </c>
      <c r="AX3078">
        <v>67.412267999999997</v>
      </c>
      <c r="AZ3078" s="2">
        <v>45870</v>
      </c>
      <c r="BA3078" t="s">
        <v>5625</v>
      </c>
      <c r="BB3078" t="s">
        <v>5625</v>
      </c>
      <c r="BC3078" s="2">
        <v>45870</v>
      </c>
      <c r="BD3078" s="2">
        <v>45901</v>
      </c>
      <c r="BE3078">
        <v>90</v>
      </c>
      <c r="BF3078" s="2">
        <v>45960</v>
      </c>
      <c r="BG3078" s="2">
        <v>45962</v>
      </c>
      <c r="BH3078" t="s">
        <v>5546</v>
      </c>
      <c r="BI3078" t="s">
        <v>5618</v>
      </c>
      <c r="BJ3078" t="s">
        <v>5605</v>
      </c>
      <c r="BL3078">
        <v>72.703305</v>
      </c>
    </row>
    <row r="3079" spans="1:64" x14ac:dyDescent="0.25">
      <c r="A3079" t="s">
        <v>64</v>
      </c>
      <c r="B3079" t="s">
        <v>381</v>
      </c>
      <c r="C3079" t="s">
        <v>859</v>
      </c>
      <c r="D3079" t="s">
        <v>1072</v>
      </c>
      <c r="E3079" t="s">
        <v>1353</v>
      </c>
      <c r="F3079">
        <v>1</v>
      </c>
      <c r="G3079" t="s">
        <v>1418</v>
      </c>
      <c r="H3079" t="s">
        <v>1419</v>
      </c>
      <c r="I3079" t="s">
        <v>1420</v>
      </c>
      <c r="J3079" s="2">
        <v>43970</v>
      </c>
      <c r="K3079">
        <v>39.479999999999997</v>
      </c>
      <c r="L3079" t="s">
        <v>1424</v>
      </c>
      <c r="M3079" t="s">
        <v>1507</v>
      </c>
      <c r="N3079" t="s">
        <v>4652</v>
      </c>
      <c r="O3079" t="s">
        <v>5546</v>
      </c>
      <c r="P3079" t="s">
        <v>5546</v>
      </c>
      <c r="AB3079" s="2">
        <v>46054</v>
      </c>
      <c r="AC3079" s="2">
        <v>46023</v>
      </c>
      <c r="AD3079" s="2">
        <v>45901</v>
      </c>
      <c r="AE3079" t="s">
        <v>5596</v>
      </c>
      <c r="AF3079" t="s">
        <v>5595</v>
      </c>
      <c r="AG3079" t="s">
        <v>5605</v>
      </c>
      <c r="AM3079">
        <v>2020</v>
      </c>
      <c r="AN3079">
        <v>2025</v>
      </c>
      <c r="AO3079" t="s">
        <v>5623</v>
      </c>
      <c r="AP3079" t="s">
        <v>5623</v>
      </c>
      <c r="AQ3079" t="s">
        <v>5611</v>
      </c>
      <c r="AR3079" t="s">
        <v>5609</v>
      </c>
      <c r="AS3079" t="s">
        <v>5610</v>
      </c>
      <c r="AT3079" t="s">
        <v>5603</v>
      </c>
      <c r="AU3079">
        <v>19.546150000000001</v>
      </c>
      <c r="AV3079">
        <v>32.705334000000001</v>
      </c>
      <c r="AW3079">
        <v>60.637346000000001</v>
      </c>
      <c r="AX3079">
        <v>67.412267999999997</v>
      </c>
      <c r="AZ3079" s="2">
        <v>45901</v>
      </c>
      <c r="BA3079" t="s">
        <v>5625</v>
      </c>
      <c r="BB3079" t="s">
        <v>5625</v>
      </c>
      <c r="BC3079" s="2">
        <v>45870</v>
      </c>
      <c r="BD3079" s="2">
        <v>45901</v>
      </c>
      <c r="BE3079">
        <v>90</v>
      </c>
      <c r="BF3079" s="2">
        <v>45991</v>
      </c>
      <c r="BG3079" s="2">
        <v>45992</v>
      </c>
      <c r="BH3079" t="s">
        <v>5546</v>
      </c>
      <c r="BI3079" t="s">
        <v>5618</v>
      </c>
      <c r="BJ3079" t="s">
        <v>5605</v>
      </c>
      <c r="BL3079">
        <v>72.703305</v>
      </c>
    </row>
    <row r="3080" spans="1:64" x14ac:dyDescent="0.25">
      <c r="A3080" t="s">
        <v>64</v>
      </c>
      <c r="B3080" t="s">
        <v>381</v>
      </c>
      <c r="C3080" t="s">
        <v>859</v>
      </c>
      <c r="D3080" t="s">
        <v>1030</v>
      </c>
      <c r="E3080" t="s">
        <v>1353</v>
      </c>
      <c r="F3080">
        <v>1</v>
      </c>
      <c r="G3080" t="s">
        <v>1418</v>
      </c>
      <c r="H3080" t="s">
        <v>1419</v>
      </c>
      <c r="I3080" t="s">
        <v>1420</v>
      </c>
      <c r="J3080" s="2">
        <v>43971</v>
      </c>
      <c r="K3080">
        <v>66.52</v>
      </c>
      <c r="L3080" t="s">
        <v>1424</v>
      </c>
      <c r="M3080" t="s">
        <v>1507</v>
      </c>
      <c r="N3080" t="s">
        <v>4653</v>
      </c>
      <c r="O3080" t="s">
        <v>5546</v>
      </c>
      <c r="P3080" t="s">
        <v>5546</v>
      </c>
      <c r="AB3080" s="2">
        <v>46054</v>
      </c>
      <c r="AC3080" s="2">
        <v>46054</v>
      </c>
      <c r="AD3080" s="2">
        <v>45901</v>
      </c>
      <c r="AE3080" t="s">
        <v>5596</v>
      </c>
      <c r="AF3080" t="s">
        <v>5595</v>
      </c>
      <c r="AG3080" t="s">
        <v>5605</v>
      </c>
      <c r="AM3080">
        <v>2020</v>
      </c>
      <c r="AN3080">
        <v>2025</v>
      </c>
      <c r="AO3080" t="s">
        <v>5623</v>
      </c>
      <c r="AP3080" t="s">
        <v>5623</v>
      </c>
      <c r="AQ3080" t="s">
        <v>5611</v>
      </c>
      <c r="AR3080" t="s">
        <v>5609</v>
      </c>
      <c r="AS3080" t="s">
        <v>5610</v>
      </c>
      <c r="AT3080" t="s">
        <v>5603</v>
      </c>
      <c r="AU3080">
        <v>19.546150000000001</v>
      </c>
      <c r="AV3080">
        <v>32.705334000000001</v>
      </c>
      <c r="AW3080">
        <v>60.637346000000001</v>
      </c>
      <c r="AX3080">
        <v>67.412267999999997</v>
      </c>
      <c r="AZ3080" s="2">
        <v>45901</v>
      </c>
      <c r="BA3080" t="s">
        <v>5625</v>
      </c>
      <c r="BB3080" t="s">
        <v>5625</v>
      </c>
      <c r="BC3080" s="2">
        <v>45870</v>
      </c>
      <c r="BD3080" s="2">
        <v>45901</v>
      </c>
      <c r="BE3080">
        <v>90</v>
      </c>
      <c r="BF3080" s="2">
        <v>45991</v>
      </c>
      <c r="BG3080" s="2">
        <v>45992</v>
      </c>
      <c r="BH3080" t="s">
        <v>5546</v>
      </c>
      <c r="BI3080" t="s">
        <v>5618</v>
      </c>
      <c r="BJ3080" t="s">
        <v>5605</v>
      </c>
      <c r="BL3080">
        <v>72.703305</v>
      </c>
    </row>
    <row r="3081" spans="1:64" x14ac:dyDescent="0.25">
      <c r="A3081" t="s">
        <v>64</v>
      </c>
      <c r="B3081" t="s">
        <v>381</v>
      </c>
      <c r="C3081" t="s">
        <v>859</v>
      </c>
      <c r="D3081" t="s">
        <v>1031</v>
      </c>
      <c r="E3081" t="s">
        <v>1353</v>
      </c>
      <c r="F3081">
        <v>1</v>
      </c>
      <c r="G3081" t="s">
        <v>1418</v>
      </c>
      <c r="H3081" t="s">
        <v>1419</v>
      </c>
      <c r="I3081" t="s">
        <v>1420</v>
      </c>
      <c r="J3081" s="2">
        <v>43969</v>
      </c>
      <c r="K3081">
        <v>49.06</v>
      </c>
      <c r="L3081" t="s">
        <v>1424</v>
      </c>
      <c r="M3081" t="s">
        <v>1507</v>
      </c>
      <c r="N3081" t="s">
        <v>4654</v>
      </c>
      <c r="O3081" t="s">
        <v>5546</v>
      </c>
      <c r="P3081" t="s">
        <v>5546</v>
      </c>
      <c r="AB3081" s="2">
        <v>46054</v>
      </c>
      <c r="AC3081" s="2">
        <v>46054</v>
      </c>
      <c r="AD3081" s="2">
        <v>45901</v>
      </c>
      <c r="AE3081" t="s">
        <v>5596</v>
      </c>
      <c r="AF3081" t="s">
        <v>5595</v>
      </c>
      <c r="AG3081" t="s">
        <v>5605</v>
      </c>
      <c r="AM3081">
        <v>2020</v>
      </c>
      <c r="AN3081">
        <v>2025</v>
      </c>
      <c r="AO3081" t="s">
        <v>5623</v>
      </c>
      <c r="AP3081" t="s">
        <v>5623</v>
      </c>
      <c r="AQ3081" t="s">
        <v>5611</v>
      </c>
      <c r="AR3081" t="s">
        <v>5609</v>
      </c>
      <c r="AS3081" t="s">
        <v>5610</v>
      </c>
      <c r="AT3081" t="s">
        <v>5603</v>
      </c>
      <c r="AU3081">
        <v>19.546150000000001</v>
      </c>
      <c r="AV3081">
        <v>32.705334000000001</v>
      </c>
      <c r="AW3081">
        <v>60.637346000000001</v>
      </c>
      <c r="AX3081">
        <v>67.412267999999997</v>
      </c>
      <c r="AZ3081" s="2">
        <v>45901</v>
      </c>
      <c r="BA3081" t="s">
        <v>5625</v>
      </c>
      <c r="BB3081" t="s">
        <v>5625</v>
      </c>
      <c r="BC3081" s="2">
        <v>45870</v>
      </c>
      <c r="BD3081" s="2">
        <v>45901</v>
      </c>
      <c r="BE3081">
        <v>90</v>
      </c>
      <c r="BF3081" s="2">
        <v>45991</v>
      </c>
      <c r="BG3081" s="2">
        <v>45992</v>
      </c>
      <c r="BH3081" t="s">
        <v>5546</v>
      </c>
      <c r="BI3081" t="s">
        <v>5618</v>
      </c>
      <c r="BJ3081" t="s">
        <v>5605</v>
      </c>
      <c r="BL3081">
        <v>72.703305</v>
      </c>
    </row>
    <row r="3082" spans="1:64" x14ac:dyDescent="0.25">
      <c r="A3082" t="s">
        <v>64</v>
      </c>
      <c r="B3082" t="s">
        <v>381</v>
      </c>
      <c r="C3082" t="s">
        <v>859</v>
      </c>
      <c r="D3082" t="s">
        <v>1073</v>
      </c>
      <c r="E3082" t="s">
        <v>1353</v>
      </c>
      <c r="F3082">
        <v>1</v>
      </c>
      <c r="G3082" t="s">
        <v>1418</v>
      </c>
      <c r="H3082" t="s">
        <v>1419</v>
      </c>
      <c r="I3082" t="s">
        <v>1420</v>
      </c>
      <c r="J3082" s="2">
        <v>43973</v>
      </c>
      <c r="K3082">
        <v>46.78</v>
      </c>
      <c r="L3082" t="s">
        <v>1424</v>
      </c>
      <c r="M3082" t="s">
        <v>1507</v>
      </c>
      <c r="N3082" t="s">
        <v>4655</v>
      </c>
      <c r="O3082" t="s">
        <v>5546</v>
      </c>
      <c r="P3082" t="s">
        <v>5546</v>
      </c>
      <c r="AB3082" s="2">
        <v>46054</v>
      </c>
      <c r="AC3082" s="2">
        <v>46054</v>
      </c>
      <c r="AD3082" s="2">
        <v>45901</v>
      </c>
      <c r="AE3082" t="s">
        <v>5596</v>
      </c>
      <c r="AF3082" t="s">
        <v>5595</v>
      </c>
      <c r="AG3082" t="s">
        <v>5605</v>
      </c>
      <c r="AM3082">
        <v>2020</v>
      </c>
      <c r="AN3082">
        <v>2025</v>
      </c>
      <c r="AO3082" t="s">
        <v>5623</v>
      </c>
      <c r="AP3082" t="s">
        <v>5623</v>
      </c>
      <c r="AQ3082" t="s">
        <v>5611</v>
      </c>
      <c r="AR3082" t="s">
        <v>5609</v>
      </c>
      <c r="AS3082" t="s">
        <v>5610</v>
      </c>
      <c r="AT3082" t="s">
        <v>5603</v>
      </c>
      <c r="AU3082">
        <v>19.546150000000001</v>
      </c>
      <c r="AV3082">
        <v>32.705334000000001</v>
      </c>
      <c r="AW3082">
        <v>60.637346000000001</v>
      </c>
      <c r="AX3082">
        <v>67.412267999999997</v>
      </c>
      <c r="AZ3082" s="2">
        <v>45901</v>
      </c>
      <c r="BA3082" t="s">
        <v>5625</v>
      </c>
      <c r="BB3082" t="s">
        <v>5625</v>
      </c>
      <c r="BC3082" s="2">
        <v>45870</v>
      </c>
      <c r="BD3082" s="2">
        <v>45901</v>
      </c>
      <c r="BE3082">
        <v>90</v>
      </c>
      <c r="BF3082" s="2">
        <v>45991</v>
      </c>
      <c r="BG3082" s="2">
        <v>45992</v>
      </c>
      <c r="BH3082" t="s">
        <v>5546</v>
      </c>
      <c r="BI3082" t="s">
        <v>5618</v>
      </c>
      <c r="BJ3082" t="s">
        <v>5605</v>
      </c>
      <c r="BL3082">
        <v>72.703305</v>
      </c>
    </row>
    <row r="3083" spans="1:64" x14ac:dyDescent="0.25">
      <c r="A3083" t="s">
        <v>64</v>
      </c>
      <c r="B3083" t="s">
        <v>381</v>
      </c>
      <c r="C3083" t="s">
        <v>859</v>
      </c>
      <c r="D3083" t="s">
        <v>1074</v>
      </c>
      <c r="E3083" t="s">
        <v>1353</v>
      </c>
      <c r="F3083">
        <v>1</v>
      </c>
      <c r="G3083" t="s">
        <v>1418</v>
      </c>
      <c r="H3083" t="s">
        <v>1419</v>
      </c>
      <c r="I3083" t="s">
        <v>1420</v>
      </c>
      <c r="J3083" s="2">
        <v>43971</v>
      </c>
      <c r="K3083">
        <v>16.149999999999999</v>
      </c>
      <c r="L3083" t="s">
        <v>1424</v>
      </c>
      <c r="M3083" t="s">
        <v>1507</v>
      </c>
      <c r="N3083" t="s">
        <v>4656</v>
      </c>
      <c r="O3083" t="s">
        <v>5546</v>
      </c>
      <c r="P3083" t="s">
        <v>5546</v>
      </c>
      <c r="AB3083" s="2">
        <v>46054</v>
      </c>
      <c r="AC3083" s="2">
        <v>46054</v>
      </c>
      <c r="AD3083" s="2">
        <v>45901</v>
      </c>
      <c r="AE3083" t="s">
        <v>5596</v>
      </c>
      <c r="AF3083" t="s">
        <v>5595</v>
      </c>
      <c r="AG3083" t="s">
        <v>5605</v>
      </c>
      <c r="AM3083">
        <v>2020</v>
      </c>
      <c r="AN3083">
        <v>2025</v>
      </c>
      <c r="AO3083" t="s">
        <v>5623</v>
      </c>
      <c r="AP3083" t="s">
        <v>5623</v>
      </c>
      <c r="AQ3083" t="s">
        <v>5611</v>
      </c>
      <c r="AR3083" t="s">
        <v>5609</v>
      </c>
      <c r="AS3083" t="s">
        <v>5610</v>
      </c>
      <c r="AT3083" t="s">
        <v>5603</v>
      </c>
      <c r="AU3083">
        <v>19.546150000000001</v>
      </c>
      <c r="AV3083">
        <v>32.705334000000001</v>
      </c>
      <c r="AW3083">
        <v>60.637346000000001</v>
      </c>
      <c r="AX3083">
        <v>67.412267999999997</v>
      </c>
      <c r="AZ3083" s="2">
        <v>45901</v>
      </c>
      <c r="BA3083" t="s">
        <v>5625</v>
      </c>
      <c r="BB3083" t="s">
        <v>5625</v>
      </c>
      <c r="BC3083" s="2">
        <v>45870</v>
      </c>
      <c r="BD3083" s="2">
        <v>45901</v>
      </c>
      <c r="BE3083">
        <v>90</v>
      </c>
      <c r="BF3083" s="2">
        <v>45991</v>
      </c>
      <c r="BG3083" s="2">
        <v>45992</v>
      </c>
      <c r="BH3083" t="s">
        <v>5546</v>
      </c>
      <c r="BI3083" t="s">
        <v>5618</v>
      </c>
      <c r="BJ3083" t="s">
        <v>5605</v>
      </c>
      <c r="BL3083">
        <v>72.703305</v>
      </c>
    </row>
    <row r="3084" spans="1:64" x14ac:dyDescent="0.25">
      <c r="A3084" t="s">
        <v>64</v>
      </c>
      <c r="B3084" t="s">
        <v>381</v>
      </c>
      <c r="C3084" t="s">
        <v>859</v>
      </c>
      <c r="D3084" t="s">
        <v>1066</v>
      </c>
      <c r="E3084" t="s">
        <v>1353</v>
      </c>
      <c r="F3084">
        <v>1</v>
      </c>
      <c r="G3084" t="s">
        <v>1418</v>
      </c>
      <c r="H3084" t="s">
        <v>1419</v>
      </c>
      <c r="I3084" t="s">
        <v>1420</v>
      </c>
      <c r="J3084" s="2">
        <v>43973</v>
      </c>
      <c r="K3084">
        <v>23.82</v>
      </c>
      <c r="L3084" t="s">
        <v>1424</v>
      </c>
      <c r="M3084" t="s">
        <v>1507</v>
      </c>
      <c r="N3084" t="s">
        <v>4657</v>
      </c>
      <c r="O3084" t="s">
        <v>5546</v>
      </c>
      <c r="P3084" t="s">
        <v>5546</v>
      </c>
      <c r="AB3084" s="2">
        <v>46054</v>
      </c>
      <c r="AC3084" s="2">
        <v>46054</v>
      </c>
      <c r="AD3084" s="2">
        <v>45901</v>
      </c>
      <c r="AE3084" t="s">
        <v>5596</v>
      </c>
      <c r="AF3084" t="s">
        <v>5595</v>
      </c>
      <c r="AG3084" t="s">
        <v>5605</v>
      </c>
      <c r="AM3084">
        <v>2020</v>
      </c>
      <c r="AN3084">
        <v>2025</v>
      </c>
      <c r="AO3084" t="s">
        <v>5623</v>
      </c>
      <c r="AP3084" t="s">
        <v>5623</v>
      </c>
      <c r="AQ3084" t="s">
        <v>5611</v>
      </c>
      <c r="AR3084" t="s">
        <v>5609</v>
      </c>
      <c r="AS3084" t="s">
        <v>5610</v>
      </c>
      <c r="AT3084" t="s">
        <v>5603</v>
      </c>
      <c r="AU3084">
        <v>19.546150000000001</v>
      </c>
      <c r="AV3084">
        <v>32.705334000000001</v>
      </c>
      <c r="AW3084">
        <v>60.637346000000001</v>
      </c>
      <c r="AX3084">
        <v>67.412267999999997</v>
      </c>
      <c r="AZ3084" s="2">
        <v>45901</v>
      </c>
      <c r="BA3084" t="s">
        <v>5625</v>
      </c>
      <c r="BB3084" t="s">
        <v>5625</v>
      </c>
      <c r="BC3084" s="2">
        <v>45870</v>
      </c>
      <c r="BD3084" s="2">
        <v>45901</v>
      </c>
      <c r="BE3084">
        <v>90</v>
      </c>
      <c r="BF3084" s="2">
        <v>45991</v>
      </c>
      <c r="BG3084" s="2">
        <v>45992</v>
      </c>
      <c r="BH3084" t="s">
        <v>5546</v>
      </c>
      <c r="BI3084" t="s">
        <v>5618</v>
      </c>
      <c r="BJ3084" t="s">
        <v>5605</v>
      </c>
      <c r="BL3084">
        <v>72.703305</v>
      </c>
    </row>
    <row r="3085" spans="1:64" x14ac:dyDescent="0.25">
      <c r="A3085" t="s">
        <v>64</v>
      </c>
      <c r="B3085" t="s">
        <v>381</v>
      </c>
      <c r="C3085" t="s">
        <v>859</v>
      </c>
      <c r="D3085" t="s">
        <v>1032</v>
      </c>
      <c r="E3085" t="s">
        <v>1353</v>
      </c>
      <c r="F3085">
        <v>1</v>
      </c>
      <c r="G3085" t="s">
        <v>1418</v>
      </c>
      <c r="H3085" t="s">
        <v>1419</v>
      </c>
      <c r="I3085" t="s">
        <v>1420</v>
      </c>
      <c r="J3085" s="2">
        <v>43974</v>
      </c>
      <c r="K3085">
        <v>18.61</v>
      </c>
      <c r="L3085" t="s">
        <v>1424</v>
      </c>
      <c r="M3085" t="s">
        <v>1507</v>
      </c>
      <c r="N3085" t="s">
        <v>4658</v>
      </c>
      <c r="O3085" t="s">
        <v>5546</v>
      </c>
      <c r="P3085" t="s">
        <v>5546</v>
      </c>
      <c r="AB3085" s="2">
        <v>46054</v>
      </c>
      <c r="AC3085" s="2">
        <v>46054</v>
      </c>
      <c r="AD3085" s="2">
        <v>45901</v>
      </c>
      <c r="AE3085" t="s">
        <v>5596</v>
      </c>
      <c r="AF3085" t="s">
        <v>5595</v>
      </c>
      <c r="AG3085" t="s">
        <v>5605</v>
      </c>
      <c r="AM3085">
        <v>2020</v>
      </c>
      <c r="AN3085">
        <v>2025</v>
      </c>
      <c r="AO3085" t="s">
        <v>5623</v>
      </c>
      <c r="AP3085" t="s">
        <v>5623</v>
      </c>
      <c r="AQ3085" t="s">
        <v>5611</v>
      </c>
      <c r="AR3085" t="s">
        <v>5609</v>
      </c>
      <c r="AS3085" t="s">
        <v>5610</v>
      </c>
      <c r="AT3085" t="s">
        <v>5603</v>
      </c>
      <c r="AU3085">
        <v>19.546150000000001</v>
      </c>
      <c r="AV3085">
        <v>32.705334000000001</v>
      </c>
      <c r="AW3085">
        <v>60.637346000000001</v>
      </c>
      <c r="AX3085">
        <v>67.412267999999997</v>
      </c>
      <c r="AZ3085" s="2">
        <v>45901</v>
      </c>
      <c r="BA3085" t="s">
        <v>5625</v>
      </c>
      <c r="BB3085" t="s">
        <v>5625</v>
      </c>
      <c r="BC3085" s="2">
        <v>45870</v>
      </c>
      <c r="BD3085" s="2">
        <v>45901</v>
      </c>
      <c r="BE3085">
        <v>90</v>
      </c>
      <c r="BF3085" s="2">
        <v>45991</v>
      </c>
      <c r="BG3085" s="2">
        <v>45992</v>
      </c>
      <c r="BH3085" t="s">
        <v>5546</v>
      </c>
      <c r="BI3085" t="s">
        <v>5618</v>
      </c>
      <c r="BJ3085" t="s">
        <v>5605</v>
      </c>
      <c r="BL3085">
        <v>72.703305</v>
      </c>
    </row>
    <row r="3086" spans="1:64" x14ac:dyDescent="0.25">
      <c r="A3086" t="s">
        <v>64</v>
      </c>
      <c r="B3086" t="s">
        <v>381</v>
      </c>
      <c r="C3086" t="s">
        <v>859</v>
      </c>
      <c r="D3086" t="s">
        <v>1149</v>
      </c>
      <c r="E3086" t="s">
        <v>1353</v>
      </c>
      <c r="F3086">
        <v>1</v>
      </c>
      <c r="G3086" t="s">
        <v>1418</v>
      </c>
      <c r="H3086" t="s">
        <v>1419</v>
      </c>
      <c r="I3086" t="s">
        <v>1420</v>
      </c>
      <c r="J3086" s="2">
        <v>44519</v>
      </c>
      <c r="K3086">
        <v>1.21</v>
      </c>
      <c r="L3086" t="s">
        <v>1424</v>
      </c>
      <c r="M3086" t="s">
        <v>1507</v>
      </c>
      <c r="N3086" t="s">
        <v>4659</v>
      </c>
      <c r="O3086" t="s">
        <v>5546</v>
      </c>
      <c r="P3086" t="s">
        <v>5546</v>
      </c>
      <c r="AB3086" s="2">
        <v>46054</v>
      </c>
      <c r="AC3086" s="2">
        <v>46054</v>
      </c>
      <c r="AD3086" s="2">
        <v>45901</v>
      </c>
      <c r="AE3086" t="s">
        <v>5596</v>
      </c>
      <c r="AF3086" t="s">
        <v>5595</v>
      </c>
      <c r="AG3086" t="s">
        <v>5605</v>
      </c>
      <c r="AM3086">
        <v>2021</v>
      </c>
      <c r="AN3086">
        <v>2025</v>
      </c>
      <c r="AO3086" t="s">
        <v>5623</v>
      </c>
      <c r="AP3086" t="s">
        <v>5623</v>
      </c>
      <c r="AQ3086" t="s">
        <v>5611</v>
      </c>
      <c r="AR3086" t="s">
        <v>5609</v>
      </c>
      <c r="AS3086" t="s">
        <v>5610</v>
      </c>
      <c r="AT3086" t="s">
        <v>5603</v>
      </c>
      <c r="AU3086">
        <v>19.546150000000001</v>
      </c>
      <c r="AV3086">
        <v>32.705334000000001</v>
      </c>
      <c r="AW3086">
        <v>60.637346000000001</v>
      </c>
      <c r="AX3086">
        <v>67.412267999999997</v>
      </c>
      <c r="AZ3086" s="2">
        <v>45901</v>
      </c>
      <c r="BA3086" t="s">
        <v>5625</v>
      </c>
      <c r="BB3086" t="s">
        <v>5625</v>
      </c>
      <c r="BC3086" s="2">
        <v>45870</v>
      </c>
      <c r="BD3086" s="2">
        <v>45901</v>
      </c>
      <c r="BE3086">
        <v>90</v>
      </c>
      <c r="BF3086" s="2">
        <v>45991</v>
      </c>
      <c r="BG3086" s="2">
        <v>45992</v>
      </c>
      <c r="BH3086" t="s">
        <v>5546</v>
      </c>
      <c r="BI3086" t="s">
        <v>5618</v>
      </c>
      <c r="BJ3086" t="s">
        <v>5605</v>
      </c>
      <c r="BL3086">
        <v>72.703305</v>
      </c>
    </row>
    <row r="3087" spans="1:64" x14ac:dyDescent="0.25">
      <c r="A3087" t="s">
        <v>64</v>
      </c>
      <c r="B3087" t="s">
        <v>381</v>
      </c>
      <c r="C3087" t="s">
        <v>859</v>
      </c>
      <c r="D3087" t="s">
        <v>1095</v>
      </c>
      <c r="E3087" t="s">
        <v>1353</v>
      </c>
      <c r="F3087">
        <v>1</v>
      </c>
      <c r="G3087" t="s">
        <v>1418</v>
      </c>
      <c r="H3087" t="s">
        <v>1419</v>
      </c>
      <c r="I3087" t="s">
        <v>1420</v>
      </c>
      <c r="J3087" s="2">
        <v>44519</v>
      </c>
      <c r="K3087">
        <v>1.5</v>
      </c>
      <c r="L3087" t="s">
        <v>1424</v>
      </c>
      <c r="M3087" t="s">
        <v>1507</v>
      </c>
      <c r="N3087" t="s">
        <v>4660</v>
      </c>
      <c r="O3087" t="s">
        <v>5546</v>
      </c>
      <c r="P3087" t="s">
        <v>5546</v>
      </c>
      <c r="AB3087" s="2">
        <v>46054</v>
      </c>
      <c r="AC3087" s="2">
        <v>46054</v>
      </c>
      <c r="AD3087" s="2">
        <v>45901</v>
      </c>
      <c r="AE3087" t="s">
        <v>5596</v>
      </c>
      <c r="AF3087" t="s">
        <v>5595</v>
      </c>
      <c r="AG3087" t="s">
        <v>5605</v>
      </c>
      <c r="AM3087">
        <v>2021</v>
      </c>
      <c r="AN3087">
        <v>2025</v>
      </c>
      <c r="AO3087" t="s">
        <v>5623</v>
      </c>
      <c r="AP3087" t="s">
        <v>5623</v>
      </c>
      <c r="AQ3087" t="s">
        <v>5611</v>
      </c>
      <c r="AR3087" t="s">
        <v>5609</v>
      </c>
      <c r="AS3087" t="s">
        <v>5610</v>
      </c>
      <c r="AT3087" t="s">
        <v>5603</v>
      </c>
      <c r="AU3087">
        <v>19.546150000000001</v>
      </c>
      <c r="AV3087">
        <v>32.705334000000001</v>
      </c>
      <c r="AW3087">
        <v>60.637346000000001</v>
      </c>
      <c r="AX3087">
        <v>67.412267999999997</v>
      </c>
      <c r="AZ3087" s="2">
        <v>45901</v>
      </c>
      <c r="BA3087" t="s">
        <v>5625</v>
      </c>
      <c r="BB3087" t="s">
        <v>5625</v>
      </c>
      <c r="BC3087" s="2">
        <v>45870</v>
      </c>
      <c r="BD3087" s="2">
        <v>45901</v>
      </c>
      <c r="BE3087">
        <v>90</v>
      </c>
      <c r="BF3087" s="2">
        <v>45991</v>
      </c>
      <c r="BG3087" s="2">
        <v>45992</v>
      </c>
      <c r="BH3087" t="s">
        <v>5546</v>
      </c>
      <c r="BI3087" t="s">
        <v>5618</v>
      </c>
      <c r="BJ3087" t="s">
        <v>5605</v>
      </c>
      <c r="BL3087">
        <v>72.703305</v>
      </c>
    </row>
    <row r="3088" spans="1:64" x14ac:dyDescent="0.25">
      <c r="A3088" t="s">
        <v>64</v>
      </c>
      <c r="B3088" t="s">
        <v>381</v>
      </c>
      <c r="C3088" t="s">
        <v>859</v>
      </c>
      <c r="D3088" t="s">
        <v>1113</v>
      </c>
      <c r="E3088" t="s">
        <v>1353</v>
      </c>
      <c r="F3088">
        <v>1</v>
      </c>
      <c r="G3088" t="s">
        <v>1418</v>
      </c>
      <c r="H3088" t="s">
        <v>1419</v>
      </c>
      <c r="I3088" t="s">
        <v>1420</v>
      </c>
      <c r="J3088" s="2">
        <v>44519</v>
      </c>
      <c r="K3088">
        <v>1.03</v>
      </c>
      <c r="L3088" t="s">
        <v>1424</v>
      </c>
      <c r="M3088" t="s">
        <v>1507</v>
      </c>
      <c r="N3088" t="s">
        <v>4661</v>
      </c>
      <c r="O3088" t="s">
        <v>5546</v>
      </c>
      <c r="P3088" t="s">
        <v>5546</v>
      </c>
      <c r="AB3088" s="2">
        <v>46054</v>
      </c>
      <c r="AC3088" s="2">
        <v>46054</v>
      </c>
      <c r="AD3088" s="2">
        <v>45901</v>
      </c>
      <c r="AE3088" t="s">
        <v>5596</v>
      </c>
      <c r="AF3088" t="s">
        <v>5595</v>
      </c>
      <c r="AG3088" t="s">
        <v>5605</v>
      </c>
      <c r="AM3088">
        <v>2021</v>
      </c>
      <c r="AN3088">
        <v>2025</v>
      </c>
      <c r="AO3088" t="s">
        <v>5623</v>
      </c>
      <c r="AP3088" t="s">
        <v>5623</v>
      </c>
      <c r="AQ3088" t="s">
        <v>5611</v>
      </c>
      <c r="AR3088" t="s">
        <v>5609</v>
      </c>
      <c r="AS3088" t="s">
        <v>5610</v>
      </c>
      <c r="AT3088" t="s">
        <v>5603</v>
      </c>
      <c r="AU3088">
        <v>19.546150000000001</v>
      </c>
      <c r="AV3088">
        <v>32.705334000000001</v>
      </c>
      <c r="AW3088">
        <v>60.637346000000001</v>
      </c>
      <c r="AX3088">
        <v>67.412267999999997</v>
      </c>
      <c r="AZ3088" s="2">
        <v>45901</v>
      </c>
      <c r="BA3088" t="s">
        <v>5625</v>
      </c>
      <c r="BB3088" t="s">
        <v>5625</v>
      </c>
      <c r="BC3088" s="2">
        <v>45870</v>
      </c>
      <c r="BD3088" s="2">
        <v>45901</v>
      </c>
      <c r="BE3088">
        <v>90</v>
      </c>
      <c r="BF3088" s="2">
        <v>45991</v>
      </c>
      <c r="BG3088" s="2">
        <v>45992</v>
      </c>
      <c r="BH3088" t="s">
        <v>5546</v>
      </c>
      <c r="BI3088" t="s">
        <v>5618</v>
      </c>
      <c r="BJ3088" t="s">
        <v>5605</v>
      </c>
      <c r="BL3088">
        <v>72.703305</v>
      </c>
    </row>
    <row r="3089" spans="1:64" x14ac:dyDescent="0.25">
      <c r="A3089" t="s">
        <v>64</v>
      </c>
      <c r="B3089" t="s">
        <v>381</v>
      </c>
      <c r="C3089" t="s">
        <v>859</v>
      </c>
      <c r="D3089" t="s">
        <v>1096</v>
      </c>
      <c r="E3089" t="s">
        <v>1353</v>
      </c>
      <c r="F3089">
        <v>1</v>
      </c>
      <c r="G3089" t="s">
        <v>1418</v>
      </c>
      <c r="H3089" t="s">
        <v>1419</v>
      </c>
      <c r="I3089" t="s">
        <v>1420</v>
      </c>
      <c r="J3089" s="2">
        <v>44519</v>
      </c>
      <c r="K3089">
        <v>3.64</v>
      </c>
      <c r="L3089" t="s">
        <v>1424</v>
      </c>
      <c r="M3089" t="s">
        <v>1507</v>
      </c>
      <c r="N3089" t="s">
        <v>4662</v>
      </c>
      <c r="O3089" t="s">
        <v>5546</v>
      </c>
      <c r="P3089" t="s">
        <v>5546</v>
      </c>
      <c r="AB3089" s="2">
        <v>46054</v>
      </c>
      <c r="AC3089" s="2">
        <v>46054</v>
      </c>
      <c r="AD3089" s="2">
        <v>45901</v>
      </c>
      <c r="AE3089" t="s">
        <v>5596</v>
      </c>
      <c r="AF3089" t="s">
        <v>5595</v>
      </c>
      <c r="AG3089" t="s">
        <v>5605</v>
      </c>
      <c r="AM3089">
        <v>2021</v>
      </c>
      <c r="AN3089">
        <v>2025</v>
      </c>
      <c r="AO3089" t="s">
        <v>5623</v>
      </c>
      <c r="AP3089" t="s">
        <v>5623</v>
      </c>
      <c r="AQ3089" t="s">
        <v>5611</v>
      </c>
      <c r="AR3089" t="s">
        <v>5609</v>
      </c>
      <c r="AS3089" t="s">
        <v>5610</v>
      </c>
      <c r="AT3089" t="s">
        <v>5603</v>
      </c>
      <c r="AU3089">
        <v>19.546150000000001</v>
      </c>
      <c r="AV3089">
        <v>32.705334000000001</v>
      </c>
      <c r="AW3089">
        <v>60.637346000000001</v>
      </c>
      <c r="AX3089">
        <v>67.412267999999997</v>
      </c>
      <c r="AZ3089" s="2">
        <v>45901</v>
      </c>
      <c r="BA3089" t="s">
        <v>5625</v>
      </c>
      <c r="BB3089" t="s">
        <v>5625</v>
      </c>
      <c r="BC3089" s="2">
        <v>45870</v>
      </c>
      <c r="BD3089" s="2">
        <v>45901</v>
      </c>
      <c r="BE3089">
        <v>90</v>
      </c>
      <c r="BF3089" s="2">
        <v>45991</v>
      </c>
      <c r="BG3089" s="2">
        <v>45992</v>
      </c>
      <c r="BH3089" t="s">
        <v>5546</v>
      </c>
      <c r="BI3089" t="s">
        <v>5618</v>
      </c>
      <c r="BJ3089" t="s">
        <v>5605</v>
      </c>
      <c r="BL3089">
        <v>72.703305</v>
      </c>
    </row>
    <row r="3090" spans="1:64" x14ac:dyDescent="0.25">
      <c r="A3090" t="s">
        <v>64</v>
      </c>
      <c r="B3090" t="s">
        <v>381</v>
      </c>
      <c r="C3090" t="s">
        <v>859</v>
      </c>
      <c r="D3090" t="s">
        <v>1068</v>
      </c>
      <c r="E3090" t="s">
        <v>1353</v>
      </c>
      <c r="F3090">
        <v>1</v>
      </c>
      <c r="G3090" t="s">
        <v>1418</v>
      </c>
      <c r="H3090" t="s">
        <v>1419</v>
      </c>
      <c r="I3090" t="s">
        <v>1420</v>
      </c>
      <c r="J3090" s="2">
        <v>44519</v>
      </c>
      <c r="K3090">
        <v>0.26</v>
      </c>
      <c r="L3090" t="s">
        <v>1424</v>
      </c>
      <c r="M3090" t="s">
        <v>1507</v>
      </c>
      <c r="N3090" t="s">
        <v>4663</v>
      </c>
      <c r="O3090" t="s">
        <v>5546</v>
      </c>
      <c r="P3090" t="s">
        <v>5546</v>
      </c>
      <c r="AB3090" s="2">
        <v>46054</v>
      </c>
      <c r="AC3090" s="2">
        <v>46054</v>
      </c>
      <c r="AD3090" s="2">
        <v>45901</v>
      </c>
      <c r="AE3090" t="s">
        <v>5596</v>
      </c>
      <c r="AF3090" t="s">
        <v>5595</v>
      </c>
      <c r="AG3090" t="s">
        <v>5605</v>
      </c>
      <c r="AM3090">
        <v>2021</v>
      </c>
      <c r="AN3090">
        <v>2025</v>
      </c>
      <c r="AO3090" t="s">
        <v>5623</v>
      </c>
      <c r="AP3090" t="s">
        <v>5623</v>
      </c>
      <c r="AQ3090" t="s">
        <v>5611</v>
      </c>
      <c r="AR3090" t="s">
        <v>5609</v>
      </c>
      <c r="AS3090" t="s">
        <v>5610</v>
      </c>
      <c r="AT3090" t="s">
        <v>5603</v>
      </c>
      <c r="AU3090">
        <v>19.546150000000001</v>
      </c>
      <c r="AV3090">
        <v>32.705334000000001</v>
      </c>
      <c r="AW3090">
        <v>60.637346000000001</v>
      </c>
      <c r="AX3090">
        <v>67.412267999999997</v>
      </c>
      <c r="AZ3090" s="2">
        <v>45901</v>
      </c>
      <c r="BA3090" t="s">
        <v>5625</v>
      </c>
      <c r="BB3090" t="s">
        <v>5625</v>
      </c>
      <c r="BC3090" s="2">
        <v>45870</v>
      </c>
      <c r="BD3090" s="2">
        <v>45901</v>
      </c>
      <c r="BE3090">
        <v>90</v>
      </c>
      <c r="BF3090" s="2">
        <v>45991</v>
      </c>
      <c r="BG3090" s="2">
        <v>45992</v>
      </c>
      <c r="BH3090" t="s">
        <v>5546</v>
      </c>
      <c r="BI3090" t="s">
        <v>5618</v>
      </c>
      <c r="BJ3090" t="s">
        <v>5605</v>
      </c>
      <c r="BL3090">
        <v>72.703305</v>
      </c>
    </row>
    <row r="3091" spans="1:64" x14ac:dyDescent="0.25">
      <c r="A3091" t="s">
        <v>64</v>
      </c>
      <c r="B3091" t="s">
        <v>381</v>
      </c>
      <c r="C3091" t="s">
        <v>859</v>
      </c>
      <c r="D3091" t="s">
        <v>1099</v>
      </c>
      <c r="E3091" t="s">
        <v>1353</v>
      </c>
      <c r="F3091">
        <v>1</v>
      </c>
      <c r="G3091" t="s">
        <v>1418</v>
      </c>
      <c r="H3091" t="s">
        <v>1419</v>
      </c>
      <c r="I3091" t="s">
        <v>1420</v>
      </c>
      <c r="J3091" s="2">
        <v>44519</v>
      </c>
      <c r="K3091">
        <v>1.04</v>
      </c>
      <c r="L3091" t="s">
        <v>1424</v>
      </c>
      <c r="M3091" t="s">
        <v>1507</v>
      </c>
      <c r="N3091" t="s">
        <v>4664</v>
      </c>
      <c r="O3091" t="s">
        <v>5546</v>
      </c>
      <c r="P3091" t="s">
        <v>5546</v>
      </c>
      <c r="AB3091" s="2">
        <v>46054</v>
      </c>
      <c r="AC3091" s="2">
        <v>46054</v>
      </c>
      <c r="AD3091" s="2">
        <v>45901</v>
      </c>
      <c r="AE3091" t="s">
        <v>5596</v>
      </c>
      <c r="AF3091" t="s">
        <v>5595</v>
      </c>
      <c r="AG3091" t="s">
        <v>5605</v>
      </c>
      <c r="AM3091">
        <v>2021</v>
      </c>
      <c r="AN3091">
        <v>2025</v>
      </c>
      <c r="AO3091" t="s">
        <v>5623</v>
      </c>
      <c r="AP3091" t="s">
        <v>5623</v>
      </c>
      <c r="AQ3091" t="s">
        <v>5611</v>
      </c>
      <c r="AR3091" t="s">
        <v>5609</v>
      </c>
      <c r="AS3091" t="s">
        <v>5610</v>
      </c>
      <c r="AT3091" t="s">
        <v>5603</v>
      </c>
      <c r="AU3091">
        <v>19.546150000000001</v>
      </c>
      <c r="AV3091">
        <v>32.705334000000001</v>
      </c>
      <c r="AW3091">
        <v>60.637346000000001</v>
      </c>
      <c r="AX3091">
        <v>67.412267999999997</v>
      </c>
      <c r="AZ3091" s="2">
        <v>45901</v>
      </c>
      <c r="BA3091" t="s">
        <v>5625</v>
      </c>
      <c r="BB3091" t="s">
        <v>5625</v>
      </c>
      <c r="BC3091" s="2">
        <v>45870</v>
      </c>
      <c r="BD3091" s="2">
        <v>45901</v>
      </c>
      <c r="BE3091">
        <v>90</v>
      </c>
      <c r="BF3091" s="2">
        <v>45991</v>
      </c>
      <c r="BG3091" s="2">
        <v>45992</v>
      </c>
      <c r="BH3091" t="s">
        <v>5546</v>
      </c>
      <c r="BI3091" t="s">
        <v>5618</v>
      </c>
      <c r="BJ3091" t="s">
        <v>5605</v>
      </c>
      <c r="BL3091">
        <v>72.703305</v>
      </c>
    </row>
    <row r="3092" spans="1:64" x14ac:dyDescent="0.25">
      <c r="A3092" t="s">
        <v>64</v>
      </c>
      <c r="B3092" t="s">
        <v>382</v>
      </c>
      <c r="C3092" t="s">
        <v>860</v>
      </c>
      <c r="D3092" t="s">
        <v>1051</v>
      </c>
      <c r="E3092" t="s">
        <v>1354</v>
      </c>
      <c r="F3092">
        <v>1</v>
      </c>
      <c r="G3092" t="s">
        <v>1418</v>
      </c>
      <c r="H3092" t="s">
        <v>1419</v>
      </c>
      <c r="I3092" t="s">
        <v>1421</v>
      </c>
      <c r="K3092">
        <v>0.04</v>
      </c>
      <c r="L3092" t="s">
        <v>1423</v>
      </c>
      <c r="N3092" t="s">
        <v>4665</v>
      </c>
      <c r="O3092" t="s">
        <v>5546</v>
      </c>
      <c r="P3092" t="s">
        <v>5546</v>
      </c>
      <c r="V3092" t="s">
        <v>5575</v>
      </c>
      <c r="W3092" t="s">
        <v>5584</v>
      </c>
      <c r="X3092" t="s">
        <v>5596</v>
      </c>
      <c r="Y3092">
        <v>28</v>
      </c>
      <c r="Z3092" s="2">
        <v>45658</v>
      </c>
      <c r="AB3092" s="2">
        <v>44009</v>
      </c>
      <c r="AE3092" t="s">
        <v>5596</v>
      </c>
      <c r="AF3092" t="s">
        <v>5596</v>
      </c>
      <c r="AG3092" t="s">
        <v>5609</v>
      </c>
      <c r="AO3092" t="s">
        <v>5623</v>
      </c>
      <c r="AP3092" t="s">
        <v>5623</v>
      </c>
      <c r="AQ3092" t="s">
        <v>5609</v>
      </c>
      <c r="AR3092" t="s">
        <v>5611</v>
      </c>
      <c r="AS3092" t="s">
        <v>5610</v>
      </c>
      <c r="AT3092" t="s">
        <v>5612</v>
      </c>
      <c r="AU3092">
        <v>84.542316999999997</v>
      </c>
      <c r="AV3092">
        <v>90.185059999999993</v>
      </c>
      <c r="AW3092">
        <v>101.52054</v>
      </c>
      <c r="AX3092">
        <v>121.259269</v>
      </c>
      <c r="AY3092" s="2">
        <v>45686</v>
      </c>
      <c r="AZ3092" s="2">
        <v>45686</v>
      </c>
      <c r="BA3092" t="s">
        <v>5626</v>
      </c>
      <c r="BB3092" t="s">
        <v>5626</v>
      </c>
      <c r="BC3092" s="2">
        <v>45686</v>
      </c>
      <c r="BD3092" s="2">
        <v>45962</v>
      </c>
      <c r="BE3092">
        <v>0</v>
      </c>
      <c r="BF3092" s="2">
        <v>45686</v>
      </c>
      <c r="BG3092" s="2">
        <v>45748</v>
      </c>
      <c r="BH3092" t="s">
        <v>5546</v>
      </c>
      <c r="BI3092" t="s">
        <v>5634</v>
      </c>
      <c r="BJ3092" t="s">
        <v>5609</v>
      </c>
      <c r="BK3092" s="2">
        <v>45748</v>
      </c>
      <c r="BL3092">
        <v>84.542316999999997</v>
      </c>
    </row>
    <row r="3093" spans="1:64" x14ac:dyDescent="0.25">
      <c r="A3093" t="s">
        <v>64</v>
      </c>
      <c r="B3093" t="s">
        <v>382</v>
      </c>
      <c r="C3093" t="s">
        <v>860</v>
      </c>
      <c r="D3093" t="s">
        <v>1151</v>
      </c>
      <c r="E3093" t="s">
        <v>1354</v>
      </c>
      <c r="F3093">
        <v>1</v>
      </c>
      <c r="G3093" t="s">
        <v>1418</v>
      </c>
      <c r="H3093" t="s">
        <v>1419</v>
      </c>
      <c r="I3093" t="s">
        <v>1422</v>
      </c>
      <c r="K3093">
        <v>2.0099999999999998</v>
      </c>
      <c r="L3093" t="s">
        <v>1423</v>
      </c>
      <c r="N3093" t="s">
        <v>4666</v>
      </c>
      <c r="O3093" t="s">
        <v>5546</v>
      </c>
      <c r="P3093" t="s">
        <v>5546</v>
      </c>
      <c r="V3093" t="s">
        <v>5575</v>
      </c>
      <c r="W3093" t="s">
        <v>5584</v>
      </c>
      <c r="X3093" t="s">
        <v>5596</v>
      </c>
      <c r="Y3093">
        <v>28</v>
      </c>
      <c r="Z3093" s="2">
        <v>45658</v>
      </c>
      <c r="AB3093" s="2">
        <v>44006</v>
      </c>
      <c r="AE3093" t="s">
        <v>5596</v>
      </c>
      <c r="AF3093" t="s">
        <v>5596</v>
      </c>
      <c r="AG3093" t="s">
        <v>5609</v>
      </c>
      <c r="AO3093" t="s">
        <v>5623</v>
      </c>
      <c r="AP3093" t="s">
        <v>5623</v>
      </c>
      <c r="AQ3093" t="s">
        <v>5609</v>
      </c>
      <c r="AR3093" t="s">
        <v>5611</v>
      </c>
      <c r="AS3093" t="s">
        <v>5610</v>
      </c>
      <c r="AT3093" t="s">
        <v>5612</v>
      </c>
      <c r="AU3093">
        <v>84.542316999999997</v>
      </c>
      <c r="AV3093">
        <v>90.185059999999993</v>
      </c>
      <c r="AW3093">
        <v>101.52054</v>
      </c>
      <c r="AX3093">
        <v>121.259269</v>
      </c>
      <c r="AY3093" s="2">
        <v>45686</v>
      </c>
      <c r="AZ3093" s="2">
        <v>45686</v>
      </c>
      <c r="BA3093" t="s">
        <v>5626</v>
      </c>
      <c r="BB3093" t="s">
        <v>5626</v>
      </c>
      <c r="BC3093" s="2">
        <v>45686</v>
      </c>
      <c r="BD3093" s="2">
        <v>45962</v>
      </c>
      <c r="BE3093">
        <v>0</v>
      </c>
      <c r="BF3093" s="2">
        <v>45686</v>
      </c>
      <c r="BG3093" s="2">
        <v>45748</v>
      </c>
      <c r="BH3093" t="s">
        <v>5546</v>
      </c>
      <c r="BI3093" t="s">
        <v>5634</v>
      </c>
      <c r="BJ3093" t="s">
        <v>5609</v>
      </c>
      <c r="BK3093" s="2">
        <v>45748</v>
      </c>
      <c r="BL3093">
        <v>84.542316999999997</v>
      </c>
    </row>
    <row r="3094" spans="1:64" x14ac:dyDescent="0.25">
      <c r="A3094" t="s">
        <v>64</v>
      </c>
      <c r="B3094" t="s">
        <v>383</v>
      </c>
      <c r="C3094" t="s">
        <v>861</v>
      </c>
      <c r="D3094" t="s">
        <v>1025</v>
      </c>
      <c r="E3094" t="s">
        <v>1366</v>
      </c>
      <c r="F3094">
        <v>1</v>
      </c>
      <c r="G3094" t="s">
        <v>1418</v>
      </c>
      <c r="H3094" t="s">
        <v>1419</v>
      </c>
      <c r="I3094" t="s">
        <v>1420</v>
      </c>
      <c r="J3094" s="2">
        <v>43929</v>
      </c>
      <c r="K3094">
        <v>43.98</v>
      </c>
      <c r="L3094" t="s">
        <v>1424</v>
      </c>
      <c r="M3094" t="s">
        <v>1507</v>
      </c>
      <c r="N3094" t="s">
        <v>4667</v>
      </c>
      <c r="O3094" t="s">
        <v>5546</v>
      </c>
      <c r="P3094" t="s">
        <v>5546</v>
      </c>
      <c r="AB3094" s="2">
        <v>45809</v>
      </c>
      <c r="AC3094" s="2">
        <v>45809</v>
      </c>
      <c r="AD3094" s="2">
        <v>45870</v>
      </c>
      <c r="AE3094" t="s">
        <v>5596</v>
      </c>
      <c r="AF3094" t="s">
        <v>5595</v>
      </c>
      <c r="AG3094" t="s">
        <v>5603</v>
      </c>
      <c r="AM3094">
        <v>2020</v>
      </c>
      <c r="AN3094">
        <v>2025</v>
      </c>
      <c r="AO3094" t="s">
        <v>5623</v>
      </c>
      <c r="AP3094" t="s">
        <v>5623</v>
      </c>
      <c r="AQ3094" t="s">
        <v>5610</v>
      </c>
      <c r="AR3094" t="s">
        <v>5612</v>
      </c>
      <c r="AS3094" t="s">
        <v>5611</v>
      </c>
      <c r="AT3094" t="s">
        <v>5609</v>
      </c>
      <c r="AU3094">
        <v>12.442856000000001</v>
      </c>
      <c r="AV3094">
        <v>39.646467000000001</v>
      </c>
      <c r="AW3094">
        <v>64.762304</v>
      </c>
      <c r="AX3094">
        <v>80.719198000000006</v>
      </c>
      <c r="AZ3094" s="2">
        <v>45870</v>
      </c>
      <c r="BA3094" t="s">
        <v>5625</v>
      </c>
      <c r="BB3094" t="s">
        <v>5625</v>
      </c>
      <c r="BC3094" s="2">
        <v>45870</v>
      </c>
      <c r="BD3094" s="2">
        <v>45870</v>
      </c>
      <c r="BE3094">
        <v>90</v>
      </c>
      <c r="BF3094" s="2">
        <v>45960</v>
      </c>
      <c r="BG3094" s="2">
        <v>45962</v>
      </c>
      <c r="BH3094" t="s">
        <v>5546</v>
      </c>
      <c r="BI3094" t="s">
        <v>5618</v>
      </c>
      <c r="BJ3094" t="s">
        <v>5603</v>
      </c>
      <c r="BL3094">
        <v>82.568658999999997</v>
      </c>
    </row>
    <row r="3095" spans="1:64" x14ac:dyDescent="0.25">
      <c r="A3095" t="s">
        <v>64</v>
      </c>
      <c r="B3095" t="s">
        <v>383</v>
      </c>
      <c r="C3095" t="s">
        <v>861</v>
      </c>
      <c r="D3095" t="s">
        <v>1049</v>
      </c>
      <c r="E3095" t="s">
        <v>1366</v>
      </c>
      <c r="F3095">
        <v>1</v>
      </c>
      <c r="G3095" t="s">
        <v>1418</v>
      </c>
      <c r="H3095" t="s">
        <v>1419</v>
      </c>
      <c r="I3095" t="s">
        <v>1420</v>
      </c>
      <c r="J3095" s="2">
        <v>43931</v>
      </c>
      <c r="K3095">
        <v>37.79</v>
      </c>
      <c r="L3095" t="s">
        <v>1424</v>
      </c>
      <c r="M3095" t="s">
        <v>1507</v>
      </c>
      <c r="N3095" t="s">
        <v>4668</v>
      </c>
      <c r="O3095" t="s">
        <v>5546</v>
      </c>
      <c r="P3095" t="s">
        <v>5546</v>
      </c>
      <c r="AB3095" s="2">
        <v>45809</v>
      </c>
      <c r="AC3095" s="2">
        <v>45809</v>
      </c>
      <c r="AD3095" s="2">
        <v>45870</v>
      </c>
      <c r="AE3095" t="s">
        <v>5596</v>
      </c>
      <c r="AF3095" t="s">
        <v>5595</v>
      </c>
      <c r="AG3095" t="s">
        <v>5603</v>
      </c>
      <c r="AM3095">
        <v>2020</v>
      </c>
      <c r="AN3095">
        <v>2025</v>
      </c>
      <c r="AO3095" t="s">
        <v>5623</v>
      </c>
      <c r="AP3095" t="s">
        <v>5623</v>
      </c>
      <c r="AQ3095" t="s">
        <v>5610</v>
      </c>
      <c r="AR3095" t="s">
        <v>5612</v>
      </c>
      <c r="AS3095" t="s">
        <v>5611</v>
      </c>
      <c r="AT3095" t="s">
        <v>5609</v>
      </c>
      <c r="AU3095">
        <v>12.442856000000001</v>
      </c>
      <c r="AV3095">
        <v>39.646467000000001</v>
      </c>
      <c r="AW3095">
        <v>64.762304</v>
      </c>
      <c r="AX3095">
        <v>80.719198000000006</v>
      </c>
      <c r="AZ3095" s="2">
        <v>45870</v>
      </c>
      <c r="BA3095" t="s">
        <v>5625</v>
      </c>
      <c r="BB3095" t="s">
        <v>5625</v>
      </c>
      <c r="BC3095" s="2">
        <v>45870</v>
      </c>
      <c r="BD3095" s="2">
        <v>45870</v>
      </c>
      <c r="BE3095">
        <v>90</v>
      </c>
      <c r="BF3095" s="2">
        <v>45960</v>
      </c>
      <c r="BG3095" s="2">
        <v>45962</v>
      </c>
      <c r="BH3095" t="s">
        <v>5546</v>
      </c>
      <c r="BI3095" t="s">
        <v>5618</v>
      </c>
      <c r="BJ3095" t="s">
        <v>5603</v>
      </c>
      <c r="BL3095">
        <v>82.568658999999997</v>
      </c>
    </row>
    <row r="3096" spans="1:64" x14ac:dyDescent="0.25">
      <c r="A3096" t="s">
        <v>64</v>
      </c>
      <c r="B3096" t="s">
        <v>383</v>
      </c>
      <c r="C3096" t="s">
        <v>861</v>
      </c>
      <c r="D3096" t="s">
        <v>1050</v>
      </c>
      <c r="E3096" t="s">
        <v>1366</v>
      </c>
      <c r="F3096">
        <v>1</v>
      </c>
      <c r="G3096" t="s">
        <v>1418</v>
      </c>
      <c r="H3096" t="s">
        <v>1419</v>
      </c>
      <c r="I3096" t="s">
        <v>1420</v>
      </c>
      <c r="J3096" s="2">
        <v>43929</v>
      </c>
      <c r="K3096">
        <v>14.51</v>
      </c>
      <c r="L3096" t="s">
        <v>1424</v>
      </c>
      <c r="M3096" t="s">
        <v>1507</v>
      </c>
      <c r="N3096" t="s">
        <v>4669</v>
      </c>
      <c r="O3096" t="s">
        <v>5546</v>
      </c>
      <c r="P3096" t="s">
        <v>5546</v>
      </c>
      <c r="AB3096" s="2">
        <v>45809</v>
      </c>
      <c r="AC3096" s="2">
        <v>45809</v>
      </c>
      <c r="AD3096" s="2">
        <v>45870</v>
      </c>
      <c r="AE3096" t="s">
        <v>5596</v>
      </c>
      <c r="AF3096" t="s">
        <v>5595</v>
      </c>
      <c r="AG3096" t="s">
        <v>5603</v>
      </c>
      <c r="AM3096">
        <v>2020</v>
      </c>
      <c r="AN3096">
        <v>2025</v>
      </c>
      <c r="AO3096" t="s">
        <v>5623</v>
      </c>
      <c r="AP3096" t="s">
        <v>5623</v>
      </c>
      <c r="AQ3096" t="s">
        <v>5610</v>
      </c>
      <c r="AR3096" t="s">
        <v>5612</v>
      </c>
      <c r="AS3096" t="s">
        <v>5611</v>
      </c>
      <c r="AT3096" t="s">
        <v>5609</v>
      </c>
      <c r="AU3096">
        <v>12.442856000000001</v>
      </c>
      <c r="AV3096">
        <v>39.646467000000001</v>
      </c>
      <c r="AW3096">
        <v>64.762304</v>
      </c>
      <c r="AX3096">
        <v>80.719198000000006</v>
      </c>
      <c r="AZ3096" s="2">
        <v>45870</v>
      </c>
      <c r="BA3096" t="s">
        <v>5625</v>
      </c>
      <c r="BB3096" t="s">
        <v>5625</v>
      </c>
      <c r="BC3096" s="2">
        <v>45870</v>
      </c>
      <c r="BD3096" s="2">
        <v>45870</v>
      </c>
      <c r="BE3096">
        <v>90</v>
      </c>
      <c r="BF3096" s="2">
        <v>45960</v>
      </c>
      <c r="BG3096" s="2">
        <v>45962</v>
      </c>
      <c r="BH3096" t="s">
        <v>5546</v>
      </c>
      <c r="BI3096" t="s">
        <v>5618</v>
      </c>
      <c r="BJ3096" t="s">
        <v>5603</v>
      </c>
      <c r="BL3096">
        <v>82.568658999999997</v>
      </c>
    </row>
    <row r="3097" spans="1:64" x14ac:dyDescent="0.25">
      <c r="A3097" t="s">
        <v>64</v>
      </c>
      <c r="B3097" t="s">
        <v>383</v>
      </c>
      <c r="C3097" t="s">
        <v>861</v>
      </c>
      <c r="D3097" t="s">
        <v>1030</v>
      </c>
      <c r="E3097" t="s">
        <v>1366</v>
      </c>
      <c r="F3097">
        <v>1</v>
      </c>
      <c r="G3097" t="s">
        <v>1418</v>
      </c>
      <c r="H3097" t="s">
        <v>1419</v>
      </c>
      <c r="I3097" t="s">
        <v>1420</v>
      </c>
      <c r="J3097" s="2">
        <v>44484</v>
      </c>
      <c r="K3097">
        <v>1.96</v>
      </c>
      <c r="L3097" t="s">
        <v>1424</v>
      </c>
      <c r="M3097" t="s">
        <v>1507</v>
      </c>
      <c r="N3097" t="s">
        <v>4670</v>
      </c>
      <c r="O3097" t="s">
        <v>5546</v>
      </c>
      <c r="P3097" t="s">
        <v>5546</v>
      </c>
      <c r="AB3097" s="2">
        <v>45809</v>
      </c>
      <c r="AC3097" s="2">
        <v>45809</v>
      </c>
      <c r="AD3097" s="2">
        <v>45870</v>
      </c>
      <c r="AE3097" t="s">
        <v>5596</v>
      </c>
      <c r="AF3097" t="s">
        <v>5595</v>
      </c>
      <c r="AG3097" t="s">
        <v>5603</v>
      </c>
      <c r="AM3097">
        <v>2021</v>
      </c>
      <c r="AN3097">
        <v>2025</v>
      </c>
      <c r="AO3097" t="s">
        <v>5623</v>
      </c>
      <c r="AP3097" t="s">
        <v>5623</v>
      </c>
      <c r="AQ3097" t="s">
        <v>5610</v>
      </c>
      <c r="AR3097" t="s">
        <v>5612</v>
      </c>
      <c r="AS3097" t="s">
        <v>5611</v>
      </c>
      <c r="AT3097" t="s">
        <v>5609</v>
      </c>
      <c r="AU3097">
        <v>12.442856000000001</v>
      </c>
      <c r="AV3097">
        <v>39.646467000000001</v>
      </c>
      <c r="AW3097">
        <v>64.762304</v>
      </c>
      <c r="AX3097">
        <v>80.719198000000006</v>
      </c>
      <c r="AZ3097" s="2">
        <v>45870</v>
      </c>
      <c r="BA3097" t="s">
        <v>5625</v>
      </c>
      <c r="BB3097" t="s">
        <v>5625</v>
      </c>
      <c r="BC3097" s="2">
        <v>45870</v>
      </c>
      <c r="BD3097" s="2">
        <v>45870</v>
      </c>
      <c r="BE3097">
        <v>90</v>
      </c>
      <c r="BF3097" s="2">
        <v>45960</v>
      </c>
      <c r="BG3097" s="2">
        <v>45962</v>
      </c>
      <c r="BH3097" t="s">
        <v>5546</v>
      </c>
      <c r="BI3097" t="s">
        <v>5618</v>
      </c>
      <c r="BJ3097" t="s">
        <v>5603</v>
      </c>
      <c r="BL3097">
        <v>82.568658999999997</v>
      </c>
    </row>
    <row r="3098" spans="1:64" x14ac:dyDescent="0.25">
      <c r="A3098" t="s">
        <v>64</v>
      </c>
      <c r="B3098" t="s">
        <v>384</v>
      </c>
      <c r="C3098" t="s">
        <v>862</v>
      </c>
      <c r="D3098" t="s">
        <v>1025</v>
      </c>
      <c r="E3098" t="s">
        <v>1366</v>
      </c>
      <c r="F3098">
        <v>1</v>
      </c>
      <c r="G3098" t="s">
        <v>1418</v>
      </c>
      <c r="H3098" t="s">
        <v>1419</v>
      </c>
      <c r="I3098" t="s">
        <v>1420</v>
      </c>
      <c r="J3098" s="2">
        <v>43939</v>
      </c>
      <c r="K3098">
        <v>2.5</v>
      </c>
      <c r="L3098" t="s">
        <v>1424</v>
      </c>
      <c r="N3098" t="s">
        <v>4671</v>
      </c>
      <c r="O3098" t="s">
        <v>5546</v>
      </c>
      <c r="P3098" t="s">
        <v>5546</v>
      </c>
      <c r="AB3098" s="2">
        <v>45809</v>
      </c>
      <c r="AC3098" s="2">
        <v>45809</v>
      </c>
      <c r="AD3098" s="2">
        <v>45689</v>
      </c>
      <c r="AE3098" t="s">
        <v>5596</v>
      </c>
      <c r="AF3098" t="s">
        <v>5595</v>
      </c>
      <c r="AG3098" t="s">
        <v>5603</v>
      </c>
      <c r="AM3098">
        <v>2020</v>
      </c>
      <c r="AN3098">
        <v>2025</v>
      </c>
      <c r="AO3098" t="s">
        <v>5623</v>
      </c>
      <c r="AP3098" t="s">
        <v>5623</v>
      </c>
      <c r="AQ3098" t="s">
        <v>5610</v>
      </c>
      <c r="AR3098" t="s">
        <v>5612</v>
      </c>
      <c r="AS3098" t="s">
        <v>5611</v>
      </c>
      <c r="AT3098" t="s">
        <v>5609</v>
      </c>
      <c r="AU3098">
        <v>4.8378119999999996</v>
      </c>
      <c r="AV3098">
        <v>32.041423000000002</v>
      </c>
      <c r="AW3098">
        <v>57.157260000000001</v>
      </c>
      <c r="AX3098">
        <v>73.114154999999997</v>
      </c>
      <c r="AZ3098" s="2">
        <v>45689</v>
      </c>
      <c r="BA3098" t="s">
        <v>5625</v>
      </c>
      <c r="BB3098" t="s">
        <v>5625</v>
      </c>
      <c r="BC3098" s="2">
        <v>45689</v>
      </c>
      <c r="BD3098" s="2">
        <v>45689</v>
      </c>
      <c r="BE3098">
        <v>90</v>
      </c>
      <c r="BF3098" s="2">
        <v>45779</v>
      </c>
      <c r="BG3098" s="2">
        <v>45778</v>
      </c>
      <c r="BH3098" t="s">
        <v>5546</v>
      </c>
      <c r="BI3098" t="s">
        <v>5618</v>
      </c>
      <c r="BJ3098" t="s">
        <v>5603</v>
      </c>
      <c r="BL3098">
        <v>74.963615000000004</v>
      </c>
    </row>
    <row r="3099" spans="1:64" x14ac:dyDescent="0.25">
      <c r="A3099" t="s">
        <v>64</v>
      </c>
      <c r="B3099" t="s">
        <v>384</v>
      </c>
      <c r="C3099" t="s">
        <v>862</v>
      </c>
      <c r="D3099" t="s">
        <v>1049</v>
      </c>
      <c r="E3099" t="s">
        <v>1366</v>
      </c>
      <c r="F3099">
        <v>1</v>
      </c>
      <c r="G3099" t="s">
        <v>1418</v>
      </c>
      <c r="H3099" t="s">
        <v>1419</v>
      </c>
      <c r="I3099" t="s">
        <v>1420</v>
      </c>
      <c r="J3099" s="2">
        <v>43940</v>
      </c>
      <c r="K3099">
        <v>19.55</v>
      </c>
      <c r="L3099" t="s">
        <v>1424</v>
      </c>
      <c r="N3099" t="s">
        <v>4672</v>
      </c>
      <c r="O3099" t="s">
        <v>5546</v>
      </c>
      <c r="P3099" t="s">
        <v>5546</v>
      </c>
      <c r="AB3099" s="2">
        <v>45809</v>
      </c>
      <c r="AC3099" s="2">
        <v>45809</v>
      </c>
      <c r="AD3099" s="2">
        <v>45689</v>
      </c>
      <c r="AE3099" t="s">
        <v>5596</v>
      </c>
      <c r="AF3099" t="s">
        <v>5595</v>
      </c>
      <c r="AG3099" t="s">
        <v>5603</v>
      </c>
      <c r="AM3099">
        <v>2020</v>
      </c>
      <c r="AN3099">
        <v>2025</v>
      </c>
      <c r="AO3099" t="s">
        <v>5623</v>
      </c>
      <c r="AP3099" t="s">
        <v>5623</v>
      </c>
      <c r="AQ3099" t="s">
        <v>5610</v>
      </c>
      <c r="AR3099" t="s">
        <v>5612</v>
      </c>
      <c r="AS3099" t="s">
        <v>5611</v>
      </c>
      <c r="AT3099" t="s">
        <v>5609</v>
      </c>
      <c r="AU3099">
        <v>4.8378119999999996</v>
      </c>
      <c r="AV3099">
        <v>32.041423000000002</v>
      </c>
      <c r="AW3099">
        <v>57.157260000000001</v>
      </c>
      <c r="AX3099">
        <v>73.114154999999997</v>
      </c>
      <c r="AZ3099" s="2">
        <v>45689</v>
      </c>
      <c r="BA3099" t="s">
        <v>5625</v>
      </c>
      <c r="BB3099" t="s">
        <v>5625</v>
      </c>
      <c r="BC3099" s="2">
        <v>45689</v>
      </c>
      <c r="BD3099" s="2">
        <v>45689</v>
      </c>
      <c r="BE3099">
        <v>90</v>
      </c>
      <c r="BF3099" s="2">
        <v>45779</v>
      </c>
      <c r="BG3099" s="2">
        <v>45778</v>
      </c>
      <c r="BH3099" t="s">
        <v>5546</v>
      </c>
      <c r="BI3099" t="s">
        <v>5618</v>
      </c>
      <c r="BJ3099" t="s">
        <v>5603</v>
      </c>
      <c r="BL3099">
        <v>74.963615000000004</v>
      </c>
    </row>
    <row r="3100" spans="1:64" x14ac:dyDescent="0.25">
      <c r="A3100" t="s">
        <v>64</v>
      </c>
      <c r="B3100" t="s">
        <v>384</v>
      </c>
      <c r="C3100" t="s">
        <v>862</v>
      </c>
      <c r="D3100" t="s">
        <v>1050</v>
      </c>
      <c r="E3100" t="s">
        <v>1366</v>
      </c>
      <c r="F3100">
        <v>1</v>
      </c>
      <c r="G3100" t="s">
        <v>1418</v>
      </c>
      <c r="H3100" t="s">
        <v>1419</v>
      </c>
      <c r="I3100" t="s">
        <v>1420</v>
      </c>
      <c r="J3100" s="2">
        <v>43939</v>
      </c>
      <c r="K3100">
        <v>24.11</v>
      </c>
      <c r="L3100" t="s">
        <v>1424</v>
      </c>
      <c r="N3100" t="s">
        <v>4673</v>
      </c>
      <c r="O3100" t="s">
        <v>5546</v>
      </c>
      <c r="P3100" t="s">
        <v>5546</v>
      </c>
      <c r="AB3100" s="2">
        <v>45809</v>
      </c>
      <c r="AC3100" s="2">
        <v>45809</v>
      </c>
      <c r="AD3100" s="2">
        <v>45689</v>
      </c>
      <c r="AE3100" t="s">
        <v>5596</v>
      </c>
      <c r="AF3100" t="s">
        <v>5595</v>
      </c>
      <c r="AG3100" t="s">
        <v>5603</v>
      </c>
      <c r="AM3100">
        <v>2020</v>
      </c>
      <c r="AN3100">
        <v>2025</v>
      </c>
      <c r="AO3100" t="s">
        <v>5623</v>
      </c>
      <c r="AP3100" t="s">
        <v>5623</v>
      </c>
      <c r="AQ3100" t="s">
        <v>5610</v>
      </c>
      <c r="AR3100" t="s">
        <v>5612</v>
      </c>
      <c r="AS3100" t="s">
        <v>5611</v>
      </c>
      <c r="AT3100" t="s">
        <v>5609</v>
      </c>
      <c r="AU3100">
        <v>4.8378119999999996</v>
      </c>
      <c r="AV3100">
        <v>32.041423000000002</v>
      </c>
      <c r="AW3100">
        <v>57.157260000000001</v>
      </c>
      <c r="AX3100">
        <v>73.114154999999997</v>
      </c>
      <c r="AZ3100" s="2">
        <v>45689</v>
      </c>
      <c r="BA3100" t="s">
        <v>5625</v>
      </c>
      <c r="BB3100" t="s">
        <v>5625</v>
      </c>
      <c r="BC3100" s="2">
        <v>45689</v>
      </c>
      <c r="BD3100" s="2">
        <v>45689</v>
      </c>
      <c r="BE3100">
        <v>90</v>
      </c>
      <c r="BF3100" s="2">
        <v>45779</v>
      </c>
      <c r="BG3100" s="2">
        <v>45778</v>
      </c>
      <c r="BH3100" t="s">
        <v>5546</v>
      </c>
      <c r="BI3100" t="s">
        <v>5618</v>
      </c>
      <c r="BJ3100" t="s">
        <v>5603</v>
      </c>
      <c r="BL3100">
        <v>74.963615000000004</v>
      </c>
    </row>
    <row r="3101" spans="1:64" x14ac:dyDescent="0.25">
      <c r="A3101" t="s">
        <v>64</v>
      </c>
      <c r="B3101" t="s">
        <v>384</v>
      </c>
      <c r="C3101" t="s">
        <v>862</v>
      </c>
      <c r="D3101" t="s">
        <v>1072</v>
      </c>
      <c r="E3101" t="s">
        <v>1366</v>
      </c>
      <c r="F3101">
        <v>1</v>
      </c>
      <c r="G3101" t="s">
        <v>1418</v>
      </c>
      <c r="H3101" t="s">
        <v>1419</v>
      </c>
      <c r="I3101" t="s">
        <v>1420</v>
      </c>
      <c r="J3101" s="2">
        <v>43937</v>
      </c>
      <c r="K3101">
        <v>49.95</v>
      </c>
      <c r="L3101" t="s">
        <v>1424</v>
      </c>
      <c r="N3101" t="s">
        <v>4674</v>
      </c>
      <c r="O3101" t="s">
        <v>5546</v>
      </c>
      <c r="P3101" t="s">
        <v>5546</v>
      </c>
      <c r="AB3101" s="2">
        <v>45809</v>
      </c>
      <c r="AC3101" s="2">
        <v>45809</v>
      </c>
      <c r="AD3101" s="2">
        <v>45689</v>
      </c>
      <c r="AE3101" t="s">
        <v>5596</v>
      </c>
      <c r="AF3101" t="s">
        <v>5595</v>
      </c>
      <c r="AG3101" t="s">
        <v>5603</v>
      </c>
      <c r="AM3101">
        <v>2020</v>
      </c>
      <c r="AN3101">
        <v>2025</v>
      </c>
      <c r="AO3101" t="s">
        <v>5623</v>
      </c>
      <c r="AP3101" t="s">
        <v>5623</v>
      </c>
      <c r="AQ3101" t="s">
        <v>5610</v>
      </c>
      <c r="AR3101" t="s">
        <v>5612</v>
      </c>
      <c r="AS3101" t="s">
        <v>5611</v>
      </c>
      <c r="AT3101" t="s">
        <v>5609</v>
      </c>
      <c r="AU3101">
        <v>4.8378119999999996</v>
      </c>
      <c r="AV3101">
        <v>32.041423000000002</v>
      </c>
      <c r="AW3101">
        <v>57.157260000000001</v>
      </c>
      <c r="AX3101">
        <v>73.114154999999997</v>
      </c>
      <c r="AZ3101" s="2">
        <v>45689</v>
      </c>
      <c r="BA3101" t="s">
        <v>5625</v>
      </c>
      <c r="BB3101" t="s">
        <v>5625</v>
      </c>
      <c r="BC3101" s="2">
        <v>45689</v>
      </c>
      <c r="BD3101" s="2">
        <v>45689</v>
      </c>
      <c r="BE3101">
        <v>90</v>
      </c>
      <c r="BF3101" s="2">
        <v>45779</v>
      </c>
      <c r="BG3101" s="2">
        <v>45778</v>
      </c>
      <c r="BH3101" t="s">
        <v>5546</v>
      </c>
      <c r="BI3101" t="s">
        <v>5618</v>
      </c>
      <c r="BJ3101" t="s">
        <v>5603</v>
      </c>
      <c r="BL3101">
        <v>74.963615000000004</v>
      </c>
    </row>
    <row r="3102" spans="1:64" x14ac:dyDescent="0.25">
      <c r="A3102" t="s">
        <v>64</v>
      </c>
      <c r="B3102" t="s">
        <v>384</v>
      </c>
      <c r="C3102" t="s">
        <v>862</v>
      </c>
      <c r="D3102" t="s">
        <v>1030</v>
      </c>
      <c r="E3102" t="s">
        <v>1366</v>
      </c>
      <c r="F3102">
        <v>1</v>
      </c>
      <c r="G3102" t="s">
        <v>1418</v>
      </c>
      <c r="H3102" t="s">
        <v>1419</v>
      </c>
      <c r="I3102" t="s">
        <v>1420</v>
      </c>
      <c r="J3102" s="2">
        <v>43938</v>
      </c>
      <c r="K3102">
        <v>39.590000000000003</v>
      </c>
      <c r="L3102" t="s">
        <v>1424</v>
      </c>
      <c r="N3102" t="s">
        <v>4675</v>
      </c>
      <c r="O3102" t="s">
        <v>5546</v>
      </c>
      <c r="P3102" t="s">
        <v>5546</v>
      </c>
      <c r="AB3102" s="2">
        <v>45809</v>
      </c>
      <c r="AC3102" s="2">
        <v>45809</v>
      </c>
      <c r="AD3102" s="2">
        <v>45689</v>
      </c>
      <c r="AE3102" t="s">
        <v>5596</v>
      </c>
      <c r="AF3102" t="s">
        <v>5595</v>
      </c>
      <c r="AG3102" t="s">
        <v>5603</v>
      </c>
      <c r="AM3102">
        <v>2020</v>
      </c>
      <c r="AN3102">
        <v>2025</v>
      </c>
      <c r="AO3102" t="s">
        <v>5623</v>
      </c>
      <c r="AP3102" t="s">
        <v>5623</v>
      </c>
      <c r="AQ3102" t="s">
        <v>5610</v>
      </c>
      <c r="AR3102" t="s">
        <v>5612</v>
      </c>
      <c r="AS3102" t="s">
        <v>5611</v>
      </c>
      <c r="AT3102" t="s">
        <v>5609</v>
      </c>
      <c r="AU3102">
        <v>4.8378119999999996</v>
      </c>
      <c r="AV3102">
        <v>32.041423000000002</v>
      </c>
      <c r="AW3102">
        <v>57.157260000000001</v>
      </c>
      <c r="AX3102">
        <v>73.114154999999997</v>
      </c>
      <c r="AZ3102" s="2">
        <v>45689</v>
      </c>
      <c r="BA3102" t="s">
        <v>5625</v>
      </c>
      <c r="BB3102" t="s">
        <v>5625</v>
      </c>
      <c r="BC3102" s="2">
        <v>45689</v>
      </c>
      <c r="BD3102" s="2">
        <v>45689</v>
      </c>
      <c r="BE3102">
        <v>90</v>
      </c>
      <c r="BF3102" s="2">
        <v>45779</v>
      </c>
      <c r="BG3102" s="2">
        <v>45778</v>
      </c>
      <c r="BH3102" t="s">
        <v>5546</v>
      </c>
      <c r="BI3102" t="s">
        <v>5618</v>
      </c>
      <c r="BJ3102" t="s">
        <v>5603</v>
      </c>
      <c r="BL3102">
        <v>74.963615000000004</v>
      </c>
    </row>
    <row r="3103" spans="1:64" x14ac:dyDescent="0.25">
      <c r="A3103" t="s">
        <v>64</v>
      </c>
      <c r="B3103" t="s">
        <v>384</v>
      </c>
      <c r="C3103" t="s">
        <v>862</v>
      </c>
      <c r="D3103" t="s">
        <v>1031</v>
      </c>
      <c r="E3103" t="s">
        <v>1366</v>
      </c>
      <c r="F3103">
        <v>1</v>
      </c>
      <c r="G3103" t="s">
        <v>1418</v>
      </c>
      <c r="H3103" t="s">
        <v>1419</v>
      </c>
      <c r="I3103" t="s">
        <v>1420</v>
      </c>
      <c r="J3103" s="2">
        <v>44487</v>
      </c>
      <c r="K3103">
        <v>2.21</v>
      </c>
      <c r="L3103" t="s">
        <v>1424</v>
      </c>
      <c r="N3103" t="s">
        <v>4676</v>
      </c>
      <c r="O3103" t="s">
        <v>5546</v>
      </c>
      <c r="P3103" t="s">
        <v>5546</v>
      </c>
      <c r="AB3103" s="2">
        <v>45809</v>
      </c>
      <c r="AC3103" s="2">
        <v>45809</v>
      </c>
      <c r="AD3103" s="2">
        <v>45689</v>
      </c>
      <c r="AE3103" t="s">
        <v>5596</v>
      </c>
      <c r="AF3103" t="s">
        <v>5595</v>
      </c>
      <c r="AG3103" t="s">
        <v>5603</v>
      </c>
      <c r="AM3103">
        <v>2021</v>
      </c>
      <c r="AN3103">
        <v>2025</v>
      </c>
      <c r="AO3103" t="s">
        <v>5623</v>
      </c>
      <c r="AP3103" t="s">
        <v>5623</v>
      </c>
      <c r="AQ3103" t="s">
        <v>5610</v>
      </c>
      <c r="AR3103" t="s">
        <v>5612</v>
      </c>
      <c r="AS3103" t="s">
        <v>5611</v>
      </c>
      <c r="AT3103" t="s">
        <v>5609</v>
      </c>
      <c r="AU3103">
        <v>4.8378119999999996</v>
      </c>
      <c r="AV3103">
        <v>32.041423000000002</v>
      </c>
      <c r="AW3103">
        <v>57.157260000000001</v>
      </c>
      <c r="AX3103">
        <v>73.114154999999997</v>
      </c>
      <c r="AZ3103" s="2">
        <v>45689</v>
      </c>
      <c r="BA3103" t="s">
        <v>5625</v>
      </c>
      <c r="BB3103" t="s">
        <v>5625</v>
      </c>
      <c r="BC3103" s="2">
        <v>45689</v>
      </c>
      <c r="BD3103" s="2">
        <v>45689</v>
      </c>
      <c r="BE3103">
        <v>90</v>
      </c>
      <c r="BF3103" s="2">
        <v>45779</v>
      </c>
      <c r="BG3103" s="2">
        <v>45778</v>
      </c>
      <c r="BH3103" t="s">
        <v>5546</v>
      </c>
      <c r="BI3103" t="s">
        <v>5618</v>
      </c>
      <c r="BJ3103" t="s">
        <v>5603</v>
      </c>
      <c r="BL3103">
        <v>74.963615000000004</v>
      </c>
    </row>
    <row r="3104" spans="1:64" x14ac:dyDescent="0.25">
      <c r="A3104" t="s">
        <v>64</v>
      </c>
      <c r="B3104" t="s">
        <v>385</v>
      </c>
      <c r="C3104" t="s">
        <v>863</v>
      </c>
      <c r="D3104" t="s">
        <v>1025</v>
      </c>
      <c r="E3104" t="s">
        <v>1366</v>
      </c>
      <c r="F3104">
        <v>1</v>
      </c>
      <c r="G3104" t="s">
        <v>1418</v>
      </c>
      <c r="H3104" t="s">
        <v>1419</v>
      </c>
      <c r="I3104" t="s">
        <v>1420</v>
      </c>
      <c r="J3104" s="2">
        <v>44043</v>
      </c>
      <c r="K3104">
        <v>13.09</v>
      </c>
      <c r="L3104" t="s">
        <v>1423</v>
      </c>
      <c r="N3104" t="s">
        <v>4677</v>
      </c>
      <c r="O3104" t="s">
        <v>5546</v>
      </c>
      <c r="P3104" t="s">
        <v>5546</v>
      </c>
      <c r="AB3104" s="2">
        <v>46054</v>
      </c>
      <c r="AC3104" s="2">
        <v>46054</v>
      </c>
      <c r="AD3104" s="2">
        <v>45809</v>
      </c>
      <c r="AE3104" t="s">
        <v>5596</v>
      </c>
      <c r="AG3104" t="s">
        <v>5604</v>
      </c>
      <c r="AM3104">
        <v>2020</v>
      </c>
      <c r="AN3104">
        <v>2025</v>
      </c>
      <c r="AO3104" t="s">
        <v>5623</v>
      </c>
      <c r="AP3104" t="s">
        <v>5623</v>
      </c>
      <c r="AQ3104" t="s">
        <v>5610</v>
      </c>
      <c r="AR3104" t="s">
        <v>5612</v>
      </c>
      <c r="AS3104" t="s">
        <v>5611</v>
      </c>
      <c r="AT3104" t="s">
        <v>5609</v>
      </c>
      <c r="AU3104">
        <v>13.820503</v>
      </c>
      <c r="AV3104">
        <v>30.710706999999999</v>
      </c>
      <c r="AW3104">
        <v>42.047206000000003</v>
      </c>
      <c r="AX3104">
        <v>58.004100999999999</v>
      </c>
      <c r="AZ3104" s="2">
        <v>45809</v>
      </c>
      <c r="BA3104" t="s">
        <v>5625</v>
      </c>
      <c r="BB3104" t="s">
        <v>5625</v>
      </c>
      <c r="BC3104" s="2">
        <v>45686</v>
      </c>
      <c r="BD3104" s="2">
        <v>45839</v>
      </c>
      <c r="BE3104">
        <v>90</v>
      </c>
      <c r="BF3104" s="2">
        <v>45899</v>
      </c>
      <c r="BG3104" s="2">
        <v>45901</v>
      </c>
      <c r="BH3104" t="s">
        <v>5546</v>
      </c>
      <c r="BJ3104" t="s">
        <v>5604</v>
      </c>
    </row>
    <row r="3105" spans="1:64" x14ac:dyDescent="0.25">
      <c r="A3105" t="s">
        <v>64</v>
      </c>
      <c r="B3105" t="s">
        <v>385</v>
      </c>
      <c r="C3105" t="s">
        <v>863</v>
      </c>
      <c r="D3105" t="s">
        <v>1049</v>
      </c>
      <c r="E3105" t="s">
        <v>1366</v>
      </c>
      <c r="F3105">
        <v>1</v>
      </c>
      <c r="G3105" t="s">
        <v>1418</v>
      </c>
      <c r="H3105" t="s">
        <v>1419</v>
      </c>
      <c r="I3105" t="s">
        <v>1420</v>
      </c>
      <c r="J3105" s="2">
        <v>44044</v>
      </c>
      <c r="K3105">
        <v>47.03</v>
      </c>
      <c r="L3105" t="s">
        <v>1423</v>
      </c>
      <c r="N3105" t="s">
        <v>4678</v>
      </c>
      <c r="O3105" t="s">
        <v>5546</v>
      </c>
      <c r="P3105" t="s">
        <v>5546</v>
      </c>
      <c r="AB3105" s="2">
        <v>46054</v>
      </c>
      <c r="AC3105" s="2">
        <v>46054</v>
      </c>
      <c r="AD3105" s="2">
        <v>45809</v>
      </c>
      <c r="AE3105" t="s">
        <v>5596</v>
      </c>
      <c r="AG3105" t="s">
        <v>5604</v>
      </c>
      <c r="AM3105">
        <v>2020</v>
      </c>
      <c r="AN3105">
        <v>2025</v>
      </c>
      <c r="AO3105" t="s">
        <v>5623</v>
      </c>
      <c r="AP3105" t="s">
        <v>5623</v>
      </c>
      <c r="AQ3105" t="s">
        <v>5610</v>
      </c>
      <c r="AR3105" t="s">
        <v>5612</v>
      </c>
      <c r="AS3105" t="s">
        <v>5611</v>
      </c>
      <c r="AT3105" t="s">
        <v>5609</v>
      </c>
      <c r="AU3105">
        <v>13.820503</v>
      </c>
      <c r="AV3105">
        <v>30.710706999999999</v>
      </c>
      <c r="AW3105">
        <v>42.047206000000003</v>
      </c>
      <c r="AX3105">
        <v>58.004100999999999</v>
      </c>
      <c r="AZ3105" s="2">
        <v>45809</v>
      </c>
      <c r="BA3105" t="s">
        <v>5625</v>
      </c>
      <c r="BB3105" t="s">
        <v>5625</v>
      </c>
      <c r="BC3105" s="2">
        <v>45686</v>
      </c>
      <c r="BD3105" s="2">
        <v>45839</v>
      </c>
      <c r="BE3105">
        <v>90</v>
      </c>
      <c r="BF3105" s="2">
        <v>45899</v>
      </c>
      <c r="BG3105" s="2">
        <v>45901</v>
      </c>
      <c r="BH3105" t="s">
        <v>5546</v>
      </c>
      <c r="BJ3105" t="s">
        <v>5604</v>
      </c>
    </row>
    <row r="3106" spans="1:64" x14ac:dyDescent="0.25">
      <c r="A3106" t="s">
        <v>64</v>
      </c>
      <c r="B3106" t="s">
        <v>385</v>
      </c>
      <c r="C3106" t="s">
        <v>863</v>
      </c>
      <c r="D3106" t="s">
        <v>1050</v>
      </c>
      <c r="E3106" t="s">
        <v>1366</v>
      </c>
      <c r="F3106">
        <v>1</v>
      </c>
      <c r="G3106" t="s">
        <v>1418</v>
      </c>
      <c r="H3106" t="s">
        <v>1419</v>
      </c>
      <c r="I3106" t="s">
        <v>1420</v>
      </c>
      <c r="J3106" s="2">
        <v>44042</v>
      </c>
      <c r="K3106">
        <v>28.66</v>
      </c>
      <c r="L3106" t="s">
        <v>1423</v>
      </c>
      <c r="N3106" t="s">
        <v>4679</v>
      </c>
      <c r="O3106" t="s">
        <v>5546</v>
      </c>
      <c r="P3106" t="s">
        <v>5546</v>
      </c>
      <c r="AB3106" s="2">
        <v>46054</v>
      </c>
      <c r="AC3106" s="2">
        <v>46054</v>
      </c>
      <c r="AD3106" s="2">
        <v>45809</v>
      </c>
      <c r="AE3106" t="s">
        <v>5596</v>
      </c>
      <c r="AG3106" t="s">
        <v>5604</v>
      </c>
      <c r="AM3106">
        <v>2020</v>
      </c>
      <c r="AN3106">
        <v>2025</v>
      </c>
      <c r="AO3106" t="s">
        <v>5623</v>
      </c>
      <c r="AP3106" t="s">
        <v>5623</v>
      </c>
      <c r="AQ3106" t="s">
        <v>5610</v>
      </c>
      <c r="AR3106" t="s">
        <v>5612</v>
      </c>
      <c r="AS3106" t="s">
        <v>5611</v>
      </c>
      <c r="AT3106" t="s">
        <v>5609</v>
      </c>
      <c r="AU3106">
        <v>13.820503</v>
      </c>
      <c r="AV3106">
        <v>30.710706999999999</v>
      </c>
      <c r="AW3106">
        <v>42.047206000000003</v>
      </c>
      <c r="AX3106">
        <v>58.004100999999999</v>
      </c>
      <c r="AZ3106" s="2">
        <v>45809</v>
      </c>
      <c r="BA3106" t="s">
        <v>5625</v>
      </c>
      <c r="BB3106" t="s">
        <v>5625</v>
      </c>
      <c r="BC3106" s="2">
        <v>45686</v>
      </c>
      <c r="BD3106" s="2">
        <v>45839</v>
      </c>
      <c r="BE3106">
        <v>90</v>
      </c>
      <c r="BF3106" s="2">
        <v>45899</v>
      </c>
      <c r="BG3106" s="2">
        <v>45901</v>
      </c>
      <c r="BH3106" t="s">
        <v>5546</v>
      </c>
      <c r="BJ3106" t="s">
        <v>5604</v>
      </c>
    </row>
    <row r="3107" spans="1:64" x14ac:dyDescent="0.25">
      <c r="A3107" t="s">
        <v>64</v>
      </c>
      <c r="B3107" t="s">
        <v>385</v>
      </c>
      <c r="C3107" t="s">
        <v>863</v>
      </c>
      <c r="D3107" t="s">
        <v>1072</v>
      </c>
      <c r="E3107" t="s">
        <v>1350</v>
      </c>
      <c r="F3107">
        <v>1</v>
      </c>
      <c r="G3107" t="s">
        <v>1418</v>
      </c>
      <c r="H3107" t="s">
        <v>1419</v>
      </c>
      <c r="I3107" t="s">
        <v>1420</v>
      </c>
      <c r="J3107" s="2">
        <v>44041</v>
      </c>
      <c r="K3107">
        <v>9.09</v>
      </c>
      <c r="L3107" t="s">
        <v>1423</v>
      </c>
      <c r="N3107" t="s">
        <v>4680</v>
      </c>
      <c r="O3107" t="s">
        <v>5546</v>
      </c>
      <c r="P3107" t="s">
        <v>5546</v>
      </c>
      <c r="AB3107" s="2">
        <v>46054</v>
      </c>
      <c r="AC3107" s="2">
        <v>46054</v>
      </c>
      <c r="AD3107" s="2">
        <v>45839</v>
      </c>
      <c r="AE3107" t="s">
        <v>5596</v>
      </c>
      <c r="AG3107" t="s">
        <v>5604</v>
      </c>
      <c r="AM3107">
        <v>2020</v>
      </c>
      <c r="AN3107">
        <v>2025</v>
      </c>
      <c r="AO3107" t="s">
        <v>5623</v>
      </c>
      <c r="AP3107" t="s">
        <v>5623</v>
      </c>
      <c r="AQ3107" t="s">
        <v>5610</v>
      </c>
      <c r="AR3107" t="s">
        <v>5612</v>
      </c>
      <c r="AS3107" t="s">
        <v>5611</v>
      </c>
      <c r="AT3107" t="s">
        <v>5609</v>
      </c>
      <c r="AU3107">
        <v>13.820503</v>
      </c>
      <c r="AV3107">
        <v>30.710706999999999</v>
      </c>
      <c r="AW3107">
        <v>42.047206000000003</v>
      </c>
      <c r="AX3107">
        <v>58.004100999999999</v>
      </c>
      <c r="AZ3107" s="2">
        <v>45839</v>
      </c>
      <c r="BA3107" t="s">
        <v>5625</v>
      </c>
      <c r="BB3107" t="s">
        <v>5625</v>
      </c>
      <c r="BC3107" s="2">
        <v>45686</v>
      </c>
      <c r="BD3107" s="2">
        <v>45839</v>
      </c>
      <c r="BE3107">
        <v>90</v>
      </c>
      <c r="BF3107" s="2">
        <v>45929</v>
      </c>
      <c r="BG3107" s="2">
        <v>45931</v>
      </c>
      <c r="BH3107" t="s">
        <v>5546</v>
      </c>
      <c r="BJ3107" t="s">
        <v>5604</v>
      </c>
    </row>
    <row r="3108" spans="1:64" x14ac:dyDescent="0.25">
      <c r="A3108" t="s">
        <v>64</v>
      </c>
      <c r="B3108" t="s">
        <v>385</v>
      </c>
      <c r="C3108" t="s">
        <v>863</v>
      </c>
      <c r="D3108" t="s">
        <v>1030</v>
      </c>
      <c r="E3108" t="s">
        <v>1350</v>
      </c>
      <c r="F3108">
        <v>1</v>
      </c>
      <c r="G3108" t="s">
        <v>1418</v>
      </c>
      <c r="H3108" t="s">
        <v>1419</v>
      </c>
      <c r="I3108" t="s">
        <v>1420</v>
      </c>
      <c r="J3108" s="2">
        <v>44041</v>
      </c>
      <c r="K3108">
        <v>25.02</v>
      </c>
      <c r="L3108" t="s">
        <v>1423</v>
      </c>
      <c r="N3108" t="s">
        <v>4681</v>
      </c>
      <c r="O3108" t="s">
        <v>5546</v>
      </c>
      <c r="P3108" t="s">
        <v>5546</v>
      </c>
      <c r="AB3108" s="2">
        <v>46082</v>
      </c>
      <c r="AC3108" s="2">
        <v>46054</v>
      </c>
      <c r="AD3108" s="2">
        <v>45839</v>
      </c>
      <c r="AE3108" t="s">
        <v>5596</v>
      </c>
      <c r="AG3108" t="s">
        <v>5604</v>
      </c>
      <c r="AM3108">
        <v>2020</v>
      </c>
      <c r="AN3108">
        <v>2025</v>
      </c>
      <c r="AO3108" t="s">
        <v>5623</v>
      </c>
      <c r="AP3108" t="s">
        <v>5623</v>
      </c>
      <c r="AQ3108" t="s">
        <v>5610</v>
      </c>
      <c r="AR3108" t="s">
        <v>5612</v>
      </c>
      <c r="AS3108" t="s">
        <v>5611</v>
      </c>
      <c r="AT3108" t="s">
        <v>5609</v>
      </c>
      <c r="AU3108">
        <v>13.820503</v>
      </c>
      <c r="AV3108">
        <v>30.710706999999999</v>
      </c>
      <c r="AW3108">
        <v>42.047206000000003</v>
      </c>
      <c r="AX3108">
        <v>58.004100999999999</v>
      </c>
      <c r="AZ3108" s="2">
        <v>45839</v>
      </c>
      <c r="BA3108" t="s">
        <v>5625</v>
      </c>
      <c r="BB3108" t="s">
        <v>5625</v>
      </c>
      <c r="BC3108" s="2">
        <v>45686</v>
      </c>
      <c r="BD3108" s="2">
        <v>45839</v>
      </c>
      <c r="BE3108">
        <v>90</v>
      </c>
      <c r="BF3108" s="2">
        <v>45929</v>
      </c>
      <c r="BG3108" s="2">
        <v>45931</v>
      </c>
      <c r="BH3108" t="s">
        <v>5546</v>
      </c>
      <c r="BJ3108" t="s">
        <v>5604</v>
      </c>
    </row>
    <row r="3109" spans="1:64" x14ac:dyDescent="0.25">
      <c r="A3109" t="s">
        <v>64</v>
      </c>
      <c r="B3109" t="s">
        <v>385</v>
      </c>
      <c r="C3109" t="s">
        <v>863</v>
      </c>
      <c r="D3109" t="s">
        <v>1031</v>
      </c>
      <c r="E3109" t="s">
        <v>1350</v>
      </c>
      <c r="F3109">
        <v>1</v>
      </c>
      <c r="G3109" t="s">
        <v>1418</v>
      </c>
      <c r="H3109" t="s">
        <v>1419</v>
      </c>
      <c r="I3109" t="s">
        <v>1420</v>
      </c>
      <c r="J3109" s="2">
        <v>44040</v>
      </c>
      <c r="K3109">
        <v>37.33</v>
      </c>
      <c r="L3109" t="s">
        <v>1423</v>
      </c>
      <c r="N3109" t="s">
        <v>4682</v>
      </c>
      <c r="O3109" t="s">
        <v>5546</v>
      </c>
      <c r="P3109" t="s">
        <v>5546</v>
      </c>
      <c r="AB3109" s="2">
        <v>46082</v>
      </c>
      <c r="AC3109" s="2">
        <v>46054</v>
      </c>
      <c r="AD3109" s="2">
        <v>45839</v>
      </c>
      <c r="AE3109" t="s">
        <v>5596</v>
      </c>
      <c r="AF3109" t="s">
        <v>5596</v>
      </c>
      <c r="AG3109" t="s">
        <v>5612</v>
      </c>
      <c r="AM3109">
        <v>2020</v>
      </c>
      <c r="AN3109">
        <v>2025</v>
      </c>
      <c r="AO3109" t="s">
        <v>5623</v>
      </c>
      <c r="AP3109" t="s">
        <v>5623</v>
      </c>
      <c r="AQ3109" t="s">
        <v>5610</v>
      </c>
      <c r="AR3109" t="s">
        <v>5612</v>
      </c>
      <c r="AS3109" t="s">
        <v>5611</v>
      </c>
      <c r="AT3109" t="s">
        <v>5609</v>
      </c>
      <c r="AU3109">
        <v>13.820503</v>
      </c>
      <c r="AV3109">
        <v>30.710706999999999</v>
      </c>
      <c r="AW3109">
        <v>42.047206000000003</v>
      </c>
      <c r="AX3109">
        <v>58.004100999999999</v>
      </c>
      <c r="AZ3109" s="2">
        <v>45839</v>
      </c>
      <c r="BA3109" t="s">
        <v>5625</v>
      </c>
      <c r="BB3109" t="s">
        <v>5625</v>
      </c>
      <c r="BC3109" s="2">
        <v>45686</v>
      </c>
      <c r="BD3109" s="2">
        <v>45839</v>
      </c>
      <c r="BE3109">
        <v>90</v>
      </c>
      <c r="BF3109" s="2">
        <v>45929</v>
      </c>
      <c r="BG3109" s="2">
        <v>45931</v>
      </c>
      <c r="BH3109" t="s">
        <v>5546</v>
      </c>
      <c r="BI3109" t="s">
        <v>5634</v>
      </c>
      <c r="BJ3109" t="s">
        <v>5612</v>
      </c>
      <c r="BL3109">
        <v>30.710706999999999</v>
      </c>
    </row>
    <row r="3110" spans="1:64" x14ac:dyDescent="0.25">
      <c r="A3110" t="s">
        <v>64</v>
      </c>
      <c r="B3110" t="s">
        <v>385</v>
      </c>
      <c r="C3110" t="s">
        <v>863</v>
      </c>
      <c r="D3110" t="s">
        <v>1073</v>
      </c>
      <c r="E3110" t="s">
        <v>1350</v>
      </c>
      <c r="F3110">
        <v>1</v>
      </c>
      <c r="G3110" t="s">
        <v>1418</v>
      </c>
      <c r="H3110" t="s">
        <v>1419</v>
      </c>
      <c r="I3110" t="s">
        <v>1420</v>
      </c>
      <c r="J3110" s="2">
        <v>44040</v>
      </c>
      <c r="K3110">
        <v>38.51</v>
      </c>
      <c r="L3110" t="s">
        <v>1423</v>
      </c>
      <c r="N3110" t="s">
        <v>4683</v>
      </c>
      <c r="O3110" t="s">
        <v>5546</v>
      </c>
      <c r="P3110" t="s">
        <v>5546</v>
      </c>
      <c r="AB3110" s="2">
        <v>46082</v>
      </c>
      <c r="AC3110" s="2">
        <v>46054</v>
      </c>
      <c r="AD3110" s="2">
        <v>45839</v>
      </c>
      <c r="AE3110" t="s">
        <v>5596</v>
      </c>
      <c r="AF3110" t="s">
        <v>5596</v>
      </c>
      <c r="AG3110" t="s">
        <v>5612</v>
      </c>
      <c r="AM3110">
        <v>2020</v>
      </c>
      <c r="AN3110">
        <v>2025</v>
      </c>
      <c r="AO3110" t="s">
        <v>5623</v>
      </c>
      <c r="AP3110" t="s">
        <v>5623</v>
      </c>
      <c r="AQ3110" t="s">
        <v>5610</v>
      </c>
      <c r="AR3110" t="s">
        <v>5612</v>
      </c>
      <c r="AS3110" t="s">
        <v>5611</v>
      </c>
      <c r="AT3110" t="s">
        <v>5609</v>
      </c>
      <c r="AU3110">
        <v>13.820503</v>
      </c>
      <c r="AV3110">
        <v>30.710706999999999</v>
      </c>
      <c r="AW3110">
        <v>42.047206000000003</v>
      </c>
      <c r="AX3110">
        <v>58.004100999999999</v>
      </c>
      <c r="AZ3110" s="2">
        <v>45839</v>
      </c>
      <c r="BA3110" t="s">
        <v>5625</v>
      </c>
      <c r="BB3110" t="s">
        <v>5625</v>
      </c>
      <c r="BC3110" s="2">
        <v>45686</v>
      </c>
      <c r="BD3110" s="2">
        <v>45839</v>
      </c>
      <c r="BE3110">
        <v>90</v>
      </c>
      <c r="BF3110" s="2">
        <v>45929</v>
      </c>
      <c r="BG3110" s="2">
        <v>45931</v>
      </c>
      <c r="BH3110" t="s">
        <v>5546</v>
      </c>
      <c r="BI3110" t="s">
        <v>5634</v>
      </c>
      <c r="BJ3110" t="s">
        <v>5612</v>
      </c>
      <c r="BL3110">
        <v>30.710706999999999</v>
      </c>
    </row>
    <row r="3111" spans="1:64" x14ac:dyDescent="0.25">
      <c r="A3111" t="s">
        <v>64</v>
      </c>
      <c r="B3111" t="s">
        <v>385</v>
      </c>
      <c r="C3111" t="s">
        <v>863</v>
      </c>
      <c r="D3111" t="s">
        <v>1074</v>
      </c>
      <c r="E3111" t="s">
        <v>1350</v>
      </c>
      <c r="F3111">
        <v>1</v>
      </c>
      <c r="G3111" t="s">
        <v>1418</v>
      </c>
      <c r="H3111" t="s">
        <v>1419</v>
      </c>
      <c r="I3111" t="s">
        <v>1420</v>
      </c>
      <c r="J3111" s="2">
        <v>44037</v>
      </c>
      <c r="K3111">
        <v>12</v>
      </c>
      <c r="L3111" t="s">
        <v>1423</v>
      </c>
      <c r="N3111" t="s">
        <v>4684</v>
      </c>
      <c r="O3111" t="s">
        <v>5546</v>
      </c>
      <c r="P3111" t="s">
        <v>5546</v>
      </c>
      <c r="AB3111" s="2">
        <v>46082</v>
      </c>
      <c r="AC3111" s="2">
        <v>46054</v>
      </c>
      <c r="AD3111" s="2">
        <v>45839</v>
      </c>
      <c r="AE3111" t="s">
        <v>5596</v>
      </c>
      <c r="AF3111" t="s">
        <v>5596</v>
      </c>
      <c r="AG3111" t="s">
        <v>5612</v>
      </c>
      <c r="AM3111">
        <v>2020</v>
      </c>
      <c r="AN3111">
        <v>2025</v>
      </c>
      <c r="AO3111" t="s">
        <v>5623</v>
      </c>
      <c r="AP3111" t="s">
        <v>5623</v>
      </c>
      <c r="AQ3111" t="s">
        <v>5610</v>
      </c>
      <c r="AR3111" t="s">
        <v>5612</v>
      </c>
      <c r="AS3111" t="s">
        <v>5611</v>
      </c>
      <c r="AT3111" t="s">
        <v>5609</v>
      </c>
      <c r="AU3111">
        <v>13.820503</v>
      </c>
      <c r="AV3111">
        <v>30.710706999999999</v>
      </c>
      <c r="AW3111">
        <v>42.047206000000003</v>
      </c>
      <c r="AX3111">
        <v>58.004100999999999</v>
      </c>
      <c r="AZ3111" s="2">
        <v>45839</v>
      </c>
      <c r="BA3111" t="s">
        <v>5625</v>
      </c>
      <c r="BB3111" t="s">
        <v>5625</v>
      </c>
      <c r="BC3111" s="2">
        <v>45686</v>
      </c>
      <c r="BD3111" s="2">
        <v>45839</v>
      </c>
      <c r="BE3111">
        <v>90</v>
      </c>
      <c r="BF3111" s="2">
        <v>45929</v>
      </c>
      <c r="BG3111" s="2">
        <v>45931</v>
      </c>
      <c r="BH3111" t="s">
        <v>5546</v>
      </c>
      <c r="BI3111" t="s">
        <v>5634</v>
      </c>
      <c r="BJ3111" t="s">
        <v>5612</v>
      </c>
      <c r="BL3111">
        <v>30.710706999999999</v>
      </c>
    </row>
    <row r="3112" spans="1:64" x14ac:dyDescent="0.25">
      <c r="A3112" t="s">
        <v>64</v>
      </c>
      <c r="B3112" t="s">
        <v>385</v>
      </c>
      <c r="C3112" t="s">
        <v>863</v>
      </c>
      <c r="D3112" t="s">
        <v>1034</v>
      </c>
      <c r="E3112" t="s">
        <v>1350</v>
      </c>
      <c r="F3112">
        <v>1</v>
      </c>
      <c r="G3112" t="s">
        <v>1418</v>
      </c>
      <c r="H3112" t="s">
        <v>1419</v>
      </c>
      <c r="I3112" t="s">
        <v>1421</v>
      </c>
      <c r="K3112">
        <v>0.52</v>
      </c>
      <c r="L3112" t="s">
        <v>1423</v>
      </c>
      <c r="N3112" t="s">
        <v>4685</v>
      </c>
      <c r="O3112" t="s">
        <v>5546</v>
      </c>
      <c r="P3112" t="s">
        <v>5546</v>
      </c>
      <c r="V3112" t="s">
        <v>5575</v>
      </c>
      <c r="W3112" t="s">
        <v>5584</v>
      </c>
      <c r="X3112" t="s">
        <v>5596</v>
      </c>
      <c r="Y3112">
        <v>28</v>
      </c>
      <c r="Z3112" s="2">
        <v>45658</v>
      </c>
      <c r="AB3112" s="2">
        <v>44838</v>
      </c>
      <c r="AE3112" t="s">
        <v>5596</v>
      </c>
      <c r="AG3112" t="s">
        <v>5604</v>
      </c>
      <c r="AO3112" t="s">
        <v>5623</v>
      </c>
      <c r="AP3112" t="s">
        <v>5623</v>
      </c>
      <c r="AQ3112" t="s">
        <v>5610</v>
      </c>
      <c r="AR3112" t="s">
        <v>5612</v>
      </c>
      <c r="AS3112" t="s">
        <v>5611</v>
      </c>
      <c r="AT3112" t="s">
        <v>5609</v>
      </c>
      <c r="AU3112">
        <v>13.820503</v>
      </c>
      <c r="AV3112">
        <v>30.710706999999999</v>
      </c>
      <c r="AW3112">
        <v>42.047206000000003</v>
      </c>
      <c r="AX3112">
        <v>58.004100999999999</v>
      </c>
      <c r="AY3112" s="2">
        <v>45686</v>
      </c>
      <c r="AZ3112" s="2">
        <v>45686</v>
      </c>
      <c r="BA3112" t="s">
        <v>5626</v>
      </c>
      <c r="BB3112" t="s">
        <v>5626</v>
      </c>
      <c r="BC3112" s="2">
        <v>45686</v>
      </c>
      <c r="BD3112" s="2">
        <v>45839</v>
      </c>
      <c r="BE3112">
        <v>0</v>
      </c>
      <c r="BF3112" s="2">
        <v>45686</v>
      </c>
      <c r="BG3112" s="2">
        <v>45931</v>
      </c>
      <c r="BH3112" t="s">
        <v>5546</v>
      </c>
      <c r="BJ3112" t="s">
        <v>5604</v>
      </c>
      <c r="BK3112" s="2">
        <v>45931</v>
      </c>
    </row>
    <row r="3113" spans="1:64" x14ac:dyDescent="0.25">
      <c r="A3113" t="s">
        <v>64</v>
      </c>
      <c r="B3113" t="s">
        <v>386</v>
      </c>
      <c r="C3113" t="s">
        <v>864</v>
      </c>
      <c r="D3113" t="s">
        <v>1025</v>
      </c>
      <c r="E3113" t="s">
        <v>1357</v>
      </c>
      <c r="F3113">
        <v>1</v>
      </c>
      <c r="G3113" t="s">
        <v>1418</v>
      </c>
      <c r="H3113" t="s">
        <v>1419</v>
      </c>
      <c r="I3113" t="s">
        <v>1420</v>
      </c>
      <c r="J3113" s="2">
        <v>43967</v>
      </c>
      <c r="K3113">
        <v>5.33</v>
      </c>
      <c r="L3113" t="s">
        <v>1423</v>
      </c>
      <c r="N3113" t="s">
        <v>4686</v>
      </c>
      <c r="O3113" t="s">
        <v>5546</v>
      </c>
      <c r="P3113" t="s">
        <v>5546</v>
      </c>
      <c r="AB3113" s="2">
        <v>45931</v>
      </c>
      <c r="AC3113" s="2">
        <v>45931</v>
      </c>
      <c r="AD3113" s="2">
        <v>45778</v>
      </c>
      <c r="AE3113" t="s">
        <v>5596</v>
      </c>
      <c r="AG3113" t="s">
        <v>5611</v>
      </c>
      <c r="AM3113">
        <v>2020</v>
      </c>
      <c r="AN3113">
        <v>2025</v>
      </c>
      <c r="AO3113" t="s">
        <v>5623</v>
      </c>
      <c r="AP3113" t="s">
        <v>5623</v>
      </c>
      <c r="AQ3113" t="s">
        <v>5609</v>
      </c>
      <c r="AR3113" t="s">
        <v>5605</v>
      </c>
      <c r="AS3113" t="s">
        <v>5606</v>
      </c>
      <c r="AT3113" t="s">
        <v>5611</v>
      </c>
      <c r="AU3113">
        <v>48.703887000000002</v>
      </c>
      <c r="AV3113">
        <v>61.152312000000002</v>
      </c>
      <c r="AW3113">
        <v>62.433605999999997</v>
      </c>
      <c r="AX3113">
        <v>66.828872000000004</v>
      </c>
      <c r="AZ3113" s="2">
        <v>45778</v>
      </c>
      <c r="BA3113" t="s">
        <v>5625</v>
      </c>
      <c r="BB3113" t="s">
        <v>5625</v>
      </c>
      <c r="BC3113" s="2">
        <v>45778</v>
      </c>
      <c r="BD3113" s="2">
        <v>45778</v>
      </c>
      <c r="BE3113">
        <v>90</v>
      </c>
      <c r="BF3113" s="2">
        <v>45868</v>
      </c>
      <c r="BG3113" s="2">
        <v>45870</v>
      </c>
      <c r="BH3113" t="s">
        <v>5546</v>
      </c>
      <c r="BL3113">
        <v>66.828872000000004</v>
      </c>
    </row>
    <row r="3114" spans="1:64" x14ac:dyDescent="0.25">
      <c r="A3114" t="s">
        <v>64</v>
      </c>
      <c r="B3114" t="s">
        <v>386</v>
      </c>
      <c r="C3114" t="s">
        <v>864</v>
      </c>
      <c r="D3114" t="s">
        <v>1049</v>
      </c>
      <c r="E3114" t="s">
        <v>1357</v>
      </c>
      <c r="F3114">
        <v>1</v>
      </c>
      <c r="G3114" t="s">
        <v>1418</v>
      </c>
      <c r="H3114" t="s">
        <v>1419</v>
      </c>
      <c r="I3114" t="s">
        <v>1420</v>
      </c>
      <c r="J3114" s="2">
        <v>43965</v>
      </c>
      <c r="K3114">
        <v>9.07</v>
      </c>
      <c r="L3114" t="s">
        <v>1423</v>
      </c>
      <c r="N3114" t="s">
        <v>4687</v>
      </c>
      <c r="O3114" t="s">
        <v>5546</v>
      </c>
      <c r="P3114" t="s">
        <v>5546</v>
      </c>
      <c r="AB3114" s="2">
        <v>45931</v>
      </c>
      <c r="AC3114" s="2">
        <v>45931</v>
      </c>
      <c r="AD3114" s="2">
        <v>45778</v>
      </c>
      <c r="AE3114" t="s">
        <v>5596</v>
      </c>
      <c r="AG3114" t="s">
        <v>5611</v>
      </c>
      <c r="AM3114">
        <v>2020</v>
      </c>
      <c r="AN3114">
        <v>2025</v>
      </c>
      <c r="AO3114" t="s">
        <v>5623</v>
      </c>
      <c r="AP3114" t="s">
        <v>5623</v>
      </c>
      <c r="AQ3114" t="s">
        <v>5609</v>
      </c>
      <c r="AR3114" t="s">
        <v>5605</v>
      </c>
      <c r="AS3114" t="s">
        <v>5606</v>
      </c>
      <c r="AT3114" t="s">
        <v>5611</v>
      </c>
      <c r="AU3114">
        <v>48.703887000000002</v>
      </c>
      <c r="AV3114">
        <v>61.152312000000002</v>
      </c>
      <c r="AW3114">
        <v>62.433605999999997</v>
      </c>
      <c r="AX3114">
        <v>66.828872000000004</v>
      </c>
      <c r="AZ3114" s="2">
        <v>45778</v>
      </c>
      <c r="BA3114" t="s">
        <v>5625</v>
      </c>
      <c r="BB3114" t="s">
        <v>5625</v>
      </c>
      <c r="BC3114" s="2">
        <v>45778</v>
      </c>
      <c r="BD3114" s="2">
        <v>45778</v>
      </c>
      <c r="BE3114">
        <v>90</v>
      </c>
      <c r="BF3114" s="2">
        <v>45868</v>
      </c>
      <c r="BG3114" s="2">
        <v>45870</v>
      </c>
      <c r="BH3114" t="s">
        <v>5546</v>
      </c>
      <c r="BL3114">
        <v>66.828872000000004</v>
      </c>
    </row>
    <row r="3115" spans="1:64" x14ac:dyDescent="0.25">
      <c r="A3115" t="s">
        <v>64</v>
      </c>
      <c r="B3115" t="s">
        <v>386</v>
      </c>
      <c r="C3115" t="s">
        <v>864</v>
      </c>
      <c r="D3115" t="s">
        <v>1050</v>
      </c>
      <c r="E3115" t="s">
        <v>1357</v>
      </c>
      <c r="F3115">
        <v>1</v>
      </c>
      <c r="G3115" t="s">
        <v>1418</v>
      </c>
      <c r="H3115" t="s">
        <v>1419</v>
      </c>
      <c r="I3115" t="s">
        <v>1420</v>
      </c>
      <c r="J3115" s="2">
        <v>43963</v>
      </c>
      <c r="K3115">
        <v>24.44</v>
      </c>
      <c r="L3115" t="s">
        <v>1423</v>
      </c>
      <c r="N3115" t="s">
        <v>4688</v>
      </c>
      <c r="O3115" t="s">
        <v>5546</v>
      </c>
      <c r="P3115" t="s">
        <v>5546</v>
      </c>
      <c r="AB3115" s="2">
        <v>45931</v>
      </c>
      <c r="AC3115" s="2">
        <v>45931</v>
      </c>
      <c r="AD3115" s="2">
        <v>45778</v>
      </c>
      <c r="AE3115" t="s">
        <v>5596</v>
      </c>
      <c r="AG3115" t="s">
        <v>5611</v>
      </c>
      <c r="AM3115">
        <v>2020</v>
      </c>
      <c r="AN3115">
        <v>2025</v>
      </c>
      <c r="AO3115" t="s">
        <v>5623</v>
      </c>
      <c r="AP3115" t="s">
        <v>5623</v>
      </c>
      <c r="AQ3115" t="s">
        <v>5609</v>
      </c>
      <c r="AR3115" t="s">
        <v>5605</v>
      </c>
      <c r="AS3115" t="s">
        <v>5606</v>
      </c>
      <c r="AT3115" t="s">
        <v>5611</v>
      </c>
      <c r="AU3115">
        <v>48.703887000000002</v>
      </c>
      <c r="AV3115">
        <v>61.152312000000002</v>
      </c>
      <c r="AW3115">
        <v>62.433605999999997</v>
      </c>
      <c r="AX3115">
        <v>66.828872000000004</v>
      </c>
      <c r="AZ3115" s="2">
        <v>45778</v>
      </c>
      <c r="BA3115" t="s">
        <v>5625</v>
      </c>
      <c r="BB3115" t="s">
        <v>5625</v>
      </c>
      <c r="BC3115" s="2">
        <v>45778</v>
      </c>
      <c r="BD3115" s="2">
        <v>45778</v>
      </c>
      <c r="BE3115">
        <v>90</v>
      </c>
      <c r="BF3115" s="2">
        <v>45868</v>
      </c>
      <c r="BG3115" s="2">
        <v>45870</v>
      </c>
      <c r="BH3115" t="s">
        <v>5546</v>
      </c>
      <c r="BL3115">
        <v>66.828872000000004</v>
      </c>
    </row>
    <row r="3116" spans="1:64" x14ac:dyDescent="0.25">
      <c r="A3116" t="s">
        <v>64</v>
      </c>
      <c r="B3116" t="s">
        <v>386</v>
      </c>
      <c r="C3116" t="s">
        <v>864</v>
      </c>
      <c r="D3116" t="s">
        <v>1072</v>
      </c>
      <c r="E3116" t="s">
        <v>1357</v>
      </c>
      <c r="F3116">
        <v>1</v>
      </c>
      <c r="G3116" t="s">
        <v>1418</v>
      </c>
      <c r="H3116" t="s">
        <v>1419</v>
      </c>
      <c r="I3116" t="s">
        <v>1420</v>
      </c>
      <c r="J3116" s="2">
        <v>43964</v>
      </c>
      <c r="K3116">
        <v>24.44</v>
      </c>
      <c r="L3116" t="s">
        <v>1423</v>
      </c>
      <c r="N3116" t="s">
        <v>4689</v>
      </c>
      <c r="O3116" t="s">
        <v>5546</v>
      </c>
      <c r="P3116" t="s">
        <v>5546</v>
      </c>
      <c r="AB3116" s="2">
        <v>45931</v>
      </c>
      <c r="AC3116" s="2">
        <v>45931</v>
      </c>
      <c r="AD3116" s="2">
        <v>45778</v>
      </c>
      <c r="AE3116" t="s">
        <v>5596</v>
      </c>
      <c r="AG3116" t="s">
        <v>5611</v>
      </c>
      <c r="AM3116">
        <v>2020</v>
      </c>
      <c r="AN3116">
        <v>2025</v>
      </c>
      <c r="AO3116" t="s">
        <v>5623</v>
      </c>
      <c r="AP3116" t="s">
        <v>5623</v>
      </c>
      <c r="AQ3116" t="s">
        <v>5609</v>
      </c>
      <c r="AR3116" t="s">
        <v>5605</v>
      </c>
      <c r="AS3116" t="s">
        <v>5606</v>
      </c>
      <c r="AT3116" t="s">
        <v>5611</v>
      </c>
      <c r="AU3116">
        <v>48.703887000000002</v>
      </c>
      <c r="AV3116">
        <v>61.152312000000002</v>
      </c>
      <c r="AW3116">
        <v>62.433605999999997</v>
      </c>
      <c r="AX3116">
        <v>66.828872000000004</v>
      </c>
      <c r="AZ3116" s="2">
        <v>45778</v>
      </c>
      <c r="BA3116" t="s">
        <v>5625</v>
      </c>
      <c r="BB3116" t="s">
        <v>5625</v>
      </c>
      <c r="BC3116" s="2">
        <v>45778</v>
      </c>
      <c r="BD3116" s="2">
        <v>45778</v>
      </c>
      <c r="BE3116">
        <v>90</v>
      </c>
      <c r="BF3116" s="2">
        <v>45868</v>
      </c>
      <c r="BG3116" s="2">
        <v>45870</v>
      </c>
      <c r="BH3116" t="s">
        <v>5546</v>
      </c>
      <c r="BL3116">
        <v>66.828872000000004</v>
      </c>
    </row>
    <row r="3117" spans="1:64" x14ac:dyDescent="0.25">
      <c r="A3117" t="s">
        <v>64</v>
      </c>
      <c r="B3117" t="s">
        <v>386</v>
      </c>
      <c r="C3117" t="s">
        <v>864</v>
      </c>
      <c r="D3117" t="s">
        <v>1030</v>
      </c>
      <c r="E3117" t="s">
        <v>1357</v>
      </c>
      <c r="F3117">
        <v>1</v>
      </c>
      <c r="G3117" t="s">
        <v>1418</v>
      </c>
      <c r="H3117" t="s">
        <v>1419</v>
      </c>
      <c r="I3117" t="s">
        <v>1420</v>
      </c>
      <c r="J3117" s="2">
        <v>43962</v>
      </c>
      <c r="K3117">
        <v>18.3</v>
      </c>
      <c r="L3117" t="s">
        <v>1423</v>
      </c>
      <c r="N3117" t="s">
        <v>4690</v>
      </c>
      <c r="O3117" t="s">
        <v>5546</v>
      </c>
      <c r="P3117" t="s">
        <v>5546</v>
      </c>
      <c r="AB3117" s="2">
        <v>45931</v>
      </c>
      <c r="AC3117" s="2">
        <v>45931</v>
      </c>
      <c r="AD3117" s="2">
        <v>45778</v>
      </c>
      <c r="AE3117" t="s">
        <v>5596</v>
      </c>
      <c r="AG3117" t="s">
        <v>5611</v>
      </c>
      <c r="AM3117">
        <v>2020</v>
      </c>
      <c r="AN3117">
        <v>2025</v>
      </c>
      <c r="AO3117" t="s">
        <v>5623</v>
      </c>
      <c r="AP3117" t="s">
        <v>5623</v>
      </c>
      <c r="AQ3117" t="s">
        <v>5609</v>
      </c>
      <c r="AR3117" t="s">
        <v>5605</v>
      </c>
      <c r="AS3117" t="s">
        <v>5606</v>
      </c>
      <c r="AT3117" t="s">
        <v>5611</v>
      </c>
      <c r="AU3117">
        <v>48.703887000000002</v>
      </c>
      <c r="AV3117">
        <v>61.152312000000002</v>
      </c>
      <c r="AW3117">
        <v>62.433605999999997</v>
      </c>
      <c r="AX3117">
        <v>66.828872000000004</v>
      </c>
      <c r="AZ3117" s="2">
        <v>45778</v>
      </c>
      <c r="BA3117" t="s">
        <v>5625</v>
      </c>
      <c r="BB3117" t="s">
        <v>5625</v>
      </c>
      <c r="BC3117" s="2">
        <v>45778</v>
      </c>
      <c r="BD3117" s="2">
        <v>45778</v>
      </c>
      <c r="BE3117">
        <v>90</v>
      </c>
      <c r="BF3117" s="2">
        <v>45868</v>
      </c>
      <c r="BG3117" s="2">
        <v>45870</v>
      </c>
      <c r="BH3117" t="s">
        <v>5546</v>
      </c>
      <c r="BL3117">
        <v>66.828872000000004</v>
      </c>
    </row>
    <row r="3118" spans="1:64" x14ac:dyDescent="0.25">
      <c r="A3118" t="s">
        <v>64</v>
      </c>
      <c r="B3118" t="s">
        <v>386</v>
      </c>
      <c r="C3118" t="s">
        <v>864</v>
      </c>
      <c r="D3118" t="s">
        <v>1031</v>
      </c>
      <c r="E3118" t="s">
        <v>1357</v>
      </c>
      <c r="F3118">
        <v>1</v>
      </c>
      <c r="G3118" t="s">
        <v>1418</v>
      </c>
      <c r="H3118" t="s">
        <v>1419</v>
      </c>
      <c r="I3118" t="s">
        <v>1420</v>
      </c>
      <c r="J3118" s="2">
        <v>43959</v>
      </c>
      <c r="K3118">
        <v>9.43</v>
      </c>
      <c r="L3118" t="s">
        <v>1423</v>
      </c>
      <c r="N3118" t="s">
        <v>4691</v>
      </c>
      <c r="O3118" t="s">
        <v>5546</v>
      </c>
      <c r="P3118" t="s">
        <v>5546</v>
      </c>
      <c r="AB3118" s="2">
        <v>45962</v>
      </c>
      <c r="AC3118" s="2">
        <v>45931</v>
      </c>
      <c r="AD3118" s="2">
        <v>45778</v>
      </c>
      <c r="AE3118" t="s">
        <v>5596</v>
      </c>
      <c r="AG3118" t="s">
        <v>5611</v>
      </c>
      <c r="AM3118">
        <v>2020</v>
      </c>
      <c r="AN3118">
        <v>2025</v>
      </c>
      <c r="AO3118" t="s">
        <v>5623</v>
      </c>
      <c r="AP3118" t="s">
        <v>5623</v>
      </c>
      <c r="AQ3118" t="s">
        <v>5609</v>
      </c>
      <c r="AR3118" t="s">
        <v>5605</v>
      </c>
      <c r="AS3118" t="s">
        <v>5606</v>
      </c>
      <c r="AT3118" t="s">
        <v>5611</v>
      </c>
      <c r="AU3118">
        <v>48.703887000000002</v>
      </c>
      <c r="AV3118">
        <v>61.152312000000002</v>
      </c>
      <c r="AW3118">
        <v>62.433605999999997</v>
      </c>
      <c r="AX3118">
        <v>66.828872000000004</v>
      </c>
      <c r="AZ3118" s="2">
        <v>45778</v>
      </c>
      <c r="BA3118" t="s">
        <v>5625</v>
      </c>
      <c r="BB3118" t="s">
        <v>5625</v>
      </c>
      <c r="BC3118" s="2">
        <v>45778</v>
      </c>
      <c r="BD3118" s="2">
        <v>45778</v>
      </c>
      <c r="BE3118">
        <v>90</v>
      </c>
      <c r="BF3118" s="2">
        <v>45868</v>
      </c>
      <c r="BG3118" s="2">
        <v>45870</v>
      </c>
      <c r="BH3118" t="s">
        <v>5546</v>
      </c>
      <c r="BL3118">
        <v>66.828872000000004</v>
      </c>
    </row>
    <row r="3119" spans="1:64" x14ac:dyDescent="0.25">
      <c r="A3119" t="s">
        <v>64</v>
      </c>
      <c r="B3119" t="s">
        <v>386</v>
      </c>
      <c r="C3119" t="s">
        <v>864</v>
      </c>
      <c r="D3119" t="s">
        <v>1073</v>
      </c>
      <c r="E3119" t="s">
        <v>1357</v>
      </c>
      <c r="F3119">
        <v>1</v>
      </c>
      <c r="G3119" t="s">
        <v>1418</v>
      </c>
      <c r="H3119" t="s">
        <v>1419</v>
      </c>
      <c r="I3119" t="s">
        <v>1420</v>
      </c>
      <c r="J3119" s="2">
        <v>43960</v>
      </c>
      <c r="K3119">
        <v>13.38</v>
      </c>
      <c r="L3119" t="s">
        <v>1423</v>
      </c>
      <c r="N3119" t="s">
        <v>4692</v>
      </c>
      <c r="O3119" t="s">
        <v>5546</v>
      </c>
      <c r="P3119" t="s">
        <v>5546</v>
      </c>
      <c r="AB3119" s="2">
        <v>45962</v>
      </c>
      <c r="AC3119" s="2">
        <v>45931</v>
      </c>
      <c r="AD3119" s="2">
        <v>45778</v>
      </c>
      <c r="AE3119" t="s">
        <v>5596</v>
      </c>
      <c r="AG3119" t="s">
        <v>5611</v>
      </c>
      <c r="AM3119">
        <v>2020</v>
      </c>
      <c r="AN3119">
        <v>2025</v>
      </c>
      <c r="AO3119" t="s">
        <v>5623</v>
      </c>
      <c r="AP3119" t="s">
        <v>5623</v>
      </c>
      <c r="AQ3119" t="s">
        <v>5609</v>
      </c>
      <c r="AR3119" t="s">
        <v>5605</v>
      </c>
      <c r="AS3119" t="s">
        <v>5606</v>
      </c>
      <c r="AT3119" t="s">
        <v>5611</v>
      </c>
      <c r="AU3119">
        <v>48.703887000000002</v>
      </c>
      <c r="AV3119">
        <v>61.152312000000002</v>
      </c>
      <c r="AW3119">
        <v>62.433605999999997</v>
      </c>
      <c r="AX3119">
        <v>66.828872000000004</v>
      </c>
      <c r="AZ3119" s="2">
        <v>45778</v>
      </c>
      <c r="BA3119" t="s">
        <v>5625</v>
      </c>
      <c r="BB3119" t="s">
        <v>5625</v>
      </c>
      <c r="BC3119" s="2">
        <v>45778</v>
      </c>
      <c r="BD3119" s="2">
        <v>45778</v>
      </c>
      <c r="BE3119">
        <v>90</v>
      </c>
      <c r="BF3119" s="2">
        <v>45868</v>
      </c>
      <c r="BG3119" s="2">
        <v>45870</v>
      </c>
      <c r="BH3119" t="s">
        <v>5546</v>
      </c>
      <c r="BL3119">
        <v>66.828872000000004</v>
      </c>
    </row>
    <row r="3120" spans="1:64" x14ac:dyDescent="0.25">
      <c r="A3120" t="s">
        <v>64</v>
      </c>
      <c r="B3120" t="s">
        <v>386</v>
      </c>
      <c r="C3120" t="s">
        <v>864</v>
      </c>
      <c r="D3120" t="s">
        <v>1113</v>
      </c>
      <c r="E3120" t="s">
        <v>1357</v>
      </c>
      <c r="F3120">
        <v>1</v>
      </c>
      <c r="G3120" t="s">
        <v>1418</v>
      </c>
      <c r="H3120" t="s">
        <v>1419</v>
      </c>
      <c r="I3120" t="s">
        <v>1420</v>
      </c>
      <c r="J3120" s="2">
        <v>44033</v>
      </c>
      <c r="K3120">
        <v>1.08</v>
      </c>
      <c r="L3120" t="s">
        <v>1423</v>
      </c>
      <c r="N3120" t="s">
        <v>4693</v>
      </c>
      <c r="O3120" t="s">
        <v>5546</v>
      </c>
      <c r="P3120" t="s">
        <v>5546</v>
      </c>
      <c r="AB3120" s="2">
        <v>45962</v>
      </c>
      <c r="AC3120" s="2">
        <v>45931</v>
      </c>
      <c r="AD3120" s="2">
        <v>45778</v>
      </c>
      <c r="AE3120" t="s">
        <v>5596</v>
      </c>
      <c r="AG3120" t="s">
        <v>5611</v>
      </c>
      <c r="AM3120">
        <v>2020</v>
      </c>
      <c r="AN3120">
        <v>2025</v>
      </c>
      <c r="AO3120" t="s">
        <v>5623</v>
      </c>
      <c r="AP3120" t="s">
        <v>5623</v>
      </c>
      <c r="AQ3120" t="s">
        <v>5609</v>
      </c>
      <c r="AR3120" t="s">
        <v>5605</v>
      </c>
      <c r="AS3120" t="s">
        <v>5606</v>
      </c>
      <c r="AT3120" t="s">
        <v>5611</v>
      </c>
      <c r="AU3120">
        <v>48.703887000000002</v>
      </c>
      <c r="AV3120">
        <v>61.152312000000002</v>
      </c>
      <c r="AW3120">
        <v>62.433605999999997</v>
      </c>
      <c r="AX3120">
        <v>66.828872000000004</v>
      </c>
      <c r="AZ3120" s="2">
        <v>45778</v>
      </c>
      <c r="BA3120" t="s">
        <v>5625</v>
      </c>
      <c r="BB3120" t="s">
        <v>5625</v>
      </c>
      <c r="BC3120" s="2">
        <v>45778</v>
      </c>
      <c r="BD3120" s="2">
        <v>45778</v>
      </c>
      <c r="BE3120">
        <v>90</v>
      </c>
      <c r="BF3120" s="2">
        <v>45868</v>
      </c>
      <c r="BG3120" s="2">
        <v>45870</v>
      </c>
      <c r="BH3120" t="s">
        <v>5546</v>
      </c>
      <c r="BL3120">
        <v>66.828872000000004</v>
      </c>
    </row>
    <row r="3121" spans="1:64" x14ac:dyDescent="0.25">
      <c r="A3121" t="s">
        <v>64</v>
      </c>
      <c r="B3121" t="s">
        <v>386</v>
      </c>
      <c r="C3121" t="s">
        <v>864</v>
      </c>
      <c r="D3121" t="s">
        <v>1068</v>
      </c>
      <c r="E3121" t="s">
        <v>1357</v>
      </c>
      <c r="F3121">
        <v>1</v>
      </c>
      <c r="G3121" t="s">
        <v>1418</v>
      </c>
      <c r="H3121" t="s">
        <v>1419</v>
      </c>
      <c r="I3121" t="s">
        <v>1420</v>
      </c>
      <c r="J3121" s="2">
        <v>44033</v>
      </c>
      <c r="K3121">
        <v>1.22</v>
      </c>
      <c r="L3121" t="s">
        <v>1423</v>
      </c>
      <c r="N3121" t="s">
        <v>4694</v>
      </c>
      <c r="O3121" t="s">
        <v>5546</v>
      </c>
      <c r="P3121" t="s">
        <v>5546</v>
      </c>
      <c r="AB3121" s="2">
        <v>45962</v>
      </c>
      <c r="AC3121" s="2">
        <v>45931</v>
      </c>
      <c r="AD3121" s="2">
        <v>45778</v>
      </c>
      <c r="AE3121" t="s">
        <v>5596</v>
      </c>
      <c r="AG3121" t="s">
        <v>5611</v>
      </c>
      <c r="AM3121">
        <v>2020</v>
      </c>
      <c r="AN3121">
        <v>2025</v>
      </c>
      <c r="AO3121" t="s">
        <v>5623</v>
      </c>
      <c r="AP3121" t="s">
        <v>5623</v>
      </c>
      <c r="AQ3121" t="s">
        <v>5609</v>
      </c>
      <c r="AR3121" t="s">
        <v>5605</v>
      </c>
      <c r="AS3121" t="s">
        <v>5606</v>
      </c>
      <c r="AT3121" t="s">
        <v>5611</v>
      </c>
      <c r="AU3121">
        <v>48.703887000000002</v>
      </c>
      <c r="AV3121">
        <v>61.152312000000002</v>
      </c>
      <c r="AW3121">
        <v>62.433605999999997</v>
      </c>
      <c r="AX3121">
        <v>66.828872000000004</v>
      </c>
      <c r="AZ3121" s="2">
        <v>45778</v>
      </c>
      <c r="BA3121" t="s">
        <v>5625</v>
      </c>
      <c r="BB3121" t="s">
        <v>5625</v>
      </c>
      <c r="BC3121" s="2">
        <v>45778</v>
      </c>
      <c r="BD3121" s="2">
        <v>45778</v>
      </c>
      <c r="BE3121">
        <v>90</v>
      </c>
      <c r="BF3121" s="2">
        <v>45868</v>
      </c>
      <c r="BG3121" s="2">
        <v>45870</v>
      </c>
      <c r="BH3121" t="s">
        <v>5546</v>
      </c>
      <c r="BL3121">
        <v>66.828872000000004</v>
      </c>
    </row>
    <row r="3122" spans="1:64" x14ac:dyDescent="0.25">
      <c r="A3122" t="s">
        <v>64</v>
      </c>
      <c r="B3122" t="s">
        <v>386</v>
      </c>
      <c r="C3122" t="s">
        <v>864</v>
      </c>
      <c r="D3122" t="s">
        <v>1099</v>
      </c>
      <c r="E3122" t="s">
        <v>1357</v>
      </c>
      <c r="F3122">
        <v>1</v>
      </c>
      <c r="G3122" t="s">
        <v>1418</v>
      </c>
      <c r="H3122" t="s">
        <v>1419</v>
      </c>
      <c r="I3122" t="s">
        <v>1420</v>
      </c>
      <c r="J3122" s="2">
        <v>44033</v>
      </c>
      <c r="K3122">
        <v>0.66</v>
      </c>
      <c r="L3122" t="s">
        <v>1423</v>
      </c>
      <c r="N3122" t="s">
        <v>4695</v>
      </c>
      <c r="O3122" t="s">
        <v>5546</v>
      </c>
      <c r="P3122" t="s">
        <v>5546</v>
      </c>
      <c r="AB3122" s="2">
        <v>45962</v>
      </c>
      <c r="AC3122" s="2">
        <v>45931</v>
      </c>
      <c r="AD3122" s="2">
        <v>45778</v>
      </c>
      <c r="AE3122" t="s">
        <v>5596</v>
      </c>
      <c r="AG3122" t="s">
        <v>5611</v>
      </c>
      <c r="AM3122">
        <v>2020</v>
      </c>
      <c r="AN3122">
        <v>2025</v>
      </c>
      <c r="AO3122" t="s">
        <v>5623</v>
      </c>
      <c r="AP3122" t="s">
        <v>5623</v>
      </c>
      <c r="AQ3122" t="s">
        <v>5609</v>
      </c>
      <c r="AR3122" t="s">
        <v>5605</v>
      </c>
      <c r="AS3122" t="s">
        <v>5606</v>
      </c>
      <c r="AT3122" t="s">
        <v>5611</v>
      </c>
      <c r="AU3122">
        <v>48.703887000000002</v>
      </c>
      <c r="AV3122">
        <v>61.152312000000002</v>
      </c>
      <c r="AW3122">
        <v>62.433605999999997</v>
      </c>
      <c r="AX3122">
        <v>66.828872000000004</v>
      </c>
      <c r="AZ3122" s="2">
        <v>45778</v>
      </c>
      <c r="BA3122" t="s">
        <v>5625</v>
      </c>
      <c r="BB3122" t="s">
        <v>5625</v>
      </c>
      <c r="BC3122" s="2">
        <v>45778</v>
      </c>
      <c r="BD3122" s="2">
        <v>45778</v>
      </c>
      <c r="BE3122">
        <v>90</v>
      </c>
      <c r="BF3122" s="2">
        <v>45868</v>
      </c>
      <c r="BG3122" s="2">
        <v>45870</v>
      </c>
      <c r="BH3122" t="s">
        <v>5546</v>
      </c>
      <c r="BL3122">
        <v>66.828872000000004</v>
      </c>
    </row>
    <row r="3123" spans="1:64" x14ac:dyDescent="0.25">
      <c r="A3123" t="s">
        <v>64</v>
      </c>
      <c r="B3123" t="s">
        <v>387</v>
      </c>
      <c r="C3123" t="s">
        <v>865</v>
      </c>
      <c r="D3123" t="s">
        <v>1025</v>
      </c>
      <c r="E3123" t="s">
        <v>1335</v>
      </c>
      <c r="F3123">
        <v>1</v>
      </c>
      <c r="G3123" t="s">
        <v>1418</v>
      </c>
      <c r="H3123" t="s">
        <v>1419</v>
      </c>
      <c r="I3123" t="s">
        <v>1420</v>
      </c>
      <c r="J3123" s="2">
        <v>43990</v>
      </c>
      <c r="K3123">
        <v>28.95</v>
      </c>
      <c r="L3123" t="s">
        <v>1424</v>
      </c>
      <c r="N3123" t="s">
        <v>4696</v>
      </c>
      <c r="O3123" t="s">
        <v>5546</v>
      </c>
      <c r="P3123" t="s">
        <v>5546</v>
      </c>
      <c r="AB3123" s="2">
        <v>45748</v>
      </c>
      <c r="AC3123" s="2">
        <v>45748</v>
      </c>
      <c r="AD3123" s="2">
        <v>45778</v>
      </c>
      <c r="AE3123" t="s">
        <v>5595</v>
      </c>
      <c r="AF3123" t="s">
        <v>5595</v>
      </c>
      <c r="AG3123" t="s">
        <v>5610</v>
      </c>
      <c r="AM3123">
        <v>2020</v>
      </c>
      <c r="AN3123">
        <v>2025</v>
      </c>
      <c r="AO3123" t="s">
        <v>5623</v>
      </c>
      <c r="AP3123" t="s">
        <v>5623</v>
      </c>
      <c r="AQ3123" t="s">
        <v>5606</v>
      </c>
      <c r="AR3123" t="s">
        <v>5607</v>
      </c>
      <c r="AS3123" t="s">
        <v>5605</v>
      </c>
      <c r="AT3123" t="s">
        <v>5609</v>
      </c>
      <c r="AU3123">
        <v>26.748805000000001</v>
      </c>
      <c r="AV3123">
        <v>27.865494999999999</v>
      </c>
      <c r="AW3123">
        <v>28.508673999999999</v>
      </c>
      <c r="AX3123">
        <v>54.717481999999997</v>
      </c>
      <c r="AZ3123" s="2">
        <v>45778</v>
      </c>
      <c r="BA3123" t="s">
        <v>5625</v>
      </c>
      <c r="BB3123" t="s">
        <v>5625</v>
      </c>
      <c r="BC3123" s="2">
        <v>45778</v>
      </c>
      <c r="BD3123" s="2">
        <v>45778</v>
      </c>
      <c r="BE3123">
        <v>90</v>
      </c>
      <c r="BF3123" s="2">
        <v>45868</v>
      </c>
      <c r="BG3123" s="2">
        <v>45870</v>
      </c>
      <c r="BH3123" t="s">
        <v>5546</v>
      </c>
      <c r="BI3123" t="s">
        <v>5618</v>
      </c>
      <c r="BJ3123" t="s">
        <v>5610</v>
      </c>
      <c r="BL3123">
        <v>124.477823</v>
      </c>
    </row>
    <row r="3124" spans="1:64" x14ac:dyDescent="0.25">
      <c r="A3124" t="s">
        <v>64</v>
      </c>
      <c r="B3124" t="s">
        <v>387</v>
      </c>
      <c r="C3124" t="s">
        <v>865</v>
      </c>
      <c r="D3124" t="s">
        <v>1049</v>
      </c>
      <c r="E3124" t="s">
        <v>1335</v>
      </c>
      <c r="F3124">
        <v>1</v>
      </c>
      <c r="G3124" t="s">
        <v>1418</v>
      </c>
      <c r="H3124" t="s">
        <v>1419</v>
      </c>
      <c r="I3124" t="s">
        <v>1420</v>
      </c>
      <c r="J3124" s="2">
        <v>43994</v>
      </c>
      <c r="K3124">
        <v>4.79</v>
      </c>
      <c r="L3124" t="s">
        <v>1424</v>
      </c>
      <c r="N3124" t="s">
        <v>4697</v>
      </c>
      <c r="O3124" t="s">
        <v>5546</v>
      </c>
      <c r="P3124" t="s">
        <v>5546</v>
      </c>
      <c r="AB3124" s="2">
        <v>45748</v>
      </c>
      <c r="AC3124" s="2">
        <v>45748</v>
      </c>
      <c r="AD3124" s="2">
        <v>45778</v>
      </c>
      <c r="AE3124" t="s">
        <v>5595</v>
      </c>
      <c r="AF3124" t="s">
        <v>5595</v>
      </c>
      <c r="AG3124" t="s">
        <v>5610</v>
      </c>
      <c r="AM3124">
        <v>2020</v>
      </c>
      <c r="AN3124">
        <v>2025</v>
      </c>
      <c r="AO3124" t="s">
        <v>5623</v>
      </c>
      <c r="AP3124" t="s">
        <v>5623</v>
      </c>
      <c r="AQ3124" t="s">
        <v>5606</v>
      </c>
      <c r="AR3124" t="s">
        <v>5607</v>
      </c>
      <c r="AS3124" t="s">
        <v>5605</v>
      </c>
      <c r="AT3124" t="s">
        <v>5609</v>
      </c>
      <c r="AU3124">
        <v>26.748805000000001</v>
      </c>
      <c r="AV3124">
        <v>27.865494999999999</v>
      </c>
      <c r="AW3124">
        <v>28.508673999999999</v>
      </c>
      <c r="AX3124">
        <v>54.717481999999997</v>
      </c>
      <c r="AZ3124" s="2">
        <v>45778</v>
      </c>
      <c r="BA3124" t="s">
        <v>5625</v>
      </c>
      <c r="BB3124" t="s">
        <v>5625</v>
      </c>
      <c r="BC3124" s="2">
        <v>45778</v>
      </c>
      <c r="BD3124" s="2">
        <v>45778</v>
      </c>
      <c r="BE3124">
        <v>90</v>
      </c>
      <c r="BF3124" s="2">
        <v>45868</v>
      </c>
      <c r="BG3124" s="2">
        <v>45870</v>
      </c>
      <c r="BH3124" t="s">
        <v>5546</v>
      </c>
      <c r="BI3124" t="s">
        <v>5618</v>
      </c>
      <c r="BJ3124" t="s">
        <v>5610</v>
      </c>
      <c r="BL3124">
        <v>124.477823</v>
      </c>
    </row>
    <row r="3125" spans="1:64" x14ac:dyDescent="0.25">
      <c r="A3125" t="s">
        <v>64</v>
      </c>
      <c r="B3125" t="s">
        <v>388</v>
      </c>
      <c r="C3125" t="s">
        <v>866</v>
      </c>
      <c r="D3125" t="s">
        <v>1025</v>
      </c>
      <c r="E3125" t="s">
        <v>1338</v>
      </c>
      <c r="F3125">
        <v>2</v>
      </c>
      <c r="G3125" t="s">
        <v>1417</v>
      </c>
      <c r="H3125" t="s">
        <v>1419</v>
      </c>
      <c r="I3125" t="s">
        <v>1420</v>
      </c>
      <c r="J3125" s="2">
        <v>42718</v>
      </c>
      <c r="K3125">
        <v>2.66</v>
      </c>
      <c r="L3125" t="s">
        <v>1424</v>
      </c>
      <c r="M3125" t="s">
        <v>1526</v>
      </c>
      <c r="N3125" t="s">
        <v>4698</v>
      </c>
      <c r="O3125" t="s">
        <v>5546</v>
      </c>
      <c r="P3125" t="s">
        <v>5546</v>
      </c>
      <c r="AB3125" s="2">
        <v>45809</v>
      </c>
      <c r="AC3125" s="2">
        <v>45809</v>
      </c>
      <c r="AD3125" s="2">
        <v>45748</v>
      </c>
      <c r="AE3125" t="s">
        <v>5597</v>
      </c>
      <c r="AF3125" t="s">
        <v>5597</v>
      </c>
      <c r="AG3125" t="s">
        <v>5604</v>
      </c>
      <c r="AM3125">
        <v>2016</v>
      </c>
      <c r="AN3125">
        <v>2025</v>
      </c>
      <c r="AO3125" t="s">
        <v>5623</v>
      </c>
      <c r="AP3125" t="s">
        <v>5623</v>
      </c>
      <c r="AQ3125" t="s">
        <v>5614</v>
      </c>
      <c r="AR3125" t="s">
        <v>5601</v>
      </c>
      <c r="AS3125" t="s">
        <v>5602</v>
      </c>
      <c r="AT3125" t="s">
        <v>5607</v>
      </c>
      <c r="AU3125">
        <v>12.883691000000001</v>
      </c>
      <c r="AV3125">
        <v>77.974421000000007</v>
      </c>
      <c r="AW3125">
        <v>88.995570000000001</v>
      </c>
      <c r="AX3125">
        <v>137.18647000000001</v>
      </c>
      <c r="AZ3125" s="2">
        <v>45748</v>
      </c>
      <c r="BA3125" t="s">
        <v>5625</v>
      </c>
      <c r="BB3125" t="s">
        <v>5625</v>
      </c>
      <c r="BC3125" s="2">
        <v>45686</v>
      </c>
      <c r="BD3125" s="2">
        <v>45748</v>
      </c>
      <c r="BE3125">
        <v>90</v>
      </c>
      <c r="BF3125" s="2">
        <v>45838</v>
      </c>
      <c r="BG3125" s="2">
        <v>45839</v>
      </c>
      <c r="BH3125" t="s">
        <v>5546</v>
      </c>
      <c r="BJ3125" t="s">
        <v>5604</v>
      </c>
    </row>
    <row r="3126" spans="1:64" x14ac:dyDescent="0.25">
      <c r="A3126" t="s">
        <v>64</v>
      </c>
      <c r="B3126" t="s">
        <v>388</v>
      </c>
      <c r="C3126" t="s">
        <v>866</v>
      </c>
      <c r="D3126" t="s">
        <v>1049</v>
      </c>
      <c r="E3126" t="s">
        <v>1338</v>
      </c>
      <c r="F3126">
        <v>2</v>
      </c>
      <c r="G3126" t="s">
        <v>1416</v>
      </c>
      <c r="H3126" t="s">
        <v>1419</v>
      </c>
      <c r="I3126" t="s">
        <v>1420</v>
      </c>
      <c r="J3126" s="2">
        <v>44330</v>
      </c>
      <c r="K3126">
        <v>14.62</v>
      </c>
      <c r="L3126" t="s">
        <v>1424</v>
      </c>
      <c r="M3126" t="s">
        <v>1526</v>
      </c>
      <c r="N3126" t="s">
        <v>4699</v>
      </c>
      <c r="O3126" t="s">
        <v>5546</v>
      </c>
      <c r="P3126" t="s">
        <v>5546</v>
      </c>
      <c r="AB3126" s="2">
        <v>45809</v>
      </c>
      <c r="AC3126" s="2">
        <v>45809</v>
      </c>
      <c r="AD3126" s="2">
        <v>45748</v>
      </c>
      <c r="AE3126" t="s">
        <v>5597</v>
      </c>
      <c r="AF3126" t="s">
        <v>5597</v>
      </c>
      <c r="AG3126" t="s">
        <v>5604</v>
      </c>
      <c r="AM3126">
        <v>2021</v>
      </c>
      <c r="AN3126">
        <v>2025</v>
      </c>
      <c r="AO3126" t="s">
        <v>5623</v>
      </c>
      <c r="AP3126" t="s">
        <v>5623</v>
      </c>
      <c r="AQ3126" t="s">
        <v>5614</v>
      </c>
      <c r="AR3126" t="s">
        <v>5601</v>
      </c>
      <c r="AS3126" t="s">
        <v>5602</v>
      </c>
      <c r="AT3126" t="s">
        <v>5607</v>
      </c>
      <c r="AU3126">
        <v>12.883691000000001</v>
      </c>
      <c r="AV3126">
        <v>77.974421000000007</v>
      </c>
      <c r="AW3126">
        <v>88.995570000000001</v>
      </c>
      <c r="AX3126">
        <v>137.18647000000001</v>
      </c>
      <c r="AZ3126" s="2">
        <v>45748</v>
      </c>
      <c r="BA3126" t="s">
        <v>5625</v>
      </c>
      <c r="BB3126" t="s">
        <v>5625</v>
      </c>
      <c r="BC3126" s="2">
        <v>45686</v>
      </c>
      <c r="BD3126" s="2">
        <v>45748</v>
      </c>
      <c r="BE3126">
        <v>90</v>
      </c>
      <c r="BF3126" s="2">
        <v>45838</v>
      </c>
      <c r="BG3126" s="2">
        <v>45839</v>
      </c>
      <c r="BH3126" t="s">
        <v>5546</v>
      </c>
      <c r="BJ3126" t="s">
        <v>5604</v>
      </c>
    </row>
    <row r="3127" spans="1:64" x14ac:dyDescent="0.25">
      <c r="A3127" t="s">
        <v>64</v>
      </c>
      <c r="B3127" t="s">
        <v>388</v>
      </c>
      <c r="C3127" t="s">
        <v>866</v>
      </c>
      <c r="D3127" t="s">
        <v>1050</v>
      </c>
      <c r="E3127" t="s">
        <v>1338</v>
      </c>
      <c r="F3127">
        <v>2</v>
      </c>
      <c r="G3127" t="s">
        <v>1416</v>
      </c>
      <c r="H3127" t="s">
        <v>1419</v>
      </c>
      <c r="I3127" t="s">
        <v>1420</v>
      </c>
      <c r="J3127" s="2">
        <v>44330</v>
      </c>
      <c r="K3127">
        <v>4.95</v>
      </c>
      <c r="L3127" t="s">
        <v>1424</v>
      </c>
      <c r="M3127" t="s">
        <v>1526</v>
      </c>
      <c r="N3127" t="s">
        <v>4700</v>
      </c>
      <c r="O3127" t="s">
        <v>5546</v>
      </c>
      <c r="P3127" t="s">
        <v>5546</v>
      </c>
      <c r="AB3127" s="2">
        <v>45809</v>
      </c>
      <c r="AC3127" s="2">
        <v>45809</v>
      </c>
      <c r="AD3127" s="2">
        <v>45748</v>
      </c>
      <c r="AE3127" t="s">
        <v>5597</v>
      </c>
      <c r="AF3127" t="s">
        <v>5597</v>
      </c>
      <c r="AG3127" t="s">
        <v>5604</v>
      </c>
      <c r="AM3127">
        <v>2021</v>
      </c>
      <c r="AN3127">
        <v>2025</v>
      </c>
      <c r="AO3127" t="s">
        <v>5623</v>
      </c>
      <c r="AP3127" t="s">
        <v>5623</v>
      </c>
      <c r="AQ3127" t="s">
        <v>5614</v>
      </c>
      <c r="AR3127" t="s">
        <v>5601</v>
      </c>
      <c r="AS3127" t="s">
        <v>5602</v>
      </c>
      <c r="AT3127" t="s">
        <v>5607</v>
      </c>
      <c r="AU3127">
        <v>12.883691000000001</v>
      </c>
      <c r="AV3127">
        <v>77.974421000000007</v>
      </c>
      <c r="AW3127">
        <v>88.995570000000001</v>
      </c>
      <c r="AX3127">
        <v>137.18647000000001</v>
      </c>
      <c r="AZ3127" s="2">
        <v>45748</v>
      </c>
      <c r="BA3127" t="s">
        <v>5625</v>
      </c>
      <c r="BB3127" t="s">
        <v>5625</v>
      </c>
      <c r="BC3127" s="2">
        <v>45686</v>
      </c>
      <c r="BD3127" s="2">
        <v>45748</v>
      </c>
      <c r="BE3127">
        <v>90</v>
      </c>
      <c r="BF3127" s="2">
        <v>45838</v>
      </c>
      <c r="BG3127" s="2">
        <v>45839</v>
      </c>
      <c r="BH3127" t="s">
        <v>5546</v>
      </c>
      <c r="BJ3127" t="s">
        <v>5604</v>
      </c>
    </row>
    <row r="3128" spans="1:64" x14ac:dyDescent="0.25">
      <c r="A3128" t="s">
        <v>64</v>
      </c>
      <c r="B3128" t="s">
        <v>388</v>
      </c>
      <c r="C3128" t="s">
        <v>866</v>
      </c>
      <c r="D3128" t="s">
        <v>1072</v>
      </c>
      <c r="E3128" t="s">
        <v>1338</v>
      </c>
      <c r="F3128">
        <v>2</v>
      </c>
      <c r="G3128" t="s">
        <v>1417</v>
      </c>
      <c r="H3128" t="s">
        <v>1419</v>
      </c>
      <c r="I3128" t="s">
        <v>1420</v>
      </c>
      <c r="J3128" s="2">
        <v>43448</v>
      </c>
      <c r="K3128">
        <v>18.329999999999998</v>
      </c>
      <c r="L3128" t="s">
        <v>1424</v>
      </c>
      <c r="M3128" t="s">
        <v>1526</v>
      </c>
      <c r="N3128" t="s">
        <v>4701</v>
      </c>
      <c r="O3128" t="s">
        <v>5546</v>
      </c>
      <c r="P3128" t="s">
        <v>5546</v>
      </c>
      <c r="AB3128" s="2">
        <v>45809</v>
      </c>
      <c r="AC3128" s="2">
        <v>45809</v>
      </c>
      <c r="AD3128" s="2">
        <v>45748</v>
      </c>
      <c r="AE3128" t="s">
        <v>5597</v>
      </c>
      <c r="AF3128" t="s">
        <v>5597</v>
      </c>
      <c r="AG3128" t="s">
        <v>5604</v>
      </c>
      <c r="AM3128">
        <v>2018</v>
      </c>
      <c r="AN3128">
        <v>2025</v>
      </c>
      <c r="AO3128" t="s">
        <v>5623</v>
      </c>
      <c r="AP3128" t="s">
        <v>5623</v>
      </c>
      <c r="AQ3128" t="s">
        <v>5614</v>
      </c>
      <c r="AR3128" t="s">
        <v>5601</v>
      </c>
      <c r="AS3128" t="s">
        <v>5602</v>
      </c>
      <c r="AT3128" t="s">
        <v>5607</v>
      </c>
      <c r="AU3128">
        <v>12.883691000000001</v>
      </c>
      <c r="AV3128">
        <v>77.974421000000007</v>
      </c>
      <c r="AW3128">
        <v>88.995570000000001</v>
      </c>
      <c r="AX3128">
        <v>137.18647000000001</v>
      </c>
      <c r="AZ3128" s="2">
        <v>45748</v>
      </c>
      <c r="BA3128" t="s">
        <v>5625</v>
      </c>
      <c r="BB3128" t="s">
        <v>5625</v>
      </c>
      <c r="BC3128" s="2">
        <v>45686</v>
      </c>
      <c r="BD3128" s="2">
        <v>45748</v>
      </c>
      <c r="BE3128">
        <v>90</v>
      </c>
      <c r="BF3128" s="2">
        <v>45838</v>
      </c>
      <c r="BG3128" s="2">
        <v>45839</v>
      </c>
      <c r="BH3128" t="s">
        <v>5546</v>
      </c>
      <c r="BJ3128" t="s">
        <v>5604</v>
      </c>
    </row>
    <row r="3129" spans="1:64" x14ac:dyDescent="0.25">
      <c r="A3129" t="s">
        <v>64</v>
      </c>
      <c r="B3129" t="s">
        <v>388</v>
      </c>
      <c r="C3129" t="s">
        <v>866</v>
      </c>
      <c r="D3129" t="s">
        <v>1030</v>
      </c>
      <c r="E3129" t="s">
        <v>1338</v>
      </c>
      <c r="F3129">
        <v>2</v>
      </c>
      <c r="G3129" t="s">
        <v>1417</v>
      </c>
      <c r="H3129" t="s">
        <v>1419</v>
      </c>
      <c r="I3129" t="s">
        <v>1420</v>
      </c>
      <c r="J3129" s="2">
        <v>43448</v>
      </c>
      <c r="K3129">
        <v>12.88</v>
      </c>
      <c r="L3129" t="s">
        <v>1424</v>
      </c>
      <c r="M3129" t="s">
        <v>1526</v>
      </c>
      <c r="N3129" t="s">
        <v>4702</v>
      </c>
      <c r="O3129" t="s">
        <v>5546</v>
      </c>
      <c r="P3129" t="s">
        <v>5546</v>
      </c>
      <c r="AB3129" s="2">
        <v>45809</v>
      </c>
      <c r="AC3129" s="2">
        <v>45809</v>
      </c>
      <c r="AD3129" s="2">
        <v>45748</v>
      </c>
      <c r="AE3129" t="s">
        <v>5597</v>
      </c>
      <c r="AF3129" t="s">
        <v>5597</v>
      </c>
      <c r="AG3129" t="s">
        <v>5604</v>
      </c>
      <c r="AM3129">
        <v>2018</v>
      </c>
      <c r="AN3129">
        <v>2025</v>
      </c>
      <c r="AO3129" t="s">
        <v>5623</v>
      </c>
      <c r="AP3129" t="s">
        <v>5623</v>
      </c>
      <c r="AQ3129" t="s">
        <v>5614</v>
      </c>
      <c r="AR3129" t="s">
        <v>5601</v>
      </c>
      <c r="AS3129" t="s">
        <v>5602</v>
      </c>
      <c r="AT3129" t="s">
        <v>5607</v>
      </c>
      <c r="AU3129">
        <v>12.883691000000001</v>
      </c>
      <c r="AV3129">
        <v>77.974421000000007</v>
      </c>
      <c r="AW3129">
        <v>88.995570000000001</v>
      </c>
      <c r="AX3129">
        <v>137.18647000000001</v>
      </c>
      <c r="AZ3129" s="2">
        <v>45748</v>
      </c>
      <c r="BA3129" t="s">
        <v>5625</v>
      </c>
      <c r="BB3129" t="s">
        <v>5625</v>
      </c>
      <c r="BC3129" s="2">
        <v>45686</v>
      </c>
      <c r="BD3129" s="2">
        <v>45748</v>
      </c>
      <c r="BE3129">
        <v>90</v>
      </c>
      <c r="BF3129" s="2">
        <v>45838</v>
      </c>
      <c r="BG3129" s="2">
        <v>45839</v>
      </c>
      <c r="BH3129" t="s">
        <v>5546</v>
      </c>
      <c r="BJ3129" t="s">
        <v>5604</v>
      </c>
    </row>
    <row r="3130" spans="1:64" x14ac:dyDescent="0.25">
      <c r="A3130" t="s">
        <v>64</v>
      </c>
      <c r="B3130" t="s">
        <v>388</v>
      </c>
      <c r="C3130" t="s">
        <v>866</v>
      </c>
      <c r="D3130" t="s">
        <v>1031</v>
      </c>
      <c r="E3130" t="s">
        <v>1338</v>
      </c>
      <c r="F3130">
        <v>1</v>
      </c>
      <c r="G3130" t="s">
        <v>1418</v>
      </c>
      <c r="H3130" t="s">
        <v>1419</v>
      </c>
      <c r="I3130" t="s">
        <v>1420</v>
      </c>
      <c r="J3130" s="2">
        <v>44330</v>
      </c>
      <c r="K3130">
        <v>8.1199999999999992</v>
      </c>
      <c r="L3130" t="s">
        <v>1424</v>
      </c>
      <c r="M3130" t="s">
        <v>1526</v>
      </c>
      <c r="N3130" t="s">
        <v>4703</v>
      </c>
      <c r="O3130" t="s">
        <v>5546</v>
      </c>
      <c r="P3130" t="s">
        <v>5546</v>
      </c>
      <c r="AB3130" s="2">
        <v>45809</v>
      </c>
      <c r="AC3130" s="2">
        <v>45809</v>
      </c>
      <c r="AD3130" s="2">
        <v>45748</v>
      </c>
      <c r="AE3130" t="s">
        <v>5597</v>
      </c>
      <c r="AF3130" t="s">
        <v>5597</v>
      </c>
      <c r="AG3130" t="s">
        <v>5604</v>
      </c>
      <c r="AM3130">
        <v>2021</v>
      </c>
      <c r="AN3130">
        <v>2025</v>
      </c>
      <c r="AO3130" t="s">
        <v>5623</v>
      </c>
      <c r="AP3130" t="s">
        <v>5623</v>
      </c>
      <c r="AQ3130" t="s">
        <v>5614</v>
      </c>
      <c r="AR3130" t="s">
        <v>5601</v>
      </c>
      <c r="AS3130" t="s">
        <v>5602</v>
      </c>
      <c r="AT3130" t="s">
        <v>5607</v>
      </c>
      <c r="AU3130">
        <v>12.883691000000001</v>
      </c>
      <c r="AV3130">
        <v>77.974421000000007</v>
      </c>
      <c r="AW3130">
        <v>88.995570000000001</v>
      </c>
      <c r="AX3130">
        <v>137.18647000000001</v>
      </c>
      <c r="AZ3130" s="2">
        <v>45748</v>
      </c>
      <c r="BA3130" t="s">
        <v>5625</v>
      </c>
      <c r="BB3130" t="s">
        <v>5625</v>
      </c>
      <c r="BC3130" s="2">
        <v>45686</v>
      </c>
      <c r="BD3130" s="2">
        <v>45748</v>
      </c>
      <c r="BE3130">
        <v>90</v>
      </c>
      <c r="BF3130" s="2">
        <v>45838</v>
      </c>
      <c r="BG3130" s="2">
        <v>45839</v>
      </c>
      <c r="BH3130" t="s">
        <v>5546</v>
      </c>
      <c r="BJ3130" t="s">
        <v>5604</v>
      </c>
    </row>
    <row r="3131" spans="1:64" x14ac:dyDescent="0.25">
      <c r="A3131" t="s">
        <v>64</v>
      </c>
      <c r="B3131" t="s">
        <v>388</v>
      </c>
      <c r="C3131" t="s">
        <v>866</v>
      </c>
      <c r="D3131" t="s">
        <v>1073</v>
      </c>
      <c r="E3131" t="s">
        <v>1338</v>
      </c>
      <c r="F3131">
        <v>1</v>
      </c>
      <c r="G3131" t="s">
        <v>1418</v>
      </c>
      <c r="H3131" t="s">
        <v>1419</v>
      </c>
      <c r="I3131" t="s">
        <v>1420</v>
      </c>
      <c r="J3131" s="2">
        <v>44330</v>
      </c>
      <c r="K3131">
        <v>0.95</v>
      </c>
      <c r="L3131" t="s">
        <v>1424</v>
      </c>
      <c r="M3131" t="s">
        <v>1526</v>
      </c>
      <c r="N3131" t="s">
        <v>4704</v>
      </c>
      <c r="O3131" t="s">
        <v>5546</v>
      </c>
      <c r="P3131" t="s">
        <v>5546</v>
      </c>
      <c r="AB3131" s="2">
        <v>45809</v>
      </c>
      <c r="AC3131" s="2">
        <v>45809</v>
      </c>
      <c r="AD3131" s="2">
        <v>45748</v>
      </c>
      <c r="AE3131" t="s">
        <v>5597</v>
      </c>
      <c r="AF3131" t="s">
        <v>5597</v>
      </c>
      <c r="AG3131" t="s">
        <v>5604</v>
      </c>
      <c r="AM3131">
        <v>2021</v>
      </c>
      <c r="AN3131">
        <v>2025</v>
      </c>
      <c r="AO3131" t="s">
        <v>5623</v>
      </c>
      <c r="AP3131" t="s">
        <v>5623</v>
      </c>
      <c r="AQ3131" t="s">
        <v>5614</v>
      </c>
      <c r="AR3131" t="s">
        <v>5601</v>
      </c>
      <c r="AS3131" t="s">
        <v>5602</v>
      </c>
      <c r="AT3131" t="s">
        <v>5607</v>
      </c>
      <c r="AU3131">
        <v>12.883691000000001</v>
      </c>
      <c r="AV3131">
        <v>77.974421000000007</v>
      </c>
      <c r="AW3131">
        <v>88.995570000000001</v>
      </c>
      <c r="AX3131">
        <v>137.18647000000001</v>
      </c>
      <c r="AZ3131" s="2">
        <v>45748</v>
      </c>
      <c r="BA3131" t="s">
        <v>5625</v>
      </c>
      <c r="BB3131" t="s">
        <v>5625</v>
      </c>
      <c r="BC3131" s="2">
        <v>45686</v>
      </c>
      <c r="BD3131" s="2">
        <v>45748</v>
      </c>
      <c r="BE3131">
        <v>90</v>
      </c>
      <c r="BF3131" s="2">
        <v>45838</v>
      </c>
      <c r="BG3131" s="2">
        <v>45839</v>
      </c>
      <c r="BH3131" t="s">
        <v>5546</v>
      </c>
      <c r="BJ3131" t="s">
        <v>5604</v>
      </c>
    </row>
    <row r="3132" spans="1:64" x14ac:dyDescent="0.25">
      <c r="A3132" t="s">
        <v>64</v>
      </c>
      <c r="B3132" t="s">
        <v>388</v>
      </c>
      <c r="C3132" t="s">
        <v>866</v>
      </c>
      <c r="D3132" t="s">
        <v>1074</v>
      </c>
      <c r="E3132" t="s">
        <v>1338</v>
      </c>
      <c r="F3132">
        <v>2</v>
      </c>
      <c r="G3132" t="s">
        <v>1417</v>
      </c>
      <c r="H3132" t="s">
        <v>1419</v>
      </c>
      <c r="I3132" t="s">
        <v>1420</v>
      </c>
      <c r="J3132" s="2">
        <v>43448</v>
      </c>
      <c r="K3132">
        <v>7.35</v>
      </c>
      <c r="L3132" t="s">
        <v>1424</v>
      </c>
      <c r="M3132" t="s">
        <v>1526</v>
      </c>
      <c r="N3132" t="s">
        <v>4705</v>
      </c>
      <c r="O3132" t="s">
        <v>5546</v>
      </c>
      <c r="P3132" t="s">
        <v>5546</v>
      </c>
      <c r="AB3132" s="2">
        <v>45809</v>
      </c>
      <c r="AC3132" s="2">
        <v>45809</v>
      </c>
      <c r="AD3132" s="2">
        <v>45748</v>
      </c>
      <c r="AE3132" t="s">
        <v>5597</v>
      </c>
      <c r="AF3132" t="s">
        <v>5597</v>
      </c>
      <c r="AG3132" t="s">
        <v>5604</v>
      </c>
      <c r="AM3132">
        <v>2018</v>
      </c>
      <c r="AN3132">
        <v>2025</v>
      </c>
      <c r="AO3132" t="s">
        <v>5623</v>
      </c>
      <c r="AP3132" t="s">
        <v>5623</v>
      </c>
      <c r="AQ3132" t="s">
        <v>5614</v>
      </c>
      <c r="AR3132" t="s">
        <v>5601</v>
      </c>
      <c r="AS3132" t="s">
        <v>5602</v>
      </c>
      <c r="AT3132" t="s">
        <v>5607</v>
      </c>
      <c r="AU3132">
        <v>12.883691000000001</v>
      </c>
      <c r="AV3132">
        <v>77.974421000000007</v>
      </c>
      <c r="AW3132">
        <v>88.995570000000001</v>
      </c>
      <c r="AX3132">
        <v>137.18647000000001</v>
      </c>
      <c r="AZ3132" s="2">
        <v>45748</v>
      </c>
      <c r="BA3132" t="s">
        <v>5625</v>
      </c>
      <c r="BB3132" t="s">
        <v>5625</v>
      </c>
      <c r="BC3132" s="2">
        <v>45686</v>
      </c>
      <c r="BD3132" s="2">
        <v>45748</v>
      </c>
      <c r="BE3132">
        <v>90</v>
      </c>
      <c r="BF3132" s="2">
        <v>45838</v>
      </c>
      <c r="BG3132" s="2">
        <v>45839</v>
      </c>
      <c r="BH3132" t="s">
        <v>5546</v>
      </c>
      <c r="BJ3132" t="s">
        <v>5604</v>
      </c>
    </row>
    <row r="3133" spans="1:64" x14ac:dyDescent="0.25">
      <c r="A3133" t="s">
        <v>64</v>
      </c>
      <c r="B3133" t="s">
        <v>388</v>
      </c>
      <c r="C3133" t="s">
        <v>866</v>
      </c>
      <c r="D3133" t="s">
        <v>1066</v>
      </c>
      <c r="E3133" t="s">
        <v>1338</v>
      </c>
      <c r="F3133">
        <v>3</v>
      </c>
      <c r="G3133" t="s">
        <v>1416</v>
      </c>
      <c r="H3133" t="s">
        <v>1419</v>
      </c>
      <c r="I3133" t="s">
        <v>1420</v>
      </c>
      <c r="J3133" s="2">
        <v>44330</v>
      </c>
      <c r="K3133">
        <v>1.37</v>
      </c>
      <c r="L3133" t="s">
        <v>1424</v>
      </c>
      <c r="M3133" t="s">
        <v>1526</v>
      </c>
      <c r="N3133" t="s">
        <v>4706</v>
      </c>
      <c r="O3133" t="s">
        <v>5546</v>
      </c>
      <c r="P3133" t="s">
        <v>5546</v>
      </c>
      <c r="AB3133" s="2">
        <v>45809</v>
      </c>
      <c r="AC3133" s="2">
        <v>45809</v>
      </c>
      <c r="AD3133" s="2">
        <v>45748</v>
      </c>
      <c r="AE3133" t="s">
        <v>5597</v>
      </c>
      <c r="AF3133" t="s">
        <v>5597</v>
      </c>
      <c r="AG3133" t="s">
        <v>5604</v>
      </c>
      <c r="AM3133">
        <v>2021</v>
      </c>
      <c r="AN3133">
        <v>2025</v>
      </c>
      <c r="AO3133" t="s">
        <v>5623</v>
      </c>
      <c r="AP3133" t="s">
        <v>5623</v>
      </c>
      <c r="AQ3133" t="s">
        <v>5614</v>
      </c>
      <c r="AR3133" t="s">
        <v>5601</v>
      </c>
      <c r="AS3133" t="s">
        <v>5602</v>
      </c>
      <c r="AT3133" t="s">
        <v>5607</v>
      </c>
      <c r="AU3133">
        <v>12.883691000000001</v>
      </c>
      <c r="AV3133">
        <v>77.974421000000007</v>
      </c>
      <c r="AW3133">
        <v>88.995570000000001</v>
      </c>
      <c r="AX3133">
        <v>137.18647000000001</v>
      </c>
      <c r="AZ3133" s="2">
        <v>45748</v>
      </c>
      <c r="BA3133" t="s">
        <v>5625</v>
      </c>
      <c r="BB3133" t="s">
        <v>5625</v>
      </c>
      <c r="BC3133" s="2">
        <v>45686</v>
      </c>
      <c r="BD3133" s="2">
        <v>45748</v>
      </c>
      <c r="BE3133">
        <v>90</v>
      </c>
      <c r="BF3133" s="2">
        <v>45838</v>
      </c>
      <c r="BG3133" s="2">
        <v>45839</v>
      </c>
      <c r="BH3133" t="s">
        <v>5546</v>
      </c>
      <c r="BJ3133" t="s">
        <v>5604</v>
      </c>
    </row>
    <row r="3134" spans="1:64" x14ac:dyDescent="0.25">
      <c r="A3134" t="s">
        <v>64</v>
      </c>
      <c r="B3134" t="s">
        <v>388</v>
      </c>
      <c r="C3134" t="s">
        <v>866</v>
      </c>
      <c r="D3134" t="s">
        <v>1032</v>
      </c>
      <c r="E3134" t="s">
        <v>1338</v>
      </c>
      <c r="F3134">
        <v>2</v>
      </c>
      <c r="G3134" t="s">
        <v>1416</v>
      </c>
      <c r="H3134" t="s">
        <v>1419</v>
      </c>
      <c r="I3134" t="s">
        <v>1421</v>
      </c>
      <c r="K3134">
        <v>3.43</v>
      </c>
      <c r="L3134" t="s">
        <v>1424</v>
      </c>
      <c r="M3134" t="s">
        <v>1526</v>
      </c>
      <c r="N3134" t="s">
        <v>4707</v>
      </c>
      <c r="O3134" t="s">
        <v>5546</v>
      </c>
      <c r="P3134" t="s">
        <v>5546</v>
      </c>
      <c r="V3134" t="s">
        <v>5575</v>
      </c>
      <c r="W3134" t="s">
        <v>5584</v>
      </c>
      <c r="X3134" t="s">
        <v>5597</v>
      </c>
      <c r="Y3134">
        <v>28</v>
      </c>
      <c r="Z3134" s="2">
        <v>45658</v>
      </c>
      <c r="AB3134" s="2">
        <v>43900</v>
      </c>
      <c r="AE3134" t="s">
        <v>5597</v>
      </c>
      <c r="AF3134" t="s">
        <v>5597</v>
      </c>
      <c r="AG3134" t="s">
        <v>5604</v>
      </c>
      <c r="AO3134" t="s">
        <v>5623</v>
      </c>
      <c r="AP3134" t="s">
        <v>5623</v>
      </c>
      <c r="AQ3134" t="s">
        <v>5614</v>
      </c>
      <c r="AR3134" t="s">
        <v>5601</v>
      </c>
      <c r="AS3134" t="s">
        <v>5602</v>
      </c>
      <c r="AT3134" t="s">
        <v>5607</v>
      </c>
      <c r="AU3134">
        <v>12.883691000000001</v>
      </c>
      <c r="AV3134">
        <v>77.974421000000007</v>
      </c>
      <c r="AW3134">
        <v>88.995570000000001</v>
      </c>
      <c r="AX3134">
        <v>137.18647000000001</v>
      </c>
      <c r="AY3134" s="2">
        <v>45686</v>
      </c>
      <c r="AZ3134" s="2">
        <v>45686</v>
      </c>
      <c r="BA3134" t="s">
        <v>5626</v>
      </c>
      <c r="BB3134" t="s">
        <v>5626</v>
      </c>
      <c r="BC3134" s="2">
        <v>45686</v>
      </c>
      <c r="BD3134" s="2">
        <v>45748</v>
      </c>
      <c r="BE3134">
        <v>0</v>
      </c>
      <c r="BF3134" s="2">
        <v>45686</v>
      </c>
      <c r="BG3134" s="2">
        <v>45839</v>
      </c>
      <c r="BH3134" t="s">
        <v>5546</v>
      </c>
      <c r="BJ3134" t="s">
        <v>5604</v>
      </c>
      <c r="BK3134" s="2">
        <v>45839</v>
      </c>
    </row>
    <row r="3135" spans="1:64" x14ac:dyDescent="0.25">
      <c r="A3135" t="s">
        <v>64</v>
      </c>
      <c r="B3135" t="s">
        <v>388</v>
      </c>
      <c r="C3135" t="s">
        <v>866</v>
      </c>
      <c r="D3135" t="s">
        <v>1051</v>
      </c>
      <c r="E3135" t="s">
        <v>1338</v>
      </c>
      <c r="F3135">
        <v>2</v>
      </c>
      <c r="G3135" t="s">
        <v>1416</v>
      </c>
      <c r="H3135" t="s">
        <v>1419</v>
      </c>
      <c r="I3135" t="s">
        <v>1421</v>
      </c>
      <c r="K3135">
        <v>0.18</v>
      </c>
      <c r="L3135" t="s">
        <v>1424</v>
      </c>
      <c r="M3135" t="s">
        <v>1526</v>
      </c>
      <c r="N3135" t="s">
        <v>4708</v>
      </c>
      <c r="O3135" t="s">
        <v>5546</v>
      </c>
      <c r="P3135" t="s">
        <v>5546</v>
      </c>
      <c r="V3135" t="s">
        <v>5575</v>
      </c>
      <c r="W3135" t="s">
        <v>5584</v>
      </c>
      <c r="X3135" t="s">
        <v>5597</v>
      </c>
      <c r="Y3135">
        <v>28</v>
      </c>
      <c r="Z3135" s="2">
        <v>45658</v>
      </c>
      <c r="AB3135" s="2">
        <v>43900</v>
      </c>
      <c r="AE3135" t="s">
        <v>5597</v>
      </c>
      <c r="AF3135" t="s">
        <v>5597</v>
      </c>
      <c r="AG3135" t="s">
        <v>5604</v>
      </c>
      <c r="AO3135" t="s">
        <v>5623</v>
      </c>
      <c r="AP3135" t="s">
        <v>5623</v>
      </c>
      <c r="AQ3135" t="s">
        <v>5614</v>
      </c>
      <c r="AR3135" t="s">
        <v>5601</v>
      </c>
      <c r="AS3135" t="s">
        <v>5602</v>
      </c>
      <c r="AT3135" t="s">
        <v>5607</v>
      </c>
      <c r="AU3135">
        <v>12.883691000000001</v>
      </c>
      <c r="AV3135">
        <v>77.974421000000007</v>
      </c>
      <c r="AW3135">
        <v>88.995570000000001</v>
      </c>
      <c r="AX3135">
        <v>137.18647000000001</v>
      </c>
      <c r="AY3135" s="2">
        <v>45686</v>
      </c>
      <c r="AZ3135" s="2">
        <v>45686</v>
      </c>
      <c r="BA3135" t="s">
        <v>5626</v>
      </c>
      <c r="BB3135" t="s">
        <v>5626</v>
      </c>
      <c r="BC3135" s="2">
        <v>45686</v>
      </c>
      <c r="BD3135" s="2">
        <v>45748</v>
      </c>
      <c r="BE3135">
        <v>0</v>
      </c>
      <c r="BF3135" s="2">
        <v>45686</v>
      </c>
      <c r="BG3135" s="2">
        <v>45839</v>
      </c>
      <c r="BH3135" t="s">
        <v>5546</v>
      </c>
      <c r="BJ3135" t="s">
        <v>5604</v>
      </c>
      <c r="BK3135" s="2">
        <v>45839</v>
      </c>
    </row>
    <row r="3136" spans="1:64" x14ac:dyDescent="0.25">
      <c r="A3136" t="s">
        <v>64</v>
      </c>
      <c r="B3136" t="s">
        <v>388</v>
      </c>
      <c r="C3136" t="s">
        <v>866</v>
      </c>
      <c r="D3136" t="s">
        <v>1034</v>
      </c>
      <c r="E3136" t="s">
        <v>1338</v>
      </c>
      <c r="F3136">
        <v>1</v>
      </c>
      <c r="G3136" t="s">
        <v>1418</v>
      </c>
      <c r="H3136" t="s">
        <v>1419</v>
      </c>
      <c r="I3136" t="s">
        <v>1421</v>
      </c>
      <c r="K3136">
        <v>0.01</v>
      </c>
      <c r="L3136" t="s">
        <v>1424</v>
      </c>
      <c r="M3136" t="s">
        <v>1526</v>
      </c>
      <c r="N3136" t="s">
        <v>4709</v>
      </c>
      <c r="O3136" t="s">
        <v>5546</v>
      </c>
      <c r="P3136" t="s">
        <v>5546</v>
      </c>
      <c r="V3136" t="s">
        <v>5575</v>
      </c>
      <c r="W3136" t="s">
        <v>5584</v>
      </c>
      <c r="X3136" t="s">
        <v>5597</v>
      </c>
      <c r="Y3136">
        <v>28</v>
      </c>
      <c r="Z3136" s="2">
        <v>45658</v>
      </c>
      <c r="AB3136" s="2">
        <v>43900</v>
      </c>
      <c r="AE3136" t="s">
        <v>5597</v>
      </c>
      <c r="AF3136" t="s">
        <v>5597</v>
      </c>
      <c r="AG3136" t="s">
        <v>5604</v>
      </c>
      <c r="AO3136" t="s">
        <v>5623</v>
      </c>
      <c r="AP3136" t="s">
        <v>5623</v>
      </c>
      <c r="AQ3136" t="s">
        <v>5614</v>
      </c>
      <c r="AR3136" t="s">
        <v>5601</v>
      </c>
      <c r="AS3136" t="s">
        <v>5602</v>
      </c>
      <c r="AT3136" t="s">
        <v>5607</v>
      </c>
      <c r="AU3136">
        <v>12.883691000000001</v>
      </c>
      <c r="AV3136">
        <v>77.974421000000007</v>
      </c>
      <c r="AW3136">
        <v>88.995570000000001</v>
      </c>
      <c r="AX3136">
        <v>137.18647000000001</v>
      </c>
      <c r="AY3136" s="2">
        <v>45686</v>
      </c>
      <c r="AZ3136" s="2">
        <v>45686</v>
      </c>
      <c r="BA3136" t="s">
        <v>5626</v>
      </c>
      <c r="BB3136" t="s">
        <v>5626</v>
      </c>
      <c r="BC3136" s="2">
        <v>45686</v>
      </c>
      <c r="BD3136" s="2">
        <v>45748</v>
      </c>
      <c r="BE3136">
        <v>0</v>
      </c>
      <c r="BF3136" s="2">
        <v>45686</v>
      </c>
      <c r="BG3136" s="2">
        <v>45839</v>
      </c>
      <c r="BH3136" t="s">
        <v>5546</v>
      </c>
      <c r="BJ3136" t="s">
        <v>5604</v>
      </c>
      <c r="BK3136" s="2">
        <v>45839</v>
      </c>
    </row>
    <row r="3137" spans="1:64" x14ac:dyDescent="0.25">
      <c r="A3137" t="s">
        <v>64</v>
      </c>
      <c r="B3137" t="s">
        <v>388</v>
      </c>
      <c r="C3137" t="s">
        <v>866</v>
      </c>
      <c r="D3137" t="s">
        <v>1095</v>
      </c>
      <c r="E3137" t="s">
        <v>1338</v>
      </c>
      <c r="F3137">
        <v>2</v>
      </c>
      <c r="G3137" t="s">
        <v>1416</v>
      </c>
      <c r="H3137" t="s">
        <v>1419</v>
      </c>
      <c r="I3137" t="s">
        <v>1420</v>
      </c>
      <c r="J3137" s="2">
        <v>44330</v>
      </c>
      <c r="K3137">
        <v>0.21</v>
      </c>
      <c r="L3137" t="s">
        <v>1424</v>
      </c>
      <c r="M3137" t="s">
        <v>1526</v>
      </c>
      <c r="N3137" t="s">
        <v>4710</v>
      </c>
      <c r="O3137" t="s">
        <v>5546</v>
      </c>
      <c r="P3137" t="s">
        <v>5546</v>
      </c>
      <c r="AB3137" s="2">
        <v>45809</v>
      </c>
      <c r="AC3137" s="2">
        <v>45809</v>
      </c>
      <c r="AD3137" s="2">
        <v>45748</v>
      </c>
      <c r="AE3137" t="s">
        <v>5597</v>
      </c>
      <c r="AF3137" t="s">
        <v>5597</v>
      </c>
      <c r="AG3137" t="s">
        <v>5604</v>
      </c>
      <c r="AM3137">
        <v>2021</v>
      </c>
      <c r="AN3137">
        <v>2025</v>
      </c>
      <c r="AO3137" t="s">
        <v>5623</v>
      </c>
      <c r="AP3137" t="s">
        <v>5623</v>
      </c>
      <c r="AQ3137" t="s">
        <v>5614</v>
      </c>
      <c r="AR3137" t="s">
        <v>5601</v>
      </c>
      <c r="AS3137" t="s">
        <v>5602</v>
      </c>
      <c r="AT3137" t="s">
        <v>5607</v>
      </c>
      <c r="AU3137">
        <v>12.883691000000001</v>
      </c>
      <c r="AV3137">
        <v>77.974421000000007</v>
      </c>
      <c r="AW3137">
        <v>88.995570000000001</v>
      </c>
      <c r="AX3137">
        <v>137.18647000000001</v>
      </c>
      <c r="AZ3137" s="2">
        <v>45748</v>
      </c>
      <c r="BA3137" t="s">
        <v>5625</v>
      </c>
      <c r="BB3137" t="s">
        <v>5625</v>
      </c>
      <c r="BC3137" s="2">
        <v>45686</v>
      </c>
      <c r="BD3137" s="2">
        <v>45748</v>
      </c>
      <c r="BE3137">
        <v>90</v>
      </c>
      <c r="BF3137" s="2">
        <v>45838</v>
      </c>
      <c r="BG3137" s="2">
        <v>45839</v>
      </c>
      <c r="BH3137" t="s">
        <v>5546</v>
      </c>
      <c r="BJ3137" t="s">
        <v>5604</v>
      </c>
    </row>
    <row r="3138" spans="1:64" x14ac:dyDescent="0.25">
      <c r="A3138" t="s">
        <v>64</v>
      </c>
      <c r="B3138" t="s">
        <v>389</v>
      </c>
      <c r="C3138" t="s">
        <v>867</v>
      </c>
      <c r="D3138" t="s">
        <v>1025</v>
      </c>
      <c r="E3138" t="s">
        <v>1338</v>
      </c>
      <c r="F3138">
        <v>1</v>
      </c>
      <c r="G3138" t="s">
        <v>1418</v>
      </c>
      <c r="H3138" t="s">
        <v>1419</v>
      </c>
      <c r="I3138" t="s">
        <v>1420</v>
      </c>
      <c r="J3138" s="2">
        <v>43990</v>
      </c>
      <c r="K3138">
        <v>37.43</v>
      </c>
      <c r="L3138" t="s">
        <v>1424</v>
      </c>
      <c r="M3138" t="s">
        <v>1526</v>
      </c>
      <c r="N3138" t="s">
        <v>4711</v>
      </c>
      <c r="O3138" t="s">
        <v>5546</v>
      </c>
      <c r="P3138" t="s">
        <v>5546</v>
      </c>
      <c r="AB3138" s="2">
        <v>45809</v>
      </c>
      <c r="AC3138" s="2">
        <v>45809</v>
      </c>
      <c r="AD3138" s="2">
        <v>45748</v>
      </c>
      <c r="AE3138" t="s">
        <v>5597</v>
      </c>
      <c r="AF3138" t="s">
        <v>5597</v>
      </c>
      <c r="AG3138" t="s">
        <v>5614</v>
      </c>
      <c r="AM3138">
        <v>2020</v>
      </c>
      <c r="AN3138">
        <v>2025</v>
      </c>
      <c r="AO3138" t="s">
        <v>5623</v>
      </c>
      <c r="AP3138" t="s">
        <v>5623</v>
      </c>
      <c r="AQ3138" t="s">
        <v>5614</v>
      </c>
      <c r="AR3138" t="s">
        <v>5601</v>
      </c>
      <c r="AS3138" t="s">
        <v>5602</v>
      </c>
      <c r="AT3138" t="s">
        <v>5607</v>
      </c>
      <c r="AU3138">
        <v>14.682441000000001</v>
      </c>
      <c r="AV3138">
        <v>66.193149000000005</v>
      </c>
      <c r="AW3138">
        <v>74.508150000000001</v>
      </c>
      <c r="AX3138">
        <v>122.69905</v>
      </c>
      <c r="AZ3138" s="2">
        <v>45748</v>
      </c>
      <c r="BA3138" t="s">
        <v>5625</v>
      </c>
      <c r="BB3138" t="s">
        <v>5625</v>
      </c>
      <c r="BC3138" s="2">
        <v>45748</v>
      </c>
      <c r="BD3138" s="2">
        <v>45748</v>
      </c>
      <c r="BE3138">
        <v>90</v>
      </c>
      <c r="BF3138" s="2">
        <v>45838</v>
      </c>
      <c r="BG3138" s="2">
        <v>45839</v>
      </c>
      <c r="BH3138" t="s">
        <v>5546</v>
      </c>
      <c r="BL3138">
        <v>14.682441000000001</v>
      </c>
    </row>
    <row r="3139" spans="1:64" x14ac:dyDescent="0.25">
      <c r="A3139" t="s">
        <v>64</v>
      </c>
      <c r="B3139" t="s">
        <v>389</v>
      </c>
      <c r="C3139" t="s">
        <v>867</v>
      </c>
      <c r="D3139" t="s">
        <v>1049</v>
      </c>
      <c r="E3139" t="s">
        <v>1338</v>
      </c>
      <c r="F3139">
        <v>1</v>
      </c>
      <c r="G3139" t="s">
        <v>1418</v>
      </c>
      <c r="H3139" t="s">
        <v>1419</v>
      </c>
      <c r="I3139" t="s">
        <v>1420</v>
      </c>
      <c r="J3139" s="2">
        <v>43992</v>
      </c>
      <c r="K3139">
        <v>11.17</v>
      </c>
      <c r="L3139" t="s">
        <v>1424</v>
      </c>
      <c r="M3139" t="s">
        <v>1526</v>
      </c>
      <c r="N3139" t="s">
        <v>4712</v>
      </c>
      <c r="O3139" t="s">
        <v>5546</v>
      </c>
      <c r="P3139" t="s">
        <v>5546</v>
      </c>
      <c r="AB3139" s="2">
        <v>45809</v>
      </c>
      <c r="AC3139" s="2">
        <v>45809</v>
      </c>
      <c r="AD3139" s="2">
        <v>45748</v>
      </c>
      <c r="AE3139" t="s">
        <v>5597</v>
      </c>
      <c r="AF3139" t="s">
        <v>5597</v>
      </c>
      <c r="AG3139" t="s">
        <v>5614</v>
      </c>
      <c r="AM3139">
        <v>2020</v>
      </c>
      <c r="AN3139">
        <v>2025</v>
      </c>
      <c r="AO3139" t="s">
        <v>5623</v>
      </c>
      <c r="AP3139" t="s">
        <v>5623</v>
      </c>
      <c r="AQ3139" t="s">
        <v>5614</v>
      </c>
      <c r="AR3139" t="s">
        <v>5601</v>
      </c>
      <c r="AS3139" t="s">
        <v>5602</v>
      </c>
      <c r="AT3139" t="s">
        <v>5607</v>
      </c>
      <c r="AU3139">
        <v>14.682441000000001</v>
      </c>
      <c r="AV3139">
        <v>66.193149000000005</v>
      </c>
      <c r="AW3139">
        <v>74.508150000000001</v>
      </c>
      <c r="AX3139">
        <v>122.69905</v>
      </c>
      <c r="AZ3139" s="2">
        <v>45748</v>
      </c>
      <c r="BA3139" t="s">
        <v>5625</v>
      </c>
      <c r="BB3139" t="s">
        <v>5625</v>
      </c>
      <c r="BC3139" s="2">
        <v>45748</v>
      </c>
      <c r="BD3139" s="2">
        <v>45748</v>
      </c>
      <c r="BE3139">
        <v>90</v>
      </c>
      <c r="BF3139" s="2">
        <v>45838</v>
      </c>
      <c r="BG3139" s="2">
        <v>45839</v>
      </c>
      <c r="BH3139" t="s">
        <v>5546</v>
      </c>
      <c r="BL3139">
        <v>14.682441000000001</v>
      </c>
    </row>
    <row r="3140" spans="1:64" x14ac:dyDescent="0.25">
      <c r="A3140" t="s">
        <v>64</v>
      </c>
      <c r="B3140" t="s">
        <v>389</v>
      </c>
      <c r="C3140" t="s">
        <v>867</v>
      </c>
      <c r="D3140" t="s">
        <v>1050</v>
      </c>
      <c r="E3140" t="s">
        <v>1338</v>
      </c>
      <c r="F3140">
        <v>1</v>
      </c>
      <c r="G3140" t="s">
        <v>1418</v>
      </c>
      <c r="H3140" t="s">
        <v>1419</v>
      </c>
      <c r="I3140" t="s">
        <v>1420</v>
      </c>
      <c r="J3140" s="2">
        <v>43992</v>
      </c>
      <c r="K3140">
        <v>9.36</v>
      </c>
      <c r="L3140" t="s">
        <v>1424</v>
      </c>
      <c r="M3140" t="s">
        <v>1526</v>
      </c>
      <c r="N3140" t="s">
        <v>4713</v>
      </c>
      <c r="O3140" t="s">
        <v>5546</v>
      </c>
      <c r="P3140" t="s">
        <v>5546</v>
      </c>
      <c r="AB3140" s="2">
        <v>45809</v>
      </c>
      <c r="AC3140" s="2">
        <v>45839</v>
      </c>
      <c r="AD3140" s="2">
        <v>45748</v>
      </c>
      <c r="AE3140" t="s">
        <v>5597</v>
      </c>
      <c r="AF3140" t="s">
        <v>5597</v>
      </c>
      <c r="AG3140" t="s">
        <v>5614</v>
      </c>
      <c r="AM3140">
        <v>2020</v>
      </c>
      <c r="AN3140">
        <v>2025</v>
      </c>
      <c r="AO3140" t="s">
        <v>5623</v>
      </c>
      <c r="AP3140" t="s">
        <v>5623</v>
      </c>
      <c r="AQ3140" t="s">
        <v>5614</v>
      </c>
      <c r="AR3140" t="s">
        <v>5601</v>
      </c>
      <c r="AS3140" t="s">
        <v>5602</v>
      </c>
      <c r="AT3140" t="s">
        <v>5607</v>
      </c>
      <c r="AU3140">
        <v>14.682441000000001</v>
      </c>
      <c r="AV3140">
        <v>66.193149000000005</v>
      </c>
      <c r="AW3140">
        <v>74.508150000000001</v>
      </c>
      <c r="AX3140">
        <v>122.69905</v>
      </c>
      <c r="AZ3140" s="2">
        <v>45748</v>
      </c>
      <c r="BA3140" t="s">
        <v>5625</v>
      </c>
      <c r="BB3140" t="s">
        <v>5625</v>
      </c>
      <c r="BC3140" s="2">
        <v>45748</v>
      </c>
      <c r="BD3140" s="2">
        <v>45748</v>
      </c>
      <c r="BE3140">
        <v>90</v>
      </c>
      <c r="BF3140" s="2">
        <v>45838</v>
      </c>
      <c r="BG3140" s="2">
        <v>45839</v>
      </c>
      <c r="BH3140" t="s">
        <v>5546</v>
      </c>
      <c r="BL3140">
        <v>14.682441000000001</v>
      </c>
    </row>
    <row r="3141" spans="1:64" x14ac:dyDescent="0.25">
      <c r="A3141" t="s">
        <v>64</v>
      </c>
      <c r="B3141" t="s">
        <v>390</v>
      </c>
      <c r="C3141" t="s">
        <v>868</v>
      </c>
      <c r="D3141" t="s">
        <v>1025</v>
      </c>
      <c r="E3141" t="s">
        <v>1338</v>
      </c>
      <c r="F3141">
        <v>1</v>
      </c>
      <c r="G3141" t="s">
        <v>1418</v>
      </c>
      <c r="H3141" t="s">
        <v>1419</v>
      </c>
      <c r="I3141" t="s">
        <v>1420</v>
      </c>
      <c r="J3141" s="2">
        <v>44042</v>
      </c>
      <c r="K3141">
        <v>23.8</v>
      </c>
      <c r="L3141" t="s">
        <v>1424</v>
      </c>
      <c r="M3141" t="s">
        <v>1527</v>
      </c>
      <c r="N3141" t="s">
        <v>4714</v>
      </c>
      <c r="O3141" t="s">
        <v>5546</v>
      </c>
      <c r="P3141" t="s">
        <v>5546</v>
      </c>
      <c r="AB3141" s="2">
        <v>45809</v>
      </c>
      <c r="AC3141" s="2">
        <v>45809</v>
      </c>
      <c r="AD3141" s="2">
        <v>45748</v>
      </c>
      <c r="AE3141" t="s">
        <v>5597</v>
      </c>
      <c r="AF3141" t="s">
        <v>5597</v>
      </c>
      <c r="AG3141" t="s">
        <v>5614</v>
      </c>
      <c r="AM3141">
        <v>2020</v>
      </c>
      <c r="AN3141">
        <v>2025</v>
      </c>
      <c r="AO3141" t="s">
        <v>5623</v>
      </c>
      <c r="AP3141" t="s">
        <v>5623</v>
      </c>
      <c r="AQ3141" t="s">
        <v>5614</v>
      </c>
      <c r="AR3141" t="s">
        <v>5601</v>
      </c>
      <c r="AS3141" t="s">
        <v>5602</v>
      </c>
      <c r="AT3141" t="s">
        <v>5607</v>
      </c>
      <c r="AU3141">
        <v>15.838274</v>
      </c>
      <c r="AV3141">
        <v>80.954936000000004</v>
      </c>
      <c r="AW3141">
        <v>89.269936999999999</v>
      </c>
      <c r="AX3141">
        <v>137.460837</v>
      </c>
      <c r="AZ3141" s="2">
        <v>45748</v>
      </c>
      <c r="BA3141" t="s">
        <v>5625</v>
      </c>
      <c r="BB3141" t="s">
        <v>5625</v>
      </c>
      <c r="BC3141" s="2">
        <v>45748</v>
      </c>
      <c r="BD3141" s="2">
        <v>45748</v>
      </c>
      <c r="BE3141">
        <v>90</v>
      </c>
      <c r="BF3141" s="2">
        <v>45838</v>
      </c>
      <c r="BG3141" s="2">
        <v>45839</v>
      </c>
      <c r="BH3141" t="s">
        <v>5546</v>
      </c>
      <c r="BL3141">
        <v>15.838274</v>
      </c>
    </row>
    <row r="3142" spans="1:64" x14ac:dyDescent="0.25">
      <c r="A3142" t="s">
        <v>64</v>
      </c>
      <c r="B3142" t="s">
        <v>390</v>
      </c>
      <c r="C3142" t="s">
        <v>868</v>
      </c>
      <c r="D3142" t="s">
        <v>1049</v>
      </c>
      <c r="E3142" t="s">
        <v>1338</v>
      </c>
      <c r="F3142">
        <v>1</v>
      </c>
      <c r="G3142" t="s">
        <v>1418</v>
      </c>
      <c r="H3142" t="s">
        <v>1419</v>
      </c>
      <c r="I3142" t="s">
        <v>1420</v>
      </c>
      <c r="J3142" s="2">
        <v>44041</v>
      </c>
      <c r="K3142">
        <v>4.8099999999999996</v>
      </c>
      <c r="L3142" t="s">
        <v>1424</v>
      </c>
      <c r="M3142" t="s">
        <v>1527</v>
      </c>
      <c r="N3142" t="s">
        <v>4715</v>
      </c>
      <c r="O3142" t="s">
        <v>5546</v>
      </c>
      <c r="P3142" t="s">
        <v>5546</v>
      </c>
      <c r="AB3142" s="2">
        <v>45809</v>
      </c>
      <c r="AC3142" s="2">
        <v>45809</v>
      </c>
      <c r="AD3142" s="2">
        <v>45748</v>
      </c>
      <c r="AE3142" t="s">
        <v>5597</v>
      </c>
      <c r="AF3142" t="s">
        <v>5597</v>
      </c>
      <c r="AG3142" t="s">
        <v>5614</v>
      </c>
      <c r="AM3142">
        <v>2020</v>
      </c>
      <c r="AN3142">
        <v>2025</v>
      </c>
      <c r="AO3142" t="s">
        <v>5623</v>
      </c>
      <c r="AP3142" t="s">
        <v>5623</v>
      </c>
      <c r="AQ3142" t="s">
        <v>5614</v>
      </c>
      <c r="AR3142" t="s">
        <v>5601</v>
      </c>
      <c r="AS3142" t="s">
        <v>5602</v>
      </c>
      <c r="AT3142" t="s">
        <v>5607</v>
      </c>
      <c r="AU3142">
        <v>15.838274</v>
      </c>
      <c r="AV3142">
        <v>80.954936000000004</v>
      </c>
      <c r="AW3142">
        <v>89.269936999999999</v>
      </c>
      <c r="AX3142">
        <v>137.460837</v>
      </c>
      <c r="AZ3142" s="2">
        <v>45748</v>
      </c>
      <c r="BA3142" t="s">
        <v>5625</v>
      </c>
      <c r="BB3142" t="s">
        <v>5625</v>
      </c>
      <c r="BC3142" s="2">
        <v>45748</v>
      </c>
      <c r="BD3142" s="2">
        <v>45748</v>
      </c>
      <c r="BE3142">
        <v>90</v>
      </c>
      <c r="BF3142" s="2">
        <v>45838</v>
      </c>
      <c r="BG3142" s="2">
        <v>45839</v>
      </c>
      <c r="BH3142" t="s">
        <v>5546</v>
      </c>
      <c r="BL3142">
        <v>15.838274</v>
      </c>
    </row>
    <row r="3143" spans="1:64" x14ac:dyDescent="0.25">
      <c r="A3143" t="s">
        <v>64</v>
      </c>
      <c r="B3143" t="s">
        <v>390</v>
      </c>
      <c r="C3143" t="s">
        <v>868</v>
      </c>
      <c r="D3143" t="s">
        <v>1050</v>
      </c>
      <c r="E3143" t="s">
        <v>1338</v>
      </c>
      <c r="F3143">
        <v>1</v>
      </c>
      <c r="G3143" t="s">
        <v>1418</v>
      </c>
      <c r="H3143" t="s">
        <v>1419</v>
      </c>
      <c r="I3143" t="s">
        <v>1420</v>
      </c>
      <c r="J3143" s="2">
        <v>44042</v>
      </c>
      <c r="K3143">
        <v>9.65</v>
      </c>
      <c r="L3143" t="s">
        <v>1424</v>
      </c>
      <c r="M3143" t="s">
        <v>1527</v>
      </c>
      <c r="N3143" t="s">
        <v>4716</v>
      </c>
      <c r="O3143" t="s">
        <v>5546</v>
      </c>
      <c r="P3143" t="s">
        <v>5546</v>
      </c>
      <c r="AB3143" s="2">
        <v>45809</v>
      </c>
      <c r="AC3143" s="2">
        <v>45809</v>
      </c>
      <c r="AD3143" s="2">
        <v>45748</v>
      </c>
      <c r="AE3143" t="s">
        <v>5597</v>
      </c>
      <c r="AF3143" t="s">
        <v>5597</v>
      </c>
      <c r="AG3143" t="s">
        <v>5614</v>
      </c>
      <c r="AM3143">
        <v>2020</v>
      </c>
      <c r="AN3143">
        <v>2025</v>
      </c>
      <c r="AO3143" t="s">
        <v>5623</v>
      </c>
      <c r="AP3143" t="s">
        <v>5623</v>
      </c>
      <c r="AQ3143" t="s">
        <v>5614</v>
      </c>
      <c r="AR3143" t="s">
        <v>5601</v>
      </c>
      <c r="AS3143" t="s">
        <v>5602</v>
      </c>
      <c r="AT3143" t="s">
        <v>5607</v>
      </c>
      <c r="AU3143">
        <v>15.838274</v>
      </c>
      <c r="AV3143">
        <v>80.954936000000004</v>
      </c>
      <c r="AW3143">
        <v>89.269936999999999</v>
      </c>
      <c r="AX3143">
        <v>137.460837</v>
      </c>
      <c r="AZ3143" s="2">
        <v>45748</v>
      </c>
      <c r="BA3143" t="s">
        <v>5625</v>
      </c>
      <c r="BB3143" t="s">
        <v>5625</v>
      </c>
      <c r="BC3143" s="2">
        <v>45748</v>
      </c>
      <c r="BD3143" s="2">
        <v>45748</v>
      </c>
      <c r="BE3143">
        <v>90</v>
      </c>
      <c r="BF3143" s="2">
        <v>45838</v>
      </c>
      <c r="BG3143" s="2">
        <v>45839</v>
      </c>
      <c r="BH3143" t="s">
        <v>5546</v>
      </c>
      <c r="BL3143">
        <v>15.838274</v>
      </c>
    </row>
    <row r="3144" spans="1:64" x14ac:dyDescent="0.25">
      <c r="A3144" t="s">
        <v>64</v>
      </c>
      <c r="B3144" t="s">
        <v>390</v>
      </c>
      <c r="C3144" t="s">
        <v>868</v>
      </c>
      <c r="D3144" t="s">
        <v>1072</v>
      </c>
      <c r="E3144" t="s">
        <v>1338</v>
      </c>
      <c r="F3144">
        <v>1</v>
      </c>
      <c r="G3144" t="s">
        <v>1418</v>
      </c>
      <c r="H3144" t="s">
        <v>1419</v>
      </c>
      <c r="I3144" t="s">
        <v>1420</v>
      </c>
      <c r="J3144" s="2">
        <v>44042</v>
      </c>
      <c r="K3144">
        <v>5.93</v>
      </c>
      <c r="L3144" t="s">
        <v>1424</v>
      </c>
      <c r="M3144" t="s">
        <v>1527</v>
      </c>
      <c r="N3144" t="s">
        <v>4717</v>
      </c>
      <c r="O3144" t="s">
        <v>5546</v>
      </c>
      <c r="P3144" t="s">
        <v>5546</v>
      </c>
      <c r="AB3144" s="2">
        <v>45809</v>
      </c>
      <c r="AC3144" s="2">
        <v>45809</v>
      </c>
      <c r="AD3144" s="2">
        <v>45748</v>
      </c>
      <c r="AE3144" t="s">
        <v>5597</v>
      </c>
      <c r="AF3144" t="s">
        <v>5597</v>
      </c>
      <c r="AG3144" t="s">
        <v>5614</v>
      </c>
      <c r="AM3144">
        <v>2020</v>
      </c>
      <c r="AN3144">
        <v>2025</v>
      </c>
      <c r="AO3144" t="s">
        <v>5623</v>
      </c>
      <c r="AP3144" t="s">
        <v>5623</v>
      </c>
      <c r="AQ3144" t="s">
        <v>5614</v>
      </c>
      <c r="AR3144" t="s">
        <v>5601</v>
      </c>
      <c r="AS3144" t="s">
        <v>5602</v>
      </c>
      <c r="AT3144" t="s">
        <v>5607</v>
      </c>
      <c r="AU3144">
        <v>15.838274</v>
      </c>
      <c r="AV3144">
        <v>80.954936000000004</v>
      </c>
      <c r="AW3144">
        <v>89.269936999999999</v>
      </c>
      <c r="AX3144">
        <v>137.460837</v>
      </c>
      <c r="AZ3144" s="2">
        <v>45748</v>
      </c>
      <c r="BA3144" t="s">
        <v>5625</v>
      </c>
      <c r="BB3144" t="s">
        <v>5625</v>
      </c>
      <c r="BC3144" s="2">
        <v>45748</v>
      </c>
      <c r="BD3144" s="2">
        <v>45748</v>
      </c>
      <c r="BE3144">
        <v>90</v>
      </c>
      <c r="BF3144" s="2">
        <v>45838</v>
      </c>
      <c r="BG3144" s="2">
        <v>45839</v>
      </c>
      <c r="BH3144" t="s">
        <v>5546</v>
      </c>
      <c r="BL3144">
        <v>15.838274</v>
      </c>
    </row>
    <row r="3145" spans="1:64" x14ac:dyDescent="0.25">
      <c r="A3145" t="s">
        <v>64</v>
      </c>
      <c r="B3145" t="s">
        <v>391</v>
      </c>
      <c r="C3145" t="s">
        <v>869</v>
      </c>
      <c r="D3145" t="s">
        <v>1025</v>
      </c>
      <c r="E3145" t="s">
        <v>1390</v>
      </c>
      <c r="F3145">
        <v>1</v>
      </c>
      <c r="G3145" t="s">
        <v>1418</v>
      </c>
      <c r="H3145" t="s">
        <v>1419</v>
      </c>
      <c r="I3145" t="s">
        <v>1420</v>
      </c>
      <c r="J3145" s="2">
        <v>44008</v>
      </c>
      <c r="K3145">
        <v>18.77</v>
      </c>
      <c r="L3145" t="s">
        <v>1424</v>
      </c>
      <c r="M3145" t="s">
        <v>1526</v>
      </c>
      <c r="N3145" t="s">
        <v>4718</v>
      </c>
      <c r="O3145" t="s">
        <v>5546</v>
      </c>
      <c r="P3145" t="s">
        <v>5546</v>
      </c>
      <c r="AB3145" s="2">
        <v>45870</v>
      </c>
      <c r="AC3145" s="2">
        <v>45870</v>
      </c>
      <c r="AD3145" s="2">
        <v>45839</v>
      </c>
      <c r="AE3145" t="s">
        <v>5596</v>
      </c>
      <c r="AF3145" t="s">
        <v>5596</v>
      </c>
      <c r="AG3145" t="s">
        <v>5612</v>
      </c>
      <c r="AM3145">
        <v>2020</v>
      </c>
      <c r="AN3145">
        <v>2025</v>
      </c>
      <c r="AO3145" t="s">
        <v>5623</v>
      </c>
      <c r="AP3145" t="s">
        <v>5623</v>
      </c>
      <c r="AQ3145" t="s">
        <v>5605</v>
      </c>
      <c r="AR3145" t="s">
        <v>5606</v>
      </c>
      <c r="AS3145" t="s">
        <v>5609</v>
      </c>
      <c r="AT3145" t="s">
        <v>5607</v>
      </c>
      <c r="AU3145">
        <v>30.469577999999998</v>
      </c>
      <c r="AV3145">
        <v>33.504660000000001</v>
      </c>
      <c r="AW3145">
        <v>49.770195000000001</v>
      </c>
      <c r="AX3145">
        <v>64.962547000000001</v>
      </c>
      <c r="AZ3145" s="2">
        <v>45839</v>
      </c>
      <c r="BA3145" t="s">
        <v>5625</v>
      </c>
      <c r="BB3145" t="s">
        <v>5625</v>
      </c>
      <c r="BC3145" s="2">
        <v>45839</v>
      </c>
      <c r="BD3145" s="2">
        <v>45839</v>
      </c>
      <c r="BE3145">
        <v>90</v>
      </c>
      <c r="BF3145" s="2">
        <v>45929</v>
      </c>
      <c r="BG3145" s="2">
        <v>45931</v>
      </c>
      <c r="BH3145" t="s">
        <v>5546</v>
      </c>
      <c r="BI3145" t="s">
        <v>5634</v>
      </c>
      <c r="BJ3145" t="s">
        <v>5612</v>
      </c>
      <c r="BL3145">
        <v>130.88432599999999</v>
      </c>
    </row>
    <row r="3146" spans="1:64" x14ac:dyDescent="0.25">
      <c r="A3146" t="s">
        <v>64</v>
      </c>
      <c r="B3146" t="s">
        <v>391</v>
      </c>
      <c r="C3146" t="s">
        <v>869</v>
      </c>
      <c r="D3146" t="s">
        <v>1049</v>
      </c>
      <c r="E3146" t="s">
        <v>1390</v>
      </c>
      <c r="F3146">
        <v>1</v>
      </c>
      <c r="G3146" t="s">
        <v>1418</v>
      </c>
      <c r="H3146" t="s">
        <v>1419</v>
      </c>
      <c r="I3146" t="s">
        <v>1420</v>
      </c>
      <c r="J3146" s="2">
        <v>44008</v>
      </c>
      <c r="K3146">
        <v>17.71</v>
      </c>
      <c r="L3146" t="s">
        <v>1424</v>
      </c>
      <c r="M3146" t="s">
        <v>1526</v>
      </c>
      <c r="N3146" t="s">
        <v>4719</v>
      </c>
      <c r="O3146" t="s">
        <v>5546</v>
      </c>
      <c r="P3146" t="s">
        <v>5546</v>
      </c>
      <c r="AB3146" s="2">
        <v>45870</v>
      </c>
      <c r="AC3146" s="2">
        <v>45870</v>
      </c>
      <c r="AD3146" s="2">
        <v>45839</v>
      </c>
      <c r="AE3146" t="s">
        <v>5596</v>
      </c>
      <c r="AF3146" t="s">
        <v>5596</v>
      </c>
      <c r="AG3146" t="s">
        <v>5612</v>
      </c>
      <c r="AM3146">
        <v>2020</v>
      </c>
      <c r="AN3146">
        <v>2025</v>
      </c>
      <c r="AO3146" t="s">
        <v>5623</v>
      </c>
      <c r="AP3146" t="s">
        <v>5623</v>
      </c>
      <c r="AQ3146" t="s">
        <v>5605</v>
      </c>
      <c r="AR3146" t="s">
        <v>5606</v>
      </c>
      <c r="AS3146" t="s">
        <v>5609</v>
      </c>
      <c r="AT3146" t="s">
        <v>5607</v>
      </c>
      <c r="AU3146">
        <v>30.469577999999998</v>
      </c>
      <c r="AV3146">
        <v>33.504660000000001</v>
      </c>
      <c r="AW3146">
        <v>49.770195000000001</v>
      </c>
      <c r="AX3146">
        <v>64.962547000000001</v>
      </c>
      <c r="AZ3146" s="2">
        <v>45839</v>
      </c>
      <c r="BA3146" t="s">
        <v>5625</v>
      </c>
      <c r="BB3146" t="s">
        <v>5625</v>
      </c>
      <c r="BC3146" s="2">
        <v>45839</v>
      </c>
      <c r="BD3146" s="2">
        <v>45839</v>
      </c>
      <c r="BE3146">
        <v>90</v>
      </c>
      <c r="BF3146" s="2">
        <v>45929</v>
      </c>
      <c r="BG3146" s="2">
        <v>45931</v>
      </c>
      <c r="BH3146" t="s">
        <v>5546</v>
      </c>
      <c r="BI3146" t="s">
        <v>5634</v>
      </c>
      <c r="BJ3146" t="s">
        <v>5612</v>
      </c>
      <c r="BL3146">
        <v>130.88432599999999</v>
      </c>
    </row>
    <row r="3147" spans="1:64" x14ac:dyDescent="0.25">
      <c r="A3147" t="s">
        <v>64</v>
      </c>
      <c r="B3147" t="s">
        <v>392</v>
      </c>
      <c r="C3147" t="s">
        <v>870</v>
      </c>
      <c r="D3147" t="s">
        <v>1025</v>
      </c>
      <c r="E3147" t="s">
        <v>1334</v>
      </c>
      <c r="F3147">
        <v>1</v>
      </c>
      <c r="G3147" t="s">
        <v>1418</v>
      </c>
      <c r="H3147" t="s">
        <v>1419</v>
      </c>
      <c r="I3147" t="s">
        <v>1420</v>
      </c>
      <c r="J3147" s="2">
        <v>43958</v>
      </c>
      <c r="K3147">
        <v>7.21</v>
      </c>
      <c r="L3147" t="s">
        <v>1424</v>
      </c>
      <c r="M3147" t="s">
        <v>1528</v>
      </c>
      <c r="N3147" t="s">
        <v>4720</v>
      </c>
      <c r="O3147" t="s">
        <v>5546</v>
      </c>
      <c r="P3147" t="s">
        <v>5546</v>
      </c>
      <c r="AB3147" s="2">
        <v>46082</v>
      </c>
      <c r="AC3147" s="2">
        <v>46054</v>
      </c>
      <c r="AD3147" s="2">
        <v>45839</v>
      </c>
      <c r="AE3147" t="s">
        <v>5596</v>
      </c>
      <c r="AF3147" t="s">
        <v>5596</v>
      </c>
      <c r="AG3147" t="s">
        <v>5612</v>
      </c>
      <c r="AM3147">
        <v>2020</v>
      </c>
      <c r="AN3147">
        <v>2025</v>
      </c>
      <c r="AO3147" t="s">
        <v>5623</v>
      </c>
      <c r="AP3147" t="s">
        <v>5623</v>
      </c>
      <c r="AQ3147" t="s">
        <v>5606</v>
      </c>
      <c r="AR3147" t="s">
        <v>5605</v>
      </c>
      <c r="AS3147" t="s">
        <v>5607</v>
      </c>
      <c r="AT3147" t="s">
        <v>5609</v>
      </c>
      <c r="AU3147">
        <v>14.168231</v>
      </c>
      <c r="AV3147">
        <v>17.385929000000001</v>
      </c>
      <c r="AW3147">
        <v>35.801125999999996</v>
      </c>
      <c r="AX3147">
        <v>63.862361</v>
      </c>
      <c r="AZ3147" s="2">
        <v>45839</v>
      </c>
      <c r="BA3147" t="s">
        <v>5625</v>
      </c>
      <c r="BB3147" t="s">
        <v>5625</v>
      </c>
      <c r="BC3147" s="2">
        <v>45839</v>
      </c>
      <c r="BD3147" s="2">
        <v>45839</v>
      </c>
      <c r="BE3147">
        <v>90</v>
      </c>
      <c r="BF3147" s="2">
        <v>45929</v>
      </c>
      <c r="BG3147" s="2">
        <v>45931</v>
      </c>
      <c r="BH3147" t="s">
        <v>5546</v>
      </c>
      <c r="BI3147" t="s">
        <v>5634</v>
      </c>
      <c r="BJ3147" t="s">
        <v>5612</v>
      </c>
      <c r="BL3147">
        <v>120.17791800000001</v>
      </c>
    </row>
    <row r="3148" spans="1:64" x14ac:dyDescent="0.25">
      <c r="A3148" t="s">
        <v>64</v>
      </c>
      <c r="B3148" t="s">
        <v>392</v>
      </c>
      <c r="C3148" t="s">
        <v>870</v>
      </c>
      <c r="D3148" t="s">
        <v>1049</v>
      </c>
      <c r="E3148" t="s">
        <v>1334</v>
      </c>
      <c r="F3148">
        <v>1</v>
      </c>
      <c r="G3148" t="s">
        <v>1418</v>
      </c>
      <c r="H3148" t="s">
        <v>1419</v>
      </c>
      <c r="I3148" t="s">
        <v>1420</v>
      </c>
      <c r="J3148" s="2">
        <v>43958</v>
      </c>
      <c r="K3148">
        <v>17.75</v>
      </c>
      <c r="L3148" t="s">
        <v>1424</v>
      </c>
      <c r="M3148" t="s">
        <v>1528</v>
      </c>
      <c r="N3148" t="s">
        <v>4721</v>
      </c>
      <c r="O3148" t="s">
        <v>5546</v>
      </c>
      <c r="P3148" t="s">
        <v>5546</v>
      </c>
      <c r="AB3148" s="2">
        <v>46082</v>
      </c>
      <c r="AC3148" s="2">
        <v>46054</v>
      </c>
      <c r="AD3148" s="2">
        <v>45839</v>
      </c>
      <c r="AE3148" t="s">
        <v>5596</v>
      </c>
      <c r="AF3148" t="s">
        <v>5596</v>
      </c>
      <c r="AG3148" t="s">
        <v>5612</v>
      </c>
      <c r="AM3148">
        <v>2020</v>
      </c>
      <c r="AN3148">
        <v>2025</v>
      </c>
      <c r="AO3148" t="s">
        <v>5623</v>
      </c>
      <c r="AP3148" t="s">
        <v>5623</v>
      </c>
      <c r="AQ3148" t="s">
        <v>5606</v>
      </c>
      <c r="AR3148" t="s">
        <v>5605</v>
      </c>
      <c r="AS3148" t="s">
        <v>5607</v>
      </c>
      <c r="AT3148" t="s">
        <v>5609</v>
      </c>
      <c r="AU3148">
        <v>14.168231</v>
      </c>
      <c r="AV3148">
        <v>17.385929000000001</v>
      </c>
      <c r="AW3148">
        <v>35.801125999999996</v>
      </c>
      <c r="AX3148">
        <v>63.862361</v>
      </c>
      <c r="AZ3148" s="2">
        <v>45839</v>
      </c>
      <c r="BA3148" t="s">
        <v>5625</v>
      </c>
      <c r="BB3148" t="s">
        <v>5625</v>
      </c>
      <c r="BC3148" s="2">
        <v>45839</v>
      </c>
      <c r="BD3148" s="2">
        <v>45839</v>
      </c>
      <c r="BE3148">
        <v>90</v>
      </c>
      <c r="BF3148" s="2">
        <v>45929</v>
      </c>
      <c r="BG3148" s="2">
        <v>45931</v>
      </c>
      <c r="BH3148" t="s">
        <v>5546</v>
      </c>
      <c r="BI3148" t="s">
        <v>5634</v>
      </c>
      <c r="BJ3148" t="s">
        <v>5612</v>
      </c>
      <c r="BL3148">
        <v>120.17791800000001</v>
      </c>
    </row>
    <row r="3149" spans="1:64" x14ac:dyDescent="0.25">
      <c r="A3149" t="s">
        <v>64</v>
      </c>
      <c r="B3149" t="s">
        <v>392</v>
      </c>
      <c r="C3149" t="s">
        <v>870</v>
      </c>
      <c r="D3149" t="s">
        <v>1050</v>
      </c>
      <c r="E3149" t="s">
        <v>1334</v>
      </c>
      <c r="F3149">
        <v>1</v>
      </c>
      <c r="G3149" t="s">
        <v>1418</v>
      </c>
      <c r="H3149" t="s">
        <v>1419</v>
      </c>
      <c r="I3149" t="s">
        <v>1420</v>
      </c>
      <c r="J3149" s="2">
        <v>43958</v>
      </c>
      <c r="K3149">
        <v>8.16</v>
      </c>
      <c r="L3149" t="s">
        <v>1424</v>
      </c>
      <c r="M3149" t="s">
        <v>1528</v>
      </c>
      <c r="N3149" t="s">
        <v>4722</v>
      </c>
      <c r="O3149" t="s">
        <v>5546</v>
      </c>
      <c r="P3149" t="s">
        <v>5546</v>
      </c>
      <c r="AB3149" s="2">
        <v>46082</v>
      </c>
      <c r="AC3149" s="2">
        <v>46054</v>
      </c>
      <c r="AD3149" s="2">
        <v>45839</v>
      </c>
      <c r="AE3149" t="s">
        <v>5596</v>
      </c>
      <c r="AF3149" t="s">
        <v>5596</v>
      </c>
      <c r="AG3149" t="s">
        <v>5612</v>
      </c>
      <c r="AM3149">
        <v>2020</v>
      </c>
      <c r="AN3149">
        <v>2025</v>
      </c>
      <c r="AO3149" t="s">
        <v>5623</v>
      </c>
      <c r="AP3149" t="s">
        <v>5623</v>
      </c>
      <c r="AQ3149" t="s">
        <v>5606</v>
      </c>
      <c r="AR3149" t="s">
        <v>5605</v>
      </c>
      <c r="AS3149" t="s">
        <v>5607</v>
      </c>
      <c r="AT3149" t="s">
        <v>5609</v>
      </c>
      <c r="AU3149">
        <v>14.168231</v>
      </c>
      <c r="AV3149">
        <v>17.385929000000001</v>
      </c>
      <c r="AW3149">
        <v>35.801125999999996</v>
      </c>
      <c r="AX3149">
        <v>63.862361</v>
      </c>
      <c r="AZ3149" s="2">
        <v>45839</v>
      </c>
      <c r="BA3149" t="s">
        <v>5625</v>
      </c>
      <c r="BB3149" t="s">
        <v>5625</v>
      </c>
      <c r="BC3149" s="2">
        <v>45839</v>
      </c>
      <c r="BD3149" s="2">
        <v>45839</v>
      </c>
      <c r="BE3149">
        <v>90</v>
      </c>
      <c r="BF3149" s="2">
        <v>45929</v>
      </c>
      <c r="BG3149" s="2">
        <v>45931</v>
      </c>
      <c r="BH3149" t="s">
        <v>5546</v>
      </c>
      <c r="BI3149" t="s">
        <v>5634</v>
      </c>
      <c r="BJ3149" t="s">
        <v>5612</v>
      </c>
      <c r="BL3149">
        <v>120.17791800000001</v>
      </c>
    </row>
    <row r="3150" spans="1:64" x14ac:dyDescent="0.25">
      <c r="A3150" t="s">
        <v>64</v>
      </c>
      <c r="B3150" t="s">
        <v>393</v>
      </c>
      <c r="C3150" t="s">
        <v>871</v>
      </c>
      <c r="D3150" t="s">
        <v>1025</v>
      </c>
      <c r="E3150" t="s">
        <v>1331</v>
      </c>
      <c r="F3150">
        <v>2</v>
      </c>
      <c r="G3150" t="s">
        <v>1416</v>
      </c>
      <c r="H3150" t="s">
        <v>1419</v>
      </c>
      <c r="I3150" t="s">
        <v>1421</v>
      </c>
      <c r="K3150">
        <v>7.43</v>
      </c>
      <c r="L3150" t="s">
        <v>1424</v>
      </c>
      <c r="M3150" t="s">
        <v>1528</v>
      </c>
      <c r="N3150" t="s">
        <v>4723</v>
      </c>
      <c r="O3150" t="s">
        <v>5546</v>
      </c>
      <c r="P3150" t="s">
        <v>5546</v>
      </c>
      <c r="V3150" t="s">
        <v>5575</v>
      </c>
      <c r="W3150" t="s">
        <v>5588</v>
      </c>
      <c r="X3150" t="s">
        <v>5596</v>
      </c>
      <c r="Y3150">
        <v>45</v>
      </c>
      <c r="Z3150" s="2">
        <v>45658</v>
      </c>
      <c r="AB3150" s="2">
        <v>45658</v>
      </c>
      <c r="AC3150" s="2">
        <v>45597</v>
      </c>
      <c r="AD3150" s="2">
        <v>45597</v>
      </c>
      <c r="AE3150" t="s">
        <v>5596</v>
      </c>
      <c r="AF3150" t="s">
        <v>5596</v>
      </c>
      <c r="AG3150" t="s">
        <v>5606</v>
      </c>
      <c r="AK3150" s="2">
        <v>45637</v>
      </c>
      <c r="AL3150" s="2">
        <v>45637</v>
      </c>
      <c r="AN3150">
        <v>2024</v>
      </c>
      <c r="AO3150" t="s">
        <v>5623</v>
      </c>
      <c r="AP3150" t="s">
        <v>5623</v>
      </c>
      <c r="AQ3150" t="s">
        <v>5606</v>
      </c>
      <c r="AR3150" t="s">
        <v>5605</v>
      </c>
      <c r="AS3150" t="s">
        <v>5607</v>
      </c>
      <c r="AT3150" t="s">
        <v>5609</v>
      </c>
      <c r="AU3150">
        <v>27.304116</v>
      </c>
      <c r="AV3150">
        <v>30.521813999999999</v>
      </c>
      <c r="AW3150">
        <v>37.626795999999999</v>
      </c>
      <c r="AX3150">
        <v>68.528721000000004</v>
      </c>
      <c r="AY3150" s="2">
        <v>45703</v>
      </c>
      <c r="AZ3150" s="2">
        <v>45703</v>
      </c>
      <c r="BA3150" t="s">
        <v>5626</v>
      </c>
      <c r="BB3150" t="s">
        <v>5626</v>
      </c>
      <c r="BC3150" s="2">
        <v>45640</v>
      </c>
      <c r="BD3150" s="2">
        <v>45703</v>
      </c>
      <c r="BE3150">
        <v>0</v>
      </c>
      <c r="BF3150" s="2">
        <v>45703</v>
      </c>
      <c r="BG3150" s="2">
        <v>45689</v>
      </c>
      <c r="BH3150" t="s">
        <v>5546</v>
      </c>
      <c r="BI3150" t="s">
        <v>5634</v>
      </c>
      <c r="BJ3150" t="s">
        <v>5606</v>
      </c>
      <c r="BK3150" s="2">
        <v>45689</v>
      </c>
      <c r="BL3150">
        <v>27.304116</v>
      </c>
    </row>
    <row r="3151" spans="1:64" x14ac:dyDescent="0.25">
      <c r="A3151" t="s">
        <v>64</v>
      </c>
      <c r="B3151" t="s">
        <v>393</v>
      </c>
      <c r="C3151" t="s">
        <v>871</v>
      </c>
      <c r="D3151" t="s">
        <v>1049</v>
      </c>
      <c r="E3151" t="s">
        <v>1331</v>
      </c>
      <c r="F3151">
        <v>2</v>
      </c>
      <c r="G3151" t="s">
        <v>1416</v>
      </c>
      <c r="H3151" t="s">
        <v>1419</v>
      </c>
      <c r="I3151" t="s">
        <v>1421</v>
      </c>
      <c r="K3151">
        <v>19.48</v>
      </c>
      <c r="L3151" t="s">
        <v>1424</v>
      </c>
      <c r="M3151" t="s">
        <v>1528</v>
      </c>
      <c r="N3151" t="s">
        <v>4724</v>
      </c>
      <c r="O3151" t="s">
        <v>5546</v>
      </c>
      <c r="P3151" t="s">
        <v>5546</v>
      </c>
      <c r="V3151" t="s">
        <v>5575</v>
      </c>
      <c r="W3151" t="s">
        <v>5588</v>
      </c>
      <c r="X3151" t="s">
        <v>5596</v>
      </c>
      <c r="Y3151">
        <v>45</v>
      </c>
      <c r="Z3151" s="2">
        <v>45658</v>
      </c>
      <c r="AB3151" s="2">
        <v>45658</v>
      </c>
      <c r="AC3151" s="2">
        <v>45597</v>
      </c>
      <c r="AD3151" s="2">
        <v>45597</v>
      </c>
      <c r="AE3151" t="s">
        <v>5596</v>
      </c>
      <c r="AF3151" t="s">
        <v>5596</v>
      </c>
      <c r="AG3151" t="s">
        <v>5606</v>
      </c>
      <c r="AK3151" s="2">
        <v>45637</v>
      </c>
      <c r="AL3151" s="2">
        <v>45637</v>
      </c>
      <c r="AN3151">
        <v>2024</v>
      </c>
      <c r="AO3151" t="s">
        <v>5623</v>
      </c>
      <c r="AP3151" t="s">
        <v>5623</v>
      </c>
      <c r="AQ3151" t="s">
        <v>5606</v>
      </c>
      <c r="AR3151" t="s">
        <v>5605</v>
      </c>
      <c r="AS3151" t="s">
        <v>5607</v>
      </c>
      <c r="AT3151" t="s">
        <v>5609</v>
      </c>
      <c r="AU3151">
        <v>27.304116</v>
      </c>
      <c r="AV3151">
        <v>30.521813999999999</v>
      </c>
      <c r="AW3151">
        <v>37.626795999999999</v>
      </c>
      <c r="AX3151">
        <v>68.528721000000004</v>
      </c>
      <c r="AY3151" s="2">
        <v>45703</v>
      </c>
      <c r="AZ3151" s="2">
        <v>45703</v>
      </c>
      <c r="BA3151" t="s">
        <v>5626</v>
      </c>
      <c r="BB3151" t="s">
        <v>5626</v>
      </c>
      <c r="BC3151" s="2">
        <v>45640</v>
      </c>
      <c r="BD3151" s="2">
        <v>45703</v>
      </c>
      <c r="BE3151">
        <v>0</v>
      </c>
      <c r="BF3151" s="2">
        <v>45703</v>
      </c>
      <c r="BG3151" s="2">
        <v>45689</v>
      </c>
      <c r="BH3151" t="s">
        <v>5546</v>
      </c>
      <c r="BI3151" t="s">
        <v>5634</v>
      </c>
      <c r="BJ3151" t="s">
        <v>5606</v>
      </c>
      <c r="BK3151" s="2">
        <v>45689</v>
      </c>
      <c r="BL3151">
        <v>27.304116</v>
      </c>
    </row>
    <row r="3152" spans="1:64" x14ac:dyDescent="0.25">
      <c r="A3152" t="s">
        <v>64</v>
      </c>
      <c r="B3152" t="s">
        <v>393</v>
      </c>
      <c r="C3152" t="s">
        <v>871</v>
      </c>
      <c r="D3152" t="s">
        <v>1050</v>
      </c>
      <c r="E3152" t="s">
        <v>1331</v>
      </c>
      <c r="F3152">
        <v>2</v>
      </c>
      <c r="G3152" t="s">
        <v>1416</v>
      </c>
      <c r="H3152" t="s">
        <v>1419</v>
      </c>
      <c r="I3152" t="s">
        <v>1421</v>
      </c>
      <c r="K3152">
        <v>2.31</v>
      </c>
      <c r="L3152" t="s">
        <v>1424</v>
      </c>
      <c r="M3152" t="s">
        <v>1528</v>
      </c>
      <c r="N3152" t="s">
        <v>4725</v>
      </c>
      <c r="O3152" t="s">
        <v>5546</v>
      </c>
      <c r="P3152" t="s">
        <v>5546</v>
      </c>
      <c r="V3152" t="s">
        <v>5575</v>
      </c>
      <c r="W3152" t="s">
        <v>5588</v>
      </c>
      <c r="X3152" t="s">
        <v>5596</v>
      </c>
      <c r="Y3152">
        <v>45</v>
      </c>
      <c r="Z3152" s="2">
        <v>45658</v>
      </c>
      <c r="AB3152" s="2">
        <v>45658</v>
      </c>
      <c r="AC3152" s="2">
        <v>45597</v>
      </c>
      <c r="AD3152" s="2">
        <v>45597</v>
      </c>
      <c r="AE3152" t="s">
        <v>5596</v>
      </c>
      <c r="AF3152" t="s">
        <v>5596</v>
      </c>
      <c r="AG3152" t="s">
        <v>5606</v>
      </c>
      <c r="AK3152" s="2">
        <v>45637</v>
      </c>
      <c r="AL3152" s="2">
        <v>45637</v>
      </c>
      <c r="AN3152">
        <v>2024</v>
      </c>
      <c r="AO3152" t="s">
        <v>5623</v>
      </c>
      <c r="AP3152" t="s">
        <v>5623</v>
      </c>
      <c r="AQ3152" t="s">
        <v>5606</v>
      </c>
      <c r="AR3152" t="s">
        <v>5605</v>
      </c>
      <c r="AS3152" t="s">
        <v>5607</v>
      </c>
      <c r="AT3152" t="s">
        <v>5609</v>
      </c>
      <c r="AU3152">
        <v>27.304116</v>
      </c>
      <c r="AV3152">
        <v>30.521813999999999</v>
      </c>
      <c r="AW3152">
        <v>37.626795999999999</v>
      </c>
      <c r="AX3152">
        <v>68.528721000000004</v>
      </c>
      <c r="AY3152" s="2">
        <v>45703</v>
      </c>
      <c r="AZ3152" s="2">
        <v>45703</v>
      </c>
      <c r="BA3152" t="s">
        <v>5626</v>
      </c>
      <c r="BB3152" t="s">
        <v>5626</v>
      </c>
      <c r="BC3152" s="2">
        <v>45640</v>
      </c>
      <c r="BD3152" s="2">
        <v>45703</v>
      </c>
      <c r="BE3152">
        <v>0</v>
      </c>
      <c r="BF3152" s="2">
        <v>45703</v>
      </c>
      <c r="BG3152" s="2">
        <v>45689</v>
      </c>
      <c r="BH3152" t="s">
        <v>5546</v>
      </c>
      <c r="BI3152" t="s">
        <v>5634</v>
      </c>
      <c r="BJ3152" t="s">
        <v>5606</v>
      </c>
      <c r="BK3152" s="2">
        <v>45689</v>
      </c>
      <c r="BL3152">
        <v>27.304116</v>
      </c>
    </row>
    <row r="3153" spans="1:64" x14ac:dyDescent="0.25">
      <c r="A3153" t="s">
        <v>64</v>
      </c>
      <c r="B3153" t="s">
        <v>393</v>
      </c>
      <c r="C3153" t="s">
        <v>871</v>
      </c>
      <c r="D3153" t="s">
        <v>1072</v>
      </c>
      <c r="E3153" t="s">
        <v>1331</v>
      </c>
      <c r="F3153">
        <v>4</v>
      </c>
      <c r="G3153" t="s">
        <v>1416</v>
      </c>
      <c r="H3153" t="s">
        <v>1419</v>
      </c>
      <c r="I3153" t="s">
        <v>1421</v>
      </c>
      <c r="K3153">
        <v>24.16</v>
      </c>
      <c r="L3153" t="s">
        <v>1424</v>
      </c>
      <c r="M3153" t="s">
        <v>1528</v>
      </c>
      <c r="N3153" t="s">
        <v>4726</v>
      </c>
      <c r="O3153" t="s">
        <v>5546</v>
      </c>
      <c r="P3153" t="s">
        <v>5546</v>
      </c>
      <c r="AB3153" s="2">
        <v>45658</v>
      </c>
      <c r="AC3153" s="2">
        <v>45597</v>
      </c>
      <c r="AD3153" s="2">
        <v>45597</v>
      </c>
      <c r="AE3153" t="s">
        <v>5596</v>
      </c>
      <c r="AF3153" t="s">
        <v>5596</v>
      </c>
      <c r="AG3153" t="s">
        <v>5606</v>
      </c>
      <c r="AK3153" s="2">
        <v>45640</v>
      </c>
      <c r="AL3153" s="2">
        <v>45640</v>
      </c>
      <c r="AN3153">
        <v>2024</v>
      </c>
      <c r="AO3153" t="s">
        <v>5623</v>
      </c>
      <c r="AP3153" t="s">
        <v>5623</v>
      </c>
      <c r="AQ3153" t="s">
        <v>5606</v>
      </c>
      <c r="AR3153" t="s">
        <v>5605</v>
      </c>
      <c r="AS3153" t="s">
        <v>5607</v>
      </c>
      <c r="AT3153" t="s">
        <v>5609</v>
      </c>
      <c r="AU3153">
        <v>27.304116</v>
      </c>
      <c r="AV3153">
        <v>30.521813999999999</v>
      </c>
      <c r="AW3153">
        <v>37.626795999999999</v>
      </c>
      <c r="AX3153">
        <v>68.528721000000004</v>
      </c>
      <c r="AZ3153" s="2">
        <v>45640</v>
      </c>
      <c r="BA3153" t="s">
        <v>36</v>
      </c>
      <c r="BB3153" t="s">
        <v>36</v>
      </c>
      <c r="BC3153" s="2">
        <v>45640</v>
      </c>
      <c r="BD3153" s="2">
        <v>45703</v>
      </c>
      <c r="BE3153">
        <v>75</v>
      </c>
      <c r="BF3153" s="2">
        <v>45715</v>
      </c>
      <c r="BG3153" s="2">
        <v>45689</v>
      </c>
      <c r="BH3153" t="s">
        <v>5546</v>
      </c>
      <c r="BI3153" t="s">
        <v>5634</v>
      </c>
      <c r="BJ3153" t="s">
        <v>5606</v>
      </c>
      <c r="BK3153" s="2">
        <v>45689</v>
      </c>
      <c r="BL3153">
        <v>27.304116</v>
      </c>
    </row>
    <row r="3154" spans="1:64" x14ac:dyDescent="0.25">
      <c r="A3154" t="s">
        <v>64</v>
      </c>
      <c r="B3154" t="s">
        <v>394</v>
      </c>
      <c r="C3154" t="s">
        <v>872</v>
      </c>
      <c r="D3154" t="s">
        <v>1025</v>
      </c>
      <c r="E3154" t="s">
        <v>1364</v>
      </c>
      <c r="F3154">
        <v>1</v>
      </c>
      <c r="G3154" t="s">
        <v>1418</v>
      </c>
      <c r="H3154" t="s">
        <v>1419</v>
      </c>
      <c r="I3154" t="s">
        <v>1420</v>
      </c>
      <c r="J3154" s="2">
        <v>43960</v>
      </c>
      <c r="K3154">
        <v>29.32</v>
      </c>
      <c r="L3154" t="s">
        <v>1424</v>
      </c>
      <c r="N3154" t="s">
        <v>4727</v>
      </c>
      <c r="O3154" t="s">
        <v>5546</v>
      </c>
      <c r="P3154" t="s">
        <v>5546</v>
      </c>
      <c r="AB3154" s="2">
        <v>45717</v>
      </c>
      <c r="AC3154" s="2">
        <v>45689</v>
      </c>
      <c r="AD3154" s="2">
        <v>45717</v>
      </c>
      <c r="AE3154" t="s">
        <v>5596</v>
      </c>
      <c r="AF3154" t="s">
        <v>5596</v>
      </c>
      <c r="AG3154" t="s">
        <v>5609</v>
      </c>
      <c r="AM3154">
        <v>2020</v>
      </c>
      <c r="AN3154">
        <v>2025</v>
      </c>
      <c r="AO3154" t="s">
        <v>5623</v>
      </c>
      <c r="AP3154" t="s">
        <v>5623</v>
      </c>
      <c r="AQ3154" t="s">
        <v>5610</v>
      </c>
      <c r="AR3154" t="s">
        <v>5611</v>
      </c>
      <c r="AS3154" t="s">
        <v>5612</v>
      </c>
      <c r="AT3154" t="s">
        <v>5609</v>
      </c>
      <c r="AU3154">
        <v>51.643965000000001</v>
      </c>
      <c r="AV3154">
        <v>57.500810000000001</v>
      </c>
      <c r="AW3154">
        <v>71.382694000000001</v>
      </c>
      <c r="AX3154">
        <v>73.457705000000004</v>
      </c>
      <c r="AZ3154" s="2">
        <v>45717</v>
      </c>
      <c r="BA3154" t="s">
        <v>5625</v>
      </c>
      <c r="BB3154" t="s">
        <v>5625</v>
      </c>
      <c r="BC3154" s="2">
        <v>45686</v>
      </c>
      <c r="BD3154" s="2">
        <v>45748</v>
      </c>
      <c r="BE3154">
        <v>90</v>
      </c>
      <c r="BF3154" s="2">
        <v>45807</v>
      </c>
      <c r="BG3154" s="2">
        <v>45839</v>
      </c>
      <c r="BH3154" t="s">
        <v>5546</v>
      </c>
      <c r="BI3154" t="s">
        <v>5634</v>
      </c>
      <c r="BJ3154" t="s">
        <v>5609</v>
      </c>
      <c r="BK3154" s="2">
        <v>45839</v>
      </c>
      <c r="BL3154">
        <v>73.457705000000004</v>
      </c>
    </row>
    <row r="3155" spans="1:64" x14ac:dyDescent="0.25">
      <c r="A3155" t="s">
        <v>64</v>
      </c>
      <c r="B3155" t="s">
        <v>394</v>
      </c>
      <c r="C3155" t="s">
        <v>872</v>
      </c>
      <c r="D3155" t="s">
        <v>1049</v>
      </c>
      <c r="E3155" t="s">
        <v>1364</v>
      </c>
      <c r="F3155">
        <v>1</v>
      </c>
      <c r="G3155" t="s">
        <v>1418</v>
      </c>
      <c r="H3155" t="s">
        <v>1419</v>
      </c>
      <c r="I3155" t="s">
        <v>1420</v>
      </c>
      <c r="J3155" s="2">
        <v>43966</v>
      </c>
      <c r="K3155">
        <v>38.31</v>
      </c>
      <c r="L3155" t="s">
        <v>1424</v>
      </c>
      <c r="N3155" t="s">
        <v>4728</v>
      </c>
      <c r="O3155" t="s">
        <v>5546</v>
      </c>
      <c r="P3155" t="s">
        <v>5546</v>
      </c>
      <c r="AB3155" s="2">
        <v>45717</v>
      </c>
      <c r="AC3155" s="2">
        <v>45689</v>
      </c>
      <c r="AD3155" s="2">
        <v>45717</v>
      </c>
      <c r="AE3155" t="s">
        <v>5596</v>
      </c>
      <c r="AF3155" t="s">
        <v>5596</v>
      </c>
      <c r="AG3155" t="s">
        <v>5609</v>
      </c>
      <c r="AM3155">
        <v>2020</v>
      </c>
      <c r="AN3155">
        <v>2025</v>
      </c>
      <c r="AO3155" t="s">
        <v>5623</v>
      </c>
      <c r="AP3155" t="s">
        <v>5623</v>
      </c>
      <c r="AQ3155" t="s">
        <v>5610</v>
      </c>
      <c r="AR3155" t="s">
        <v>5611</v>
      </c>
      <c r="AS3155" t="s">
        <v>5612</v>
      </c>
      <c r="AT3155" t="s">
        <v>5609</v>
      </c>
      <c r="AU3155">
        <v>51.643965000000001</v>
      </c>
      <c r="AV3155">
        <v>57.500810000000001</v>
      </c>
      <c r="AW3155">
        <v>71.382694000000001</v>
      </c>
      <c r="AX3155">
        <v>73.457705000000004</v>
      </c>
      <c r="AZ3155" s="2">
        <v>45717</v>
      </c>
      <c r="BA3155" t="s">
        <v>5625</v>
      </c>
      <c r="BB3155" t="s">
        <v>5625</v>
      </c>
      <c r="BC3155" s="2">
        <v>45686</v>
      </c>
      <c r="BD3155" s="2">
        <v>45748</v>
      </c>
      <c r="BE3155">
        <v>90</v>
      </c>
      <c r="BF3155" s="2">
        <v>45807</v>
      </c>
      <c r="BG3155" s="2">
        <v>45839</v>
      </c>
      <c r="BH3155" t="s">
        <v>5546</v>
      </c>
      <c r="BI3155" t="s">
        <v>5634</v>
      </c>
      <c r="BJ3155" t="s">
        <v>5609</v>
      </c>
      <c r="BK3155" s="2">
        <v>45839</v>
      </c>
      <c r="BL3155">
        <v>73.457705000000004</v>
      </c>
    </row>
    <row r="3156" spans="1:64" x14ac:dyDescent="0.25">
      <c r="A3156" t="s">
        <v>64</v>
      </c>
      <c r="B3156" t="s">
        <v>394</v>
      </c>
      <c r="C3156" t="s">
        <v>872</v>
      </c>
      <c r="D3156" t="s">
        <v>1050</v>
      </c>
      <c r="E3156" t="s">
        <v>1364</v>
      </c>
      <c r="F3156">
        <v>1</v>
      </c>
      <c r="G3156" t="s">
        <v>1418</v>
      </c>
      <c r="H3156" t="s">
        <v>1419</v>
      </c>
      <c r="I3156" t="s">
        <v>1420</v>
      </c>
      <c r="J3156" s="2">
        <v>43959</v>
      </c>
      <c r="K3156">
        <v>38.630000000000003</v>
      </c>
      <c r="L3156" t="s">
        <v>1424</v>
      </c>
      <c r="N3156" t="s">
        <v>4729</v>
      </c>
      <c r="O3156" t="s">
        <v>5546</v>
      </c>
      <c r="P3156" t="s">
        <v>5546</v>
      </c>
      <c r="AB3156" s="2">
        <v>45717</v>
      </c>
      <c r="AC3156" s="2">
        <v>45689</v>
      </c>
      <c r="AD3156" s="2">
        <v>45717</v>
      </c>
      <c r="AE3156" t="s">
        <v>5596</v>
      </c>
      <c r="AF3156" t="s">
        <v>5596</v>
      </c>
      <c r="AG3156" t="s">
        <v>5609</v>
      </c>
      <c r="AM3156">
        <v>2020</v>
      </c>
      <c r="AN3156">
        <v>2025</v>
      </c>
      <c r="AO3156" t="s">
        <v>5623</v>
      </c>
      <c r="AP3156" t="s">
        <v>5623</v>
      </c>
      <c r="AQ3156" t="s">
        <v>5610</v>
      </c>
      <c r="AR3156" t="s">
        <v>5611</v>
      </c>
      <c r="AS3156" t="s">
        <v>5612</v>
      </c>
      <c r="AT3156" t="s">
        <v>5609</v>
      </c>
      <c r="AU3156">
        <v>51.643965000000001</v>
      </c>
      <c r="AV3156">
        <v>57.500810000000001</v>
      </c>
      <c r="AW3156">
        <v>71.382694000000001</v>
      </c>
      <c r="AX3156">
        <v>73.457705000000004</v>
      </c>
      <c r="AZ3156" s="2">
        <v>45717</v>
      </c>
      <c r="BA3156" t="s">
        <v>5625</v>
      </c>
      <c r="BB3156" t="s">
        <v>5625</v>
      </c>
      <c r="BC3156" s="2">
        <v>45686</v>
      </c>
      <c r="BD3156" s="2">
        <v>45748</v>
      </c>
      <c r="BE3156">
        <v>90</v>
      </c>
      <c r="BF3156" s="2">
        <v>45807</v>
      </c>
      <c r="BG3156" s="2">
        <v>45839</v>
      </c>
      <c r="BH3156" t="s">
        <v>5546</v>
      </c>
      <c r="BI3156" t="s">
        <v>5634</v>
      </c>
      <c r="BJ3156" t="s">
        <v>5609</v>
      </c>
      <c r="BK3156" s="2">
        <v>45839</v>
      </c>
      <c r="BL3156">
        <v>73.457705000000004</v>
      </c>
    </row>
    <row r="3157" spans="1:64" x14ac:dyDescent="0.25">
      <c r="A3157" t="s">
        <v>64</v>
      </c>
      <c r="B3157" t="s">
        <v>394</v>
      </c>
      <c r="C3157" t="s">
        <v>872</v>
      </c>
      <c r="D3157" t="s">
        <v>1072</v>
      </c>
      <c r="E3157" t="s">
        <v>1364</v>
      </c>
      <c r="F3157">
        <v>1</v>
      </c>
      <c r="G3157" t="s">
        <v>1418</v>
      </c>
      <c r="H3157" t="s">
        <v>1419</v>
      </c>
      <c r="I3157" t="s">
        <v>1420</v>
      </c>
      <c r="J3157" s="2">
        <v>43957</v>
      </c>
      <c r="K3157">
        <v>19.13</v>
      </c>
      <c r="L3157" t="s">
        <v>1424</v>
      </c>
      <c r="N3157" t="s">
        <v>4730</v>
      </c>
      <c r="O3157" t="s">
        <v>5546</v>
      </c>
      <c r="P3157" t="s">
        <v>5546</v>
      </c>
      <c r="AB3157" s="2">
        <v>45717</v>
      </c>
      <c r="AC3157" s="2">
        <v>45689</v>
      </c>
      <c r="AD3157" s="2">
        <v>45717</v>
      </c>
      <c r="AE3157" t="s">
        <v>5596</v>
      </c>
      <c r="AF3157" t="s">
        <v>5596</v>
      </c>
      <c r="AG3157" t="s">
        <v>5609</v>
      </c>
      <c r="AM3157">
        <v>2020</v>
      </c>
      <c r="AN3157">
        <v>2025</v>
      </c>
      <c r="AO3157" t="s">
        <v>5623</v>
      </c>
      <c r="AP3157" t="s">
        <v>5623</v>
      </c>
      <c r="AQ3157" t="s">
        <v>5610</v>
      </c>
      <c r="AR3157" t="s">
        <v>5611</v>
      </c>
      <c r="AS3157" t="s">
        <v>5612</v>
      </c>
      <c r="AT3157" t="s">
        <v>5609</v>
      </c>
      <c r="AU3157">
        <v>51.643965000000001</v>
      </c>
      <c r="AV3157">
        <v>57.500810000000001</v>
      </c>
      <c r="AW3157">
        <v>71.382694000000001</v>
      </c>
      <c r="AX3157">
        <v>73.457705000000004</v>
      </c>
      <c r="AZ3157" s="2">
        <v>45717</v>
      </c>
      <c r="BA3157" t="s">
        <v>5625</v>
      </c>
      <c r="BB3157" t="s">
        <v>5625</v>
      </c>
      <c r="BC3157" s="2">
        <v>45686</v>
      </c>
      <c r="BD3157" s="2">
        <v>45748</v>
      </c>
      <c r="BE3157">
        <v>90</v>
      </c>
      <c r="BF3157" s="2">
        <v>45807</v>
      </c>
      <c r="BG3157" s="2">
        <v>45839</v>
      </c>
      <c r="BH3157" t="s">
        <v>5546</v>
      </c>
      <c r="BI3157" t="s">
        <v>5634</v>
      </c>
      <c r="BJ3157" t="s">
        <v>5609</v>
      </c>
      <c r="BK3157" s="2">
        <v>45839</v>
      </c>
      <c r="BL3157">
        <v>73.457705000000004</v>
      </c>
    </row>
    <row r="3158" spans="1:64" x14ac:dyDescent="0.25">
      <c r="A3158" t="s">
        <v>64</v>
      </c>
      <c r="B3158" t="s">
        <v>394</v>
      </c>
      <c r="C3158" t="s">
        <v>872</v>
      </c>
      <c r="D3158" t="s">
        <v>1030</v>
      </c>
      <c r="E3158" t="s">
        <v>1364</v>
      </c>
      <c r="F3158">
        <v>1</v>
      </c>
      <c r="G3158" t="s">
        <v>1418</v>
      </c>
      <c r="H3158" t="s">
        <v>1419</v>
      </c>
      <c r="I3158" t="s">
        <v>1420</v>
      </c>
      <c r="J3158" s="2">
        <v>44484</v>
      </c>
      <c r="K3158">
        <v>0.94</v>
      </c>
      <c r="L3158" t="s">
        <v>1424</v>
      </c>
      <c r="N3158" t="s">
        <v>4731</v>
      </c>
      <c r="O3158" t="s">
        <v>5546</v>
      </c>
      <c r="P3158" t="s">
        <v>5546</v>
      </c>
      <c r="AB3158" s="2">
        <v>45717</v>
      </c>
      <c r="AC3158" s="2">
        <v>45689</v>
      </c>
      <c r="AD3158" s="2">
        <v>45748</v>
      </c>
      <c r="AE3158" t="s">
        <v>5596</v>
      </c>
      <c r="AF3158" t="s">
        <v>5596</v>
      </c>
      <c r="AG3158" t="s">
        <v>5609</v>
      </c>
      <c r="AM3158">
        <v>2021</v>
      </c>
      <c r="AN3158">
        <v>2025</v>
      </c>
      <c r="AO3158" t="s">
        <v>5623</v>
      </c>
      <c r="AP3158" t="s">
        <v>5623</v>
      </c>
      <c r="AQ3158" t="s">
        <v>5610</v>
      </c>
      <c r="AR3158" t="s">
        <v>5611</v>
      </c>
      <c r="AS3158" t="s">
        <v>5612</v>
      </c>
      <c r="AT3158" t="s">
        <v>5609</v>
      </c>
      <c r="AU3158">
        <v>51.643965000000001</v>
      </c>
      <c r="AV3158">
        <v>57.500810000000001</v>
      </c>
      <c r="AW3158">
        <v>71.382694000000001</v>
      </c>
      <c r="AX3158">
        <v>73.457705000000004</v>
      </c>
      <c r="AZ3158" s="2">
        <v>45748</v>
      </c>
      <c r="BA3158" t="s">
        <v>5625</v>
      </c>
      <c r="BB3158" t="s">
        <v>5625</v>
      </c>
      <c r="BC3158" s="2">
        <v>45686</v>
      </c>
      <c r="BD3158" s="2">
        <v>45748</v>
      </c>
      <c r="BE3158">
        <v>90</v>
      </c>
      <c r="BF3158" s="2">
        <v>45838</v>
      </c>
      <c r="BG3158" s="2">
        <v>45839</v>
      </c>
      <c r="BH3158" t="s">
        <v>5546</v>
      </c>
      <c r="BI3158" t="s">
        <v>5634</v>
      </c>
      <c r="BJ3158" t="s">
        <v>5609</v>
      </c>
      <c r="BK3158" s="2">
        <v>45839</v>
      </c>
      <c r="BL3158">
        <v>73.457705000000004</v>
      </c>
    </row>
    <row r="3159" spans="1:64" x14ac:dyDescent="0.25">
      <c r="A3159" t="s">
        <v>64</v>
      </c>
      <c r="B3159" t="s">
        <v>394</v>
      </c>
      <c r="C3159" t="s">
        <v>872</v>
      </c>
      <c r="D3159" t="s">
        <v>1095</v>
      </c>
      <c r="E3159" t="s">
        <v>1364</v>
      </c>
      <c r="F3159">
        <v>1</v>
      </c>
      <c r="G3159" t="s">
        <v>1418</v>
      </c>
      <c r="H3159" t="s">
        <v>1419</v>
      </c>
      <c r="I3159" t="s">
        <v>1422</v>
      </c>
      <c r="K3159">
        <v>1.53</v>
      </c>
      <c r="L3159" t="s">
        <v>1424</v>
      </c>
      <c r="N3159" t="s">
        <v>4732</v>
      </c>
      <c r="O3159" t="s">
        <v>5546</v>
      </c>
      <c r="P3159" t="s">
        <v>5546</v>
      </c>
      <c r="V3159" t="s">
        <v>5575</v>
      </c>
      <c r="W3159" t="s">
        <v>5584</v>
      </c>
      <c r="X3159" t="s">
        <v>5596</v>
      </c>
      <c r="Y3159">
        <v>28</v>
      </c>
      <c r="Z3159" s="2">
        <v>45658</v>
      </c>
      <c r="AB3159" s="2">
        <v>43900</v>
      </c>
      <c r="AE3159" t="s">
        <v>5596</v>
      </c>
      <c r="AF3159" t="s">
        <v>5596</v>
      </c>
      <c r="AG3159" t="s">
        <v>5609</v>
      </c>
      <c r="AO3159" t="s">
        <v>5623</v>
      </c>
      <c r="AP3159" t="s">
        <v>5623</v>
      </c>
      <c r="AQ3159" t="s">
        <v>5610</v>
      </c>
      <c r="AR3159" t="s">
        <v>5611</v>
      </c>
      <c r="AS3159" t="s">
        <v>5612</v>
      </c>
      <c r="AT3159" t="s">
        <v>5609</v>
      </c>
      <c r="AU3159">
        <v>51.643965000000001</v>
      </c>
      <c r="AV3159">
        <v>57.500810000000001</v>
      </c>
      <c r="AW3159">
        <v>71.382694000000001</v>
      </c>
      <c r="AX3159">
        <v>73.457705000000004</v>
      </c>
      <c r="AY3159" s="2">
        <v>45686</v>
      </c>
      <c r="AZ3159" s="2">
        <v>45686</v>
      </c>
      <c r="BA3159" t="s">
        <v>5626</v>
      </c>
      <c r="BB3159" t="s">
        <v>5626</v>
      </c>
      <c r="BC3159" s="2">
        <v>45686</v>
      </c>
      <c r="BD3159" s="2">
        <v>45748</v>
      </c>
      <c r="BE3159">
        <v>0</v>
      </c>
      <c r="BF3159" s="2">
        <v>45686</v>
      </c>
      <c r="BG3159" s="2">
        <v>45839</v>
      </c>
      <c r="BH3159" t="s">
        <v>5546</v>
      </c>
      <c r="BI3159" t="s">
        <v>5634</v>
      </c>
      <c r="BJ3159" t="s">
        <v>5609</v>
      </c>
      <c r="BK3159" s="2">
        <v>45839</v>
      </c>
      <c r="BL3159">
        <v>73.457705000000004</v>
      </c>
    </row>
    <row r="3160" spans="1:64" x14ac:dyDescent="0.25">
      <c r="A3160" t="s">
        <v>64</v>
      </c>
      <c r="B3160" t="s">
        <v>395</v>
      </c>
      <c r="C3160" t="s">
        <v>873</v>
      </c>
      <c r="D3160" t="s">
        <v>1038</v>
      </c>
      <c r="E3160" t="s">
        <v>1359</v>
      </c>
      <c r="F3160">
        <v>4</v>
      </c>
      <c r="G3160" t="s">
        <v>1416</v>
      </c>
      <c r="H3160" t="s">
        <v>1419</v>
      </c>
      <c r="I3160" t="s">
        <v>1421</v>
      </c>
      <c r="K3160">
        <v>0.24</v>
      </c>
      <c r="L3160" t="s">
        <v>1425</v>
      </c>
      <c r="N3160" t="s">
        <v>4733</v>
      </c>
      <c r="O3160" t="s">
        <v>5546</v>
      </c>
      <c r="P3160" t="s">
        <v>5546</v>
      </c>
      <c r="AB3160" s="2">
        <v>43900</v>
      </c>
      <c r="AE3160" t="s">
        <v>5597</v>
      </c>
      <c r="AF3160" t="s">
        <v>5597</v>
      </c>
      <c r="AG3160" t="s">
        <v>5608</v>
      </c>
      <c r="AO3160" t="s">
        <v>5623</v>
      </c>
      <c r="AP3160" t="s">
        <v>5623</v>
      </c>
      <c r="AQ3160" t="s">
        <v>5614</v>
      </c>
      <c r="AR3160" t="s">
        <v>5601</v>
      </c>
      <c r="AS3160" t="s">
        <v>5624</v>
      </c>
      <c r="AT3160" t="s">
        <v>5608</v>
      </c>
      <c r="AU3160">
        <v>63.980967999999997</v>
      </c>
      <c r="AV3160">
        <v>99.874065999999999</v>
      </c>
      <c r="AW3160">
        <v>114.596462</v>
      </c>
      <c r="AX3160">
        <v>116.00459600000001</v>
      </c>
      <c r="AZ3160" s="2">
        <v>43900</v>
      </c>
      <c r="BA3160" t="s">
        <v>5627</v>
      </c>
      <c r="BB3160" t="s">
        <v>5627</v>
      </c>
      <c r="BC3160" s="2">
        <v>43900</v>
      </c>
      <c r="BD3160" s="2">
        <v>46023</v>
      </c>
      <c r="BE3160">
        <v>25</v>
      </c>
      <c r="BF3160" s="2">
        <v>43925</v>
      </c>
      <c r="BG3160" s="2">
        <v>45689</v>
      </c>
      <c r="BI3160" t="s">
        <v>5635</v>
      </c>
      <c r="BJ3160" t="s">
        <v>5608</v>
      </c>
      <c r="BK3160" s="2">
        <v>45689</v>
      </c>
      <c r="BL3160">
        <v>116.00459600000001</v>
      </c>
    </row>
    <row r="3161" spans="1:64" x14ac:dyDescent="0.25">
      <c r="A3161" t="s">
        <v>64</v>
      </c>
      <c r="B3161" t="s">
        <v>395</v>
      </c>
      <c r="C3161" t="s">
        <v>873</v>
      </c>
      <c r="D3161" t="s">
        <v>1099</v>
      </c>
      <c r="E3161" t="s">
        <v>1359</v>
      </c>
      <c r="F3161">
        <v>3</v>
      </c>
      <c r="G3161" t="s">
        <v>1416</v>
      </c>
      <c r="H3161" t="s">
        <v>1419</v>
      </c>
      <c r="I3161" t="s">
        <v>1422</v>
      </c>
      <c r="K3161">
        <v>0.44</v>
      </c>
      <c r="L3161" t="s">
        <v>1425</v>
      </c>
      <c r="N3161" t="s">
        <v>4734</v>
      </c>
      <c r="O3161" t="s">
        <v>5546</v>
      </c>
      <c r="P3161" t="s">
        <v>5546</v>
      </c>
      <c r="AB3161" s="2">
        <v>43900</v>
      </c>
      <c r="AE3161" t="s">
        <v>5597</v>
      </c>
      <c r="AF3161" t="s">
        <v>5597</v>
      </c>
      <c r="AG3161" t="s">
        <v>5608</v>
      </c>
      <c r="AO3161" t="s">
        <v>5623</v>
      </c>
      <c r="AP3161" t="s">
        <v>5623</v>
      </c>
      <c r="AQ3161" t="s">
        <v>5614</v>
      </c>
      <c r="AR3161" t="s">
        <v>5601</v>
      </c>
      <c r="AS3161" t="s">
        <v>5624</v>
      </c>
      <c r="AT3161" t="s">
        <v>5608</v>
      </c>
      <c r="AU3161">
        <v>63.980967999999997</v>
      </c>
      <c r="AV3161">
        <v>99.874065999999999</v>
      </c>
      <c r="AW3161">
        <v>114.596462</v>
      </c>
      <c r="AX3161">
        <v>116.00459600000001</v>
      </c>
      <c r="AZ3161" s="2">
        <v>43900</v>
      </c>
      <c r="BA3161" t="s">
        <v>5627</v>
      </c>
      <c r="BB3161" t="s">
        <v>5627</v>
      </c>
      <c r="BC3161" s="2">
        <v>43900</v>
      </c>
      <c r="BD3161" s="2">
        <v>46023</v>
      </c>
      <c r="BE3161">
        <v>25</v>
      </c>
      <c r="BF3161" s="2">
        <v>43925</v>
      </c>
      <c r="BG3161" s="2">
        <v>45689</v>
      </c>
      <c r="BI3161" t="s">
        <v>5635</v>
      </c>
      <c r="BJ3161" t="s">
        <v>5608</v>
      </c>
      <c r="BK3161" s="2">
        <v>45689</v>
      </c>
      <c r="BL3161">
        <v>116.00459600000001</v>
      </c>
    </row>
    <row r="3162" spans="1:64" x14ac:dyDescent="0.25">
      <c r="A3162" t="s">
        <v>64</v>
      </c>
      <c r="B3162" t="s">
        <v>395</v>
      </c>
      <c r="C3162" t="s">
        <v>873</v>
      </c>
      <c r="D3162" t="s">
        <v>1083</v>
      </c>
      <c r="E3162" t="s">
        <v>1359</v>
      </c>
      <c r="F3162">
        <v>2</v>
      </c>
      <c r="G3162" t="s">
        <v>1416</v>
      </c>
      <c r="H3162" t="s">
        <v>1419</v>
      </c>
      <c r="I3162" t="s">
        <v>1422</v>
      </c>
      <c r="K3162">
        <v>0.62</v>
      </c>
      <c r="L3162" t="s">
        <v>1425</v>
      </c>
      <c r="M3162" t="s">
        <v>1526</v>
      </c>
      <c r="N3162" t="s">
        <v>4735</v>
      </c>
      <c r="O3162" t="s">
        <v>5546</v>
      </c>
      <c r="P3162" t="s">
        <v>5546</v>
      </c>
      <c r="V3162" t="s">
        <v>5575</v>
      </c>
      <c r="W3162" t="s">
        <v>5591</v>
      </c>
      <c r="X3162" t="s">
        <v>5597</v>
      </c>
      <c r="Y3162">
        <v>28</v>
      </c>
      <c r="Z3162" s="2">
        <v>45658</v>
      </c>
      <c r="AB3162" s="2">
        <v>45003</v>
      </c>
      <c r="AE3162" t="s">
        <v>5597</v>
      </c>
      <c r="AF3162" t="s">
        <v>5597</v>
      </c>
      <c r="AG3162" t="s">
        <v>5608</v>
      </c>
      <c r="AO3162" t="s">
        <v>5623</v>
      </c>
      <c r="AP3162" t="s">
        <v>5623</v>
      </c>
      <c r="AQ3162" t="s">
        <v>5614</v>
      </c>
      <c r="AR3162" t="s">
        <v>5601</v>
      </c>
      <c r="AS3162" t="s">
        <v>5624</v>
      </c>
      <c r="AT3162" t="s">
        <v>5608</v>
      </c>
      <c r="AU3162">
        <v>63.980967999999997</v>
      </c>
      <c r="AV3162">
        <v>99.874065999999999</v>
      </c>
      <c r="AW3162">
        <v>114.596462</v>
      </c>
      <c r="AX3162">
        <v>116.00459600000001</v>
      </c>
      <c r="AY3162" s="2">
        <v>45686</v>
      </c>
      <c r="AZ3162" s="2">
        <v>45686</v>
      </c>
      <c r="BA3162" t="s">
        <v>5626</v>
      </c>
      <c r="BB3162" t="s">
        <v>5626</v>
      </c>
      <c r="BC3162" s="2">
        <v>43900</v>
      </c>
      <c r="BD3162" s="2">
        <v>46023</v>
      </c>
      <c r="BE3162">
        <v>0</v>
      </c>
      <c r="BF3162" s="2">
        <v>45686</v>
      </c>
      <c r="BG3162" s="2">
        <v>45689</v>
      </c>
      <c r="BH3162" t="s">
        <v>5546</v>
      </c>
      <c r="BI3162" t="s">
        <v>5635</v>
      </c>
      <c r="BJ3162" t="s">
        <v>5608</v>
      </c>
      <c r="BL3162">
        <v>116.00459600000001</v>
      </c>
    </row>
    <row r="3163" spans="1:64" x14ac:dyDescent="0.25">
      <c r="A3163" t="s">
        <v>64</v>
      </c>
      <c r="B3163" t="s">
        <v>395</v>
      </c>
      <c r="C3163" t="s">
        <v>873</v>
      </c>
      <c r="D3163" t="s">
        <v>1145</v>
      </c>
      <c r="E3163" t="s">
        <v>1391</v>
      </c>
      <c r="F3163">
        <v>4</v>
      </c>
      <c r="G3163" t="s">
        <v>1416</v>
      </c>
      <c r="H3163" t="s">
        <v>1419</v>
      </c>
      <c r="I3163" t="s">
        <v>1422</v>
      </c>
      <c r="K3163">
        <v>0.34</v>
      </c>
      <c r="L3163" t="s">
        <v>1425</v>
      </c>
      <c r="N3163" t="s">
        <v>4736</v>
      </c>
      <c r="O3163" t="s">
        <v>5546</v>
      </c>
      <c r="P3163" t="s">
        <v>5546</v>
      </c>
      <c r="AB3163" s="2">
        <v>43900</v>
      </c>
      <c r="AE3163" t="s">
        <v>5597</v>
      </c>
      <c r="AF3163" t="s">
        <v>5597</v>
      </c>
      <c r="AG3163" t="s">
        <v>5608</v>
      </c>
      <c r="AO3163" t="s">
        <v>5623</v>
      </c>
      <c r="AP3163" t="s">
        <v>5623</v>
      </c>
      <c r="AQ3163" t="s">
        <v>5614</v>
      </c>
      <c r="AR3163" t="s">
        <v>5601</v>
      </c>
      <c r="AS3163" t="s">
        <v>5624</v>
      </c>
      <c r="AT3163" t="s">
        <v>5608</v>
      </c>
      <c r="AU3163">
        <v>63.980967999999997</v>
      </c>
      <c r="AV3163">
        <v>99.874065999999999</v>
      </c>
      <c r="AW3163">
        <v>114.596462</v>
      </c>
      <c r="AX3163">
        <v>116.00459600000001</v>
      </c>
      <c r="AZ3163" s="2">
        <v>43900</v>
      </c>
      <c r="BA3163" t="s">
        <v>5627</v>
      </c>
      <c r="BB3163" t="s">
        <v>5627</v>
      </c>
      <c r="BC3163" s="2">
        <v>43900</v>
      </c>
      <c r="BD3163" s="2">
        <v>46023</v>
      </c>
      <c r="BE3163">
        <v>25</v>
      </c>
      <c r="BF3163" s="2">
        <v>43925</v>
      </c>
      <c r="BG3163" s="2">
        <v>45689</v>
      </c>
      <c r="BI3163" t="s">
        <v>5635</v>
      </c>
      <c r="BJ3163" t="s">
        <v>5608</v>
      </c>
      <c r="BK3163" s="2">
        <v>45689</v>
      </c>
      <c r="BL3163">
        <v>116.00459600000001</v>
      </c>
    </row>
    <row r="3164" spans="1:64" x14ac:dyDescent="0.25">
      <c r="A3164" t="s">
        <v>64</v>
      </c>
      <c r="B3164" t="s">
        <v>395</v>
      </c>
      <c r="C3164" t="s">
        <v>873</v>
      </c>
      <c r="D3164" t="s">
        <v>1126</v>
      </c>
      <c r="E3164" t="s">
        <v>1391</v>
      </c>
      <c r="F3164">
        <v>2</v>
      </c>
      <c r="G3164" t="s">
        <v>1416</v>
      </c>
      <c r="H3164" t="s">
        <v>1419</v>
      </c>
      <c r="I3164" t="s">
        <v>1422</v>
      </c>
      <c r="K3164">
        <v>1.01</v>
      </c>
      <c r="L3164" t="s">
        <v>1425</v>
      </c>
      <c r="M3164" t="s">
        <v>1526</v>
      </c>
      <c r="N3164" t="s">
        <v>4737</v>
      </c>
      <c r="O3164" t="s">
        <v>5546</v>
      </c>
      <c r="P3164" t="s">
        <v>5546</v>
      </c>
      <c r="V3164" t="s">
        <v>5575</v>
      </c>
      <c r="W3164" t="s">
        <v>5584</v>
      </c>
      <c r="X3164" t="s">
        <v>5597</v>
      </c>
      <c r="Y3164">
        <v>28</v>
      </c>
      <c r="Z3164" s="2">
        <v>45658</v>
      </c>
      <c r="AB3164" s="2">
        <v>43900</v>
      </c>
      <c r="AE3164" t="s">
        <v>5597</v>
      </c>
      <c r="AF3164" t="s">
        <v>5597</v>
      </c>
      <c r="AG3164" t="s">
        <v>5608</v>
      </c>
      <c r="AO3164" t="s">
        <v>5623</v>
      </c>
      <c r="AP3164" t="s">
        <v>5623</v>
      </c>
      <c r="AQ3164" t="s">
        <v>5614</v>
      </c>
      <c r="AR3164" t="s">
        <v>5601</v>
      </c>
      <c r="AS3164" t="s">
        <v>5624</v>
      </c>
      <c r="AT3164" t="s">
        <v>5608</v>
      </c>
      <c r="AU3164">
        <v>63.980967999999997</v>
      </c>
      <c r="AV3164">
        <v>99.874065999999999</v>
      </c>
      <c r="AW3164">
        <v>114.596462</v>
      </c>
      <c r="AX3164">
        <v>116.00459600000001</v>
      </c>
      <c r="AY3164" s="2">
        <v>45686</v>
      </c>
      <c r="AZ3164" s="2">
        <v>45686</v>
      </c>
      <c r="BA3164" t="s">
        <v>5626</v>
      </c>
      <c r="BB3164" t="s">
        <v>5626</v>
      </c>
      <c r="BC3164" s="2">
        <v>43900</v>
      </c>
      <c r="BD3164" s="2">
        <v>46023</v>
      </c>
      <c r="BE3164">
        <v>0</v>
      </c>
      <c r="BF3164" s="2">
        <v>45686</v>
      </c>
      <c r="BG3164" s="2">
        <v>45689</v>
      </c>
      <c r="BH3164" t="s">
        <v>5546</v>
      </c>
      <c r="BI3164" t="s">
        <v>5635</v>
      </c>
      <c r="BJ3164" t="s">
        <v>5608</v>
      </c>
      <c r="BL3164">
        <v>116.00459600000001</v>
      </c>
    </row>
    <row r="3165" spans="1:64" x14ac:dyDescent="0.25">
      <c r="A3165" t="s">
        <v>64</v>
      </c>
      <c r="B3165" t="s">
        <v>395</v>
      </c>
      <c r="C3165" t="s">
        <v>873</v>
      </c>
      <c r="D3165" t="s">
        <v>1326</v>
      </c>
      <c r="E3165" t="s">
        <v>1359</v>
      </c>
      <c r="F3165">
        <v>3</v>
      </c>
      <c r="G3165" t="s">
        <v>1416</v>
      </c>
      <c r="H3165" t="s">
        <v>1419</v>
      </c>
      <c r="I3165" t="s">
        <v>1422</v>
      </c>
      <c r="K3165">
        <v>0.59</v>
      </c>
      <c r="L3165" t="s">
        <v>1425</v>
      </c>
      <c r="N3165" t="s">
        <v>4738</v>
      </c>
      <c r="O3165" t="s">
        <v>5546</v>
      </c>
      <c r="P3165" t="s">
        <v>5546</v>
      </c>
      <c r="AB3165" s="2">
        <v>43900</v>
      </c>
      <c r="AE3165" t="s">
        <v>5597</v>
      </c>
      <c r="AF3165" t="s">
        <v>5597</v>
      </c>
      <c r="AG3165" t="s">
        <v>5608</v>
      </c>
      <c r="AO3165" t="s">
        <v>5623</v>
      </c>
      <c r="AP3165" t="s">
        <v>5623</v>
      </c>
      <c r="AQ3165" t="s">
        <v>5614</v>
      </c>
      <c r="AR3165" t="s">
        <v>5601</v>
      </c>
      <c r="AS3165" t="s">
        <v>5624</v>
      </c>
      <c r="AT3165" t="s">
        <v>5608</v>
      </c>
      <c r="AU3165">
        <v>63.980967999999997</v>
      </c>
      <c r="AV3165">
        <v>99.874065999999999</v>
      </c>
      <c r="AW3165">
        <v>114.596462</v>
      </c>
      <c r="AX3165">
        <v>116.00459600000001</v>
      </c>
      <c r="AZ3165" s="2">
        <v>43900</v>
      </c>
      <c r="BA3165" t="s">
        <v>5627</v>
      </c>
      <c r="BB3165" t="s">
        <v>5627</v>
      </c>
      <c r="BC3165" s="2">
        <v>43900</v>
      </c>
      <c r="BD3165" s="2">
        <v>46023</v>
      </c>
      <c r="BE3165">
        <v>25</v>
      </c>
      <c r="BF3165" s="2">
        <v>43925</v>
      </c>
      <c r="BG3165" s="2">
        <v>45689</v>
      </c>
      <c r="BI3165" t="s">
        <v>5635</v>
      </c>
      <c r="BJ3165" t="s">
        <v>5608</v>
      </c>
      <c r="BK3165" s="2">
        <v>45689</v>
      </c>
      <c r="BL3165">
        <v>116.00459600000001</v>
      </c>
    </row>
    <row r="3166" spans="1:64" x14ac:dyDescent="0.25">
      <c r="A3166" t="s">
        <v>64</v>
      </c>
      <c r="B3166" t="s">
        <v>396</v>
      </c>
      <c r="C3166" t="s">
        <v>874</v>
      </c>
      <c r="D3166" t="s">
        <v>1054</v>
      </c>
      <c r="E3166" t="s">
        <v>1392</v>
      </c>
      <c r="F3166">
        <v>2</v>
      </c>
      <c r="G3166" t="s">
        <v>1416</v>
      </c>
      <c r="H3166" t="s">
        <v>1419</v>
      </c>
      <c r="I3166" t="s">
        <v>1420</v>
      </c>
      <c r="J3166" s="2">
        <v>43588</v>
      </c>
      <c r="K3166">
        <v>0.24</v>
      </c>
      <c r="L3166" t="s">
        <v>1424</v>
      </c>
      <c r="N3166" t="s">
        <v>4739</v>
      </c>
      <c r="O3166" t="s">
        <v>5546</v>
      </c>
      <c r="P3166" t="s">
        <v>5546</v>
      </c>
      <c r="Q3166" t="s">
        <v>5548</v>
      </c>
      <c r="R3166" t="s">
        <v>5549</v>
      </c>
      <c r="S3166" t="s">
        <v>5549</v>
      </c>
      <c r="AB3166" s="2">
        <v>43922</v>
      </c>
      <c r="AD3166" s="2">
        <v>45870</v>
      </c>
      <c r="AG3166" t="s">
        <v>5604</v>
      </c>
      <c r="AM3166">
        <v>2019</v>
      </c>
      <c r="AN3166">
        <v>2025</v>
      </c>
      <c r="AO3166" t="s">
        <v>5623</v>
      </c>
      <c r="AP3166" t="s">
        <v>5623</v>
      </c>
      <c r="AQ3166" t="s">
        <v>5614</v>
      </c>
      <c r="AR3166" t="s">
        <v>5601</v>
      </c>
      <c r="AS3166" t="s">
        <v>5602</v>
      </c>
      <c r="AT3166" t="s">
        <v>5607</v>
      </c>
      <c r="AU3166">
        <v>83.699326999999997</v>
      </c>
      <c r="AV3166">
        <v>87.289124000000001</v>
      </c>
      <c r="AW3166">
        <v>107.074077</v>
      </c>
      <c r="AX3166">
        <v>154.50394299999999</v>
      </c>
      <c r="AZ3166" s="2">
        <v>45870</v>
      </c>
      <c r="BA3166" t="s">
        <v>5625</v>
      </c>
      <c r="BB3166" t="s">
        <v>5630</v>
      </c>
      <c r="BC3166" s="2">
        <v>45870</v>
      </c>
      <c r="BD3166" s="2">
        <v>45870</v>
      </c>
      <c r="BE3166">
        <v>120</v>
      </c>
      <c r="BF3166" s="2">
        <v>45990</v>
      </c>
      <c r="BG3166" s="2">
        <v>45992</v>
      </c>
      <c r="BH3166" t="s">
        <v>5546</v>
      </c>
    </row>
    <row r="3167" spans="1:64" x14ac:dyDescent="0.25">
      <c r="A3167" t="s">
        <v>64</v>
      </c>
      <c r="B3167" t="s">
        <v>396</v>
      </c>
      <c r="C3167" t="s">
        <v>874</v>
      </c>
      <c r="D3167" t="s">
        <v>1040</v>
      </c>
      <c r="E3167" t="s">
        <v>1392</v>
      </c>
      <c r="F3167">
        <v>2</v>
      </c>
      <c r="G3167" t="s">
        <v>1416</v>
      </c>
      <c r="H3167" t="s">
        <v>1419</v>
      </c>
      <c r="I3167" t="s">
        <v>1420</v>
      </c>
      <c r="J3167" s="2">
        <v>43588</v>
      </c>
      <c r="K3167">
        <v>0.13</v>
      </c>
      <c r="L3167" t="s">
        <v>1424</v>
      </c>
      <c r="N3167" t="s">
        <v>4740</v>
      </c>
      <c r="O3167" t="s">
        <v>5546</v>
      </c>
      <c r="P3167" t="s">
        <v>5546</v>
      </c>
      <c r="AB3167" s="2">
        <v>43922</v>
      </c>
      <c r="AD3167" s="2">
        <v>45870</v>
      </c>
      <c r="AG3167" t="s">
        <v>5604</v>
      </c>
      <c r="AM3167">
        <v>2019</v>
      </c>
      <c r="AN3167">
        <v>2025</v>
      </c>
      <c r="AO3167" t="s">
        <v>5623</v>
      </c>
      <c r="AP3167" t="s">
        <v>5623</v>
      </c>
      <c r="AQ3167" t="s">
        <v>5614</v>
      </c>
      <c r="AR3167" t="s">
        <v>5601</v>
      </c>
      <c r="AS3167" t="s">
        <v>5602</v>
      </c>
      <c r="AT3167" t="s">
        <v>5607</v>
      </c>
      <c r="AU3167">
        <v>83.699326999999997</v>
      </c>
      <c r="AV3167">
        <v>87.289124000000001</v>
      </c>
      <c r="AW3167">
        <v>107.074077</v>
      </c>
      <c r="AX3167">
        <v>154.50394299999999</v>
      </c>
      <c r="AZ3167" s="2">
        <v>45870</v>
      </c>
      <c r="BA3167" t="s">
        <v>5625</v>
      </c>
      <c r="BB3167" t="s">
        <v>5625</v>
      </c>
      <c r="BC3167" s="2">
        <v>45870</v>
      </c>
      <c r="BD3167" s="2">
        <v>45870</v>
      </c>
      <c r="BE3167">
        <v>90</v>
      </c>
      <c r="BF3167" s="2">
        <v>45960</v>
      </c>
      <c r="BG3167" s="2">
        <v>45962</v>
      </c>
      <c r="BH3167" t="s">
        <v>5546</v>
      </c>
    </row>
    <row r="3168" spans="1:64" x14ac:dyDescent="0.25">
      <c r="A3168" t="s">
        <v>64</v>
      </c>
      <c r="B3168" t="s">
        <v>397</v>
      </c>
      <c r="C3168" t="s">
        <v>875</v>
      </c>
      <c r="D3168" t="s">
        <v>1025</v>
      </c>
      <c r="E3168" t="s">
        <v>1390</v>
      </c>
      <c r="F3168">
        <v>1</v>
      </c>
      <c r="G3168" t="s">
        <v>1418</v>
      </c>
      <c r="H3168" t="s">
        <v>1419</v>
      </c>
      <c r="I3168" t="s">
        <v>1420</v>
      </c>
      <c r="J3168" s="2">
        <v>44005</v>
      </c>
      <c r="K3168">
        <v>13.6</v>
      </c>
      <c r="L3168" t="s">
        <v>1424</v>
      </c>
      <c r="M3168" t="s">
        <v>1526</v>
      </c>
      <c r="N3168" t="s">
        <v>4741</v>
      </c>
      <c r="O3168" t="s">
        <v>5546</v>
      </c>
      <c r="P3168" t="s">
        <v>5546</v>
      </c>
      <c r="AB3168" s="2">
        <v>45901</v>
      </c>
      <c r="AC3168" s="2">
        <v>45901</v>
      </c>
      <c r="AD3168" s="2">
        <v>45839</v>
      </c>
      <c r="AE3168" t="s">
        <v>5596</v>
      </c>
      <c r="AF3168" t="s">
        <v>5596</v>
      </c>
      <c r="AG3168" t="s">
        <v>5612</v>
      </c>
      <c r="AM3168">
        <v>2020</v>
      </c>
      <c r="AN3168">
        <v>2025</v>
      </c>
      <c r="AO3168" t="s">
        <v>5623</v>
      </c>
      <c r="AP3168" t="s">
        <v>5623</v>
      </c>
      <c r="AQ3168" t="s">
        <v>5605</v>
      </c>
      <c r="AR3168" t="s">
        <v>5606</v>
      </c>
      <c r="AS3168" t="s">
        <v>5609</v>
      </c>
      <c r="AT3168" t="s">
        <v>5611</v>
      </c>
      <c r="AU3168">
        <v>31.101105</v>
      </c>
      <c r="AV3168">
        <v>34.136187999999997</v>
      </c>
      <c r="AW3168">
        <v>42.404184999999998</v>
      </c>
      <c r="AX3168">
        <v>60.529170000000001</v>
      </c>
      <c r="AZ3168" s="2">
        <v>45839</v>
      </c>
      <c r="BA3168" t="s">
        <v>5625</v>
      </c>
      <c r="BB3168" t="s">
        <v>5625</v>
      </c>
      <c r="BC3168" s="2">
        <v>45839</v>
      </c>
      <c r="BD3168" s="2">
        <v>45839</v>
      </c>
      <c r="BE3168">
        <v>90</v>
      </c>
      <c r="BF3168" s="2">
        <v>45929</v>
      </c>
      <c r="BG3168" s="2">
        <v>45931</v>
      </c>
      <c r="BH3168" t="s">
        <v>5546</v>
      </c>
      <c r="BI3168" t="s">
        <v>5634</v>
      </c>
      <c r="BJ3168" t="s">
        <v>5612</v>
      </c>
      <c r="BL3168">
        <v>132.077483</v>
      </c>
    </row>
    <row r="3169" spans="1:64" x14ac:dyDescent="0.25">
      <c r="A3169" t="s">
        <v>64</v>
      </c>
      <c r="B3169" t="s">
        <v>397</v>
      </c>
      <c r="C3169" t="s">
        <v>875</v>
      </c>
      <c r="D3169" t="s">
        <v>1030</v>
      </c>
      <c r="E3169" t="s">
        <v>1390</v>
      </c>
      <c r="F3169">
        <v>1</v>
      </c>
      <c r="G3169" t="s">
        <v>1418</v>
      </c>
      <c r="H3169" t="s">
        <v>1419</v>
      </c>
      <c r="I3169" t="s">
        <v>1420</v>
      </c>
      <c r="J3169" s="2">
        <v>44006</v>
      </c>
      <c r="K3169">
        <v>15.37</v>
      </c>
      <c r="L3169" t="s">
        <v>1424</v>
      </c>
      <c r="M3169" t="s">
        <v>1526</v>
      </c>
      <c r="N3169" t="s">
        <v>4742</v>
      </c>
      <c r="O3169" t="s">
        <v>5546</v>
      </c>
      <c r="P3169" t="s">
        <v>5546</v>
      </c>
      <c r="AB3169" s="2">
        <v>45901</v>
      </c>
      <c r="AC3169" s="2">
        <v>45901</v>
      </c>
      <c r="AD3169" s="2">
        <v>45839</v>
      </c>
      <c r="AE3169" t="s">
        <v>5596</v>
      </c>
      <c r="AF3169" t="s">
        <v>5596</v>
      </c>
      <c r="AG3169" t="s">
        <v>5612</v>
      </c>
      <c r="AM3169">
        <v>2020</v>
      </c>
      <c r="AN3169">
        <v>2025</v>
      </c>
      <c r="AO3169" t="s">
        <v>5623</v>
      </c>
      <c r="AP3169" t="s">
        <v>5623</v>
      </c>
      <c r="AQ3169" t="s">
        <v>5605</v>
      </c>
      <c r="AR3169" t="s">
        <v>5606</v>
      </c>
      <c r="AS3169" t="s">
        <v>5609</v>
      </c>
      <c r="AT3169" t="s">
        <v>5611</v>
      </c>
      <c r="AU3169">
        <v>31.101105</v>
      </c>
      <c r="AV3169">
        <v>34.136187999999997</v>
      </c>
      <c r="AW3169">
        <v>42.404184999999998</v>
      </c>
      <c r="AX3169">
        <v>60.529170000000001</v>
      </c>
      <c r="AZ3169" s="2">
        <v>45839</v>
      </c>
      <c r="BA3169" t="s">
        <v>5625</v>
      </c>
      <c r="BB3169" t="s">
        <v>5625</v>
      </c>
      <c r="BC3169" s="2">
        <v>45839</v>
      </c>
      <c r="BD3169" s="2">
        <v>45839</v>
      </c>
      <c r="BE3169">
        <v>90</v>
      </c>
      <c r="BF3169" s="2">
        <v>45929</v>
      </c>
      <c r="BG3169" s="2">
        <v>45931</v>
      </c>
      <c r="BH3169" t="s">
        <v>5546</v>
      </c>
      <c r="BI3169" t="s">
        <v>5634</v>
      </c>
      <c r="BJ3169" t="s">
        <v>5612</v>
      </c>
      <c r="BL3169">
        <v>132.077483</v>
      </c>
    </row>
    <row r="3170" spans="1:64" x14ac:dyDescent="0.25">
      <c r="A3170" t="s">
        <v>64</v>
      </c>
      <c r="B3170" t="s">
        <v>398</v>
      </c>
      <c r="C3170" t="s">
        <v>876</v>
      </c>
      <c r="D3170" t="s">
        <v>1025</v>
      </c>
      <c r="E3170" t="s">
        <v>1353</v>
      </c>
      <c r="F3170">
        <v>1</v>
      </c>
      <c r="G3170" t="s">
        <v>1418</v>
      </c>
      <c r="H3170" t="s">
        <v>1419</v>
      </c>
      <c r="I3170" t="s">
        <v>1420</v>
      </c>
      <c r="J3170" s="2">
        <v>43953</v>
      </c>
      <c r="K3170">
        <v>9.58</v>
      </c>
      <c r="L3170" t="s">
        <v>1424</v>
      </c>
      <c r="M3170" t="s">
        <v>1508</v>
      </c>
      <c r="N3170" t="s">
        <v>4743</v>
      </c>
      <c r="O3170" t="s">
        <v>5546</v>
      </c>
      <c r="P3170" t="s">
        <v>5546</v>
      </c>
      <c r="AB3170" s="2">
        <v>46054</v>
      </c>
      <c r="AC3170" s="2">
        <v>46054</v>
      </c>
      <c r="AD3170" s="2">
        <v>45901</v>
      </c>
      <c r="AE3170" t="s">
        <v>5596</v>
      </c>
      <c r="AG3170" t="s">
        <v>5604</v>
      </c>
      <c r="AM3170">
        <v>2020</v>
      </c>
      <c r="AN3170">
        <v>2025</v>
      </c>
      <c r="AO3170" t="s">
        <v>5623</v>
      </c>
      <c r="AP3170" t="s">
        <v>5623</v>
      </c>
      <c r="AQ3170" t="s">
        <v>5611</v>
      </c>
      <c r="AR3170" t="s">
        <v>5609</v>
      </c>
      <c r="AS3170" t="s">
        <v>5610</v>
      </c>
      <c r="AT3170" t="s">
        <v>5603</v>
      </c>
      <c r="AU3170">
        <v>12.923907</v>
      </c>
      <c r="AV3170">
        <v>28.880801999999999</v>
      </c>
      <c r="AW3170">
        <v>54.015104000000001</v>
      </c>
      <c r="AX3170">
        <v>60.790025999999997</v>
      </c>
      <c r="AZ3170" s="2">
        <v>45901</v>
      </c>
      <c r="BA3170" t="s">
        <v>5625</v>
      </c>
      <c r="BB3170" t="s">
        <v>5625</v>
      </c>
      <c r="BC3170" s="2">
        <v>45901</v>
      </c>
      <c r="BD3170" s="2">
        <v>45931</v>
      </c>
      <c r="BE3170">
        <v>90</v>
      </c>
      <c r="BF3170" s="2">
        <v>45991</v>
      </c>
      <c r="BG3170" s="2">
        <v>45992</v>
      </c>
      <c r="BH3170" t="s">
        <v>5546</v>
      </c>
      <c r="BJ3170" t="s">
        <v>5604</v>
      </c>
    </row>
    <row r="3171" spans="1:64" x14ac:dyDescent="0.25">
      <c r="A3171" t="s">
        <v>64</v>
      </c>
      <c r="B3171" t="s">
        <v>398</v>
      </c>
      <c r="C3171" t="s">
        <v>876</v>
      </c>
      <c r="D3171" t="s">
        <v>1049</v>
      </c>
      <c r="E3171" t="s">
        <v>1353</v>
      </c>
      <c r="F3171">
        <v>1</v>
      </c>
      <c r="G3171" t="s">
        <v>1418</v>
      </c>
      <c r="H3171" t="s">
        <v>1419</v>
      </c>
      <c r="I3171" t="s">
        <v>1420</v>
      </c>
      <c r="J3171" s="2">
        <v>43952</v>
      </c>
      <c r="K3171">
        <v>13.9</v>
      </c>
      <c r="L3171" t="s">
        <v>1424</v>
      </c>
      <c r="M3171" t="s">
        <v>1508</v>
      </c>
      <c r="N3171" t="s">
        <v>4744</v>
      </c>
      <c r="O3171" t="s">
        <v>5546</v>
      </c>
      <c r="P3171" t="s">
        <v>5546</v>
      </c>
      <c r="AB3171" s="2">
        <v>46054</v>
      </c>
      <c r="AC3171" s="2">
        <v>46054</v>
      </c>
      <c r="AD3171" s="2">
        <v>45901</v>
      </c>
      <c r="AE3171" t="s">
        <v>5596</v>
      </c>
      <c r="AG3171" t="s">
        <v>5604</v>
      </c>
      <c r="AM3171">
        <v>2020</v>
      </c>
      <c r="AN3171">
        <v>2025</v>
      </c>
      <c r="AO3171" t="s">
        <v>5623</v>
      </c>
      <c r="AP3171" t="s">
        <v>5623</v>
      </c>
      <c r="AQ3171" t="s">
        <v>5611</v>
      </c>
      <c r="AR3171" t="s">
        <v>5609</v>
      </c>
      <c r="AS3171" t="s">
        <v>5610</v>
      </c>
      <c r="AT3171" t="s">
        <v>5603</v>
      </c>
      <c r="AU3171">
        <v>12.923907</v>
      </c>
      <c r="AV3171">
        <v>28.880801999999999</v>
      </c>
      <c r="AW3171">
        <v>54.015104000000001</v>
      </c>
      <c r="AX3171">
        <v>60.790025999999997</v>
      </c>
      <c r="AZ3171" s="2">
        <v>45901</v>
      </c>
      <c r="BA3171" t="s">
        <v>5625</v>
      </c>
      <c r="BB3171" t="s">
        <v>5625</v>
      </c>
      <c r="BC3171" s="2">
        <v>45901</v>
      </c>
      <c r="BD3171" s="2">
        <v>45931</v>
      </c>
      <c r="BE3171">
        <v>90</v>
      </c>
      <c r="BF3171" s="2">
        <v>45991</v>
      </c>
      <c r="BG3171" s="2">
        <v>45992</v>
      </c>
      <c r="BH3171" t="s">
        <v>5546</v>
      </c>
      <c r="BJ3171" t="s">
        <v>5604</v>
      </c>
    </row>
    <row r="3172" spans="1:64" x14ac:dyDescent="0.25">
      <c r="A3172" t="s">
        <v>64</v>
      </c>
      <c r="B3172" t="s">
        <v>398</v>
      </c>
      <c r="C3172" t="s">
        <v>876</v>
      </c>
      <c r="D3172" t="s">
        <v>1050</v>
      </c>
      <c r="E3172" t="s">
        <v>1353</v>
      </c>
      <c r="F3172">
        <v>1</v>
      </c>
      <c r="G3172" t="s">
        <v>1418</v>
      </c>
      <c r="H3172" t="s">
        <v>1419</v>
      </c>
      <c r="I3172" t="s">
        <v>1420</v>
      </c>
      <c r="J3172" s="2">
        <v>43952</v>
      </c>
      <c r="K3172">
        <v>16.600000000000001</v>
      </c>
      <c r="L3172" t="s">
        <v>1424</v>
      </c>
      <c r="M3172" t="s">
        <v>1508</v>
      </c>
      <c r="N3172" t="s">
        <v>4745</v>
      </c>
      <c r="O3172" t="s">
        <v>5546</v>
      </c>
      <c r="P3172" t="s">
        <v>5546</v>
      </c>
      <c r="AB3172" s="2">
        <v>46054</v>
      </c>
      <c r="AC3172" s="2">
        <v>46054</v>
      </c>
      <c r="AD3172" s="2">
        <v>45901</v>
      </c>
      <c r="AE3172" t="s">
        <v>5596</v>
      </c>
      <c r="AG3172" t="s">
        <v>5604</v>
      </c>
      <c r="AM3172">
        <v>2020</v>
      </c>
      <c r="AN3172">
        <v>2025</v>
      </c>
      <c r="AO3172" t="s">
        <v>5623</v>
      </c>
      <c r="AP3172" t="s">
        <v>5623</v>
      </c>
      <c r="AQ3172" t="s">
        <v>5611</v>
      </c>
      <c r="AR3172" t="s">
        <v>5609</v>
      </c>
      <c r="AS3172" t="s">
        <v>5610</v>
      </c>
      <c r="AT3172" t="s">
        <v>5603</v>
      </c>
      <c r="AU3172">
        <v>12.923907</v>
      </c>
      <c r="AV3172">
        <v>28.880801999999999</v>
      </c>
      <c r="AW3172">
        <v>54.015104000000001</v>
      </c>
      <c r="AX3172">
        <v>60.790025999999997</v>
      </c>
      <c r="AZ3172" s="2">
        <v>45901</v>
      </c>
      <c r="BA3172" t="s">
        <v>5625</v>
      </c>
      <c r="BB3172" t="s">
        <v>5625</v>
      </c>
      <c r="BC3172" s="2">
        <v>45901</v>
      </c>
      <c r="BD3172" s="2">
        <v>45931</v>
      </c>
      <c r="BE3172">
        <v>90</v>
      </c>
      <c r="BF3172" s="2">
        <v>45991</v>
      </c>
      <c r="BG3172" s="2">
        <v>45992</v>
      </c>
      <c r="BH3172" t="s">
        <v>5546</v>
      </c>
      <c r="BJ3172" t="s">
        <v>5604</v>
      </c>
    </row>
    <row r="3173" spans="1:64" x14ac:dyDescent="0.25">
      <c r="A3173" t="s">
        <v>64</v>
      </c>
      <c r="B3173" t="s">
        <v>398</v>
      </c>
      <c r="C3173" t="s">
        <v>876</v>
      </c>
      <c r="D3173" t="s">
        <v>1072</v>
      </c>
      <c r="E3173" t="s">
        <v>1353</v>
      </c>
      <c r="F3173">
        <v>1</v>
      </c>
      <c r="G3173" t="s">
        <v>1418</v>
      </c>
      <c r="H3173" t="s">
        <v>1419</v>
      </c>
      <c r="I3173" t="s">
        <v>1420</v>
      </c>
      <c r="J3173" s="2">
        <v>43953</v>
      </c>
      <c r="K3173">
        <v>52.01</v>
      </c>
      <c r="L3173" t="s">
        <v>1424</v>
      </c>
      <c r="M3173" t="s">
        <v>1508</v>
      </c>
      <c r="N3173" t="s">
        <v>4746</v>
      </c>
      <c r="O3173" t="s">
        <v>5546</v>
      </c>
      <c r="P3173" t="s">
        <v>5546</v>
      </c>
      <c r="AB3173" s="2">
        <v>46082</v>
      </c>
      <c r="AC3173" s="2">
        <v>46054</v>
      </c>
      <c r="AD3173" s="2">
        <v>45901</v>
      </c>
      <c r="AE3173" t="s">
        <v>5596</v>
      </c>
      <c r="AG3173" t="s">
        <v>5604</v>
      </c>
      <c r="AM3173">
        <v>2020</v>
      </c>
      <c r="AN3173">
        <v>2025</v>
      </c>
      <c r="AO3173" t="s">
        <v>5623</v>
      </c>
      <c r="AP3173" t="s">
        <v>5623</v>
      </c>
      <c r="AQ3173" t="s">
        <v>5611</v>
      </c>
      <c r="AR3173" t="s">
        <v>5609</v>
      </c>
      <c r="AS3173" t="s">
        <v>5610</v>
      </c>
      <c r="AT3173" t="s">
        <v>5603</v>
      </c>
      <c r="AU3173">
        <v>12.923907</v>
      </c>
      <c r="AV3173">
        <v>28.880801999999999</v>
      </c>
      <c r="AW3173">
        <v>54.015104000000001</v>
      </c>
      <c r="AX3173">
        <v>60.790025999999997</v>
      </c>
      <c r="AZ3173" s="2">
        <v>45901</v>
      </c>
      <c r="BA3173" t="s">
        <v>5625</v>
      </c>
      <c r="BB3173" t="s">
        <v>5625</v>
      </c>
      <c r="BC3173" s="2">
        <v>45901</v>
      </c>
      <c r="BD3173" s="2">
        <v>45931</v>
      </c>
      <c r="BE3173">
        <v>90</v>
      </c>
      <c r="BF3173" s="2">
        <v>45991</v>
      </c>
      <c r="BG3173" s="2">
        <v>45992</v>
      </c>
      <c r="BH3173" t="s">
        <v>5546</v>
      </c>
      <c r="BJ3173" t="s">
        <v>5604</v>
      </c>
    </row>
    <row r="3174" spans="1:64" x14ac:dyDescent="0.25">
      <c r="A3174" t="s">
        <v>64</v>
      </c>
      <c r="B3174" t="s">
        <v>398</v>
      </c>
      <c r="C3174" t="s">
        <v>876</v>
      </c>
      <c r="D3174" t="s">
        <v>1030</v>
      </c>
      <c r="E3174" t="s">
        <v>1352</v>
      </c>
      <c r="F3174">
        <v>1</v>
      </c>
      <c r="G3174" t="s">
        <v>1418</v>
      </c>
      <c r="H3174" t="s">
        <v>1419</v>
      </c>
      <c r="I3174" t="s">
        <v>1420</v>
      </c>
      <c r="J3174" s="2">
        <v>43960</v>
      </c>
      <c r="K3174">
        <v>19.940000000000001</v>
      </c>
      <c r="L3174" t="s">
        <v>1424</v>
      </c>
      <c r="M3174" t="s">
        <v>1508</v>
      </c>
      <c r="N3174" t="s">
        <v>4747</v>
      </c>
      <c r="O3174" t="s">
        <v>5546</v>
      </c>
      <c r="P3174" t="s">
        <v>5546</v>
      </c>
      <c r="AB3174" s="2">
        <v>46082</v>
      </c>
      <c r="AC3174" s="2">
        <v>46054</v>
      </c>
      <c r="AD3174" s="2">
        <v>45901</v>
      </c>
      <c r="AE3174" t="s">
        <v>5596</v>
      </c>
      <c r="AG3174" t="s">
        <v>5604</v>
      </c>
      <c r="AM3174">
        <v>2020</v>
      </c>
      <c r="AN3174">
        <v>2025</v>
      </c>
      <c r="AO3174" t="s">
        <v>5623</v>
      </c>
      <c r="AP3174" t="s">
        <v>5623</v>
      </c>
      <c r="AQ3174" t="s">
        <v>5611</v>
      </c>
      <c r="AR3174" t="s">
        <v>5609</v>
      </c>
      <c r="AS3174" t="s">
        <v>5610</v>
      </c>
      <c r="AT3174" t="s">
        <v>5603</v>
      </c>
      <c r="AU3174">
        <v>12.923907</v>
      </c>
      <c r="AV3174">
        <v>28.880801999999999</v>
      </c>
      <c r="AW3174">
        <v>54.015104000000001</v>
      </c>
      <c r="AX3174">
        <v>60.790025999999997</v>
      </c>
      <c r="AZ3174" s="2">
        <v>45901</v>
      </c>
      <c r="BA3174" t="s">
        <v>5625</v>
      </c>
      <c r="BB3174" t="s">
        <v>5625</v>
      </c>
      <c r="BC3174" s="2">
        <v>45901</v>
      </c>
      <c r="BD3174" s="2">
        <v>45931</v>
      </c>
      <c r="BE3174">
        <v>90</v>
      </c>
      <c r="BF3174" s="2">
        <v>45991</v>
      </c>
      <c r="BG3174" s="2">
        <v>45992</v>
      </c>
      <c r="BH3174" t="s">
        <v>5546</v>
      </c>
      <c r="BJ3174" t="s">
        <v>5604</v>
      </c>
    </row>
    <row r="3175" spans="1:64" x14ac:dyDescent="0.25">
      <c r="A3175" t="s">
        <v>64</v>
      </c>
      <c r="B3175" t="s">
        <v>398</v>
      </c>
      <c r="C3175" t="s">
        <v>876</v>
      </c>
      <c r="D3175" t="s">
        <v>1031</v>
      </c>
      <c r="E3175" t="s">
        <v>1352</v>
      </c>
      <c r="F3175">
        <v>1</v>
      </c>
      <c r="G3175" t="s">
        <v>1418</v>
      </c>
      <c r="H3175" t="s">
        <v>1419</v>
      </c>
      <c r="I3175" t="s">
        <v>1420</v>
      </c>
      <c r="J3175" s="2">
        <v>43962</v>
      </c>
      <c r="K3175">
        <v>16.14</v>
      </c>
      <c r="L3175" t="s">
        <v>1424</v>
      </c>
      <c r="M3175" t="s">
        <v>1508</v>
      </c>
      <c r="N3175" t="s">
        <v>4748</v>
      </c>
      <c r="O3175" t="s">
        <v>5546</v>
      </c>
      <c r="P3175" t="s">
        <v>5546</v>
      </c>
      <c r="AB3175" s="2">
        <v>46082</v>
      </c>
      <c r="AC3175" s="2">
        <v>46082</v>
      </c>
      <c r="AD3175" s="2">
        <v>45901</v>
      </c>
      <c r="AE3175" t="s">
        <v>5596</v>
      </c>
      <c r="AG3175" t="s">
        <v>5604</v>
      </c>
      <c r="AM3175">
        <v>2020</v>
      </c>
      <c r="AN3175">
        <v>2025</v>
      </c>
      <c r="AO3175" t="s">
        <v>5623</v>
      </c>
      <c r="AP3175" t="s">
        <v>5623</v>
      </c>
      <c r="AQ3175" t="s">
        <v>5611</v>
      </c>
      <c r="AR3175" t="s">
        <v>5609</v>
      </c>
      <c r="AS3175" t="s">
        <v>5610</v>
      </c>
      <c r="AT3175" t="s">
        <v>5603</v>
      </c>
      <c r="AU3175">
        <v>12.923907</v>
      </c>
      <c r="AV3175">
        <v>28.880801999999999</v>
      </c>
      <c r="AW3175">
        <v>54.015104000000001</v>
      </c>
      <c r="AX3175">
        <v>60.790025999999997</v>
      </c>
      <c r="AZ3175" s="2">
        <v>45901</v>
      </c>
      <c r="BA3175" t="s">
        <v>5625</v>
      </c>
      <c r="BB3175" t="s">
        <v>5625</v>
      </c>
      <c r="BC3175" s="2">
        <v>45901</v>
      </c>
      <c r="BD3175" s="2">
        <v>45931</v>
      </c>
      <c r="BE3175">
        <v>90</v>
      </c>
      <c r="BF3175" s="2">
        <v>45991</v>
      </c>
      <c r="BG3175" s="2">
        <v>45992</v>
      </c>
      <c r="BH3175" t="s">
        <v>5546</v>
      </c>
      <c r="BJ3175" t="s">
        <v>5604</v>
      </c>
    </row>
    <row r="3176" spans="1:64" x14ac:dyDescent="0.25">
      <c r="A3176" t="s">
        <v>64</v>
      </c>
      <c r="B3176" t="s">
        <v>398</v>
      </c>
      <c r="C3176" t="s">
        <v>876</v>
      </c>
      <c r="D3176" t="s">
        <v>1073</v>
      </c>
      <c r="E3176" t="s">
        <v>1352</v>
      </c>
      <c r="F3176">
        <v>1</v>
      </c>
      <c r="G3176" t="s">
        <v>1418</v>
      </c>
      <c r="H3176" t="s">
        <v>1419</v>
      </c>
      <c r="I3176" t="s">
        <v>1420</v>
      </c>
      <c r="J3176" s="2">
        <v>43960</v>
      </c>
      <c r="K3176">
        <v>34.630000000000003</v>
      </c>
      <c r="L3176" t="s">
        <v>1424</v>
      </c>
      <c r="M3176" t="s">
        <v>1508</v>
      </c>
      <c r="N3176" t="s">
        <v>4749</v>
      </c>
      <c r="O3176" t="s">
        <v>5546</v>
      </c>
      <c r="P3176" t="s">
        <v>5546</v>
      </c>
      <c r="AB3176" s="2">
        <v>46082</v>
      </c>
      <c r="AC3176" s="2">
        <v>46082</v>
      </c>
      <c r="AD3176" s="2">
        <v>45901</v>
      </c>
      <c r="AE3176" t="s">
        <v>5596</v>
      </c>
      <c r="AG3176" t="s">
        <v>5604</v>
      </c>
      <c r="AM3176">
        <v>2020</v>
      </c>
      <c r="AN3176">
        <v>2025</v>
      </c>
      <c r="AO3176" t="s">
        <v>5623</v>
      </c>
      <c r="AP3176" t="s">
        <v>5623</v>
      </c>
      <c r="AQ3176" t="s">
        <v>5611</v>
      </c>
      <c r="AR3176" t="s">
        <v>5609</v>
      </c>
      <c r="AS3176" t="s">
        <v>5610</v>
      </c>
      <c r="AT3176" t="s">
        <v>5603</v>
      </c>
      <c r="AU3176">
        <v>12.923907</v>
      </c>
      <c r="AV3176">
        <v>28.880801999999999</v>
      </c>
      <c r="AW3176">
        <v>54.015104000000001</v>
      </c>
      <c r="AX3176">
        <v>60.790025999999997</v>
      </c>
      <c r="AZ3176" s="2">
        <v>45901</v>
      </c>
      <c r="BA3176" t="s">
        <v>5625</v>
      </c>
      <c r="BB3176" t="s">
        <v>5625</v>
      </c>
      <c r="BC3176" s="2">
        <v>45901</v>
      </c>
      <c r="BD3176" s="2">
        <v>45931</v>
      </c>
      <c r="BE3176">
        <v>90</v>
      </c>
      <c r="BF3176" s="2">
        <v>45991</v>
      </c>
      <c r="BG3176" s="2">
        <v>45992</v>
      </c>
      <c r="BH3176" t="s">
        <v>5546</v>
      </c>
      <c r="BJ3176" t="s">
        <v>5604</v>
      </c>
    </row>
    <row r="3177" spans="1:64" x14ac:dyDescent="0.25">
      <c r="A3177" t="s">
        <v>64</v>
      </c>
      <c r="B3177" t="s">
        <v>398</v>
      </c>
      <c r="C3177" t="s">
        <v>876</v>
      </c>
      <c r="D3177" t="s">
        <v>1074</v>
      </c>
      <c r="E3177" t="s">
        <v>1352</v>
      </c>
      <c r="F3177">
        <v>1</v>
      </c>
      <c r="G3177" t="s">
        <v>1418</v>
      </c>
      <c r="H3177" t="s">
        <v>1419</v>
      </c>
      <c r="I3177" t="s">
        <v>1420</v>
      </c>
      <c r="J3177" s="2">
        <v>43957</v>
      </c>
      <c r="K3177">
        <v>30.37</v>
      </c>
      <c r="L3177" t="s">
        <v>1424</v>
      </c>
      <c r="M3177" t="s">
        <v>1508</v>
      </c>
      <c r="N3177" t="s">
        <v>4750</v>
      </c>
      <c r="O3177" t="s">
        <v>5546</v>
      </c>
      <c r="P3177" t="s">
        <v>5546</v>
      </c>
      <c r="AB3177" s="2">
        <v>46082</v>
      </c>
      <c r="AC3177" s="2">
        <v>46082</v>
      </c>
      <c r="AD3177" s="2">
        <v>45901</v>
      </c>
      <c r="AE3177" t="s">
        <v>5596</v>
      </c>
      <c r="AG3177" t="s">
        <v>5604</v>
      </c>
      <c r="AM3177">
        <v>2020</v>
      </c>
      <c r="AN3177">
        <v>2025</v>
      </c>
      <c r="AO3177" t="s">
        <v>5623</v>
      </c>
      <c r="AP3177" t="s">
        <v>5623</v>
      </c>
      <c r="AQ3177" t="s">
        <v>5611</v>
      </c>
      <c r="AR3177" t="s">
        <v>5609</v>
      </c>
      <c r="AS3177" t="s">
        <v>5610</v>
      </c>
      <c r="AT3177" t="s">
        <v>5603</v>
      </c>
      <c r="AU3177">
        <v>12.923907</v>
      </c>
      <c r="AV3177">
        <v>28.880801999999999</v>
      </c>
      <c r="AW3177">
        <v>54.015104000000001</v>
      </c>
      <c r="AX3177">
        <v>60.790025999999997</v>
      </c>
      <c r="AZ3177" s="2">
        <v>45901</v>
      </c>
      <c r="BA3177" t="s">
        <v>5625</v>
      </c>
      <c r="BB3177" t="s">
        <v>5625</v>
      </c>
      <c r="BC3177" s="2">
        <v>45901</v>
      </c>
      <c r="BD3177" s="2">
        <v>45931</v>
      </c>
      <c r="BE3177">
        <v>90</v>
      </c>
      <c r="BF3177" s="2">
        <v>45991</v>
      </c>
      <c r="BG3177" s="2">
        <v>45992</v>
      </c>
      <c r="BH3177" t="s">
        <v>5546</v>
      </c>
      <c r="BJ3177" t="s">
        <v>5604</v>
      </c>
    </row>
    <row r="3178" spans="1:64" x14ac:dyDescent="0.25">
      <c r="A3178" t="s">
        <v>64</v>
      </c>
      <c r="B3178" t="s">
        <v>398</v>
      </c>
      <c r="C3178" t="s">
        <v>876</v>
      </c>
      <c r="D3178" t="s">
        <v>1066</v>
      </c>
      <c r="E3178" t="s">
        <v>1352</v>
      </c>
      <c r="F3178">
        <v>1</v>
      </c>
      <c r="G3178" t="s">
        <v>1418</v>
      </c>
      <c r="H3178" t="s">
        <v>1419</v>
      </c>
      <c r="I3178" t="s">
        <v>1420</v>
      </c>
      <c r="J3178" s="2">
        <v>43957</v>
      </c>
      <c r="K3178">
        <v>7.88</v>
      </c>
      <c r="L3178" t="s">
        <v>1424</v>
      </c>
      <c r="M3178" t="s">
        <v>1508</v>
      </c>
      <c r="N3178" t="s">
        <v>4751</v>
      </c>
      <c r="O3178" t="s">
        <v>5546</v>
      </c>
      <c r="P3178" t="s">
        <v>5546</v>
      </c>
      <c r="AB3178" s="2">
        <v>46082</v>
      </c>
      <c r="AC3178" s="2">
        <v>46082</v>
      </c>
      <c r="AD3178" s="2">
        <v>45901</v>
      </c>
      <c r="AE3178" t="s">
        <v>5596</v>
      </c>
      <c r="AG3178" t="s">
        <v>5604</v>
      </c>
      <c r="AM3178">
        <v>2020</v>
      </c>
      <c r="AN3178">
        <v>2025</v>
      </c>
      <c r="AO3178" t="s">
        <v>5623</v>
      </c>
      <c r="AP3178" t="s">
        <v>5623</v>
      </c>
      <c r="AQ3178" t="s">
        <v>5611</v>
      </c>
      <c r="AR3178" t="s">
        <v>5609</v>
      </c>
      <c r="AS3178" t="s">
        <v>5610</v>
      </c>
      <c r="AT3178" t="s">
        <v>5603</v>
      </c>
      <c r="AU3178">
        <v>12.923907</v>
      </c>
      <c r="AV3178">
        <v>28.880801999999999</v>
      </c>
      <c r="AW3178">
        <v>54.015104000000001</v>
      </c>
      <c r="AX3178">
        <v>60.790025999999997</v>
      </c>
      <c r="AZ3178" s="2">
        <v>45901</v>
      </c>
      <c r="BA3178" t="s">
        <v>5625</v>
      </c>
      <c r="BB3178" t="s">
        <v>5625</v>
      </c>
      <c r="BC3178" s="2">
        <v>45901</v>
      </c>
      <c r="BD3178" s="2">
        <v>45931</v>
      </c>
      <c r="BE3178">
        <v>90</v>
      </c>
      <c r="BF3178" s="2">
        <v>45991</v>
      </c>
      <c r="BG3178" s="2">
        <v>45992</v>
      </c>
      <c r="BH3178" t="s">
        <v>5546</v>
      </c>
      <c r="BJ3178" t="s">
        <v>5604</v>
      </c>
    </row>
    <row r="3179" spans="1:64" x14ac:dyDescent="0.25">
      <c r="A3179" t="s">
        <v>64</v>
      </c>
      <c r="B3179" t="s">
        <v>398</v>
      </c>
      <c r="C3179" t="s">
        <v>876</v>
      </c>
      <c r="D3179" t="s">
        <v>1032</v>
      </c>
      <c r="E3179" t="s">
        <v>1352</v>
      </c>
      <c r="F3179">
        <v>1</v>
      </c>
      <c r="G3179" t="s">
        <v>1418</v>
      </c>
      <c r="H3179" t="s">
        <v>1419</v>
      </c>
      <c r="I3179" t="s">
        <v>1420</v>
      </c>
      <c r="J3179" s="2">
        <v>43964</v>
      </c>
      <c r="K3179">
        <v>15.32</v>
      </c>
      <c r="L3179" t="s">
        <v>1424</v>
      </c>
      <c r="M3179" t="s">
        <v>1508</v>
      </c>
      <c r="N3179" t="s">
        <v>4752</v>
      </c>
      <c r="O3179" t="s">
        <v>5546</v>
      </c>
      <c r="P3179" t="s">
        <v>5546</v>
      </c>
      <c r="AB3179" s="2">
        <v>46082</v>
      </c>
      <c r="AC3179" s="2">
        <v>46082</v>
      </c>
      <c r="AD3179" s="2">
        <v>45901</v>
      </c>
      <c r="AE3179" t="s">
        <v>5596</v>
      </c>
      <c r="AG3179" t="s">
        <v>5604</v>
      </c>
      <c r="AM3179">
        <v>2020</v>
      </c>
      <c r="AN3179">
        <v>2025</v>
      </c>
      <c r="AO3179" t="s">
        <v>5623</v>
      </c>
      <c r="AP3179" t="s">
        <v>5623</v>
      </c>
      <c r="AQ3179" t="s">
        <v>5611</v>
      </c>
      <c r="AR3179" t="s">
        <v>5609</v>
      </c>
      <c r="AS3179" t="s">
        <v>5610</v>
      </c>
      <c r="AT3179" t="s">
        <v>5603</v>
      </c>
      <c r="AU3179">
        <v>12.923907</v>
      </c>
      <c r="AV3179">
        <v>28.880801999999999</v>
      </c>
      <c r="AW3179">
        <v>54.015104000000001</v>
      </c>
      <c r="AX3179">
        <v>60.790025999999997</v>
      </c>
      <c r="AZ3179" s="2">
        <v>45901</v>
      </c>
      <c r="BA3179" t="s">
        <v>5625</v>
      </c>
      <c r="BB3179" t="s">
        <v>5625</v>
      </c>
      <c r="BC3179" s="2">
        <v>45901</v>
      </c>
      <c r="BD3179" s="2">
        <v>45931</v>
      </c>
      <c r="BE3179">
        <v>90</v>
      </c>
      <c r="BF3179" s="2">
        <v>45991</v>
      </c>
      <c r="BG3179" s="2">
        <v>45992</v>
      </c>
      <c r="BH3179" t="s">
        <v>5546</v>
      </c>
      <c r="BJ3179" t="s">
        <v>5604</v>
      </c>
    </row>
    <row r="3180" spans="1:64" x14ac:dyDescent="0.25">
      <c r="A3180" t="s">
        <v>64</v>
      </c>
      <c r="B3180" t="s">
        <v>399</v>
      </c>
      <c r="C3180" t="s">
        <v>877</v>
      </c>
      <c r="D3180" t="s">
        <v>1025</v>
      </c>
      <c r="E3180" t="s">
        <v>1332</v>
      </c>
      <c r="F3180">
        <v>2</v>
      </c>
      <c r="G3180" t="s">
        <v>1416</v>
      </c>
      <c r="H3180" t="s">
        <v>1419</v>
      </c>
      <c r="I3180" t="s">
        <v>1420</v>
      </c>
      <c r="J3180" s="2">
        <v>43998</v>
      </c>
      <c r="K3180">
        <v>18.82</v>
      </c>
      <c r="L3180" t="s">
        <v>1424</v>
      </c>
      <c r="M3180" t="s">
        <v>1508</v>
      </c>
      <c r="N3180" t="s">
        <v>4753</v>
      </c>
      <c r="O3180" t="s">
        <v>5546</v>
      </c>
      <c r="P3180" t="s">
        <v>5546</v>
      </c>
      <c r="AB3180" s="2">
        <v>45748</v>
      </c>
      <c r="AC3180" s="2">
        <v>45748</v>
      </c>
      <c r="AD3180" s="2">
        <v>45839</v>
      </c>
      <c r="AE3180" t="s">
        <v>5595</v>
      </c>
      <c r="AF3180" t="s">
        <v>5598</v>
      </c>
      <c r="AG3180" t="s">
        <v>5607</v>
      </c>
      <c r="AM3180">
        <v>2020</v>
      </c>
      <c r="AN3180">
        <v>2025</v>
      </c>
      <c r="AO3180" t="s">
        <v>5623</v>
      </c>
      <c r="AP3180" t="s">
        <v>5623</v>
      </c>
      <c r="AQ3180" t="s">
        <v>5606</v>
      </c>
      <c r="AR3180" t="s">
        <v>5605</v>
      </c>
      <c r="AS3180" t="s">
        <v>5607</v>
      </c>
      <c r="AT3180" t="s">
        <v>5609</v>
      </c>
      <c r="AU3180">
        <v>17.216002</v>
      </c>
      <c r="AV3180">
        <v>18.97587</v>
      </c>
      <c r="AW3180">
        <v>31.489380000000001</v>
      </c>
      <c r="AX3180">
        <v>45.184677999999998</v>
      </c>
      <c r="AZ3180" s="2">
        <v>45839</v>
      </c>
      <c r="BA3180" t="s">
        <v>5625</v>
      </c>
      <c r="BB3180" t="s">
        <v>5625</v>
      </c>
      <c r="BC3180" s="2">
        <v>45686</v>
      </c>
      <c r="BD3180" s="2">
        <v>45839</v>
      </c>
      <c r="BE3180">
        <v>90</v>
      </c>
      <c r="BF3180" s="2">
        <v>45929</v>
      </c>
      <c r="BG3180" s="2">
        <v>45931</v>
      </c>
      <c r="BH3180" t="s">
        <v>5546</v>
      </c>
      <c r="BI3180" t="s">
        <v>5598</v>
      </c>
      <c r="BJ3180" t="s">
        <v>5607</v>
      </c>
      <c r="BL3180">
        <v>31.489380000000001</v>
      </c>
    </row>
    <row r="3181" spans="1:64" x14ac:dyDescent="0.25">
      <c r="A3181" t="s">
        <v>64</v>
      </c>
      <c r="B3181" t="s">
        <v>399</v>
      </c>
      <c r="C3181" t="s">
        <v>877</v>
      </c>
      <c r="D3181" t="s">
        <v>1050</v>
      </c>
      <c r="E3181" t="s">
        <v>1332</v>
      </c>
      <c r="F3181">
        <v>1</v>
      </c>
      <c r="G3181" t="s">
        <v>1418</v>
      </c>
      <c r="H3181" t="s">
        <v>1419</v>
      </c>
      <c r="I3181" t="s">
        <v>1420</v>
      </c>
      <c r="J3181" s="2">
        <v>43986</v>
      </c>
      <c r="K3181">
        <v>12.41</v>
      </c>
      <c r="L3181" t="s">
        <v>1424</v>
      </c>
      <c r="M3181" t="s">
        <v>1508</v>
      </c>
      <c r="N3181" t="s">
        <v>4754</v>
      </c>
      <c r="O3181" t="s">
        <v>5546</v>
      </c>
      <c r="P3181" t="s">
        <v>5546</v>
      </c>
      <c r="AB3181" s="2">
        <v>45748</v>
      </c>
      <c r="AC3181" s="2">
        <v>45748</v>
      </c>
      <c r="AD3181" s="2">
        <v>45839</v>
      </c>
      <c r="AE3181" t="s">
        <v>5595</v>
      </c>
      <c r="AF3181" t="s">
        <v>5598</v>
      </c>
      <c r="AG3181" t="s">
        <v>5607</v>
      </c>
      <c r="AM3181">
        <v>2020</v>
      </c>
      <c r="AN3181">
        <v>2025</v>
      </c>
      <c r="AO3181" t="s">
        <v>5623</v>
      </c>
      <c r="AP3181" t="s">
        <v>5623</v>
      </c>
      <c r="AQ3181" t="s">
        <v>5606</v>
      </c>
      <c r="AR3181" t="s">
        <v>5605</v>
      </c>
      <c r="AS3181" t="s">
        <v>5607</v>
      </c>
      <c r="AT3181" t="s">
        <v>5609</v>
      </c>
      <c r="AU3181">
        <v>17.216002</v>
      </c>
      <c r="AV3181">
        <v>18.97587</v>
      </c>
      <c r="AW3181">
        <v>31.489380000000001</v>
      </c>
      <c r="AX3181">
        <v>45.184677999999998</v>
      </c>
      <c r="AZ3181" s="2">
        <v>45839</v>
      </c>
      <c r="BA3181" t="s">
        <v>5625</v>
      </c>
      <c r="BB3181" t="s">
        <v>5625</v>
      </c>
      <c r="BC3181" s="2">
        <v>45686</v>
      </c>
      <c r="BD3181" s="2">
        <v>45839</v>
      </c>
      <c r="BE3181">
        <v>90</v>
      </c>
      <c r="BF3181" s="2">
        <v>45929</v>
      </c>
      <c r="BG3181" s="2">
        <v>45931</v>
      </c>
      <c r="BH3181" t="s">
        <v>5546</v>
      </c>
      <c r="BI3181" t="s">
        <v>5598</v>
      </c>
      <c r="BJ3181" t="s">
        <v>5607</v>
      </c>
      <c r="BL3181">
        <v>31.489380000000001</v>
      </c>
    </row>
    <row r="3182" spans="1:64" x14ac:dyDescent="0.25">
      <c r="A3182" t="s">
        <v>64</v>
      </c>
      <c r="B3182" t="s">
        <v>399</v>
      </c>
      <c r="C3182" t="s">
        <v>877</v>
      </c>
      <c r="D3182" t="s">
        <v>1072</v>
      </c>
      <c r="E3182" t="s">
        <v>1332</v>
      </c>
      <c r="F3182">
        <v>1</v>
      </c>
      <c r="G3182" t="s">
        <v>1418</v>
      </c>
      <c r="H3182" t="s">
        <v>1419</v>
      </c>
      <c r="I3182" t="s">
        <v>1420</v>
      </c>
      <c r="J3182" s="2">
        <v>43990</v>
      </c>
      <c r="K3182">
        <v>10.82</v>
      </c>
      <c r="L3182" t="s">
        <v>1424</v>
      </c>
      <c r="M3182" t="s">
        <v>1508</v>
      </c>
      <c r="N3182" t="s">
        <v>4755</v>
      </c>
      <c r="O3182" t="s">
        <v>5546</v>
      </c>
      <c r="P3182" t="s">
        <v>5546</v>
      </c>
      <c r="AB3182" s="2">
        <v>45748</v>
      </c>
      <c r="AC3182" s="2">
        <v>45748</v>
      </c>
      <c r="AD3182" s="2">
        <v>45839</v>
      </c>
      <c r="AE3182" t="s">
        <v>5595</v>
      </c>
      <c r="AF3182" t="s">
        <v>5598</v>
      </c>
      <c r="AG3182" t="s">
        <v>5607</v>
      </c>
      <c r="AM3182">
        <v>2020</v>
      </c>
      <c r="AN3182">
        <v>2025</v>
      </c>
      <c r="AO3182" t="s">
        <v>5623</v>
      </c>
      <c r="AP3182" t="s">
        <v>5623</v>
      </c>
      <c r="AQ3182" t="s">
        <v>5606</v>
      </c>
      <c r="AR3182" t="s">
        <v>5605</v>
      </c>
      <c r="AS3182" t="s">
        <v>5607</v>
      </c>
      <c r="AT3182" t="s">
        <v>5609</v>
      </c>
      <c r="AU3182">
        <v>17.216002</v>
      </c>
      <c r="AV3182">
        <v>18.97587</v>
      </c>
      <c r="AW3182">
        <v>31.489380000000001</v>
      </c>
      <c r="AX3182">
        <v>45.184677999999998</v>
      </c>
      <c r="AZ3182" s="2">
        <v>45839</v>
      </c>
      <c r="BA3182" t="s">
        <v>5625</v>
      </c>
      <c r="BB3182" t="s">
        <v>5625</v>
      </c>
      <c r="BC3182" s="2">
        <v>45686</v>
      </c>
      <c r="BD3182" s="2">
        <v>45839</v>
      </c>
      <c r="BE3182">
        <v>90</v>
      </c>
      <c r="BF3182" s="2">
        <v>45929</v>
      </c>
      <c r="BG3182" s="2">
        <v>45931</v>
      </c>
      <c r="BH3182" t="s">
        <v>5546</v>
      </c>
      <c r="BI3182" t="s">
        <v>5598</v>
      </c>
      <c r="BJ3182" t="s">
        <v>5607</v>
      </c>
      <c r="BL3182">
        <v>31.489380000000001</v>
      </c>
    </row>
    <row r="3183" spans="1:64" x14ac:dyDescent="0.25">
      <c r="A3183" t="s">
        <v>64</v>
      </c>
      <c r="B3183" t="s">
        <v>399</v>
      </c>
      <c r="C3183" t="s">
        <v>877</v>
      </c>
      <c r="D3183" t="s">
        <v>1030</v>
      </c>
      <c r="E3183" t="s">
        <v>1332</v>
      </c>
      <c r="F3183">
        <v>1</v>
      </c>
      <c r="G3183" t="s">
        <v>1418</v>
      </c>
      <c r="H3183" t="s">
        <v>1419</v>
      </c>
      <c r="I3183" t="s">
        <v>1420</v>
      </c>
      <c r="J3183" s="2">
        <v>43991</v>
      </c>
      <c r="K3183">
        <v>5.83</v>
      </c>
      <c r="L3183" t="s">
        <v>1424</v>
      </c>
      <c r="M3183" t="s">
        <v>1508</v>
      </c>
      <c r="N3183" t="s">
        <v>4756</v>
      </c>
      <c r="O3183" t="s">
        <v>5546</v>
      </c>
      <c r="P3183" t="s">
        <v>5546</v>
      </c>
      <c r="AB3183" s="2">
        <v>45748</v>
      </c>
      <c r="AC3183" s="2">
        <v>45748</v>
      </c>
      <c r="AD3183" s="2">
        <v>45839</v>
      </c>
      <c r="AE3183" t="s">
        <v>5595</v>
      </c>
      <c r="AF3183" t="s">
        <v>5598</v>
      </c>
      <c r="AG3183" t="s">
        <v>5607</v>
      </c>
      <c r="AM3183">
        <v>2020</v>
      </c>
      <c r="AN3183">
        <v>2025</v>
      </c>
      <c r="AO3183" t="s">
        <v>5623</v>
      </c>
      <c r="AP3183" t="s">
        <v>5623</v>
      </c>
      <c r="AQ3183" t="s">
        <v>5606</v>
      </c>
      <c r="AR3183" t="s">
        <v>5605</v>
      </c>
      <c r="AS3183" t="s">
        <v>5607</v>
      </c>
      <c r="AT3183" t="s">
        <v>5609</v>
      </c>
      <c r="AU3183">
        <v>17.216002</v>
      </c>
      <c r="AV3183">
        <v>18.97587</v>
      </c>
      <c r="AW3183">
        <v>31.489380000000001</v>
      </c>
      <c r="AX3183">
        <v>45.184677999999998</v>
      </c>
      <c r="AZ3183" s="2">
        <v>45839</v>
      </c>
      <c r="BA3183" t="s">
        <v>5625</v>
      </c>
      <c r="BB3183" t="s">
        <v>5625</v>
      </c>
      <c r="BC3183" s="2">
        <v>45686</v>
      </c>
      <c r="BD3183" s="2">
        <v>45839</v>
      </c>
      <c r="BE3183">
        <v>90</v>
      </c>
      <c r="BF3183" s="2">
        <v>45929</v>
      </c>
      <c r="BG3183" s="2">
        <v>45931</v>
      </c>
      <c r="BH3183" t="s">
        <v>5546</v>
      </c>
      <c r="BI3183" t="s">
        <v>5598</v>
      </c>
      <c r="BJ3183" t="s">
        <v>5607</v>
      </c>
      <c r="BL3183">
        <v>31.489380000000001</v>
      </c>
    </row>
    <row r="3184" spans="1:64" x14ac:dyDescent="0.25">
      <c r="A3184" t="s">
        <v>64</v>
      </c>
      <c r="B3184" t="s">
        <v>399</v>
      </c>
      <c r="C3184" t="s">
        <v>877</v>
      </c>
      <c r="D3184" t="s">
        <v>1031</v>
      </c>
      <c r="E3184" t="s">
        <v>1332</v>
      </c>
      <c r="F3184">
        <v>2</v>
      </c>
      <c r="G3184" t="s">
        <v>1416</v>
      </c>
      <c r="H3184" t="s">
        <v>1419</v>
      </c>
      <c r="I3184" t="s">
        <v>1421</v>
      </c>
      <c r="K3184">
        <v>5.89</v>
      </c>
      <c r="L3184" t="s">
        <v>1424</v>
      </c>
      <c r="M3184" t="s">
        <v>1508</v>
      </c>
      <c r="N3184" t="s">
        <v>4757</v>
      </c>
      <c r="O3184" t="s">
        <v>5546</v>
      </c>
      <c r="P3184" t="s">
        <v>5546</v>
      </c>
      <c r="V3184" t="s">
        <v>5575</v>
      </c>
      <c r="W3184" t="s">
        <v>5584</v>
      </c>
      <c r="X3184" t="s">
        <v>5595</v>
      </c>
      <c r="Y3184">
        <v>28</v>
      </c>
      <c r="Z3184" s="2">
        <v>45658</v>
      </c>
      <c r="AB3184" s="2">
        <v>43922</v>
      </c>
      <c r="AE3184" t="s">
        <v>5595</v>
      </c>
      <c r="AG3184" t="s">
        <v>5604</v>
      </c>
      <c r="AO3184" t="s">
        <v>5623</v>
      </c>
      <c r="AP3184" t="s">
        <v>5623</v>
      </c>
      <c r="AQ3184" t="s">
        <v>5606</v>
      </c>
      <c r="AR3184" t="s">
        <v>5605</v>
      </c>
      <c r="AS3184" t="s">
        <v>5607</v>
      </c>
      <c r="AT3184" t="s">
        <v>5609</v>
      </c>
      <c r="AU3184">
        <v>17.216002</v>
      </c>
      <c r="AV3184">
        <v>18.97587</v>
      </c>
      <c r="AW3184">
        <v>31.489380000000001</v>
      </c>
      <c r="AX3184">
        <v>45.184677999999998</v>
      </c>
      <c r="AY3184" s="2">
        <v>45686</v>
      </c>
      <c r="AZ3184" s="2">
        <v>45686</v>
      </c>
      <c r="BA3184" t="s">
        <v>5626</v>
      </c>
      <c r="BB3184" t="s">
        <v>5626</v>
      </c>
      <c r="BC3184" s="2">
        <v>45686</v>
      </c>
      <c r="BD3184" s="2">
        <v>45839</v>
      </c>
      <c r="BE3184">
        <v>0</v>
      </c>
      <c r="BF3184" s="2">
        <v>45686</v>
      </c>
      <c r="BG3184" s="2">
        <v>45870</v>
      </c>
      <c r="BH3184" t="s">
        <v>5546</v>
      </c>
      <c r="BJ3184" t="s">
        <v>5604</v>
      </c>
      <c r="BK3184" s="2">
        <v>45870</v>
      </c>
    </row>
    <row r="3185" spans="1:64" x14ac:dyDescent="0.25">
      <c r="A3185" t="s">
        <v>64</v>
      </c>
      <c r="B3185" t="s">
        <v>399</v>
      </c>
      <c r="C3185" t="s">
        <v>877</v>
      </c>
      <c r="D3185" t="s">
        <v>1073</v>
      </c>
      <c r="E3185" t="s">
        <v>1332</v>
      </c>
      <c r="F3185">
        <v>1</v>
      </c>
      <c r="G3185" t="s">
        <v>1418</v>
      </c>
      <c r="H3185" t="s">
        <v>1419</v>
      </c>
      <c r="I3185" t="s">
        <v>1420</v>
      </c>
      <c r="J3185" s="2">
        <v>43990</v>
      </c>
      <c r="K3185">
        <v>3.97</v>
      </c>
      <c r="L3185" t="s">
        <v>1424</v>
      </c>
      <c r="M3185" t="s">
        <v>1508</v>
      </c>
      <c r="N3185" t="s">
        <v>4758</v>
      </c>
      <c r="O3185" t="s">
        <v>5546</v>
      </c>
      <c r="P3185" t="s">
        <v>5546</v>
      </c>
      <c r="AB3185" s="2">
        <v>45748</v>
      </c>
      <c r="AC3185" s="2">
        <v>45748</v>
      </c>
      <c r="AD3185" s="2">
        <v>45839</v>
      </c>
      <c r="AE3185" t="s">
        <v>5595</v>
      </c>
      <c r="AF3185" t="s">
        <v>5598</v>
      </c>
      <c r="AG3185" t="s">
        <v>5607</v>
      </c>
      <c r="AM3185">
        <v>2020</v>
      </c>
      <c r="AN3185">
        <v>2025</v>
      </c>
      <c r="AO3185" t="s">
        <v>5623</v>
      </c>
      <c r="AP3185" t="s">
        <v>5623</v>
      </c>
      <c r="AQ3185" t="s">
        <v>5606</v>
      </c>
      <c r="AR3185" t="s">
        <v>5605</v>
      </c>
      <c r="AS3185" t="s">
        <v>5607</v>
      </c>
      <c r="AT3185" t="s">
        <v>5609</v>
      </c>
      <c r="AU3185">
        <v>17.216002</v>
      </c>
      <c r="AV3185">
        <v>18.97587</v>
      </c>
      <c r="AW3185">
        <v>31.489380000000001</v>
      </c>
      <c r="AX3185">
        <v>45.184677999999998</v>
      </c>
      <c r="AZ3185" s="2">
        <v>45839</v>
      </c>
      <c r="BA3185" t="s">
        <v>5625</v>
      </c>
      <c r="BB3185" t="s">
        <v>5625</v>
      </c>
      <c r="BC3185" s="2">
        <v>45686</v>
      </c>
      <c r="BD3185" s="2">
        <v>45839</v>
      </c>
      <c r="BE3185">
        <v>90</v>
      </c>
      <c r="BF3185" s="2">
        <v>45929</v>
      </c>
      <c r="BG3185" s="2">
        <v>45931</v>
      </c>
      <c r="BH3185" t="s">
        <v>5546</v>
      </c>
      <c r="BI3185" t="s">
        <v>5598</v>
      </c>
      <c r="BJ3185" t="s">
        <v>5607</v>
      </c>
      <c r="BL3185">
        <v>31.489380000000001</v>
      </c>
    </row>
    <row r="3186" spans="1:64" x14ac:dyDescent="0.25">
      <c r="A3186" t="s">
        <v>64</v>
      </c>
      <c r="B3186" t="s">
        <v>399</v>
      </c>
      <c r="C3186" t="s">
        <v>877</v>
      </c>
      <c r="D3186" t="s">
        <v>1074</v>
      </c>
      <c r="E3186" t="s">
        <v>1332</v>
      </c>
      <c r="F3186">
        <v>1</v>
      </c>
      <c r="G3186" t="s">
        <v>1418</v>
      </c>
      <c r="H3186" t="s">
        <v>1419</v>
      </c>
      <c r="I3186" t="s">
        <v>1420</v>
      </c>
      <c r="J3186" s="2">
        <v>43990</v>
      </c>
      <c r="K3186">
        <v>4.8099999999999996</v>
      </c>
      <c r="L3186" t="s">
        <v>1424</v>
      </c>
      <c r="M3186" t="s">
        <v>1508</v>
      </c>
      <c r="N3186" t="s">
        <v>4759</v>
      </c>
      <c r="O3186" t="s">
        <v>5546</v>
      </c>
      <c r="P3186" t="s">
        <v>5546</v>
      </c>
      <c r="AB3186" s="2">
        <v>45748</v>
      </c>
      <c r="AC3186" s="2">
        <v>45748</v>
      </c>
      <c r="AD3186" s="2">
        <v>45839</v>
      </c>
      <c r="AE3186" t="s">
        <v>5595</v>
      </c>
      <c r="AF3186" t="s">
        <v>5598</v>
      </c>
      <c r="AG3186" t="s">
        <v>5607</v>
      </c>
      <c r="AM3186">
        <v>2020</v>
      </c>
      <c r="AN3186">
        <v>2025</v>
      </c>
      <c r="AO3186" t="s">
        <v>5623</v>
      </c>
      <c r="AP3186" t="s">
        <v>5623</v>
      </c>
      <c r="AQ3186" t="s">
        <v>5606</v>
      </c>
      <c r="AR3186" t="s">
        <v>5605</v>
      </c>
      <c r="AS3186" t="s">
        <v>5607</v>
      </c>
      <c r="AT3186" t="s">
        <v>5609</v>
      </c>
      <c r="AU3186">
        <v>17.216002</v>
      </c>
      <c r="AV3186">
        <v>18.97587</v>
      </c>
      <c r="AW3186">
        <v>31.489380000000001</v>
      </c>
      <c r="AX3186">
        <v>45.184677999999998</v>
      </c>
      <c r="AZ3186" s="2">
        <v>45839</v>
      </c>
      <c r="BA3186" t="s">
        <v>5625</v>
      </c>
      <c r="BB3186" t="s">
        <v>5625</v>
      </c>
      <c r="BC3186" s="2">
        <v>45686</v>
      </c>
      <c r="BD3186" s="2">
        <v>45839</v>
      </c>
      <c r="BE3186">
        <v>90</v>
      </c>
      <c r="BF3186" s="2">
        <v>45929</v>
      </c>
      <c r="BG3186" s="2">
        <v>45931</v>
      </c>
      <c r="BH3186" t="s">
        <v>5546</v>
      </c>
      <c r="BI3186" t="s">
        <v>5598</v>
      </c>
      <c r="BJ3186" t="s">
        <v>5607</v>
      </c>
      <c r="BL3186">
        <v>31.489380000000001</v>
      </c>
    </row>
    <row r="3187" spans="1:64" x14ac:dyDescent="0.25">
      <c r="A3187" t="s">
        <v>64</v>
      </c>
      <c r="B3187" t="s">
        <v>400</v>
      </c>
      <c r="C3187" t="s">
        <v>878</v>
      </c>
      <c r="D3187" t="s">
        <v>1049</v>
      </c>
      <c r="E3187" t="s">
        <v>1332</v>
      </c>
      <c r="F3187">
        <v>1</v>
      </c>
      <c r="G3187" t="s">
        <v>1418</v>
      </c>
      <c r="H3187" t="s">
        <v>1419</v>
      </c>
      <c r="I3187" t="s">
        <v>1420</v>
      </c>
      <c r="J3187" s="2">
        <v>43984</v>
      </c>
      <c r="K3187">
        <v>15.3</v>
      </c>
      <c r="L3187" t="s">
        <v>1424</v>
      </c>
      <c r="M3187" t="s">
        <v>1529</v>
      </c>
      <c r="N3187" t="s">
        <v>4760</v>
      </c>
      <c r="O3187" t="s">
        <v>5546</v>
      </c>
      <c r="P3187" t="s">
        <v>5546</v>
      </c>
      <c r="AB3187" s="2">
        <v>45748</v>
      </c>
      <c r="AC3187" s="2">
        <v>45748</v>
      </c>
      <c r="AD3187" s="2">
        <v>45839</v>
      </c>
      <c r="AE3187" t="s">
        <v>5595</v>
      </c>
      <c r="AF3187" t="s">
        <v>5595</v>
      </c>
      <c r="AG3187" t="s">
        <v>5604</v>
      </c>
      <c r="AM3187">
        <v>2020</v>
      </c>
      <c r="AN3187">
        <v>2025</v>
      </c>
      <c r="AO3187" t="s">
        <v>5623</v>
      </c>
      <c r="AP3187" t="s">
        <v>5623</v>
      </c>
      <c r="AQ3187" t="s">
        <v>5606</v>
      </c>
      <c r="AR3187" t="s">
        <v>5605</v>
      </c>
      <c r="AS3187" t="s">
        <v>5607</v>
      </c>
      <c r="AT3187" t="s">
        <v>5609</v>
      </c>
      <c r="AU3187">
        <v>17.381958000000001</v>
      </c>
      <c r="AV3187">
        <v>19.141825999999998</v>
      </c>
      <c r="AW3187">
        <v>31.004733999999999</v>
      </c>
      <c r="AX3187">
        <v>45.350633999999999</v>
      </c>
      <c r="AZ3187" s="2">
        <v>45839</v>
      </c>
      <c r="BA3187" t="s">
        <v>5625</v>
      </c>
      <c r="BB3187" t="s">
        <v>5625</v>
      </c>
      <c r="BC3187" s="2">
        <v>45839</v>
      </c>
      <c r="BD3187" s="2">
        <v>45839</v>
      </c>
      <c r="BE3187">
        <v>90</v>
      </c>
      <c r="BF3187" s="2">
        <v>45929</v>
      </c>
      <c r="BG3187" s="2">
        <v>45931</v>
      </c>
      <c r="BH3187" t="s">
        <v>5546</v>
      </c>
      <c r="BJ3187" t="s">
        <v>5604</v>
      </c>
    </row>
    <row r="3188" spans="1:64" x14ac:dyDescent="0.25">
      <c r="A3188" t="s">
        <v>64</v>
      </c>
      <c r="B3188" t="s">
        <v>400</v>
      </c>
      <c r="C3188" t="s">
        <v>878</v>
      </c>
      <c r="D3188" t="s">
        <v>1050</v>
      </c>
      <c r="E3188" t="s">
        <v>1332</v>
      </c>
      <c r="F3188">
        <v>1</v>
      </c>
      <c r="G3188" t="s">
        <v>1418</v>
      </c>
      <c r="H3188" t="s">
        <v>1419</v>
      </c>
      <c r="I3188" t="s">
        <v>1420</v>
      </c>
      <c r="J3188" s="2">
        <v>43984</v>
      </c>
      <c r="K3188">
        <v>9.58</v>
      </c>
      <c r="L3188" t="s">
        <v>1424</v>
      </c>
      <c r="M3188" t="s">
        <v>1529</v>
      </c>
      <c r="N3188" t="s">
        <v>4761</v>
      </c>
      <c r="O3188" t="s">
        <v>5546</v>
      </c>
      <c r="P3188" t="s">
        <v>5546</v>
      </c>
      <c r="AB3188" s="2">
        <v>45748</v>
      </c>
      <c r="AC3188" s="2">
        <v>45748</v>
      </c>
      <c r="AD3188" s="2">
        <v>45839</v>
      </c>
      <c r="AE3188" t="s">
        <v>5595</v>
      </c>
      <c r="AF3188" t="s">
        <v>5595</v>
      </c>
      <c r="AG3188" t="s">
        <v>5604</v>
      </c>
      <c r="AM3188">
        <v>2020</v>
      </c>
      <c r="AN3188">
        <v>2025</v>
      </c>
      <c r="AO3188" t="s">
        <v>5623</v>
      </c>
      <c r="AP3188" t="s">
        <v>5623</v>
      </c>
      <c r="AQ3188" t="s">
        <v>5606</v>
      </c>
      <c r="AR3188" t="s">
        <v>5605</v>
      </c>
      <c r="AS3188" t="s">
        <v>5607</v>
      </c>
      <c r="AT3188" t="s">
        <v>5609</v>
      </c>
      <c r="AU3188">
        <v>17.381958000000001</v>
      </c>
      <c r="AV3188">
        <v>19.141825999999998</v>
      </c>
      <c r="AW3188">
        <v>31.004733999999999</v>
      </c>
      <c r="AX3188">
        <v>45.350633999999999</v>
      </c>
      <c r="AZ3188" s="2">
        <v>45839</v>
      </c>
      <c r="BA3188" t="s">
        <v>5625</v>
      </c>
      <c r="BB3188" t="s">
        <v>5625</v>
      </c>
      <c r="BC3188" s="2">
        <v>45839</v>
      </c>
      <c r="BD3188" s="2">
        <v>45839</v>
      </c>
      <c r="BE3188">
        <v>90</v>
      </c>
      <c r="BF3188" s="2">
        <v>45929</v>
      </c>
      <c r="BG3188" s="2">
        <v>45931</v>
      </c>
      <c r="BH3188" t="s">
        <v>5546</v>
      </c>
      <c r="BJ3188" t="s">
        <v>5604</v>
      </c>
    </row>
    <row r="3189" spans="1:64" x14ac:dyDescent="0.25">
      <c r="A3189" t="s">
        <v>64</v>
      </c>
      <c r="B3189" t="s">
        <v>400</v>
      </c>
      <c r="C3189" t="s">
        <v>878</v>
      </c>
      <c r="D3189" t="s">
        <v>1030</v>
      </c>
      <c r="E3189" t="s">
        <v>1332</v>
      </c>
      <c r="F3189">
        <v>1</v>
      </c>
      <c r="G3189" t="s">
        <v>1418</v>
      </c>
      <c r="H3189" t="s">
        <v>1419</v>
      </c>
      <c r="I3189" t="s">
        <v>1420</v>
      </c>
      <c r="J3189" s="2">
        <v>43986</v>
      </c>
      <c r="K3189">
        <v>21.88</v>
      </c>
      <c r="L3189" t="s">
        <v>1424</v>
      </c>
      <c r="M3189" t="s">
        <v>1529</v>
      </c>
      <c r="N3189" t="s">
        <v>4762</v>
      </c>
      <c r="O3189" t="s">
        <v>5546</v>
      </c>
      <c r="P3189" t="s">
        <v>5546</v>
      </c>
      <c r="AB3189" s="2">
        <v>45748</v>
      </c>
      <c r="AC3189" s="2">
        <v>45748</v>
      </c>
      <c r="AD3189" s="2">
        <v>45839</v>
      </c>
      <c r="AE3189" t="s">
        <v>5595</v>
      </c>
      <c r="AF3189" t="s">
        <v>5595</v>
      </c>
      <c r="AG3189" t="s">
        <v>5604</v>
      </c>
      <c r="AM3189">
        <v>2020</v>
      </c>
      <c r="AN3189">
        <v>2025</v>
      </c>
      <c r="AO3189" t="s">
        <v>5623</v>
      </c>
      <c r="AP3189" t="s">
        <v>5623</v>
      </c>
      <c r="AQ3189" t="s">
        <v>5606</v>
      </c>
      <c r="AR3189" t="s">
        <v>5605</v>
      </c>
      <c r="AS3189" t="s">
        <v>5607</v>
      </c>
      <c r="AT3189" t="s">
        <v>5609</v>
      </c>
      <c r="AU3189">
        <v>17.381958000000001</v>
      </c>
      <c r="AV3189">
        <v>19.141825999999998</v>
      </c>
      <c r="AW3189">
        <v>31.004733999999999</v>
      </c>
      <c r="AX3189">
        <v>45.350633999999999</v>
      </c>
      <c r="AZ3189" s="2">
        <v>45839</v>
      </c>
      <c r="BA3189" t="s">
        <v>5625</v>
      </c>
      <c r="BB3189" t="s">
        <v>5625</v>
      </c>
      <c r="BC3189" s="2">
        <v>45839</v>
      </c>
      <c r="BD3189" s="2">
        <v>45839</v>
      </c>
      <c r="BE3189">
        <v>90</v>
      </c>
      <c r="BF3189" s="2">
        <v>45929</v>
      </c>
      <c r="BG3189" s="2">
        <v>45931</v>
      </c>
      <c r="BH3189" t="s">
        <v>5546</v>
      </c>
      <c r="BJ3189" t="s">
        <v>5604</v>
      </c>
    </row>
    <row r="3190" spans="1:64" x14ac:dyDescent="0.25">
      <c r="A3190" t="s">
        <v>64</v>
      </c>
      <c r="B3190" t="s">
        <v>400</v>
      </c>
      <c r="C3190" t="s">
        <v>878</v>
      </c>
      <c r="D3190" t="s">
        <v>1031</v>
      </c>
      <c r="E3190" t="s">
        <v>1332</v>
      </c>
      <c r="F3190">
        <v>1</v>
      </c>
      <c r="G3190" t="s">
        <v>1418</v>
      </c>
      <c r="H3190" t="s">
        <v>1419</v>
      </c>
      <c r="I3190" t="s">
        <v>1420</v>
      </c>
      <c r="J3190" s="2">
        <v>43991</v>
      </c>
      <c r="K3190">
        <v>7.81</v>
      </c>
      <c r="L3190" t="s">
        <v>1424</v>
      </c>
      <c r="M3190" t="s">
        <v>1529</v>
      </c>
      <c r="N3190" t="s">
        <v>4763</v>
      </c>
      <c r="O3190" t="s">
        <v>5546</v>
      </c>
      <c r="P3190" t="s">
        <v>5546</v>
      </c>
      <c r="AB3190" s="2">
        <v>45748</v>
      </c>
      <c r="AC3190" s="2">
        <v>45748</v>
      </c>
      <c r="AD3190" s="2">
        <v>45839</v>
      </c>
      <c r="AE3190" t="s">
        <v>5595</v>
      </c>
      <c r="AF3190" t="s">
        <v>5595</v>
      </c>
      <c r="AG3190" t="s">
        <v>5604</v>
      </c>
      <c r="AM3190">
        <v>2020</v>
      </c>
      <c r="AN3190">
        <v>2025</v>
      </c>
      <c r="AO3190" t="s">
        <v>5623</v>
      </c>
      <c r="AP3190" t="s">
        <v>5623</v>
      </c>
      <c r="AQ3190" t="s">
        <v>5606</v>
      </c>
      <c r="AR3190" t="s">
        <v>5605</v>
      </c>
      <c r="AS3190" t="s">
        <v>5607</v>
      </c>
      <c r="AT3190" t="s">
        <v>5609</v>
      </c>
      <c r="AU3190">
        <v>17.381958000000001</v>
      </c>
      <c r="AV3190">
        <v>19.141825999999998</v>
      </c>
      <c r="AW3190">
        <v>31.004733999999999</v>
      </c>
      <c r="AX3190">
        <v>45.350633999999999</v>
      </c>
      <c r="AZ3190" s="2">
        <v>45839</v>
      </c>
      <c r="BA3190" t="s">
        <v>5625</v>
      </c>
      <c r="BB3190" t="s">
        <v>5625</v>
      </c>
      <c r="BC3190" s="2">
        <v>45839</v>
      </c>
      <c r="BD3190" s="2">
        <v>45839</v>
      </c>
      <c r="BE3190">
        <v>90</v>
      </c>
      <c r="BF3190" s="2">
        <v>45929</v>
      </c>
      <c r="BG3190" s="2">
        <v>45931</v>
      </c>
      <c r="BH3190" t="s">
        <v>5546</v>
      </c>
      <c r="BJ3190" t="s">
        <v>5604</v>
      </c>
    </row>
    <row r="3191" spans="1:64" x14ac:dyDescent="0.25">
      <c r="A3191" t="s">
        <v>64</v>
      </c>
      <c r="B3191" t="s">
        <v>400</v>
      </c>
      <c r="C3191" t="s">
        <v>878</v>
      </c>
      <c r="D3191" t="s">
        <v>1073</v>
      </c>
      <c r="E3191" t="s">
        <v>1332</v>
      </c>
      <c r="F3191">
        <v>1</v>
      </c>
      <c r="G3191" t="s">
        <v>1418</v>
      </c>
      <c r="H3191" t="s">
        <v>1419</v>
      </c>
      <c r="I3191" t="s">
        <v>1420</v>
      </c>
      <c r="J3191" s="2">
        <v>43991</v>
      </c>
      <c r="K3191">
        <v>23.36</v>
      </c>
      <c r="L3191" t="s">
        <v>1424</v>
      </c>
      <c r="M3191" t="s">
        <v>1529</v>
      </c>
      <c r="N3191" t="s">
        <v>4764</v>
      </c>
      <c r="O3191" t="s">
        <v>5546</v>
      </c>
      <c r="P3191" t="s">
        <v>5546</v>
      </c>
      <c r="AB3191" s="2">
        <v>45748</v>
      </c>
      <c r="AC3191" s="2">
        <v>45748</v>
      </c>
      <c r="AD3191" s="2">
        <v>45839</v>
      </c>
      <c r="AE3191" t="s">
        <v>5595</v>
      </c>
      <c r="AF3191" t="s">
        <v>5595</v>
      </c>
      <c r="AG3191" t="s">
        <v>5604</v>
      </c>
      <c r="AM3191">
        <v>2020</v>
      </c>
      <c r="AN3191">
        <v>2025</v>
      </c>
      <c r="AO3191" t="s">
        <v>5623</v>
      </c>
      <c r="AP3191" t="s">
        <v>5623</v>
      </c>
      <c r="AQ3191" t="s">
        <v>5606</v>
      </c>
      <c r="AR3191" t="s">
        <v>5605</v>
      </c>
      <c r="AS3191" t="s">
        <v>5607</v>
      </c>
      <c r="AT3191" t="s">
        <v>5609</v>
      </c>
      <c r="AU3191">
        <v>17.381958000000001</v>
      </c>
      <c r="AV3191">
        <v>19.141825999999998</v>
      </c>
      <c r="AW3191">
        <v>31.004733999999999</v>
      </c>
      <c r="AX3191">
        <v>45.350633999999999</v>
      </c>
      <c r="AZ3191" s="2">
        <v>45839</v>
      </c>
      <c r="BA3191" t="s">
        <v>5625</v>
      </c>
      <c r="BB3191" t="s">
        <v>5625</v>
      </c>
      <c r="BC3191" s="2">
        <v>45839</v>
      </c>
      <c r="BD3191" s="2">
        <v>45839</v>
      </c>
      <c r="BE3191">
        <v>90</v>
      </c>
      <c r="BF3191" s="2">
        <v>45929</v>
      </c>
      <c r="BG3191" s="2">
        <v>45931</v>
      </c>
      <c r="BH3191" t="s">
        <v>5546</v>
      </c>
      <c r="BJ3191" t="s">
        <v>5604</v>
      </c>
    </row>
    <row r="3192" spans="1:64" x14ac:dyDescent="0.25">
      <c r="A3192" t="s">
        <v>64</v>
      </c>
      <c r="B3192" t="s">
        <v>401</v>
      </c>
      <c r="C3192" t="s">
        <v>879</v>
      </c>
      <c r="D3192" t="s">
        <v>1025</v>
      </c>
      <c r="E3192" t="s">
        <v>1358</v>
      </c>
      <c r="F3192">
        <v>1</v>
      </c>
      <c r="G3192" t="s">
        <v>1418</v>
      </c>
      <c r="H3192" t="s">
        <v>1419</v>
      </c>
      <c r="I3192" t="s">
        <v>1420</v>
      </c>
      <c r="J3192" s="2">
        <v>44062</v>
      </c>
      <c r="K3192">
        <v>7.09</v>
      </c>
      <c r="L3192" t="s">
        <v>1424</v>
      </c>
      <c r="M3192" t="s">
        <v>1508</v>
      </c>
      <c r="N3192" t="s">
        <v>4765</v>
      </c>
      <c r="O3192" t="s">
        <v>5546</v>
      </c>
      <c r="P3192" t="s">
        <v>5546</v>
      </c>
      <c r="AB3192" s="2">
        <v>46143</v>
      </c>
      <c r="AC3192" s="2">
        <v>46113</v>
      </c>
      <c r="AD3192" s="2">
        <v>45870</v>
      </c>
      <c r="AE3192" t="s">
        <v>5597</v>
      </c>
      <c r="AF3192" t="s">
        <v>5597</v>
      </c>
      <c r="AG3192" t="s">
        <v>5614</v>
      </c>
      <c r="AM3192">
        <v>2020</v>
      </c>
      <c r="AN3192">
        <v>2025</v>
      </c>
      <c r="AO3192" t="s">
        <v>5623</v>
      </c>
      <c r="AP3192" t="s">
        <v>5623</v>
      </c>
      <c r="AQ3192" t="s">
        <v>5601</v>
      </c>
      <c r="AR3192" t="s">
        <v>5614</v>
      </c>
      <c r="AS3192" t="s">
        <v>5602</v>
      </c>
      <c r="AT3192" t="s">
        <v>5615</v>
      </c>
      <c r="AU3192">
        <v>71.868498000000002</v>
      </c>
      <c r="AV3192">
        <v>73.30068</v>
      </c>
      <c r="AW3192">
        <v>91.653451000000004</v>
      </c>
      <c r="AX3192">
        <v>115.60701</v>
      </c>
      <c r="AZ3192" s="2">
        <v>45870</v>
      </c>
      <c r="BA3192" t="s">
        <v>5625</v>
      </c>
      <c r="BB3192" t="s">
        <v>5625</v>
      </c>
      <c r="BC3192" s="2">
        <v>45870</v>
      </c>
      <c r="BD3192" s="2">
        <v>45870</v>
      </c>
      <c r="BE3192">
        <v>90</v>
      </c>
      <c r="BF3192" s="2">
        <v>45960</v>
      </c>
      <c r="BG3192" s="2">
        <v>45962</v>
      </c>
      <c r="BH3192" t="s">
        <v>5546</v>
      </c>
      <c r="BL3192">
        <v>73.30068</v>
      </c>
    </row>
    <row r="3193" spans="1:64" x14ac:dyDescent="0.25">
      <c r="A3193" t="s">
        <v>64</v>
      </c>
      <c r="B3193" t="s">
        <v>401</v>
      </c>
      <c r="C3193" t="s">
        <v>879</v>
      </c>
      <c r="D3193" t="s">
        <v>1049</v>
      </c>
      <c r="E3193" t="s">
        <v>1358</v>
      </c>
      <c r="F3193">
        <v>1</v>
      </c>
      <c r="G3193" t="s">
        <v>1418</v>
      </c>
      <c r="H3193" t="s">
        <v>1419</v>
      </c>
      <c r="I3193" t="s">
        <v>1420</v>
      </c>
      <c r="J3193" s="2">
        <v>44062</v>
      </c>
      <c r="K3193">
        <v>6.13</v>
      </c>
      <c r="L3193" t="s">
        <v>1424</v>
      </c>
      <c r="M3193" t="s">
        <v>1508</v>
      </c>
      <c r="N3193" t="s">
        <v>4766</v>
      </c>
      <c r="O3193" t="s">
        <v>5546</v>
      </c>
      <c r="P3193" t="s">
        <v>5546</v>
      </c>
      <c r="AB3193" s="2">
        <v>46143</v>
      </c>
      <c r="AC3193" s="2">
        <v>46113</v>
      </c>
      <c r="AD3193" s="2">
        <v>45870</v>
      </c>
      <c r="AE3193" t="s">
        <v>5597</v>
      </c>
      <c r="AF3193" t="s">
        <v>5597</v>
      </c>
      <c r="AG3193" t="s">
        <v>5614</v>
      </c>
      <c r="AM3193">
        <v>2020</v>
      </c>
      <c r="AN3193">
        <v>2025</v>
      </c>
      <c r="AO3193" t="s">
        <v>5623</v>
      </c>
      <c r="AP3193" t="s">
        <v>5623</v>
      </c>
      <c r="AQ3193" t="s">
        <v>5601</v>
      </c>
      <c r="AR3193" t="s">
        <v>5614</v>
      </c>
      <c r="AS3193" t="s">
        <v>5602</v>
      </c>
      <c r="AT3193" t="s">
        <v>5615</v>
      </c>
      <c r="AU3193">
        <v>71.868498000000002</v>
      </c>
      <c r="AV3193">
        <v>73.30068</v>
      </c>
      <c r="AW3193">
        <v>91.653451000000004</v>
      </c>
      <c r="AX3193">
        <v>115.60701</v>
      </c>
      <c r="AZ3193" s="2">
        <v>45870</v>
      </c>
      <c r="BA3193" t="s">
        <v>5625</v>
      </c>
      <c r="BB3193" t="s">
        <v>5625</v>
      </c>
      <c r="BC3193" s="2">
        <v>45870</v>
      </c>
      <c r="BD3193" s="2">
        <v>45870</v>
      </c>
      <c r="BE3193">
        <v>90</v>
      </c>
      <c r="BF3193" s="2">
        <v>45960</v>
      </c>
      <c r="BG3193" s="2">
        <v>45962</v>
      </c>
      <c r="BH3193" t="s">
        <v>5546</v>
      </c>
      <c r="BL3193">
        <v>73.30068</v>
      </c>
    </row>
    <row r="3194" spans="1:64" x14ac:dyDescent="0.25">
      <c r="A3194" t="s">
        <v>64</v>
      </c>
      <c r="B3194" t="s">
        <v>401</v>
      </c>
      <c r="C3194" t="s">
        <v>879</v>
      </c>
      <c r="D3194" t="s">
        <v>1050</v>
      </c>
      <c r="E3194" t="s">
        <v>1358</v>
      </c>
      <c r="F3194">
        <v>1</v>
      </c>
      <c r="G3194" t="s">
        <v>1418</v>
      </c>
      <c r="H3194" t="s">
        <v>1419</v>
      </c>
      <c r="I3194" t="s">
        <v>1420</v>
      </c>
      <c r="J3194" s="2">
        <v>44062</v>
      </c>
      <c r="K3194">
        <v>11.41</v>
      </c>
      <c r="L3194" t="s">
        <v>1424</v>
      </c>
      <c r="M3194" t="s">
        <v>1508</v>
      </c>
      <c r="N3194" t="s">
        <v>4767</v>
      </c>
      <c r="O3194" t="s">
        <v>5546</v>
      </c>
      <c r="P3194" t="s">
        <v>5546</v>
      </c>
      <c r="AB3194" s="2">
        <v>46143</v>
      </c>
      <c r="AC3194" s="2">
        <v>46113</v>
      </c>
      <c r="AD3194" s="2">
        <v>45870</v>
      </c>
      <c r="AE3194" t="s">
        <v>5597</v>
      </c>
      <c r="AF3194" t="s">
        <v>5597</v>
      </c>
      <c r="AG3194" t="s">
        <v>5614</v>
      </c>
      <c r="AM3194">
        <v>2020</v>
      </c>
      <c r="AN3194">
        <v>2025</v>
      </c>
      <c r="AO3194" t="s">
        <v>5623</v>
      </c>
      <c r="AP3194" t="s">
        <v>5623</v>
      </c>
      <c r="AQ3194" t="s">
        <v>5601</v>
      </c>
      <c r="AR3194" t="s">
        <v>5614</v>
      </c>
      <c r="AS3194" t="s">
        <v>5602</v>
      </c>
      <c r="AT3194" t="s">
        <v>5615</v>
      </c>
      <c r="AU3194">
        <v>71.868498000000002</v>
      </c>
      <c r="AV3194">
        <v>73.30068</v>
      </c>
      <c r="AW3194">
        <v>91.653451000000004</v>
      </c>
      <c r="AX3194">
        <v>115.60701</v>
      </c>
      <c r="AZ3194" s="2">
        <v>45870</v>
      </c>
      <c r="BA3194" t="s">
        <v>5625</v>
      </c>
      <c r="BB3194" t="s">
        <v>5625</v>
      </c>
      <c r="BC3194" s="2">
        <v>45870</v>
      </c>
      <c r="BD3194" s="2">
        <v>45870</v>
      </c>
      <c r="BE3194">
        <v>90</v>
      </c>
      <c r="BF3194" s="2">
        <v>45960</v>
      </c>
      <c r="BG3194" s="2">
        <v>45962</v>
      </c>
      <c r="BH3194" t="s">
        <v>5546</v>
      </c>
      <c r="BL3194">
        <v>73.30068</v>
      </c>
    </row>
    <row r="3195" spans="1:64" x14ac:dyDescent="0.25">
      <c r="A3195" t="s">
        <v>64</v>
      </c>
      <c r="B3195" t="s">
        <v>402</v>
      </c>
      <c r="C3195" t="s">
        <v>880</v>
      </c>
      <c r="D3195" t="s">
        <v>1025</v>
      </c>
      <c r="E3195" t="s">
        <v>1390</v>
      </c>
      <c r="F3195">
        <v>1</v>
      </c>
      <c r="G3195" t="s">
        <v>1418</v>
      </c>
      <c r="H3195" t="s">
        <v>1419</v>
      </c>
      <c r="I3195" t="s">
        <v>1420</v>
      </c>
      <c r="J3195" s="2">
        <v>44001</v>
      </c>
      <c r="K3195">
        <v>31.44</v>
      </c>
      <c r="L3195" t="s">
        <v>1424</v>
      </c>
      <c r="M3195" t="s">
        <v>1527</v>
      </c>
      <c r="N3195" t="s">
        <v>4768</v>
      </c>
      <c r="O3195" t="s">
        <v>5546</v>
      </c>
      <c r="P3195" t="s">
        <v>5546</v>
      </c>
      <c r="AB3195" s="2">
        <v>45870</v>
      </c>
      <c r="AC3195" s="2">
        <v>45870</v>
      </c>
      <c r="AD3195" s="2">
        <v>45809</v>
      </c>
      <c r="AE3195" t="s">
        <v>5596</v>
      </c>
      <c r="AG3195" t="s">
        <v>5604</v>
      </c>
      <c r="AM3195">
        <v>2020</v>
      </c>
      <c r="AN3195">
        <v>2025</v>
      </c>
      <c r="AO3195" t="s">
        <v>5623</v>
      </c>
      <c r="AP3195" t="s">
        <v>5623</v>
      </c>
      <c r="AQ3195" t="s">
        <v>5605</v>
      </c>
      <c r="AR3195" t="s">
        <v>5606</v>
      </c>
      <c r="AS3195" t="s">
        <v>5609</v>
      </c>
      <c r="AT3195" t="s">
        <v>5611</v>
      </c>
      <c r="AU3195">
        <v>32.852297</v>
      </c>
      <c r="AV3195">
        <v>35.887379000000003</v>
      </c>
      <c r="AW3195">
        <v>39.006822999999997</v>
      </c>
      <c r="AX3195">
        <v>57.131807000000002</v>
      </c>
      <c r="AZ3195" s="2">
        <v>45809</v>
      </c>
      <c r="BA3195" t="s">
        <v>5625</v>
      </c>
      <c r="BB3195" t="s">
        <v>5625</v>
      </c>
      <c r="BC3195" s="2">
        <v>45809</v>
      </c>
      <c r="BD3195" s="2">
        <v>45839</v>
      </c>
      <c r="BE3195">
        <v>90</v>
      </c>
      <c r="BF3195" s="2">
        <v>45899</v>
      </c>
      <c r="BG3195" s="2">
        <v>45901</v>
      </c>
      <c r="BH3195" t="s">
        <v>5546</v>
      </c>
      <c r="BJ3195" t="s">
        <v>5604</v>
      </c>
    </row>
    <row r="3196" spans="1:64" x14ac:dyDescent="0.25">
      <c r="A3196" t="s">
        <v>64</v>
      </c>
      <c r="B3196" t="s">
        <v>402</v>
      </c>
      <c r="C3196" t="s">
        <v>880</v>
      </c>
      <c r="D3196" t="s">
        <v>1049</v>
      </c>
      <c r="E3196" t="s">
        <v>1390</v>
      </c>
      <c r="F3196">
        <v>1</v>
      </c>
      <c r="G3196" t="s">
        <v>1418</v>
      </c>
      <c r="H3196" t="s">
        <v>1419</v>
      </c>
      <c r="I3196" t="s">
        <v>1420</v>
      </c>
      <c r="J3196" s="2">
        <v>44000</v>
      </c>
      <c r="K3196">
        <v>16.350000000000001</v>
      </c>
      <c r="L3196" t="s">
        <v>1424</v>
      </c>
      <c r="M3196" t="s">
        <v>1527</v>
      </c>
      <c r="N3196" t="s">
        <v>4769</v>
      </c>
      <c r="O3196" t="s">
        <v>5546</v>
      </c>
      <c r="P3196" t="s">
        <v>5546</v>
      </c>
      <c r="AB3196" s="2">
        <v>45870</v>
      </c>
      <c r="AC3196" s="2">
        <v>45870</v>
      </c>
      <c r="AD3196" s="2">
        <v>45809</v>
      </c>
      <c r="AE3196" t="s">
        <v>5596</v>
      </c>
      <c r="AG3196" t="s">
        <v>5604</v>
      </c>
      <c r="AM3196">
        <v>2020</v>
      </c>
      <c r="AN3196">
        <v>2025</v>
      </c>
      <c r="AO3196" t="s">
        <v>5623</v>
      </c>
      <c r="AP3196" t="s">
        <v>5623</v>
      </c>
      <c r="AQ3196" t="s">
        <v>5605</v>
      </c>
      <c r="AR3196" t="s">
        <v>5606</v>
      </c>
      <c r="AS3196" t="s">
        <v>5609</v>
      </c>
      <c r="AT3196" t="s">
        <v>5611</v>
      </c>
      <c r="AU3196">
        <v>32.852297</v>
      </c>
      <c r="AV3196">
        <v>35.887379000000003</v>
      </c>
      <c r="AW3196">
        <v>39.006822999999997</v>
      </c>
      <c r="AX3196">
        <v>57.131807000000002</v>
      </c>
      <c r="AZ3196" s="2">
        <v>45809</v>
      </c>
      <c r="BA3196" t="s">
        <v>5625</v>
      </c>
      <c r="BB3196" t="s">
        <v>5625</v>
      </c>
      <c r="BC3196" s="2">
        <v>45809</v>
      </c>
      <c r="BD3196" s="2">
        <v>45839</v>
      </c>
      <c r="BE3196">
        <v>90</v>
      </c>
      <c r="BF3196" s="2">
        <v>45899</v>
      </c>
      <c r="BG3196" s="2">
        <v>45901</v>
      </c>
      <c r="BH3196" t="s">
        <v>5546</v>
      </c>
      <c r="BJ3196" t="s">
        <v>5604</v>
      </c>
    </row>
    <row r="3197" spans="1:64" x14ac:dyDescent="0.25">
      <c r="A3197" t="s">
        <v>64</v>
      </c>
      <c r="B3197" t="s">
        <v>402</v>
      </c>
      <c r="C3197" t="s">
        <v>880</v>
      </c>
      <c r="D3197" t="s">
        <v>1050</v>
      </c>
      <c r="E3197" t="s">
        <v>1390</v>
      </c>
      <c r="F3197">
        <v>1</v>
      </c>
      <c r="G3197" t="s">
        <v>1418</v>
      </c>
      <c r="H3197" t="s">
        <v>1419</v>
      </c>
      <c r="I3197" t="s">
        <v>1420</v>
      </c>
      <c r="J3197" s="2">
        <v>44000</v>
      </c>
      <c r="K3197">
        <v>34.96</v>
      </c>
      <c r="L3197" t="s">
        <v>1424</v>
      </c>
      <c r="M3197" t="s">
        <v>1527</v>
      </c>
      <c r="N3197" t="s">
        <v>4770</v>
      </c>
      <c r="O3197" t="s">
        <v>5546</v>
      </c>
      <c r="P3197" t="s">
        <v>5546</v>
      </c>
      <c r="AB3197" s="2">
        <v>45870</v>
      </c>
      <c r="AC3197" s="2">
        <v>45870</v>
      </c>
      <c r="AD3197" s="2">
        <v>45809</v>
      </c>
      <c r="AE3197" t="s">
        <v>5596</v>
      </c>
      <c r="AG3197" t="s">
        <v>5604</v>
      </c>
      <c r="AM3197">
        <v>2020</v>
      </c>
      <c r="AN3197">
        <v>2025</v>
      </c>
      <c r="AO3197" t="s">
        <v>5623</v>
      </c>
      <c r="AP3197" t="s">
        <v>5623</v>
      </c>
      <c r="AQ3197" t="s">
        <v>5605</v>
      </c>
      <c r="AR3197" t="s">
        <v>5606</v>
      </c>
      <c r="AS3197" t="s">
        <v>5609</v>
      </c>
      <c r="AT3197" t="s">
        <v>5611</v>
      </c>
      <c r="AU3197">
        <v>32.852297</v>
      </c>
      <c r="AV3197">
        <v>35.887379000000003</v>
      </c>
      <c r="AW3197">
        <v>39.006822999999997</v>
      </c>
      <c r="AX3197">
        <v>57.131807000000002</v>
      </c>
      <c r="AZ3197" s="2">
        <v>45809</v>
      </c>
      <c r="BA3197" t="s">
        <v>5625</v>
      </c>
      <c r="BB3197" t="s">
        <v>5625</v>
      </c>
      <c r="BC3197" s="2">
        <v>45809</v>
      </c>
      <c r="BD3197" s="2">
        <v>45839</v>
      </c>
      <c r="BE3197">
        <v>90</v>
      </c>
      <c r="BF3197" s="2">
        <v>45899</v>
      </c>
      <c r="BG3197" s="2">
        <v>45901</v>
      </c>
      <c r="BH3197" t="s">
        <v>5546</v>
      </c>
      <c r="BJ3197" t="s">
        <v>5604</v>
      </c>
    </row>
    <row r="3198" spans="1:64" x14ac:dyDescent="0.25">
      <c r="A3198" t="s">
        <v>64</v>
      </c>
      <c r="B3198" t="s">
        <v>402</v>
      </c>
      <c r="C3198" t="s">
        <v>880</v>
      </c>
      <c r="D3198" t="s">
        <v>1072</v>
      </c>
      <c r="E3198" t="s">
        <v>1390</v>
      </c>
      <c r="F3198">
        <v>1</v>
      </c>
      <c r="G3198" t="s">
        <v>1418</v>
      </c>
      <c r="H3198" t="s">
        <v>1419</v>
      </c>
      <c r="I3198" t="s">
        <v>1420</v>
      </c>
      <c r="J3198" s="2">
        <v>44001</v>
      </c>
      <c r="K3198">
        <v>47.32</v>
      </c>
      <c r="L3198" t="s">
        <v>1424</v>
      </c>
      <c r="M3198" t="s">
        <v>1527</v>
      </c>
      <c r="N3198" t="s">
        <v>4771</v>
      </c>
      <c r="O3198" t="s">
        <v>5546</v>
      </c>
      <c r="P3198" t="s">
        <v>5546</v>
      </c>
      <c r="AB3198" s="2">
        <v>45870</v>
      </c>
      <c r="AC3198" s="2">
        <v>45870</v>
      </c>
      <c r="AD3198" s="2">
        <v>45809</v>
      </c>
      <c r="AE3198" t="s">
        <v>5596</v>
      </c>
      <c r="AG3198" t="s">
        <v>5604</v>
      </c>
      <c r="AM3198">
        <v>2020</v>
      </c>
      <c r="AN3198">
        <v>2025</v>
      </c>
      <c r="AO3198" t="s">
        <v>5623</v>
      </c>
      <c r="AP3198" t="s">
        <v>5623</v>
      </c>
      <c r="AQ3198" t="s">
        <v>5605</v>
      </c>
      <c r="AR3198" t="s">
        <v>5606</v>
      </c>
      <c r="AS3198" t="s">
        <v>5609</v>
      </c>
      <c r="AT3198" t="s">
        <v>5611</v>
      </c>
      <c r="AU3198">
        <v>32.852297</v>
      </c>
      <c r="AV3198">
        <v>35.887379000000003</v>
      </c>
      <c r="AW3198">
        <v>39.006822999999997</v>
      </c>
      <c r="AX3198">
        <v>57.131807000000002</v>
      </c>
      <c r="AZ3198" s="2">
        <v>45809</v>
      </c>
      <c r="BA3198" t="s">
        <v>5625</v>
      </c>
      <c r="BB3198" t="s">
        <v>5625</v>
      </c>
      <c r="BC3198" s="2">
        <v>45809</v>
      </c>
      <c r="BD3198" s="2">
        <v>45839</v>
      </c>
      <c r="BE3198">
        <v>90</v>
      </c>
      <c r="BF3198" s="2">
        <v>45899</v>
      </c>
      <c r="BG3198" s="2">
        <v>45901</v>
      </c>
      <c r="BH3198" t="s">
        <v>5546</v>
      </c>
      <c r="BJ3198" t="s">
        <v>5604</v>
      </c>
    </row>
    <row r="3199" spans="1:64" x14ac:dyDescent="0.25">
      <c r="A3199" t="s">
        <v>64</v>
      </c>
      <c r="B3199" t="s">
        <v>402</v>
      </c>
      <c r="C3199" t="s">
        <v>880</v>
      </c>
      <c r="D3199" t="s">
        <v>1030</v>
      </c>
      <c r="E3199" t="s">
        <v>1390</v>
      </c>
      <c r="F3199">
        <v>1</v>
      </c>
      <c r="G3199" t="s">
        <v>1418</v>
      </c>
      <c r="H3199" t="s">
        <v>1419</v>
      </c>
      <c r="I3199" t="s">
        <v>1420</v>
      </c>
      <c r="J3199" s="2">
        <v>43991</v>
      </c>
      <c r="K3199">
        <v>97.41</v>
      </c>
      <c r="L3199" t="s">
        <v>1424</v>
      </c>
      <c r="M3199" t="s">
        <v>1527</v>
      </c>
      <c r="N3199" t="s">
        <v>4772</v>
      </c>
      <c r="O3199" t="s">
        <v>5546</v>
      </c>
      <c r="P3199" t="s">
        <v>5546</v>
      </c>
      <c r="AB3199" s="2">
        <v>45870</v>
      </c>
      <c r="AC3199" s="2">
        <v>45870</v>
      </c>
      <c r="AD3199" s="2">
        <v>45839</v>
      </c>
      <c r="AE3199" t="s">
        <v>5596</v>
      </c>
      <c r="AF3199" t="s">
        <v>5596</v>
      </c>
      <c r="AG3199" t="s">
        <v>5612</v>
      </c>
      <c r="AM3199">
        <v>2020</v>
      </c>
      <c r="AN3199">
        <v>2025</v>
      </c>
      <c r="AO3199" t="s">
        <v>5623</v>
      </c>
      <c r="AP3199" t="s">
        <v>5623</v>
      </c>
      <c r="AQ3199" t="s">
        <v>5605</v>
      </c>
      <c r="AR3199" t="s">
        <v>5606</v>
      </c>
      <c r="AS3199" t="s">
        <v>5609</v>
      </c>
      <c r="AT3199" t="s">
        <v>5611</v>
      </c>
      <c r="AU3199">
        <v>32.852297</v>
      </c>
      <c r="AV3199">
        <v>35.887379000000003</v>
      </c>
      <c r="AW3199">
        <v>39.006822999999997</v>
      </c>
      <c r="AX3199">
        <v>57.131807000000002</v>
      </c>
      <c r="AZ3199" s="2">
        <v>45839</v>
      </c>
      <c r="BA3199" t="s">
        <v>5625</v>
      </c>
      <c r="BB3199" t="s">
        <v>5625</v>
      </c>
      <c r="BC3199" s="2">
        <v>45809</v>
      </c>
      <c r="BD3199" s="2">
        <v>45839</v>
      </c>
      <c r="BE3199">
        <v>90</v>
      </c>
      <c r="BF3199" s="2">
        <v>45929</v>
      </c>
      <c r="BG3199" s="2">
        <v>45931</v>
      </c>
      <c r="BH3199" t="s">
        <v>5546</v>
      </c>
      <c r="BI3199" t="s">
        <v>5634</v>
      </c>
      <c r="BJ3199" t="s">
        <v>5612</v>
      </c>
      <c r="BL3199">
        <v>130.21437299999999</v>
      </c>
    </row>
    <row r="3200" spans="1:64" x14ac:dyDescent="0.25">
      <c r="A3200" t="s">
        <v>64</v>
      </c>
      <c r="B3200" t="s">
        <v>402</v>
      </c>
      <c r="C3200" t="s">
        <v>880</v>
      </c>
      <c r="D3200" t="s">
        <v>1073</v>
      </c>
      <c r="E3200" t="s">
        <v>1390</v>
      </c>
      <c r="F3200">
        <v>1</v>
      </c>
      <c r="G3200" t="s">
        <v>1418</v>
      </c>
      <c r="H3200" t="s">
        <v>1419</v>
      </c>
      <c r="I3200" t="s">
        <v>1420</v>
      </c>
      <c r="J3200" s="2">
        <v>43987</v>
      </c>
      <c r="K3200">
        <v>76.61</v>
      </c>
      <c r="L3200" t="s">
        <v>1424</v>
      </c>
      <c r="M3200" t="s">
        <v>1527</v>
      </c>
      <c r="N3200" t="s">
        <v>4773</v>
      </c>
      <c r="O3200" t="s">
        <v>5546</v>
      </c>
      <c r="P3200" t="s">
        <v>5546</v>
      </c>
      <c r="AB3200" s="2">
        <v>45870</v>
      </c>
      <c r="AC3200" s="2">
        <v>45870</v>
      </c>
      <c r="AD3200" s="2">
        <v>45839</v>
      </c>
      <c r="AE3200" t="s">
        <v>5596</v>
      </c>
      <c r="AF3200" t="s">
        <v>5596</v>
      </c>
      <c r="AG3200" t="s">
        <v>5612</v>
      </c>
      <c r="AM3200">
        <v>2020</v>
      </c>
      <c r="AN3200">
        <v>2025</v>
      </c>
      <c r="AO3200" t="s">
        <v>5623</v>
      </c>
      <c r="AP3200" t="s">
        <v>5623</v>
      </c>
      <c r="AQ3200" t="s">
        <v>5605</v>
      </c>
      <c r="AR3200" t="s">
        <v>5606</v>
      </c>
      <c r="AS3200" t="s">
        <v>5609</v>
      </c>
      <c r="AT3200" t="s">
        <v>5611</v>
      </c>
      <c r="AU3200">
        <v>32.852297</v>
      </c>
      <c r="AV3200">
        <v>35.887379000000003</v>
      </c>
      <c r="AW3200">
        <v>39.006822999999997</v>
      </c>
      <c r="AX3200">
        <v>57.131807000000002</v>
      </c>
      <c r="AZ3200" s="2">
        <v>45839</v>
      </c>
      <c r="BA3200" t="s">
        <v>5625</v>
      </c>
      <c r="BB3200" t="s">
        <v>5625</v>
      </c>
      <c r="BC3200" s="2">
        <v>45809</v>
      </c>
      <c r="BD3200" s="2">
        <v>45839</v>
      </c>
      <c r="BE3200">
        <v>90</v>
      </c>
      <c r="BF3200" s="2">
        <v>45929</v>
      </c>
      <c r="BG3200" s="2">
        <v>45931</v>
      </c>
      <c r="BH3200" t="s">
        <v>5546</v>
      </c>
      <c r="BI3200" t="s">
        <v>5634</v>
      </c>
      <c r="BJ3200" t="s">
        <v>5612</v>
      </c>
      <c r="BL3200">
        <v>130.21437299999999</v>
      </c>
    </row>
    <row r="3201" spans="1:64" x14ac:dyDescent="0.25">
      <c r="A3201" t="s">
        <v>64</v>
      </c>
      <c r="B3201" t="s">
        <v>402</v>
      </c>
      <c r="C3201" t="s">
        <v>880</v>
      </c>
      <c r="D3201" t="s">
        <v>1074</v>
      </c>
      <c r="E3201" t="s">
        <v>1390</v>
      </c>
      <c r="F3201">
        <v>1</v>
      </c>
      <c r="G3201" t="s">
        <v>1418</v>
      </c>
      <c r="H3201" t="s">
        <v>1419</v>
      </c>
      <c r="I3201" t="s">
        <v>1420</v>
      </c>
      <c r="J3201" s="2">
        <v>44006</v>
      </c>
      <c r="K3201">
        <v>10.93</v>
      </c>
      <c r="L3201" t="s">
        <v>1424</v>
      </c>
      <c r="M3201" t="s">
        <v>1527</v>
      </c>
      <c r="N3201" t="s">
        <v>4774</v>
      </c>
      <c r="O3201" t="s">
        <v>5546</v>
      </c>
      <c r="P3201" t="s">
        <v>5546</v>
      </c>
      <c r="AB3201" s="2">
        <v>45870</v>
      </c>
      <c r="AC3201" s="2">
        <v>45870</v>
      </c>
      <c r="AD3201" s="2">
        <v>45839</v>
      </c>
      <c r="AE3201" t="s">
        <v>5596</v>
      </c>
      <c r="AF3201" t="s">
        <v>5596</v>
      </c>
      <c r="AG3201" t="s">
        <v>5612</v>
      </c>
      <c r="AM3201">
        <v>2020</v>
      </c>
      <c r="AN3201">
        <v>2025</v>
      </c>
      <c r="AO3201" t="s">
        <v>5623</v>
      </c>
      <c r="AP3201" t="s">
        <v>5623</v>
      </c>
      <c r="AQ3201" t="s">
        <v>5605</v>
      </c>
      <c r="AR3201" t="s">
        <v>5606</v>
      </c>
      <c r="AS3201" t="s">
        <v>5609</v>
      </c>
      <c r="AT3201" t="s">
        <v>5611</v>
      </c>
      <c r="AU3201">
        <v>32.852297</v>
      </c>
      <c r="AV3201">
        <v>35.887379000000003</v>
      </c>
      <c r="AW3201">
        <v>39.006822999999997</v>
      </c>
      <c r="AX3201">
        <v>57.131807000000002</v>
      </c>
      <c r="AZ3201" s="2">
        <v>45839</v>
      </c>
      <c r="BA3201" t="s">
        <v>5625</v>
      </c>
      <c r="BB3201" t="s">
        <v>5625</v>
      </c>
      <c r="BC3201" s="2">
        <v>45809</v>
      </c>
      <c r="BD3201" s="2">
        <v>45839</v>
      </c>
      <c r="BE3201">
        <v>90</v>
      </c>
      <c r="BF3201" s="2">
        <v>45929</v>
      </c>
      <c r="BG3201" s="2">
        <v>45931</v>
      </c>
      <c r="BH3201" t="s">
        <v>5546</v>
      </c>
      <c r="BI3201" t="s">
        <v>5634</v>
      </c>
      <c r="BJ3201" t="s">
        <v>5612</v>
      </c>
      <c r="BL3201">
        <v>130.21437299999999</v>
      </c>
    </row>
    <row r="3202" spans="1:64" x14ac:dyDescent="0.25">
      <c r="A3202" t="s">
        <v>64</v>
      </c>
      <c r="B3202" t="s">
        <v>402</v>
      </c>
      <c r="C3202" t="s">
        <v>880</v>
      </c>
      <c r="D3202" t="s">
        <v>1066</v>
      </c>
      <c r="E3202" t="s">
        <v>1390</v>
      </c>
      <c r="F3202">
        <v>1</v>
      </c>
      <c r="G3202" t="s">
        <v>1418</v>
      </c>
      <c r="H3202" t="s">
        <v>1419</v>
      </c>
      <c r="I3202" t="s">
        <v>1420</v>
      </c>
      <c r="J3202" s="2">
        <v>44004</v>
      </c>
      <c r="K3202">
        <v>6.58</v>
      </c>
      <c r="L3202" t="s">
        <v>1424</v>
      </c>
      <c r="M3202" t="s">
        <v>1527</v>
      </c>
      <c r="N3202" t="s">
        <v>4775</v>
      </c>
      <c r="O3202" t="s">
        <v>5546</v>
      </c>
      <c r="P3202" t="s">
        <v>5546</v>
      </c>
      <c r="AB3202" s="2">
        <v>45870</v>
      </c>
      <c r="AC3202" s="2">
        <v>45870</v>
      </c>
      <c r="AD3202" s="2">
        <v>45839</v>
      </c>
      <c r="AE3202" t="s">
        <v>5596</v>
      </c>
      <c r="AF3202" t="s">
        <v>5596</v>
      </c>
      <c r="AG3202" t="s">
        <v>5612</v>
      </c>
      <c r="AM3202">
        <v>2020</v>
      </c>
      <c r="AN3202">
        <v>2025</v>
      </c>
      <c r="AO3202" t="s">
        <v>5623</v>
      </c>
      <c r="AP3202" t="s">
        <v>5623</v>
      </c>
      <c r="AQ3202" t="s">
        <v>5605</v>
      </c>
      <c r="AR3202" t="s">
        <v>5606</v>
      </c>
      <c r="AS3202" t="s">
        <v>5609</v>
      </c>
      <c r="AT3202" t="s">
        <v>5611</v>
      </c>
      <c r="AU3202">
        <v>32.852297</v>
      </c>
      <c r="AV3202">
        <v>35.887379000000003</v>
      </c>
      <c r="AW3202">
        <v>39.006822999999997</v>
      </c>
      <c r="AX3202">
        <v>57.131807000000002</v>
      </c>
      <c r="AZ3202" s="2">
        <v>45839</v>
      </c>
      <c r="BA3202" t="s">
        <v>5625</v>
      </c>
      <c r="BB3202" t="s">
        <v>5625</v>
      </c>
      <c r="BC3202" s="2">
        <v>45809</v>
      </c>
      <c r="BD3202" s="2">
        <v>45839</v>
      </c>
      <c r="BE3202">
        <v>90</v>
      </c>
      <c r="BF3202" s="2">
        <v>45929</v>
      </c>
      <c r="BG3202" s="2">
        <v>45931</v>
      </c>
      <c r="BH3202" t="s">
        <v>5546</v>
      </c>
      <c r="BI3202" t="s">
        <v>5634</v>
      </c>
      <c r="BJ3202" t="s">
        <v>5612</v>
      </c>
      <c r="BL3202">
        <v>130.21437299999999</v>
      </c>
    </row>
    <row r="3203" spans="1:64" x14ac:dyDescent="0.25">
      <c r="A3203" t="s">
        <v>64</v>
      </c>
      <c r="B3203" t="s">
        <v>402</v>
      </c>
      <c r="C3203" t="s">
        <v>880</v>
      </c>
      <c r="D3203" t="s">
        <v>1032</v>
      </c>
      <c r="E3203" t="s">
        <v>1390</v>
      </c>
      <c r="F3203">
        <v>1</v>
      </c>
      <c r="G3203" t="s">
        <v>1418</v>
      </c>
      <c r="H3203" t="s">
        <v>1419</v>
      </c>
      <c r="I3203" t="s">
        <v>1420</v>
      </c>
      <c r="J3203" s="2">
        <v>44005</v>
      </c>
      <c r="K3203">
        <v>23.99</v>
      </c>
      <c r="L3203" t="s">
        <v>1424</v>
      </c>
      <c r="M3203" t="s">
        <v>1527</v>
      </c>
      <c r="N3203" t="s">
        <v>4776</v>
      </c>
      <c r="O3203" t="s">
        <v>5546</v>
      </c>
      <c r="P3203" t="s">
        <v>5546</v>
      </c>
      <c r="AB3203" s="2">
        <v>45870</v>
      </c>
      <c r="AC3203" s="2">
        <v>45870</v>
      </c>
      <c r="AD3203" s="2">
        <v>45839</v>
      </c>
      <c r="AE3203" t="s">
        <v>5596</v>
      </c>
      <c r="AF3203" t="s">
        <v>5596</v>
      </c>
      <c r="AG3203" t="s">
        <v>5612</v>
      </c>
      <c r="AM3203">
        <v>2020</v>
      </c>
      <c r="AN3203">
        <v>2025</v>
      </c>
      <c r="AO3203" t="s">
        <v>5623</v>
      </c>
      <c r="AP3203" t="s">
        <v>5623</v>
      </c>
      <c r="AQ3203" t="s">
        <v>5605</v>
      </c>
      <c r="AR3203" t="s">
        <v>5606</v>
      </c>
      <c r="AS3203" t="s">
        <v>5609</v>
      </c>
      <c r="AT3203" t="s">
        <v>5611</v>
      </c>
      <c r="AU3203">
        <v>32.852297</v>
      </c>
      <c r="AV3203">
        <v>35.887379000000003</v>
      </c>
      <c r="AW3203">
        <v>39.006822999999997</v>
      </c>
      <c r="AX3203">
        <v>57.131807000000002</v>
      </c>
      <c r="AZ3203" s="2">
        <v>45839</v>
      </c>
      <c r="BA3203" t="s">
        <v>5625</v>
      </c>
      <c r="BB3203" t="s">
        <v>5625</v>
      </c>
      <c r="BC3203" s="2">
        <v>45809</v>
      </c>
      <c r="BD3203" s="2">
        <v>45839</v>
      </c>
      <c r="BE3203">
        <v>90</v>
      </c>
      <c r="BF3203" s="2">
        <v>45929</v>
      </c>
      <c r="BG3203" s="2">
        <v>45931</v>
      </c>
      <c r="BH3203" t="s">
        <v>5546</v>
      </c>
      <c r="BI3203" t="s">
        <v>5634</v>
      </c>
      <c r="BJ3203" t="s">
        <v>5612</v>
      </c>
      <c r="BL3203">
        <v>130.21437299999999</v>
      </c>
    </row>
    <row r="3204" spans="1:64" x14ac:dyDescent="0.25">
      <c r="A3204" t="s">
        <v>64</v>
      </c>
      <c r="B3204" t="s">
        <v>402</v>
      </c>
      <c r="C3204" t="s">
        <v>880</v>
      </c>
      <c r="D3204" t="s">
        <v>1051</v>
      </c>
      <c r="E3204" t="s">
        <v>1390</v>
      </c>
      <c r="F3204">
        <v>1</v>
      </c>
      <c r="G3204" t="s">
        <v>1418</v>
      </c>
      <c r="H3204" t="s">
        <v>1419</v>
      </c>
      <c r="I3204" t="s">
        <v>1420</v>
      </c>
      <c r="J3204" s="2">
        <v>43987</v>
      </c>
      <c r="K3204">
        <v>62.95</v>
      </c>
      <c r="L3204" t="s">
        <v>1424</v>
      </c>
      <c r="M3204" t="s">
        <v>1527</v>
      </c>
      <c r="N3204" t="s">
        <v>4777</v>
      </c>
      <c r="O3204" t="s">
        <v>5546</v>
      </c>
      <c r="P3204" t="s">
        <v>5546</v>
      </c>
      <c r="AB3204" s="2">
        <v>45870</v>
      </c>
      <c r="AC3204" s="2">
        <v>45870</v>
      </c>
      <c r="AD3204" s="2">
        <v>45839</v>
      </c>
      <c r="AE3204" t="s">
        <v>5596</v>
      </c>
      <c r="AF3204" t="s">
        <v>5596</v>
      </c>
      <c r="AG3204" t="s">
        <v>5612</v>
      </c>
      <c r="AM3204">
        <v>2020</v>
      </c>
      <c r="AN3204">
        <v>2025</v>
      </c>
      <c r="AO3204" t="s">
        <v>5623</v>
      </c>
      <c r="AP3204" t="s">
        <v>5623</v>
      </c>
      <c r="AQ3204" t="s">
        <v>5605</v>
      </c>
      <c r="AR3204" t="s">
        <v>5606</v>
      </c>
      <c r="AS3204" t="s">
        <v>5609</v>
      </c>
      <c r="AT3204" t="s">
        <v>5611</v>
      </c>
      <c r="AU3204">
        <v>32.852297</v>
      </c>
      <c r="AV3204">
        <v>35.887379000000003</v>
      </c>
      <c r="AW3204">
        <v>39.006822999999997</v>
      </c>
      <c r="AX3204">
        <v>57.131807000000002</v>
      </c>
      <c r="AZ3204" s="2">
        <v>45839</v>
      </c>
      <c r="BA3204" t="s">
        <v>5625</v>
      </c>
      <c r="BB3204" t="s">
        <v>5625</v>
      </c>
      <c r="BC3204" s="2">
        <v>45809</v>
      </c>
      <c r="BD3204" s="2">
        <v>45839</v>
      </c>
      <c r="BE3204">
        <v>90</v>
      </c>
      <c r="BF3204" s="2">
        <v>45929</v>
      </c>
      <c r="BG3204" s="2">
        <v>45931</v>
      </c>
      <c r="BH3204" t="s">
        <v>5546</v>
      </c>
      <c r="BI3204" t="s">
        <v>5634</v>
      </c>
      <c r="BJ3204" t="s">
        <v>5612</v>
      </c>
      <c r="BL3204">
        <v>130.21437299999999</v>
      </c>
    </row>
    <row r="3205" spans="1:64" x14ac:dyDescent="0.25">
      <c r="A3205" t="s">
        <v>64</v>
      </c>
      <c r="B3205" t="s">
        <v>402</v>
      </c>
      <c r="C3205" t="s">
        <v>880</v>
      </c>
      <c r="D3205" t="s">
        <v>1034</v>
      </c>
      <c r="E3205" t="s">
        <v>1390</v>
      </c>
      <c r="F3205">
        <v>1</v>
      </c>
      <c r="G3205" t="s">
        <v>1418</v>
      </c>
      <c r="H3205" t="s">
        <v>1419</v>
      </c>
      <c r="I3205" t="s">
        <v>1420</v>
      </c>
      <c r="J3205" s="2">
        <v>43990</v>
      </c>
      <c r="K3205">
        <v>29.66</v>
      </c>
      <c r="L3205" t="s">
        <v>1424</v>
      </c>
      <c r="M3205" t="s">
        <v>1527</v>
      </c>
      <c r="N3205" t="s">
        <v>4778</v>
      </c>
      <c r="O3205" t="s">
        <v>5546</v>
      </c>
      <c r="P3205" t="s">
        <v>5546</v>
      </c>
      <c r="AB3205" s="2">
        <v>45870</v>
      </c>
      <c r="AC3205" s="2">
        <v>45870</v>
      </c>
      <c r="AD3205" s="2">
        <v>45839</v>
      </c>
      <c r="AE3205" t="s">
        <v>5596</v>
      </c>
      <c r="AF3205" t="s">
        <v>5596</v>
      </c>
      <c r="AG3205" t="s">
        <v>5612</v>
      </c>
      <c r="AM3205">
        <v>2020</v>
      </c>
      <c r="AN3205">
        <v>2025</v>
      </c>
      <c r="AO3205" t="s">
        <v>5623</v>
      </c>
      <c r="AP3205" t="s">
        <v>5623</v>
      </c>
      <c r="AQ3205" t="s">
        <v>5605</v>
      </c>
      <c r="AR3205" t="s">
        <v>5606</v>
      </c>
      <c r="AS3205" t="s">
        <v>5609</v>
      </c>
      <c r="AT3205" t="s">
        <v>5611</v>
      </c>
      <c r="AU3205">
        <v>32.852297</v>
      </c>
      <c r="AV3205">
        <v>35.887379000000003</v>
      </c>
      <c r="AW3205">
        <v>39.006822999999997</v>
      </c>
      <c r="AX3205">
        <v>57.131807000000002</v>
      </c>
      <c r="AZ3205" s="2">
        <v>45839</v>
      </c>
      <c r="BA3205" t="s">
        <v>5625</v>
      </c>
      <c r="BB3205" t="s">
        <v>5625</v>
      </c>
      <c r="BC3205" s="2">
        <v>45809</v>
      </c>
      <c r="BD3205" s="2">
        <v>45839</v>
      </c>
      <c r="BE3205">
        <v>90</v>
      </c>
      <c r="BF3205" s="2">
        <v>45929</v>
      </c>
      <c r="BG3205" s="2">
        <v>45931</v>
      </c>
      <c r="BH3205" t="s">
        <v>5546</v>
      </c>
      <c r="BI3205" t="s">
        <v>5634</v>
      </c>
      <c r="BJ3205" t="s">
        <v>5612</v>
      </c>
      <c r="BL3205">
        <v>130.21437299999999</v>
      </c>
    </row>
    <row r="3206" spans="1:64" x14ac:dyDescent="0.25">
      <c r="A3206" t="s">
        <v>64</v>
      </c>
      <c r="B3206" t="s">
        <v>402</v>
      </c>
      <c r="C3206" t="s">
        <v>880</v>
      </c>
      <c r="D3206" t="s">
        <v>1035</v>
      </c>
      <c r="E3206" t="s">
        <v>1390</v>
      </c>
      <c r="F3206">
        <v>1</v>
      </c>
      <c r="G3206" t="s">
        <v>1418</v>
      </c>
      <c r="H3206" t="s">
        <v>1419</v>
      </c>
      <c r="I3206" t="s">
        <v>1420</v>
      </c>
      <c r="J3206" s="2">
        <v>43977</v>
      </c>
      <c r="K3206">
        <v>45.35</v>
      </c>
      <c r="L3206" t="s">
        <v>1424</v>
      </c>
      <c r="M3206" t="s">
        <v>1527</v>
      </c>
      <c r="N3206" t="s">
        <v>4779</v>
      </c>
      <c r="O3206" t="s">
        <v>5546</v>
      </c>
      <c r="P3206" t="s">
        <v>5546</v>
      </c>
      <c r="AB3206" s="2">
        <v>45870</v>
      </c>
      <c r="AC3206" s="2">
        <v>45870</v>
      </c>
      <c r="AD3206" s="2">
        <v>45839</v>
      </c>
      <c r="AE3206" t="s">
        <v>5596</v>
      </c>
      <c r="AF3206" t="s">
        <v>5596</v>
      </c>
      <c r="AG3206" t="s">
        <v>5612</v>
      </c>
      <c r="AM3206">
        <v>2020</v>
      </c>
      <c r="AN3206">
        <v>2025</v>
      </c>
      <c r="AO3206" t="s">
        <v>5623</v>
      </c>
      <c r="AP3206" t="s">
        <v>5623</v>
      </c>
      <c r="AQ3206" t="s">
        <v>5605</v>
      </c>
      <c r="AR3206" t="s">
        <v>5606</v>
      </c>
      <c r="AS3206" t="s">
        <v>5609</v>
      </c>
      <c r="AT3206" t="s">
        <v>5611</v>
      </c>
      <c r="AU3206">
        <v>32.852297</v>
      </c>
      <c r="AV3206">
        <v>35.887379000000003</v>
      </c>
      <c r="AW3206">
        <v>39.006822999999997</v>
      </c>
      <c r="AX3206">
        <v>57.131807000000002</v>
      </c>
      <c r="AZ3206" s="2">
        <v>45839</v>
      </c>
      <c r="BA3206" t="s">
        <v>5625</v>
      </c>
      <c r="BB3206" t="s">
        <v>5625</v>
      </c>
      <c r="BC3206" s="2">
        <v>45809</v>
      </c>
      <c r="BD3206" s="2">
        <v>45839</v>
      </c>
      <c r="BE3206">
        <v>90</v>
      </c>
      <c r="BF3206" s="2">
        <v>45929</v>
      </c>
      <c r="BG3206" s="2">
        <v>45931</v>
      </c>
      <c r="BH3206" t="s">
        <v>5546</v>
      </c>
      <c r="BI3206" t="s">
        <v>5634</v>
      </c>
      <c r="BJ3206" t="s">
        <v>5612</v>
      </c>
      <c r="BL3206">
        <v>130.21437299999999</v>
      </c>
    </row>
    <row r="3207" spans="1:64" x14ac:dyDescent="0.25">
      <c r="A3207" t="s">
        <v>64</v>
      </c>
      <c r="B3207" t="s">
        <v>402</v>
      </c>
      <c r="C3207" t="s">
        <v>880</v>
      </c>
      <c r="D3207" t="s">
        <v>1052</v>
      </c>
      <c r="E3207" t="s">
        <v>1390</v>
      </c>
      <c r="F3207">
        <v>1</v>
      </c>
      <c r="G3207" t="s">
        <v>1418</v>
      </c>
      <c r="H3207" t="s">
        <v>1419</v>
      </c>
      <c r="I3207" t="s">
        <v>1420</v>
      </c>
      <c r="J3207" s="2">
        <v>43979</v>
      </c>
      <c r="K3207">
        <v>58.26</v>
      </c>
      <c r="L3207" t="s">
        <v>1424</v>
      </c>
      <c r="M3207" t="s">
        <v>1527</v>
      </c>
      <c r="N3207" t="s">
        <v>4780</v>
      </c>
      <c r="O3207" t="s">
        <v>5546</v>
      </c>
      <c r="P3207" t="s">
        <v>5546</v>
      </c>
      <c r="AB3207" s="2">
        <v>45870</v>
      </c>
      <c r="AC3207" s="2">
        <v>45870</v>
      </c>
      <c r="AD3207" s="2">
        <v>45839</v>
      </c>
      <c r="AE3207" t="s">
        <v>5596</v>
      </c>
      <c r="AF3207" t="s">
        <v>5596</v>
      </c>
      <c r="AG3207" t="s">
        <v>5612</v>
      </c>
      <c r="AM3207">
        <v>2020</v>
      </c>
      <c r="AN3207">
        <v>2025</v>
      </c>
      <c r="AO3207" t="s">
        <v>5623</v>
      </c>
      <c r="AP3207" t="s">
        <v>5623</v>
      </c>
      <c r="AQ3207" t="s">
        <v>5605</v>
      </c>
      <c r="AR3207" t="s">
        <v>5606</v>
      </c>
      <c r="AS3207" t="s">
        <v>5609</v>
      </c>
      <c r="AT3207" t="s">
        <v>5611</v>
      </c>
      <c r="AU3207">
        <v>32.852297</v>
      </c>
      <c r="AV3207">
        <v>35.887379000000003</v>
      </c>
      <c r="AW3207">
        <v>39.006822999999997</v>
      </c>
      <c r="AX3207">
        <v>57.131807000000002</v>
      </c>
      <c r="AZ3207" s="2">
        <v>45839</v>
      </c>
      <c r="BA3207" t="s">
        <v>5625</v>
      </c>
      <c r="BB3207" t="s">
        <v>5625</v>
      </c>
      <c r="BC3207" s="2">
        <v>45809</v>
      </c>
      <c r="BD3207" s="2">
        <v>45839</v>
      </c>
      <c r="BE3207">
        <v>90</v>
      </c>
      <c r="BF3207" s="2">
        <v>45929</v>
      </c>
      <c r="BG3207" s="2">
        <v>45931</v>
      </c>
      <c r="BH3207" t="s">
        <v>5546</v>
      </c>
      <c r="BI3207" t="s">
        <v>5634</v>
      </c>
      <c r="BJ3207" t="s">
        <v>5612</v>
      </c>
      <c r="BL3207">
        <v>130.21437299999999</v>
      </c>
    </row>
    <row r="3208" spans="1:64" x14ac:dyDescent="0.25">
      <c r="A3208" t="s">
        <v>64</v>
      </c>
      <c r="B3208" t="s">
        <v>402</v>
      </c>
      <c r="C3208" t="s">
        <v>880</v>
      </c>
      <c r="D3208" t="s">
        <v>1067</v>
      </c>
      <c r="E3208" t="s">
        <v>1390</v>
      </c>
      <c r="F3208">
        <v>1</v>
      </c>
      <c r="G3208" t="s">
        <v>1418</v>
      </c>
      <c r="H3208" t="s">
        <v>1419</v>
      </c>
      <c r="I3208" t="s">
        <v>1420</v>
      </c>
      <c r="J3208" s="2">
        <v>44001</v>
      </c>
      <c r="K3208">
        <v>43.28</v>
      </c>
      <c r="L3208" t="s">
        <v>1424</v>
      </c>
      <c r="M3208" t="s">
        <v>1527</v>
      </c>
      <c r="N3208" t="s">
        <v>4781</v>
      </c>
      <c r="O3208" t="s">
        <v>5546</v>
      </c>
      <c r="P3208" t="s">
        <v>5546</v>
      </c>
      <c r="AB3208" s="2">
        <v>45870</v>
      </c>
      <c r="AC3208" s="2">
        <v>45870</v>
      </c>
      <c r="AD3208" s="2">
        <v>45839</v>
      </c>
      <c r="AE3208" t="s">
        <v>5596</v>
      </c>
      <c r="AF3208" t="s">
        <v>5596</v>
      </c>
      <c r="AG3208" t="s">
        <v>5612</v>
      </c>
      <c r="AM3208">
        <v>2020</v>
      </c>
      <c r="AN3208">
        <v>2025</v>
      </c>
      <c r="AO3208" t="s">
        <v>5623</v>
      </c>
      <c r="AP3208" t="s">
        <v>5623</v>
      </c>
      <c r="AQ3208" t="s">
        <v>5605</v>
      </c>
      <c r="AR3208" t="s">
        <v>5606</v>
      </c>
      <c r="AS3208" t="s">
        <v>5609</v>
      </c>
      <c r="AT3208" t="s">
        <v>5611</v>
      </c>
      <c r="AU3208">
        <v>32.852297</v>
      </c>
      <c r="AV3208">
        <v>35.887379000000003</v>
      </c>
      <c r="AW3208">
        <v>39.006822999999997</v>
      </c>
      <c r="AX3208">
        <v>57.131807000000002</v>
      </c>
      <c r="AZ3208" s="2">
        <v>45839</v>
      </c>
      <c r="BA3208" t="s">
        <v>5625</v>
      </c>
      <c r="BB3208" t="s">
        <v>5625</v>
      </c>
      <c r="BC3208" s="2">
        <v>45809</v>
      </c>
      <c r="BD3208" s="2">
        <v>45839</v>
      </c>
      <c r="BE3208">
        <v>90</v>
      </c>
      <c r="BF3208" s="2">
        <v>45929</v>
      </c>
      <c r="BG3208" s="2">
        <v>45931</v>
      </c>
      <c r="BH3208" t="s">
        <v>5546</v>
      </c>
      <c r="BI3208" t="s">
        <v>5634</v>
      </c>
      <c r="BJ3208" t="s">
        <v>5612</v>
      </c>
      <c r="BL3208">
        <v>130.21437299999999</v>
      </c>
    </row>
    <row r="3209" spans="1:64" x14ac:dyDescent="0.25">
      <c r="A3209" t="s">
        <v>64</v>
      </c>
      <c r="B3209" t="s">
        <v>403</v>
      </c>
      <c r="C3209" t="s">
        <v>881</v>
      </c>
      <c r="D3209" t="s">
        <v>1025</v>
      </c>
      <c r="E3209" t="s">
        <v>1350</v>
      </c>
      <c r="F3209">
        <v>1</v>
      </c>
      <c r="G3209" t="s">
        <v>1418</v>
      </c>
      <c r="H3209" t="s">
        <v>1419</v>
      </c>
      <c r="I3209" t="s">
        <v>1420</v>
      </c>
      <c r="J3209" s="2">
        <v>43970</v>
      </c>
      <c r="K3209">
        <v>25.71</v>
      </c>
      <c r="L3209" t="s">
        <v>1424</v>
      </c>
      <c r="M3209" t="s">
        <v>1530</v>
      </c>
      <c r="N3209" t="s">
        <v>4782</v>
      </c>
      <c r="O3209" t="s">
        <v>5546</v>
      </c>
      <c r="P3209" t="s">
        <v>5546</v>
      </c>
      <c r="AB3209" s="2">
        <v>45839</v>
      </c>
      <c r="AC3209" s="2">
        <v>45839</v>
      </c>
      <c r="AD3209" s="2">
        <v>45809</v>
      </c>
      <c r="AE3209" t="s">
        <v>5596</v>
      </c>
      <c r="AF3209" t="s">
        <v>5595</v>
      </c>
      <c r="AG3209" t="s">
        <v>5603</v>
      </c>
      <c r="AM3209">
        <v>2020</v>
      </c>
      <c r="AN3209">
        <v>2025</v>
      </c>
      <c r="AO3209" t="s">
        <v>5623</v>
      </c>
      <c r="AP3209" t="s">
        <v>5623</v>
      </c>
      <c r="AQ3209" t="s">
        <v>5610</v>
      </c>
      <c r="AR3209" t="s">
        <v>5612</v>
      </c>
      <c r="AS3209" t="s">
        <v>5611</v>
      </c>
      <c r="AT3209" t="s">
        <v>5609</v>
      </c>
      <c r="AU3209">
        <v>21.577197000000002</v>
      </c>
      <c r="AV3209">
        <v>26.655987</v>
      </c>
      <c r="AW3209">
        <v>43.900170000000003</v>
      </c>
      <c r="AX3209">
        <v>59.857064999999999</v>
      </c>
      <c r="AZ3209" s="2">
        <v>45809</v>
      </c>
      <c r="BA3209" t="s">
        <v>5625</v>
      </c>
      <c r="BB3209" t="s">
        <v>5625</v>
      </c>
      <c r="BC3209" s="2">
        <v>45809</v>
      </c>
      <c r="BD3209" s="2">
        <v>45809</v>
      </c>
      <c r="BE3209">
        <v>90</v>
      </c>
      <c r="BF3209" s="2">
        <v>45899</v>
      </c>
      <c r="BG3209" s="2">
        <v>45901</v>
      </c>
      <c r="BH3209" t="s">
        <v>5546</v>
      </c>
      <c r="BI3209" t="s">
        <v>5618</v>
      </c>
      <c r="BL3209">
        <v>65.649817999999996</v>
      </c>
    </row>
    <row r="3210" spans="1:64" x14ac:dyDescent="0.25">
      <c r="A3210" t="s">
        <v>64</v>
      </c>
      <c r="B3210" t="s">
        <v>403</v>
      </c>
      <c r="C3210" t="s">
        <v>881</v>
      </c>
      <c r="D3210" t="s">
        <v>1049</v>
      </c>
      <c r="E3210" t="s">
        <v>1350</v>
      </c>
      <c r="F3210">
        <v>1</v>
      </c>
      <c r="G3210" t="s">
        <v>1418</v>
      </c>
      <c r="H3210" t="s">
        <v>1419</v>
      </c>
      <c r="I3210" t="s">
        <v>1420</v>
      </c>
      <c r="J3210" s="2">
        <v>43971</v>
      </c>
      <c r="K3210">
        <v>51.01</v>
      </c>
      <c r="L3210" t="s">
        <v>1424</v>
      </c>
      <c r="M3210" t="s">
        <v>1530</v>
      </c>
      <c r="N3210" t="s">
        <v>4783</v>
      </c>
      <c r="O3210" t="s">
        <v>5546</v>
      </c>
      <c r="P3210" t="s">
        <v>5546</v>
      </c>
      <c r="AB3210" s="2">
        <v>45839</v>
      </c>
      <c r="AC3210" s="2">
        <v>45839</v>
      </c>
      <c r="AD3210" s="2">
        <v>45809</v>
      </c>
      <c r="AE3210" t="s">
        <v>5596</v>
      </c>
      <c r="AF3210" t="s">
        <v>5595</v>
      </c>
      <c r="AG3210" t="s">
        <v>5603</v>
      </c>
      <c r="AM3210">
        <v>2020</v>
      </c>
      <c r="AN3210">
        <v>2025</v>
      </c>
      <c r="AO3210" t="s">
        <v>5623</v>
      </c>
      <c r="AP3210" t="s">
        <v>5623</v>
      </c>
      <c r="AQ3210" t="s">
        <v>5610</v>
      </c>
      <c r="AR3210" t="s">
        <v>5612</v>
      </c>
      <c r="AS3210" t="s">
        <v>5611</v>
      </c>
      <c r="AT3210" t="s">
        <v>5609</v>
      </c>
      <c r="AU3210">
        <v>21.577197000000002</v>
      </c>
      <c r="AV3210">
        <v>26.655987</v>
      </c>
      <c r="AW3210">
        <v>43.900170000000003</v>
      </c>
      <c r="AX3210">
        <v>59.857064999999999</v>
      </c>
      <c r="AZ3210" s="2">
        <v>45809</v>
      </c>
      <c r="BA3210" t="s">
        <v>5625</v>
      </c>
      <c r="BB3210" t="s">
        <v>5625</v>
      </c>
      <c r="BC3210" s="2">
        <v>45809</v>
      </c>
      <c r="BD3210" s="2">
        <v>45809</v>
      </c>
      <c r="BE3210">
        <v>90</v>
      </c>
      <c r="BF3210" s="2">
        <v>45899</v>
      </c>
      <c r="BG3210" s="2">
        <v>45901</v>
      </c>
      <c r="BH3210" t="s">
        <v>5546</v>
      </c>
      <c r="BI3210" t="s">
        <v>5618</v>
      </c>
      <c r="BL3210">
        <v>65.649817999999996</v>
      </c>
    </row>
    <row r="3211" spans="1:64" x14ac:dyDescent="0.25">
      <c r="A3211" t="s">
        <v>64</v>
      </c>
      <c r="B3211" t="s">
        <v>403</v>
      </c>
      <c r="C3211" t="s">
        <v>881</v>
      </c>
      <c r="D3211" t="s">
        <v>1050</v>
      </c>
      <c r="E3211" t="s">
        <v>1350</v>
      </c>
      <c r="F3211">
        <v>1</v>
      </c>
      <c r="G3211" t="s">
        <v>1418</v>
      </c>
      <c r="H3211" t="s">
        <v>1419</v>
      </c>
      <c r="I3211" t="s">
        <v>1420</v>
      </c>
      <c r="J3211" s="2">
        <v>43966</v>
      </c>
      <c r="K3211">
        <v>21.82</v>
      </c>
      <c r="L3211" t="s">
        <v>1424</v>
      </c>
      <c r="M3211" t="s">
        <v>1530</v>
      </c>
      <c r="N3211" t="s">
        <v>4784</v>
      </c>
      <c r="O3211" t="s">
        <v>5546</v>
      </c>
      <c r="P3211" t="s">
        <v>5546</v>
      </c>
      <c r="AB3211" s="2">
        <v>45839</v>
      </c>
      <c r="AC3211" s="2">
        <v>45839</v>
      </c>
      <c r="AD3211" s="2">
        <v>45809</v>
      </c>
      <c r="AE3211" t="s">
        <v>5596</v>
      </c>
      <c r="AF3211" t="s">
        <v>5595</v>
      </c>
      <c r="AG3211" t="s">
        <v>5603</v>
      </c>
      <c r="AM3211">
        <v>2020</v>
      </c>
      <c r="AN3211">
        <v>2025</v>
      </c>
      <c r="AO3211" t="s">
        <v>5623</v>
      </c>
      <c r="AP3211" t="s">
        <v>5623</v>
      </c>
      <c r="AQ3211" t="s">
        <v>5610</v>
      </c>
      <c r="AR3211" t="s">
        <v>5612</v>
      </c>
      <c r="AS3211" t="s">
        <v>5611</v>
      </c>
      <c r="AT3211" t="s">
        <v>5609</v>
      </c>
      <c r="AU3211">
        <v>21.577197000000002</v>
      </c>
      <c r="AV3211">
        <v>26.655987</v>
      </c>
      <c r="AW3211">
        <v>43.900170000000003</v>
      </c>
      <c r="AX3211">
        <v>59.857064999999999</v>
      </c>
      <c r="AZ3211" s="2">
        <v>45809</v>
      </c>
      <c r="BA3211" t="s">
        <v>5625</v>
      </c>
      <c r="BB3211" t="s">
        <v>5625</v>
      </c>
      <c r="BC3211" s="2">
        <v>45809</v>
      </c>
      <c r="BD3211" s="2">
        <v>45809</v>
      </c>
      <c r="BE3211">
        <v>90</v>
      </c>
      <c r="BF3211" s="2">
        <v>45899</v>
      </c>
      <c r="BG3211" s="2">
        <v>45901</v>
      </c>
      <c r="BH3211" t="s">
        <v>5546</v>
      </c>
      <c r="BI3211" t="s">
        <v>5618</v>
      </c>
      <c r="BL3211">
        <v>65.649817999999996</v>
      </c>
    </row>
    <row r="3212" spans="1:64" x14ac:dyDescent="0.25">
      <c r="A3212" t="s">
        <v>64</v>
      </c>
      <c r="B3212" t="s">
        <v>403</v>
      </c>
      <c r="C3212" t="s">
        <v>881</v>
      </c>
      <c r="D3212" t="s">
        <v>1072</v>
      </c>
      <c r="E3212" t="s">
        <v>1350</v>
      </c>
      <c r="F3212">
        <v>1</v>
      </c>
      <c r="G3212" t="s">
        <v>1418</v>
      </c>
      <c r="H3212" t="s">
        <v>1419</v>
      </c>
      <c r="I3212" t="s">
        <v>1420</v>
      </c>
      <c r="J3212" s="2">
        <v>43969</v>
      </c>
      <c r="K3212">
        <v>23.49</v>
      </c>
      <c r="L3212" t="s">
        <v>1424</v>
      </c>
      <c r="M3212" t="s">
        <v>1530</v>
      </c>
      <c r="N3212" t="s">
        <v>4785</v>
      </c>
      <c r="O3212" t="s">
        <v>5546</v>
      </c>
      <c r="P3212" t="s">
        <v>5546</v>
      </c>
      <c r="AB3212" s="2">
        <v>45839</v>
      </c>
      <c r="AC3212" s="2">
        <v>45839</v>
      </c>
      <c r="AD3212" s="2">
        <v>45809</v>
      </c>
      <c r="AE3212" t="s">
        <v>5596</v>
      </c>
      <c r="AF3212" t="s">
        <v>5595</v>
      </c>
      <c r="AG3212" t="s">
        <v>5603</v>
      </c>
      <c r="AM3212">
        <v>2020</v>
      </c>
      <c r="AN3212">
        <v>2025</v>
      </c>
      <c r="AO3212" t="s">
        <v>5623</v>
      </c>
      <c r="AP3212" t="s">
        <v>5623</v>
      </c>
      <c r="AQ3212" t="s">
        <v>5610</v>
      </c>
      <c r="AR3212" t="s">
        <v>5612</v>
      </c>
      <c r="AS3212" t="s">
        <v>5611</v>
      </c>
      <c r="AT3212" t="s">
        <v>5609</v>
      </c>
      <c r="AU3212">
        <v>21.577197000000002</v>
      </c>
      <c r="AV3212">
        <v>26.655987</v>
      </c>
      <c r="AW3212">
        <v>43.900170000000003</v>
      </c>
      <c r="AX3212">
        <v>59.857064999999999</v>
      </c>
      <c r="AZ3212" s="2">
        <v>45809</v>
      </c>
      <c r="BA3212" t="s">
        <v>5625</v>
      </c>
      <c r="BB3212" t="s">
        <v>5625</v>
      </c>
      <c r="BC3212" s="2">
        <v>45809</v>
      </c>
      <c r="BD3212" s="2">
        <v>45809</v>
      </c>
      <c r="BE3212">
        <v>90</v>
      </c>
      <c r="BF3212" s="2">
        <v>45899</v>
      </c>
      <c r="BG3212" s="2">
        <v>45901</v>
      </c>
      <c r="BH3212" t="s">
        <v>5546</v>
      </c>
      <c r="BI3212" t="s">
        <v>5618</v>
      </c>
      <c r="BL3212">
        <v>65.649817999999996</v>
      </c>
    </row>
    <row r="3213" spans="1:64" x14ac:dyDescent="0.25">
      <c r="A3213" t="s">
        <v>64</v>
      </c>
      <c r="B3213" t="s">
        <v>403</v>
      </c>
      <c r="C3213" t="s">
        <v>881</v>
      </c>
      <c r="D3213" t="s">
        <v>1030</v>
      </c>
      <c r="E3213" t="s">
        <v>1350</v>
      </c>
      <c r="F3213">
        <v>1</v>
      </c>
      <c r="G3213" t="s">
        <v>1418</v>
      </c>
      <c r="H3213" t="s">
        <v>1419</v>
      </c>
      <c r="I3213" t="s">
        <v>1420</v>
      </c>
      <c r="J3213" s="2">
        <v>43969</v>
      </c>
      <c r="K3213">
        <v>9.2899999999999991</v>
      </c>
      <c r="L3213" t="s">
        <v>1424</v>
      </c>
      <c r="M3213" t="s">
        <v>1530</v>
      </c>
      <c r="N3213" t="s">
        <v>4786</v>
      </c>
      <c r="O3213" t="s">
        <v>5546</v>
      </c>
      <c r="P3213" t="s">
        <v>5546</v>
      </c>
      <c r="AB3213" s="2">
        <v>45839</v>
      </c>
      <c r="AC3213" s="2">
        <v>45839</v>
      </c>
      <c r="AD3213" s="2">
        <v>45809</v>
      </c>
      <c r="AE3213" t="s">
        <v>5596</v>
      </c>
      <c r="AF3213" t="s">
        <v>5595</v>
      </c>
      <c r="AG3213" t="s">
        <v>5603</v>
      </c>
      <c r="AM3213">
        <v>2020</v>
      </c>
      <c r="AN3213">
        <v>2025</v>
      </c>
      <c r="AO3213" t="s">
        <v>5623</v>
      </c>
      <c r="AP3213" t="s">
        <v>5623</v>
      </c>
      <c r="AQ3213" t="s">
        <v>5610</v>
      </c>
      <c r="AR3213" t="s">
        <v>5612</v>
      </c>
      <c r="AS3213" t="s">
        <v>5611</v>
      </c>
      <c r="AT3213" t="s">
        <v>5609</v>
      </c>
      <c r="AU3213">
        <v>21.577197000000002</v>
      </c>
      <c r="AV3213">
        <v>26.655987</v>
      </c>
      <c r="AW3213">
        <v>43.900170000000003</v>
      </c>
      <c r="AX3213">
        <v>59.857064999999999</v>
      </c>
      <c r="AZ3213" s="2">
        <v>45809</v>
      </c>
      <c r="BA3213" t="s">
        <v>5625</v>
      </c>
      <c r="BB3213" t="s">
        <v>5625</v>
      </c>
      <c r="BC3213" s="2">
        <v>45809</v>
      </c>
      <c r="BD3213" s="2">
        <v>45809</v>
      </c>
      <c r="BE3213">
        <v>90</v>
      </c>
      <c r="BF3213" s="2">
        <v>45899</v>
      </c>
      <c r="BG3213" s="2">
        <v>45901</v>
      </c>
      <c r="BH3213" t="s">
        <v>5546</v>
      </c>
      <c r="BI3213" t="s">
        <v>5618</v>
      </c>
      <c r="BL3213">
        <v>65.649817999999996</v>
      </c>
    </row>
    <row r="3214" spans="1:64" x14ac:dyDescent="0.25">
      <c r="A3214" t="s">
        <v>64</v>
      </c>
      <c r="B3214" t="s">
        <v>404</v>
      </c>
      <c r="C3214" t="s">
        <v>882</v>
      </c>
      <c r="D3214" t="s">
        <v>1025</v>
      </c>
      <c r="E3214" t="s">
        <v>1393</v>
      </c>
      <c r="F3214">
        <v>1</v>
      </c>
      <c r="G3214" t="s">
        <v>1418</v>
      </c>
      <c r="H3214" t="s">
        <v>1419</v>
      </c>
      <c r="I3214" t="s">
        <v>1420</v>
      </c>
      <c r="J3214" s="2">
        <v>44008</v>
      </c>
      <c r="K3214">
        <v>3.17</v>
      </c>
      <c r="L3214" t="s">
        <v>1424</v>
      </c>
      <c r="M3214" t="s">
        <v>1531</v>
      </c>
      <c r="N3214" t="s">
        <v>4787</v>
      </c>
      <c r="O3214" t="s">
        <v>5546</v>
      </c>
      <c r="P3214" t="s">
        <v>5546</v>
      </c>
      <c r="AB3214" s="2">
        <v>45901</v>
      </c>
      <c r="AC3214" s="2">
        <v>45901</v>
      </c>
      <c r="AD3214" s="2">
        <v>45778</v>
      </c>
      <c r="AE3214" t="s">
        <v>5597</v>
      </c>
      <c r="AF3214" t="s">
        <v>5597</v>
      </c>
      <c r="AG3214" t="s">
        <v>5608</v>
      </c>
      <c r="AM3214">
        <v>2020</v>
      </c>
      <c r="AN3214">
        <v>2025</v>
      </c>
      <c r="AO3214" t="s">
        <v>5623</v>
      </c>
      <c r="AP3214" t="s">
        <v>5623</v>
      </c>
      <c r="AQ3214" t="s">
        <v>5614</v>
      </c>
      <c r="AR3214" t="s">
        <v>5624</v>
      </c>
      <c r="AS3214" t="s">
        <v>5608</v>
      </c>
      <c r="AT3214" t="s">
        <v>5601</v>
      </c>
      <c r="AU3214">
        <v>117.06405100000001</v>
      </c>
      <c r="AV3214">
        <v>124.93214399999999</v>
      </c>
      <c r="AW3214">
        <v>126.340279</v>
      </c>
      <c r="AX3214">
        <v>153.053336</v>
      </c>
      <c r="AZ3214" s="2">
        <v>45778</v>
      </c>
      <c r="BA3214" t="s">
        <v>5625</v>
      </c>
      <c r="BB3214" t="s">
        <v>5625</v>
      </c>
      <c r="BC3214" s="2">
        <v>45686</v>
      </c>
      <c r="BD3214" s="2">
        <v>45809</v>
      </c>
      <c r="BE3214">
        <v>90</v>
      </c>
      <c r="BF3214" s="2">
        <v>45868</v>
      </c>
      <c r="BG3214" s="2">
        <v>45870</v>
      </c>
      <c r="BH3214" t="s">
        <v>5546</v>
      </c>
      <c r="BI3214" t="s">
        <v>5635</v>
      </c>
      <c r="BJ3214" t="s">
        <v>5608</v>
      </c>
      <c r="BL3214">
        <v>126.340279</v>
      </c>
    </row>
    <row r="3215" spans="1:64" x14ac:dyDescent="0.25">
      <c r="A3215" t="s">
        <v>64</v>
      </c>
      <c r="B3215" t="s">
        <v>404</v>
      </c>
      <c r="C3215" t="s">
        <v>882</v>
      </c>
      <c r="D3215" t="s">
        <v>1049</v>
      </c>
      <c r="E3215" t="s">
        <v>1393</v>
      </c>
      <c r="F3215">
        <v>1</v>
      </c>
      <c r="G3215" t="s">
        <v>1418</v>
      </c>
      <c r="H3215" t="s">
        <v>1419</v>
      </c>
      <c r="I3215" t="s">
        <v>1420</v>
      </c>
      <c r="J3215" s="2">
        <v>44008</v>
      </c>
      <c r="K3215">
        <v>8.0399999999999991</v>
      </c>
      <c r="L3215" t="s">
        <v>1424</v>
      </c>
      <c r="M3215" t="s">
        <v>1531</v>
      </c>
      <c r="N3215" t="s">
        <v>4788</v>
      </c>
      <c r="O3215" t="s">
        <v>5546</v>
      </c>
      <c r="P3215" t="s">
        <v>5546</v>
      </c>
      <c r="AB3215" s="2">
        <v>45901</v>
      </c>
      <c r="AC3215" s="2">
        <v>45901</v>
      </c>
      <c r="AD3215" s="2">
        <v>45778</v>
      </c>
      <c r="AE3215" t="s">
        <v>5597</v>
      </c>
      <c r="AF3215" t="s">
        <v>5597</v>
      </c>
      <c r="AG3215" t="s">
        <v>5608</v>
      </c>
      <c r="AM3215">
        <v>2020</v>
      </c>
      <c r="AN3215">
        <v>2025</v>
      </c>
      <c r="AO3215" t="s">
        <v>5623</v>
      </c>
      <c r="AP3215" t="s">
        <v>5623</v>
      </c>
      <c r="AQ3215" t="s">
        <v>5614</v>
      </c>
      <c r="AR3215" t="s">
        <v>5624</v>
      </c>
      <c r="AS3215" t="s">
        <v>5608</v>
      </c>
      <c r="AT3215" t="s">
        <v>5601</v>
      </c>
      <c r="AU3215">
        <v>117.06405100000001</v>
      </c>
      <c r="AV3215">
        <v>124.93214399999999</v>
      </c>
      <c r="AW3215">
        <v>126.340279</v>
      </c>
      <c r="AX3215">
        <v>153.053336</v>
      </c>
      <c r="AZ3215" s="2">
        <v>45778</v>
      </c>
      <c r="BA3215" t="s">
        <v>5625</v>
      </c>
      <c r="BB3215" t="s">
        <v>5625</v>
      </c>
      <c r="BC3215" s="2">
        <v>45686</v>
      </c>
      <c r="BD3215" s="2">
        <v>45809</v>
      </c>
      <c r="BE3215">
        <v>90</v>
      </c>
      <c r="BF3215" s="2">
        <v>45868</v>
      </c>
      <c r="BG3215" s="2">
        <v>45870</v>
      </c>
      <c r="BH3215" t="s">
        <v>5546</v>
      </c>
      <c r="BI3215" t="s">
        <v>5635</v>
      </c>
      <c r="BJ3215" t="s">
        <v>5608</v>
      </c>
      <c r="BL3215">
        <v>126.340279</v>
      </c>
    </row>
    <row r="3216" spans="1:64" x14ac:dyDescent="0.25">
      <c r="A3216" t="s">
        <v>64</v>
      </c>
      <c r="B3216" t="s">
        <v>404</v>
      </c>
      <c r="C3216" t="s">
        <v>882</v>
      </c>
      <c r="D3216" t="s">
        <v>1050</v>
      </c>
      <c r="E3216" t="s">
        <v>1393</v>
      </c>
      <c r="F3216">
        <v>1</v>
      </c>
      <c r="G3216" t="s">
        <v>1418</v>
      </c>
      <c r="H3216" t="s">
        <v>1419</v>
      </c>
      <c r="I3216" t="s">
        <v>1420</v>
      </c>
      <c r="J3216" s="2">
        <v>44011</v>
      </c>
      <c r="K3216">
        <v>26.76</v>
      </c>
      <c r="L3216" t="s">
        <v>1424</v>
      </c>
      <c r="N3216" t="s">
        <v>4789</v>
      </c>
      <c r="O3216" t="s">
        <v>5546</v>
      </c>
      <c r="P3216" t="s">
        <v>5546</v>
      </c>
      <c r="AB3216" s="2">
        <v>45901</v>
      </c>
      <c r="AC3216" s="2">
        <v>45901</v>
      </c>
      <c r="AD3216" s="2">
        <v>45778</v>
      </c>
      <c r="AE3216" t="s">
        <v>5597</v>
      </c>
      <c r="AF3216" t="s">
        <v>5597</v>
      </c>
      <c r="AG3216" t="s">
        <v>5608</v>
      </c>
      <c r="AM3216">
        <v>2020</v>
      </c>
      <c r="AN3216">
        <v>2025</v>
      </c>
      <c r="AO3216" t="s">
        <v>5623</v>
      </c>
      <c r="AP3216" t="s">
        <v>5623</v>
      </c>
      <c r="AQ3216" t="s">
        <v>5614</v>
      </c>
      <c r="AR3216" t="s">
        <v>5624</v>
      </c>
      <c r="AS3216" t="s">
        <v>5608</v>
      </c>
      <c r="AT3216" t="s">
        <v>5601</v>
      </c>
      <c r="AU3216">
        <v>117.06405100000001</v>
      </c>
      <c r="AV3216">
        <v>124.93214399999999</v>
      </c>
      <c r="AW3216">
        <v>126.340279</v>
      </c>
      <c r="AX3216">
        <v>153.053336</v>
      </c>
      <c r="AZ3216" s="2">
        <v>45778</v>
      </c>
      <c r="BA3216" t="s">
        <v>5625</v>
      </c>
      <c r="BB3216" t="s">
        <v>5625</v>
      </c>
      <c r="BC3216" s="2">
        <v>45686</v>
      </c>
      <c r="BD3216" s="2">
        <v>45809</v>
      </c>
      <c r="BE3216">
        <v>90</v>
      </c>
      <c r="BF3216" s="2">
        <v>45868</v>
      </c>
      <c r="BG3216" s="2">
        <v>45870</v>
      </c>
      <c r="BH3216" t="s">
        <v>5546</v>
      </c>
      <c r="BI3216" t="s">
        <v>5635</v>
      </c>
      <c r="BJ3216" t="s">
        <v>5608</v>
      </c>
      <c r="BL3216">
        <v>126.340279</v>
      </c>
    </row>
    <row r="3217" spans="1:64" x14ac:dyDescent="0.25">
      <c r="A3217" t="s">
        <v>64</v>
      </c>
      <c r="B3217" t="s">
        <v>404</v>
      </c>
      <c r="C3217" t="s">
        <v>882</v>
      </c>
      <c r="D3217" t="s">
        <v>1072</v>
      </c>
      <c r="E3217" t="s">
        <v>1393</v>
      </c>
      <c r="F3217">
        <v>1</v>
      </c>
      <c r="G3217" t="s">
        <v>1418</v>
      </c>
      <c r="H3217" t="s">
        <v>1419</v>
      </c>
      <c r="I3217" t="s">
        <v>1420</v>
      </c>
      <c r="J3217" s="2">
        <v>44008</v>
      </c>
      <c r="K3217">
        <v>8.89</v>
      </c>
      <c r="L3217" t="s">
        <v>1424</v>
      </c>
      <c r="M3217" t="s">
        <v>1531</v>
      </c>
      <c r="N3217" t="s">
        <v>4790</v>
      </c>
      <c r="O3217" t="s">
        <v>5546</v>
      </c>
      <c r="P3217" t="s">
        <v>5546</v>
      </c>
      <c r="AB3217" s="2">
        <v>45901</v>
      </c>
      <c r="AC3217" s="2">
        <v>45901</v>
      </c>
      <c r="AD3217" s="2">
        <v>45778</v>
      </c>
      <c r="AE3217" t="s">
        <v>5597</v>
      </c>
      <c r="AF3217" t="s">
        <v>5597</v>
      </c>
      <c r="AG3217" t="s">
        <v>5608</v>
      </c>
      <c r="AM3217">
        <v>2020</v>
      </c>
      <c r="AN3217">
        <v>2025</v>
      </c>
      <c r="AO3217" t="s">
        <v>5623</v>
      </c>
      <c r="AP3217" t="s">
        <v>5623</v>
      </c>
      <c r="AQ3217" t="s">
        <v>5614</v>
      </c>
      <c r="AR3217" t="s">
        <v>5624</v>
      </c>
      <c r="AS3217" t="s">
        <v>5608</v>
      </c>
      <c r="AT3217" t="s">
        <v>5601</v>
      </c>
      <c r="AU3217">
        <v>117.06405100000001</v>
      </c>
      <c r="AV3217">
        <v>124.93214399999999</v>
      </c>
      <c r="AW3217">
        <v>126.340279</v>
      </c>
      <c r="AX3217">
        <v>153.053336</v>
      </c>
      <c r="AZ3217" s="2">
        <v>45778</v>
      </c>
      <c r="BA3217" t="s">
        <v>5625</v>
      </c>
      <c r="BB3217" t="s">
        <v>5625</v>
      </c>
      <c r="BC3217" s="2">
        <v>45686</v>
      </c>
      <c r="BD3217" s="2">
        <v>45809</v>
      </c>
      <c r="BE3217">
        <v>90</v>
      </c>
      <c r="BF3217" s="2">
        <v>45868</v>
      </c>
      <c r="BG3217" s="2">
        <v>45870</v>
      </c>
      <c r="BH3217" t="s">
        <v>5546</v>
      </c>
      <c r="BI3217" t="s">
        <v>5635</v>
      </c>
      <c r="BJ3217" t="s">
        <v>5608</v>
      </c>
      <c r="BL3217">
        <v>126.340279</v>
      </c>
    </row>
    <row r="3218" spans="1:64" x14ac:dyDescent="0.25">
      <c r="A3218" t="s">
        <v>64</v>
      </c>
      <c r="B3218" t="s">
        <v>404</v>
      </c>
      <c r="C3218" t="s">
        <v>882</v>
      </c>
      <c r="D3218" t="s">
        <v>1030</v>
      </c>
      <c r="E3218" t="s">
        <v>1393</v>
      </c>
      <c r="F3218">
        <v>1</v>
      </c>
      <c r="G3218" t="s">
        <v>1418</v>
      </c>
      <c r="H3218" t="s">
        <v>1419</v>
      </c>
      <c r="I3218" t="s">
        <v>1420</v>
      </c>
      <c r="J3218" s="2">
        <v>44011</v>
      </c>
      <c r="K3218">
        <v>13.04</v>
      </c>
      <c r="L3218" t="s">
        <v>1424</v>
      </c>
      <c r="M3218" t="s">
        <v>1531</v>
      </c>
      <c r="N3218" t="s">
        <v>4791</v>
      </c>
      <c r="O3218" t="s">
        <v>5546</v>
      </c>
      <c r="P3218" t="s">
        <v>5546</v>
      </c>
      <c r="AB3218" s="2">
        <v>45901</v>
      </c>
      <c r="AC3218" s="2">
        <v>45901</v>
      </c>
      <c r="AD3218" s="2">
        <v>45778</v>
      </c>
      <c r="AE3218" t="s">
        <v>5597</v>
      </c>
      <c r="AF3218" t="s">
        <v>5597</v>
      </c>
      <c r="AG3218" t="s">
        <v>5608</v>
      </c>
      <c r="AM3218">
        <v>2020</v>
      </c>
      <c r="AN3218">
        <v>2025</v>
      </c>
      <c r="AO3218" t="s">
        <v>5623</v>
      </c>
      <c r="AP3218" t="s">
        <v>5623</v>
      </c>
      <c r="AQ3218" t="s">
        <v>5614</v>
      </c>
      <c r="AR3218" t="s">
        <v>5624</v>
      </c>
      <c r="AS3218" t="s">
        <v>5608</v>
      </c>
      <c r="AT3218" t="s">
        <v>5601</v>
      </c>
      <c r="AU3218">
        <v>117.06405100000001</v>
      </c>
      <c r="AV3218">
        <v>124.93214399999999</v>
      </c>
      <c r="AW3218">
        <v>126.340279</v>
      </c>
      <c r="AX3218">
        <v>153.053336</v>
      </c>
      <c r="AZ3218" s="2">
        <v>45778</v>
      </c>
      <c r="BA3218" t="s">
        <v>5625</v>
      </c>
      <c r="BB3218" t="s">
        <v>5625</v>
      </c>
      <c r="BC3218" s="2">
        <v>45686</v>
      </c>
      <c r="BD3218" s="2">
        <v>45809</v>
      </c>
      <c r="BE3218">
        <v>90</v>
      </c>
      <c r="BF3218" s="2">
        <v>45868</v>
      </c>
      <c r="BG3218" s="2">
        <v>45870</v>
      </c>
      <c r="BH3218" t="s">
        <v>5546</v>
      </c>
      <c r="BI3218" t="s">
        <v>5635</v>
      </c>
      <c r="BJ3218" t="s">
        <v>5608</v>
      </c>
      <c r="BL3218">
        <v>126.340279</v>
      </c>
    </row>
    <row r="3219" spans="1:64" x14ac:dyDescent="0.25">
      <c r="A3219" t="s">
        <v>64</v>
      </c>
      <c r="B3219" t="s">
        <v>404</v>
      </c>
      <c r="C3219" t="s">
        <v>882</v>
      </c>
      <c r="D3219" t="s">
        <v>1031</v>
      </c>
      <c r="E3219" t="s">
        <v>1393</v>
      </c>
      <c r="F3219">
        <v>1</v>
      </c>
      <c r="G3219" t="s">
        <v>1418</v>
      </c>
      <c r="H3219" t="s">
        <v>1419</v>
      </c>
      <c r="I3219" t="s">
        <v>1420</v>
      </c>
      <c r="J3219" s="2">
        <v>44019</v>
      </c>
      <c r="K3219">
        <v>30.46</v>
      </c>
      <c r="L3219" t="s">
        <v>1424</v>
      </c>
      <c r="M3219" t="s">
        <v>1531</v>
      </c>
      <c r="N3219" t="s">
        <v>4792</v>
      </c>
      <c r="O3219" t="s">
        <v>5546</v>
      </c>
      <c r="P3219" t="s">
        <v>5546</v>
      </c>
      <c r="AB3219" s="2">
        <v>45901</v>
      </c>
      <c r="AC3219" s="2">
        <v>45901</v>
      </c>
      <c r="AD3219" s="2">
        <v>45778</v>
      </c>
      <c r="AE3219" t="s">
        <v>5597</v>
      </c>
      <c r="AF3219" t="s">
        <v>5597</v>
      </c>
      <c r="AG3219" t="s">
        <v>5608</v>
      </c>
      <c r="AM3219">
        <v>2020</v>
      </c>
      <c r="AN3219">
        <v>2025</v>
      </c>
      <c r="AO3219" t="s">
        <v>5623</v>
      </c>
      <c r="AP3219" t="s">
        <v>5623</v>
      </c>
      <c r="AQ3219" t="s">
        <v>5614</v>
      </c>
      <c r="AR3219" t="s">
        <v>5624</v>
      </c>
      <c r="AS3219" t="s">
        <v>5608</v>
      </c>
      <c r="AT3219" t="s">
        <v>5601</v>
      </c>
      <c r="AU3219">
        <v>117.06405100000001</v>
      </c>
      <c r="AV3219">
        <v>124.93214399999999</v>
      </c>
      <c r="AW3219">
        <v>126.340279</v>
      </c>
      <c r="AX3219">
        <v>153.053336</v>
      </c>
      <c r="AZ3219" s="2">
        <v>45778</v>
      </c>
      <c r="BA3219" t="s">
        <v>5625</v>
      </c>
      <c r="BB3219" t="s">
        <v>5625</v>
      </c>
      <c r="BC3219" s="2">
        <v>45686</v>
      </c>
      <c r="BD3219" s="2">
        <v>45809</v>
      </c>
      <c r="BE3219">
        <v>90</v>
      </c>
      <c r="BF3219" s="2">
        <v>45868</v>
      </c>
      <c r="BG3219" s="2">
        <v>45870</v>
      </c>
      <c r="BH3219" t="s">
        <v>5546</v>
      </c>
      <c r="BI3219" t="s">
        <v>5635</v>
      </c>
      <c r="BJ3219" t="s">
        <v>5608</v>
      </c>
      <c r="BL3219">
        <v>126.340279</v>
      </c>
    </row>
    <row r="3220" spans="1:64" x14ac:dyDescent="0.25">
      <c r="A3220" t="s">
        <v>64</v>
      </c>
      <c r="B3220" t="s">
        <v>404</v>
      </c>
      <c r="C3220" t="s">
        <v>882</v>
      </c>
      <c r="D3220" t="s">
        <v>1074</v>
      </c>
      <c r="E3220" t="s">
        <v>1393</v>
      </c>
      <c r="F3220">
        <v>1</v>
      </c>
      <c r="G3220" t="s">
        <v>1418</v>
      </c>
      <c r="H3220" t="s">
        <v>1419</v>
      </c>
      <c r="I3220" t="s">
        <v>1420</v>
      </c>
      <c r="J3220" s="2">
        <v>44013</v>
      </c>
      <c r="K3220">
        <v>13.72</v>
      </c>
      <c r="L3220" t="s">
        <v>1424</v>
      </c>
      <c r="N3220" t="s">
        <v>4793</v>
      </c>
      <c r="O3220" t="s">
        <v>5546</v>
      </c>
      <c r="P3220" t="s">
        <v>5546</v>
      </c>
      <c r="AB3220" s="2">
        <v>45901</v>
      </c>
      <c r="AC3220" s="2">
        <v>45901</v>
      </c>
      <c r="AD3220" s="2">
        <v>45778</v>
      </c>
      <c r="AE3220" t="s">
        <v>5597</v>
      </c>
      <c r="AF3220" t="s">
        <v>5597</v>
      </c>
      <c r="AG3220" t="s">
        <v>5608</v>
      </c>
      <c r="AM3220">
        <v>2020</v>
      </c>
      <c r="AN3220">
        <v>2025</v>
      </c>
      <c r="AO3220" t="s">
        <v>5623</v>
      </c>
      <c r="AP3220" t="s">
        <v>5623</v>
      </c>
      <c r="AQ3220" t="s">
        <v>5614</v>
      </c>
      <c r="AR3220" t="s">
        <v>5624</v>
      </c>
      <c r="AS3220" t="s">
        <v>5608</v>
      </c>
      <c r="AT3220" t="s">
        <v>5601</v>
      </c>
      <c r="AU3220">
        <v>117.06405100000001</v>
      </c>
      <c r="AV3220">
        <v>124.93214399999999</v>
      </c>
      <c r="AW3220">
        <v>126.340279</v>
      </c>
      <c r="AX3220">
        <v>153.053336</v>
      </c>
      <c r="AZ3220" s="2">
        <v>45778</v>
      </c>
      <c r="BA3220" t="s">
        <v>5625</v>
      </c>
      <c r="BB3220" t="s">
        <v>5625</v>
      </c>
      <c r="BC3220" s="2">
        <v>45686</v>
      </c>
      <c r="BD3220" s="2">
        <v>45809</v>
      </c>
      <c r="BE3220">
        <v>90</v>
      </c>
      <c r="BF3220" s="2">
        <v>45868</v>
      </c>
      <c r="BG3220" s="2">
        <v>45870</v>
      </c>
      <c r="BH3220" t="s">
        <v>5546</v>
      </c>
      <c r="BI3220" t="s">
        <v>5635</v>
      </c>
      <c r="BJ3220" t="s">
        <v>5608</v>
      </c>
      <c r="BL3220">
        <v>126.340279</v>
      </c>
    </row>
    <row r="3221" spans="1:64" x14ac:dyDescent="0.25">
      <c r="A3221" t="s">
        <v>64</v>
      </c>
      <c r="B3221" t="s">
        <v>404</v>
      </c>
      <c r="C3221" t="s">
        <v>882</v>
      </c>
      <c r="D3221" t="s">
        <v>1032</v>
      </c>
      <c r="E3221" t="s">
        <v>1393</v>
      </c>
      <c r="F3221">
        <v>1</v>
      </c>
      <c r="G3221" t="s">
        <v>1418</v>
      </c>
      <c r="H3221" t="s">
        <v>1419</v>
      </c>
      <c r="I3221" t="s">
        <v>1420</v>
      </c>
      <c r="J3221" s="2">
        <v>44014</v>
      </c>
      <c r="K3221">
        <v>23.59</v>
      </c>
      <c r="L3221" t="s">
        <v>1424</v>
      </c>
      <c r="N3221" t="s">
        <v>4794</v>
      </c>
      <c r="O3221" t="s">
        <v>5546</v>
      </c>
      <c r="P3221" t="s">
        <v>5546</v>
      </c>
      <c r="AB3221" s="2">
        <v>45901</v>
      </c>
      <c r="AC3221" s="2">
        <v>45901</v>
      </c>
      <c r="AD3221" s="2">
        <v>45778</v>
      </c>
      <c r="AE3221" t="s">
        <v>5597</v>
      </c>
      <c r="AF3221" t="s">
        <v>5597</v>
      </c>
      <c r="AG3221" t="s">
        <v>5608</v>
      </c>
      <c r="AM3221">
        <v>2020</v>
      </c>
      <c r="AN3221">
        <v>2025</v>
      </c>
      <c r="AO3221" t="s">
        <v>5623</v>
      </c>
      <c r="AP3221" t="s">
        <v>5623</v>
      </c>
      <c r="AQ3221" t="s">
        <v>5614</v>
      </c>
      <c r="AR3221" t="s">
        <v>5624</v>
      </c>
      <c r="AS3221" t="s">
        <v>5608</v>
      </c>
      <c r="AT3221" t="s">
        <v>5601</v>
      </c>
      <c r="AU3221">
        <v>117.06405100000001</v>
      </c>
      <c r="AV3221">
        <v>124.93214399999999</v>
      </c>
      <c r="AW3221">
        <v>126.340279</v>
      </c>
      <c r="AX3221">
        <v>153.053336</v>
      </c>
      <c r="AZ3221" s="2">
        <v>45778</v>
      </c>
      <c r="BA3221" t="s">
        <v>5625</v>
      </c>
      <c r="BB3221" t="s">
        <v>5625</v>
      </c>
      <c r="BC3221" s="2">
        <v>45686</v>
      </c>
      <c r="BD3221" s="2">
        <v>45809</v>
      </c>
      <c r="BE3221">
        <v>90</v>
      </c>
      <c r="BF3221" s="2">
        <v>45868</v>
      </c>
      <c r="BG3221" s="2">
        <v>45870</v>
      </c>
      <c r="BH3221" t="s">
        <v>5546</v>
      </c>
      <c r="BI3221" t="s">
        <v>5635</v>
      </c>
      <c r="BJ3221" t="s">
        <v>5608</v>
      </c>
      <c r="BL3221">
        <v>126.340279</v>
      </c>
    </row>
    <row r="3222" spans="1:64" x14ac:dyDescent="0.25">
      <c r="A3222" t="s">
        <v>64</v>
      </c>
      <c r="B3222" t="s">
        <v>404</v>
      </c>
      <c r="C3222" t="s">
        <v>882</v>
      </c>
      <c r="D3222" t="s">
        <v>1033</v>
      </c>
      <c r="E3222" t="s">
        <v>1393</v>
      </c>
      <c r="F3222">
        <v>1</v>
      </c>
      <c r="G3222" t="s">
        <v>1418</v>
      </c>
      <c r="H3222" t="s">
        <v>1419</v>
      </c>
      <c r="I3222" t="s">
        <v>1420</v>
      </c>
      <c r="J3222" s="2">
        <v>44032</v>
      </c>
      <c r="K3222">
        <v>44.75</v>
      </c>
      <c r="L3222" t="s">
        <v>1424</v>
      </c>
      <c r="N3222" t="s">
        <v>4795</v>
      </c>
      <c r="O3222" t="s">
        <v>5546</v>
      </c>
      <c r="P3222" t="s">
        <v>5546</v>
      </c>
      <c r="AB3222" s="2">
        <v>45901</v>
      </c>
      <c r="AC3222" s="2">
        <v>45901</v>
      </c>
      <c r="AD3222" s="2">
        <v>45778</v>
      </c>
      <c r="AE3222" t="s">
        <v>5597</v>
      </c>
      <c r="AF3222" t="s">
        <v>5597</v>
      </c>
      <c r="AG3222" t="s">
        <v>5608</v>
      </c>
      <c r="AM3222">
        <v>2020</v>
      </c>
      <c r="AN3222">
        <v>2025</v>
      </c>
      <c r="AO3222" t="s">
        <v>5623</v>
      </c>
      <c r="AP3222" t="s">
        <v>5623</v>
      </c>
      <c r="AQ3222" t="s">
        <v>5614</v>
      </c>
      <c r="AR3222" t="s">
        <v>5624</v>
      </c>
      <c r="AS3222" t="s">
        <v>5608</v>
      </c>
      <c r="AT3222" t="s">
        <v>5601</v>
      </c>
      <c r="AU3222">
        <v>117.06405100000001</v>
      </c>
      <c r="AV3222">
        <v>124.93214399999999</v>
      </c>
      <c r="AW3222">
        <v>126.340279</v>
      </c>
      <c r="AX3222">
        <v>153.053336</v>
      </c>
      <c r="AZ3222" s="2">
        <v>45778</v>
      </c>
      <c r="BA3222" t="s">
        <v>5625</v>
      </c>
      <c r="BB3222" t="s">
        <v>5625</v>
      </c>
      <c r="BC3222" s="2">
        <v>45686</v>
      </c>
      <c r="BD3222" s="2">
        <v>45809</v>
      </c>
      <c r="BE3222">
        <v>90</v>
      </c>
      <c r="BF3222" s="2">
        <v>45868</v>
      </c>
      <c r="BG3222" s="2">
        <v>45870</v>
      </c>
      <c r="BH3222" t="s">
        <v>5546</v>
      </c>
      <c r="BI3222" t="s">
        <v>5635</v>
      </c>
      <c r="BJ3222" t="s">
        <v>5608</v>
      </c>
      <c r="BL3222">
        <v>126.340279</v>
      </c>
    </row>
    <row r="3223" spans="1:64" x14ac:dyDescent="0.25">
      <c r="A3223" t="s">
        <v>64</v>
      </c>
      <c r="B3223" t="s">
        <v>404</v>
      </c>
      <c r="C3223" t="s">
        <v>882</v>
      </c>
      <c r="D3223" t="s">
        <v>1051</v>
      </c>
      <c r="E3223" t="s">
        <v>1393</v>
      </c>
      <c r="F3223">
        <v>1</v>
      </c>
      <c r="G3223" t="s">
        <v>1418</v>
      </c>
      <c r="H3223" t="s">
        <v>1419</v>
      </c>
      <c r="I3223" t="s">
        <v>1420</v>
      </c>
      <c r="J3223" s="2">
        <v>44020</v>
      </c>
      <c r="K3223">
        <v>16.64</v>
      </c>
      <c r="L3223" t="s">
        <v>1424</v>
      </c>
      <c r="N3223" t="s">
        <v>4796</v>
      </c>
      <c r="O3223" t="s">
        <v>5546</v>
      </c>
      <c r="P3223" t="s">
        <v>5546</v>
      </c>
      <c r="AB3223" s="2">
        <v>45901</v>
      </c>
      <c r="AC3223" s="2">
        <v>45901</v>
      </c>
      <c r="AD3223" s="2">
        <v>45809</v>
      </c>
      <c r="AE3223" t="s">
        <v>5597</v>
      </c>
      <c r="AF3223" t="s">
        <v>5597</v>
      </c>
      <c r="AG3223" t="s">
        <v>5608</v>
      </c>
      <c r="AM3223">
        <v>2020</v>
      </c>
      <c r="AN3223">
        <v>2025</v>
      </c>
      <c r="AO3223" t="s">
        <v>5623</v>
      </c>
      <c r="AP3223" t="s">
        <v>5623</v>
      </c>
      <c r="AQ3223" t="s">
        <v>5614</v>
      </c>
      <c r="AR3223" t="s">
        <v>5624</v>
      </c>
      <c r="AS3223" t="s">
        <v>5608</v>
      </c>
      <c r="AT3223" t="s">
        <v>5601</v>
      </c>
      <c r="AU3223">
        <v>117.06405100000001</v>
      </c>
      <c r="AV3223">
        <v>124.93214399999999</v>
      </c>
      <c r="AW3223">
        <v>126.340279</v>
      </c>
      <c r="AX3223">
        <v>153.053336</v>
      </c>
      <c r="AZ3223" s="2">
        <v>45809</v>
      </c>
      <c r="BA3223" t="s">
        <v>5625</v>
      </c>
      <c r="BB3223" t="s">
        <v>5625</v>
      </c>
      <c r="BC3223" s="2">
        <v>45686</v>
      </c>
      <c r="BD3223" s="2">
        <v>45809</v>
      </c>
      <c r="BE3223">
        <v>90</v>
      </c>
      <c r="BF3223" s="2">
        <v>45899</v>
      </c>
      <c r="BG3223" s="2">
        <v>45901</v>
      </c>
      <c r="BH3223" t="s">
        <v>5546</v>
      </c>
      <c r="BI3223" t="s">
        <v>5635</v>
      </c>
      <c r="BJ3223" t="s">
        <v>5608</v>
      </c>
      <c r="BL3223">
        <v>126.340279</v>
      </c>
    </row>
    <row r="3224" spans="1:64" x14ac:dyDescent="0.25">
      <c r="A3224" t="s">
        <v>64</v>
      </c>
      <c r="B3224" t="s">
        <v>404</v>
      </c>
      <c r="C3224" t="s">
        <v>882</v>
      </c>
      <c r="D3224" t="s">
        <v>1034</v>
      </c>
      <c r="E3224" t="s">
        <v>1393</v>
      </c>
      <c r="F3224">
        <v>1</v>
      </c>
      <c r="G3224" t="s">
        <v>1418</v>
      </c>
      <c r="H3224" t="s">
        <v>1419</v>
      </c>
      <c r="I3224" t="s">
        <v>1420</v>
      </c>
      <c r="J3224" s="2">
        <v>44021</v>
      </c>
      <c r="K3224">
        <v>14.28</v>
      </c>
      <c r="L3224" t="s">
        <v>1424</v>
      </c>
      <c r="M3224" t="s">
        <v>1531</v>
      </c>
      <c r="N3224" t="s">
        <v>4797</v>
      </c>
      <c r="O3224" t="s">
        <v>5546</v>
      </c>
      <c r="P3224" t="s">
        <v>5546</v>
      </c>
      <c r="AB3224" s="2">
        <v>45901</v>
      </c>
      <c r="AC3224" s="2">
        <v>45901</v>
      </c>
      <c r="AD3224" s="2">
        <v>45809</v>
      </c>
      <c r="AE3224" t="s">
        <v>5597</v>
      </c>
      <c r="AF3224" t="s">
        <v>5597</v>
      </c>
      <c r="AG3224" t="s">
        <v>5608</v>
      </c>
      <c r="AM3224">
        <v>2020</v>
      </c>
      <c r="AN3224">
        <v>2025</v>
      </c>
      <c r="AO3224" t="s">
        <v>5623</v>
      </c>
      <c r="AP3224" t="s">
        <v>5623</v>
      </c>
      <c r="AQ3224" t="s">
        <v>5614</v>
      </c>
      <c r="AR3224" t="s">
        <v>5624</v>
      </c>
      <c r="AS3224" t="s">
        <v>5608</v>
      </c>
      <c r="AT3224" t="s">
        <v>5601</v>
      </c>
      <c r="AU3224">
        <v>117.06405100000001</v>
      </c>
      <c r="AV3224">
        <v>124.93214399999999</v>
      </c>
      <c r="AW3224">
        <v>126.340279</v>
      </c>
      <c r="AX3224">
        <v>153.053336</v>
      </c>
      <c r="AZ3224" s="2">
        <v>45809</v>
      </c>
      <c r="BA3224" t="s">
        <v>5625</v>
      </c>
      <c r="BB3224" t="s">
        <v>5625</v>
      </c>
      <c r="BC3224" s="2">
        <v>45686</v>
      </c>
      <c r="BD3224" s="2">
        <v>45809</v>
      </c>
      <c r="BE3224">
        <v>90</v>
      </c>
      <c r="BF3224" s="2">
        <v>45899</v>
      </c>
      <c r="BG3224" s="2">
        <v>45901</v>
      </c>
      <c r="BH3224" t="s">
        <v>5546</v>
      </c>
      <c r="BI3224" t="s">
        <v>5635</v>
      </c>
      <c r="BJ3224" t="s">
        <v>5608</v>
      </c>
      <c r="BL3224">
        <v>126.340279</v>
      </c>
    </row>
    <row r="3225" spans="1:64" x14ac:dyDescent="0.25">
      <c r="A3225" t="s">
        <v>64</v>
      </c>
      <c r="B3225" t="s">
        <v>404</v>
      </c>
      <c r="C3225" t="s">
        <v>882</v>
      </c>
      <c r="D3225" t="s">
        <v>1035</v>
      </c>
      <c r="E3225" t="s">
        <v>1394</v>
      </c>
      <c r="F3225">
        <v>1</v>
      </c>
      <c r="G3225" t="s">
        <v>1418</v>
      </c>
      <c r="H3225" t="s">
        <v>1419</v>
      </c>
      <c r="I3225" t="s">
        <v>1420</v>
      </c>
      <c r="J3225" s="2">
        <v>44025</v>
      </c>
      <c r="K3225">
        <v>25.95</v>
      </c>
      <c r="L3225" t="s">
        <v>1424</v>
      </c>
      <c r="M3225" t="s">
        <v>1531</v>
      </c>
      <c r="N3225" t="s">
        <v>4798</v>
      </c>
      <c r="O3225" t="s">
        <v>5546</v>
      </c>
      <c r="P3225" t="s">
        <v>5546</v>
      </c>
      <c r="AB3225" s="2">
        <v>45901</v>
      </c>
      <c r="AC3225" s="2">
        <v>45901</v>
      </c>
      <c r="AD3225" s="2">
        <v>45809</v>
      </c>
      <c r="AE3225" t="s">
        <v>5597</v>
      </c>
      <c r="AF3225" t="s">
        <v>5597</v>
      </c>
      <c r="AG3225" t="s">
        <v>5608</v>
      </c>
      <c r="AM3225">
        <v>2020</v>
      </c>
      <c r="AN3225">
        <v>2025</v>
      </c>
      <c r="AO3225" t="s">
        <v>5623</v>
      </c>
      <c r="AP3225" t="s">
        <v>5623</v>
      </c>
      <c r="AQ3225" t="s">
        <v>5614</v>
      </c>
      <c r="AR3225" t="s">
        <v>5624</v>
      </c>
      <c r="AS3225" t="s">
        <v>5608</v>
      </c>
      <c r="AT3225" t="s">
        <v>5601</v>
      </c>
      <c r="AU3225">
        <v>117.06405100000001</v>
      </c>
      <c r="AV3225">
        <v>124.93214399999999</v>
      </c>
      <c r="AW3225">
        <v>126.340279</v>
      </c>
      <c r="AX3225">
        <v>153.053336</v>
      </c>
      <c r="AZ3225" s="2">
        <v>45809</v>
      </c>
      <c r="BA3225" t="s">
        <v>5625</v>
      </c>
      <c r="BB3225" t="s">
        <v>5625</v>
      </c>
      <c r="BC3225" s="2">
        <v>45686</v>
      </c>
      <c r="BD3225" s="2">
        <v>45809</v>
      </c>
      <c r="BE3225">
        <v>90</v>
      </c>
      <c r="BF3225" s="2">
        <v>45899</v>
      </c>
      <c r="BG3225" s="2">
        <v>45901</v>
      </c>
      <c r="BH3225" t="s">
        <v>5546</v>
      </c>
      <c r="BI3225" t="s">
        <v>5635</v>
      </c>
      <c r="BJ3225" t="s">
        <v>5608</v>
      </c>
      <c r="BL3225">
        <v>126.340279</v>
      </c>
    </row>
    <row r="3226" spans="1:64" x14ac:dyDescent="0.25">
      <c r="A3226" t="s">
        <v>64</v>
      </c>
      <c r="B3226" t="s">
        <v>404</v>
      </c>
      <c r="C3226" t="s">
        <v>882</v>
      </c>
      <c r="D3226" t="s">
        <v>1052</v>
      </c>
      <c r="E3226" t="s">
        <v>1394</v>
      </c>
      <c r="F3226">
        <v>1</v>
      </c>
      <c r="G3226" t="s">
        <v>1418</v>
      </c>
      <c r="H3226" t="s">
        <v>1419</v>
      </c>
      <c r="I3226" t="s">
        <v>1420</v>
      </c>
      <c r="J3226" s="2">
        <v>44027</v>
      </c>
      <c r="K3226">
        <v>30.56</v>
      </c>
      <c r="L3226" t="s">
        <v>1424</v>
      </c>
      <c r="N3226" t="s">
        <v>4799</v>
      </c>
      <c r="O3226" t="s">
        <v>5546</v>
      </c>
      <c r="P3226" t="s">
        <v>5546</v>
      </c>
      <c r="AB3226" s="2">
        <v>45901</v>
      </c>
      <c r="AC3226" s="2">
        <v>45901</v>
      </c>
      <c r="AD3226" s="2">
        <v>45809</v>
      </c>
      <c r="AE3226" t="s">
        <v>5597</v>
      </c>
      <c r="AF3226" t="s">
        <v>5597</v>
      </c>
      <c r="AG3226" t="s">
        <v>5608</v>
      </c>
      <c r="AM3226">
        <v>2020</v>
      </c>
      <c r="AN3226">
        <v>2025</v>
      </c>
      <c r="AO3226" t="s">
        <v>5623</v>
      </c>
      <c r="AP3226" t="s">
        <v>5623</v>
      </c>
      <c r="AQ3226" t="s">
        <v>5614</v>
      </c>
      <c r="AR3226" t="s">
        <v>5624</v>
      </c>
      <c r="AS3226" t="s">
        <v>5608</v>
      </c>
      <c r="AT3226" t="s">
        <v>5601</v>
      </c>
      <c r="AU3226">
        <v>117.06405100000001</v>
      </c>
      <c r="AV3226">
        <v>124.93214399999999</v>
      </c>
      <c r="AW3226">
        <v>126.340279</v>
      </c>
      <c r="AX3226">
        <v>153.053336</v>
      </c>
      <c r="AZ3226" s="2">
        <v>45809</v>
      </c>
      <c r="BA3226" t="s">
        <v>5625</v>
      </c>
      <c r="BB3226" t="s">
        <v>5625</v>
      </c>
      <c r="BC3226" s="2">
        <v>45686</v>
      </c>
      <c r="BD3226" s="2">
        <v>45809</v>
      </c>
      <c r="BE3226">
        <v>90</v>
      </c>
      <c r="BF3226" s="2">
        <v>45899</v>
      </c>
      <c r="BG3226" s="2">
        <v>45901</v>
      </c>
      <c r="BH3226" t="s">
        <v>5546</v>
      </c>
      <c r="BI3226" t="s">
        <v>5635</v>
      </c>
      <c r="BJ3226" t="s">
        <v>5608</v>
      </c>
      <c r="BL3226">
        <v>126.340279</v>
      </c>
    </row>
    <row r="3227" spans="1:64" x14ac:dyDescent="0.25">
      <c r="A3227" t="s">
        <v>64</v>
      </c>
      <c r="B3227" t="s">
        <v>404</v>
      </c>
      <c r="C3227" t="s">
        <v>882</v>
      </c>
      <c r="D3227" t="s">
        <v>1063</v>
      </c>
      <c r="E3227" t="s">
        <v>1394</v>
      </c>
      <c r="F3227">
        <v>1</v>
      </c>
      <c r="G3227" t="s">
        <v>1418</v>
      </c>
      <c r="H3227" t="s">
        <v>1419</v>
      </c>
      <c r="I3227" t="s">
        <v>1420</v>
      </c>
      <c r="J3227" s="2">
        <v>44028</v>
      </c>
      <c r="K3227">
        <v>16.920000000000002</v>
      </c>
      <c r="L3227" t="s">
        <v>1424</v>
      </c>
      <c r="N3227" t="s">
        <v>4800</v>
      </c>
      <c r="O3227" t="s">
        <v>5546</v>
      </c>
      <c r="P3227" t="s">
        <v>5546</v>
      </c>
      <c r="AB3227" s="2">
        <v>45901</v>
      </c>
      <c r="AC3227" s="2">
        <v>45901</v>
      </c>
      <c r="AD3227" s="2">
        <v>45809</v>
      </c>
      <c r="AE3227" t="s">
        <v>5597</v>
      </c>
      <c r="AF3227" t="s">
        <v>5597</v>
      </c>
      <c r="AG3227" t="s">
        <v>5608</v>
      </c>
      <c r="AM3227">
        <v>2020</v>
      </c>
      <c r="AN3227">
        <v>2025</v>
      </c>
      <c r="AO3227" t="s">
        <v>5623</v>
      </c>
      <c r="AP3227" t="s">
        <v>5623</v>
      </c>
      <c r="AQ3227" t="s">
        <v>5614</v>
      </c>
      <c r="AR3227" t="s">
        <v>5624</v>
      </c>
      <c r="AS3227" t="s">
        <v>5608</v>
      </c>
      <c r="AT3227" t="s">
        <v>5601</v>
      </c>
      <c r="AU3227">
        <v>117.06405100000001</v>
      </c>
      <c r="AV3227">
        <v>124.93214399999999</v>
      </c>
      <c r="AW3227">
        <v>126.340279</v>
      </c>
      <c r="AX3227">
        <v>153.053336</v>
      </c>
      <c r="AZ3227" s="2">
        <v>45809</v>
      </c>
      <c r="BA3227" t="s">
        <v>5625</v>
      </c>
      <c r="BB3227" t="s">
        <v>5625</v>
      </c>
      <c r="BC3227" s="2">
        <v>45686</v>
      </c>
      <c r="BD3227" s="2">
        <v>45809</v>
      </c>
      <c r="BE3227">
        <v>90</v>
      </c>
      <c r="BF3227" s="2">
        <v>45899</v>
      </c>
      <c r="BG3227" s="2">
        <v>45901</v>
      </c>
      <c r="BH3227" t="s">
        <v>5546</v>
      </c>
      <c r="BI3227" t="s">
        <v>5635</v>
      </c>
      <c r="BJ3227" t="s">
        <v>5608</v>
      </c>
      <c r="BL3227">
        <v>126.340279</v>
      </c>
    </row>
    <row r="3228" spans="1:64" x14ac:dyDescent="0.25">
      <c r="A3228" t="s">
        <v>64</v>
      </c>
      <c r="B3228" t="s">
        <v>404</v>
      </c>
      <c r="C3228" t="s">
        <v>882</v>
      </c>
      <c r="D3228" t="s">
        <v>1053</v>
      </c>
      <c r="E3228" t="s">
        <v>1394</v>
      </c>
      <c r="F3228">
        <v>1</v>
      </c>
      <c r="G3228" t="s">
        <v>1418</v>
      </c>
      <c r="H3228" t="s">
        <v>1419</v>
      </c>
      <c r="I3228" t="s">
        <v>1421</v>
      </c>
      <c r="K3228">
        <v>2.4</v>
      </c>
      <c r="L3228" t="s">
        <v>1424</v>
      </c>
      <c r="M3228" t="s">
        <v>1531</v>
      </c>
      <c r="N3228" t="s">
        <v>4801</v>
      </c>
      <c r="O3228" t="s">
        <v>5546</v>
      </c>
      <c r="P3228" t="s">
        <v>5546</v>
      </c>
      <c r="V3228" t="s">
        <v>5575</v>
      </c>
      <c r="W3228" t="s">
        <v>5584</v>
      </c>
      <c r="X3228" t="s">
        <v>5597</v>
      </c>
      <c r="Y3228">
        <v>28</v>
      </c>
      <c r="Z3228" s="2">
        <v>45658</v>
      </c>
      <c r="AB3228" s="2">
        <v>43983</v>
      </c>
      <c r="AE3228" t="s">
        <v>5597</v>
      </c>
      <c r="AF3228" t="s">
        <v>5597</v>
      </c>
      <c r="AG3228" t="s">
        <v>5608</v>
      </c>
      <c r="AO3228" t="s">
        <v>5623</v>
      </c>
      <c r="AP3228" t="s">
        <v>5623</v>
      </c>
      <c r="AQ3228" t="s">
        <v>5614</v>
      </c>
      <c r="AR3228" t="s">
        <v>5624</v>
      </c>
      <c r="AS3228" t="s">
        <v>5608</v>
      </c>
      <c r="AT3228" t="s">
        <v>5601</v>
      </c>
      <c r="AU3228">
        <v>117.06405100000001</v>
      </c>
      <c r="AV3228">
        <v>124.93214399999999</v>
      </c>
      <c r="AW3228">
        <v>126.340279</v>
      </c>
      <c r="AX3228">
        <v>153.053336</v>
      </c>
      <c r="AY3228" s="2">
        <v>45686</v>
      </c>
      <c r="AZ3228" s="2">
        <v>45686</v>
      </c>
      <c r="BA3228" t="s">
        <v>5626</v>
      </c>
      <c r="BB3228" t="s">
        <v>5626</v>
      </c>
      <c r="BC3228" s="2">
        <v>45686</v>
      </c>
      <c r="BD3228" s="2">
        <v>45809</v>
      </c>
      <c r="BE3228">
        <v>0</v>
      </c>
      <c r="BF3228" s="2">
        <v>45686</v>
      </c>
      <c r="BG3228" s="2">
        <v>45870</v>
      </c>
      <c r="BH3228" t="s">
        <v>5546</v>
      </c>
      <c r="BI3228" t="s">
        <v>5635</v>
      </c>
      <c r="BJ3228" t="s">
        <v>5608</v>
      </c>
      <c r="BK3228" s="2">
        <v>45870</v>
      </c>
      <c r="BL3228">
        <v>126.340279</v>
      </c>
    </row>
    <row r="3229" spans="1:64" x14ac:dyDescent="0.25">
      <c r="A3229" t="s">
        <v>64</v>
      </c>
      <c r="B3229" t="s">
        <v>404</v>
      </c>
      <c r="C3229" t="s">
        <v>882</v>
      </c>
      <c r="D3229" t="s">
        <v>1054</v>
      </c>
      <c r="E3229" t="s">
        <v>1393</v>
      </c>
      <c r="F3229">
        <v>1</v>
      </c>
      <c r="G3229" t="s">
        <v>1418</v>
      </c>
      <c r="H3229" t="s">
        <v>1419</v>
      </c>
      <c r="I3229" t="s">
        <v>1420</v>
      </c>
      <c r="J3229" s="2">
        <v>44490</v>
      </c>
      <c r="K3229">
        <v>0.31</v>
      </c>
      <c r="L3229" t="s">
        <v>1424</v>
      </c>
      <c r="M3229" t="s">
        <v>1531</v>
      </c>
      <c r="N3229" t="s">
        <v>4802</v>
      </c>
      <c r="O3229" t="s">
        <v>5546</v>
      </c>
      <c r="P3229" t="s">
        <v>5546</v>
      </c>
      <c r="AB3229" s="2">
        <v>45901</v>
      </c>
      <c r="AC3229" s="2">
        <v>45901</v>
      </c>
      <c r="AD3229" s="2">
        <v>45809</v>
      </c>
      <c r="AE3229" t="s">
        <v>5597</v>
      </c>
      <c r="AF3229" t="s">
        <v>5597</v>
      </c>
      <c r="AG3229" t="s">
        <v>5608</v>
      </c>
      <c r="AM3229">
        <v>2021</v>
      </c>
      <c r="AN3229">
        <v>2025</v>
      </c>
      <c r="AO3229" t="s">
        <v>5623</v>
      </c>
      <c r="AP3229" t="s">
        <v>5623</v>
      </c>
      <c r="AQ3229" t="s">
        <v>5614</v>
      </c>
      <c r="AR3229" t="s">
        <v>5624</v>
      </c>
      <c r="AS3229" t="s">
        <v>5608</v>
      </c>
      <c r="AT3229" t="s">
        <v>5601</v>
      </c>
      <c r="AU3229">
        <v>117.06405100000001</v>
      </c>
      <c r="AV3229">
        <v>124.93214399999999</v>
      </c>
      <c r="AW3229">
        <v>126.340279</v>
      </c>
      <c r="AX3229">
        <v>153.053336</v>
      </c>
      <c r="AZ3229" s="2">
        <v>45809</v>
      </c>
      <c r="BA3229" t="s">
        <v>5625</v>
      </c>
      <c r="BB3229" t="s">
        <v>5625</v>
      </c>
      <c r="BC3229" s="2">
        <v>45686</v>
      </c>
      <c r="BD3229" s="2">
        <v>45809</v>
      </c>
      <c r="BE3229">
        <v>90</v>
      </c>
      <c r="BF3229" s="2">
        <v>45899</v>
      </c>
      <c r="BG3229" s="2">
        <v>45901</v>
      </c>
      <c r="BH3229" t="s">
        <v>5546</v>
      </c>
      <c r="BI3229" t="s">
        <v>5635</v>
      </c>
      <c r="BJ3229" t="s">
        <v>5608</v>
      </c>
      <c r="BL3229">
        <v>126.340279</v>
      </c>
    </row>
    <row r="3230" spans="1:64" x14ac:dyDescent="0.25">
      <c r="A3230" t="s">
        <v>64</v>
      </c>
      <c r="B3230" t="s">
        <v>404</v>
      </c>
      <c r="C3230" t="s">
        <v>882</v>
      </c>
      <c r="D3230" t="s">
        <v>1040</v>
      </c>
      <c r="E3230" t="s">
        <v>1394</v>
      </c>
      <c r="F3230">
        <v>1</v>
      </c>
      <c r="G3230" t="s">
        <v>1418</v>
      </c>
      <c r="H3230" t="s">
        <v>1419</v>
      </c>
      <c r="I3230" t="s">
        <v>1420</v>
      </c>
      <c r="J3230" s="2">
        <v>44490</v>
      </c>
      <c r="K3230">
        <v>1.26</v>
      </c>
      <c r="L3230" t="s">
        <v>1424</v>
      </c>
      <c r="M3230" t="s">
        <v>1531</v>
      </c>
      <c r="N3230" t="s">
        <v>4803</v>
      </c>
      <c r="O3230" t="s">
        <v>5546</v>
      </c>
      <c r="P3230" t="s">
        <v>5546</v>
      </c>
      <c r="AB3230" s="2">
        <v>45901</v>
      </c>
      <c r="AC3230" s="2">
        <v>45901</v>
      </c>
      <c r="AD3230" s="2">
        <v>45809</v>
      </c>
      <c r="AE3230" t="s">
        <v>5597</v>
      </c>
      <c r="AF3230" t="s">
        <v>5597</v>
      </c>
      <c r="AG3230" t="s">
        <v>5608</v>
      </c>
      <c r="AM3230">
        <v>2021</v>
      </c>
      <c r="AN3230">
        <v>2025</v>
      </c>
      <c r="AO3230" t="s">
        <v>5623</v>
      </c>
      <c r="AP3230" t="s">
        <v>5623</v>
      </c>
      <c r="AQ3230" t="s">
        <v>5614</v>
      </c>
      <c r="AR3230" t="s">
        <v>5624</v>
      </c>
      <c r="AS3230" t="s">
        <v>5608</v>
      </c>
      <c r="AT3230" t="s">
        <v>5601</v>
      </c>
      <c r="AU3230">
        <v>117.06405100000001</v>
      </c>
      <c r="AV3230">
        <v>124.93214399999999</v>
      </c>
      <c r="AW3230">
        <v>126.340279</v>
      </c>
      <c r="AX3230">
        <v>153.053336</v>
      </c>
      <c r="AZ3230" s="2">
        <v>45809</v>
      </c>
      <c r="BA3230" t="s">
        <v>5625</v>
      </c>
      <c r="BB3230" t="s">
        <v>5625</v>
      </c>
      <c r="BC3230" s="2">
        <v>45686</v>
      </c>
      <c r="BD3230" s="2">
        <v>45809</v>
      </c>
      <c r="BE3230">
        <v>90</v>
      </c>
      <c r="BF3230" s="2">
        <v>45899</v>
      </c>
      <c r="BG3230" s="2">
        <v>45901</v>
      </c>
      <c r="BH3230" t="s">
        <v>5546</v>
      </c>
      <c r="BI3230" t="s">
        <v>5635</v>
      </c>
      <c r="BJ3230" t="s">
        <v>5608</v>
      </c>
      <c r="BL3230">
        <v>126.340279</v>
      </c>
    </row>
    <row r="3231" spans="1:64" x14ac:dyDescent="0.25">
      <c r="A3231" t="s">
        <v>64</v>
      </c>
      <c r="B3231" t="s">
        <v>405</v>
      </c>
      <c r="C3231" t="s">
        <v>883</v>
      </c>
      <c r="D3231" t="s">
        <v>1032</v>
      </c>
      <c r="E3231" t="s">
        <v>1395</v>
      </c>
      <c r="F3231">
        <v>4</v>
      </c>
      <c r="G3231" t="s">
        <v>1416</v>
      </c>
      <c r="H3231" t="s">
        <v>1419</v>
      </c>
      <c r="I3231" t="s">
        <v>1421</v>
      </c>
      <c r="K3231">
        <v>0.75</v>
      </c>
      <c r="L3231" t="s">
        <v>1424</v>
      </c>
      <c r="M3231" t="s">
        <v>1532</v>
      </c>
      <c r="N3231" t="s">
        <v>4804</v>
      </c>
      <c r="O3231" t="s">
        <v>5546</v>
      </c>
      <c r="P3231" t="s">
        <v>5546</v>
      </c>
      <c r="V3231" t="s">
        <v>5575</v>
      </c>
      <c r="W3231" t="s">
        <v>5584</v>
      </c>
      <c r="X3231" t="s">
        <v>5597</v>
      </c>
      <c r="Y3231">
        <v>28</v>
      </c>
      <c r="Z3231" s="2">
        <v>45658</v>
      </c>
      <c r="AB3231" s="2">
        <v>44228</v>
      </c>
      <c r="AE3231" t="s">
        <v>5597</v>
      </c>
      <c r="AF3231" t="s">
        <v>5597</v>
      </c>
      <c r="AG3231" t="s">
        <v>5614</v>
      </c>
      <c r="AO3231" t="s">
        <v>5623</v>
      </c>
      <c r="AP3231" t="s">
        <v>5623</v>
      </c>
      <c r="AQ3231" t="s">
        <v>5601</v>
      </c>
      <c r="AR3231" t="s">
        <v>5602</v>
      </c>
      <c r="AS3231" t="s">
        <v>5614</v>
      </c>
      <c r="AT3231" t="s">
        <v>5615</v>
      </c>
      <c r="AU3231">
        <v>74.446280000000002</v>
      </c>
      <c r="AV3231">
        <v>94.231233000000003</v>
      </c>
      <c r="AW3231">
        <v>95.261881000000002</v>
      </c>
      <c r="AX3231">
        <v>95.887911000000003</v>
      </c>
      <c r="AY3231" s="2">
        <v>45686</v>
      </c>
      <c r="AZ3231" s="2">
        <v>45686</v>
      </c>
      <c r="BA3231" t="s">
        <v>5626</v>
      </c>
      <c r="BB3231" t="s">
        <v>5626</v>
      </c>
      <c r="BC3231" s="2">
        <v>45686</v>
      </c>
      <c r="BD3231" s="2">
        <v>45686</v>
      </c>
      <c r="BE3231">
        <v>0</v>
      </c>
      <c r="BF3231" s="2">
        <v>45686</v>
      </c>
      <c r="BG3231" s="2">
        <v>45748</v>
      </c>
      <c r="BH3231" t="s">
        <v>5546</v>
      </c>
      <c r="BI3231" t="s">
        <v>5635</v>
      </c>
      <c r="BJ3231" t="s">
        <v>5614</v>
      </c>
      <c r="BK3231" s="2">
        <v>45748</v>
      </c>
      <c r="BL3231">
        <v>95.261881000000002</v>
      </c>
    </row>
    <row r="3232" spans="1:64" x14ac:dyDescent="0.25">
      <c r="A3232" t="s">
        <v>64</v>
      </c>
      <c r="B3232" t="s">
        <v>406</v>
      </c>
      <c r="C3232" t="s">
        <v>884</v>
      </c>
      <c r="D3232" t="s">
        <v>1025</v>
      </c>
      <c r="E3232" t="s">
        <v>1339</v>
      </c>
      <c r="F3232">
        <v>1</v>
      </c>
      <c r="G3232" t="s">
        <v>1418</v>
      </c>
      <c r="H3232" t="s">
        <v>1419</v>
      </c>
      <c r="I3232" t="s">
        <v>1420</v>
      </c>
      <c r="J3232" s="2">
        <v>43973</v>
      </c>
      <c r="K3232">
        <v>26.29</v>
      </c>
      <c r="L3232" t="s">
        <v>1424</v>
      </c>
      <c r="M3232" t="s">
        <v>1533</v>
      </c>
      <c r="N3232" t="s">
        <v>4805</v>
      </c>
      <c r="O3232" t="s">
        <v>5546</v>
      </c>
      <c r="P3232" t="s">
        <v>5546</v>
      </c>
      <c r="AB3232" s="2">
        <v>46054</v>
      </c>
      <c r="AC3232" s="2">
        <v>46023</v>
      </c>
      <c r="AD3232" s="2">
        <v>45778</v>
      </c>
      <c r="AE3232" t="s">
        <v>5597</v>
      </c>
      <c r="AF3232" t="s">
        <v>5597</v>
      </c>
      <c r="AG3232" t="s">
        <v>5616</v>
      </c>
      <c r="AM3232">
        <v>2020</v>
      </c>
      <c r="AN3232">
        <v>2025</v>
      </c>
      <c r="AO3232" t="s">
        <v>5623</v>
      </c>
      <c r="AP3232" t="s">
        <v>5623</v>
      </c>
      <c r="AQ3232" t="s">
        <v>5601</v>
      </c>
      <c r="AR3232" t="s">
        <v>5614</v>
      </c>
      <c r="AS3232" t="s">
        <v>5602</v>
      </c>
      <c r="AT3232" t="s">
        <v>5607</v>
      </c>
      <c r="AU3232">
        <v>33.542622000000001</v>
      </c>
      <c r="AV3232">
        <v>44.469763</v>
      </c>
      <c r="AW3232">
        <v>51.153333000000003</v>
      </c>
      <c r="AX3232">
        <v>98.583200000000005</v>
      </c>
      <c r="AZ3232" s="2">
        <v>45778</v>
      </c>
      <c r="BA3232" t="s">
        <v>5625</v>
      </c>
      <c r="BB3232" t="s">
        <v>5625</v>
      </c>
      <c r="BC3232" s="2">
        <v>45778</v>
      </c>
      <c r="BD3232" s="2">
        <v>45809</v>
      </c>
      <c r="BE3232">
        <v>90</v>
      </c>
      <c r="BF3232" s="2">
        <v>45868</v>
      </c>
      <c r="BG3232" s="2">
        <v>45870</v>
      </c>
      <c r="BH3232" t="s">
        <v>5546</v>
      </c>
      <c r="BI3232" t="s">
        <v>5635</v>
      </c>
      <c r="BJ3232" t="s">
        <v>5616</v>
      </c>
    </row>
    <row r="3233" spans="1:64" x14ac:dyDescent="0.25">
      <c r="A3233" t="s">
        <v>64</v>
      </c>
      <c r="B3233" t="s">
        <v>406</v>
      </c>
      <c r="C3233" t="s">
        <v>884</v>
      </c>
      <c r="D3233" t="s">
        <v>1049</v>
      </c>
      <c r="E3233" t="s">
        <v>1339</v>
      </c>
      <c r="F3233">
        <v>1</v>
      </c>
      <c r="G3233" t="s">
        <v>1418</v>
      </c>
      <c r="H3233" t="s">
        <v>1419</v>
      </c>
      <c r="I3233" t="s">
        <v>1420</v>
      </c>
      <c r="J3233" s="2">
        <v>43971</v>
      </c>
      <c r="K3233">
        <v>43.23</v>
      </c>
      <c r="L3233" t="s">
        <v>1424</v>
      </c>
      <c r="M3233" t="s">
        <v>1533</v>
      </c>
      <c r="N3233" t="s">
        <v>4806</v>
      </c>
      <c r="O3233" t="s">
        <v>5546</v>
      </c>
      <c r="P3233" t="s">
        <v>5546</v>
      </c>
      <c r="AB3233" s="2">
        <v>46054</v>
      </c>
      <c r="AC3233" s="2">
        <v>46023</v>
      </c>
      <c r="AD3233" s="2">
        <v>45778</v>
      </c>
      <c r="AE3233" t="s">
        <v>5597</v>
      </c>
      <c r="AF3233" t="s">
        <v>5597</v>
      </c>
      <c r="AG3233" t="s">
        <v>5616</v>
      </c>
      <c r="AM3233">
        <v>2020</v>
      </c>
      <c r="AN3233">
        <v>2025</v>
      </c>
      <c r="AO3233" t="s">
        <v>5623</v>
      </c>
      <c r="AP3233" t="s">
        <v>5623</v>
      </c>
      <c r="AQ3233" t="s">
        <v>5601</v>
      </c>
      <c r="AR3233" t="s">
        <v>5614</v>
      </c>
      <c r="AS3233" t="s">
        <v>5602</v>
      </c>
      <c r="AT3233" t="s">
        <v>5607</v>
      </c>
      <c r="AU3233">
        <v>33.542622000000001</v>
      </c>
      <c r="AV3233">
        <v>44.469763</v>
      </c>
      <c r="AW3233">
        <v>51.153333000000003</v>
      </c>
      <c r="AX3233">
        <v>98.583200000000005</v>
      </c>
      <c r="AZ3233" s="2">
        <v>45778</v>
      </c>
      <c r="BA3233" t="s">
        <v>5625</v>
      </c>
      <c r="BB3233" t="s">
        <v>5625</v>
      </c>
      <c r="BC3233" s="2">
        <v>45778</v>
      </c>
      <c r="BD3233" s="2">
        <v>45809</v>
      </c>
      <c r="BE3233">
        <v>90</v>
      </c>
      <c r="BF3233" s="2">
        <v>45868</v>
      </c>
      <c r="BG3233" s="2">
        <v>45870</v>
      </c>
      <c r="BH3233" t="s">
        <v>5546</v>
      </c>
      <c r="BI3233" t="s">
        <v>5635</v>
      </c>
      <c r="BJ3233" t="s">
        <v>5616</v>
      </c>
    </row>
    <row r="3234" spans="1:64" x14ac:dyDescent="0.25">
      <c r="A3234" t="s">
        <v>64</v>
      </c>
      <c r="B3234" t="s">
        <v>406</v>
      </c>
      <c r="C3234" t="s">
        <v>884</v>
      </c>
      <c r="D3234" t="s">
        <v>1050</v>
      </c>
      <c r="E3234" t="s">
        <v>1339</v>
      </c>
      <c r="F3234">
        <v>1</v>
      </c>
      <c r="G3234" t="s">
        <v>1418</v>
      </c>
      <c r="H3234" t="s">
        <v>1419</v>
      </c>
      <c r="I3234" t="s">
        <v>1420</v>
      </c>
      <c r="J3234" s="2">
        <v>43966</v>
      </c>
      <c r="K3234">
        <v>25.35</v>
      </c>
      <c r="L3234" t="s">
        <v>1424</v>
      </c>
      <c r="M3234" t="s">
        <v>1533</v>
      </c>
      <c r="N3234" t="s">
        <v>4807</v>
      </c>
      <c r="O3234" t="s">
        <v>5546</v>
      </c>
      <c r="P3234" t="s">
        <v>5546</v>
      </c>
      <c r="AB3234" s="2">
        <v>46054</v>
      </c>
      <c r="AC3234" s="2">
        <v>46023</v>
      </c>
      <c r="AD3234" s="2">
        <v>45778</v>
      </c>
      <c r="AE3234" t="s">
        <v>5597</v>
      </c>
      <c r="AF3234" t="s">
        <v>5597</v>
      </c>
      <c r="AG3234" t="s">
        <v>5616</v>
      </c>
      <c r="AM3234">
        <v>2020</v>
      </c>
      <c r="AN3234">
        <v>2025</v>
      </c>
      <c r="AO3234" t="s">
        <v>5623</v>
      </c>
      <c r="AP3234" t="s">
        <v>5623</v>
      </c>
      <c r="AQ3234" t="s">
        <v>5601</v>
      </c>
      <c r="AR3234" t="s">
        <v>5614</v>
      </c>
      <c r="AS3234" t="s">
        <v>5602</v>
      </c>
      <c r="AT3234" t="s">
        <v>5607</v>
      </c>
      <c r="AU3234">
        <v>33.542622000000001</v>
      </c>
      <c r="AV3234">
        <v>44.469763</v>
      </c>
      <c r="AW3234">
        <v>51.153333000000003</v>
      </c>
      <c r="AX3234">
        <v>98.583200000000005</v>
      </c>
      <c r="AZ3234" s="2">
        <v>45778</v>
      </c>
      <c r="BA3234" t="s">
        <v>5625</v>
      </c>
      <c r="BB3234" t="s">
        <v>5625</v>
      </c>
      <c r="BC3234" s="2">
        <v>45778</v>
      </c>
      <c r="BD3234" s="2">
        <v>45809</v>
      </c>
      <c r="BE3234">
        <v>90</v>
      </c>
      <c r="BF3234" s="2">
        <v>45868</v>
      </c>
      <c r="BG3234" s="2">
        <v>45870</v>
      </c>
      <c r="BH3234" t="s">
        <v>5546</v>
      </c>
      <c r="BI3234" t="s">
        <v>5635</v>
      </c>
      <c r="BJ3234" t="s">
        <v>5616</v>
      </c>
    </row>
    <row r="3235" spans="1:64" x14ac:dyDescent="0.25">
      <c r="A3235" t="s">
        <v>64</v>
      </c>
      <c r="B3235" t="s">
        <v>406</v>
      </c>
      <c r="C3235" t="s">
        <v>884</v>
      </c>
      <c r="D3235" t="s">
        <v>1072</v>
      </c>
      <c r="E3235" t="s">
        <v>1339</v>
      </c>
      <c r="F3235">
        <v>1</v>
      </c>
      <c r="G3235" t="s">
        <v>1418</v>
      </c>
      <c r="H3235" t="s">
        <v>1419</v>
      </c>
      <c r="I3235" t="s">
        <v>1420</v>
      </c>
      <c r="J3235" s="2">
        <v>43979</v>
      </c>
      <c r="K3235">
        <v>38.49</v>
      </c>
      <c r="L3235" t="s">
        <v>1424</v>
      </c>
      <c r="M3235" t="s">
        <v>1533</v>
      </c>
      <c r="N3235" t="s">
        <v>4808</v>
      </c>
      <c r="O3235" t="s">
        <v>5546</v>
      </c>
      <c r="P3235" t="s">
        <v>5546</v>
      </c>
      <c r="AB3235" s="2">
        <v>46054</v>
      </c>
      <c r="AC3235" s="2">
        <v>46023</v>
      </c>
      <c r="AD3235" s="2">
        <v>45778</v>
      </c>
      <c r="AE3235" t="s">
        <v>5597</v>
      </c>
      <c r="AF3235" t="s">
        <v>5597</v>
      </c>
      <c r="AG3235" t="s">
        <v>5616</v>
      </c>
      <c r="AM3235">
        <v>2020</v>
      </c>
      <c r="AN3235">
        <v>2025</v>
      </c>
      <c r="AO3235" t="s">
        <v>5623</v>
      </c>
      <c r="AP3235" t="s">
        <v>5623</v>
      </c>
      <c r="AQ3235" t="s">
        <v>5601</v>
      </c>
      <c r="AR3235" t="s">
        <v>5614</v>
      </c>
      <c r="AS3235" t="s">
        <v>5602</v>
      </c>
      <c r="AT3235" t="s">
        <v>5607</v>
      </c>
      <c r="AU3235">
        <v>33.542622000000001</v>
      </c>
      <c r="AV3235">
        <v>44.469763</v>
      </c>
      <c r="AW3235">
        <v>51.153333000000003</v>
      </c>
      <c r="AX3235">
        <v>98.583200000000005</v>
      </c>
      <c r="AZ3235" s="2">
        <v>45778</v>
      </c>
      <c r="BA3235" t="s">
        <v>5625</v>
      </c>
      <c r="BB3235" t="s">
        <v>5625</v>
      </c>
      <c r="BC3235" s="2">
        <v>45778</v>
      </c>
      <c r="BD3235" s="2">
        <v>45809</v>
      </c>
      <c r="BE3235">
        <v>90</v>
      </c>
      <c r="BF3235" s="2">
        <v>45868</v>
      </c>
      <c r="BG3235" s="2">
        <v>45870</v>
      </c>
      <c r="BH3235" t="s">
        <v>5546</v>
      </c>
      <c r="BI3235" t="s">
        <v>5635</v>
      </c>
      <c r="BJ3235" t="s">
        <v>5616</v>
      </c>
    </row>
    <row r="3236" spans="1:64" x14ac:dyDescent="0.25">
      <c r="A3236" t="s">
        <v>64</v>
      </c>
      <c r="B3236" t="s">
        <v>406</v>
      </c>
      <c r="C3236" t="s">
        <v>884</v>
      </c>
      <c r="D3236" t="s">
        <v>1030</v>
      </c>
      <c r="E3236" t="s">
        <v>1339</v>
      </c>
      <c r="F3236">
        <v>1</v>
      </c>
      <c r="G3236" t="s">
        <v>1418</v>
      </c>
      <c r="H3236" t="s">
        <v>1419</v>
      </c>
      <c r="I3236" t="s">
        <v>1420</v>
      </c>
      <c r="J3236" s="2">
        <v>43979</v>
      </c>
      <c r="K3236">
        <v>20.22</v>
      </c>
      <c r="L3236" t="s">
        <v>1424</v>
      </c>
      <c r="M3236" t="s">
        <v>1533</v>
      </c>
      <c r="N3236" t="s">
        <v>4809</v>
      </c>
      <c r="O3236" t="s">
        <v>5546</v>
      </c>
      <c r="P3236" t="s">
        <v>5546</v>
      </c>
      <c r="AB3236" s="2">
        <v>46054</v>
      </c>
      <c r="AC3236" s="2">
        <v>46023</v>
      </c>
      <c r="AD3236" s="2">
        <v>45778</v>
      </c>
      <c r="AE3236" t="s">
        <v>5597</v>
      </c>
      <c r="AF3236" t="s">
        <v>5597</v>
      </c>
      <c r="AG3236" t="s">
        <v>5616</v>
      </c>
      <c r="AM3236">
        <v>2020</v>
      </c>
      <c r="AN3236">
        <v>2025</v>
      </c>
      <c r="AO3236" t="s">
        <v>5623</v>
      </c>
      <c r="AP3236" t="s">
        <v>5623</v>
      </c>
      <c r="AQ3236" t="s">
        <v>5601</v>
      </c>
      <c r="AR3236" t="s">
        <v>5614</v>
      </c>
      <c r="AS3236" t="s">
        <v>5602</v>
      </c>
      <c r="AT3236" t="s">
        <v>5607</v>
      </c>
      <c r="AU3236">
        <v>33.542622000000001</v>
      </c>
      <c r="AV3236">
        <v>44.469763</v>
      </c>
      <c r="AW3236">
        <v>51.153333000000003</v>
      </c>
      <c r="AX3236">
        <v>98.583200000000005</v>
      </c>
      <c r="AZ3236" s="2">
        <v>45778</v>
      </c>
      <c r="BA3236" t="s">
        <v>5625</v>
      </c>
      <c r="BB3236" t="s">
        <v>5625</v>
      </c>
      <c r="BC3236" s="2">
        <v>45778</v>
      </c>
      <c r="BD3236" s="2">
        <v>45809</v>
      </c>
      <c r="BE3236">
        <v>90</v>
      </c>
      <c r="BF3236" s="2">
        <v>45868</v>
      </c>
      <c r="BG3236" s="2">
        <v>45870</v>
      </c>
      <c r="BH3236" t="s">
        <v>5546</v>
      </c>
      <c r="BI3236" t="s">
        <v>5635</v>
      </c>
      <c r="BJ3236" t="s">
        <v>5616</v>
      </c>
    </row>
    <row r="3237" spans="1:64" x14ac:dyDescent="0.25">
      <c r="A3237" t="s">
        <v>64</v>
      </c>
      <c r="B3237" t="s">
        <v>406</v>
      </c>
      <c r="C3237" t="s">
        <v>884</v>
      </c>
      <c r="D3237" t="s">
        <v>1031</v>
      </c>
      <c r="E3237" t="s">
        <v>1339</v>
      </c>
      <c r="F3237">
        <v>1</v>
      </c>
      <c r="G3237" t="s">
        <v>1418</v>
      </c>
      <c r="H3237" t="s">
        <v>1419</v>
      </c>
      <c r="I3237" t="s">
        <v>1420</v>
      </c>
      <c r="J3237" s="2">
        <v>43984</v>
      </c>
      <c r="K3237">
        <v>23.86</v>
      </c>
      <c r="L3237" t="s">
        <v>1424</v>
      </c>
      <c r="M3237" t="s">
        <v>1533</v>
      </c>
      <c r="N3237" t="s">
        <v>4810</v>
      </c>
      <c r="O3237" t="s">
        <v>5546</v>
      </c>
      <c r="P3237" t="s">
        <v>5546</v>
      </c>
      <c r="AB3237" s="2">
        <v>46054</v>
      </c>
      <c r="AC3237" s="2">
        <v>46023</v>
      </c>
      <c r="AD3237" s="2">
        <v>45778</v>
      </c>
      <c r="AE3237" t="s">
        <v>5597</v>
      </c>
      <c r="AF3237" t="s">
        <v>5597</v>
      </c>
      <c r="AG3237" t="s">
        <v>5616</v>
      </c>
      <c r="AM3237">
        <v>2020</v>
      </c>
      <c r="AN3237">
        <v>2025</v>
      </c>
      <c r="AO3237" t="s">
        <v>5623</v>
      </c>
      <c r="AP3237" t="s">
        <v>5623</v>
      </c>
      <c r="AQ3237" t="s">
        <v>5601</v>
      </c>
      <c r="AR3237" t="s">
        <v>5614</v>
      </c>
      <c r="AS3237" t="s">
        <v>5602</v>
      </c>
      <c r="AT3237" t="s">
        <v>5607</v>
      </c>
      <c r="AU3237">
        <v>33.542622000000001</v>
      </c>
      <c r="AV3237">
        <v>44.469763</v>
      </c>
      <c r="AW3237">
        <v>51.153333000000003</v>
      </c>
      <c r="AX3237">
        <v>98.583200000000005</v>
      </c>
      <c r="AZ3237" s="2">
        <v>45778</v>
      </c>
      <c r="BA3237" t="s">
        <v>5625</v>
      </c>
      <c r="BB3237" t="s">
        <v>5625</v>
      </c>
      <c r="BC3237" s="2">
        <v>45778</v>
      </c>
      <c r="BD3237" s="2">
        <v>45809</v>
      </c>
      <c r="BE3237">
        <v>90</v>
      </c>
      <c r="BF3237" s="2">
        <v>45868</v>
      </c>
      <c r="BG3237" s="2">
        <v>45870</v>
      </c>
      <c r="BH3237" t="s">
        <v>5546</v>
      </c>
      <c r="BI3237" t="s">
        <v>5635</v>
      </c>
      <c r="BJ3237" t="s">
        <v>5616</v>
      </c>
    </row>
    <row r="3238" spans="1:64" x14ac:dyDescent="0.25">
      <c r="A3238" t="s">
        <v>64</v>
      </c>
      <c r="B3238" t="s">
        <v>406</v>
      </c>
      <c r="C3238" t="s">
        <v>884</v>
      </c>
      <c r="D3238" t="s">
        <v>1073</v>
      </c>
      <c r="E3238" t="s">
        <v>1339</v>
      </c>
      <c r="F3238">
        <v>1</v>
      </c>
      <c r="G3238" t="s">
        <v>1418</v>
      </c>
      <c r="H3238" t="s">
        <v>1419</v>
      </c>
      <c r="I3238" t="s">
        <v>1420</v>
      </c>
      <c r="J3238" s="2">
        <v>43978</v>
      </c>
      <c r="K3238">
        <v>43.65</v>
      </c>
      <c r="L3238" t="s">
        <v>1424</v>
      </c>
      <c r="M3238" t="s">
        <v>1533</v>
      </c>
      <c r="N3238" t="s">
        <v>4811</v>
      </c>
      <c r="O3238" t="s">
        <v>5546</v>
      </c>
      <c r="P3238" t="s">
        <v>5546</v>
      </c>
      <c r="AB3238" s="2">
        <v>46054</v>
      </c>
      <c r="AC3238" s="2">
        <v>46023</v>
      </c>
      <c r="AD3238" s="2">
        <v>45778</v>
      </c>
      <c r="AE3238" t="s">
        <v>5597</v>
      </c>
      <c r="AF3238" t="s">
        <v>5597</v>
      </c>
      <c r="AG3238" t="s">
        <v>5616</v>
      </c>
      <c r="AM3238">
        <v>2020</v>
      </c>
      <c r="AN3238">
        <v>2025</v>
      </c>
      <c r="AO3238" t="s">
        <v>5623</v>
      </c>
      <c r="AP3238" t="s">
        <v>5623</v>
      </c>
      <c r="AQ3238" t="s">
        <v>5601</v>
      </c>
      <c r="AR3238" t="s">
        <v>5614</v>
      </c>
      <c r="AS3238" t="s">
        <v>5602</v>
      </c>
      <c r="AT3238" t="s">
        <v>5607</v>
      </c>
      <c r="AU3238">
        <v>33.542622000000001</v>
      </c>
      <c r="AV3238">
        <v>44.469763</v>
      </c>
      <c r="AW3238">
        <v>51.153333000000003</v>
      </c>
      <c r="AX3238">
        <v>98.583200000000005</v>
      </c>
      <c r="AZ3238" s="2">
        <v>45778</v>
      </c>
      <c r="BA3238" t="s">
        <v>5625</v>
      </c>
      <c r="BB3238" t="s">
        <v>5625</v>
      </c>
      <c r="BC3238" s="2">
        <v>45778</v>
      </c>
      <c r="BD3238" s="2">
        <v>45809</v>
      </c>
      <c r="BE3238">
        <v>90</v>
      </c>
      <c r="BF3238" s="2">
        <v>45868</v>
      </c>
      <c r="BG3238" s="2">
        <v>45870</v>
      </c>
      <c r="BH3238" t="s">
        <v>5546</v>
      </c>
      <c r="BI3238" t="s">
        <v>5635</v>
      </c>
      <c r="BJ3238" t="s">
        <v>5616</v>
      </c>
    </row>
    <row r="3239" spans="1:64" x14ac:dyDescent="0.25">
      <c r="A3239" t="s">
        <v>64</v>
      </c>
      <c r="B3239" t="s">
        <v>406</v>
      </c>
      <c r="C3239" t="s">
        <v>884</v>
      </c>
      <c r="D3239" t="s">
        <v>1074</v>
      </c>
      <c r="E3239" t="s">
        <v>1339</v>
      </c>
      <c r="F3239">
        <v>1</v>
      </c>
      <c r="G3239" t="s">
        <v>1418</v>
      </c>
      <c r="H3239" t="s">
        <v>1419</v>
      </c>
      <c r="I3239" t="s">
        <v>1420</v>
      </c>
      <c r="J3239" s="2">
        <v>43979</v>
      </c>
      <c r="K3239">
        <v>20.91</v>
      </c>
      <c r="L3239" t="s">
        <v>1424</v>
      </c>
      <c r="M3239" t="s">
        <v>1533</v>
      </c>
      <c r="N3239" t="s">
        <v>4812</v>
      </c>
      <c r="O3239" t="s">
        <v>5546</v>
      </c>
      <c r="P3239" t="s">
        <v>5546</v>
      </c>
      <c r="AB3239" s="2">
        <v>46082</v>
      </c>
      <c r="AC3239" s="2">
        <v>46023</v>
      </c>
      <c r="AD3239" s="2">
        <v>45778</v>
      </c>
      <c r="AE3239" t="s">
        <v>5597</v>
      </c>
      <c r="AF3239" t="s">
        <v>5597</v>
      </c>
      <c r="AG3239" t="s">
        <v>5616</v>
      </c>
      <c r="AM3239">
        <v>2020</v>
      </c>
      <c r="AN3239">
        <v>2025</v>
      </c>
      <c r="AO3239" t="s">
        <v>5623</v>
      </c>
      <c r="AP3239" t="s">
        <v>5623</v>
      </c>
      <c r="AQ3239" t="s">
        <v>5601</v>
      </c>
      <c r="AR3239" t="s">
        <v>5614</v>
      </c>
      <c r="AS3239" t="s">
        <v>5602</v>
      </c>
      <c r="AT3239" t="s">
        <v>5607</v>
      </c>
      <c r="AU3239">
        <v>33.542622000000001</v>
      </c>
      <c r="AV3239">
        <v>44.469763</v>
      </c>
      <c r="AW3239">
        <v>51.153333000000003</v>
      </c>
      <c r="AX3239">
        <v>98.583200000000005</v>
      </c>
      <c r="AZ3239" s="2">
        <v>45778</v>
      </c>
      <c r="BA3239" t="s">
        <v>5625</v>
      </c>
      <c r="BB3239" t="s">
        <v>5625</v>
      </c>
      <c r="BC3239" s="2">
        <v>45778</v>
      </c>
      <c r="BD3239" s="2">
        <v>45809</v>
      </c>
      <c r="BE3239">
        <v>90</v>
      </c>
      <c r="BF3239" s="2">
        <v>45868</v>
      </c>
      <c r="BG3239" s="2">
        <v>45870</v>
      </c>
      <c r="BH3239" t="s">
        <v>5546</v>
      </c>
      <c r="BI3239" t="s">
        <v>5635</v>
      </c>
      <c r="BJ3239" t="s">
        <v>5616</v>
      </c>
    </row>
    <row r="3240" spans="1:64" x14ac:dyDescent="0.25">
      <c r="A3240" t="s">
        <v>64</v>
      </c>
      <c r="B3240" t="s">
        <v>406</v>
      </c>
      <c r="C3240" t="s">
        <v>884</v>
      </c>
      <c r="D3240" t="s">
        <v>1113</v>
      </c>
      <c r="E3240" t="s">
        <v>1339</v>
      </c>
      <c r="F3240">
        <v>1</v>
      </c>
      <c r="G3240" t="s">
        <v>1418</v>
      </c>
      <c r="H3240" t="s">
        <v>1419</v>
      </c>
      <c r="I3240" t="s">
        <v>1420</v>
      </c>
      <c r="J3240" s="2">
        <v>44496</v>
      </c>
      <c r="K3240">
        <v>0.17</v>
      </c>
      <c r="L3240" t="s">
        <v>1424</v>
      </c>
      <c r="M3240" t="s">
        <v>1533</v>
      </c>
      <c r="N3240" t="s">
        <v>4813</v>
      </c>
      <c r="O3240" t="s">
        <v>5546</v>
      </c>
      <c r="P3240" t="s">
        <v>5546</v>
      </c>
      <c r="AB3240" s="2">
        <v>46082</v>
      </c>
      <c r="AC3240" s="2">
        <v>46023</v>
      </c>
      <c r="AD3240" s="2">
        <v>45809</v>
      </c>
      <c r="AE3240" t="s">
        <v>5597</v>
      </c>
      <c r="AF3240" t="s">
        <v>5594</v>
      </c>
      <c r="AG3240" t="s">
        <v>5601</v>
      </c>
      <c r="AM3240">
        <v>2021</v>
      </c>
      <c r="AN3240">
        <v>2025</v>
      </c>
      <c r="AO3240" t="s">
        <v>5623</v>
      </c>
      <c r="AP3240" t="s">
        <v>5623</v>
      </c>
      <c r="AQ3240" t="s">
        <v>5601</v>
      </c>
      <c r="AR3240" t="s">
        <v>5614</v>
      </c>
      <c r="AS3240" t="s">
        <v>5602</v>
      </c>
      <c r="AT3240" t="s">
        <v>5607</v>
      </c>
      <c r="AU3240">
        <v>33.542622000000001</v>
      </c>
      <c r="AV3240">
        <v>44.469763</v>
      </c>
      <c r="AW3240">
        <v>51.153333000000003</v>
      </c>
      <c r="AX3240">
        <v>98.583200000000005</v>
      </c>
      <c r="AZ3240" s="2">
        <v>45809</v>
      </c>
      <c r="BA3240" t="s">
        <v>5625</v>
      </c>
      <c r="BB3240" t="s">
        <v>5625</v>
      </c>
      <c r="BC3240" s="2">
        <v>45778</v>
      </c>
      <c r="BD3240" s="2">
        <v>45809</v>
      </c>
      <c r="BE3240">
        <v>90</v>
      </c>
      <c r="BF3240" s="2">
        <v>45899</v>
      </c>
      <c r="BG3240" s="2">
        <v>45870</v>
      </c>
      <c r="BH3240" t="s">
        <v>5546</v>
      </c>
      <c r="BI3240" t="s">
        <v>5633</v>
      </c>
      <c r="BJ3240" t="s">
        <v>5601</v>
      </c>
      <c r="BK3240" s="2">
        <v>45870</v>
      </c>
      <c r="BL3240">
        <v>33.542622000000001</v>
      </c>
    </row>
    <row r="3241" spans="1:64" x14ac:dyDescent="0.25">
      <c r="A3241" t="s">
        <v>64</v>
      </c>
      <c r="B3241" t="s">
        <v>406</v>
      </c>
      <c r="C3241" t="s">
        <v>884</v>
      </c>
      <c r="D3241" t="s">
        <v>1083</v>
      </c>
      <c r="E3241" t="s">
        <v>1339</v>
      </c>
      <c r="F3241">
        <v>1</v>
      </c>
      <c r="G3241" t="s">
        <v>1418</v>
      </c>
      <c r="H3241" t="s">
        <v>1419</v>
      </c>
      <c r="I3241" t="s">
        <v>1420</v>
      </c>
      <c r="J3241" s="2">
        <v>43984</v>
      </c>
      <c r="K3241">
        <v>0.33</v>
      </c>
      <c r="L3241" t="s">
        <v>1424</v>
      </c>
      <c r="M3241" t="s">
        <v>1533</v>
      </c>
      <c r="N3241" t="s">
        <v>4814</v>
      </c>
      <c r="O3241" t="s">
        <v>5546</v>
      </c>
      <c r="P3241" t="s">
        <v>5546</v>
      </c>
      <c r="AB3241" s="2">
        <v>46082</v>
      </c>
      <c r="AC3241" s="2">
        <v>46023</v>
      </c>
      <c r="AD3241" s="2">
        <v>45809</v>
      </c>
      <c r="AE3241" t="s">
        <v>5597</v>
      </c>
      <c r="AF3241" t="s">
        <v>5594</v>
      </c>
      <c r="AG3241" t="s">
        <v>5601</v>
      </c>
      <c r="AM3241">
        <v>2020</v>
      </c>
      <c r="AN3241">
        <v>2025</v>
      </c>
      <c r="AO3241" t="s">
        <v>5623</v>
      </c>
      <c r="AP3241" t="s">
        <v>5623</v>
      </c>
      <c r="AQ3241" t="s">
        <v>5601</v>
      </c>
      <c r="AR3241" t="s">
        <v>5614</v>
      </c>
      <c r="AS3241" t="s">
        <v>5602</v>
      </c>
      <c r="AT3241" t="s">
        <v>5607</v>
      </c>
      <c r="AU3241">
        <v>33.542622000000001</v>
      </c>
      <c r="AV3241">
        <v>44.469763</v>
      </c>
      <c r="AW3241">
        <v>51.153333000000003</v>
      </c>
      <c r="AX3241">
        <v>98.583200000000005</v>
      </c>
      <c r="AZ3241" s="2">
        <v>45809</v>
      </c>
      <c r="BA3241" t="s">
        <v>5625</v>
      </c>
      <c r="BB3241" t="s">
        <v>5625</v>
      </c>
      <c r="BC3241" s="2">
        <v>45778</v>
      </c>
      <c r="BD3241" s="2">
        <v>45809</v>
      </c>
      <c r="BE3241">
        <v>90</v>
      </c>
      <c r="BF3241" s="2">
        <v>45899</v>
      </c>
      <c r="BG3241" s="2">
        <v>45870</v>
      </c>
      <c r="BH3241" t="s">
        <v>5546</v>
      </c>
      <c r="BI3241" t="s">
        <v>5633</v>
      </c>
      <c r="BJ3241" t="s">
        <v>5601</v>
      </c>
      <c r="BK3241" s="2">
        <v>45870</v>
      </c>
      <c r="BL3241">
        <v>33.542622000000001</v>
      </c>
    </row>
    <row r="3242" spans="1:64" x14ac:dyDescent="0.25">
      <c r="A3242" t="s">
        <v>64</v>
      </c>
      <c r="B3242" t="s">
        <v>407</v>
      </c>
      <c r="C3242" t="s">
        <v>885</v>
      </c>
      <c r="D3242" t="s">
        <v>1025</v>
      </c>
      <c r="E3242" t="s">
        <v>1366</v>
      </c>
      <c r="F3242">
        <v>1</v>
      </c>
      <c r="G3242" t="s">
        <v>1418</v>
      </c>
      <c r="H3242" t="s">
        <v>1419</v>
      </c>
      <c r="I3242" t="s">
        <v>1420</v>
      </c>
      <c r="J3242" s="2">
        <v>43969</v>
      </c>
      <c r="K3242">
        <v>35.200000000000003</v>
      </c>
      <c r="L3242" t="s">
        <v>1424</v>
      </c>
      <c r="M3242" t="s">
        <v>1530</v>
      </c>
      <c r="N3242" t="s">
        <v>4815</v>
      </c>
      <c r="O3242" t="s">
        <v>5546</v>
      </c>
      <c r="P3242" t="s">
        <v>5546</v>
      </c>
      <c r="AB3242" s="2">
        <v>45962</v>
      </c>
      <c r="AC3242" s="2">
        <v>45962</v>
      </c>
      <c r="AD3242" s="2">
        <v>45839</v>
      </c>
      <c r="AE3242" t="s">
        <v>5596</v>
      </c>
      <c r="AF3242" t="s">
        <v>5596</v>
      </c>
      <c r="AG3242" t="s">
        <v>5612</v>
      </c>
      <c r="AM3242">
        <v>2020</v>
      </c>
      <c r="AN3242">
        <v>2025</v>
      </c>
      <c r="AO3242" t="s">
        <v>5623</v>
      </c>
      <c r="AP3242" t="s">
        <v>5623</v>
      </c>
      <c r="AQ3242" t="s">
        <v>5610</v>
      </c>
      <c r="AR3242" t="s">
        <v>5611</v>
      </c>
      <c r="AS3242" t="s">
        <v>5612</v>
      </c>
      <c r="AT3242" t="s">
        <v>5609</v>
      </c>
      <c r="AU3242">
        <v>27.995072</v>
      </c>
      <c r="AV3242">
        <v>47.017986000000001</v>
      </c>
      <c r="AW3242">
        <v>47.733801</v>
      </c>
      <c r="AX3242">
        <v>62.974879999999999</v>
      </c>
      <c r="AZ3242" s="2">
        <v>45839</v>
      </c>
      <c r="BA3242" t="s">
        <v>5625</v>
      </c>
      <c r="BB3242" t="s">
        <v>5625</v>
      </c>
      <c r="BC3242" s="2">
        <v>45686</v>
      </c>
      <c r="BD3242" s="2">
        <v>45870</v>
      </c>
      <c r="BE3242">
        <v>90</v>
      </c>
      <c r="BF3242" s="2">
        <v>45929</v>
      </c>
      <c r="BG3242" s="2">
        <v>45931</v>
      </c>
      <c r="BH3242" t="s">
        <v>5546</v>
      </c>
      <c r="BI3242" t="s">
        <v>5634</v>
      </c>
      <c r="BJ3242" t="s">
        <v>5612</v>
      </c>
      <c r="BK3242" s="2">
        <v>45931</v>
      </c>
      <c r="BL3242">
        <v>47.733801</v>
      </c>
    </row>
    <row r="3243" spans="1:64" x14ac:dyDescent="0.25">
      <c r="A3243" t="s">
        <v>64</v>
      </c>
      <c r="B3243" t="s">
        <v>407</v>
      </c>
      <c r="C3243" t="s">
        <v>885</v>
      </c>
      <c r="D3243" t="s">
        <v>1049</v>
      </c>
      <c r="E3243" t="s">
        <v>1366</v>
      </c>
      <c r="F3243">
        <v>1</v>
      </c>
      <c r="G3243" t="s">
        <v>1418</v>
      </c>
      <c r="H3243" t="s">
        <v>1419</v>
      </c>
      <c r="I3243" t="s">
        <v>1420</v>
      </c>
      <c r="J3243" s="2">
        <v>43967</v>
      </c>
      <c r="K3243">
        <v>13.61</v>
      </c>
      <c r="L3243" t="s">
        <v>1424</v>
      </c>
      <c r="M3243" t="s">
        <v>1530</v>
      </c>
      <c r="N3243" t="s">
        <v>4816</v>
      </c>
      <c r="O3243" t="s">
        <v>5546</v>
      </c>
      <c r="P3243" t="s">
        <v>5546</v>
      </c>
      <c r="AB3243" s="2">
        <v>45962</v>
      </c>
      <c r="AC3243" s="2">
        <v>45962</v>
      </c>
      <c r="AD3243" s="2">
        <v>45839</v>
      </c>
      <c r="AE3243" t="s">
        <v>5596</v>
      </c>
      <c r="AF3243" t="s">
        <v>5596</v>
      </c>
      <c r="AG3243" t="s">
        <v>5612</v>
      </c>
      <c r="AM3243">
        <v>2020</v>
      </c>
      <c r="AN3243">
        <v>2025</v>
      </c>
      <c r="AO3243" t="s">
        <v>5623</v>
      </c>
      <c r="AP3243" t="s">
        <v>5623</v>
      </c>
      <c r="AQ3243" t="s">
        <v>5610</v>
      </c>
      <c r="AR3243" t="s">
        <v>5611</v>
      </c>
      <c r="AS3243" t="s">
        <v>5612</v>
      </c>
      <c r="AT3243" t="s">
        <v>5609</v>
      </c>
      <c r="AU3243">
        <v>27.995072</v>
      </c>
      <c r="AV3243">
        <v>47.017986000000001</v>
      </c>
      <c r="AW3243">
        <v>47.733801</v>
      </c>
      <c r="AX3243">
        <v>62.974879999999999</v>
      </c>
      <c r="AZ3243" s="2">
        <v>45839</v>
      </c>
      <c r="BA3243" t="s">
        <v>5625</v>
      </c>
      <c r="BB3243" t="s">
        <v>5625</v>
      </c>
      <c r="BC3243" s="2">
        <v>45686</v>
      </c>
      <c r="BD3243" s="2">
        <v>45870</v>
      </c>
      <c r="BE3243">
        <v>90</v>
      </c>
      <c r="BF3243" s="2">
        <v>45929</v>
      </c>
      <c r="BG3243" s="2">
        <v>45931</v>
      </c>
      <c r="BH3243" t="s">
        <v>5546</v>
      </c>
      <c r="BI3243" t="s">
        <v>5634</v>
      </c>
      <c r="BJ3243" t="s">
        <v>5612</v>
      </c>
      <c r="BK3243" s="2">
        <v>45931</v>
      </c>
      <c r="BL3243">
        <v>47.733801</v>
      </c>
    </row>
    <row r="3244" spans="1:64" x14ac:dyDescent="0.25">
      <c r="A3244" t="s">
        <v>64</v>
      </c>
      <c r="B3244" t="s">
        <v>407</v>
      </c>
      <c r="C3244" t="s">
        <v>885</v>
      </c>
      <c r="D3244" t="s">
        <v>1050</v>
      </c>
      <c r="E3244" t="s">
        <v>1366</v>
      </c>
      <c r="F3244">
        <v>1</v>
      </c>
      <c r="G3244" t="s">
        <v>1418</v>
      </c>
      <c r="H3244" t="s">
        <v>1419</v>
      </c>
      <c r="I3244" t="s">
        <v>1420</v>
      </c>
      <c r="J3244" s="2">
        <v>43977</v>
      </c>
      <c r="K3244">
        <v>35.909999999999997</v>
      </c>
      <c r="L3244" t="s">
        <v>1424</v>
      </c>
      <c r="M3244" t="s">
        <v>1530</v>
      </c>
      <c r="N3244" t="s">
        <v>4817</v>
      </c>
      <c r="O3244" t="s">
        <v>5546</v>
      </c>
      <c r="P3244" t="s">
        <v>5546</v>
      </c>
      <c r="AB3244" s="2">
        <v>45962</v>
      </c>
      <c r="AC3244" s="2">
        <v>45962</v>
      </c>
      <c r="AD3244" s="2">
        <v>45839</v>
      </c>
      <c r="AE3244" t="s">
        <v>5596</v>
      </c>
      <c r="AF3244" t="s">
        <v>5596</v>
      </c>
      <c r="AG3244" t="s">
        <v>5612</v>
      </c>
      <c r="AM3244">
        <v>2020</v>
      </c>
      <c r="AN3244">
        <v>2025</v>
      </c>
      <c r="AO3244" t="s">
        <v>5623</v>
      </c>
      <c r="AP3244" t="s">
        <v>5623</v>
      </c>
      <c r="AQ3244" t="s">
        <v>5610</v>
      </c>
      <c r="AR3244" t="s">
        <v>5611</v>
      </c>
      <c r="AS3244" t="s">
        <v>5612</v>
      </c>
      <c r="AT3244" t="s">
        <v>5609</v>
      </c>
      <c r="AU3244">
        <v>27.995072</v>
      </c>
      <c r="AV3244">
        <v>47.017986000000001</v>
      </c>
      <c r="AW3244">
        <v>47.733801</v>
      </c>
      <c r="AX3244">
        <v>62.974879999999999</v>
      </c>
      <c r="AZ3244" s="2">
        <v>45839</v>
      </c>
      <c r="BA3244" t="s">
        <v>5625</v>
      </c>
      <c r="BB3244" t="s">
        <v>5625</v>
      </c>
      <c r="BC3244" s="2">
        <v>45686</v>
      </c>
      <c r="BD3244" s="2">
        <v>45870</v>
      </c>
      <c r="BE3244">
        <v>90</v>
      </c>
      <c r="BF3244" s="2">
        <v>45929</v>
      </c>
      <c r="BG3244" s="2">
        <v>45931</v>
      </c>
      <c r="BH3244" t="s">
        <v>5546</v>
      </c>
      <c r="BI3244" t="s">
        <v>5634</v>
      </c>
      <c r="BJ3244" t="s">
        <v>5612</v>
      </c>
      <c r="BK3244" s="2">
        <v>45931</v>
      </c>
      <c r="BL3244">
        <v>47.733801</v>
      </c>
    </row>
    <row r="3245" spans="1:64" x14ac:dyDescent="0.25">
      <c r="A3245" t="s">
        <v>64</v>
      </c>
      <c r="B3245" t="s">
        <v>407</v>
      </c>
      <c r="C3245" t="s">
        <v>885</v>
      </c>
      <c r="D3245" t="s">
        <v>1072</v>
      </c>
      <c r="E3245" t="s">
        <v>1366</v>
      </c>
      <c r="F3245">
        <v>1</v>
      </c>
      <c r="G3245" t="s">
        <v>1418</v>
      </c>
      <c r="H3245" t="s">
        <v>1419</v>
      </c>
      <c r="I3245" t="s">
        <v>1420</v>
      </c>
      <c r="J3245" s="2">
        <v>43976</v>
      </c>
      <c r="K3245">
        <v>49.17</v>
      </c>
      <c r="L3245" t="s">
        <v>1424</v>
      </c>
      <c r="M3245" t="s">
        <v>1530</v>
      </c>
      <c r="N3245" t="s">
        <v>4818</v>
      </c>
      <c r="O3245" t="s">
        <v>5546</v>
      </c>
      <c r="P3245" t="s">
        <v>5546</v>
      </c>
      <c r="AB3245" s="2">
        <v>45962</v>
      </c>
      <c r="AC3245" s="2">
        <v>45962</v>
      </c>
      <c r="AD3245" s="2">
        <v>45839</v>
      </c>
      <c r="AE3245" t="s">
        <v>5596</v>
      </c>
      <c r="AF3245" t="s">
        <v>5596</v>
      </c>
      <c r="AG3245" t="s">
        <v>5612</v>
      </c>
      <c r="AM3245">
        <v>2020</v>
      </c>
      <c r="AN3245">
        <v>2025</v>
      </c>
      <c r="AO3245" t="s">
        <v>5623</v>
      </c>
      <c r="AP3245" t="s">
        <v>5623</v>
      </c>
      <c r="AQ3245" t="s">
        <v>5610</v>
      </c>
      <c r="AR3245" t="s">
        <v>5611</v>
      </c>
      <c r="AS3245" t="s">
        <v>5612</v>
      </c>
      <c r="AT3245" t="s">
        <v>5609</v>
      </c>
      <c r="AU3245">
        <v>27.995072</v>
      </c>
      <c r="AV3245">
        <v>47.017986000000001</v>
      </c>
      <c r="AW3245">
        <v>47.733801</v>
      </c>
      <c r="AX3245">
        <v>62.974879999999999</v>
      </c>
      <c r="AZ3245" s="2">
        <v>45839</v>
      </c>
      <c r="BA3245" t="s">
        <v>5625</v>
      </c>
      <c r="BB3245" t="s">
        <v>5625</v>
      </c>
      <c r="BC3245" s="2">
        <v>45686</v>
      </c>
      <c r="BD3245" s="2">
        <v>45870</v>
      </c>
      <c r="BE3245">
        <v>90</v>
      </c>
      <c r="BF3245" s="2">
        <v>45929</v>
      </c>
      <c r="BG3245" s="2">
        <v>45931</v>
      </c>
      <c r="BH3245" t="s">
        <v>5546</v>
      </c>
      <c r="BI3245" t="s">
        <v>5634</v>
      </c>
      <c r="BJ3245" t="s">
        <v>5612</v>
      </c>
      <c r="BK3245" s="2">
        <v>45931</v>
      </c>
      <c r="BL3245">
        <v>47.733801</v>
      </c>
    </row>
    <row r="3246" spans="1:64" x14ac:dyDescent="0.25">
      <c r="A3246" t="s">
        <v>64</v>
      </c>
      <c r="B3246" t="s">
        <v>407</v>
      </c>
      <c r="C3246" t="s">
        <v>885</v>
      </c>
      <c r="D3246" t="s">
        <v>1030</v>
      </c>
      <c r="E3246" t="s">
        <v>1366</v>
      </c>
      <c r="F3246">
        <v>1</v>
      </c>
      <c r="G3246" t="s">
        <v>1418</v>
      </c>
      <c r="H3246" t="s">
        <v>1419</v>
      </c>
      <c r="I3246" t="s">
        <v>1420</v>
      </c>
      <c r="J3246" s="2">
        <v>43973</v>
      </c>
      <c r="K3246">
        <v>51.5</v>
      </c>
      <c r="L3246" t="s">
        <v>1424</v>
      </c>
      <c r="M3246" t="s">
        <v>1530</v>
      </c>
      <c r="N3246" t="s">
        <v>4819</v>
      </c>
      <c r="O3246" t="s">
        <v>5546</v>
      </c>
      <c r="P3246" t="s">
        <v>5546</v>
      </c>
      <c r="AB3246" s="2">
        <v>45992</v>
      </c>
      <c r="AC3246" s="2">
        <v>45962</v>
      </c>
      <c r="AD3246" s="2">
        <v>45839</v>
      </c>
      <c r="AE3246" t="s">
        <v>5596</v>
      </c>
      <c r="AF3246" t="s">
        <v>5596</v>
      </c>
      <c r="AG3246" t="s">
        <v>5612</v>
      </c>
      <c r="AM3246">
        <v>2020</v>
      </c>
      <c r="AN3246">
        <v>2025</v>
      </c>
      <c r="AO3246" t="s">
        <v>5623</v>
      </c>
      <c r="AP3246" t="s">
        <v>5623</v>
      </c>
      <c r="AQ3246" t="s">
        <v>5610</v>
      </c>
      <c r="AR3246" t="s">
        <v>5611</v>
      </c>
      <c r="AS3246" t="s">
        <v>5612</v>
      </c>
      <c r="AT3246" t="s">
        <v>5609</v>
      </c>
      <c r="AU3246">
        <v>27.995072</v>
      </c>
      <c r="AV3246">
        <v>47.017986000000001</v>
      </c>
      <c r="AW3246">
        <v>47.733801</v>
      </c>
      <c r="AX3246">
        <v>62.974879999999999</v>
      </c>
      <c r="AZ3246" s="2">
        <v>45839</v>
      </c>
      <c r="BA3246" t="s">
        <v>5625</v>
      </c>
      <c r="BB3246" t="s">
        <v>5625</v>
      </c>
      <c r="BC3246" s="2">
        <v>45686</v>
      </c>
      <c r="BD3246" s="2">
        <v>45870</v>
      </c>
      <c r="BE3246">
        <v>90</v>
      </c>
      <c r="BF3246" s="2">
        <v>45929</v>
      </c>
      <c r="BG3246" s="2">
        <v>45931</v>
      </c>
      <c r="BH3246" t="s">
        <v>5546</v>
      </c>
      <c r="BI3246" t="s">
        <v>5634</v>
      </c>
      <c r="BJ3246" t="s">
        <v>5612</v>
      </c>
      <c r="BK3246" s="2">
        <v>45931</v>
      </c>
      <c r="BL3246">
        <v>47.733801</v>
      </c>
    </row>
    <row r="3247" spans="1:64" x14ac:dyDescent="0.25">
      <c r="A3247" t="s">
        <v>64</v>
      </c>
      <c r="B3247" t="s">
        <v>407</v>
      </c>
      <c r="C3247" t="s">
        <v>885</v>
      </c>
      <c r="D3247" t="s">
        <v>1031</v>
      </c>
      <c r="E3247" t="s">
        <v>1366</v>
      </c>
      <c r="F3247">
        <v>1</v>
      </c>
      <c r="G3247" t="s">
        <v>1418</v>
      </c>
      <c r="H3247" t="s">
        <v>1419</v>
      </c>
      <c r="I3247" t="s">
        <v>1420</v>
      </c>
      <c r="J3247" s="2">
        <v>43971</v>
      </c>
      <c r="K3247">
        <v>56.7</v>
      </c>
      <c r="L3247" t="s">
        <v>1424</v>
      </c>
      <c r="M3247" t="s">
        <v>1530</v>
      </c>
      <c r="N3247" t="s">
        <v>4820</v>
      </c>
      <c r="O3247" t="s">
        <v>5546</v>
      </c>
      <c r="P3247" t="s">
        <v>5546</v>
      </c>
      <c r="AB3247" s="2">
        <v>45992</v>
      </c>
      <c r="AC3247" s="2">
        <v>45962</v>
      </c>
      <c r="AD3247" s="2">
        <v>45839</v>
      </c>
      <c r="AE3247" t="s">
        <v>5596</v>
      </c>
      <c r="AF3247" t="s">
        <v>5596</v>
      </c>
      <c r="AG3247" t="s">
        <v>5612</v>
      </c>
      <c r="AM3247">
        <v>2020</v>
      </c>
      <c r="AN3247">
        <v>2025</v>
      </c>
      <c r="AO3247" t="s">
        <v>5623</v>
      </c>
      <c r="AP3247" t="s">
        <v>5623</v>
      </c>
      <c r="AQ3247" t="s">
        <v>5610</v>
      </c>
      <c r="AR3247" t="s">
        <v>5611</v>
      </c>
      <c r="AS3247" t="s">
        <v>5612</v>
      </c>
      <c r="AT3247" t="s">
        <v>5609</v>
      </c>
      <c r="AU3247">
        <v>27.995072</v>
      </c>
      <c r="AV3247">
        <v>47.017986000000001</v>
      </c>
      <c r="AW3247">
        <v>47.733801</v>
      </c>
      <c r="AX3247">
        <v>62.974879999999999</v>
      </c>
      <c r="AZ3247" s="2">
        <v>45839</v>
      </c>
      <c r="BA3247" t="s">
        <v>5625</v>
      </c>
      <c r="BB3247" t="s">
        <v>5625</v>
      </c>
      <c r="BC3247" s="2">
        <v>45686</v>
      </c>
      <c r="BD3247" s="2">
        <v>45870</v>
      </c>
      <c r="BE3247">
        <v>90</v>
      </c>
      <c r="BF3247" s="2">
        <v>45929</v>
      </c>
      <c r="BG3247" s="2">
        <v>45931</v>
      </c>
      <c r="BH3247" t="s">
        <v>5546</v>
      </c>
      <c r="BI3247" t="s">
        <v>5634</v>
      </c>
      <c r="BJ3247" t="s">
        <v>5612</v>
      </c>
      <c r="BK3247" s="2">
        <v>45931</v>
      </c>
      <c r="BL3247">
        <v>47.733801</v>
      </c>
    </row>
    <row r="3248" spans="1:64" x14ac:dyDescent="0.25">
      <c r="A3248" t="s">
        <v>64</v>
      </c>
      <c r="B3248" t="s">
        <v>407</v>
      </c>
      <c r="C3248" t="s">
        <v>885</v>
      </c>
      <c r="D3248" t="s">
        <v>1073</v>
      </c>
      <c r="E3248" t="s">
        <v>1366</v>
      </c>
      <c r="F3248">
        <v>1</v>
      </c>
      <c r="G3248" t="s">
        <v>1418</v>
      </c>
      <c r="H3248" t="s">
        <v>1419</v>
      </c>
      <c r="I3248" t="s">
        <v>1420</v>
      </c>
      <c r="J3248" s="2">
        <v>43967</v>
      </c>
      <c r="K3248">
        <v>19.39</v>
      </c>
      <c r="L3248" t="s">
        <v>1424</v>
      </c>
      <c r="M3248" t="s">
        <v>1530</v>
      </c>
      <c r="N3248" t="s">
        <v>4821</v>
      </c>
      <c r="O3248" t="s">
        <v>5546</v>
      </c>
      <c r="P3248" t="s">
        <v>5546</v>
      </c>
      <c r="AB3248" s="2">
        <v>45992</v>
      </c>
      <c r="AC3248" s="2">
        <v>45962</v>
      </c>
      <c r="AD3248" s="2">
        <v>45839</v>
      </c>
      <c r="AE3248" t="s">
        <v>5596</v>
      </c>
      <c r="AF3248" t="s">
        <v>5596</v>
      </c>
      <c r="AG3248" t="s">
        <v>5612</v>
      </c>
      <c r="AM3248">
        <v>2020</v>
      </c>
      <c r="AN3248">
        <v>2025</v>
      </c>
      <c r="AO3248" t="s">
        <v>5623</v>
      </c>
      <c r="AP3248" t="s">
        <v>5623</v>
      </c>
      <c r="AQ3248" t="s">
        <v>5610</v>
      </c>
      <c r="AR3248" t="s">
        <v>5611</v>
      </c>
      <c r="AS3248" t="s">
        <v>5612</v>
      </c>
      <c r="AT3248" t="s">
        <v>5609</v>
      </c>
      <c r="AU3248">
        <v>27.995072</v>
      </c>
      <c r="AV3248">
        <v>47.017986000000001</v>
      </c>
      <c r="AW3248">
        <v>47.733801</v>
      </c>
      <c r="AX3248">
        <v>62.974879999999999</v>
      </c>
      <c r="AZ3248" s="2">
        <v>45839</v>
      </c>
      <c r="BA3248" t="s">
        <v>5625</v>
      </c>
      <c r="BB3248" t="s">
        <v>5625</v>
      </c>
      <c r="BC3248" s="2">
        <v>45686</v>
      </c>
      <c r="BD3248" s="2">
        <v>45870</v>
      </c>
      <c r="BE3248">
        <v>90</v>
      </c>
      <c r="BF3248" s="2">
        <v>45929</v>
      </c>
      <c r="BG3248" s="2">
        <v>45931</v>
      </c>
      <c r="BH3248" t="s">
        <v>5546</v>
      </c>
      <c r="BI3248" t="s">
        <v>5634</v>
      </c>
      <c r="BJ3248" t="s">
        <v>5612</v>
      </c>
      <c r="BK3248" s="2">
        <v>45931</v>
      </c>
      <c r="BL3248">
        <v>47.733801</v>
      </c>
    </row>
    <row r="3249" spans="1:64" x14ac:dyDescent="0.25">
      <c r="A3249" t="s">
        <v>64</v>
      </c>
      <c r="B3249" t="s">
        <v>407</v>
      </c>
      <c r="C3249" t="s">
        <v>885</v>
      </c>
      <c r="D3249" t="s">
        <v>1066</v>
      </c>
      <c r="E3249" t="s">
        <v>1366</v>
      </c>
      <c r="F3249">
        <v>1</v>
      </c>
      <c r="G3249" t="s">
        <v>1418</v>
      </c>
      <c r="H3249" t="s">
        <v>1419</v>
      </c>
      <c r="I3249" t="s">
        <v>1420</v>
      </c>
      <c r="J3249" s="2">
        <v>43976</v>
      </c>
      <c r="K3249">
        <v>8.9</v>
      </c>
      <c r="L3249" t="s">
        <v>1424</v>
      </c>
      <c r="M3249" t="s">
        <v>1530</v>
      </c>
      <c r="N3249" t="s">
        <v>4822</v>
      </c>
      <c r="O3249" t="s">
        <v>5546</v>
      </c>
      <c r="P3249" t="s">
        <v>5546</v>
      </c>
      <c r="AB3249" s="2">
        <v>45992</v>
      </c>
      <c r="AC3249" s="2">
        <v>45962</v>
      </c>
      <c r="AD3249" s="2">
        <v>45839</v>
      </c>
      <c r="AE3249" t="s">
        <v>5596</v>
      </c>
      <c r="AF3249" t="s">
        <v>5596</v>
      </c>
      <c r="AG3249" t="s">
        <v>5612</v>
      </c>
      <c r="AM3249">
        <v>2020</v>
      </c>
      <c r="AN3249">
        <v>2025</v>
      </c>
      <c r="AO3249" t="s">
        <v>5623</v>
      </c>
      <c r="AP3249" t="s">
        <v>5623</v>
      </c>
      <c r="AQ3249" t="s">
        <v>5610</v>
      </c>
      <c r="AR3249" t="s">
        <v>5611</v>
      </c>
      <c r="AS3249" t="s">
        <v>5612</v>
      </c>
      <c r="AT3249" t="s">
        <v>5609</v>
      </c>
      <c r="AU3249">
        <v>27.995072</v>
      </c>
      <c r="AV3249">
        <v>47.017986000000001</v>
      </c>
      <c r="AW3249">
        <v>47.733801</v>
      </c>
      <c r="AX3249">
        <v>62.974879999999999</v>
      </c>
      <c r="AZ3249" s="2">
        <v>45839</v>
      </c>
      <c r="BA3249" t="s">
        <v>5625</v>
      </c>
      <c r="BB3249" t="s">
        <v>5625</v>
      </c>
      <c r="BC3249" s="2">
        <v>45686</v>
      </c>
      <c r="BD3249" s="2">
        <v>45870</v>
      </c>
      <c r="BE3249">
        <v>90</v>
      </c>
      <c r="BF3249" s="2">
        <v>45929</v>
      </c>
      <c r="BG3249" s="2">
        <v>45931</v>
      </c>
      <c r="BH3249" t="s">
        <v>5546</v>
      </c>
      <c r="BI3249" t="s">
        <v>5634</v>
      </c>
      <c r="BJ3249" t="s">
        <v>5612</v>
      </c>
      <c r="BK3249" s="2">
        <v>45931</v>
      </c>
      <c r="BL3249">
        <v>47.733801</v>
      </c>
    </row>
    <row r="3250" spans="1:64" x14ac:dyDescent="0.25">
      <c r="A3250" t="s">
        <v>64</v>
      </c>
      <c r="B3250" t="s">
        <v>407</v>
      </c>
      <c r="C3250" t="s">
        <v>885</v>
      </c>
      <c r="D3250" t="s">
        <v>1033</v>
      </c>
      <c r="E3250" t="s">
        <v>1366</v>
      </c>
      <c r="F3250">
        <v>1</v>
      </c>
      <c r="G3250" t="s">
        <v>1418</v>
      </c>
      <c r="H3250" t="s">
        <v>1419</v>
      </c>
      <c r="I3250" t="s">
        <v>1420</v>
      </c>
      <c r="J3250" s="2">
        <v>44002</v>
      </c>
      <c r="K3250">
        <v>10.71</v>
      </c>
      <c r="L3250" t="s">
        <v>1424</v>
      </c>
      <c r="M3250" t="s">
        <v>1530</v>
      </c>
      <c r="N3250" t="s">
        <v>4823</v>
      </c>
      <c r="O3250" t="s">
        <v>5546</v>
      </c>
      <c r="P3250" t="s">
        <v>5546</v>
      </c>
      <c r="AB3250" s="2">
        <v>45992</v>
      </c>
      <c r="AC3250" s="2">
        <v>45962</v>
      </c>
      <c r="AD3250" s="2">
        <v>45839</v>
      </c>
      <c r="AE3250" t="s">
        <v>5596</v>
      </c>
      <c r="AF3250" t="s">
        <v>5596</v>
      </c>
      <c r="AG3250" t="s">
        <v>5612</v>
      </c>
      <c r="AM3250">
        <v>2020</v>
      </c>
      <c r="AN3250">
        <v>2025</v>
      </c>
      <c r="AO3250" t="s">
        <v>5623</v>
      </c>
      <c r="AP3250" t="s">
        <v>5623</v>
      </c>
      <c r="AQ3250" t="s">
        <v>5610</v>
      </c>
      <c r="AR3250" t="s">
        <v>5611</v>
      </c>
      <c r="AS3250" t="s">
        <v>5612</v>
      </c>
      <c r="AT3250" t="s">
        <v>5609</v>
      </c>
      <c r="AU3250">
        <v>27.995072</v>
      </c>
      <c r="AV3250">
        <v>47.017986000000001</v>
      </c>
      <c r="AW3250">
        <v>47.733801</v>
      </c>
      <c r="AX3250">
        <v>62.974879999999999</v>
      </c>
      <c r="AZ3250" s="2">
        <v>45839</v>
      </c>
      <c r="BA3250" t="s">
        <v>5625</v>
      </c>
      <c r="BB3250" t="s">
        <v>5625</v>
      </c>
      <c r="BC3250" s="2">
        <v>45686</v>
      </c>
      <c r="BD3250" s="2">
        <v>45870</v>
      </c>
      <c r="BE3250">
        <v>90</v>
      </c>
      <c r="BF3250" s="2">
        <v>45929</v>
      </c>
      <c r="BG3250" s="2">
        <v>45931</v>
      </c>
      <c r="BH3250" t="s">
        <v>5546</v>
      </c>
      <c r="BI3250" t="s">
        <v>5634</v>
      </c>
      <c r="BJ3250" t="s">
        <v>5612</v>
      </c>
      <c r="BK3250" s="2">
        <v>45931</v>
      </c>
      <c r="BL3250">
        <v>47.733801</v>
      </c>
    </row>
    <row r="3251" spans="1:64" x14ac:dyDescent="0.25">
      <c r="A3251" t="s">
        <v>64</v>
      </c>
      <c r="B3251" t="s">
        <v>407</v>
      </c>
      <c r="C3251" t="s">
        <v>885</v>
      </c>
      <c r="D3251" t="s">
        <v>1051</v>
      </c>
      <c r="E3251" t="s">
        <v>1366</v>
      </c>
      <c r="F3251">
        <v>1</v>
      </c>
      <c r="G3251" t="s">
        <v>1418</v>
      </c>
      <c r="H3251" t="s">
        <v>1419</v>
      </c>
      <c r="I3251" t="s">
        <v>1420</v>
      </c>
      <c r="J3251" s="2">
        <v>43977</v>
      </c>
      <c r="K3251">
        <v>11.31</v>
      </c>
      <c r="L3251" t="s">
        <v>1424</v>
      </c>
      <c r="M3251" t="s">
        <v>1530</v>
      </c>
      <c r="N3251" t="s">
        <v>4824</v>
      </c>
      <c r="O3251" t="s">
        <v>5546</v>
      </c>
      <c r="P3251" t="s">
        <v>5546</v>
      </c>
      <c r="AB3251" s="2">
        <v>45992</v>
      </c>
      <c r="AC3251" s="2">
        <v>45962</v>
      </c>
      <c r="AD3251" s="2">
        <v>45839</v>
      </c>
      <c r="AE3251" t="s">
        <v>5596</v>
      </c>
      <c r="AF3251" t="s">
        <v>5596</v>
      </c>
      <c r="AG3251" t="s">
        <v>5612</v>
      </c>
      <c r="AM3251">
        <v>2020</v>
      </c>
      <c r="AN3251">
        <v>2025</v>
      </c>
      <c r="AO3251" t="s">
        <v>5623</v>
      </c>
      <c r="AP3251" t="s">
        <v>5623</v>
      </c>
      <c r="AQ3251" t="s">
        <v>5610</v>
      </c>
      <c r="AR3251" t="s">
        <v>5611</v>
      </c>
      <c r="AS3251" t="s">
        <v>5612</v>
      </c>
      <c r="AT3251" t="s">
        <v>5609</v>
      </c>
      <c r="AU3251">
        <v>27.995072</v>
      </c>
      <c r="AV3251">
        <v>47.017986000000001</v>
      </c>
      <c r="AW3251">
        <v>47.733801</v>
      </c>
      <c r="AX3251">
        <v>62.974879999999999</v>
      </c>
      <c r="AZ3251" s="2">
        <v>45839</v>
      </c>
      <c r="BA3251" t="s">
        <v>5625</v>
      </c>
      <c r="BB3251" t="s">
        <v>5625</v>
      </c>
      <c r="BC3251" s="2">
        <v>45686</v>
      </c>
      <c r="BD3251" s="2">
        <v>45870</v>
      </c>
      <c r="BE3251">
        <v>90</v>
      </c>
      <c r="BF3251" s="2">
        <v>45929</v>
      </c>
      <c r="BG3251" s="2">
        <v>45931</v>
      </c>
      <c r="BH3251" t="s">
        <v>5546</v>
      </c>
      <c r="BI3251" t="s">
        <v>5634</v>
      </c>
      <c r="BJ3251" t="s">
        <v>5612</v>
      </c>
      <c r="BK3251" s="2">
        <v>45931</v>
      </c>
      <c r="BL3251">
        <v>47.733801</v>
      </c>
    </row>
    <row r="3252" spans="1:64" x14ac:dyDescent="0.25">
      <c r="A3252" t="s">
        <v>64</v>
      </c>
      <c r="B3252" t="s">
        <v>407</v>
      </c>
      <c r="C3252" t="s">
        <v>885</v>
      </c>
      <c r="D3252" t="s">
        <v>1034</v>
      </c>
      <c r="E3252" t="s">
        <v>1366</v>
      </c>
      <c r="F3252">
        <v>1</v>
      </c>
      <c r="G3252" t="s">
        <v>1418</v>
      </c>
      <c r="H3252" t="s">
        <v>1419</v>
      </c>
      <c r="I3252" t="s">
        <v>1420</v>
      </c>
      <c r="J3252" s="2">
        <v>43976</v>
      </c>
      <c r="K3252">
        <v>9.58</v>
      </c>
      <c r="L3252" t="s">
        <v>1424</v>
      </c>
      <c r="M3252" t="s">
        <v>1530</v>
      </c>
      <c r="N3252" t="s">
        <v>4825</v>
      </c>
      <c r="O3252" t="s">
        <v>5546</v>
      </c>
      <c r="P3252" t="s">
        <v>5546</v>
      </c>
      <c r="AB3252" s="2">
        <v>45992</v>
      </c>
      <c r="AC3252" s="2">
        <v>45962</v>
      </c>
      <c r="AD3252" s="2">
        <v>45839</v>
      </c>
      <c r="AE3252" t="s">
        <v>5596</v>
      </c>
      <c r="AF3252" t="s">
        <v>5596</v>
      </c>
      <c r="AG3252" t="s">
        <v>5612</v>
      </c>
      <c r="AM3252">
        <v>2020</v>
      </c>
      <c r="AN3252">
        <v>2025</v>
      </c>
      <c r="AO3252" t="s">
        <v>5623</v>
      </c>
      <c r="AP3252" t="s">
        <v>5623</v>
      </c>
      <c r="AQ3252" t="s">
        <v>5610</v>
      </c>
      <c r="AR3252" t="s">
        <v>5611</v>
      </c>
      <c r="AS3252" t="s">
        <v>5612</v>
      </c>
      <c r="AT3252" t="s">
        <v>5609</v>
      </c>
      <c r="AU3252">
        <v>27.995072</v>
      </c>
      <c r="AV3252">
        <v>47.017986000000001</v>
      </c>
      <c r="AW3252">
        <v>47.733801</v>
      </c>
      <c r="AX3252">
        <v>62.974879999999999</v>
      </c>
      <c r="AZ3252" s="2">
        <v>45839</v>
      </c>
      <c r="BA3252" t="s">
        <v>5625</v>
      </c>
      <c r="BB3252" t="s">
        <v>5625</v>
      </c>
      <c r="BC3252" s="2">
        <v>45686</v>
      </c>
      <c r="BD3252" s="2">
        <v>45870</v>
      </c>
      <c r="BE3252">
        <v>90</v>
      </c>
      <c r="BF3252" s="2">
        <v>45929</v>
      </c>
      <c r="BG3252" s="2">
        <v>45931</v>
      </c>
      <c r="BH3252" t="s">
        <v>5546</v>
      </c>
      <c r="BI3252" t="s">
        <v>5634</v>
      </c>
      <c r="BJ3252" t="s">
        <v>5612</v>
      </c>
      <c r="BK3252" s="2">
        <v>45931</v>
      </c>
      <c r="BL3252">
        <v>47.733801</v>
      </c>
    </row>
    <row r="3253" spans="1:64" x14ac:dyDescent="0.25">
      <c r="A3253" t="s">
        <v>64</v>
      </c>
      <c r="B3253" t="s">
        <v>407</v>
      </c>
      <c r="C3253" t="s">
        <v>885</v>
      </c>
      <c r="D3253" t="s">
        <v>1035</v>
      </c>
      <c r="E3253" t="s">
        <v>1366</v>
      </c>
      <c r="F3253">
        <v>1</v>
      </c>
      <c r="G3253" t="s">
        <v>1418</v>
      </c>
      <c r="H3253" t="s">
        <v>1419</v>
      </c>
      <c r="I3253" t="s">
        <v>1420</v>
      </c>
      <c r="J3253" s="2">
        <v>43976</v>
      </c>
      <c r="K3253">
        <v>9.8000000000000007</v>
      </c>
      <c r="L3253" t="s">
        <v>1424</v>
      </c>
      <c r="M3253" t="s">
        <v>1530</v>
      </c>
      <c r="N3253" t="s">
        <v>4826</v>
      </c>
      <c r="O3253" t="s">
        <v>5546</v>
      </c>
      <c r="P3253" t="s">
        <v>5546</v>
      </c>
      <c r="AB3253" s="2">
        <v>45992</v>
      </c>
      <c r="AC3253" s="2">
        <v>45962</v>
      </c>
      <c r="AD3253" s="2">
        <v>45839</v>
      </c>
      <c r="AE3253" t="s">
        <v>5596</v>
      </c>
      <c r="AF3253" t="s">
        <v>5596</v>
      </c>
      <c r="AG3253" t="s">
        <v>5612</v>
      </c>
      <c r="AM3253">
        <v>2020</v>
      </c>
      <c r="AN3253">
        <v>2025</v>
      </c>
      <c r="AO3253" t="s">
        <v>5623</v>
      </c>
      <c r="AP3253" t="s">
        <v>5623</v>
      </c>
      <c r="AQ3253" t="s">
        <v>5610</v>
      </c>
      <c r="AR3253" t="s">
        <v>5611</v>
      </c>
      <c r="AS3253" t="s">
        <v>5612</v>
      </c>
      <c r="AT3253" t="s">
        <v>5609</v>
      </c>
      <c r="AU3253">
        <v>27.995072</v>
      </c>
      <c r="AV3253">
        <v>47.017986000000001</v>
      </c>
      <c r="AW3253">
        <v>47.733801</v>
      </c>
      <c r="AX3253">
        <v>62.974879999999999</v>
      </c>
      <c r="AZ3253" s="2">
        <v>45839</v>
      </c>
      <c r="BA3253" t="s">
        <v>5625</v>
      </c>
      <c r="BB3253" t="s">
        <v>5625</v>
      </c>
      <c r="BC3253" s="2">
        <v>45686</v>
      </c>
      <c r="BD3253" s="2">
        <v>45870</v>
      </c>
      <c r="BE3253">
        <v>90</v>
      </c>
      <c r="BF3253" s="2">
        <v>45929</v>
      </c>
      <c r="BG3253" s="2">
        <v>45931</v>
      </c>
      <c r="BH3253" t="s">
        <v>5546</v>
      </c>
      <c r="BI3253" t="s">
        <v>5634</v>
      </c>
      <c r="BJ3253" t="s">
        <v>5612</v>
      </c>
      <c r="BK3253" s="2">
        <v>45931</v>
      </c>
      <c r="BL3253">
        <v>47.733801</v>
      </c>
    </row>
    <row r="3254" spans="1:64" x14ac:dyDescent="0.25">
      <c r="A3254" t="s">
        <v>64</v>
      </c>
      <c r="B3254" t="s">
        <v>407</v>
      </c>
      <c r="C3254" t="s">
        <v>885</v>
      </c>
      <c r="D3254" t="s">
        <v>1052</v>
      </c>
      <c r="E3254" t="s">
        <v>1366</v>
      </c>
      <c r="F3254">
        <v>1</v>
      </c>
      <c r="G3254" t="s">
        <v>1418</v>
      </c>
      <c r="H3254" t="s">
        <v>1419</v>
      </c>
      <c r="I3254" t="s">
        <v>1420</v>
      </c>
      <c r="J3254" s="2">
        <v>44046</v>
      </c>
      <c r="K3254">
        <v>22.26</v>
      </c>
      <c r="L3254" t="s">
        <v>1424</v>
      </c>
      <c r="M3254" t="s">
        <v>1530</v>
      </c>
      <c r="N3254" t="s">
        <v>4827</v>
      </c>
      <c r="O3254" t="s">
        <v>5546</v>
      </c>
      <c r="P3254" t="s">
        <v>5546</v>
      </c>
      <c r="AB3254" s="2">
        <v>45992</v>
      </c>
      <c r="AC3254" s="2">
        <v>45962</v>
      </c>
      <c r="AD3254" s="2">
        <v>45839</v>
      </c>
      <c r="AE3254" t="s">
        <v>5596</v>
      </c>
      <c r="AF3254" t="s">
        <v>5596</v>
      </c>
      <c r="AG3254" t="s">
        <v>5612</v>
      </c>
      <c r="AM3254">
        <v>2020</v>
      </c>
      <c r="AN3254">
        <v>2025</v>
      </c>
      <c r="AO3254" t="s">
        <v>5623</v>
      </c>
      <c r="AP3254" t="s">
        <v>5623</v>
      </c>
      <c r="AQ3254" t="s">
        <v>5610</v>
      </c>
      <c r="AR3254" t="s">
        <v>5611</v>
      </c>
      <c r="AS3254" t="s">
        <v>5612</v>
      </c>
      <c r="AT3254" t="s">
        <v>5609</v>
      </c>
      <c r="AU3254">
        <v>27.995072</v>
      </c>
      <c r="AV3254">
        <v>47.017986000000001</v>
      </c>
      <c r="AW3254">
        <v>47.733801</v>
      </c>
      <c r="AX3254">
        <v>62.974879999999999</v>
      </c>
      <c r="AZ3254" s="2">
        <v>45839</v>
      </c>
      <c r="BA3254" t="s">
        <v>5625</v>
      </c>
      <c r="BB3254" t="s">
        <v>5625</v>
      </c>
      <c r="BC3254" s="2">
        <v>45686</v>
      </c>
      <c r="BD3254" s="2">
        <v>45870</v>
      </c>
      <c r="BE3254">
        <v>90</v>
      </c>
      <c r="BF3254" s="2">
        <v>45929</v>
      </c>
      <c r="BG3254" s="2">
        <v>45931</v>
      </c>
      <c r="BH3254" t="s">
        <v>5546</v>
      </c>
      <c r="BI3254" t="s">
        <v>5634</v>
      </c>
      <c r="BJ3254" t="s">
        <v>5612</v>
      </c>
      <c r="BK3254" s="2">
        <v>45931</v>
      </c>
      <c r="BL3254">
        <v>47.733801</v>
      </c>
    </row>
    <row r="3255" spans="1:64" x14ac:dyDescent="0.25">
      <c r="A3255" t="s">
        <v>64</v>
      </c>
      <c r="B3255" t="s">
        <v>407</v>
      </c>
      <c r="C3255" t="s">
        <v>885</v>
      </c>
      <c r="D3255" t="s">
        <v>1067</v>
      </c>
      <c r="E3255" t="s">
        <v>1366</v>
      </c>
      <c r="F3255">
        <v>1</v>
      </c>
      <c r="G3255" t="s">
        <v>1418</v>
      </c>
      <c r="H3255" t="s">
        <v>1419</v>
      </c>
      <c r="I3255" t="s">
        <v>1420</v>
      </c>
      <c r="J3255" s="2">
        <v>43983</v>
      </c>
      <c r="K3255">
        <v>10.72</v>
      </c>
      <c r="L3255" t="s">
        <v>1424</v>
      </c>
      <c r="M3255" t="s">
        <v>1530</v>
      </c>
      <c r="N3255" t="s">
        <v>4828</v>
      </c>
      <c r="O3255" t="s">
        <v>5546</v>
      </c>
      <c r="P3255" t="s">
        <v>5546</v>
      </c>
      <c r="AB3255" s="2">
        <v>45992</v>
      </c>
      <c r="AC3255" s="2">
        <v>45992</v>
      </c>
      <c r="AD3255" s="2">
        <v>45839</v>
      </c>
      <c r="AE3255" t="s">
        <v>5596</v>
      </c>
      <c r="AF3255" t="s">
        <v>5596</v>
      </c>
      <c r="AG3255" t="s">
        <v>5612</v>
      </c>
      <c r="AM3255">
        <v>2020</v>
      </c>
      <c r="AN3255">
        <v>2025</v>
      </c>
      <c r="AO3255" t="s">
        <v>5623</v>
      </c>
      <c r="AP3255" t="s">
        <v>5623</v>
      </c>
      <c r="AQ3255" t="s">
        <v>5610</v>
      </c>
      <c r="AR3255" t="s">
        <v>5611</v>
      </c>
      <c r="AS3255" t="s">
        <v>5612</v>
      </c>
      <c r="AT3255" t="s">
        <v>5609</v>
      </c>
      <c r="AU3255">
        <v>27.995072</v>
      </c>
      <c r="AV3255">
        <v>47.017986000000001</v>
      </c>
      <c r="AW3255">
        <v>47.733801</v>
      </c>
      <c r="AX3255">
        <v>62.974879999999999</v>
      </c>
      <c r="AZ3255" s="2">
        <v>45839</v>
      </c>
      <c r="BA3255" t="s">
        <v>5625</v>
      </c>
      <c r="BB3255" t="s">
        <v>5625</v>
      </c>
      <c r="BC3255" s="2">
        <v>45686</v>
      </c>
      <c r="BD3255" s="2">
        <v>45870</v>
      </c>
      <c r="BE3255">
        <v>90</v>
      </c>
      <c r="BF3255" s="2">
        <v>45929</v>
      </c>
      <c r="BG3255" s="2">
        <v>45931</v>
      </c>
      <c r="BH3255" t="s">
        <v>5546</v>
      </c>
      <c r="BI3255" t="s">
        <v>5634</v>
      </c>
      <c r="BJ3255" t="s">
        <v>5612</v>
      </c>
      <c r="BK3255" s="2">
        <v>45931</v>
      </c>
      <c r="BL3255">
        <v>47.733801</v>
      </c>
    </row>
    <row r="3256" spans="1:64" x14ac:dyDescent="0.25">
      <c r="A3256" t="s">
        <v>64</v>
      </c>
      <c r="B3256" t="s">
        <v>407</v>
      </c>
      <c r="C3256" t="s">
        <v>885</v>
      </c>
      <c r="D3256" t="s">
        <v>1053</v>
      </c>
      <c r="E3256" t="s">
        <v>1366</v>
      </c>
      <c r="F3256">
        <v>1</v>
      </c>
      <c r="G3256" t="s">
        <v>1418</v>
      </c>
      <c r="H3256" t="s">
        <v>1419</v>
      </c>
      <c r="I3256" t="s">
        <v>1420</v>
      </c>
      <c r="J3256" s="2">
        <v>44046</v>
      </c>
      <c r="K3256">
        <v>1.76</v>
      </c>
      <c r="L3256" t="s">
        <v>1424</v>
      </c>
      <c r="M3256" t="s">
        <v>1530</v>
      </c>
      <c r="N3256" t="s">
        <v>4829</v>
      </c>
      <c r="O3256" t="s">
        <v>5546</v>
      </c>
      <c r="P3256" t="s">
        <v>5546</v>
      </c>
      <c r="AB3256" s="2">
        <v>45992</v>
      </c>
      <c r="AC3256" s="2">
        <v>45992</v>
      </c>
      <c r="AD3256" s="2">
        <v>45839</v>
      </c>
      <c r="AE3256" t="s">
        <v>5596</v>
      </c>
      <c r="AF3256" t="s">
        <v>5596</v>
      </c>
      <c r="AG3256" t="s">
        <v>5612</v>
      </c>
      <c r="AM3256">
        <v>2020</v>
      </c>
      <c r="AN3256">
        <v>2025</v>
      </c>
      <c r="AO3256" t="s">
        <v>5623</v>
      </c>
      <c r="AP3256" t="s">
        <v>5623</v>
      </c>
      <c r="AQ3256" t="s">
        <v>5610</v>
      </c>
      <c r="AR3256" t="s">
        <v>5611</v>
      </c>
      <c r="AS3256" t="s">
        <v>5612</v>
      </c>
      <c r="AT3256" t="s">
        <v>5609</v>
      </c>
      <c r="AU3256">
        <v>27.995072</v>
      </c>
      <c r="AV3256">
        <v>47.017986000000001</v>
      </c>
      <c r="AW3256">
        <v>47.733801</v>
      </c>
      <c r="AX3256">
        <v>62.974879999999999</v>
      </c>
      <c r="AZ3256" s="2">
        <v>45839</v>
      </c>
      <c r="BA3256" t="s">
        <v>5625</v>
      </c>
      <c r="BB3256" t="s">
        <v>5625</v>
      </c>
      <c r="BC3256" s="2">
        <v>45686</v>
      </c>
      <c r="BD3256" s="2">
        <v>45870</v>
      </c>
      <c r="BE3256">
        <v>90</v>
      </c>
      <c r="BF3256" s="2">
        <v>45929</v>
      </c>
      <c r="BG3256" s="2">
        <v>45931</v>
      </c>
      <c r="BH3256" t="s">
        <v>5546</v>
      </c>
      <c r="BI3256" t="s">
        <v>5634</v>
      </c>
      <c r="BJ3256" t="s">
        <v>5612</v>
      </c>
      <c r="BK3256" s="2">
        <v>45931</v>
      </c>
      <c r="BL3256">
        <v>47.733801</v>
      </c>
    </row>
    <row r="3257" spans="1:64" x14ac:dyDescent="0.25">
      <c r="A3257" t="s">
        <v>64</v>
      </c>
      <c r="B3257" t="s">
        <v>407</v>
      </c>
      <c r="C3257" t="s">
        <v>885</v>
      </c>
      <c r="D3257" t="s">
        <v>1054</v>
      </c>
      <c r="E3257" t="s">
        <v>1366</v>
      </c>
      <c r="F3257">
        <v>1</v>
      </c>
      <c r="G3257" t="s">
        <v>1418</v>
      </c>
      <c r="H3257" t="s">
        <v>1419</v>
      </c>
      <c r="I3257" t="s">
        <v>1420</v>
      </c>
      <c r="J3257" s="2">
        <v>44048</v>
      </c>
      <c r="K3257">
        <v>4.9800000000000004</v>
      </c>
      <c r="L3257" t="s">
        <v>1424</v>
      </c>
      <c r="M3257" t="s">
        <v>1530</v>
      </c>
      <c r="N3257" t="s">
        <v>4830</v>
      </c>
      <c r="O3257" t="s">
        <v>5546</v>
      </c>
      <c r="P3257" t="s">
        <v>5546</v>
      </c>
      <c r="AB3257" s="2">
        <v>45992</v>
      </c>
      <c r="AC3257" s="2">
        <v>45992</v>
      </c>
      <c r="AD3257" s="2">
        <v>45839</v>
      </c>
      <c r="AE3257" t="s">
        <v>5596</v>
      </c>
      <c r="AF3257" t="s">
        <v>5596</v>
      </c>
      <c r="AG3257" t="s">
        <v>5612</v>
      </c>
      <c r="AM3257">
        <v>2020</v>
      </c>
      <c r="AN3257">
        <v>2025</v>
      </c>
      <c r="AO3257" t="s">
        <v>5623</v>
      </c>
      <c r="AP3257" t="s">
        <v>5623</v>
      </c>
      <c r="AQ3257" t="s">
        <v>5610</v>
      </c>
      <c r="AR3257" t="s">
        <v>5611</v>
      </c>
      <c r="AS3257" t="s">
        <v>5612</v>
      </c>
      <c r="AT3257" t="s">
        <v>5609</v>
      </c>
      <c r="AU3257">
        <v>27.995072</v>
      </c>
      <c r="AV3257">
        <v>47.017986000000001</v>
      </c>
      <c r="AW3257">
        <v>47.733801</v>
      </c>
      <c r="AX3257">
        <v>62.974879999999999</v>
      </c>
      <c r="AZ3257" s="2">
        <v>45839</v>
      </c>
      <c r="BA3257" t="s">
        <v>5625</v>
      </c>
      <c r="BB3257" t="s">
        <v>5625</v>
      </c>
      <c r="BC3257" s="2">
        <v>45686</v>
      </c>
      <c r="BD3257" s="2">
        <v>45870</v>
      </c>
      <c r="BE3257">
        <v>90</v>
      </c>
      <c r="BF3257" s="2">
        <v>45929</v>
      </c>
      <c r="BG3257" s="2">
        <v>45931</v>
      </c>
      <c r="BH3257" t="s">
        <v>5546</v>
      </c>
      <c r="BI3257" t="s">
        <v>5634</v>
      </c>
      <c r="BJ3257" t="s">
        <v>5612</v>
      </c>
      <c r="BK3257" s="2">
        <v>45931</v>
      </c>
      <c r="BL3257">
        <v>47.733801</v>
      </c>
    </row>
    <row r="3258" spans="1:64" x14ac:dyDescent="0.25">
      <c r="A3258" t="s">
        <v>64</v>
      </c>
      <c r="B3258" t="s">
        <v>407</v>
      </c>
      <c r="C3258" t="s">
        <v>885</v>
      </c>
      <c r="D3258" t="s">
        <v>1040</v>
      </c>
      <c r="E3258" t="s">
        <v>1366</v>
      </c>
      <c r="F3258">
        <v>1</v>
      </c>
      <c r="G3258" t="s">
        <v>1418</v>
      </c>
      <c r="H3258" t="s">
        <v>1419</v>
      </c>
      <c r="I3258" t="s">
        <v>1420</v>
      </c>
      <c r="J3258" s="2">
        <v>44048</v>
      </c>
      <c r="K3258">
        <v>27.3</v>
      </c>
      <c r="L3258" t="s">
        <v>1424</v>
      </c>
      <c r="M3258" t="s">
        <v>1530</v>
      </c>
      <c r="N3258" t="s">
        <v>4831</v>
      </c>
      <c r="O3258" t="s">
        <v>5546</v>
      </c>
      <c r="P3258" t="s">
        <v>5546</v>
      </c>
      <c r="AB3258" s="2">
        <v>45992</v>
      </c>
      <c r="AC3258" s="2">
        <v>45992</v>
      </c>
      <c r="AD3258" s="2">
        <v>45870</v>
      </c>
      <c r="AE3258" t="s">
        <v>5596</v>
      </c>
      <c r="AF3258" t="s">
        <v>5596</v>
      </c>
      <c r="AG3258" t="s">
        <v>5612</v>
      </c>
      <c r="AM3258">
        <v>2020</v>
      </c>
      <c r="AN3258">
        <v>2025</v>
      </c>
      <c r="AO3258" t="s">
        <v>5623</v>
      </c>
      <c r="AP3258" t="s">
        <v>5623</v>
      </c>
      <c r="AQ3258" t="s">
        <v>5610</v>
      </c>
      <c r="AR3258" t="s">
        <v>5611</v>
      </c>
      <c r="AS3258" t="s">
        <v>5612</v>
      </c>
      <c r="AT3258" t="s">
        <v>5609</v>
      </c>
      <c r="AU3258">
        <v>27.995072</v>
      </c>
      <c r="AV3258">
        <v>47.017986000000001</v>
      </c>
      <c r="AW3258">
        <v>47.733801</v>
      </c>
      <c r="AX3258">
        <v>62.974879999999999</v>
      </c>
      <c r="AZ3258" s="2">
        <v>45870</v>
      </c>
      <c r="BA3258" t="s">
        <v>5625</v>
      </c>
      <c r="BB3258" t="s">
        <v>5625</v>
      </c>
      <c r="BC3258" s="2">
        <v>45686</v>
      </c>
      <c r="BD3258" s="2">
        <v>45870</v>
      </c>
      <c r="BE3258">
        <v>90</v>
      </c>
      <c r="BF3258" s="2">
        <v>45960</v>
      </c>
      <c r="BG3258" s="2">
        <v>45931</v>
      </c>
      <c r="BH3258" t="s">
        <v>5546</v>
      </c>
      <c r="BI3258" t="s">
        <v>5634</v>
      </c>
      <c r="BJ3258" t="s">
        <v>5612</v>
      </c>
      <c r="BK3258" s="2">
        <v>45931</v>
      </c>
      <c r="BL3258">
        <v>47.733801</v>
      </c>
    </row>
    <row r="3259" spans="1:64" x14ac:dyDescent="0.25">
      <c r="A3259" t="s">
        <v>64</v>
      </c>
      <c r="B3259" t="s">
        <v>407</v>
      </c>
      <c r="C3259" t="s">
        <v>885</v>
      </c>
      <c r="D3259" t="s">
        <v>1037</v>
      </c>
      <c r="E3259" t="s">
        <v>1366</v>
      </c>
      <c r="F3259">
        <v>1</v>
      </c>
      <c r="G3259" t="s">
        <v>1418</v>
      </c>
      <c r="H3259" t="s">
        <v>1419</v>
      </c>
      <c r="I3259" t="s">
        <v>1420</v>
      </c>
      <c r="J3259" s="2">
        <v>44048</v>
      </c>
      <c r="K3259">
        <v>7.32</v>
      </c>
      <c r="L3259" t="s">
        <v>1424</v>
      </c>
      <c r="M3259" t="s">
        <v>1530</v>
      </c>
      <c r="N3259" t="s">
        <v>4832</v>
      </c>
      <c r="O3259" t="s">
        <v>5546</v>
      </c>
      <c r="P3259" t="s">
        <v>5546</v>
      </c>
      <c r="AB3259" s="2">
        <v>45992</v>
      </c>
      <c r="AC3259" s="2">
        <v>45992</v>
      </c>
      <c r="AD3259" s="2">
        <v>45870</v>
      </c>
      <c r="AE3259" t="s">
        <v>5596</v>
      </c>
      <c r="AF3259" t="s">
        <v>5596</v>
      </c>
      <c r="AG3259" t="s">
        <v>5612</v>
      </c>
      <c r="AM3259">
        <v>2020</v>
      </c>
      <c r="AN3259">
        <v>2025</v>
      </c>
      <c r="AO3259" t="s">
        <v>5623</v>
      </c>
      <c r="AP3259" t="s">
        <v>5623</v>
      </c>
      <c r="AQ3259" t="s">
        <v>5610</v>
      </c>
      <c r="AR3259" t="s">
        <v>5611</v>
      </c>
      <c r="AS3259" t="s">
        <v>5612</v>
      </c>
      <c r="AT3259" t="s">
        <v>5609</v>
      </c>
      <c r="AU3259">
        <v>27.995072</v>
      </c>
      <c r="AV3259">
        <v>47.017986000000001</v>
      </c>
      <c r="AW3259">
        <v>47.733801</v>
      </c>
      <c r="AX3259">
        <v>62.974879999999999</v>
      </c>
      <c r="AZ3259" s="2">
        <v>45870</v>
      </c>
      <c r="BA3259" t="s">
        <v>5625</v>
      </c>
      <c r="BB3259" t="s">
        <v>5625</v>
      </c>
      <c r="BC3259" s="2">
        <v>45686</v>
      </c>
      <c r="BD3259" s="2">
        <v>45870</v>
      </c>
      <c r="BE3259">
        <v>90</v>
      </c>
      <c r="BF3259" s="2">
        <v>45960</v>
      </c>
      <c r="BG3259" s="2">
        <v>45931</v>
      </c>
      <c r="BH3259" t="s">
        <v>5546</v>
      </c>
      <c r="BI3259" t="s">
        <v>5634</v>
      </c>
      <c r="BJ3259" t="s">
        <v>5612</v>
      </c>
      <c r="BK3259" s="2">
        <v>45931</v>
      </c>
      <c r="BL3259">
        <v>47.733801</v>
      </c>
    </row>
    <row r="3260" spans="1:64" x14ac:dyDescent="0.25">
      <c r="A3260" t="s">
        <v>64</v>
      </c>
      <c r="B3260" t="s">
        <v>407</v>
      </c>
      <c r="C3260" t="s">
        <v>885</v>
      </c>
      <c r="D3260" t="s">
        <v>1055</v>
      </c>
      <c r="E3260" t="s">
        <v>1366</v>
      </c>
      <c r="F3260">
        <v>1</v>
      </c>
      <c r="G3260" t="s">
        <v>1418</v>
      </c>
      <c r="H3260" t="s">
        <v>1419</v>
      </c>
      <c r="I3260" t="s">
        <v>1420</v>
      </c>
      <c r="J3260" s="2">
        <v>44367</v>
      </c>
      <c r="K3260">
        <v>0.63</v>
      </c>
      <c r="L3260" t="s">
        <v>1424</v>
      </c>
      <c r="M3260" t="s">
        <v>1530</v>
      </c>
      <c r="N3260" t="s">
        <v>4833</v>
      </c>
      <c r="O3260" t="s">
        <v>5546</v>
      </c>
      <c r="P3260" t="s">
        <v>5546</v>
      </c>
      <c r="AB3260" s="2">
        <v>45992</v>
      </c>
      <c r="AC3260" s="2">
        <v>45992</v>
      </c>
      <c r="AD3260" s="2">
        <v>45870</v>
      </c>
      <c r="AE3260" t="s">
        <v>5596</v>
      </c>
      <c r="AF3260" t="s">
        <v>5596</v>
      </c>
      <c r="AG3260" t="s">
        <v>5612</v>
      </c>
      <c r="AM3260">
        <v>2021</v>
      </c>
      <c r="AN3260">
        <v>2025</v>
      </c>
      <c r="AO3260" t="s">
        <v>5623</v>
      </c>
      <c r="AP3260" t="s">
        <v>5623</v>
      </c>
      <c r="AQ3260" t="s">
        <v>5610</v>
      </c>
      <c r="AR3260" t="s">
        <v>5611</v>
      </c>
      <c r="AS3260" t="s">
        <v>5612</v>
      </c>
      <c r="AT3260" t="s">
        <v>5609</v>
      </c>
      <c r="AU3260">
        <v>27.995072</v>
      </c>
      <c r="AV3260">
        <v>47.017986000000001</v>
      </c>
      <c r="AW3260">
        <v>47.733801</v>
      </c>
      <c r="AX3260">
        <v>62.974879999999999</v>
      </c>
      <c r="AZ3260" s="2">
        <v>45870</v>
      </c>
      <c r="BA3260" t="s">
        <v>5625</v>
      </c>
      <c r="BB3260" t="s">
        <v>5625</v>
      </c>
      <c r="BC3260" s="2">
        <v>45686</v>
      </c>
      <c r="BD3260" s="2">
        <v>45870</v>
      </c>
      <c r="BE3260">
        <v>90</v>
      </c>
      <c r="BF3260" s="2">
        <v>45960</v>
      </c>
      <c r="BG3260" s="2">
        <v>45931</v>
      </c>
      <c r="BH3260" t="s">
        <v>5546</v>
      </c>
      <c r="BI3260" t="s">
        <v>5634</v>
      </c>
      <c r="BJ3260" t="s">
        <v>5612</v>
      </c>
      <c r="BK3260" s="2">
        <v>45931</v>
      </c>
      <c r="BL3260">
        <v>47.733801</v>
      </c>
    </row>
    <row r="3261" spans="1:64" x14ac:dyDescent="0.25">
      <c r="A3261" t="s">
        <v>64</v>
      </c>
      <c r="B3261" t="s">
        <v>407</v>
      </c>
      <c r="C3261" t="s">
        <v>885</v>
      </c>
      <c r="D3261" t="s">
        <v>1068</v>
      </c>
      <c r="E3261" t="s">
        <v>1366</v>
      </c>
      <c r="F3261">
        <v>1</v>
      </c>
      <c r="G3261" t="s">
        <v>1418</v>
      </c>
      <c r="H3261" t="s">
        <v>1419</v>
      </c>
      <c r="I3261" t="s">
        <v>1420</v>
      </c>
      <c r="J3261" s="2">
        <v>44367</v>
      </c>
      <c r="K3261">
        <v>1.1000000000000001</v>
      </c>
      <c r="L3261" t="s">
        <v>1424</v>
      </c>
      <c r="M3261" t="s">
        <v>1530</v>
      </c>
      <c r="N3261" t="s">
        <v>4834</v>
      </c>
      <c r="O3261" t="s">
        <v>5546</v>
      </c>
      <c r="P3261" t="s">
        <v>5546</v>
      </c>
      <c r="AB3261" s="2">
        <v>45992</v>
      </c>
      <c r="AC3261" s="2">
        <v>45992</v>
      </c>
      <c r="AD3261" s="2">
        <v>45870</v>
      </c>
      <c r="AE3261" t="s">
        <v>5596</v>
      </c>
      <c r="AF3261" t="s">
        <v>5596</v>
      </c>
      <c r="AG3261" t="s">
        <v>5612</v>
      </c>
      <c r="AM3261">
        <v>2021</v>
      </c>
      <c r="AN3261">
        <v>2025</v>
      </c>
      <c r="AO3261" t="s">
        <v>5623</v>
      </c>
      <c r="AP3261" t="s">
        <v>5623</v>
      </c>
      <c r="AQ3261" t="s">
        <v>5610</v>
      </c>
      <c r="AR3261" t="s">
        <v>5611</v>
      </c>
      <c r="AS3261" t="s">
        <v>5612</v>
      </c>
      <c r="AT3261" t="s">
        <v>5609</v>
      </c>
      <c r="AU3261">
        <v>27.995072</v>
      </c>
      <c r="AV3261">
        <v>47.017986000000001</v>
      </c>
      <c r="AW3261">
        <v>47.733801</v>
      </c>
      <c r="AX3261">
        <v>62.974879999999999</v>
      </c>
      <c r="AZ3261" s="2">
        <v>45870</v>
      </c>
      <c r="BA3261" t="s">
        <v>5625</v>
      </c>
      <c r="BB3261" t="s">
        <v>5625</v>
      </c>
      <c r="BC3261" s="2">
        <v>45686</v>
      </c>
      <c r="BD3261" s="2">
        <v>45870</v>
      </c>
      <c r="BE3261">
        <v>90</v>
      </c>
      <c r="BF3261" s="2">
        <v>45960</v>
      </c>
      <c r="BG3261" s="2">
        <v>45931</v>
      </c>
      <c r="BH3261" t="s">
        <v>5546</v>
      </c>
      <c r="BI3261" t="s">
        <v>5634</v>
      </c>
      <c r="BJ3261" t="s">
        <v>5612</v>
      </c>
      <c r="BK3261" s="2">
        <v>45931</v>
      </c>
      <c r="BL3261">
        <v>47.733801</v>
      </c>
    </row>
    <row r="3262" spans="1:64" x14ac:dyDescent="0.25">
      <c r="A3262" t="s">
        <v>64</v>
      </c>
      <c r="B3262" t="s">
        <v>407</v>
      </c>
      <c r="C3262" t="s">
        <v>885</v>
      </c>
      <c r="D3262" t="s">
        <v>1098</v>
      </c>
      <c r="E3262" t="s">
        <v>1366</v>
      </c>
      <c r="F3262">
        <v>1</v>
      </c>
      <c r="G3262" t="s">
        <v>1418</v>
      </c>
      <c r="H3262" t="s">
        <v>1419</v>
      </c>
      <c r="I3262" t="s">
        <v>1420</v>
      </c>
      <c r="J3262" s="2">
        <v>44367</v>
      </c>
      <c r="K3262">
        <v>0.51</v>
      </c>
      <c r="L3262" t="s">
        <v>1424</v>
      </c>
      <c r="M3262" t="s">
        <v>1530</v>
      </c>
      <c r="N3262" t="s">
        <v>4835</v>
      </c>
      <c r="O3262" t="s">
        <v>5546</v>
      </c>
      <c r="P3262" t="s">
        <v>5546</v>
      </c>
      <c r="AB3262" s="2">
        <v>45992</v>
      </c>
      <c r="AC3262" s="2">
        <v>45992</v>
      </c>
      <c r="AD3262" s="2">
        <v>45870</v>
      </c>
      <c r="AE3262" t="s">
        <v>5596</v>
      </c>
      <c r="AF3262" t="s">
        <v>5596</v>
      </c>
      <c r="AG3262" t="s">
        <v>5612</v>
      </c>
      <c r="AM3262">
        <v>2021</v>
      </c>
      <c r="AN3262">
        <v>2025</v>
      </c>
      <c r="AO3262" t="s">
        <v>5623</v>
      </c>
      <c r="AP3262" t="s">
        <v>5623</v>
      </c>
      <c r="AQ3262" t="s">
        <v>5610</v>
      </c>
      <c r="AR3262" t="s">
        <v>5611</v>
      </c>
      <c r="AS3262" t="s">
        <v>5612</v>
      </c>
      <c r="AT3262" t="s">
        <v>5609</v>
      </c>
      <c r="AU3262">
        <v>27.995072</v>
      </c>
      <c r="AV3262">
        <v>47.017986000000001</v>
      </c>
      <c r="AW3262">
        <v>47.733801</v>
      </c>
      <c r="AX3262">
        <v>62.974879999999999</v>
      </c>
      <c r="AZ3262" s="2">
        <v>45870</v>
      </c>
      <c r="BA3262" t="s">
        <v>5625</v>
      </c>
      <c r="BB3262" t="s">
        <v>5625</v>
      </c>
      <c r="BC3262" s="2">
        <v>45686</v>
      </c>
      <c r="BD3262" s="2">
        <v>45870</v>
      </c>
      <c r="BE3262">
        <v>90</v>
      </c>
      <c r="BF3262" s="2">
        <v>45960</v>
      </c>
      <c r="BG3262" s="2">
        <v>45931</v>
      </c>
      <c r="BH3262" t="s">
        <v>5546</v>
      </c>
      <c r="BI3262" t="s">
        <v>5634</v>
      </c>
      <c r="BJ3262" t="s">
        <v>5612</v>
      </c>
      <c r="BK3262" s="2">
        <v>45931</v>
      </c>
      <c r="BL3262">
        <v>47.733801</v>
      </c>
    </row>
    <row r="3263" spans="1:64" x14ac:dyDescent="0.25">
      <c r="A3263" t="s">
        <v>64</v>
      </c>
      <c r="B3263" t="s">
        <v>407</v>
      </c>
      <c r="C3263" t="s">
        <v>885</v>
      </c>
      <c r="D3263" t="s">
        <v>1099</v>
      </c>
      <c r="E3263" t="s">
        <v>1366</v>
      </c>
      <c r="F3263">
        <v>1</v>
      </c>
      <c r="G3263" t="s">
        <v>1418</v>
      </c>
      <c r="H3263" t="s">
        <v>1419</v>
      </c>
      <c r="I3263" t="s">
        <v>1420</v>
      </c>
      <c r="J3263" s="2">
        <v>44397</v>
      </c>
      <c r="K3263">
        <v>2.0299999999999998</v>
      </c>
      <c r="L3263" t="s">
        <v>1424</v>
      </c>
      <c r="M3263" t="s">
        <v>1530</v>
      </c>
      <c r="N3263" t="s">
        <v>4836</v>
      </c>
      <c r="O3263" t="s">
        <v>5546</v>
      </c>
      <c r="P3263" t="s">
        <v>5546</v>
      </c>
      <c r="AB3263" s="2">
        <v>45992</v>
      </c>
      <c r="AC3263" s="2">
        <v>45992</v>
      </c>
      <c r="AD3263" s="2">
        <v>45870</v>
      </c>
      <c r="AE3263" t="s">
        <v>5596</v>
      </c>
      <c r="AF3263" t="s">
        <v>5596</v>
      </c>
      <c r="AG3263" t="s">
        <v>5612</v>
      </c>
      <c r="AM3263">
        <v>2021</v>
      </c>
      <c r="AN3263">
        <v>2025</v>
      </c>
      <c r="AO3263" t="s">
        <v>5623</v>
      </c>
      <c r="AP3263" t="s">
        <v>5623</v>
      </c>
      <c r="AQ3263" t="s">
        <v>5610</v>
      </c>
      <c r="AR3263" t="s">
        <v>5611</v>
      </c>
      <c r="AS3263" t="s">
        <v>5612</v>
      </c>
      <c r="AT3263" t="s">
        <v>5609</v>
      </c>
      <c r="AU3263">
        <v>27.995072</v>
      </c>
      <c r="AV3263">
        <v>47.017986000000001</v>
      </c>
      <c r="AW3263">
        <v>47.733801</v>
      </c>
      <c r="AX3263">
        <v>62.974879999999999</v>
      </c>
      <c r="AZ3263" s="2">
        <v>45870</v>
      </c>
      <c r="BA3263" t="s">
        <v>5625</v>
      </c>
      <c r="BB3263" t="s">
        <v>5625</v>
      </c>
      <c r="BC3263" s="2">
        <v>45686</v>
      </c>
      <c r="BD3263" s="2">
        <v>45870</v>
      </c>
      <c r="BE3263">
        <v>90</v>
      </c>
      <c r="BF3263" s="2">
        <v>45960</v>
      </c>
      <c r="BG3263" s="2">
        <v>45931</v>
      </c>
      <c r="BH3263" t="s">
        <v>5546</v>
      </c>
      <c r="BI3263" t="s">
        <v>5634</v>
      </c>
      <c r="BJ3263" t="s">
        <v>5612</v>
      </c>
      <c r="BK3263" s="2">
        <v>45931</v>
      </c>
      <c r="BL3263">
        <v>47.733801</v>
      </c>
    </row>
    <row r="3264" spans="1:64" x14ac:dyDescent="0.25">
      <c r="A3264" t="s">
        <v>64</v>
      </c>
      <c r="B3264" t="s">
        <v>407</v>
      </c>
      <c r="C3264" t="s">
        <v>885</v>
      </c>
      <c r="D3264" t="s">
        <v>1083</v>
      </c>
      <c r="E3264" t="s">
        <v>1366</v>
      </c>
      <c r="F3264">
        <v>1</v>
      </c>
      <c r="G3264" t="s">
        <v>1418</v>
      </c>
      <c r="H3264" t="s">
        <v>1419</v>
      </c>
      <c r="I3264" t="s">
        <v>1420</v>
      </c>
      <c r="J3264" s="2">
        <v>44367</v>
      </c>
      <c r="K3264">
        <v>0.22</v>
      </c>
      <c r="L3264" t="s">
        <v>1424</v>
      </c>
      <c r="M3264" t="s">
        <v>1530</v>
      </c>
      <c r="N3264" t="s">
        <v>4837</v>
      </c>
      <c r="O3264" t="s">
        <v>5546</v>
      </c>
      <c r="P3264" t="s">
        <v>5546</v>
      </c>
      <c r="AB3264" s="2">
        <v>45992</v>
      </c>
      <c r="AC3264" s="2">
        <v>45992</v>
      </c>
      <c r="AD3264" s="2">
        <v>45870</v>
      </c>
      <c r="AE3264" t="s">
        <v>5596</v>
      </c>
      <c r="AF3264" t="s">
        <v>5596</v>
      </c>
      <c r="AG3264" t="s">
        <v>5612</v>
      </c>
      <c r="AM3264">
        <v>2021</v>
      </c>
      <c r="AN3264">
        <v>2025</v>
      </c>
      <c r="AO3264" t="s">
        <v>5623</v>
      </c>
      <c r="AP3264" t="s">
        <v>5623</v>
      </c>
      <c r="AQ3264" t="s">
        <v>5610</v>
      </c>
      <c r="AR3264" t="s">
        <v>5611</v>
      </c>
      <c r="AS3264" t="s">
        <v>5612</v>
      </c>
      <c r="AT3264" t="s">
        <v>5609</v>
      </c>
      <c r="AU3264">
        <v>27.995072</v>
      </c>
      <c r="AV3264">
        <v>47.017986000000001</v>
      </c>
      <c r="AW3264">
        <v>47.733801</v>
      </c>
      <c r="AX3264">
        <v>62.974879999999999</v>
      </c>
      <c r="AZ3264" s="2">
        <v>45870</v>
      </c>
      <c r="BA3264" t="s">
        <v>5625</v>
      </c>
      <c r="BB3264" t="s">
        <v>5625</v>
      </c>
      <c r="BC3264" s="2">
        <v>45686</v>
      </c>
      <c r="BD3264" s="2">
        <v>45870</v>
      </c>
      <c r="BE3264">
        <v>90</v>
      </c>
      <c r="BF3264" s="2">
        <v>45960</v>
      </c>
      <c r="BG3264" s="2">
        <v>45931</v>
      </c>
      <c r="BH3264" t="s">
        <v>5546</v>
      </c>
      <c r="BI3264" t="s">
        <v>5634</v>
      </c>
      <c r="BJ3264" t="s">
        <v>5612</v>
      </c>
      <c r="BK3264" s="2">
        <v>45931</v>
      </c>
      <c r="BL3264">
        <v>47.733801</v>
      </c>
    </row>
    <row r="3265" spans="1:64" x14ac:dyDescent="0.25">
      <c r="A3265" t="s">
        <v>64</v>
      </c>
      <c r="B3265" t="s">
        <v>407</v>
      </c>
      <c r="C3265" t="s">
        <v>885</v>
      </c>
      <c r="D3265" t="s">
        <v>1140</v>
      </c>
      <c r="E3265" t="s">
        <v>1366</v>
      </c>
      <c r="F3265">
        <v>1</v>
      </c>
      <c r="G3265" t="s">
        <v>1418</v>
      </c>
      <c r="H3265" t="s">
        <v>1419</v>
      </c>
      <c r="I3265" t="s">
        <v>1420</v>
      </c>
      <c r="J3265" s="2">
        <v>44397</v>
      </c>
      <c r="K3265">
        <v>0.67</v>
      </c>
      <c r="L3265" t="s">
        <v>1424</v>
      </c>
      <c r="M3265" t="s">
        <v>1530</v>
      </c>
      <c r="N3265" t="s">
        <v>4838</v>
      </c>
      <c r="O3265" t="s">
        <v>5546</v>
      </c>
      <c r="P3265" t="s">
        <v>5546</v>
      </c>
      <c r="AB3265" s="2">
        <v>45992</v>
      </c>
      <c r="AC3265" s="2">
        <v>45992</v>
      </c>
      <c r="AD3265" s="2">
        <v>45870</v>
      </c>
      <c r="AE3265" t="s">
        <v>5596</v>
      </c>
      <c r="AF3265" t="s">
        <v>5596</v>
      </c>
      <c r="AG3265" t="s">
        <v>5612</v>
      </c>
      <c r="AM3265">
        <v>2021</v>
      </c>
      <c r="AN3265">
        <v>2025</v>
      </c>
      <c r="AO3265" t="s">
        <v>5623</v>
      </c>
      <c r="AP3265" t="s">
        <v>5623</v>
      </c>
      <c r="AQ3265" t="s">
        <v>5610</v>
      </c>
      <c r="AR3265" t="s">
        <v>5611</v>
      </c>
      <c r="AS3265" t="s">
        <v>5612</v>
      </c>
      <c r="AT3265" t="s">
        <v>5609</v>
      </c>
      <c r="AU3265">
        <v>27.995072</v>
      </c>
      <c r="AV3265">
        <v>47.017986000000001</v>
      </c>
      <c r="AW3265">
        <v>47.733801</v>
      </c>
      <c r="AX3265">
        <v>62.974879999999999</v>
      </c>
      <c r="AZ3265" s="2">
        <v>45870</v>
      </c>
      <c r="BA3265" t="s">
        <v>5625</v>
      </c>
      <c r="BB3265" t="s">
        <v>5625</v>
      </c>
      <c r="BC3265" s="2">
        <v>45686</v>
      </c>
      <c r="BD3265" s="2">
        <v>45870</v>
      </c>
      <c r="BE3265">
        <v>90</v>
      </c>
      <c r="BF3265" s="2">
        <v>45960</v>
      </c>
      <c r="BG3265" s="2">
        <v>45931</v>
      </c>
      <c r="BH3265" t="s">
        <v>5546</v>
      </c>
      <c r="BI3265" t="s">
        <v>5634</v>
      </c>
      <c r="BJ3265" t="s">
        <v>5612</v>
      </c>
      <c r="BK3265" s="2">
        <v>45931</v>
      </c>
      <c r="BL3265">
        <v>47.733801</v>
      </c>
    </row>
    <row r="3266" spans="1:64" x14ac:dyDescent="0.25">
      <c r="A3266" t="s">
        <v>64</v>
      </c>
      <c r="B3266" t="s">
        <v>407</v>
      </c>
      <c r="C3266" t="s">
        <v>885</v>
      </c>
      <c r="D3266" t="s">
        <v>1069</v>
      </c>
      <c r="E3266" t="s">
        <v>1366</v>
      </c>
      <c r="F3266">
        <v>1</v>
      </c>
      <c r="G3266" t="s">
        <v>1418</v>
      </c>
      <c r="H3266" t="s">
        <v>1419</v>
      </c>
      <c r="I3266" t="s">
        <v>1420</v>
      </c>
      <c r="J3266" s="2">
        <v>44397</v>
      </c>
      <c r="K3266">
        <v>0.84</v>
      </c>
      <c r="L3266" t="s">
        <v>1424</v>
      </c>
      <c r="M3266" t="s">
        <v>1530</v>
      </c>
      <c r="N3266" t="s">
        <v>4839</v>
      </c>
      <c r="O3266" t="s">
        <v>5546</v>
      </c>
      <c r="P3266" t="s">
        <v>5546</v>
      </c>
      <c r="AB3266" s="2">
        <v>45992</v>
      </c>
      <c r="AC3266" s="2">
        <v>45992</v>
      </c>
      <c r="AD3266" s="2">
        <v>45870</v>
      </c>
      <c r="AE3266" t="s">
        <v>5596</v>
      </c>
      <c r="AF3266" t="s">
        <v>5596</v>
      </c>
      <c r="AG3266" t="s">
        <v>5612</v>
      </c>
      <c r="AM3266">
        <v>2021</v>
      </c>
      <c r="AN3266">
        <v>2025</v>
      </c>
      <c r="AO3266" t="s">
        <v>5623</v>
      </c>
      <c r="AP3266" t="s">
        <v>5623</v>
      </c>
      <c r="AQ3266" t="s">
        <v>5610</v>
      </c>
      <c r="AR3266" t="s">
        <v>5611</v>
      </c>
      <c r="AS3266" t="s">
        <v>5612</v>
      </c>
      <c r="AT3266" t="s">
        <v>5609</v>
      </c>
      <c r="AU3266">
        <v>27.995072</v>
      </c>
      <c r="AV3266">
        <v>47.017986000000001</v>
      </c>
      <c r="AW3266">
        <v>47.733801</v>
      </c>
      <c r="AX3266">
        <v>62.974879999999999</v>
      </c>
      <c r="AZ3266" s="2">
        <v>45870</v>
      </c>
      <c r="BA3266" t="s">
        <v>5625</v>
      </c>
      <c r="BB3266" t="s">
        <v>5625</v>
      </c>
      <c r="BC3266" s="2">
        <v>45686</v>
      </c>
      <c r="BD3266" s="2">
        <v>45870</v>
      </c>
      <c r="BE3266">
        <v>90</v>
      </c>
      <c r="BF3266" s="2">
        <v>45960</v>
      </c>
      <c r="BG3266" s="2">
        <v>45931</v>
      </c>
      <c r="BH3266" t="s">
        <v>5546</v>
      </c>
      <c r="BI3266" t="s">
        <v>5634</v>
      </c>
      <c r="BJ3266" t="s">
        <v>5612</v>
      </c>
      <c r="BK3266" s="2">
        <v>45931</v>
      </c>
      <c r="BL3266">
        <v>47.733801</v>
      </c>
    </row>
    <row r="3267" spans="1:64" x14ac:dyDescent="0.25">
      <c r="A3267" t="s">
        <v>64</v>
      </c>
      <c r="B3267" t="s">
        <v>407</v>
      </c>
      <c r="C3267" t="s">
        <v>885</v>
      </c>
      <c r="D3267" t="s">
        <v>1145</v>
      </c>
      <c r="E3267" t="s">
        <v>1366</v>
      </c>
      <c r="F3267">
        <v>1</v>
      </c>
      <c r="G3267" t="s">
        <v>1418</v>
      </c>
      <c r="H3267" t="s">
        <v>1419</v>
      </c>
      <c r="I3267" t="s">
        <v>1420</v>
      </c>
      <c r="J3267" s="2">
        <v>44397</v>
      </c>
      <c r="K3267">
        <v>0.26</v>
      </c>
      <c r="L3267" t="s">
        <v>1424</v>
      </c>
      <c r="M3267" t="s">
        <v>1530</v>
      </c>
      <c r="N3267" t="s">
        <v>4840</v>
      </c>
      <c r="O3267" t="s">
        <v>5546</v>
      </c>
      <c r="P3267" t="s">
        <v>5546</v>
      </c>
      <c r="AB3267" s="2">
        <v>45992</v>
      </c>
      <c r="AC3267" s="2">
        <v>45992</v>
      </c>
      <c r="AD3267" s="2">
        <v>45870</v>
      </c>
      <c r="AE3267" t="s">
        <v>5596</v>
      </c>
      <c r="AF3267" t="s">
        <v>5596</v>
      </c>
      <c r="AG3267" t="s">
        <v>5612</v>
      </c>
      <c r="AM3267">
        <v>2021</v>
      </c>
      <c r="AN3267">
        <v>2025</v>
      </c>
      <c r="AO3267" t="s">
        <v>5623</v>
      </c>
      <c r="AP3267" t="s">
        <v>5623</v>
      </c>
      <c r="AQ3267" t="s">
        <v>5610</v>
      </c>
      <c r="AR3267" t="s">
        <v>5611</v>
      </c>
      <c r="AS3267" t="s">
        <v>5612</v>
      </c>
      <c r="AT3267" t="s">
        <v>5609</v>
      </c>
      <c r="AU3267">
        <v>27.995072</v>
      </c>
      <c r="AV3267">
        <v>47.017986000000001</v>
      </c>
      <c r="AW3267">
        <v>47.733801</v>
      </c>
      <c r="AX3267">
        <v>62.974879999999999</v>
      </c>
      <c r="AZ3267" s="2">
        <v>45870</v>
      </c>
      <c r="BA3267" t="s">
        <v>5625</v>
      </c>
      <c r="BB3267" t="s">
        <v>5625</v>
      </c>
      <c r="BC3267" s="2">
        <v>45686</v>
      </c>
      <c r="BD3267" s="2">
        <v>45870</v>
      </c>
      <c r="BE3267">
        <v>90</v>
      </c>
      <c r="BF3267" s="2">
        <v>45960</v>
      </c>
      <c r="BG3267" s="2">
        <v>45931</v>
      </c>
      <c r="BH3267" t="s">
        <v>5546</v>
      </c>
      <c r="BI3267" t="s">
        <v>5634</v>
      </c>
      <c r="BJ3267" t="s">
        <v>5612</v>
      </c>
      <c r="BK3267" s="2">
        <v>45931</v>
      </c>
      <c r="BL3267">
        <v>47.733801</v>
      </c>
    </row>
    <row r="3268" spans="1:64" x14ac:dyDescent="0.25">
      <c r="A3268" t="s">
        <v>64</v>
      </c>
      <c r="B3268" t="s">
        <v>407</v>
      </c>
      <c r="C3268" t="s">
        <v>885</v>
      </c>
      <c r="D3268" t="s">
        <v>1114</v>
      </c>
      <c r="E3268" t="s">
        <v>1366</v>
      </c>
      <c r="F3268">
        <v>1</v>
      </c>
      <c r="G3268" t="s">
        <v>1418</v>
      </c>
      <c r="H3268" t="s">
        <v>1419</v>
      </c>
      <c r="I3268" t="s">
        <v>1422</v>
      </c>
      <c r="K3268">
        <v>1.18</v>
      </c>
      <c r="L3268" t="s">
        <v>1424</v>
      </c>
      <c r="M3268" t="s">
        <v>1530</v>
      </c>
      <c r="N3268" t="s">
        <v>4841</v>
      </c>
      <c r="O3268" t="s">
        <v>5546</v>
      </c>
      <c r="P3268" t="s">
        <v>5546</v>
      </c>
      <c r="V3268" t="s">
        <v>5575</v>
      </c>
      <c r="W3268" t="s">
        <v>5584</v>
      </c>
      <c r="X3268" t="s">
        <v>5596</v>
      </c>
      <c r="Y3268">
        <v>28</v>
      </c>
      <c r="Z3268" s="2">
        <v>45658</v>
      </c>
      <c r="AB3268" s="2">
        <v>43941</v>
      </c>
      <c r="AE3268" t="s">
        <v>5596</v>
      </c>
      <c r="AF3268" t="s">
        <v>5596</v>
      </c>
      <c r="AG3268" t="s">
        <v>5612</v>
      </c>
      <c r="AO3268" t="s">
        <v>5623</v>
      </c>
      <c r="AP3268" t="s">
        <v>5623</v>
      </c>
      <c r="AQ3268" t="s">
        <v>5610</v>
      </c>
      <c r="AR3268" t="s">
        <v>5611</v>
      </c>
      <c r="AS3268" t="s">
        <v>5612</v>
      </c>
      <c r="AT3268" t="s">
        <v>5609</v>
      </c>
      <c r="AU3268">
        <v>27.995072</v>
      </c>
      <c r="AV3268">
        <v>47.017986000000001</v>
      </c>
      <c r="AW3268">
        <v>47.733801</v>
      </c>
      <c r="AX3268">
        <v>62.974879999999999</v>
      </c>
      <c r="AY3268" s="2">
        <v>45686</v>
      </c>
      <c r="AZ3268" s="2">
        <v>45686</v>
      </c>
      <c r="BA3268" t="s">
        <v>5626</v>
      </c>
      <c r="BB3268" t="s">
        <v>5626</v>
      </c>
      <c r="BC3268" s="2">
        <v>45686</v>
      </c>
      <c r="BD3268" s="2">
        <v>45870</v>
      </c>
      <c r="BE3268">
        <v>0</v>
      </c>
      <c r="BF3268" s="2">
        <v>45686</v>
      </c>
      <c r="BG3268" s="2">
        <v>45931</v>
      </c>
      <c r="BH3268" t="s">
        <v>5546</v>
      </c>
      <c r="BI3268" t="s">
        <v>5634</v>
      </c>
      <c r="BJ3268" t="s">
        <v>5612</v>
      </c>
      <c r="BK3268" s="2">
        <v>45931</v>
      </c>
      <c r="BL3268">
        <v>47.733801</v>
      </c>
    </row>
    <row r="3269" spans="1:64" x14ac:dyDescent="0.25">
      <c r="A3269" t="s">
        <v>64</v>
      </c>
      <c r="B3269" t="s">
        <v>407</v>
      </c>
      <c r="C3269" t="s">
        <v>885</v>
      </c>
      <c r="D3269" t="s">
        <v>1115</v>
      </c>
      <c r="E3269" t="s">
        <v>1366</v>
      </c>
      <c r="F3269">
        <v>1</v>
      </c>
      <c r="G3269" t="s">
        <v>1418</v>
      </c>
      <c r="H3269" t="s">
        <v>1419</v>
      </c>
      <c r="I3269" t="s">
        <v>1420</v>
      </c>
      <c r="J3269" s="2">
        <v>44397</v>
      </c>
      <c r="K3269">
        <v>0.71</v>
      </c>
      <c r="L3269" t="s">
        <v>1424</v>
      </c>
      <c r="M3269" t="s">
        <v>1530</v>
      </c>
      <c r="N3269" t="s">
        <v>4842</v>
      </c>
      <c r="O3269" t="s">
        <v>5546</v>
      </c>
      <c r="P3269" t="s">
        <v>5546</v>
      </c>
      <c r="AB3269" s="2">
        <v>45992</v>
      </c>
      <c r="AC3269" s="2">
        <v>45992</v>
      </c>
      <c r="AD3269" s="2">
        <v>45870</v>
      </c>
      <c r="AE3269" t="s">
        <v>5596</v>
      </c>
      <c r="AF3269" t="s">
        <v>5596</v>
      </c>
      <c r="AG3269" t="s">
        <v>5612</v>
      </c>
      <c r="AM3269">
        <v>2021</v>
      </c>
      <c r="AN3269">
        <v>2025</v>
      </c>
      <c r="AO3269" t="s">
        <v>5623</v>
      </c>
      <c r="AP3269" t="s">
        <v>5623</v>
      </c>
      <c r="AQ3269" t="s">
        <v>5610</v>
      </c>
      <c r="AR3269" t="s">
        <v>5611</v>
      </c>
      <c r="AS3269" t="s">
        <v>5612</v>
      </c>
      <c r="AT3269" t="s">
        <v>5609</v>
      </c>
      <c r="AU3269">
        <v>27.995072</v>
      </c>
      <c r="AV3269">
        <v>47.017986000000001</v>
      </c>
      <c r="AW3269">
        <v>47.733801</v>
      </c>
      <c r="AX3269">
        <v>62.974879999999999</v>
      </c>
      <c r="AZ3269" s="2">
        <v>45870</v>
      </c>
      <c r="BA3269" t="s">
        <v>5625</v>
      </c>
      <c r="BB3269" t="s">
        <v>5625</v>
      </c>
      <c r="BC3269" s="2">
        <v>45686</v>
      </c>
      <c r="BD3269" s="2">
        <v>45870</v>
      </c>
      <c r="BE3269">
        <v>90</v>
      </c>
      <c r="BF3269" s="2">
        <v>45960</v>
      </c>
      <c r="BG3269" s="2">
        <v>45931</v>
      </c>
      <c r="BH3269" t="s">
        <v>5546</v>
      </c>
      <c r="BI3269" t="s">
        <v>5634</v>
      </c>
      <c r="BJ3269" t="s">
        <v>5612</v>
      </c>
      <c r="BK3269" s="2">
        <v>45931</v>
      </c>
      <c r="BL3269">
        <v>47.733801</v>
      </c>
    </row>
    <row r="3270" spans="1:64" x14ac:dyDescent="0.25">
      <c r="A3270" t="s">
        <v>64</v>
      </c>
      <c r="B3270" t="s">
        <v>407</v>
      </c>
      <c r="C3270" t="s">
        <v>885</v>
      </c>
      <c r="D3270" t="s">
        <v>1144</v>
      </c>
      <c r="E3270" t="s">
        <v>1366</v>
      </c>
      <c r="F3270">
        <v>1</v>
      </c>
      <c r="G3270" t="s">
        <v>1418</v>
      </c>
      <c r="H3270" t="s">
        <v>1419</v>
      </c>
      <c r="I3270" t="s">
        <v>1420</v>
      </c>
      <c r="J3270" s="2">
        <v>44397</v>
      </c>
      <c r="K3270">
        <v>0.15</v>
      </c>
      <c r="L3270" t="s">
        <v>1424</v>
      </c>
      <c r="M3270" t="s">
        <v>1530</v>
      </c>
      <c r="N3270" t="s">
        <v>4843</v>
      </c>
      <c r="O3270" t="s">
        <v>5546</v>
      </c>
      <c r="P3270" t="s">
        <v>5546</v>
      </c>
      <c r="AB3270" s="2">
        <v>45992</v>
      </c>
      <c r="AC3270" s="2">
        <v>45992</v>
      </c>
      <c r="AD3270" s="2">
        <v>45870</v>
      </c>
      <c r="AE3270" t="s">
        <v>5596</v>
      </c>
      <c r="AF3270" t="s">
        <v>5596</v>
      </c>
      <c r="AG3270" t="s">
        <v>5612</v>
      </c>
      <c r="AM3270">
        <v>2021</v>
      </c>
      <c r="AN3270">
        <v>2025</v>
      </c>
      <c r="AO3270" t="s">
        <v>5623</v>
      </c>
      <c r="AP3270" t="s">
        <v>5623</v>
      </c>
      <c r="AQ3270" t="s">
        <v>5610</v>
      </c>
      <c r="AR3270" t="s">
        <v>5611</v>
      </c>
      <c r="AS3270" t="s">
        <v>5612</v>
      </c>
      <c r="AT3270" t="s">
        <v>5609</v>
      </c>
      <c r="AU3270">
        <v>27.995072</v>
      </c>
      <c r="AV3270">
        <v>47.017986000000001</v>
      </c>
      <c r="AW3270">
        <v>47.733801</v>
      </c>
      <c r="AX3270">
        <v>62.974879999999999</v>
      </c>
      <c r="AZ3270" s="2">
        <v>45870</v>
      </c>
      <c r="BA3270" t="s">
        <v>5625</v>
      </c>
      <c r="BB3270" t="s">
        <v>5625</v>
      </c>
      <c r="BC3270" s="2">
        <v>45686</v>
      </c>
      <c r="BD3270" s="2">
        <v>45870</v>
      </c>
      <c r="BE3270">
        <v>90</v>
      </c>
      <c r="BF3270" s="2">
        <v>45960</v>
      </c>
      <c r="BG3270" s="2">
        <v>45931</v>
      </c>
      <c r="BH3270" t="s">
        <v>5546</v>
      </c>
      <c r="BI3270" t="s">
        <v>5634</v>
      </c>
      <c r="BJ3270" t="s">
        <v>5612</v>
      </c>
      <c r="BK3270" s="2">
        <v>45931</v>
      </c>
      <c r="BL3270">
        <v>47.733801</v>
      </c>
    </row>
    <row r="3271" spans="1:64" x14ac:dyDescent="0.25">
      <c r="A3271" t="s">
        <v>64</v>
      </c>
      <c r="B3271" t="s">
        <v>408</v>
      </c>
      <c r="C3271" t="s">
        <v>886</v>
      </c>
      <c r="D3271" t="s">
        <v>1025</v>
      </c>
      <c r="E3271" t="s">
        <v>1329</v>
      </c>
      <c r="F3271">
        <v>1</v>
      </c>
      <c r="G3271" t="s">
        <v>1418</v>
      </c>
      <c r="H3271" t="s">
        <v>1419</v>
      </c>
      <c r="I3271" t="s">
        <v>1420</v>
      </c>
      <c r="J3271" s="2">
        <v>44029</v>
      </c>
      <c r="K3271">
        <v>10.039999999999999</v>
      </c>
      <c r="L3271" t="s">
        <v>1424</v>
      </c>
      <c r="M3271" t="s">
        <v>1534</v>
      </c>
      <c r="N3271" t="s">
        <v>4844</v>
      </c>
      <c r="O3271" t="s">
        <v>5546</v>
      </c>
      <c r="P3271" t="s">
        <v>5546</v>
      </c>
      <c r="AB3271" s="2">
        <v>45839</v>
      </c>
      <c r="AC3271" s="2">
        <v>45839</v>
      </c>
      <c r="AD3271" s="2">
        <v>45778</v>
      </c>
      <c r="AE3271" t="s">
        <v>5594</v>
      </c>
      <c r="AF3271" t="s">
        <v>5596</v>
      </c>
      <c r="AG3271" t="s">
        <v>5606</v>
      </c>
      <c r="AM3271">
        <v>2020</v>
      </c>
      <c r="AN3271">
        <v>2025</v>
      </c>
      <c r="AO3271" t="s">
        <v>5623</v>
      </c>
      <c r="AP3271" t="s">
        <v>5623</v>
      </c>
      <c r="AQ3271" t="s">
        <v>5607</v>
      </c>
      <c r="AR3271" t="s">
        <v>5606</v>
      </c>
      <c r="AS3271" t="s">
        <v>5605</v>
      </c>
      <c r="AT3271" t="s">
        <v>5602</v>
      </c>
      <c r="AU3271">
        <v>37.034840000000003</v>
      </c>
      <c r="AV3271">
        <v>37.691941</v>
      </c>
      <c r="AW3271">
        <v>40.909638999999999</v>
      </c>
      <c r="AX3271">
        <v>69.103036000000003</v>
      </c>
      <c r="AZ3271" s="2">
        <v>45778</v>
      </c>
      <c r="BA3271" t="s">
        <v>5625</v>
      </c>
      <c r="BB3271" t="s">
        <v>5625</v>
      </c>
      <c r="BC3271" s="2">
        <v>45778</v>
      </c>
      <c r="BD3271" s="2">
        <v>45778</v>
      </c>
      <c r="BE3271">
        <v>90</v>
      </c>
      <c r="BF3271" s="2">
        <v>45868</v>
      </c>
      <c r="BG3271" s="2">
        <v>45870</v>
      </c>
      <c r="BH3271" t="s">
        <v>5546</v>
      </c>
      <c r="BI3271" t="s">
        <v>5634</v>
      </c>
      <c r="BJ3271" t="s">
        <v>5606</v>
      </c>
      <c r="BL3271">
        <v>37.691941</v>
      </c>
    </row>
    <row r="3272" spans="1:64" x14ac:dyDescent="0.25">
      <c r="A3272" t="s">
        <v>64</v>
      </c>
      <c r="B3272" t="s">
        <v>408</v>
      </c>
      <c r="C3272" t="s">
        <v>886</v>
      </c>
      <c r="D3272" t="s">
        <v>1049</v>
      </c>
      <c r="E3272" t="s">
        <v>1329</v>
      </c>
      <c r="F3272">
        <v>1</v>
      </c>
      <c r="G3272" t="s">
        <v>1418</v>
      </c>
      <c r="H3272" t="s">
        <v>1419</v>
      </c>
      <c r="I3272" t="s">
        <v>1420</v>
      </c>
      <c r="J3272" s="2">
        <v>44029</v>
      </c>
      <c r="K3272">
        <v>45.79</v>
      </c>
      <c r="L3272" t="s">
        <v>1424</v>
      </c>
      <c r="M3272" t="s">
        <v>1534</v>
      </c>
      <c r="N3272" t="s">
        <v>4845</v>
      </c>
      <c r="O3272" t="s">
        <v>5546</v>
      </c>
      <c r="P3272" t="s">
        <v>5546</v>
      </c>
      <c r="AB3272" s="2">
        <v>45839</v>
      </c>
      <c r="AC3272" s="2">
        <v>45839</v>
      </c>
      <c r="AD3272" s="2">
        <v>45778</v>
      </c>
      <c r="AE3272" t="s">
        <v>5594</v>
      </c>
      <c r="AF3272" t="s">
        <v>5596</v>
      </c>
      <c r="AG3272" t="s">
        <v>5606</v>
      </c>
      <c r="AM3272">
        <v>2020</v>
      </c>
      <c r="AN3272">
        <v>2025</v>
      </c>
      <c r="AO3272" t="s">
        <v>5623</v>
      </c>
      <c r="AP3272" t="s">
        <v>5623</v>
      </c>
      <c r="AQ3272" t="s">
        <v>5607</v>
      </c>
      <c r="AR3272" t="s">
        <v>5606</v>
      </c>
      <c r="AS3272" t="s">
        <v>5605</v>
      </c>
      <c r="AT3272" t="s">
        <v>5602</v>
      </c>
      <c r="AU3272">
        <v>37.034840000000003</v>
      </c>
      <c r="AV3272">
        <v>37.691941</v>
      </c>
      <c r="AW3272">
        <v>40.909638999999999</v>
      </c>
      <c r="AX3272">
        <v>69.103036000000003</v>
      </c>
      <c r="AZ3272" s="2">
        <v>45778</v>
      </c>
      <c r="BA3272" t="s">
        <v>5625</v>
      </c>
      <c r="BB3272" t="s">
        <v>5625</v>
      </c>
      <c r="BC3272" s="2">
        <v>45778</v>
      </c>
      <c r="BD3272" s="2">
        <v>45778</v>
      </c>
      <c r="BE3272">
        <v>90</v>
      </c>
      <c r="BF3272" s="2">
        <v>45868</v>
      </c>
      <c r="BG3272" s="2">
        <v>45870</v>
      </c>
      <c r="BH3272" t="s">
        <v>5546</v>
      </c>
      <c r="BI3272" t="s">
        <v>5634</v>
      </c>
      <c r="BJ3272" t="s">
        <v>5606</v>
      </c>
      <c r="BL3272">
        <v>37.691941</v>
      </c>
    </row>
    <row r="3273" spans="1:64" x14ac:dyDescent="0.25">
      <c r="A3273" t="s">
        <v>64</v>
      </c>
      <c r="B3273" t="s">
        <v>408</v>
      </c>
      <c r="C3273" t="s">
        <v>886</v>
      </c>
      <c r="D3273" t="s">
        <v>1050</v>
      </c>
      <c r="E3273" t="s">
        <v>1329</v>
      </c>
      <c r="F3273">
        <v>1</v>
      </c>
      <c r="G3273" t="s">
        <v>1418</v>
      </c>
      <c r="H3273" t="s">
        <v>1419</v>
      </c>
      <c r="I3273" t="s">
        <v>1420</v>
      </c>
      <c r="J3273" s="2">
        <v>44041</v>
      </c>
      <c r="K3273">
        <v>37.74</v>
      </c>
      <c r="L3273" t="s">
        <v>1424</v>
      </c>
      <c r="M3273" t="s">
        <v>1534</v>
      </c>
      <c r="N3273" t="s">
        <v>4846</v>
      </c>
      <c r="O3273" t="s">
        <v>5546</v>
      </c>
      <c r="P3273" t="s">
        <v>5546</v>
      </c>
      <c r="AB3273" s="2">
        <v>45839</v>
      </c>
      <c r="AC3273" s="2">
        <v>45839</v>
      </c>
      <c r="AD3273" s="2">
        <v>45778</v>
      </c>
      <c r="AE3273" t="s">
        <v>5594</v>
      </c>
      <c r="AF3273" t="s">
        <v>5596</v>
      </c>
      <c r="AG3273" t="s">
        <v>5606</v>
      </c>
      <c r="AM3273">
        <v>2020</v>
      </c>
      <c r="AN3273">
        <v>2025</v>
      </c>
      <c r="AO3273" t="s">
        <v>5623</v>
      </c>
      <c r="AP3273" t="s">
        <v>5623</v>
      </c>
      <c r="AQ3273" t="s">
        <v>5607</v>
      </c>
      <c r="AR3273" t="s">
        <v>5606</v>
      </c>
      <c r="AS3273" t="s">
        <v>5605</v>
      </c>
      <c r="AT3273" t="s">
        <v>5602</v>
      </c>
      <c r="AU3273">
        <v>37.034840000000003</v>
      </c>
      <c r="AV3273">
        <v>37.691941</v>
      </c>
      <c r="AW3273">
        <v>40.909638999999999</v>
      </c>
      <c r="AX3273">
        <v>69.103036000000003</v>
      </c>
      <c r="AZ3273" s="2">
        <v>45778</v>
      </c>
      <c r="BA3273" t="s">
        <v>5625</v>
      </c>
      <c r="BB3273" t="s">
        <v>5625</v>
      </c>
      <c r="BC3273" s="2">
        <v>45778</v>
      </c>
      <c r="BD3273" s="2">
        <v>45778</v>
      </c>
      <c r="BE3273">
        <v>90</v>
      </c>
      <c r="BF3273" s="2">
        <v>45868</v>
      </c>
      <c r="BG3273" s="2">
        <v>45870</v>
      </c>
      <c r="BH3273" t="s">
        <v>5546</v>
      </c>
      <c r="BI3273" t="s">
        <v>5634</v>
      </c>
      <c r="BJ3273" t="s">
        <v>5606</v>
      </c>
      <c r="BL3273">
        <v>37.691941</v>
      </c>
    </row>
    <row r="3274" spans="1:64" x14ac:dyDescent="0.25">
      <c r="A3274" t="s">
        <v>64</v>
      </c>
      <c r="B3274" t="s">
        <v>408</v>
      </c>
      <c r="C3274" t="s">
        <v>886</v>
      </c>
      <c r="D3274" t="s">
        <v>1072</v>
      </c>
      <c r="E3274" t="s">
        <v>1329</v>
      </c>
      <c r="F3274">
        <v>1</v>
      </c>
      <c r="G3274" t="s">
        <v>1418</v>
      </c>
      <c r="H3274" t="s">
        <v>1419</v>
      </c>
      <c r="I3274" t="s">
        <v>1420</v>
      </c>
      <c r="J3274" s="2">
        <v>44042</v>
      </c>
      <c r="K3274">
        <v>10</v>
      </c>
      <c r="L3274" t="s">
        <v>1424</v>
      </c>
      <c r="M3274" t="s">
        <v>1534</v>
      </c>
      <c r="N3274" t="s">
        <v>4847</v>
      </c>
      <c r="O3274" t="s">
        <v>5546</v>
      </c>
      <c r="P3274" t="s">
        <v>5546</v>
      </c>
      <c r="AB3274" s="2">
        <v>45839</v>
      </c>
      <c r="AC3274" s="2">
        <v>45839</v>
      </c>
      <c r="AD3274" s="2">
        <v>45778</v>
      </c>
      <c r="AE3274" t="s">
        <v>5594</v>
      </c>
      <c r="AF3274" t="s">
        <v>5596</v>
      </c>
      <c r="AG3274" t="s">
        <v>5606</v>
      </c>
      <c r="AM3274">
        <v>2020</v>
      </c>
      <c r="AN3274">
        <v>2025</v>
      </c>
      <c r="AO3274" t="s">
        <v>5623</v>
      </c>
      <c r="AP3274" t="s">
        <v>5623</v>
      </c>
      <c r="AQ3274" t="s">
        <v>5607</v>
      </c>
      <c r="AR3274" t="s">
        <v>5606</v>
      </c>
      <c r="AS3274" t="s">
        <v>5605</v>
      </c>
      <c r="AT3274" t="s">
        <v>5602</v>
      </c>
      <c r="AU3274">
        <v>37.034840000000003</v>
      </c>
      <c r="AV3274">
        <v>37.691941</v>
      </c>
      <c r="AW3274">
        <v>40.909638999999999</v>
      </c>
      <c r="AX3274">
        <v>69.103036000000003</v>
      </c>
      <c r="AZ3274" s="2">
        <v>45778</v>
      </c>
      <c r="BA3274" t="s">
        <v>5625</v>
      </c>
      <c r="BB3274" t="s">
        <v>5625</v>
      </c>
      <c r="BC3274" s="2">
        <v>45778</v>
      </c>
      <c r="BD3274" s="2">
        <v>45778</v>
      </c>
      <c r="BE3274">
        <v>90</v>
      </c>
      <c r="BF3274" s="2">
        <v>45868</v>
      </c>
      <c r="BG3274" s="2">
        <v>45870</v>
      </c>
      <c r="BH3274" t="s">
        <v>5546</v>
      </c>
      <c r="BI3274" t="s">
        <v>5634</v>
      </c>
      <c r="BJ3274" t="s">
        <v>5606</v>
      </c>
      <c r="BL3274">
        <v>37.691941</v>
      </c>
    </row>
    <row r="3275" spans="1:64" x14ac:dyDescent="0.25">
      <c r="A3275" t="s">
        <v>64</v>
      </c>
      <c r="B3275" t="s">
        <v>408</v>
      </c>
      <c r="C3275" t="s">
        <v>886</v>
      </c>
      <c r="D3275" t="s">
        <v>1030</v>
      </c>
      <c r="E3275" t="s">
        <v>1329</v>
      </c>
      <c r="F3275">
        <v>1</v>
      </c>
      <c r="G3275" t="s">
        <v>1418</v>
      </c>
      <c r="H3275" t="s">
        <v>1419</v>
      </c>
      <c r="I3275" t="s">
        <v>1420</v>
      </c>
      <c r="J3275" s="2">
        <v>44033</v>
      </c>
      <c r="K3275">
        <v>20.76</v>
      </c>
      <c r="L3275" t="s">
        <v>1424</v>
      </c>
      <c r="M3275" t="s">
        <v>1534</v>
      </c>
      <c r="N3275" t="s">
        <v>4848</v>
      </c>
      <c r="O3275" t="s">
        <v>5546</v>
      </c>
      <c r="P3275" t="s">
        <v>5546</v>
      </c>
      <c r="AB3275" s="2">
        <v>45839</v>
      </c>
      <c r="AC3275" s="2">
        <v>45839</v>
      </c>
      <c r="AD3275" s="2">
        <v>45778</v>
      </c>
      <c r="AE3275" t="s">
        <v>5594</v>
      </c>
      <c r="AF3275" t="s">
        <v>5596</v>
      </c>
      <c r="AG3275" t="s">
        <v>5606</v>
      </c>
      <c r="AM3275">
        <v>2020</v>
      </c>
      <c r="AN3275">
        <v>2025</v>
      </c>
      <c r="AO3275" t="s">
        <v>5623</v>
      </c>
      <c r="AP3275" t="s">
        <v>5623</v>
      </c>
      <c r="AQ3275" t="s">
        <v>5607</v>
      </c>
      <c r="AR3275" t="s">
        <v>5606</v>
      </c>
      <c r="AS3275" t="s">
        <v>5605</v>
      </c>
      <c r="AT3275" t="s">
        <v>5602</v>
      </c>
      <c r="AU3275">
        <v>37.034840000000003</v>
      </c>
      <c r="AV3275">
        <v>37.691941</v>
      </c>
      <c r="AW3275">
        <v>40.909638999999999</v>
      </c>
      <c r="AX3275">
        <v>69.103036000000003</v>
      </c>
      <c r="AZ3275" s="2">
        <v>45778</v>
      </c>
      <c r="BA3275" t="s">
        <v>5625</v>
      </c>
      <c r="BB3275" t="s">
        <v>5625</v>
      </c>
      <c r="BC3275" s="2">
        <v>45778</v>
      </c>
      <c r="BD3275" s="2">
        <v>45778</v>
      </c>
      <c r="BE3275">
        <v>90</v>
      </c>
      <c r="BF3275" s="2">
        <v>45868</v>
      </c>
      <c r="BG3275" s="2">
        <v>45870</v>
      </c>
      <c r="BH3275" t="s">
        <v>5546</v>
      </c>
      <c r="BI3275" t="s">
        <v>5634</v>
      </c>
      <c r="BJ3275" t="s">
        <v>5606</v>
      </c>
      <c r="BL3275">
        <v>37.691941</v>
      </c>
    </row>
    <row r="3276" spans="1:64" x14ac:dyDescent="0.25">
      <c r="A3276" t="s">
        <v>64</v>
      </c>
      <c r="B3276" t="s">
        <v>408</v>
      </c>
      <c r="C3276" t="s">
        <v>886</v>
      </c>
      <c r="D3276" t="s">
        <v>1031</v>
      </c>
      <c r="E3276" t="s">
        <v>1329</v>
      </c>
      <c r="F3276">
        <v>1</v>
      </c>
      <c r="G3276" t="s">
        <v>1418</v>
      </c>
      <c r="H3276" t="s">
        <v>1419</v>
      </c>
      <c r="I3276" t="s">
        <v>1420</v>
      </c>
      <c r="J3276" s="2">
        <v>44032</v>
      </c>
      <c r="K3276">
        <v>30.94</v>
      </c>
      <c r="L3276" t="s">
        <v>1424</v>
      </c>
      <c r="M3276" t="s">
        <v>1534</v>
      </c>
      <c r="N3276" t="s">
        <v>4849</v>
      </c>
      <c r="O3276" t="s">
        <v>5546</v>
      </c>
      <c r="P3276" t="s">
        <v>5546</v>
      </c>
      <c r="AB3276" s="2">
        <v>45839</v>
      </c>
      <c r="AC3276" s="2">
        <v>45839</v>
      </c>
      <c r="AD3276" s="2">
        <v>45778</v>
      </c>
      <c r="AE3276" t="s">
        <v>5594</v>
      </c>
      <c r="AF3276" t="s">
        <v>5596</v>
      </c>
      <c r="AG3276" t="s">
        <v>5606</v>
      </c>
      <c r="AM3276">
        <v>2020</v>
      </c>
      <c r="AN3276">
        <v>2025</v>
      </c>
      <c r="AO3276" t="s">
        <v>5623</v>
      </c>
      <c r="AP3276" t="s">
        <v>5623</v>
      </c>
      <c r="AQ3276" t="s">
        <v>5607</v>
      </c>
      <c r="AR3276" t="s">
        <v>5606</v>
      </c>
      <c r="AS3276" t="s">
        <v>5605</v>
      </c>
      <c r="AT3276" t="s">
        <v>5602</v>
      </c>
      <c r="AU3276">
        <v>37.034840000000003</v>
      </c>
      <c r="AV3276">
        <v>37.691941</v>
      </c>
      <c r="AW3276">
        <v>40.909638999999999</v>
      </c>
      <c r="AX3276">
        <v>69.103036000000003</v>
      </c>
      <c r="AZ3276" s="2">
        <v>45778</v>
      </c>
      <c r="BA3276" t="s">
        <v>5625</v>
      </c>
      <c r="BB3276" t="s">
        <v>5625</v>
      </c>
      <c r="BC3276" s="2">
        <v>45778</v>
      </c>
      <c r="BD3276" s="2">
        <v>45778</v>
      </c>
      <c r="BE3276">
        <v>90</v>
      </c>
      <c r="BF3276" s="2">
        <v>45868</v>
      </c>
      <c r="BG3276" s="2">
        <v>45870</v>
      </c>
      <c r="BH3276" t="s">
        <v>5546</v>
      </c>
      <c r="BI3276" t="s">
        <v>5634</v>
      </c>
      <c r="BJ3276" t="s">
        <v>5606</v>
      </c>
      <c r="BL3276">
        <v>37.691941</v>
      </c>
    </row>
    <row r="3277" spans="1:64" x14ac:dyDescent="0.25">
      <c r="A3277" t="s">
        <v>64</v>
      </c>
      <c r="B3277" t="s">
        <v>408</v>
      </c>
      <c r="C3277" t="s">
        <v>886</v>
      </c>
      <c r="D3277" t="s">
        <v>1073</v>
      </c>
      <c r="E3277" t="s">
        <v>1329</v>
      </c>
      <c r="F3277">
        <v>1</v>
      </c>
      <c r="G3277" t="s">
        <v>1418</v>
      </c>
      <c r="H3277" t="s">
        <v>1419</v>
      </c>
      <c r="I3277" t="s">
        <v>1420</v>
      </c>
      <c r="J3277" s="2">
        <v>44036</v>
      </c>
      <c r="K3277">
        <v>38.46</v>
      </c>
      <c r="L3277" t="s">
        <v>1424</v>
      </c>
      <c r="M3277" t="s">
        <v>1534</v>
      </c>
      <c r="N3277" t="s">
        <v>4850</v>
      </c>
      <c r="O3277" t="s">
        <v>5546</v>
      </c>
      <c r="P3277" t="s">
        <v>5546</v>
      </c>
      <c r="AB3277" s="2">
        <v>45839</v>
      </c>
      <c r="AC3277" s="2">
        <v>45839</v>
      </c>
      <c r="AD3277" s="2">
        <v>45778</v>
      </c>
      <c r="AE3277" t="s">
        <v>5594</v>
      </c>
      <c r="AF3277" t="s">
        <v>5596</v>
      </c>
      <c r="AG3277" t="s">
        <v>5606</v>
      </c>
      <c r="AM3277">
        <v>2020</v>
      </c>
      <c r="AN3277">
        <v>2025</v>
      </c>
      <c r="AO3277" t="s">
        <v>5623</v>
      </c>
      <c r="AP3277" t="s">
        <v>5623</v>
      </c>
      <c r="AQ3277" t="s">
        <v>5607</v>
      </c>
      <c r="AR3277" t="s">
        <v>5606</v>
      </c>
      <c r="AS3277" t="s">
        <v>5605</v>
      </c>
      <c r="AT3277" t="s">
        <v>5602</v>
      </c>
      <c r="AU3277">
        <v>37.034840000000003</v>
      </c>
      <c r="AV3277">
        <v>37.691941</v>
      </c>
      <c r="AW3277">
        <v>40.909638999999999</v>
      </c>
      <c r="AX3277">
        <v>69.103036000000003</v>
      </c>
      <c r="AZ3277" s="2">
        <v>45778</v>
      </c>
      <c r="BA3277" t="s">
        <v>5625</v>
      </c>
      <c r="BB3277" t="s">
        <v>5625</v>
      </c>
      <c r="BC3277" s="2">
        <v>45778</v>
      </c>
      <c r="BD3277" s="2">
        <v>45778</v>
      </c>
      <c r="BE3277">
        <v>90</v>
      </c>
      <c r="BF3277" s="2">
        <v>45868</v>
      </c>
      <c r="BG3277" s="2">
        <v>45870</v>
      </c>
      <c r="BH3277" t="s">
        <v>5546</v>
      </c>
      <c r="BI3277" t="s">
        <v>5634</v>
      </c>
      <c r="BJ3277" t="s">
        <v>5606</v>
      </c>
      <c r="BL3277">
        <v>37.691941</v>
      </c>
    </row>
    <row r="3278" spans="1:64" x14ac:dyDescent="0.25">
      <c r="A3278" t="s">
        <v>64</v>
      </c>
      <c r="B3278" t="s">
        <v>408</v>
      </c>
      <c r="C3278" t="s">
        <v>886</v>
      </c>
      <c r="D3278" t="s">
        <v>1074</v>
      </c>
      <c r="E3278" t="s">
        <v>1329</v>
      </c>
      <c r="F3278">
        <v>1</v>
      </c>
      <c r="G3278" t="s">
        <v>1418</v>
      </c>
      <c r="H3278" t="s">
        <v>1419</v>
      </c>
      <c r="I3278" t="s">
        <v>1420</v>
      </c>
      <c r="J3278" s="2">
        <v>44039</v>
      </c>
      <c r="K3278">
        <v>24.04</v>
      </c>
      <c r="L3278" t="s">
        <v>1424</v>
      </c>
      <c r="M3278" t="s">
        <v>1534</v>
      </c>
      <c r="N3278" t="s">
        <v>4851</v>
      </c>
      <c r="O3278" t="s">
        <v>5546</v>
      </c>
      <c r="P3278" t="s">
        <v>5546</v>
      </c>
      <c r="AB3278" s="2">
        <v>45839</v>
      </c>
      <c r="AC3278" s="2">
        <v>45839</v>
      </c>
      <c r="AD3278" s="2">
        <v>45778</v>
      </c>
      <c r="AE3278" t="s">
        <v>5594</v>
      </c>
      <c r="AF3278" t="s">
        <v>5596</v>
      </c>
      <c r="AG3278" t="s">
        <v>5606</v>
      </c>
      <c r="AM3278">
        <v>2020</v>
      </c>
      <c r="AN3278">
        <v>2025</v>
      </c>
      <c r="AO3278" t="s">
        <v>5623</v>
      </c>
      <c r="AP3278" t="s">
        <v>5623</v>
      </c>
      <c r="AQ3278" t="s">
        <v>5607</v>
      </c>
      <c r="AR3278" t="s">
        <v>5606</v>
      </c>
      <c r="AS3278" t="s">
        <v>5605</v>
      </c>
      <c r="AT3278" t="s">
        <v>5602</v>
      </c>
      <c r="AU3278">
        <v>37.034840000000003</v>
      </c>
      <c r="AV3278">
        <v>37.691941</v>
      </c>
      <c r="AW3278">
        <v>40.909638999999999</v>
      </c>
      <c r="AX3278">
        <v>69.103036000000003</v>
      </c>
      <c r="AZ3278" s="2">
        <v>45778</v>
      </c>
      <c r="BA3278" t="s">
        <v>5625</v>
      </c>
      <c r="BB3278" t="s">
        <v>5625</v>
      </c>
      <c r="BC3278" s="2">
        <v>45778</v>
      </c>
      <c r="BD3278" s="2">
        <v>45778</v>
      </c>
      <c r="BE3278">
        <v>90</v>
      </c>
      <c r="BF3278" s="2">
        <v>45868</v>
      </c>
      <c r="BG3278" s="2">
        <v>45870</v>
      </c>
      <c r="BH3278" t="s">
        <v>5546</v>
      </c>
      <c r="BI3278" t="s">
        <v>5634</v>
      </c>
      <c r="BJ3278" t="s">
        <v>5606</v>
      </c>
      <c r="BL3278">
        <v>37.691941</v>
      </c>
    </row>
    <row r="3279" spans="1:64" x14ac:dyDescent="0.25">
      <c r="A3279" t="s">
        <v>64</v>
      </c>
      <c r="B3279" t="s">
        <v>408</v>
      </c>
      <c r="C3279" t="s">
        <v>886</v>
      </c>
      <c r="D3279" t="s">
        <v>1066</v>
      </c>
      <c r="E3279" t="s">
        <v>1329</v>
      </c>
      <c r="F3279">
        <v>1</v>
      </c>
      <c r="G3279" t="s">
        <v>1418</v>
      </c>
      <c r="H3279" t="s">
        <v>1419</v>
      </c>
      <c r="I3279" t="s">
        <v>1420</v>
      </c>
      <c r="J3279" s="2">
        <v>44042</v>
      </c>
      <c r="K3279">
        <v>26.43</v>
      </c>
      <c r="L3279" t="s">
        <v>1424</v>
      </c>
      <c r="M3279" t="s">
        <v>1534</v>
      </c>
      <c r="N3279" t="s">
        <v>4852</v>
      </c>
      <c r="O3279" t="s">
        <v>5546</v>
      </c>
      <c r="P3279" t="s">
        <v>5546</v>
      </c>
      <c r="AB3279" s="2">
        <v>45839</v>
      </c>
      <c r="AC3279" s="2">
        <v>45839</v>
      </c>
      <c r="AD3279" s="2">
        <v>45778</v>
      </c>
      <c r="AE3279" t="s">
        <v>5594</v>
      </c>
      <c r="AF3279" t="s">
        <v>5596</v>
      </c>
      <c r="AG3279" t="s">
        <v>5606</v>
      </c>
      <c r="AM3279">
        <v>2020</v>
      </c>
      <c r="AN3279">
        <v>2025</v>
      </c>
      <c r="AO3279" t="s">
        <v>5623</v>
      </c>
      <c r="AP3279" t="s">
        <v>5623</v>
      </c>
      <c r="AQ3279" t="s">
        <v>5607</v>
      </c>
      <c r="AR3279" t="s">
        <v>5606</v>
      </c>
      <c r="AS3279" t="s">
        <v>5605</v>
      </c>
      <c r="AT3279" t="s">
        <v>5602</v>
      </c>
      <c r="AU3279">
        <v>37.034840000000003</v>
      </c>
      <c r="AV3279">
        <v>37.691941</v>
      </c>
      <c r="AW3279">
        <v>40.909638999999999</v>
      </c>
      <c r="AX3279">
        <v>69.103036000000003</v>
      </c>
      <c r="AZ3279" s="2">
        <v>45778</v>
      </c>
      <c r="BA3279" t="s">
        <v>5625</v>
      </c>
      <c r="BB3279" t="s">
        <v>5625</v>
      </c>
      <c r="BC3279" s="2">
        <v>45778</v>
      </c>
      <c r="BD3279" s="2">
        <v>45778</v>
      </c>
      <c r="BE3279">
        <v>90</v>
      </c>
      <c r="BF3279" s="2">
        <v>45868</v>
      </c>
      <c r="BG3279" s="2">
        <v>45870</v>
      </c>
      <c r="BH3279" t="s">
        <v>5546</v>
      </c>
      <c r="BI3279" t="s">
        <v>5634</v>
      </c>
      <c r="BJ3279" t="s">
        <v>5606</v>
      </c>
      <c r="BL3279">
        <v>37.691941</v>
      </c>
    </row>
    <row r="3280" spans="1:64" x14ac:dyDescent="0.25">
      <c r="A3280" t="s">
        <v>64</v>
      </c>
      <c r="B3280" t="s">
        <v>408</v>
      </c>
      <c r="C3280" t="s">
        <v>886</v>
      </c>
      <c r="D3280" t="s">
        <v>1032</v>
      </c>
      <c r="E3280" t="s">
        <v>1329</v>
      </c>
      <c r="F3280">
        <v>1</v>
      </c>
      <c r="G3280" t="s">
        <v>1418</v>
      </c>
      <c r="H3280" t="s">
        <v>1419</v>
      </c>
      <c r="I3280" t="s">
        <v>1420</v>
      </c>
      <c r="J3280" s="2">
        <v>44043</v>
      </c>
      <c r="K3280">
        <v>6.26</v>
      </c>
      <c r="L3280" t="s">
        <v>1424</v>
      </c>
      <c r="M3280" t="s">
        <v>1534</v>
      </c>
      <c r="N3280" t="s">
        <v>4853</v>
      </c>
      <c r="O3280" t="s">
        <v>5546</v>
      </c>
      <c r="P3280" t="s">
        <v>5546</v>
      </c>
      <c r="AB3280" s="2">
        <v>45839</v>
      </c>
      <c r="AC3280" s="2">
        <v>45839</v>
      </c>
      <c r="AD3280" s="2">
        <v>45778</v>
      </c>
      <c r="AE3280" t="s">
        <v>5594</v>
      </c>
      <c r="AF3280" t="s">
        <v>5596</v>
      </c>
      <c r="AG3280" t="s">
        <v>5606</v>
      </c>
      <c r="AM3280">
        <v>2020</v>
      </c>
      <c r="AN3280">
        <v>2025</v>
      </c>
      <c r="AO3280" t="s">
        <v>5623</v>
      </c>
      <c r="AP3280" t="s">
        <v>5623</v>
      </c>
      <c r="AQ3280" t="s">
        <v>5607</v>
      </c>
      <c r="AR3280" t="s">
        <v>5606</v>
      </c>
      <c r="AS3280" t="s">
        <v>5605</v>
      </c>
      <c r="AT3280" t="s">
        <v>5602</v>
      </c>
      <c r="AU3280">
        <v>37.034840000000003</v>
      </c>
      <c r="AV3280">
        <v>37.691941</v>
      </c>
      <c r="AW3280">
        <v>40.909638999999999</v>
      </c>
      <c r="AX3280">
        <v>69.103036000000003</v>
      </c>
      <c r="AZ3280" s="2">
        <v>45778</v>
      </c>
      <c r="BA3280" t="s">
        <v>5625</v>
      </c>
      <c r="BB3280" t="s">
        <v>5625</v>
      </c>
      <c r="BC3280" s="2">
        <v>45778</v>
      </c>
      <c r="BD3280" s="2">
        <v>45778</v>
      </c>
      <c r="BE3280">
        <v>90</v>
      </c>
      <c r="BF3280" s="2">
        <v>45868</v>
      </c>
      <c r="BG3280" s="2">
        <v>45870</v>
      </c>
      <c r="BH3280" t="s">
        <v>5546</v>
      </c>
      <c r="BI3280" t="s">
        <v>5634</v>
      </c>
      <c r="BJ3280" t="s">
        <v>5606</v>
      </c>
      <c r="BL3280">
        <v>37.691941</v>
      </c>
    </row>
    <row r="3281" spans="1:64" x14ac:dyDescent="0.25">
      <c r="A3281" t="s">
        <v>64</v>
      </c>
      <c r="B3281" t="s">
        <v>408</v>
      </c>
      <c r="C3281" t="s">
        <v>886</v>
      </c>
      <c r="D3281" t="s">
        <v>1033</v>
      </c>
      <c r="E3281" t="s">
        <v>1329</v>
      </c>
      <c r="F3281">
        <v>1</v>
      </c>
      <c r="G3281" t="s">
        <v>1418</v>
      </c>
      <c r="H3281" t="s">
        <v>1419</v>
      </c>
      <c r="I3281" t="s">
        <v>1420</v>
      </c>
      <c r="J3281" s="2">
        <v>44042</v>
      </c>
      <c r="K3281">
        <v>12.39</v>
      </c>
      <c r="L3281" t="s">
        <v>1424</v>
      </c>
      <c r="M3281" t="s">
        <v>1534</v>
      </c>
      <c r="N3281" t="s">
        <v>4854</v>
      </c>
      <c r="O3281" t="s">
        <v>5546</v>
      </c>
      <c r="P3281" t="s">
        <v>5546</v>
      </c>
      <c r="AB3281" s="2">
        <v>45839</v>
      </c>
      <c r="AC3281" s="2">
        <v>45839</v>
      </c>
      <c r="AD3281" s="2">
        <v>45778</v>
      </c>
      <c r="AE3281" t="s">
        <v>5594</v>
      </c>
      <c r="AF3281" t="s">
        <v>5596</v>
      </c>
      <c r="AG3281" t="s">
        <v>5606</v>
      </c>
      <c r="AM3281">
        <v>2020</v>
      </c>
      <c r="AN3281">
        <v>2025</v>
      </c>
      <c r="AO3281" t="s">
        <v>5623</v>
      </c>
      <c r="AP3281" t="s">
        <v>5623</v>
      </c>
      <c r="AQ3281" t="s">
        <v>5607</v>
      </c>
      <c r="AR3281" t="s">
        <v>5606</v>
      </c>
      <c r="AS3281" t="s">
        <v>5605</v>
      </c>
      <c r="AT3281" t="s">
        <v>5602</v>
      </c>
      <c r="AU3281">
        <v>37.034840000000003</v>
      </c>
      <c r="AV3281">
        <v>37.691941</v>
      </c>
      <c r="AW3281">
        <v>40.909638999999999</v>
      </c>
      <c r="AX3281">
        <v>69.103036000000003</v>
      </c>
      <c r="AZ3281" s="2">
        <v>45778</v>
      </c>
      <c r="BA3281" t="s">
        <v>5625</v>
      </c>
      <c r="BB3281" t="s">
        <v>5625</v>
      </c>
      <c r="BC3281" s="2">
        <v>45778</v>
      </c>
      <c r="BD3281" s="2">
        <v>45778</v>
      </c>
      <c r="BE3281">
        <v>90</v>
      </c>
      <c r="BF3281" s="2">
        <v>45868</v>
      </c>
      <c r="BG3281" s="2">
        <v>45870</v>
      </c>
      <c r="BH3281" t="s">
        <v>5546</v>
      </c>
      <c r="BI3281" t="s">
        <v>5634</v>
      </c>
      <c r="BJ3281" t="s">
        <v>5606</v>
      </c>
      <c r="BL3281">
        <v>37.691941</v>
      </c>
    </row>
    <row r="3282" spans="1:64" x14ac:dyDescent="0.25">
      <c r="A3282" t="s">
        <v>64</v>
      </c>
      <c r="B3282" t="s">
        <v>408</v>
      </c>
      <c r="C3282" t="s">
        <v>886</v>
      </c>
      <c r="D3282" t="s">
        <v>1051</v>
      </c>
      <c r="E3282" t="s">
        <v>1329</v>
      </c>
      <c r="F3282">
        <v>1</v>
      </c>
      <c r="G3282" t="s">
        <v>1418</v>
      </c>
      <c r="H3282" t="s">
        <v>1419</v>
      </c>
      <c r="I3282" t="s">
        <v>1420</v>
      </c>
      <c r="J3282" s="2">
        <v>44043</v>
      </c>
      <c r="K3282">
        <v>14.11</v>
      </c>
      <c r="L3282" t="s">
        <v>1424</v>
      </c>
      <c r="M3282" t="s">
        <v>1534</v>
      </c>
      <c r="N3282" t="s">
        <v>4855</v>
      </c>
      <c r="O3282" t="s">
        <v>5546</v>
      </c>
      <c r="P3282" t="s">
        <v>5546</v>
      </c>
      <c r="AB3282" s="2">
        <v>45839</v>
      </c>
      <c r="AC3282" s="2">
        <v>45839</v>
      </c>
      <c r="AD3282" s="2">
        <v>45778</v>
      </c>
      <c r="AE3282" t="s">
        <v>5594</v>
      </c>
      <c r="AF3282" t="s">
        <v>5596</v>
      </c>
      <c r="AG3282" t="s">
        <v>5606</v>
      </c>
      <c r="AM3282">
        <v>2020</v>
      </c>
      <c r="AN3282">
        <v>2025</v>
      </c>
      <c r="AO3282" t="s">
        <v>5623</v>
      </c>
      <c r="AP3282" t="s">
        <v>5623</v>
      </c>
      <c r="AQ3282" t="s">
        <v>5607</v>
      </c>
      <c r="AR3282" t="s">
        <v>5606</v>
      </c>
      <c r="AS3282" t="s">
        <v>5605</v>
      </c>
      <c r="AT3282" t="s">
        <v>5602</v>
      </c>
      <c r="AU3282">
        <v>37.034840000000003</v>
      </c>
      <c r="AV3282">
        <v>37.691941</v>
      </c>
      <c r="AW3282">
        <v>40.909638999999999</v>
      </c>
      <c r="AX3282">
        <v>69.103036000000003</v>
      </c>
      <c r="AZ3282" s="2">
        <v>45778</v>
      </c>
      <c r="BA3282" t="s">
        <v>5625</v>
      </c>
      <c r="BB3282" t="s">
        <v>5625</v>
      </c>
      <c r="BC3282" s="2">
        <v>45778</v>
      </c>
      <c r="BD3282" s="2">
        <v>45778</v>
      </c>
      <c r="BE3282">
        <v>90</v>
      </c>
      <c r="BF3282" s="2">
        <v>45868</v>
      </c>
      <c r="BG3282" s="2">
        <v>45870</v>
      </c>
      <c r="BH3282" t="s">
        <v>5546</v>
      </c>
      <c r="BI3282" t="s">
        <v>5634</v>
      </c>
      <c r="BJ3282" t="s">
        <v>5606</v>
      </c>
      <c r="BL3282">
        <v>37.691941</v>
      </c>
    </row>
    <row r="3283" spans="1:64" x14ac:dyDescent="0.25">
      <c r="A3283" t="s">
        <v>64</v>
      </c>
      <c r="B3283" t="s">
        <v>408</v>
      </c>
      <c r="C3283" t="s">
        <v>886</v>
      </c>
      <c r="D3283" t="s">
        <v>1034</v>
      </c>
      <c r="E3283" t="s">
        <v>1329</v>
      </c>
      <c r="F3283">
        <v>1</v>
      </c>
      <c r="G3283" t="s">
        <v>1418</v>
      </c>
      <c r="H3283" t="s">
        <v>1419</v>
      </c>
      <c r="I3283" t="s">
        <v>1420</v>
      </c>
      <c r="J3283" s="2">
        <v>44043</v>
      </c>
      <c r="K3283">
        <v>8.19</v>
      </c>
      <c r="L3283" t="s">
        <v>1424</v>
      </c>
      <c r="N3283" t="s">
        <v>4856</v>
      </c>
      <c r="O3283" t="s">
        <v>5546</v>
      </c>
      <c r="P3283" t="s">
        <v>5546</v>
      </c>
      <c r="AB3283" s="2">
        <v>45839</v>
      </c>
      <c r="AC3283" s="2">
        <v>45839</v>
      </c>
      <c r="AD3283" s="2">
        <v>45778</v>
      </c>
      <c r="AE3283" t="s">
        <v>5594</v>
      </c>
      <c r="AF3283" t="s">
        <v>5596</v>
      </c>
      <c r="AG3283" t="s">
        <v>5606</v>
      </c>
      <c r="AM3283">
        <v>2020</v>
      </c>
      <c r="AN3283">
        <v>2025</v>
      </c>
      <c r="AO3283" t="s">
        <v>5623</v>
      </c>
      <c r="AP3283" t="s">
        <v>5623</v>
      </c>
      <c r="AQ3283" t="s">
        <v>5607</v>
      </c>
      <c r="AR3283" t="s">
        <v>5606</v>
      </c>
      <c r="AS3283" t="s">
        <v>5605</v>
      </c>
      <c r="AT3283" t="s">
        <v>5602</v>
      </c>
      <c r="AU3283">
        <v>37.034840000000003</v>
      </c>
      <c r="AV3283">
        <v>37.691941</v>
      </c>
      <c r="AW3283">
        <v>40.909638999999999</v>
      </c>
      <c r="AX3283">
        <v>69.103036000000003</v>
      </c>
      <c r="AZ3283" s="2">
        <v>45778</v>
      </c>
      <c r="BA3283" t="s">
        <v>5625</v>
      </c>
      <c r="BB3283" t="s">
        <v>5625</v>
      </c>
      <c r="BC3283" s="2">
        <v>45778</v>
      </c>
      <c r="BD3283" s="2">
        <v>45778</v>
      </c>
      <c r="BE3283">
        <v>90</v>
      </c>
      <c r="BF3283" s="2">
        <v>45868</v>
      </c>
      <c r="BG3283" s="2">
        <v>45870</v>
      </c>
      <c r="BH3283" t="s">
        <v>5546</v>
      </c>
      <c r="BI3283" t="s">
        <v>5634</v>
      </c>
      <c r="BJ3283" t="s">
        <v>5606</v>
      </c>
      <c r="BL3283">
        <v>37.691941</v>
      </c>
    </row>
    <row r="3284" spans="1:64" x14ac:dyDescent="0.25">
      <c r="A3284" t="s">
        <v>64</v>
      </c>
      <c r="B3284" t="s">
        <v>408</v>
      </c>
      <c r="C3284" t="s">
        <v>886</v>
      </c>
      <c r="D3284" t="s">
        <v>1052</v>
      </c>
      <c r="E3284" t="s">
        <v>1329</v>
      </c>
      <c r="F3284">
        <v>1</v>
      </c>
      <c r="G3284" t="s">
        <v>1418</v>
      </c>
      <c r="H3284" t="s">
        <v>1419</v>
      </c>
      <c r="I3284" t="s">
        <v>1420</v>
      </c>
      <c r="J3284" s="2">
        <v>44345</v>
      </c>
      <c r="K3284">
        <v>0.56000000000000005</v>
      </c>
      <c r="L3284" t="s">
        <v>1424</v>
      </c>
      <c r="M3284" t="s">
        <v>1534</v>
      </c>
      <c r="N3284" t="s">
        <v>4857</v>
      </c>
      <c r="O3284" t="s">
        <v>5546</v>
      </c>
      <c r="P3284" t="s">
        <v>5546</v>
      </c>
      <c r="AB3284" s="2">
        <v>45839</v>
      </c>
      <c r="AC3284" s="2">
        <v>45839</v>
      </c>
      <c r="AD3284" s="2">
        <v>45778</v>
      </c>
      <c r="AE3284" t="s">
        <v>5594</v>
      </c>
      <c r="AF3284" t="s">
        <v>5596</v>
      </c>
      <c r="AG3284" t="s">
        <v>5606</v>
      </c>
      <c r="AM3284">
        <v>2021</v>
      </c>
      <c r="AN3284">
        <v>2025</v>
      </c>
      <c r="AO3284" t="s">
        <v>5623</v>
      </c>
      <c r="AP3284" t="s">
        <v>5623</v>
      </c>
      <c r="AQ3284" t="s">
        <v>5607</v>
      </c>
      <c r="AR3284" t="s">
        <v>5606</v>
      </c>
      <c r="AS3284" t="s">
        <v>5605</v>
      </c>
      <c r="AT3284" t="s">
        <v>5602</v>
      </c>
      <c r="AU3284">
        <v>37.034840000000003</v>
      </c>
      <c r="AV3284">
        <v>37.691941</v>
      </c>
      <c r="AW3284">
        <v>40.909638999999999</v>
      </c>
      <c r="AX3284">
        <v>69.103036000000003</v>
      </c>
      <c r="AZ3284" s="2">
        <v>45778</v>
      </c>
      <c r="BA3284" t="s">
        <v>5625</v>
      </c>
      <c r="BB3284" t="s">
        <v>5625</v>
      </c>
      <c r="BC3284" s="2">
        <v>45778</v>
      </c>
      <c r="BD3284" s="2">
        <v>45778</v>
      </c>
      <c r="BE3284">
        <v>90</v>
      </c>
      <c r="BF3284" s="2">
        <v>45868</v>
      </c>
      <c r="BG3284" s="2">
        <v>45870</v>
      </c>
      <c r="BH3284" t="s">
        <v>5546</v>
      </c>
      <c r="BI3284" t="s">
        <v>5634</v>
      </c>
      <c r="BJ3284" t="s">
        <v>5606</v>
      </c>
      <c r="BL3284">
        <v>37.691941</v>
      </c>
    </row>
    <row r="3285" spans="1:64" x14ac:dyDescent="0.25">
      <c r="A3285" t="s">
        <v>64</v>
      </c>
      <c r="B3285" t="s">
        <v>409</v>
      </c>
      <c r="C3285" t="s">
        <v>887</v>
      </c>
      <c r="D3285" t="s">
        <v>1025</v>
      </c>
      <c r="E3285" t="s">
        <v>1336</v>
      </c>
      <c r="F3285">
        <v>1</v>
      </c>
      <c r="G3285" t="s">
        <v>1418</v>
      </c>
      <c r="H3285" t="s">
        <v>1419</v>
      </c>
      <c r="I3285" t="s">
        <v>1420</v>
      </c>
      <c r="J3285" s="2">
        <v>44348</v>
      </c>
      <c r="K3285">
        <v>15.36</v>
      </c>
      <c r="L3285" t="s">
        <v>1424</v>
      </c>
      <c r="N3285" t="s">
        <v>4858</v>
      </c>
      <c r="O3285" t="s">
        <v>5546</v>
      </c>
      <c r="P3285" t="s">
        <v>5546</v>
      </c>
      <c r="AB3285" s="2">
        <v>46143</v>
      </c>
      <c r="AC3285" s="2">
        <v>46113</v>
      </c>
      <c r="AD3285" s="2">
        <v>45809</v>
      </c>
      <c r="AE3285" t="s">
        <v>5594</v>
      </c>
      <c r="AF3285" t="s">
        <v>5594</v>
      </c>
      <c r="AG3285" t="s">
        <v>5602</v>
      </c>
      <c r="AM3285">
        <v>2021</v>
      </c>
      <c r="AN3285">
        <v>2025</v>
      </c>
      <c r="AO3285" t="s">
        <v>5623</v>
      </c>
      <c r="AP3285" t="s">
        <v>5623</v>
      </c>
      <c r="AQ3285" t="s">
        <v>5607</v>
      </c>
      <c r="AR3285" t="s">
        <v>5606</v>
      </c>
      <c r="AS3285" t="s">
        <v>5605</v>
      </c>
      <c r="AT3285" t="s">
        <v>5602</v>
      </c>
      <c r="AU3285">
        <v>10.911918</v>
      </c>
      <c r="AV3285">
        <v>41.717571999999997</v>
      </c>
      <c r="AW3285">
        <v>44.935268999999998</v>
      </c>
      <c r="AX3285">
        <v>49.821652999999998</v>
      </c>
      <c r="AZ3285" s="2">
        <v>45809</v>
      </c>
      <c r="BA3285" t="s">
        <v>5625</v>
      </c>
      <c r="BB3285" t="s">
        <v>5625</v>
      </c>
      <c r="BC3285" s="2">
        <v>45686</v>
      </c>
      <c r="BD3285" s="2">
        <v>45809</v>
      </c>
      <c r="BE3285">
        <v>90</v>
      </c>
      <c r="BF3285" s="2">
        <v>45899</v>
      </c>
      <c r="BG3285" s="2">
        <v>45901</v>
      </c>
      <c r="BH3285" t="s">
        <v>5546</v>
      </c>
      <c r="BI3285" t="s">
        <v>5633</v>
      </c>
      <c r="BJ3285" t="s">
        <v>5602</v>
      </c>
      <c r="BK3285" s="2">
        <v>45901</v>
      </c>
      <c r="BL3285">
        <v>49.821652999999998</v>
      </c>
    </row>
    <row r="3286" spans="1:64" x14ac:dyDescent="0.25">
      <c r="A3286" t="s">
        <v>64</v>
      </c>
      <c r="B3286" t="s">
        <v>409</v>
      </c>
      <c r="C3286" t="s">
        <v>887</v>
      </c>
      <c r="D3286" t="s">
        <v>1050</v>
      </c>
      <c r="E3286" t="s">
        <v>1336</v>
      </c>
      <c r="F3286">
        <v>2</v>
      </c>
      <c r="G3286" t="s">
        <v>1416</v>
      </c>
      <c r="H3286" t="s">
        <v>1419</v>
      </c>
      <c r="I3286" t="s">
        <v>1421</v>
      </c>
      <c r="K3286">
        <v>6.48</v>
      </c>
      <c r="L3286" t="s">
        <v>1424</v>
      </c>
      <c r="M3286" t="s">
        <v>1535</v>
      </c>
      <c r="N3286" t="s">
        <v>4859</v>
      </c>
      <c r="O3286" t="s">
        <v>5546</v>
      </c>
      <c r="P3286" t="s">
        <v>5546</v>
      </c>
      <c r="V3286" t="s">
        <v>5575</v>
      </c>
      <c r="W3286" t="s">
        <v>5584</v>
      </c>
      <c r="X3286" t="s">
        <v>5594</v>
      </c>
      <c r="Y3286">
        <v>28</v>
      </c>
      <c r="Z3286" s="2">
        <v>45658</v>
      </c>
      <c r="AB3286" s="2">
        <v>44198</v>
      </c>
      <c r="AE3286" t="s">
        <v>5594</v>
      </c>
      <c r="AF3286" t="s">
        <v>5594</v>
      </c>
      <c r="AG3286" t="s">
        <v>5602</v>
      </c>
      <c r="AO3286" t="s">
        <v>5623</v>
      </c>
      <c r="AP3286" t="s">
        <v>5623</v>
      </c>
      <c r="AQ3286" t="s">
        <v>5607</v>
      </c>
      <c r="AR3286" t="s">
        <v>5606</v>
      </c>
      <c r="AS3286" t="s">
        <v>5605</v>
      </c>
      <c r="AT3286" t="s">
        <v>5602</v>
      </c>
      <c r="AU3286">
        <v>10.911918</v>
      </c>
      <c r="AV3286">
        <v>41.717571999999997</v>
      </c>
      <c r="AW3286">
        <v>44.935268999999998</v>
      </c>
      <c r="AX3286">
        <v>49.821652999999998</v>
      </c>
      <c r="AY3286" s="2">
        <v>45686</v>
      </c>
      <c r="AZ3286" s="2">
        <v>45686</v>
      </c>
      <c r="BA3286" t="s">
        <v>5626</v>
      </c>
      <c r="BB3286" t="s">
        <v>5626</v>
      </c>
      <c r="BC3286" s="2">
        <v>45686</v>
      </c>
      <c r="BD3286" s="2">
        <v>45809</v>
      </c>
      <c r="BE3286">
        <v>0</v>
      </c>
      <c r="BF3286" s="2">
        <v>45686</v>
      </c>
      <c r="BG3286" s="2">
        <v>45901</v>
      </c>
      <c r="BH3286" t="s">
        <v>5546</v>
      </c>
      <c r="BI3286" t="s">
        <v>5633</v>
      </c>
      <c r="BJ3286" t="s">
        <v>5602</v>
      </c>
      <c r="BK3286" s="2">
        <v>45901</v>
      </c>
      <c r="BL3286">
        <v>49.821652999999998</v>
      </c>
    </row>
    <row r="3287" spans="1:64" x14ac:dyDescent="0.25">
      <c r="A3287" t="s">
        <v>64</v>
      </c>
      <c r="B3287" t="s">
        <v>409</v>
      </c>
      <c r="C3287" t="s">
        <v>887</v>
      </c>
      <c r="D3287" t="s">
        <v>1095</v>
      </c>
      <c r="E3287" t="s">
        <v>1336</v>
      </c>
      <c r="F3287">
        <v>1</v>
      </c>
      <c r="G3287" t="s">
        <v>1418</v>
      </c>
      <c r="H3287" t="s">
        <v>1419</v>
      </c>
      <c r="I3287" t="s">
        <v>1422</v>
      </c>
      <c r="K3287">
        <v>0.16</v>
      </c>
      <c r="L3287" t="s">
        <v>1424</v>
      </c>
      <c r="M3287" t="s">
        <v>1535</v>
      </c>
      <c r="N3287" t="s">
        <v>4860</v>
      </c>
      <c r="O3287" t="s">
        <v>5546</v>
      </c>
      <c r="P3287" t="s">
        <v>5546</v>
      </c>
      <c r="V3287" t="s">
        <v>5575</v>
      </c>
      <c r="W3287" t="s">
        <v>5584</v>
      </c>
      <c r="X3287" t="s">
        <v>5594</v>
      </c>
      <c r="Y3287">
        <v>28</v>
      </c>
      <c r="Z3287" s="2">
        <v>45658</v>
      </c>
      <c r="AB3287" s="2">
        <v>44198</v>
      </c>
      <c r="AE3287" t="s">
        <v>5594</v>
      </c>
      <c r="AF3287" t="s">
        <v>5594</v>
      </c>
      <c r="AG3287" t="s">
        <v>5602</v>
      </c>
      <c r="AO3287" t="s">
        <v>5623</v>
      </c>
      <c r="AP3287" t="s">
        <v>5623</v>
      </c>
      <c r="AQ3287" t="s">
        <v>5607</v>
      </c>
      <c r="AR3287" t="s">
        <v>5606</v>
      </c>
      <c r="AS3287" t="s">
        <v>5605</v>
      </c>
      <c r="AT3287" t="s">
        <v>5602</v>
      </c>
      <c r="AU3287">
        <v>10.911918</v>
      </c>
      <c r="AV3287">
        <v>41.717571999999997</v>
      </c>
      <c r="AW3287">
        <v>44.935268999999998</v>
      </c>
      <c r="AX3287">
        <v>49.821652999999998</v>
      </c>
      <c r="AY3287" s="2">
        <v>45686</v>
      </c>
      <c r="AZ3287" s="2">
        <v>45686</v>
      </c>
      <c r="BA3287" t="s">
        <v>5626</v>
      </c>
      <c r="BB3287" t="s">
        <v>5626</v>
      </c>
      <c r="BC3287" s="2">
        <v>45686</v>
      </c>
      <c r="BD3287" s="2">
        <v>45809</v>
      </c>
      <c r="BE3287">
        <v>0</v>
      </c>
      <c r="BF3287" s="2">
        <v>45686</v>
      </c>
      <c r="BG3287" s="2">
        <v>45901</v>
      </c>
      <c r="BH3287" t="s">
        <v>5546</v>
      </c>
      <c r="BI3287" t="s">
        <v>5633</v>
      </c>
      <c r="BJ3287" t="s">
        <v>5602</v>
      </c>
      <c r="BK3287" s="2">
        <v>45901</v>
      </c>
      <c r="BL3287">
        <v>49.821652999999998</v>
      </c>
    </row>
    <row r="3288" spans="1:64" x14ac:dyDescent="0.25">
      <c r="A3288" t="s">
        <v>64</v>
      </c>
      <c r="B3288" t="s">
        <v>410</v>
      </c>
      <c r="C3288" t="s">
        <v>888</v>
      </c>
      <c r="D3288" t="s">
        <v>1025</v>
      </c>
      <c r="E3288" t="s">
        <v>1372</v>
      </c>
      <c r="F3288">
        <v>1</v>
      </c>
      <c r="G3288" t="s">
        <v>1418</v>
      </c>
      <c r="H3288" t="s">
        <v>1419</v>
      </c>
      <c r="I3288" t="s">
        <v>1420</v>
      </c>
      <c r="J3288" s="2">
        <v>44057</v>
      </c>
      <c r="K3288">
        <v>14.26</v>
      </c>
      <c r="L3288" t="s">
        <v>1424</v>
      </c>
      <c r="M3288" t="s">
        <v>1530</v>
      </c>
      <c r="N3288" t="s">
        <v>4861</v>
      </c>
      <c r="O3288" t="s">
        <v>5546</v>
      </c>
      <c r="P3288" t="s">
        <v>5546</v>
      </c>
      <c r="AB3288" s="2">
        <v>45748</v>
      </c>
      <c r="AC3288" s="2">
        <v>45748</v>
      </c>
      <c r="AD3288" s="2">
        <v>45748</v>
      </c>
      <c r="AE3288" t="s">
        <v>5597</v>
      </c>
      <c r="AF3288" t="s">
        <v>5597</v>
      </c>
      <c r="AG3288" t="s">
        <v>5616</v>
      </c>
      <c r="AM3288">
        <v>2020</v>
      </c>
      <c r="AN3288">
        <v>2025</v>
      </c>
      <c r="AO3288" t="s">
        <v>5623</v>
      </c>
      <c r="AP3288" t="s">
        <v>5623</v>
      </c>
      <c r="AQ3288" t="s">
        <v>5601</v>
      </c>
      <c r="AR3288" t="s">
        <v>5602</v>
      </c>
      <c r="AS3288" t="s">
        <v>5613</v>
      </c>
      <c r="AT3288" t="s">
        <v>5615</v>
      </c>
      <c r="AU3288">
        <v>62.270631999999999</v>
      </c>
      <c r="AV3288">
        <v>62.634889000000001</v>
      </c>
      <c r="AW3288">
        <v>83.769897</v>
      </c>
      <c r="AX3288">
        <v>86.286024999999995</v>
      </c>
      <c r="AZ3288" s="2">
        <v>45748</v>
      </c>
      <c r="BA3288" t="s">
        <v>5625</v>
      </c>
      <c r="BB3288" t="s">
        <v>5625</v>
      </c>
      <c r="BC3288" s="2">
        <v>45748</v>
      </c>
      <c r="BD3288" s="2">
        <v>45748</v>
      </c>
      <c r="BE3288">
        <v>90</v>
      </c>
      <c r="BF3288" s="2">
        <v>45838</v>
      </c>
      <c r="BG3288" s="2">
        <v>45839</v>
      </c>
      <c r="BH3288" t="s">
        <v>5546</v>
      </c>
      <c r="BI3288" t="s">
        <v>5635</v>
      </c>
      <c r="BJ3288" t="s">
        <v>5616</v>
      </c>
    </row>
    <row r="3289" spans="1:64" x14ac:dyDescent="0.25">
      <c r="A3289" t="s">
        <v>64</v>
      </c>
      <c r="B3289" t="s">
        <v>410</v>
      </c>
      <c r="C3289" t="s">
        <v>888</v>
      </c>
      <c r="D3289" t="s">
        <v>1049</v>
      </c>
      <c r="E3289" t="s">
        <v>1372</v>
      </c>
      <c r="F3289">
        <v>1</v>
      </c>
      <c r="G3289" t="s">
        <v>1418</v>
      </c>
      <c r="H3289" t="s">
        <v>1419</v>
      </c>
      <c r="I3289" t="s">
        <v>1420</v>
      </c>
      <c r="J3289" s="2">
        <v>44057</v>
      </c>
      <c r="K3289">
        <v>16.8</v>
      </c>
      <c r="L3289" t="s">
        <v>1424</v>
      </c>
      <c r="M3289" t="s">
        <v>1530</v>
      </c>
      <c r="N3289" t="s">
        <v>4862</v>
      </c>
      <c r="O3289" t="s">
        <v>5546</v>
      </c>
      <c r="P3289" t="s">
        <v>5546</v>
      </c>
      <c r="AB3289" s="2">
        <v>45748</v>
      </c>
      <c r="AC3289" s="2">
        <v>45748</v>
      </c>
      <c r="AD3289" s="2">
        <v>45748</v>
      </c>
      <c r="AE3289" t="s">
        <v>5597</v>
      </c>
      <c r="AF3289" t="s">
        <v>5597</v>
      </c>
      <c r="AG3289" t="s">
        <v>5616</v>
      </c>
      <c r="AM3289">
        <v>2020</v>
      </c>
      <c r="AN3289">
        <v>2025</v>
      </c>
      <c r="AO3289" t="s">
        <v>5623</v>
      </c>
      <c r="AP3289" t="s">
        <v>5623</v>
      </c>
      <c r="AQ3289" t="s">
        <v>5601</v>
      </c>
      <c r="AR3289" t="s">
        <v>5602</v>
      </c>
      <c r="AS3289" t="s">
        <v>5613</v>
      </c>
      <c r="AT3289" t="s">
        <v>5615</v>
      </c>
      <c r="AU3289">
        <v>62.270631999999999</v>
      </c>
      <c r="AV3289">
        <v>62.634889000000001</v>
      </c>
      <c r="AW3289">
        <v>83.769897</v>
      </c>
      <c r="AX3289">
        <v>86.286024999999995</v>
      </c>
      <c r="AZ3289" s="2">
        <v>45748</v>
      </c>
      <c r="BA3289" t="s">
        <v>5625</v>
      </c>
      <c r="BB3289" t="s">
        <v>5625</v>
      </c>
      <c r="BC3289" s="2">
        <v>45748</v>
      </c>
      <c r="BD3289" s="2">
        <v>45748</v>
      </c>
      <c r="BE3289">
        <v>90</v>
      </c>
      <c r="BF3289" s="2">
        <v>45838</v>
      </c>
      <c r="BG3289" s="2">
        <v>45839</v>
      </c>
      <c r="BH3289" t="s">
        <v>5546</v>
      </c>
      <c r="BI3289" t="s">
        <v>5635</v>
      </c>
      <c r="BJ3289" t="s">
        <v>5616</v>
      </c>
    </row>
    <row r="3290" spans="1:64" x14ac:dyDescent="0.25">
      <c r="A3290" t="s">
        <v>64</v>
      </c>
      <c r="B3290" t="s">
        <v>410</v>
      </c>
      <c r="C3290" t="s">
        <v>888</v>
      </c>
      <c r="D3290" t="s">
        <v>1050</v>
      </c>
      <c r="E3290" t="s">
        <v>1396</v>
      </c>
      <c r="F3290">
        <v>1</v>
      </c>
      <c r="G3290" t="s">
        <v>1418</v>
      </c>
      <c r="H3290" t="s">
        <v>1419</v>
      </c>
      <c r="I3290" t="s">
        <v>1420</v>
      </c>
      <c r="J3290" s="2">
        <v>44057</v>
      </c>
      <c r="K3290">
        <v>1.05</v>
      </c>
      <c r="L3290" t="s">
        <v>1424</v>
      </c>
      <c r="M3290" t="s">
        <v>1530</v>
      </c>
      <c r="N3290" t="s">
        <v>4863</v>
      </c>
      <c r="O3290" t="s">
        <v>5546</v>
      </c>
      <c r="P3290" t="s">
        <v>5546</v>
      </c>
      <c r="AB3290" s="2">
        <v>45748</v>
      </c>
      <c r="AC3290" s="2">
        <v>45748</v>
      </c>
      <c r="AD3290" s="2">
        <v>45748</v>
      </c>
      <c r="AE3290" t="s">
        <v>5597</v>
      </c>
      <c r="AF3290" t="s">
        <v>5597</v>
      </c>
      <c r="AG3290" t="s">
        <v>5616</v>
      </c>
      <c r="AM3290">
        <v>2020</v>
      </c>
      <c r="AN3290">
        <v>2025</v>
      </c>
      <c r="AO3290" t="s">
        <v>5623</v>
      </c>
      <c r="AP3290" t="s">
        <v>5623</v>
      </c>
      <c r="AQ3290" t="s">
        <v>5601</v>
      </c>
      <c r="AR3290" t="s">
        <v>5602</v>
      </c>
      <c r="AS3290" t="s">
        <v>5613</v>
      </c>
      <c r="AT3290" t="s">
        <v>5615</v>
      </c>
      <c r="AU3290">
        <v>62.270631999999999</v>
      </c>
      <c r="AV3290">
        <v>62.634889000000001</v>
      </c>
      <c r="AW3290">
        <v>83.769897</v>
      </c>
      <c r="AX3290">
        <v>86.286024999999995</v>
      </c>
      <c r="AZ3290" s="2">
        <v>45748</v>
      </c>
      <c r="BA3290" t="s">
        <v>5625</v>
      </c>
      <c r="BB3290" t="s">
        <v>5625</v>
      </c>
      <c r="BC3290" s="2">
        <v>45748</v>
      </c>
      <c r="BD3290" s="2">
        <v>45748</v>
      </c>
      <c r="BE3290">
        <v>90</v>
      </c>
      <c r="BF3290" s="2">
        <v>45838</v>
      </c>
      <c r="BG3290" s="2">
        <v>45839</v>
      </c>
      <c r="BH3290" t="s">
        <v>5546</v>
      </c>
      <c r="BI3290" t="s">
        <v>5635</v>
      </c>
      <c r="BJ3290" t="s">
        <v>5616</v>
      </c>
    </row>
    <row r="3291" spans="1:64" x14ac:dyDescent="0.25">
      <c r="A3291" t="s">
        <v>64</v>
      </c>
      <c r="B3291" t="s">
        <v>411</v>
      </c>
      <c r="C3291" t="s">
        <v>889</v>
      </c>
      <c r="D3291" t="s">
        <v>1025</v>
      </c>
      <c r="E3291" t="s">
        <v>1338</v>
      </c>
      <c r="F3291">
        <v>2</v>
      </c>
      <c r="G3291" t="s">
        <v>1416</v>
      </c>
      <c r="H3291" t="s">
        <v>1419</v>
      </c>
      <c r="I3291" t="s">
        <v>1421</v>
      </c>
      <c r="K3291">
        <v>4.09</v>
      </c>
      <c r="L3291" t="s">
        <v>1424</v>
      </c>
      <c r="M3291" t="s">
        <v>1536</v>
      </c>
      <c r="N3291" t="s">
        <v>4864</v>
      </c>
      <c r="O3291" t="s">
        <v>5546</v>
      </c>
      <c r="P3291" t="s">
        <v>5546</v>
      </c>
      <c r="V3291" t="s">
        <v>5575</v>
      </c>
      <c r="W3291" t="s">
        <v>5587</v>
      </c>
      <c r="X3291" t="s">
        <v>5597</v>
      </c>
      <c r="Y3291">
        <v>15</v>
      </c>
      <c r="Z3291" s="2">
        <v>45647</v>
      </c>
      <c r="AB3291" s="2">
        <v>44712</v>
      </c>
      <c r="AE3291" t="s">
        <v>5597</v>
      </c>
      <c r="AF3291" t="s">
        <v>5597</v>
      </c>
      <c r="AG3291" t="s">
        <v>5614</v>
      </c>
      <c r="AK3291" s="2">
        <v>44712</v>
      </c>
      <c r="AL3291" s="2">
        <v>44712</v>
      </c>
      <c r="AO3291" t="s">
        <v>5623</v>
      </c>
      <c r="AP3291" t="s">
        <v>5623</v>
      </c>
      <c r="AQ3291" t="s">
        <v>5614</v>
      </c>
      <c r="AR3291" t="s">
        <v>5601</v>
      </c>
      <c r="AS3291" t="s">
        <v>5602</v>
      </c>
      <c r="AT3291" t="s">
        <v>5607</v>
      </c>
      <c r="AU3291">
        <v>19.122441999999999</v>
      </c>
      <c r="AV3291">
        <v>72.344048000000001</v>
      </c>
      <c r="AW3291">
        <v>92.129001000000002</v>
      </c>
      <c r="AX3291">
        <v>139.55886799999999</v>
      </c>
      <c r="AY3291" s="2">
        <v>45662</v>
      </c>
      <c r="AZ3291" s="2">
        <v>45662</v>
      </c>
      <c r="BA3291" t="s">
        <v>5626</v>
      </c>
      <c r="BB3291" t="s">
        <v>5626</v>
      </c>
      <c r="BC3291" s="2">
        <v>45662</v>
      </c>
      <c r="BD3291" s="2">
        <v>45748</v>
      </c>
      <c r="BE3291">
        <v>0</v>
      </c>
      <c r="BF3291" s="2">
        <v>45662</v>
      </c>
      <c r="BG3291" s="2">
        <v>45809</v>
      </c>
      <c r="BH3291" t="s">
        <v>5546</v>
      </c>
      <c r="BI3291" t="s">
        <v>5635</v>
      </c>
      <c r="BJ3291" t="s">
        <v>5614</v>
      </c>
      <c r="BK3291" s="2">
        <v>45809</v>
      </c>
      <c r="BL3291">
        <v>19.122441999999999</v>
      </c>
    </row>
    <row r="3292" spans="1:64" x14ac:dyDescent="0.25">
      <c r="A3292" t="s">
        <v>64</v>
      </c>
      <c r="B3292" t="s">
        <v>411</v>
      </c>
      <c r="C3292" t="s">
        <v>889</v>
      </c>
      <c r="D3292" t="s">
        <v>1052</v>
      </c>
      <c r="E3292" t="s">
        <v>1338</v>
      </c>
      <c r="F3292">
        <v>1</v>
      </c>
      <c r="G3292" t="s">
        <v>1418</v>
      </c>
      <c r="H3292" t="s">
        <v>1419</v>
      </c>
      <c r="I3292" t="s">
        <v>1420</v>
      </c>
      <c r="J3292" s="2">
        <v>44068</v>
      </c>
      <c r="K3292">
        <v>1.94</v>
      </c>
      <c r="L3292" t="s">
        <v>1424</v>
      </c>
      <c r="M3292" t="s">
        <v>1536</v>
      </c>
      <c r="N3292" t="s">
        <v>4865</v>
      </c>
      <c r="O3292" t="s">
        <v>5546</v>
      </c>
      <c r="P3292" t="s">
        <v>5546</v>
      </c>
      <c r="AB3292" s="2">
        <v>45839</v>
      </c>
      <c r="AC3292" s="2">
        <v>45839</v>
      </c>
      <c r="AD3292" s="2">
        <v>45748</v>
      </c>
      <c r="AE3292" t="s">
        <v>5597</v>
      </c>
      <c r="AF3292" t="s">
        <v>5597</v>
      </c>
      <c r="AG3292" t="s">
        <v>5614</v>
      </c>
      <c r="AM3292">
        <v>2020</v>
      </c>
      <c r="AN3292">
        <v>2025</v>
      </c>
      <c r="AO3292" t="s">
        <v>5623</v>
      </c>
      <c r="AP3292" t="s">
        <v>5623</v>
      </c>
      <c r="AQ3292" t="s">
        <v>5614</v>
      </c>
      <c r="AR3292" t="s">
        <v>5601</v>
      </c>
      <c r="AS3292" t="s">
        <v>5602</v>
      </c>
      <c r="AT3292" t="s">
        <v>5607</v>
      </c>
      <c r="AU3292">
        <v>19.122441999999999</v>
      </c>
      <c r="AV3292">
        <v>72.344048000000001</v>
      </c>
      <c r="AW3292">
        <v>92.129001000000002</v>
      </c>
      <c r="AX3292">
        <v>139.55886799999999</v>
      </c>
      <c r="AZ3292" s="2">
        <v>45748</v>
      </c>
      <c r="BA3292" t="s">
        <v>5625</v>
      </c>
      <c r="BB3292" t="s">
        <v>5625</v>
      </c>
      <c r="BC3292" s="2">
        <v>45662</v>
      </c>
      <c r="BD3292" s="2">
        <v>45748</v>
      </c>
      <c r="BE3292">
        <v>90</v>
      </c>
      <c r="BF3292" s="2">
        <v>45838</v>
      </c>
      <c r="BG3292" s="2">
        <v>45839</v>
      </c>
      <c r="BH3292" t="s">
        <v>5546</v>
      </c>
      <c r="BI3292" t="s">
        <v>5635</v>
      </c>
      <c r="BJ3292" t="s">
        <v>5614</v>
      </c>
      <c r="BL3292">
        <v>19.122441999999999</v>
      </c>
    </row>
    <row r="3293" spans="1:64" x14ac:dyDescent="0.25">
      <c r="A3293" t="s">
        <v>64</v>
      </c>
      <c r="B3293" t="s">
        <v>411</v>
      </c>
      <c r="C3293" t="s">
        <v>889</v>
      </c>
      <c r="D3293" t="s">
        <v>1067</v>
      </c>
      <c r="E3293" t="s">
        <v>1338</v>
      </c>
      <c r="F3293">
        <v>1</v>
      </c>
      <c r="G3293" t="s">
        <v>1418</v>
      </c>
      <c r="H3293" t="s">
        <v>1419</v>
      </c>
      <c r="I3293" t="s">
        <v>1420</v>
      </c>
      <c r="J3293" s="2">
        <v>44069</v>
      </c>
      <c r="K3293">
        <v>14.36</v>
      </c>
      <c r="L3293" t="s">
        <v>1424</v>
      </c>
      <c r="M3293" t="s">
        <v>1536</v>
      </c>
      <c r="N3293" t="s">
        <v>4866</v>
      </c>
      <c r="O3293" t="s">
        <v>5546</v>
      </c>
      <c r="P3293" t="s">
        <v>5546</v>
      </c>
      <c r="AB3293" s="2">
        <v>45839</v>
      </c>
      <c r="AC3293" s="2">
        <v>45839</v>
      </c>
      <c r="AD3293" s="2">
        <v>45748</v>
      </c>
      <c r="AE3293" t="s">
        <v>5597</v>
      </c>
      <c r="AF3293" t="s">
        <v>5597</v>
      </c>
      <c r="AG3293" t="s">
        <v>5614</v>
      </c>
      <c r="AM3293">
        <v>2020</v>
      </c>
      <c r="AN3293">
        <v>2025</v>
      </c>
      <c r="AO3293" t="s">
        <v>5623</v>
      </c>
      <c r="AP3293" t="s">
        <v>5623</v>
      </c>
      <c r="AQ3293" t="s">
        <v>5614</v>
      </c>
      <c r="AR3293" t="s">
        <v>5601</v>
      </c>
      <c r="AS3293" t="s">
        <v>5602</v>
      </c>
      <c r="AT3293" t="s">
        <v>5607</v>
      </c>
      <c r="AU3293">
        <v>19.122441999999999</v>
      </c>
      <c r="AV3293">
        <v>72.344048000000001</v>
      </c>
      <c r="AW3293">
        <v>92.129001000000002</v>
      </c>
      <c r="AX3293">
        <v>139.55886799999999</v>
      </c>
      <c r="AZ3293" s="2">
        <v>45748</v>
      </c>
      <c r="BA3293" t="s">
        <v>5625</v>
      </c>
      <c r="BB3293" t="s">
        <v>5625</v>
      </c>
      <c r="BC3293" s="2">
        <v>45662</v>
      </c>
      <c r="BD3293" s="2">
        <v>45748</v>
      </c>
      <c r="BE3293">
        <v>90</v>
      </c>
      <c r="BF3293" s="2">
        <v>45838</v>
      </c>
      <c r="BG3293" s="2">
        <v>45839</v>
      </c>
      <c r="BH3293" t="s">
        <v>5546</v>
      </c>
      <c r="BI3293" t="s">
        <v>5635</v>
      </c>
      <c r="BJ3293" t="s">
        <v>5614</v>
      </c>
      <c r="BL3293">
        <v>19.122441999999999</v>
      </c>
    </row>
    <row r="3294" spans="1:64" x14ac:dyDescent="0.25">
      <c r="A3294" t="s">
        <v>64</v>
      </c>
      <c r="B3294" t="s">
        <v>411</v>
      </c>
      <c r="C3294" t="s">
        <v>889</v>
      </c>
      <c r="D3294" t="s">
        <v>1063</v>
      </c>
      <c r="E3294" t="s">
        <v>1338</v>
      </c>
      <c r="F3294">
        <v>1</v>
      </c>
      <c r="G3294" t="s">
        <v>1418</v>
      </c>
      <c r="H3294" t="s">
        <v>1419</v>
      </c>
      <c r="I3294" t="s">
        <v>1420</v>
      </c>
      <c r="J3294" s="2">
        <v>44068</v>
      </c>
      <c r="K3294">
        <v>21.47</v>
      </c>
      <c r="L3294" t="s">
        <v>1424</v>
      </c>
      <c r="M3294" t="s">
        <v>1536</v>
      </c>
      <c r="N3294" t="s">
        <v>4867</v>
      </c>
      <c r="O3294" t="s">
        <v>5546</v>
      </c>
      <c r="P3294" t="s">
        <v>5546</v>
      </c>
      <c r="AB3294" s="2">
        <v>45839</v>
      </c>
      <c r="AC3294" s="2">
        <v>45839</v>
      </c>
      <c r="AD3294" s="2">
        <v>45748</v>
      </c>
      <c r="AE3294" t="s">
        <v>5597</v>
      </c>
      <c r="AF3294" t="s">
        <v>5597</v>
      </c>
      <c r="AG3294" t="s">
        <v>5614</v>
      </c>
      <c r="AM3294">
        <v>2020</v>
      </c>
      <c r="AN3294">
        <v>2025</v>
      </c>
      <c r="AO3294" t="s">
        <v>5623</v>
      </c>
      <c r="AP3294" t="s">
        <v>5623</v>
      </c>
      <c r="AQ3294" t="s">
        <v>5614</v>
      </c>
      <c r="AR3294" t="s">
        <v>5601</v>
      </c>
      <c r="AS3294" t="s">
        <v>5602</v>
      </c>
      <c r="AT3294" t="s">
        <v>5607</v>
      </c>
      <c r="AU3294">
        <v>19.122441999999999</v>
      </c>
      <c r="AV3294">
        <v>72.344048000000001</v>
      </c>
      <c r="AW3294">
        <v>92.129001000000002</v>
      </c>
      <c r="AX3294">
        <v>139.55886799999999</v>
      </c>
      <c r="AZ3294" s="2">
        <v>45748</v>
      </c>
      <c r="BA3294" t="s">
        <v>5625</v>
      </c>
      <c r="BB3294" t="s">
        <v>5625</v>
      </c>
      <c r="BC3294" s="2">
        <v>45662</v>
      </c>
      <c r="BD3294" s="2">
        <v>45748</v>
      </c>
      <c r="BE3294">
        <v>90</v>
      </c>
      <c r="BF3294" s="2">
        <v>45838</v>
      </c>
      <c r="BG3294" s="2">
        <v>45839</v>
      </c>
      <c r="BH3294" t="s">
        <v>5546</v>
      </c>
      <c r="BI3294" t="s">
        <v>5635</v>
      </c>
      <c r="BJ3294" t="s">
        <v>5614</v>
      </c>
      <c r="BL3294">
        <v>19.122441999999999</v>
      </c>
    </row>
    <row r="3295" spans="1:64" x14ac:dyDescent="0.25">
      <c r="A3295" t="s">
        <v>64</v>
      </c>
      <c r="B3295" t="s">
        <v>411</v>
      </c>
      <c r="C3295" t="s">
        <v>889</v>
      </c>
      <c r="D3295" t="s">
        <v>1053</v>
      </c>
      <c r="E3295" t="s">
        <v>1338</v>
      </c>
      <c r="F3295">
        <v>1</v>
      </c>
      <c r="G3295" t="s">
        <v>1418</v>
      </c>
      <c r="H3295" t="s">
        <v>1419</v>
      </c>
      <c r="I3295" t="s">
        <v>1420</v>
      </c>
      <c r="J3295" s="2">
        <v>44070</v>
      </c>
      <c r="K3295">
        <v>20.65</v>
      </c>
      <c r="L3295" t="s">
        <v>1424</v>
      </c>
      <c r="M3295" t="s">
        <v>1536</v>
      </c>
      <c r="N3295" t="s">
        <v>4868</v>
      </c>
      <c r="O3295" t="s">
        <v>5546</v>
      </c>
      <c r="P3295" t="s">
        <v>5546</v>
      </c>
      <c r="AB3295" s="2">
        <v>45839</v>
      </c>
      <c r="AC3295" s="2">
        <v>45839</v>
      </c>
      <c r="AD3295" s="2">
        <v>45748</v>
      </c>
      <c r="AE3295" t="s">
        <v>5597</v>
      </c>
      <c r="AF3295" t="s">
        <v>5597</v>
      </c>
      <c r="AG3295" t="s">
        <v>5614</v>
      </c>
      <c r="AM3295">
        <v>2020</v>
      </c>
      <c r="AN3295">
        <v>2025</v>
      </c>
      <c r="AO3295" t="s">
        <v>5623</v>
      </c>
      <c r="AP3295" t="s">
        <v>5623</v>
      </c>
      <c r="AQ3295" t="s">
        <v>5614</v>
      </c>
      <c r="AR3295" t="s">
        <v>5601</v>
      </c>
      <c r="AS3295" t="s">
        <v>5602</v>
      </c>
      <c r="AT3295" t="s">
        <v>5607</v>
      </c>
      <c r="AU3295">
        <v>19.122441999999999</v>
      </c>
      <c r="AV3295">
        <v>72.344048000000001</v>
      </c>
      <c r="AW3295">
        <v>92.129001000000002</v>
      </c>
      <c r="AX3295">
        <v>139.55886799999999</v>
      </c>
      <c r="AZ3295" s="2">
        <v>45748</v>
      </c>
      <c r="BA3295" t="s">
        <v>5625</v>
      </c>
      <c r="BB3295" t="s">
        <v>5625</v>
      </c>
      <c r="BC3295" s="2">
        <v>45662</v>
      </c>
      <c r="BD3295" s="2">
        <v>45748</v>
      </c>
      <c r="BE3295">
        <v>90</v>
      </c>
      <c r="BF3295" s="2">
        <v>45838</v>
      </c>
      <c r="BG3295" s="2">
        <v>45839</v>
      </c>
      <c r="BH3295" t="s">
        <v>5546</v>
      </c>
      <c r="BI3295" t="s">
        <v>5635</v>
      </c>
      <c r="BJ3295" t="s">
        <v>5614</v>
      </c>
      <c r="BL3295">
        <v>19.122441999999999</v>
      </c>
    </row>
    <row r="3296" spans="1:64" x14ac:dyDescent="0.25">
      <c r="A3296" t="s">
        <v>64</v>
      </c>
      <c r="B3296" t="s">
        <v>411</v>
      </c>
      <c r="C3296" t="s">
        <v>889</v>
      </c>
      <c r="D3296" t="s">
        <v>1054</v>
      </c>
      <c r="E3296" t="s">
        <v>1338</v>
      </c>
      <c r="F3296">
        <v>1</v>
      </c>
      <c r="G3296" t="s">
        <v>1418</v>
      </c>
      <c r="H3296" t="s">
        <v>1419</v>
      </c>
      <c r="I3296" t="s">
        <v>1420</v>
      </c>
      <c r="J3296" s="2">
        <v>44070</v>
      </c>
      <c r="K3296">
        <v>10.5</v>
      </c>
      <c r="L3296" t="s">
        <v>1424</v>
      </c>
      <c r="M3296" t="s">
        <v>1536</v>
      </c>
      <c r="N3296" t="s">
        <v>4869</v>
      </c>
      <c r="O3296" t="s">
        <v>5546</v>
      </c>
      <c r="P3296" t="s">
        <v>5546</v>
      </c>
      <c r="AB3296" s="2">
        <v>45839</v>
      </c>
      <c r="AC3296" s="2">
        <v>45839</v>
      </c>
      <c r="AD3296" s="2">
        <v>45748</v>
      </c>
      <c r="AE3296" t="s">
        <v>5597</v>
      </c>
      <c r="AF3296" t="s">
        <v>5597</v>
      </c>
      <c r="AG3296" t="s">
        <v>5614</v>
      </c>
      <c r="AM3296">
        <v>2020</v>
      </c>
      <c r="AN3296">
        <v>2025</v>
      </c>
      <c r="AO3296" t="s">
        <v>5623</v>
      </c>
      <c r="AP3296" t="s">
        <v>5623</v>
      </c>
      <c r="AQ3296" t="s">
        <v>5614</v>
      </c>
      <c r="AR3296" t="s">
        <v>5601</v>
      </c>
      <c r="AS3296" t="s">
        <v>5602</v>
      </c>
      <c r="AT3296" t="s">
        <v>5607</v>
      </c>
      <c r="AU3296">
        <v>19.122441999999999</v>
      </c>
      <c r="AV3296">
        <v>72.344048000000001</v>
      </c>
      <c r="AW3296">
        <v>92.129001000000002</v>
      </c>
      <c r="AX3296">
        <v>139.55886799999999</v>
      </c>
      <c r="AZ3296" s="2">
        <v>45748</v>
      </c>
      <c r="BA3296" t="s">
        <v>5625</v>
      </c>
      <c r="BB3296" t="s">
        <v>5625</v>
      </c>
      <c r="BC3296" s="2">
        <v>45662</v>
      </c>
      <c r="BD3296" s="2">
        <v>45748</v>
      </c>
      <c r="BE3296">
        <v>90</v>
      </c>
      <c r="BF3296" s="2">
        <v>45838</v>
      </c>
      <c r="BG3296" s="2">
        <v>45839</v>
      </c>
      <c r="BH3296" t="s">
        <v>5546</v>
      </c>
      <c r="BI3296" t="s">
        <v>5635</v>
      </c>
      <c r="BJ3296" t="s">
        <v>5614</v>
      </c>
      <c r="BL3296">
        <v>19.122441999999999</v>
      </c>
    </row>
    <row r="3297" spans="1:64" x14ac:dyDescent="0.25">
      <c r="A3297" t="s">
        <v>64</v>
      </c>
      <c r="B3297" t="s">
        <v>411</v>
      </c>
      <c r="C3297" t="s">
        <v>889</v>
      </c>
      <c r="D3297" t="s">
        <v>1146</v>
      </c>
      <c r="E3297" t="s">
        <v>1338</v>
      </c>
      <c r="F3297">
        <v>1</v>
      </c>
      <c r="G3297" t="s">
        <v>1418</v>
      </c>
      <c r="H3297" t="s">
        <v>1419</v>
      </c>
      <c r="I3297" t="s">
        <v>1420</v>
      </c>
      <c r="J3297" s="2">
        <v>44069</v>
      </c>
      <c r="K3297">
        <v>3.44</v>
      </c>
      <c r="L3297" t="s">
        <v>1424</v>
      </c>
      <c r="M3297" t="s">
        <v>1536</v>
      </c>
      <c r="N3297" t="s">
        <v>4870</v>
      </c>
      <c r="O3297" t="s">
        <v>5546</v>
      </c>
      <c r="P3297" t="s">
        <v>5546</v>
      </c>
      <c r="AB3297" s="2">
        <v>45839</v>
      </c>
      <c r="AC3297" s="2">
        <v>45839</v>
      </c>
      <c r="AD3297" s="2">
        <v>45748</v>
      </c>
      <c r="AE3297" t="s">
        <v>5597</v>
      </c>
      <c r="AF3297" t="s">
        <v>5597</v>
      </c>
      <c r="AG3297" t="s">
        <v>5614</v>
      </c>
      <c r="AM3297">
        <v>2020</v>
      </c>
      <c r="AN3297">
        <v>2025</v>
      </c>
      <c r="AO3297" t="s">
        <v>5623</v>
      </c>
      <c r="AP3297" t="s">
        <v>5623</v>
      </c>
      <c r="AQ3297" t="s">
        <v>5614</v>
      </c>
      <c r="AR3297" t="s">
        <v>5601</v>
      </c>
      <c r="AS3297" t="s">
        <v>5602</v>
      </c>
      <c r="AT3297" t="s">
        <v>5607</v>
      </c>
      <c r="AU3297">
        <v>19.122441999999999</v>
      </c>
      <c r="AV3297">
        <v>72.344048000000001</v>
      </c>
      <c r="AW3297">
        <v>92.129001000000002</v>
      </c>
      <c r="AX3297">
        <v>139.55886799999999</v>
      </c>
      <c r="AZ3297" s="2">
        <v>45748</v>
      </c>
      <c r="BA3297" t="s">
        <v>5625</v>
      </c>
      <c r="BB3297" t="s">
        <v>5625</v>
      </c>
      <c r="BC3297" s="2">
        <v>45662</v>
      </c>
      <c r="BD3297" s="2">
        <v>45748</v>
      </c>
      <c r="BE3297">
        <v>90</v>
      </c>
      <c r="BF3297" s="2">
        <v>45838</v>
      </c>
      <c r="BG3297" s="2">
        <v>45839</v>
      </c>
      <c r="BH3297" t="s">
        <v>5546</v>
      </c>
      <c r="BI3297" t="s">
        <v>5635</v>
      </c>
      <c r="BJ3297" t="s">
        <v>5614</v>
      </c>
      <c r="BL3297">
        <v>19.122441999999999</v>
      </c>
    </row>
    <row r="3298" spans="1:64" x14ac:dyDescent="0.25">
      <c r="A3298" t="s">
        <v>64</v>
      </c>
      <c r="B3298" t="s">
        <v>411</v>
      </c>
      <c r="C3298" t="s">
        <v>889</v>
      </c>
      <c r="D3298" t="s">
        <v>1143</v>
      </c>
      <c r="E3298" t="s">
        <v>1338</v>
      </c>
      <c r="F3298">
        <v>1</v>
      </c>
      <c r="G3298" t="s">
        <v>1418</v>
      </c>
      <c r="H3298" t="s">
        <v>1419</v>
      </c>
      <c r="I3298" t="s">
        <v>1420</v>
      </c>
      <c r="J3298" s="2">
        <v>44069</v>
      </c>
      <c r="K3298">
        <v>4.12</v>
      </c>
      <c r="L3298" t="s">
        <v>1424</v>
      </c>
      <c r="M3298" t="s">
        <v>1536</v>
      </c>
      <c r="N3298" t="s">
        <v>4871</v>
      </c>
      <c r="O3298" t="s">
        <v>5546</v>
      </c>
      <c r="P3298" t="s">
        <v>5546</v>
      </c>
      <c r="AB3298" s="2">
        <v>45839</v>
      </c>
      <c r="AC3298" s="2">
        <v>45839</v>
      </c>
      <c r="AD3298" s="2">
        <v>45748</v>
      </c>
      <c r="AE3298" t="s">
        <v>5597</v>
      </c>
      <c r="AF3298" t="s">
        <v>5597</v>
      </c>
      <c r="AG3298" t="s">
        <v>5614</v>
      </c>
      <c r="AM3298">
        <v>2020</v>
      </c>
      <c r="AN3298">
        <v>2025</v>
      </c>
      <c r="AO3298" t="s">
        <v>5623</v>
      </c>
      <c r="AP3298" t="s">
        <v>5623</v>
      </c>
      <c r="AQ3298" t="s">
        <v>5614</v>
      </c>
      <c r="AR3298" t="s">
        <v>5601</v>
      </c>
      <c r="AS3298" t="s">
        <v>5602</v>
      </c>
      <c r="AT3298" t="s">
        <v>5607</v>
      </c>
      <c r="AU3298">
        <v>19.122441999999999</v>
      </c>
      <c r="AV3298">
        <v>72.344048000000001</v>
      </c>
      <c r="AW3298">
        <v>92.129001000000002</v>
      </c>
      <c r="AX3298">
        <v>139.55886799999999</v>
      </c>
      <c r="AZ3298" s="2">
        <v>45748</v>
      </c>
      <c r="BA3298" t="s">
        <v>5625</v>
      </c>
      <c r="BB3298" t="s">
        <v>5625</v>
      </c>
      <c r="BC3298" s="2">
        <v>45662</v>
      </c>
      <c r="BD3298" s="2">
        <v>45748</v>
      </c>
      <c r="BE3298">
        <v>90</v>
      </c>
      <c r="BF3298" s="2">
        <v>45838</v>
      </c>
      <c r="BG3298" s="2">
        <v>45839</v>
      </c>
      <c r="BH3298" t="s">
        <v>5546</v>
      </c>
      <c r="BI3298" t="s">
        <v>5635</v>
      </c>
      <c r="BJ3298" t="s">
        <v>5614</v>
      </c>
      <c r="BL3298">
        <v>19.122441999999999</v>
      </c>
    </row>
    <row r="3299" spans="1:64" x14ac:dyDescent="0.25">
      <c r="A3299" t="s">
        <v>64</v>
      </c>
      <c r="B3299" t="s">
        <v>412</v>
      </c>
      <c r="C3299" t="s">
        <v>890</v>
      </c>
      <c r="D3299" t="s">
        <v>1035</v>
      </c>
      <c r="E3299" t="s">
        <v>1397</v>
      </c>
      <c r="F3299">
        <v>2</v>
      </c>
      <c r="G3299" t="s">
        <v>1416</v>
      </c>
      <c r="H3299" t="s">
        <v>1419</v>
      </c>
      <c r="I3299" t="s">
        <v>1420</v>
      </c>
      <c r="J3299" s="2">
        <v>43220</v>
      </c>
      <c r="K3299">
        <v>0.08</v>
      </c>
      <c r="L3299" t="s">
        <v>1424</v>
      </c>
      <c r="N3299" t="s">
        <v>4872</v>
      </c>
      <c r="O3299" t="s">
        <v>5546</v>
      </c>
      <c r="P3299" t="s">
        <v>5546</v>
      </c>
      <c r="AB3299" s="2">
        <v>43951</v>
      </c>
      <c r="AD3299" s="2">
        <v>45870</v>
      </c>
      <c r="AE3299" t="s">
        <v>5597</v>
      </c>
      <c r="AG3299" t="s">
        <v>5604</v>
      </c>
      <c r="AM3299">
        <v>2018</v>
      </c>
      <c r="AN3299">
        <v>2025</v>
      </c>
      <c r="AO3299" t="s">
        <v>5623</v>
      </c>
      <c r="AP3299" t="s">
        <v>5623</v>
      </c>
      <c r="AQ3299" t="s">
        <v>5614</v>
      </c>
      <c r="AR3299" t="s">
        <v>5601</v>
      </c>
      <c r="AS3299" t="s">
        <v>5602</v>
      </c>
      <c r="AT3299" t="s">
        <v>5607</v>
      </c>
      <c r="AU3299">
        <v>33.716217</v>
      </c>
      <c r="AV3299">
        <v>74.440909000000005</v>
      </c>
      <c r="AW3299">
        <v>94.225862000000006</v>
      </c>
      <c r="AX3299">
        <v>141.65572900000001</v>
      </c>
      <c r="AZ3299" s="2">
        <v>45870</v>
      </c>
      <c r="BA3299" t="s">
        <v>5625</v>
      </c>
      <c r="BB3299" t="s">
        <v>5625</v>
      </c>
      <c r="BC3299" s="2">
        <v>45870</v>
      </c>
      <c r="BD3299" s="2">
        <v>45870</v>
      </c>
      <c r="BE3299">
        <v>90</v>
      </c>
      <c r="BF3299" s="2">
        <v>45960</v>
      </c>
      <c r="BG3299" s="2">
        <v>45962</v>
      </c>
      <c r="BH3299" t="s">
        <v>5546</v>
      </c>
    </row>
    <row r="3300" spans="1:64" x14ac:dyDescent="0.25">
      <c r="A3300" t="s">
        <v>64</v>
      </c>
      <c r="B3300" t="s">
        <v>413</v>
      </c>
      <c r="C3300" t="s">
        <v>891</v>
      </c>
      <c r="D3300" t="s">
        <v>1141</v>
      </c>
      <c r="E3300" t="s">
        <v>1384</v>
      </c>
      <c r="F3300">
        <v>2</v>
      </c>
      <c r="G3300" t="s">
        <v>1416</v>
      </c>
      <c r="H3300" t="s">
        <v>1419</v>
      </c>
      <c r="I3300" t="s">
        <v>1420</v>
      </c>
      <c r="J3300" s="2">
        <v>44223</v>
      </c>
      <c r="K3300">
        <v>0.37</v>
      </c>
      <c r="L3300" t="s">
        <v>1424</v>
      </c>
      <c r="M3300" t="s">
        <v>1537</v>
      </c>
      <c r="N3300" t="s">
        <v>4873</v>
      </c>
      <c r="O3300" t="s">
        <v>5546</v>
      </c>
      <c r="P3300" t="s">
        <v>5546</v>
      </c>
      <c r="AB3300" s="2">
        <v>45901</v>
      </c>
      <c r="AC3300" s="2">
        <v>45901</v>
      </c>
      <c r="AE3300" t="s">
        <v>5597</v>
      </c>
      <c r="AF3300" t="s">
        <v>5597</v>
      </c>
      <c r="AG3300" t="s">
        <v>5604</v>
      </c>
      <c r="AM3300">
        <v>2021</v>
      </c>
      <c r="AO3300" t="s">
        <v>5623</v>
      </c>
      <c r="AP3300" t="s">
        <v>5623</v>
      </c>
      <c r="AQ3300" t="s">
        <v>5608</v>
      </c>
      <c r="AR3300" t="s">
        <v>5624</v>
      </c>
      <c r="AS3300" t="s">
        <v>5614</v>
      </c>
      <c r="AT3300" t="s">
        <v>5601</v>
      </c>
      <c r="AU3300">
        <v>63.512315999999998</v>
      </c>
      <c r="AV3300">
        <v>63.731512000000002</v>
      </c>
      <c r="AW3300">
        <v>139.82141300000001</v>
      </c>
      <c r="AX3300">
        <v>185.29705899999999</v>
      </c>
      <c r="AZ3300" s="2">
        <v>45901</v>
      </c>
      <c r="BA3300" t="s">
        <v>5627</v>
      </c>
      <c r="BB3300" t="s">
        <v>5627</v>
      </c>
      <c r="BC3300" s="2">
        <v>45901</v>
      </c>
      <c r="BD3300" s="2">
        <v>46143</v>
      </c>
      <c r="BE3300">
        <v>25</v>
      </c>
      <c r="BF3300" s="2">
        <v>45926</v>
      </c>
      <c r="BG3300" s="2">
        <v>45931</v>
      </c>
      <c r="BH3300" t="s">
        <v>5546</v>
      </c>
    </row>
    <row r="3301" spans="1:64" x14ac:dyDescent="0.25">
      <c r="A3301" t="s">
        <v>64</v>
      </c>
      <c r="B3301" t="s">
        <v>414</v>
      </c>
      <c r="C3301" t="s">
        <v>892</v>
      </c>
      <c r="D3301" t="s">
        <v>1073</v>
      </c>
      <c r="E3301" t="s">
        <v>1384</v>
      </c>
      <c r="F3301">
        <v>2</v>
      </c>
      <c r="G3301" t="s">
        <v>1416</v>
      </c>
      <c r="H3301" t="s">
        <v>1419</v>
      </c>
      <c r="I3301" t="s">
        <v>1420</v>
      </c>
      <c r="J3301" s="2">
        <v>43678</v>
      </c>
      <c r="K3301">
        <v>2.82</v>
      </c>
      <c r="L3301" t="s">
        <v>1424</v>
      </c>
      <c r="M3301" t="s">
        <v>1538</v>
      </c>
      <c r="N3301" t="s">
        <v>4874</v>
      </c>
      <c r="O3301" t="s">
        <v>5546</v>
      </c>
      <c r="P3301" t="s">
        <v>5546</v>
      </c>
      <c r="AB3301" s="2">
        <v>45870</v>
      </c>
      <c r="AC3301" s="2">
        <v>45870</v>
      </c>
      <c r="AD3301" s="2">
        <v>45778</v>
      </c>
      <c r="AE3301" t="s">
        <v>5597</v>
      </c>
      <c r="AF3301" t="s">
        <v>5597</v>
      </c>
      <c r="AG3301" t="s">
        <v>5614</v>
      </c>
      <c r="AM3301">
        <v>2019</v>
      </c>
      <c r="AN3301">
        <v>2025</v>
      </c>
      <c r="AO3301" t="s">
        <v>5623</v>
      </c>
      <c r="AP3301" t="s">
        <v>5623</v>
      </c>
      <c r="AQ3301" t="s">
        <v>5608</v>
      </c>
      <c r="AR3301" t="s">
        <v>5624</v>
      </c>
      <c r="AS3301" t="s">
        <v>5614</v>
      </c>
      <c r="AT3301" t="s">
        <v>5601</v>
      </c>
      <c r="AU3301">
        <v>67.404110000000003</v>
      </c>
      <c r="AV3301">
        <v>67.623305000000002</v>
      </c>
      <c r="AW3301">
        <v>162.57872699999999</v>
      </c>
      <c r="AX3301">
        <v>209.571259</v>
      </c>
      <c r="AZ3301" s="2">
        <v>45778</v>
      </c>
      <c r="BA3301" t="s">
        <v>5625</v>
      </c>
      <c r="BB3301" t="s">
        <v>5625</v>
      </c>
      <c r="BC3301" s="2">
        <v>44247</v>
      </c>
      <c r="BD3301" s="2">
        <v>45778</v>
      </c>
      <c r="BE3301">
        <v>90</v>
      </c>
      <c r="BF3301" s="2">
        <v>45868</v>
      </c>
      <c r="BG3301" s="2">
        <v>45870</v>
      </c>
      <c r="BH3301" t="s">
        <v>5546</v>
      </c>
      <c r="BI3301" t="s">
        <v>5635</v>
      </c>
      <c r="BJ3301" t="s">
        <v>5614</v>
      </c>
      <c r="BL3301">
        <v>162.57872699999999</v>
      </c>
    </row>
    <row r="3302" spans="1:64" x14ac:dyDescent="0.25">
      <c r="A3302" t="s">
        <v>64</v>
      </c>
      <c r="B3302" t="s">
        <v>414</v>
      </c>
      <c r="C3302" t="s">
        <v>892</v>
      </c>
      <c r="D3302" t="s">
        <v>1033</v>
      </c>
      <c r="E3302" t="s">
        <v>1384</v>
      </c>
      <c r="F3302">
        <v>5</v>
      </c>
      <c r="G3302" t="s">
        <v>1416</v>
      </c>
      <c r="H3302" t="s">
        <v>1419</v>
      </c>
      <c r="I3302" t="s">
        <v>1421</v>
      </c>
      <c r="K3302">
        <v>2.72</v>
      </c>
      <c r="L3302" t="s">
        <v>1424</v>
      </c>
      <c r="N3302" t="s">
        <v>4875</v>
      </c>
      <c r="O3302" t="s">
        <v>5546</v>
      </c>
      <c r="P3302" t="s">
        <v>5546</v>
      </c>
      <c r="AB3302" s="2">
        <v>44247</v>
      </c>
      <c r="AE3302" t="s">
        <v>5597</v>
      </c>
      <c r="AF3302" t="s">
        <v>5597</v>
      </c>
      <c r="AG3302" t="s">
        <v>5608</v>
      </c>
      <c r="AH3302" t="s">
        <v>5617</v>
      </c>
      <c r="AI3302" t="s">
        <v>5597</v>
      </c>
      <c r="AJ3302" t="s">
        <v>5622</v>
      </c>
      <c r="AO3302" t="s">
        <v>5623</v>
      </c>
      <c r="AP3302" t="s">
        <v>5623</v>
      </c>
      <c r="AQ3302" t="s">
        <v>5608</v>
      </c>
      <c r="AR3302" t="s">
        <v>5624</v>
      </c>
      <c r="AS3302" t="s">
        <v>5614</v>
      </c>
      <c r="AT3302" t="s">
        <v>5601</v>
      </c>
      <c r="AU3302">
        <v>67.404110000000003</v>
      </c>
      <c r="AV3302">
        <v>67.623305000000002</v>
      </c>
      <c r="AW3302">
        <v>162.57872699999999</v>
      </c>
      <c r="AX3302">
        <v>209.571259</v>
      </c>
      <c r="AY3302" s="2">
        <v>45627</v>
      </c>
      <c r="AZ3302" s="2">
        <v>45627</v>
      </c>
      <c r="BA3302" t="s">
        <v>5626</v>
      </c>
      <c r="BB3302" t="s">
        <v>5629</v>
      </c>
      <c r="BC3302" s="2">
        <v>44247</v>
      </c>
      <c r="BD3302" s="2">
        <v>45778</v>
      </c>
      <c r="BE3302">
        <v>0</v>
      </c>
      <c r="BF3302" s="2">
        <v>45627</v>
      </c>
      <c r="BG3302" s="2">
        <v>45658</v>
      </c>
      <c r="BI3302" t="s">
        <v>5635</v>
      </c>
      <c r="BJ3302" t="s">
        <v>5608</v>
      </c>
      <c r="BK3302" s="2">
        <v>45658</v>
      </c>
      <c r="BL3302">
        <v>67.404110000000003</v>
      </c>
    </row>
    <row r="3303" spans="1:64" x14ac:dyDescent="0.25">
      <c r="A3303" t="s">
        <v>64</v>
      </c>
      <c r="B3303" t="s">
        <v>414</v>
      </c>
      <c r="C3303" t="s">
        <v>892</v>
      </c>
      <c r="D3303" t="s">
        <v>1035</v>
      </c>
      <c r="E3303" t="s">
        <v>1384</v>
      </c>
      <c r="F3303">
        <v>2</v>
      </c>
      <c r="G3303" t="s">
        <v>1416</v>
      </c>
      <c r="H3303" t="s">
        <v>1419</v>
      </c>
      <c r="I3303" t="s">
        <v>1420</v>
      </c>
      <c r="J3303" s="2">
        <v>43678</v>
      </c>
      <c r="K3303">
        <v>3.59</v>
      </c>
      <c r="L3303" t="s">
        <v>1424</v>
      </c>
      <c r="M3303" t="s">
        <v>1538</v>
      </c>
      <c r="N3303" t="s">
        <v>4876</v>
      </c>
      <c r="O3303" t="s">
        <v>5546</v>
      </c>
      <c r="P3303" t="s">
        <v>5546</v>
      </c>
      <c r="AB3303" s="2">
        <v>45870</v>
      </c>
      <c r="AC3303" s="2">
        <v>45870</v>
      </c>
      <c r="AD3303" s="2">
        <v>45778</v>
      </c>
      <c r="AE3303" t="s">
        <v>5597</v>
      </c>
      <c r="AF3303" t="s">
        <v>5597</v>
      </c>
      <c r="AG3303" t="s">
        <v>5614</v>
      </c>
      <c r="AM3303">
        <v>2019</v>
      </c>
      <c r="AN3303">
        <v>2025</v>
      </c>
      <c r="AO3303" t="s">
        <v>5623</v>
      </c>
      <c r="AP3303" t="s">
        <v>5623</v>
      </c>
      <c r="AQ3303" t="s">
        <v>5608</v>
      </c>
      <c r="AR3303" t="s">
        <v>5624</v>
      </c>
      <c r="AS3303" t="s">
        <v>5614</v>
      </c>
      <c r="AT3303" t="s">
        <v>5601</v>
      </c>
      <c r="AU3303">
        <v>67.404110000000003</v>
      </c>
      <c r="AV3303">
        <v>67.623305000000002</v>
      </c>
      <c r="AW3303">
        <v>162.57872699999999</v>
      </c>
      <c r="AX3303">
        <v>209.571259</v>
      </c>
      <c r="AZ3303" s="2">
        <v>45778</v>
      </c>
      <c r="BA3303" t="s">
        <v>5625</v>
      </c>
      <c r="BB3303" t="s">
        <v>5625</v>
      </c>
      <c r="BC3303" s="2">
        <v>44247</v>
      </c>
      <c r="BD3303" s="2">
        <v>45778</v>
      </c>
      <c r="BE3303">
        <v>90</v>
      </c>
      <c r="BF3303" s="2">
        <v>45868</v>
      </c>
      <c r="BG3303" s="2">
        <v>45870</v>
      </c>
      <c r="BH3303" t="s">
        <v>5546</v>
      </c>
      <c r="BI3303" t="s">
        <v>5635</v>
      </c>
      <c r="BJ3303" t="s">
        <v>5614</v>
      </c>
      <c r="BL3303">
        <v>162.57872699999999</v>
      </c>
    </row>
    <row r="3304" spans="1:64" x14ac:dyDescent="0.25">
      <c r="A3304" t="s">
        <v>64</v>
      </c>
      <c r="B3304" t="s">
        <v>414</v>
      </c>
      <c r="C3304" t="s">
        <v>892</v>
      </c>
      <c r="D3304" t="s">
        <v>1052</v>
      </c>
      <c r="E3304" t="s">
        <v>1384</v>
      </c>
      <c r="F3304">
        <v>3</v>
      </c>
      <c r="G3304" t="s">
        <v>1416</v>
      </c>
      <c r="H3304" t="s">
        <v>1419</v>
      </c>
      <c r="I3304" t="s">
        <v>1421</v>
      </c>
      <c r="K3304">
        <v>26.79</v>
      </c>
      <c r="L3304" t="s">
        <v>1424</v>
      </c>
      <c r="M3304" t="s">
        <v>1538</v>
      </c>
      <c r="N3304" t="s">
        <v>4877</v>
      </c>
      <c r="O3304" t="s">
        <v>5546</v>
      </c>
      <c r="P3304" t="s">
        <v>5546</v>
      </c>
      <c r="Q3304" t="s">
        <v>5548</v>
      </c>
      <c r="R3304" t="s">
        <v>5548</v>
      </c>
      <c r="S3304" t="s">
        <v>5549</v>
      </c>
      <c r="V3304" t="s">
        <v>5581</v>
      </c>
      <c r="W3304" t="s">
        <v>5585</v>
      </c>
      <c r="X3304" t="s">
        <v>5597</v>
      </c>
      <c r="Y3304">
        <v>25</v>
      </c>
      <c r="Z3304" s="2">
        <v>45658</v>
      </c>
      <c r="AB3304" s="2">
        <v>45445</v>
      </c>
      <c r="AD3304" s="2">
        <v>45413</v>
      </c>
      <c r="AE3304" t="s">
        <v>5597</v>
      </c>
      <c r="AF3304" t="s">
        <v>5597</v>
      </c>
      <c r="AG3304" t="s">
        <v>5608</v>
      </c>
      <c r="AH3304" t="s">
        <v>5617</v>
      </c>
      <c r="AI3304" t="s">
        <v>5597</v>
      </c>
      <c r="AJ3304" t="s">
        <v>5622</v>
      </c>
      <c r="AK3304" s="2">
        <v>45445</v>
      </c>
      <c r="AL3304" s="2">
        <v>45445</v>
      </c>
      <c r="AN3304">
        <v>2024</v>
      </c>
      <c r="AO3304" t="s">
        <v>5623</v>
      </c>
      <c r="AP3304" t="s">
        <v>5623</v>
      </c>
      <c r="AQ3304" t="s">
        <v>5608</v>
      </c>
      <c r="AR3304" t="s">
        <v>5624</v>
      </c>
      <c r="AS3304" t="s">
        <v>5614</v>
      </c>
      <c r="AT3304" t="s">
        <v>5601</v>
      </c>
      <c r="AU3304">
        <v>67.404110000000003</v>
      </c>
      <c r="AV3304">
        <v>67.623305000000002</v>
      </c>
      <c r="AW3304">
        <v>162.57872699999999</v>
      </c>
      <c r="AX3304">
        <v>209.571259</v>
      </c>
      <c r="AY3304" s="2">
        <v>45627</v>
      </c>
      <c r="AZ3304" s="2">
        <v>45627</v>
      </c>
      <c r="BA3304" t="s">
        <v>5626</v>
      </c>
      <c r="BB3304" t="s">
        <v>5629</v>
      </c>
      <c r="BC3304" s="2">
        <v>44247</v>
      </c>
      <c r="BD3304" s="2">
        <v>45778</v>
      </c>
      <c r="BE3304">
        <v>0</v>
      </c>
      <c r="BF3304" s="2">
        <v>45627</v>
      </c>
      <c r="BG3304" s="2">
        <v>45658</v>
      </c>
      <c r="BI3304" t="s">
        <v>5635</v>
      </c>
      <c r="BJ3304" t="s">
        <v>5608</v>
      </c>
      <c r="BL3304">
        <v>67.404110000000003</v>
      </c>
    </row>
    <row r="3305" spans="1:64" x14ac:dyDescent="0.25">
      <c r="A3305" t="s">
        <v>64</v>
      </c>
      <c r="B3305" t="s">
        <v>414</v>
      </c>
      <c r="C3305" t="s">
        <v>892</v>
      </c>
      <c r="D3305" t="s">
        <v>1036</v>
      </c>
      <c r="E3305" t="s">
        <v>1384</v>
      </c>
      <c r="F3305">
        <v>2</v>
      </c>
      <c r="G3305" t="s">
        <v>1416</v>
      </c>
      <c r="H3305" t="s">
        <v>1419</v>
      </c>
      <c r="I3305" t="s">
        <v>1421</v>
      </c>
      <c r="K3305">
        <v>25.8</v>
      </c>
      <c r="L3305" t="s">
        <v>1424</v>
      </c>
      <c r="N3305" t="s">
        <v>4878</v>
      </c>
      <c r="O3305" t="s">
        <v>5546</v>
      </c>
      <c r="P3305" t="s">
        <v>5546</v>
      </c>
      <c r="Q3305" t="s">
        <v>5548</v>
      </c>
      <c r="R3305" t="s">
        <v>5548</v>
      </c>
      <c r="S3305" t="s">
        <v>5549</v>
      </c>
      <c r="V3305" t="s">
        <v>5576</v>
      </c>
      <c r="W3305" t="s">
        <v>5587</v>
      </c>
      <c r="X3305" t="s">
        <v>5597</v>
      </c>
      <c r="Y3305">
        <v>15</v>
      </c>
      <c r="Z3305" s="2">
        <v>45647</v>
      </c>
      <c r="AB3305" s="2">
        <v>44900</v>
      </c>
      <c r="AE3305" t="s">
        <v>5597</v>
      </c>
      <c r="AF3305" t="s">
        <v>5597</v>
      </c>
      <c r="AG3305" t="s">
        <v>5608</v>
      </c>
      <c r="AO3305" t="s">
        <v>5623</v>
      </c>
      <c r="AP3305" t="s">
        <v>5623</v>
      </c>
      <c r="AQ3305" t="s">
        <v>5608</v>
      </c>
      <c r="AR3305" t="s">
        <v>5624</v>
      </c>
      <c r="AS3305" t="s">
        <v>5614</v>
      </c>
      <c r="AT3305" t="s">
        <v>5601</v>
      </c>
      <c r="AU3305">
        <v>67.404110000000003</v>
      </c>
      <c r="AV3305">
        <v>67.623305000000002</v>
      </c>
      <c r="AW3305">
        <v>162.57872699999999</v>
      </c>
      <c r="AX3305">
        <v>209.571259</v>
      </c>
      <c r="AY3305" s="2">
        <v>45662</v>
      </c>
      <c r="AZ3305" s="2">
        <v>45662</v>
      </c>
      <c r="BA3305" t="s">
        <v>5626</v>
      </c>
      <c r="BB3305" t="s">
        <v>5631</v>
      </c>
      <c r="BC3305" s="2">
        <v>44247</v>
      </c>
      <c r="BD3305" s="2">
        <v>45778</v>
      </c>
      <c r="BE3305">
        <v>120</v>
      </c>
      <c r="BF3305" s="2">
        <v>45782</v>
      </c>
      <c r="BG3305" s="2">
        <v>45658</v>
      </c>
      <c r="BH3305" t="s">
        <v>5546</v>
      </c>
      <c r="BI3305" t="s">
        <v>5635</v>
      </c>
      <c r="BJ3305" t="s">
        <v>5608</v>
      </c>
      <c r="BK3305" s="2">
        <v>45658</v>
      </c>
      <c r="BL3305">
        <v>67.404110000000003</v>
      </c>
    </row>
    <row r="3306" spans="1:64" x14ac:dyDescent="0.25">
      <c r="A3306" t="s">
        <v>64</v>
      </c>
      <c r="B3306" t="s">
        <v>414</v>
      </c>
      <c r="C3306" t="s">
        <v>892</v>
      </c>
      <c r="D3306" t="s">
        <v>1042</v>
      </c>
      <c r="E3306" t="s">
        <v>1384</v>
      </c>
      <c r="F3306">
        <v>5</v>
      </c>
      <c r="G3306" t="s">
        <v>1416</v>
      </c>
      <c r="H3306" t="s">
        <v>1419</v>
      </c>
      <c r="I3306" t="s">
        <v>1421</v>
      </c>
      <c r="K3306">
        <v>3.85</v>
      </c>
      <c r="L3306" t="s">
        <v>1424</v>
      </c>
      <c r="N3306" t="s">
        <v>4879</v>
      </c>
      <c r="O3306" t="s">
        <v>5546</v>
      </c>
      <c r="P3306" t="s">
        <v>5546</v>
      </c>
      <c r="AB3306" s="2">
        <v>44247</v>
      </c>
      <c r="AE3306" t="s">
        <v>5597</v>
      </c>
      <c r="AF3306" t="s">
        <v>5597</v>
      </c>
      <c r="AG3306" t="s">
        <v>5608</v>
      </c>
      <c r="AO3306" t="s">
        <v>5623</v>
      </c>
      <c r="AP3306" t="s">
        <v>5623</v>
      </c>
      <c r="AQ3306" t="s">
        <v>5608</v>
      </c>
      <c r="AR3306" t="s">
        <v>5624</v>
      </c>
      <c r="AS3306" t="s">
        <v>5614</v>
      </c>
      <c r="AT3306" t="s">
        <v>5601</v>
      </c>
      <c r="AU3306">
        <v>67.404110000000003</v>
      </c>
      <c r="AV3306">
        <v>67.623305000000002</v>
      </c>
      <c r="AW3306">
        <v>162.57872699999999</v>
      </c>
      <c r="AX3306">
        <v>209.571259</v>
      </c>
      <c r="AZ3306" s="2">
        <v>44247</v>
      </c>
      <c r="BA3306" t="s">
        <v>5627</v>
      </c>
      <c r="BB3306" t="s">
        <v>5627</v>
      </c>
      <c r="BC3306" s="2">
        <v>44247</v>
      </c>
      <c r="BD3306" s="2">
        <v>45778</v>
      </c>
      <c r="BE3306">
        <v>25</v>
      </c>
      <c r="BF3306" s="2">
        <v>44272</v>
      </c>
      <c r="BG3306" s="2">
        <v>45658</v>
      </c>
      <c r="BI3306" t="s">
        <v>5635</v>
      </c>
      <c r="BJ3306" t="s">
        <v>5608</v>
      </c>
      <c r="BK3306" s="2">
        <v>45658</v>
      </c>
      <c r="BL3306">
        <v>67.404110000000003</v>
      </c>
    </row>
    <row r="3307" spans="1:64" x14ac:dyDescent="0.25">
      <c r="A3307" t="s">
        <v>64</v>
      </c>
      <c r="B3307" t="s">
        <v>414</v>
      </c>
      <c r="C3307" t="s">
        <v>892</v>
      </c>
      <c r="D3307" t="s">
        <v>1058</v>
      </c>
      <c r="E3307" t="s">
        <v>1384</v>
      </c>
      <c r="F3307">
        <v>5</v>
      </c>
      <c r="G3307" t="s">
        <v>1416</v>
      </c>
      <c r="H3307" t="s">
        <v>1419</v>
      </c>
      <c r="I3307" t="s">
        <v>1421</v>
      </c>
      <c r="K3307">
        <v>0.57999999999999996</v>
      </c>
      <c r="L3307" t="s">
        <v>1424</v>
      </c>
      <c r="N3307" t="s">
        <v>4880</v>
      </c>
      <c r="O3307" t="s">
        <v>5546</v>
      </c>
      <c r="P3307" t="s">
        <v>5546</v>
      </c>
      <c r="AB3307" s="2">
        <v>44247</v>
      </c>
      <c r="AE3307" t="s">
        <v>5597</v>
      </c>
      <c r="AF3307" t="s">
        <v>5597</v>
      </c>
      <c r="AG3307" t="s">
        <v>5608</v>
      </c>
      <c r="AH3307" t="s">
        <v>5617</v>
      </c>
      <c r="AI3307" t="s">
        <v>5597</v>
      </c>
      <c r="AJ3307" t="s">
        <v>5622</v>
      </c>
      <c r="AO3307" t="s">
        <v>5623</v>
      </c>
      <c r="AP3307" t="s">
        <v>5623</v>
      </c>
      <c r="AQ3307" t="s">
        <v>5608</v>
      </c>
      <c r="AR3307" t="s">
        <v>5624</v>
      </c>
      <c r="AS3307" t="s">
        <v>5614</v>
      </c>
      <c r="AT3307" t="s">
        <v>5601</v>
      </c>
      <c r="AU3307">
        <v>67.404110000000003</v>
      </c>
      <c r="AV3307">
        <v>67.623305000000002</v>
      </c>
      <c r="AW3307">
        <v>162.57872699999999</v>
      </c>
      <c r="AX3307">
        <v>209.571259</v>
      </c>
      <c r="AY3307" s="2">
        <v>45627</v>
      </c>
      <c r="AZ3307" s="2">
        <v>45627</v>
      </c>
      <c r="BA3307" t="s">
        <v>5626</v>
      </c>
      <c r="BB3307" t="s">
        <v>5629</v>
      </c>
      <c r="BC3307" s="2">
        <v>44247</v>
      </c>
      <c r="BD3307" s="2">
        <v>45778</v>
      </c>
      <c r="BE3307">
        <v>0</v>
      </c>
      <c r="BF3307" s="2">
        <v>45627</v>
      </c>
      <c r="BG3307" s="2">
        <v>45658</v>
      </c>
      <c r="BI3307" t="s">
        <v>5635</v>
      </c>
      <c r="BJ3307" t="s">
        <v>5608</v>
      </c>
      <c r="BK3307" s="2">
        <v>45658</v>
      </c>
      <c r="BL3307">
        <v>67.404110000000003</v>
      </c>
    </row>
    <row r="3308" spans="1:64" x14ac:dyDescent="0.25">
      <c r="A3308" t="s">
        <v>64</v>
      </c>
      <c r="B3308" t="s">
        <v>414</v>
      </c>
      <c r="C3308" t="s">
        <v>892</v>
      </c>
      <c r="D3308" t="s">
        <v>1046</v>
      </c>
      <c r="E3308" t="s">
        <v>1384</v>
      </c>
      <c r="F3308">
        <v>2</v>
      </c>
      <c r="G3308" t="s">
        <v>1416</v>
      </c>
      <c r="H3308" t="s">
        <v>1419</v>
      </c>
      <c r="I3308" t="s">
        <v>1420</v>
      </c>
      <c r="J3308" s="2">
        <v>43678</v>
      </c>
      <c r="K3308">
        <v>0.61</v>
      </c>
      <c r="L3308" t="s">
        <v>1424</v>
      </c>
      <c r="M3308" t="s">
        <v>1538</v>
      </c>
      <c r="N3308" t="s">
        <v>4881</v>
      </c>
      <c r="O3308" t="s">
        <v>5546</v>
      </c>
      <c r="P3308" t="s">
        <v>5546</v>
      </c>
      <c r="AB3308" s="2">
        <v>45870</v>
      </c>
      <c r="AC3308" s="2">
        <v>45870</v>
      </c>
      <c r="AD3308" s="2">
        <v>45778</v>
      </c>
      <c r="AE3308" t="s">
        <v>5597</v>
      </c>
      <c r="AF3308" t="s">
        <v>5597</v>
      </c>
      <c r="AG3308" t="s">
        <v>5614</v>
      </c>
      <c r="AM3308">
        <v>2019</v>
      </c>
      <c r="AN3308">
        <v>2025</v>
      </c>
      <c r="AO3308" t="s">
        <v>5623</v>
      </c>
      <c r="AP3308" t="s">
        <v>5623</v>
      </c>
      <c r="AQ3308" t="s">
        <v>5608</v>
      </c>
      <c r="AR3308" t="s">
        <v>5624</v>
      </c>
      <c r="AS3308" t="s">
        <v>5614</v>
      </c>
      <c r="AT3308" t="s">
        <v>5601</v>
      </c>
      <c r="AU3308">
        <v>67.404110000000003</v>
      </c>
      <c r="AV3308">
        <v>67.623305000000002</v>
      </c>
      <c r="AW3308">
        <v>162.57872699999999</v>
      </c>
      <c r="AX3308">
        <v>209.571259</v>
      </c>
      <c r="AZ3308" s="2">
        <v>45778</v>
      </c>
      <c r="BA3308" t="s">
        <v>5625</v>
      </c>
      <c r="BB3308" t="s">
        <v>5625</v>
      </c>
      <c r="BC3308" s="2">
        <v>44247</v>
      </c>
      <c r="BD3308" s="2">
        <v>45778</v>
      </c>
      <c r="BE3308">
        <v>90</v>
      </c>
      <c r="BF3308" s="2">
        <v>45868</v>
      </c>
      <c r="BG3308" s="2">
        <v>45870</v>
      </c>
      <c r="BH3308" t="s">
        <v>5546</v>
      </c>
      <c r="BI3308" t="s">
        <v>5635</v>
      </c>
      <c r="BJ3308" t="s">
        <v>5614</v>
      </c>
      <c r="BL3308">
        <v>162.57872699999999</v>
      </c>
    </row>
    <row r="3309" spans="1:64" x14ac:dyDescent="0.25">
      <c r="A3309" t="s">
        <v>64</v>
      </c>
      <c r="B3309" t="s">
        <v>414</v>
      </c>
      <c r="C3309" t="s">
        <v>892</v>
      </c>
      <c r="D3309" t="s">
        <v>1096</v>
      </c>
      <c r="E3309" t="s">
        <v>1384</v>
      </c>
      <c r="F3309">
        <v>4</v>
      </c>
      <c r="G3309" t="s">
        <v>1416</v>
      </c>
      <c r="H3309" t="s">
        <v>1419</v>
      </c>
      <c r="I3309" t="s">
        <v>1422</v>
      </c>
      <c r="K3309">
        <v>0.8</v>
      </c>
      <c r="L3309" t="s">
        <v>1424</v>
      </c>
      <c r="M3309" t="s">
        <v>1538</v>
      </c>
      <c r="N3309" t="s">
        <v>4882</v>
      </c>
      <c r="O3309" t="s">
        <v>5546</v>
      </c>
      <c r="P3309" t="s">
        <v>5546</v>
      </c>
      <c r="V3309" t="s">
        <v>5581</v>
      </c>
      <c r="W3309" t="s">
        <v>5587</v>
      </c>
      <c r="X3309" t="s">
        <v>5597</v>
      </c>
      <c r="Y3309">
        <v>15</v>
      </c>
      <c r="Z3309" s="2">
        <v>45647</v>
      </c>
      <c r="AA3309" t="s">
        <v>5599</v>
      </c>
      <c r="AB3309" s="2">
        <v>44247</v>
      </c>
      <c r="AE3309" t="s">
        <v>5597</v>
      </c>
      <c r="AF3309" t="s">
        <v>5597</v>
      </c>
      <c r="AG3309" t="s">
        <v>5608</v>
      </c>
      <c r="AH3309" t="s">
        <v>5617</v>
      </c>
      <c r="AI3309" t="s">
        <v>5597</v>
      </c>
      <c r="AJ3309" t="s">
        <v>5622</v>
      </c>
      <c r="AO3309" t="s">
        <v>5623</v>
      </c>
      <c r="AP3309" t="s">
        <v>5623</v>
      </c>
      <c r="AQ3309" t="s">
        <v>5608</v>
      </c>
      <c r="AR3309" t="s">
        <v>5624</v>
      </c>
      <c r="AS3309" t="s">
        <v>5614</v>
      </c>
      <c r="AT3309" t="s">
        <v>5601</v>
      </c>
      <c r="AU3309">
        <v>67.404110000000003</v>
      </c>
      <c r="AV3309">
        <v>67.623305000000002</v>
      </c>
      <c r="AW3309">
        <v>162.57872699999999</v>
      </c>
      <c r="AX3309">
        <v>209.571259</v>
      </c>
      <c r="AY3309" s="2">
        <v>45627</v>
      </c>
      <c r="AZ3309" s="2">
        <v>45627</v>
      </c>
      <c r="BA3309" t="s">
        <v>5626</v>
      </c>
      <c r="BB3309" t="s">
        <v>5629</v>
      </c>
      <c r="BC3309" s="2">
        <v>44247</v>
      </c>
      <c r="BD3309" s="2">
        <v>45778</v>
      </c>
      <c r="BE3309">
        <v>0</v>
      </c>
      <c r="BF3309" s="2">
        <v>45627</v>
      </c>
      <c r="BG3309" s="2">
        <v>45658</v>
      </c>
      <c r="BI3309" t="s">
        <v>5635</v>
      </c>
      <c r="BJ3309" t="s">
        <v>5608</v>
      </c>
      <c r="BK3309" s="2">
        <v>45658</v>
      </c>
      <c r="BL3309">
        <v>67.404110000000003</v>
      </c>
    </row>
    <row r="3310" spans="1:64" x14ac:dyDescent="0.25">
      <c r="A3310" t="s">
        <v>64</v>
      </c>
      <c r="B3310" t="s">
        <v>414</v>
      </c>
      <c r="C3310" t="s">
        <v>892</v>
      </c>
      <c r="D3310" t="s">
        <v>1119</v>
      </c>
      <c r="E3310" t="s">
        <v>1384</v>
      </c>
      <c r="F3310">
        <v>4</v>
      </c>
      <c r="G3310" t="s">
        <v>1416</v>
      </c>
      <c r="H3310" t="s">
        <v>1419</v>
      </c>
      <c r="I3310" t="s">
        <v>1422</v>
      </c>
      <c r="K3310">
        <v>0.9</v>
      </c>
      <c r="L3310" t="s">
        <v>1424</v>
      </c>
      <c r="M3310" t="s">
        <v>1538</v>
      </c>
      <c r="N3310" t="s">
        <v>4883</v>
      </c>
      <c r="O3310" t="s">
        <v>5546</v>
      </c>
      <c r="P3310" t="s">
        <v>5546</v>
      </c>
      <c r="V3310" t="s">
        <v>5581</v>
      </c>
      <c r="W3310" t="s">
        <v>5584</v>
      </c>
      <c r="X3310" t="s">
        <v>5597</v>
      </c>
      <c r="Y3310">
        <v>28</v>
      </c>
      <c r="Z3310" s="2">
        <v>45658</v>
      </c>
      <c r="AB3310" s="2">
        <v>44247</v>
      </c>
      <c r="AE3310" t="s">
        <v>5597</v>
      </c>
      <c r="AF3310" t="s">
        <v>5597</v>
      </c>
      <c r="AG3310" t="s">
        <v>5608</v>
      </c>
      <c r="AH3310" t="s">
        <v>5617</v>
      </c>
      <c r="AI3310" t="s">
        <v>5597</v>
      </c>
      <c r="AJ3310" t="s">
        <v>5622</v>
      </c>
      <c r="AO3310" t="s">
        <v>5623</v>
      </c>
      <c r="AP3310" t="s">
        <v>5623</v>
      </c>
      <c r="AQ3310" t="s">
        <v>5608</v>
      </c>
      <c r="AR3310" t="s">
        <v>5624</v>
      </c>
      <c r="AS3310" t="s">
        <v>5614</v>
      </c>
      <c r="AT3310" t="s">
        <v>5601</v>
      </c>
      <c r="AU3310">
        <v>67.404110000000003</v>
      </c>
      <c r="AV3310">
        <v>67.623305000000002</v>
      </c>
      <c r="AW3310">
        <v>162.57872699999999</v>
      </c>
      <c r="AX3310">
        <v>209.571259</v>
      </c>
      <c r="AY3310" s="2">
        <v>45627</v>
      </c>
      <c r="AZ3310" s="2">
        <v>45627</v>
      </c>
      <c r="BA3310" t="s">
        <v>5626</v>
      </c>
      <c r="BB3310" t="s">
        <v>5629</v>
      </c>
      <c r="BC3310" s="2">
        <v>44247</v>
      </c>
      <c r="BD3310" s="2">
        <v>45778</v>
      </c>
      <c r="BE3310">
        <v>0</v>
      </c>
      <c r="BF3310" s="2">
        <v>45627</v>
      </c>
      <c r="BG3310" s="2">
        <v>45658</v>
      </c>
      <c r="BI3310" t="s">
        <v>5635</v>
      </c>
      <c r="BJ3310" t="s">
        <v>5608</v>
      </c>
      <c r="BK3310" s="2">
        <v>45658</v>
      </c>
      <c r="BL3310">
        <v>67.404110000000003</v>
      </c>
    </row>
    <row r="3311" spans="1:64" x14ac:dyDescent="0.25">
      <c r="A3311" t="s">
        <v>64</v>
      </c>
      <c r="B3311" t="s">
        <v>415</v>
      </c>
      <c r="C3311" t="s">
        <v>893</v>
      </c>
      <c r="D3311" t="s">
        <v>1025</v>
      </c>
      <c r="E3311" t="s">
        <v>1384</v>
      </c>
      <c r="F3311">
        <v>2</v>
      </c>
      <c r="G3311" t="s">
        <v>1416</v>
      </c>
      <c r="H3311" t="s">
        <v>1419</v>
      </c>
      <c r="I3311" t="s">
        <v>1421</v>
      </c>
      <c r="K3311">
        <v>24.15</v>
      </c>
      <c r="L3311" t="s">
        <v>1424</v>
      </c>
      <c r="M3311" t="s">
        <v>1537</v>
      </c>
      <c r="N3311" t="s">
        <v>4884</v>
      </c>
      <c r="O3311" t="s">
        <v>5546</v>
      </c>
      <c r="P3311" t="s">
        <v>5546</v>
      </c>
      <c r="Q3311" t="s">
        <v>5548</v>
      </c>
      <c r="R3311" t="s">
        <v>5548</v>
      </c>
      <c r="S3311" t="s">
        <v>5549</v>
      </c>
      <c r="V3311" t="s">
        <v>5575</v>
      </c>
      <c r="W3311" t="s">
        <v>5585</v>
      </c>
      <c r="X3311" t="s">
        <v>5597</v>
      </c>
      <c r="Y3311">
        <v>25</v>
      </c>
      <c r="Z3311" s="2">
        <v>45658</v>
      </c>
      <c r="AB3311" s="2">
        <v>45433.957951388889</v>
      </c>
      <c r="AD3311" s="2">
        <v>45413</v>
      </c>
      <c r="AE3311" t="s">
        <v>5597</v>
      </c>
      <c r="AF3311" t="s">
        <v>5597</v>
      </c>
      <c r="AG3311" t="s">
        <v>5608</v>
      </c>
      <c r="AH3311" t="s">
        <v>5617</v>
      </c>
      <c r="AI3311" t="s">
        <v>5597</v>
      </c>
      <c r="AJ3311" t="s">
        <v>5622</v>
      </c>
      <c r="AK3311" s="2">
        <v>45433</v>
      </c>
      <c r="AL3311" s="2">
        <v>45433</v>
      </c>
      <c r="AN3311">
        <v>2024</v>
      </c>
      <c r="AO3311" t="s">
        <v>5623</v>
      </c>
      <c r="AP3311" t="s">
        <v>5623</v>
      </c>
      <c r="AQ3311" t="s">
        <v>5608</v>
      </c>
      <c r="AR3311" t="s">
        <v>5624</v>
      </c>
      <c r="AS3311" t="s">
        <v>5614</v>
      </c>
      <c r="AT3311" t="s">
        <v>5601</v>
      </c>
      <c r="AU3311">
        <v>62.747653999999997</v>
      </c>
      <c r="AV3311">
        <v>62.966849000000003</v>
      </c>
      <c r="AW3311">
        <v>139.63670999999999</v>
      </c>
      <c r="AX3311">
        <v>185.11235500000001</v>
      </c>
      <c r="AY3311" s="2">
        <v>45627</v>
      </c>
      <c r="AZ3311" s="2">
        <v>45627</v>
      </c>
      <c r="BA3311" t="s">
        <v>5626</v>
      </c>
      <c r="BB3311" t="s">
        <v>5629</v>
      </c>
      <c r="BC3311" s="2">
        <v>45627</v>
      </c>
      <c r="BD3311" s="2">
        <v>45627</v>
      </c>
      <c r="BE3311">
        <v>0</v>
      </c>
      <c r="BF3311" s="2">
        <v>45627</v>
      </c>
      <c r="BG3311" s="2">
        <v>45658</v>
      </c>
      <c r="BI3311" t="s">
        <v>5635</v>
      </c>
      <c r="BJ3311" t="s">
        <v>5608</v>
      </c>
      <c r="BK3311" s="2">
        <v>45658</v>
      </c>
      <c r="BL3311">
        <v>62.747653999999997</v>
      </c>
    </row>
    <row r="3312" spans="1:64" x14ac:dyDescent="0.25">
      <c r="A3312" t="s">
        <v>64</v>
      </c>
      <c r="B3312" t="s">
        <v>416</v>
      </c>
      <c r="C3312" t="s">
        <v>894</v>
      </c>
      <c r="D3312" t="s">
        <v>1025</v>
      </c>
      <c r="E3312" t="s">
        <v>1384</v>
      </c>
      <c r="F3312">
        <v>2</v>
      </c>
      <c r="G3312" t="s">
        <v>1416</v>
      </c>
      <c r="H3312" t="s">
        <v>1419</v>
      </c>
      <c r="I3312" t="s">
        <v>1421</v>
      </c>
      <c r="K3312">
        <v>30.52</v>
      </c>
      <c r="L3312" t="s">
        <v>1424</v>
      </c>
      <c r="M3312" t="s">
        <v>1537</v>
      </c>
      <c r="N3312" t="s">
        <v>4885</v>
      </c>
      <c r="O3312" t="s">
        <v>5546</v>
      </c>
      <c r="P3312" t="s">
        <v>5546</v>
      </c>
      <c r="Q3312" t="s">
        <v>5548</v>
      </c>
      <c r="R3312" t="s">
        <v>5548</v>
      </c>
      <c r="S3312" t="s">
        <v>5549</v>
      </c>
      <c r="V3312" t="s">
        <v>5581</v>
      </c>
      <c r="W3312" t="s">
        <v>5592</v>
      </c>
      <c r="X3312" t="s">
        <v>5597</v>
      </c>
      <c r="Y3312">
        <v>120</v>
      </c>
      <c r="Z3312" s="2">
        <v>45647</v>
      </c>
      <c r="AB3312" s="2">
        <v>45440</v>
      </c>
      <c r="AD3312" s="2">
        <v>45413</v>
      </c>
      <c r="AE3312" t="s">
        <v>5597</v>
      </c>
      <c r="AF3312" t="s">
        <v>5597</v>
      </c>
      <c r="AG3312" t="s">
        <v>5608</v>
      </c>
      <c r="AH3312" t="s">
        <v>5617</v>
      </c>
      <c r="AI3312" t="s">
        <v>5597</v>
      </c>
      <c r="AJ3312" t="s">
        <v>5622</v>
      </c>
      <c r="AK3312" s="2">
        <v>45440</v>
      </c>
      <c r="AL3312" s="2">
        <v>45440</v>
      </c>
      <c r="AN3312">
        <v>2024</v>
      </c>
      <c r="AO3312" t="s">
        <v>5623</v>
      </c>
      <c r="AP3312" t="s">
        <v>5623</v>
      </c>
      <c r="AQ3312" t="s">
        <v>5608</v>
      </c>
      <c r="AR3312" t="s">
        <v>5624</v>
      </c>
      <c r="AS3312" t="s">
        <v>5614</v>
      </c>
      <c r="AT3312" t="s">
        <v>5601</v>
      </c>
      <c r="AU3312">
        <v>62.202325000000002</v>
      </c>
      <c r="AV3312">
        <v>62.421520000000001</v>
      </c>
      <c r="AW3312">
        <v>140.50108399999999</v>
      </c>
      <c r="AX3312">
        <v>185.97673</v>
      </c>
      <c r="AY3312" s="2">
        <v>45627</v>
      </c>
      <c r="AZ3312" s="2">
        <v>45627</v>
      </c>
      <c r="BA3312" t="s">
        <v>5626</v>
      </c>
      <c r="BB3312" t="s">
        <v>5629</v>
      </c>
      <c r="BC3312" s="2">
        <v>45627</v>
      </c>
      <c r="BD3312" s="2">
        <v>45627</v>
      </c>
      <c r="BE3312">
        <v>0</v>
      </c>
      <c r="BF3312" s="2">
        <v>45627</v>
      </c>
      <c r="BG3312" s="2">
        <v>45658</v>
      </c>
      <c r="BI3312" t="s">
        <v>5635</v>
      </c>
      <c r="BJ3312" t="s">
        <v>5608</v>
      </c>
      <c r="BK3312" s="2">
        <v>45658</v>
      </c>
      <c r="BL3312">
        <v>62.202325000000002</v>
      </c>
    </row>
    <row r="3313" spans="1:64" x14ac:dyDescent="0.25">
      <c r="A3313" t="s">
        <v>64</v>
      </c>
      <c r="B3313" t="s">
        <v>416</v>
      </c>
      <c r="C3313" t="s">
        <v>894</v>
      </c>
      <c r="D3313" t="s">
        <v>1050</v>
      </c>
      <c r="E3313" t="s">
        <v>1384</v>
      </c>
      <c r="F3313">
        <v>2</v>
      </c>
      <c r="G3313" t="s">
        <v>1416</v>
      </c>
      <c r="H3313" t="s">
        <v>1419</v>
      </c>
      <c r="I3313" t="s">
        <v>1421</v>
      </c>
      <c r="K3313">
        <v>26.48</v>
      </c>
      <c r="L3313" t="s">
        <v>1424</v>
      </c>
      <c r="M3313" t="s">
        <v>1537</v>
      </c>
      <c r="N3313" t="s">
        <v>4886</v>
      </c>
      <c r="O3313" t="s">
        <v>5546</v>
      </c>
      <c r="P3313" t="s">
        <v>5546</v>
      </c>
      <c r="Q3313" t="s">
        <v>5548</v>
      </c>
      <c r="R3313" t="s">
        <v>5548</v>
      </c>
      <c r="S3313" t="s">
        <v>5549</v>
      </c>
      <c r="V3313" t="s">
        <v>5581</v>
      </c>
      <c r="W3313" t="s">
        <v>5592</v>
      </c>
      <c r="X3313" t="s">
        <v>5597</v>
      </c>
      <c r="Y3313">
        <v>120</v>
      </c>
      <c r="Z3313" s="2">
        <v>45647</v>
      </c>
      <c r="AB3313" s="2">
        <v>45440</v>
      </c>
      <c r="AD3313" s="2">
        <v>45413</v>
      </c>
      <c r="AE3313" t="s">
        <v>5597</v>
      </c>
      <c r="AF3313" t="s">
        <v>5597</v>
      </c>
      <c r="AG3313" t="s">
        <v>5608</v>
      </c>
      <c r="AH3313" t="s">
        <v>5617</v>
      </c>
      <c r="AI3313" t="s">
        <v>5597</v>
      </c>
      <c r="AJ3313" t="s">
        <v>5622</v>
      </c>
      <c r="AK3313" s="2">
        <v>45440</v>
      </c>
      <c r="AL3313" s="2">
        <v>45440</v>
      </c>
      <c r="AN3313">
        <v>2024</v>
      </c>
      <c r="AO3313" t="s">
        <v>5623</v>
      </c>
      <c r="AP3313" t="s">
        <v>5623</v>
      </c>
      <c r="AQ3313" t="s">
        <v>5608</v>
      </c>
      <c r="AR3313" t="s">
        <v>5624</v>
      </c>
      <c r="AS3313" t="s">
        <v>5614</v>
      </c>
      <c r="AT3313" t="s">
        <v>5601</v>
      </c>
      <c r="AU3313">
        <v>62.202325000000002</v>
      </c>
      <c r="AV3313">
        <v>62.421520000000001</v>
      </c>
      <c r="AW3313">
        <v>140.50108399999999</v>
      </c>
      <c r="AX3313">
        <v>185.97673</v>
      </c>
      <c r="AY3313" s="2">
        <v>45627</v>
      </c>
      <c r="AZ3313" s="2">
        <v>45627</v>
      </c>
      <c r="BA3313" t="s">
        <v>5626</v>
      </c>
      <c r="BB3313" t="s">
        <v>5629</v>
      </c>
      <c r="BC3313" s="2">
        <v>45627</v>
      </c>
      <c r="BD3313" s="2">
        <v>45627</v>
      </c>
      <c r="BE3313">
        <v>0</v>
      </c>
      <c r="BF3313" s="2">
        <v>45627</v>
      </c>
      <c r="BG3313" s="2">
        <v>45658</v>
      </c>
      <c r="BI3313" t="s">
        <v>5635</v>
      </c>
      <c r="BJ3313" t="s">
        <v>5608</v>
      </c>
      <c r="BK3313" s="2">
        <v>45658</v>
      </c>
      <c r="BL3313">
        <v>62.202325000000002</v>
      </c>
    </row>
    <row r="3314" spans="1:64" x14ac:dyDescent="0.25">
      <c r="A3314" t="s">
        <v>64</v>
      </c>
      <c r="B3314" t="s">
        <v>417</v>
      </c>
      <c r="C3314" t="s">
        <v>895</v>
      </c>
      <c r="D3314" t="s">
        <v>1025</v>
      </c>
      <c r="E3314" t="s">
        <v>1362</v>
      </c>
      <c r="F3314">
        <v>1</v>
      </c>
      <c r="G3314" t="s">
        <v>1418</v>
      </c>
      <c r="H3314" t="s">
        <v>1419</v>
      </c>
      <c r="I3314" t="s">
        <v>1420</v>
      </c>
      <c r="J3314" s="2">
        <v>44021</v>
      </c>
      <c r="K3314">
        <v>8.01</v>
      </c>
      <c r="L3314" t="s">
        <v>1424</v>
      </c>
      <c r="N3314" t="s">
        <v>4887</v>
      </c>
      <c r="O3314" t="s">
        <v>5546</v>
      </c>
      <c r="P3314" t="s">
        <v>5546</v>
      </c>
      <c r="AB3314" s="2">
        <v>45778</v>
      </c>
      <c r="AC3314" s="2">
        <v>45778</v>
      </c>
      <c r="AD3314" s="2">
        <v>45778</v>
      </c>
      <c r="AE3314" t="s">
        <v>5595</v>
      </c>
      <c r="AF3314" t="s">
        <v>5594</v>
      </c>
      <c r="AG3314" t="s">
        <v>5602</v>
      </c>
      <c r="AM3314">
        <v>2020</v>
      </c>
      <c r="AN3314">
        <v>2025</v>
      </c>
      <c r="AO3314" t="s">
        <v>5623</v>
      </c>
      <c r="AP3314" t="s">
        <v>5623</v>
      </c>
      <c r="AQ3314" t="s">
        <v>5607</v>
      </c>
      <c r="AR3314" t="s">
        <v>5602</v>
      </c>
      <c r="AS3314" t="s">
        <v>5606</v>
      </c>
      <c r="AT3314" t="s">
        <v>5605</v>
      </c>
      <c r="AU3314">
        <v>37.798307999999999</v>
      </c>
      <c r="AV3314">
        <v>60.805044000000002</v>
      </c>
      <c r="AW3314">
        <v>65.229195000000004</v>
      </c>
      <c r="AX3314">
        <v>66.989063999999999</v>
      </c>
      <c r="AZ3314" s="2">
        <v>45778</v>
      </c>
      <c r="BA3314" t="s">
        <v>5625</v>
      </c>
      <c r="BB3314" t="s">
        <v>5625</v>
      </c>
      <c r="BC3314" s="2">
        <v>45778</v>
      </c>
      <c r="BD3314" s="2">
        <v>45809</v>
      </c>
      <c r="BE3314">
        <v>90</v>
      </c>
      <c r="BF3314" s="2">
        <v>45868</v>
      </c>
      <c r="BG3314" s="2">
        <v>45870</v>
      </c>
      <c r="BH3314" t="s">
        <v>5546</v>
      </c>
      <c r="BI3314" t="s">
        <v>5633</v>
      </c>
      <c r="BJ3314" t="s">
        <v>5602</v>
      </c>
      <c r="BL3314">
        <v>60.805044000000002</v>
      </c>
    </row>
    <row r="3315" spans="1:64" x14ac:dyDescent="0.25">
      <c r="A3315" t="s">
        <v>64</v>
      </c>
      <c r="B3315" t="s">
        <v>417</v>
      </c>
      <c r="C3315" t="s">
        <v>895</v>
      </c>
      <c r="D3315" t="s">
        <v>1049</v>
      </c>
      <c r="E3315" t="s">
        <v>1362</v>
      </c>
      <c r="F3315">
        <v>1</v>
      </c>
      <c r="G3315" t="s">
        <v>1418</v>
      </c>
      <c r="H3315" t="s">
        <v>1419</v>
      </c>
      <c r="I3315" t="s">
        <v>1420</v>
      </c>
      <c r="J3315" s="2">
        <v>44021</v>
      </c>
      <c r="K3315">
        <v>42.59</v>
      </c>
      <c r="L3315" t="s">
        <v>1424</v>
      </c>
      <c r="N3315" t="s">
        <v>4888</v>
      </c>
      <c r="O3315" t="s">
        <v>5546</v>
      </c>
      <c r="P3315" t="s">
        <v>5546</v>
      </c>
      <c r="AB3315" s="2">
        <v>45778</v>
      </c>
      <c r="AC3315" s="2">
        <v>45778</v>
      </c>
      <c r="AD3315" s="2">
        <v>45778</v>
      </c>
      <c r="AE3315" t="s">
        <v>5595</v>
      </c>
      <c r="AF3315" t="s">
        <v>5594</v>
      </c>
      <c r="AG3315" t="s">
        <v>5602</v>
      </c>
      <c r="AM3315">
        <v>2020</v>
      </c>
      <c r="AN3315">
        <v>2025</v>
      </c>
      <c r="AO3315" t="s">
        <v>5623</v>
      </c>
      <c r="AP3315" t="s">
        <v>5623</v>
      </c>
      <c r="AQ3315" t="s">
        <v>5607</v>
      </c>
      <c r="AR3315" t="s">
        <v>5602</v>
      </c>
      <c r="AS3315" t="s">
        <v>5606</v>
      </c>
      <c r="AT3315" t="s">
        <v>5605</v>
      </c>
      <c r="AU3315">
        <v>37.798307999999999</v>
      </c>
      <c r="AV3315">
        <v>60.805044000000002</v>
      </c>
      <c r="AW3315">
        <v>65.229195000000004</v>
      </c>
      <c r="AX3315">
        <v>66.989063999999999</v>
      </c>
      <c r="AZ3315" s="2">
        <v>45778</v>
      </c>
      <c r="BA3315" t="s">
        <v>5625</v>
      </c>
      <c r="BB3315" t="s">
        <v>5625</v>
      </c>
      <c r="BC3315" s="2">
        <v>45778</v>
      </c>
      <c r="BD3315" s="2">
        <v>45809</v>
      </c>
      <c r="BE3315">
        <v>90</v>
      </c>
      <c r="BF3315" s="2">
        <v>45868</v>
      </c>
      <c r="BG3315" s="2">
        <v>45870</v>
      </c>
      <c r="BH3315" t="s">
        <v>5546</v>
      </c>
      <c r="BI3315" t="s">
        <v>5633</v>
      </c>
      <c r="BJ3315" t="s">
        <v>5602</v>
      </c>
      <c r="BL3315">
        <v>60.805044000000002</v>
      </c>
    </row>
    <row r="3316" spans="1:64" x14ac:dyDescent="0.25">
      <c r="A3316" t="s">
        <v>64</v>
      </c>
      <c r="B3316" t="s">
        <v>417</v>
      </c>
      <c r="C3316" t="s">
        <v>895</v>
      </c>
      <c r="D3316" t="s">
        <v>1050</v>
      </c>
      <c r="E3316" t="s">
        <v>1362</v>
      </c>
      <c r="F3316">
        <v>1</v>
      </c>
      <c r="G3316" t="s">
        <v>1418</v>
      </c>
      <c r="H3316" t="s">
        <v>1419</v>
      </c>
      <c r="I3316" t="s">
        <v>1420</v>
      </c>
      <c r="J3316" s="2">
        <v>44019</v>
      </c>
      <c r="K3316">
        <v>35.14</v>
      </c>
      <c r="L3316" t="s">
        <v>1424</v>
      </c>
      <c r="N3316" t="s">
        <v>4889</v>
      </c>
      <c r="O3316" t="s">
        <v>5546</v>
      </c>
      <c r="P3316" t="s">
        <v>5546</v>
      </c>
      <c r="AB3316" s="2">
        <v>45778</v>
      </c>
      <c r="AC3316" s="2">
        <v>45778</v>
      </c>
      <c r="AD3316" s="2">
        <v>45778</v>
      </c>
      <c r="AE3316" t="s">
        <v>5595</v>
      </c>
      <c r="AF3316" t="s">
        <v>5594</v>
      </c>
      <c r="AG3316" t="s">
        <v>5602</v>
      </c>
      <c r="AM3316">
        <v>2020</v>
      </c>
      <c r="AN3316">
        <v>2025</v>
      </c>
      <c r="AO3316" t="s">
        <v>5623</v>
      </c>
      <c r="AP3316" t="s">
        <v>5623</v>
      </c>
      <c r="AQ3316" t="s">
        <v>5607</v>
      </c>
      <c r="AR3316" t="s">
        <v>5602</v>
      </c>
      <c r="AS3316" t="s">
        <v>5606</v>
      </c>
      <c r="AT3316" t="s">
        <v>5605</v>
      </c>
      <c r="AU3316">
        <v>37.798307999999999</v>
      </c>
      <c r="AV3316">
        <v>60.805044000000002</v>
      </c>
      <c r="AW3316">
        <v>65.229195000000004</v>
      </c>
      <c r="AX3316">
        <v>66.989063999999999</v>
      </c>
      <c r="AZ3316" s="2">
        <v>45778</v>
      </c>
      <c r="BA3316" t="s">
        <v>5625</v>
      </c>
      <c r="BB3316" t="s">
        <v>5625</v>
      </c>
      <c r="BC3316" s="2">
        <v>45778</v>
      </c>
      <c r="BD3316" s="2">
        <v>45809</v>
      </c>
      <c r="BE3316">
        <v>90</v>
      </c>
      <c r="BF3316" s="2">
        <v>45868</v>
      </c>
      <c r="BG3316" s="2">
        <v>45870</v>
      </c>
      <c r="BH3316" t="s">
        <v>5546</v>
      </c>
      <c r="BI3316" t="s">
        <v>5633</v>
      </c>
      <c r="BJ3316" t="s">
        <v>5602</v>
      </c>
      <c r="BL3316">
        <v>60.805044000000002</v>
      </c>
    </row>
    <row r="3317" spans="1:64" x14ac:dyDescent="0.25">
      <c r="A3317" t="s">
        <v>64</v>
      </c>
      <c r="B3317" t="s">
        <v>417</v>
      </c>
      <c r="C3317" t="s">
        <v>895</v>
      </c>
      <c r="D3317" t="s">
        <v>1072</v>
      </c>
      <c r="E3317" t="s">
        <v>1362</v>
      </c>
      <c r="F3317">
        <v>1</v>
      </c>
      <c r="G3317" t="s">
        <v>1418</v>
      </c>
      <c r="H3317" t="s">
        <v>1419</v>
      </c>
      <c r="I3317" t="s">
        <v>1420</v>
      </c>
      <c r="J3317" s="2">
        <v>44490</v>
      </c>
      <c r="K3317">
        <v>0.13</v>
      </c>
      <c r="L3317" t="s">
        <v>1424</v>
      </c>
      <c r="N3317" t="s">
        <v>4890</v>
      </c>
      <c r="O3317" t="s">
        <v>5546</v>
      </c>
      <c r="P3317" t="s">
        <v>5546</v>
      </c>
      <c r="AB3317" s="2">
        <v>45778</v>
      </c>
      <c r="AC3317" s="2">
        <v>45778</v>
      </c>
      <c r="AD3317" s="2">
        <v>45809</v>
      </c>
      <c r="AE3317" t="s">
        <v>5595</v>
      </c>
      <c r="AF3317" t="s">
        <v>5594</v>
      </c>
      <c r="AG3317" t="s">
        <v>5602</v>
      </c>
      <c r="AM3317">
        <v>2021</v>
      </c>
      <c r="AN3317">
        <v>2025</v>
      </c>
      <c r="AO3317" t="s">
        <v>5623</v>
      </c>
      <c r="AP3317" t="s">
        <v>5623</v>
      </c>
      <c r="AQ3317" t="s">
        <v>5607</v>
      </c>
      <c r="AR3317" t="s">
        <v>5602</v>
      </c>
      <c r="AS3317" t="s">
        <v>5606</v>
      </c>
      <c r="AT3317" t="s">
        <v>5605</v>
      </c>
      <c r="AU3317">
        <v>37.798307999999999</v>
      </c>
      <c r="AV3317">
        <v>60.805044000000002</v>
      </c>
      <c r="AW3317">
        <v>65.229195000000004</v>
      </c>
      <c r="AX3317">
        <v>66.989063999999999</v>
      </c>
      <c r="AZ3317" s="2">
        <v>45809</v>
      </c>
      <c r="BA3317" t="s">
        <v>5625</v>
      </c>
      <c r="BB3317" t="s">
        <v>5625</v>
      </c>
      <c r="BC3317" s="2">
        <v>45778</v>
      </c>
      <c r="BD3317" s="2">
        <v>45809</v>
      </c>
      <c r="BE3317">
        <v>90</v>
      </c>
      <c r="BF3317" s="2">
        <v>45899</v>
      </c>
      <c r="BG3317" s="2">
        <v>45870</v>
      </c>
      <c r="BH3317" t="s">
        <v>5546</v>
      </c>
      <c r="BI3317" t="s">
        <v>5633</v>
      </c>
      <c r="BJ3317" t="s">
        <v>5602</v>
      </c>
      <c r="BK3317" s="2">
        <v>45870</v>
      </c>
      <c r="BL3317">
        <v>60.805044000000002</v>
      </c>
    </row>
    <row r="3318" spans="1:64" x14ac:dyDescent="0.25">
      <c r="A3318" t="s">
        <v>64</v>
      </c>
      <c r="B3318" t="s">
        <v>418</v>
      </c>
      <c r="C3318" t="s">
        <v>896</v>
      </c>
      <c r="D3318" t="s">
        <v>1025</v>
      </c>
      <c r="E3318" t="s">
        <v>1341</v>
      </c>
      <c r="F3318">
        <v>1</v>
      </c>
      <c r="G3318" t="s">
        <v>1418</v>
      </c>
      <c r="H3318" t="s">
        <v>1419</v>
      </c>
      <c r="I3318" t="s">
        <v>1420</v>
      </c>
      <c r="J3318" s="2">
        <v>44025</v>
      </c>
      <c r="K3318">
        <v>27.05</v>
      </c>
      <c r="L3318" t="s">
        <v>1424</v>
      </c>
      <c r="M3318" t="s">
        <v>1527</v>
      </c>
      <c r="N3318" t="s">
        <v>4891</v>
      </c>
      <c r="O3318" t="s">
        <v>5546</v>
      </c>
      <c r="P3318" t="s">
        <v>5546</v>
      </c>
      <c r="AB3318" s="2">
        <v>45809</v>
      </c>
      <c r="AC3318" s="2">
        <v>45809</v>
      </c>
      <c r="AE3318" t="s">
        <v>5595</v>
      </c>
      <c r="AF3318" t="s">
        <v>5595</v>
      </c>
      <c r="AG3318" t="s">
        <v>5610</v>
      </c>
      <c r="AM3318">
        <v>2020</v>
      </c>
      <c r="AO3318" t="s">
        <v>5623</v>
      </c>
      <c r="AP3318" t="s">
        <v>5623</v>
      </c>
      <c r="AQ3318" t="s">
        <v>5603</v>
      </c>
      <c r="AR3318" t="s">
        <v>5607</v>
      </c>
      <c r="AS3318" t="s">
        <v>5606</v>
      </c>
      <c r="AT3318" t="s">
        <v>5602</v>
      </c>
      <c r="AU3318">
        <v>61.281193999999999</v>
      </c>
      <c r="AV3318">
        <v>62.108055</v>
      </c>
      <c r="AW3318">
        <v>85.025189999999995</v>
      </c>
      <c r="AX3318">
        <v>85.114790999999997</v>
      </c>
      <c r="AZ3318" s="2">
        <v>45809</v>
      </c>
      <c r="BA3318" t="s">
        <v>5627</v>
      </c>
      <c r="BB3318" t="s">
        <v>5627</v>
      </c>
      <c r="BC3318" s="2">
        <v>45809</v>
      </c>
      <c r="BD3318" s="2">
        <v>45809</v>
      </c>
      <c r="BE3318">
        <v>25</v>
      </c>
      <c r="BF3318" s="2">
        <v>45834</v>
      </c>
      <c r="BG3318" s="2">
        <v>45839</v>
      </c>
      <c r="BH3318" t="s">
        <v>5546</v>
      </c>
      <c r="BI3318" t="s">
        <v>5618</v>
      </c>
      <c r="BJ3318" t="s">
        <v>5610</v>
      </c>
      <c r="BL3318">
        <v>128.400429</v>
      </c>
    </row>
    <row r="3319" spans="1:64" x14ac:dyDescent="0.25">
      <c r="A3319" t="s">
        <v>64</v>
      </c>
      <c r="B3319" t="s">
        <v>418</v>
      </c>
      <c r="C3319" t="s">
        <v>896</v>
      </c>
      <c r="D3319" t="s">
        <v>1049</v>
      </c>
      <c r="E3319" t="s">
        <v>1341</v>
      </c>
      <c r="F3319">
        <v>1</v>
      </c>
      <c r="G3319" t="s">
        <v>1418</v>
      </c>
      <c r="H3319" t="s">
        <v>1419</v>
      </c>
      <c r="I3319" t="s">
        <v>1420</v>
      </c>
      <c r="J3319" s="2">
        <v>44026</v>
      </c>
      <c r="K3319">
        <v>15.71</v>
      </c>
      <c r="L3319" t="s">
        <v>1424</v>
      </c>
      <c r="M3319" t="s">
        <v>1527</v>
      </c>
      <c r="N3319" t="s">
        <v>4892</v>
      </c>
      <c r="O3319" t="s">
        <v>5546</v>
      </c>
      <c r="P3319" t="s">
        <v>5546</v>
      </c>
      <c r="AB3319" s="2">
        <v>45809</v>
      </c>
      <c r="AC3319" s="2">
        <v>45809</v>
      </c>
      <c r="AE3319" t="s">
        <v>5595</v>
      </c>
      <c r="AF3319" t="s">
        <v>5595</v>
      </c>
      <c r="AG3319" t="s">
        <v>5610</v>
      </c>
      <c r="AM3319">
        <v>2020</v>
      </c>
      <c r="AO3319" t="s">
        <v>5623</v>
      </c>
      <c r="AP3319" t="s">
        <v>5623</v>
      </c>
      <c r="AQ3319" t="s">
        <v>5603</v>
      </c>
      <c r="AR3319" t="s">
        <v>5607</v>
      </c>
      <c r="AS3319" t="s">
        <v>5606</v>
      </c>
      <c r="AT3319" t="s">
        <v>5602</v>
      </c>
      <c r="AU3319">
        <v>61.281193999999999</v>
      </c>
      <c r="AV3319">
        <v>62.108055</v>
      </c>
      <c r="AW3319">
        <v>85.025189999999995</v>
      </c>
      <c r="AX3319">
        <v>85.114790999999997</v>
      </c>
      <c r="AZ3319" s="2">
        <v>45809</v>
      </c>
      <c r="BA3319" t="s">
        <v>5627</v>
      </c>
      <c r="BB3319" t="s">
        <v>5627</v>
      </c>
      <c r="BC3319" s="2">
        <v>45809</v>
      </c>
      <c r="BD3319" s="2">
        <v>45809</v>
      </c>
      <c r="BE3319">
        <v>25</v>
      </c>
      <c r="BF3319" s="2">
        <v>45834</v>
      </c>
      <c r="BG3319" s="2">
        <v>45839</v>
      </c>
      <c r="BH3319" t="s">
        <v>5546</v>
      </c>
      <c r="BI3319" t="s">
        <v>5618</v>
      </c>
      <c r="BJ3319" t="s">
        <v>5610</v>
      </c>
      <c r="BL3319">
        <v>128.400429</v>
      </c>
    </row>
    <row r="3320" spans="1:64" x14ac:dyDescent="0.25">
      <c r="A3320" t="s">
        <v>64</v>
      </c>
      <c r="B3320" t="s">
        <v>418</v>
      </c>
      <c r="C3320" t="s">
        <v>896</v>
      </c>
      <c r="D3320" t="s">
        <v>1050</v>
      </c>
      <c r="E3320" t="s">
        <v>1341</v>
      </c>
      <c r="F3320">
        <v>1</v>
      </c>
      <c r="G3320" t="s">
        <v>1418</v>
      </c>
      <c r="H3320" t="s">
        <v>1419</v>
      </c>
      <c r="I3320" t="s">
        <v>1420</v>
      </c>
      <c r="J3320" s="2">
        <v>44028</v>
      </c>
      <c r="K3320">
        <v>8.17</v>
      </c>
      <c r="L3320" t="s">
        <v>1424</v>
      </c>
      <c r="M3320" t="s">
        <v>1527</v>
      </c>
      <c r="N3320" t="s">
        <v>4893</v>
      </c>
      <c r="O3320" t="s">
        <v>5546</v>
      </c>
      <c r="P3320" t="s">
        <v>5546</v>
      </c>
      <c r="AB3320" s="2">
        <v>45809</v>
      </c>
      <c r="AC3320" s="2">
        <v>45809</v>
      </c>
      <c r="AE3320" t="s">
        <v>5595</v>
      </c>
      <c r="AF3320" t="s">
        <v>5595</v>
      </c>
      <c r="AG3320" t="s">
        <v>5610</v>
      </c>
      <c r="AM3320">
        <v>2020</v>
      </c>
      <c r="AO3320" t="s">
        <v>5623</v>
      </c>
      <c r="AP3320" t="s">
        <v>5623</v>
      </c>
      <c r="AQ3320" t="s">
        <v>5603</v>
      </c>
      <c r="AR3320" t="s">
        <v>5607</v>
      </c>
      <c r="AS3320" t="s">
        <v>5606</v>
      </c>
      <c r="AT3320" t="s">
        <v>5602</v>
      </c>
      <c r="AU3320">
        <v>61.281193999999999</v>
      </c>
      <c r="AV3320">
        <v>62.108055</v>
      </c>
      <c r="AW3320">
        <v>85.025189999999995</v>
      </c>
      <c r="AX3320">
        <v>85.114790999999997</v>
      </c>
      <c r="AZ3320" s="2">
        <v>45809</v>
      </c>
      <c r="BA3320" t="s">
        <v>5627</v>
      </c>
      <c r="BB3320" t="s">
        <v>5627</v>
      </c>
      <c r="BC3320" s="2">
        <v>45809</v>
      </c>
      <c r="BD3320" s="2">
        <v>45809</v>
      </c>
      <c r="BE3320">
        <v>25</v>
      </c>
      <c r="BF3320" s="2">
        <v>45834</v>
      </c>
      <c r="BG3320" s="2">
        <v>45839</v>
      </c>
      <c r="BH3320" t="s">
        <v>5546</v>
      </c>
      <c r="BI3320" t="s">
        <v>5618</v>
      </c>
      <c r="BJ3320" t="s">
        <v>5610</v>
      </c>
      <c r="BL3320">
        <v>128.400429</v>
      </c>
    </row>
    <row r="3321" spans="1:64" x14ac:dyDescent="0.25">
      <c r="A3321" t="s">
        <v>64</v>
      </c>
      <c r="B3321" t="s">
        <v>418</v>
      </c>
      <c r="C3321" t="s">
        <v>896</v>
      </c>
      <c r="D3321" t="s">
        <v>1072</v>
      </c>
      <c r="E3321" t="s">
        <v>1341</v>
      </c>
      <c r="F3321">
        <v>1</v>
      </c>
      <c r="G3321" t="s">
        <v>1418</v>
      </c>
      <c r="H3321" t="s">
        <v>1419</v>
      </c>
      <c r="I3321" t="s">
        <v>1420</v>
      </c>
      <c r="J3321" s="2">
        <v>44025</v>
      </c>
      <c r="K3321">
        <v>5.79</v>
      </c>
      <c r="L3321" t="s">
        <v>1424</v>
      </c>
      <c r="M3321" t="s">
        <v>1527</v>
      </c>
      <c r="N3321" t="s">
        <v>4894</v>
      </c>
      <c r="O3321" t="s">
        <v>5546</v>
      </c>
      <c r="P3321" t="s">
        <v>5546</v>
      </c>
      <c r="AB3321" s="2">
        <v>45809</v>
      </c>
      <c r="AC3321" s="2">
        <v>45809</v>
      </c>
      <c r="AE3321" t="s">
        <v>5595</v>
      </c>
      <c r="AF3321" t="s">
        <v>5595</v>
      </c>
      <c r="AG3321" t="s">
        <v>5610</v>
      </c>
      <c r="AM3321">
        <v>2020</v>
      </c>
      <c r="AO3321" t="s">
        <v>5623</v>
      </c>
      <c r="AP3321" t="s">
        <v>5623</v>
      </c>
      <c r="AQ3321" t="s">
        <v>5603</v>
      </c>
      <c r="AR3321" t="s">
        <v>5607</v>
      </c>
      <c r="AS3321" t="s">
        <v>5606</v>
      </c>
      <c r="AT3321" t="s">
        <v>5602</v>
      </c>
      <c r="AU3321">
        <v>61.281193999999999</v>
      </c>
      <c r="AV3321">
        <v>62.108055</v>
      </c>
      <c r="AW3321">
        <v>85.025189999999995</v>
      </c>
      <c r="AX3321">
        <v>85.114790999999997</v>
      </c>
      <c r="AZ3321" s="2">
        <v>45809</v>
      </c>
      <c r="BA3321" t="s">
        <v>5627</v>
      </c>
      <c r="BB3321" t="s">
        <v>5627</v>
      </c>
      <c r="BC3321" s="2">
        <v>45809</v>
      </c>
      <c r="BD3321" s="2">
        <v>45809</v>
      </c>
      <c r="BE3321">
        <v>25</v>
      </c>
      <c r="BF3321" s="2">
        <v>45834</v>
      </c>
      <c r="BG3321" s="2">
        <v>45839</v>
      </c>
      <c r="BH3321" t="s">
        <v>5546</v>
      </c>
      <c r="BI3321" t="s">
        <v>5618</v>
      </c>
      <c r="BJ3321" t="s">
        <v>5610</v>
      </c>
      <c r="BL3321">
        <v>128.400429</v>
      </c>
    </row>
    <row r="3322" spans="1:64" x14ac:dyDescent="0.25">
      <c r="A3322" t="s">
        <v>64</v>
      </c>
      <c r="B3322" t="s">
        <v>419</v>
      </c>
      <c r="C3322" t="s">
        <v>897</v>
      </c>
      <c r="D3322" t="s">
        <v>1025</v>
      </c>
      <c r="E3322" t="s">
        <v>1366</v>
      </c>
      <c r="F3322">
        <v>1</v>
      </c>
      <c r="G3322" t="s">
        <v>1418</v>
      </c>
      <c r="H3322" t="s">
        <v>1419</v>
      </c>
      <c r="I3322" t="s">
        <v>1420</v>
      </c>
      <c r="J3322" s="2">
        <v>44013</v>
      </c>
      <c r="K3322">
        <v>42.05</v>
      </c>
      <c r="L3322" t="s">
        <v>1424</v>
      </c>
      <c r="N3322" t="s">
        <v>4895</v>
      </c>
      <c r="O3322" t="s">
        <v>5546</v>
      </c>
      <c r="P3322" t="s">
        <v>5546</v>
      </c>
      <c r="AB3322" s="2">
        <v>45839</v>
      </c>
      <c r="AC3322" s="2">
        <v>45809</v>
      </c>
      <c r="AD3322" s="2">
        <v>45689</v>
      </c>
      <c r="AE3322" t="s">
        <v>5596</v>
      </c>
      <c r="AG3322" t="s">
        <v>5604</v>
      </c>
      <c r="AM3322">
        <v>2020</v>
      </c>
      <c r="AN3322">
        <v>2025</v>
      </c>
      <c r="AO3322" t="s">
        <v>5623</v>
      </c>
      <c r="AP3322" t="s">
        <v>5623</v>
      </c>
      <c r="AQ3322" t="s">
        <v>5610</v>
      </c>
      <c r="AR3322" t="s">
        <v>5612</v>
      </c>
      <c r="AS3322" t="s">
        <v>5611</v>
      </c>
      <c r="AT3322" t="s">
        <v>5609</v>
      </c>
      <c r="AU3322">
        <v>6.3094900000000003</v>
      </c>
      <c r="AV3322">
        <v>33.849082000000003</v>
      </c>
      <c r="AW3322">
        <v>58.628937999999998</v>
      </c>
      <c r="AX3322">
        <v>74.585831999999996</v>
      </c>
      <c r="AZ3322" s="2">
        <v>45689</v>
      </c>
      <c r="BA3322" t="s">
        <v>5625</v>
      </c>
      <c r="BB3322" t="s">
        <v>5625</v>
      </c>
      <c r="BC3322" s="2">
        <v>45689</v>
      </c>
      <c r="BD3322" s="2">
        <v>45689</v>
      </c>
      <c r="BE3322">
        <v>90</v>
      </c>
      <c r="BF3322" s="2">
        <v>45779</v>
      </c>
      <c r="BG3322" s="2">
        <v>45778</v>
      </c>
      <c r="BH3322" t="s">
        <v>5546</v>
      </c>
      <c r="BJ3322" t="s">
        <v>5604</v>
      </c>
    </row>
    <row r="3323" spans="1:64" x14ac:dyDescent="0.25">
      <c r="A3323" t="s">
        <v>64</v>
      </c>
      <c r="B3323" t="s">
        <v>419</v>
      </c>
      <c r="C3323" t="s">
        <v>897</v>
      </c>
      <c r="D3323" t="s">
        <v>1049</v>
      </c>
      <c r="E3323" t="s">
        <v>1366</v>
      </c>
      <c r="F3323">
        <v>1</v>
      </c>
      <c r="G3323" t="s">
        <v>1418</v>
      </c>
      <c r="H3323" t="s">
        <v>1419</v>
      </c>
      <c r="I3323" t="s">
        <v>1420</v>
      </c>
      <c r="J3323" s="2">
        <v>44013</v>
      </c>
      <c r="K3323">
        <v>34.43</v>
      </c>
      <c r="L3323" t="s">
        <v>1424</v>
      </c>
      <c r="N3323" t="s">
        <v>4896</v>
      </c>
      <c r="O3323" t="s">
        <v>5546</v>
      </c>
      <c r="P3323" t="s">
        <v>5546</v>
      </c>
      <c r="AB3323" s="2">
        <v>45839</v>
      </c>
      <c r="AC3323" s="2">
        <v>45809</v>
      </c>
      <c r="AD3323" s="2">
        <v>45689</v>
      </c>
      <c r="AE3323" t="s">
        <v>5596</v>
      </c>
      <c r="AG3323" t="s">
        <v>5604</v>
      </c>
      <c r="AM3323">
        <v>2020</v>
      </c>
      <c r="AN3323">
        <v>2025</v>
      </c>
      <c r="AO3323" t="s">
        <v>5623</v>
      </c>
      <c r="AP3323" t="s">
        <v>5623</v>
      </c>
      <c r="AQ3323" t="s">
        <v>5610</v>
      </c>
      <c r="AR3323" t="s">
        <v>5612</v>
      </c>
      <c r="AS3323" t="s">
        <v>5611</v>
      </c>
      <c r="AT3323" t="s">
        <v>5609</v>
      </c>
      <c r="AU3323">
        <v>6.3094900000000003</v>
      </c>
      <c r="AV3323">
        <v>33.849082000000003</v>
      </c>
      <c r="AW3323">
        <v>58.628937999999998</v>
      </c>
      <c r="AX3323">
        <v>74.585831999999996</v>
      </c>
      <c r="AZ3323" s="2">
        <v>45689</v>
      </c>
      <c r="BA3323" t="s">
        <v>5625</v>
      </c>
      <c r="BB3323" t="s">
        <v>5625</v>
      </c>
      <c r="BC3323" s="2">
        <v>45689</v>
      </c>
      <c r="BD3323" s="2">
        <v>45689</v>
      </c>
      <c r="BE3323">
        <v>90</v>
      </c>
      <c r="BF3323" s="2">
        <v>45779</v>
      </c>
      <c r="BG3323" s="2">
        <v>45778</v>
      </c>
      <c r="BH3323" t="s">
        <v>5546</v>
      </c>
      <c r="BJ3323" t="s">
        <v>5604</v>
      </c>
    </row>
    <row r="3324" spans="1:64" x14ac:dyDescent="0.25">
      <c r="A3324" t="s">
        <v>64</v>
      </c>
      <c r="B3324" t="s">
        <v>419</v>
      </c>
      <c r="C3324" t="s">
        <v>897</v>
      </c>
      <c r="D3324" t="s">
        <v>1050</v>
      </c>
      <c r="E3324" t="s">
        <v>1366</v>
      </c>
      <c r="F3324">
        <v>1</v>
      </c>
      <c r="G3324" t="s">
        <v>1418</v>
      </c>
      <c r="H3324" t="s">
        <v>1419</v>
      </c>
      <c r="I3324" t="s">
        <v>1420</v>
      </c>
      <c r="J3324" s="2">
        <v>44011</v>
      </c>
      <c r="K3324">
        <v>19.91</v>
      </c>
      <c r="L3324" t="s">
        <v>1424</v>
      </c>
      <c r="N3324" t="s">
        <v>4897</v>
      </c>
      <c r="O3324" t="s">
        <v>5546</v>
      </c>
      <c r="P3324" t="s">
        <v>5546</v>
      </c>
      <c r="AB3324" s="2">
        <v>45839</v>
      </c>
      <c r="AC3324" s="2">
        <v>45809</v>
      </c>
      <c r="AD3324" s="2">
        <v>45689</v>
      </c>
      <c r="AE3324" t="s">
        <v>5596</v>
      </c>
      <c r="AG3324" t="s">
        <v>5604</v>
      </c>
      <c r="AM3324">
        <v>2020</v>
      </c>
      <c r="AN3324">
        <v>2025</v>
      </c>
      <c r="AO3324" t="s">
        <v>5623</v>
      </c>
      <c r="AP3324" t="s">
        <v>5623</v>
      </c>
      <c r="AQ3324" t="s">
        <v>5610</v>
      </c>
      <c r="AR3324" t="s">
        <v>5612</v>
      </c>
      <c r="AS3324" t="s">
        <v>5611</v>
      </c>
      <c r="AT3324" t="s">
        <v>5609</v>
      </c>
      <c r="AU3324">
        <v>6.3094900000000003</v>
      </c>
      <c r="AV3324">
        <v>33.849082000000003</v>
      </c>
      <c r="AW3324">
        <v>58.628937999999998</v>
      </c>
      <c r="AX3324">
        <v>74.585831999999996</v>
      </c>
      <c r="AZ3324" s="2">
        <v>45689</v>
      </c>
      <c r="BA3324" t="s">
        <v>5625</v>
      </c>
      <c r="BB3324" t="s">
        <v>5625</v>
      </c>
      <c r="BC3324" s="2">
        <v>45689</v>
      </c>
      <c r="BD3324" s="2">
        <v>45689</v>
      </c>
      <c r="BE3324">
        <v>90</v>
      </c>
      <c r="BF3324" s="2">
        <v>45779</v>
      </c>
      <c r="BG3324" s="2">
        <v>45778</v>
      </c>
      <c r="BH3324" t="s">
        <v>5546</v>
      </c>
      <c r="BJ3324" t="s">
        <v>5604</v>
      </c>
    </row>
    <row r="3325" spans="1:64" x14ac:dyDescent="0.25">
      <c r="A3325" t="s">
        <v>64</v>
      </c>
      <c r="B3325" t="s">
        <v>420</v>
      </c>
      <c r="C3325" t="s">
        <v>898</v>
      </c>
      <c r="D3325" t="s">
        <v>1025</v>
      </c>
      <c r="E3325" t="s">
        <v>1398</v>
      </c>
      <c r="F3325">
        <v>1</v>
      </c>
      <c r="G3325" t="s">
        <v>1418</v>
      </c>
      <c r="H3325" t="s">
        <v>1419</v>
      </c>
      <c r="I3325" t="s">
        <v>1420</v>
      </c>
      <c r="J3325" s="2">
        <v>44060</v>
      </c>
      <c r="K3325">
        <v>7.68</v>
      </c>
      <c r="L3325" t="s">
        <v>1425</v>
      </c>
      <c r="M3325" t="s">
        <v>1531</v>
      </c>
      <c r="N3325" t="s">
        <v>4898</v>
      </c>
      <c r="O3325" t="s">
        <v>5546</v>
      </c>
      <c r="P3325" t="s">
        <v>5546</v>
      </c>
      <c r="AB3325" s="2">
        <v>45778</v>
      </c>
      <c r="AC3325" s="2">
        <v>45778</v>
      </c>
      <c r="AD3325" s="2">
        <v>45717</v>
      </c>
      <c r="AE3325" t="s">
        <v>5597</v>
      </c>
      <c r="AF3325" t="s">
        <v>5597</v>
      </c>
      <c r="AG3325" t="s">
        <v>5608</v>
      </c>
      <c r="AM3325">
        <v>2020</v>
      </c>
      <c r="AN3325">
        <v>2025</v>
      </c>
      <c r="AO3325" t="s">
        <v>5623</v>
      </c>
      <c r="AP3325" t="s">
        <v>5623</v>
      </c>
      <c r="AQ3325" t="s">
        <v>5615</v>
      </c>
      <c r="AR3325" t="s">
        <v>5613</v>
      </c>
      <c r="AS3325" t="s">
        <v>5602</v>
      </c>
      <c r="AT3325" t="s">
        <v>5601</v>
      </c>
      <c r="AU3325">
        <v>48.708533000000003</v>
      </c>
      <c r="AV3325">
        <v>74.075684999999993</v>
      </c>
      <c r="AW3325">
        <v>173.77739800000001</v>
      </c>
      <c r="AX3325">
        <v>178.52703099999999</v>
      </c>
      <c r="AZ3325" s="2">
        <v>45717</v>
      </c>
      <c r="BA3325" t="s">
        <v>5625</v>
      </c>
      <c r="BB3325" t="s">
        <v>5625</v>
      </c>
      <c r="BC3325" s="2">
        <v>45686</v>
      </c>
      <c r="BD3325" s="2">
        <v>45748</v>
      </c>
      <c r="BE3325">
        <v>90</v>
      </c>
      <c r="BF3325" s="2">
        <v>45807</v>
      </c>
      <c r="BG3325" s="2">
        <v>45809</v>
      </c>
      <c r="BH3325" t="s">
        <v>5546</v>
      </c>
      <c r="BI3325" t="s">
        <v>5635</v>
      </c>
      <c r="BJ3325" t="s">
        <v>5608</v>
      </c>
      <c r="BL3325">
        <v>307.59752700000001</v>
      </c>
    </row>
    <row r="3326" spans="1:64" x14ac:dyDescent="0.25">
      <c r="A3326" t="s">
        <v>64</v>
      </c>
      <c r="B3326" t="s">
        <v>420</v>
      </c>
      <c r="C3326" t="s">
        <v>898</v>
      </c>
      <c r="D3326" t="s">
        <v>1049</v>
      </c>
      <c r="E3326" t="s">
        <v>1398</v>
      </c>
      <c r="F3326">
        <v>1</v>
      </c>
      <c r="G3326" t="s">
        <v>1417</v>
      </c>
      <c r="H3326" t="s">
        <v>1419</v>
      </c>
      <c r="I3326" t="s">
        <v>1420</v>
      </c>
      <c r="J3326" s="2">
        <v>43475</v>
      </c>
      <c r="K3326">
        <v>5.13</v>
      </c>
      <c r="L3326" t="s">
        <v>1425</v>
      </c>
      <c r="M3326" t="s">
        <v>1531</v>
      </c>
      <c r="N3326" t="s">
        <v>4899</v>
      </c>
      <c r="O3326" t="s">
        <v>5546</v>
      </c>
      <c r="P3326" t="s">
        <v>5546</v>
      </c>
      <c r="AB3326" s="2">
        <v>45778</v>
      </c>
      <c r="AC3326" s="2">
        <v>45778</v>
      </c>
      <c r="AD3326" s="2">
        <v>45717</v>
      </c>
      <c r="AE3326" t="s">
        <v>5597</v>
      </c>
      <c r="AF3326" t="s">
        <v>5597</v>
      </c>
      <c r="AG3326" t="s">
        <v>5608</v>
      </c>
      <c r="AM3326">
        <v>2019</v>
      </c>
      <c r="AN3326">
        <v>2025</v>
      </c>
      <c r="AO3326" t="s">
        <v>5623</v>
      </c>
      <c r="AP3326" t="s">
        <v>5623</v>
      </c>
      <c r="AQ3326" t="s">
        <v>5615</v>
      </c>
      <c r="AR3326" t="s">
        <v>5613</v>
      </c>
      <c r="AS3326" t="s">
        <v>5602</v>
      </c>
      <c r="AT3326" t="s">
        <v>5601</v>
      </c>
      <c r="AU3326">
        <v>48.708533000000003</v>
      </c>
      <c r="AV3326">
        <v>74.075684999999993</v>
      </c>
      <c r="AW3326">
        <v>173.77739800000001</v>
      </c>
      <c r="AX3326">
        <v>178.52703099999999</v>
      </c>
      <c r="AZ3326" s="2">
        <v>45717</v>
      </c>
      <c r="BA3326" t="s">
        <v>5625</v>
      </c>
      <c r="BB3326" t="s">
        <v>5625</v>
      </c>
      <c r="BC3326" s="2">
        <v>45686</v>
      </c>
      <c r="BD3326" s="2">
        <v>45748</v>
      </c>
      <c r="BE3326">
        <v>90</v>
      </c>
      <c r="BF3326" s="2">
        <v>45807</v>
      </c>
      <c r="BG3326" s="2">
        <v>45809</v>
      </c>
      <c r="BH3326" t="s">
        <v>5546</v>
      </c>
      <c r="BI3326" t="s">
        <v>5635</v>
      </c>
      <c r="BJ3326" t="s">
        <v>5608</v>
      </c>
      <c r="BL3326">
        <v>307.59752700000001</v>
      </c>
    </row>
    <row r="3327" spans="1:64" x14ac:dyDescent="0.25">
      <c r="A3327" t="s">
        <v>64</v>
      </c>
      <c r="B3327" t="s">
        <v>420</v>
      </c>
      <c r="C3327" t="s">
        <v>898</v>
      </c>
      <c r="D3327" t="s">
        <v>1050</v>
      </c>
      <c r="E3327" t="s">
        <v>1398</v>
      </c>
      <c r="F3327">
        <v>1</v>
      </c>
      <c r="G3327" t="s">
        <v>1418</v>
      </c>
      <c r="H3327" t="s">
        <v>1419</v>
      </c>
      <c r="I3327" t="s">
        <v>1421</v>
      </c>
      <c r="K3327">
        <v>0.3</v>
      </c>
      <c r="L3327" t="s">
        <v>1425</v>
      </c>
      <c r="M3327" t="s">
        <v>1531</v>
      </c>
      <c r="N3327" t="s">
        <v>4900</v>
      </c>
      <c r="O3327" t="s">
        <v>5546</v>
      </c>
      <c r="P3327" t="s">
        <v>5546</v>
      </c>
      <c r="V3327" t="s">
        <v>5575</v>
      </c>
      <c r="W3327" t="s">
        <v>5591</v>
      </c>
      <c r="X3327" t="s">
        <v>5597</v>
      </c>
      <c r="Y3327">
        <v>28</v>
      </c>
      <c r="Z3327" s="2">
        <v>45658</v>
      </c>
      <c r="AB3327" s="2">
        <v>43983</v>
      </c>
      <c r="AE3327" t="s">
        <v>5597</v>
      </c>
      <c r="AF3327" t="s">
        <v>5597</v>
      </c>
      <c r="AG3327" t="s">
        <v>5613</v>
      </c>
      <c r="AO3327" t="s">
        <v>5623</v>
      </c>
      <c r="AP3327" t="s">
        <v>5623</v>
      </c>
      <c r="AQ3327" t="s">
        <v>5615</v>
      </c>
      <c r="AR3327" t="s">
        <v>5613</v>
      </c>
      <c r="AS3327" t="s">
        <v>5602</v>
      </c>
      <c r="AT3327" t="s">
        <v>5601</v>
      </c>
      <c r="AU3327">
        <v>48.708533000000003</v>
      </c>
      <c r="AV3327">
        <v>74.075684999999993</v>
      </c>
      <c r="AW3327">
        <v>173.77739800000001</v>
      </c>
      <c r="AX3327">
        <v>178.52703099999999</v>
      </c>
      <c r="AY3327" s="2">
        <v>45686</v>
      </c>
      <c r="AZ3327" s="2">
        <v>45686</v>
      </c>
      <c r="BA3327" t="s">
        <v>5626</v>
      </c>
      <c r="BB3327" t="s">
        <v>5626</v>
      </c>
      <c r="BC3327" s="2">
        <v>45686</v>
      </c>
      <c r="BD3327" s="2">
        <v>45748</v>
      </c>
      <c r="BE3327">
        <v>0</v>
      </c>
      <c r="BF3327" s="2">
        <v>45686</v>
      </c>
      <c r="BG3327" s="2">
        <v>45809</v>
      </c>
      <c r="BH3327" t="s">
        <v>5546</v>
      </c>
      <c r="BI3327" t="s">
        <v>5635</v>
      </c>
      <c r="BJ3327" t="s">
        <v>5613</v>
      </c>
      <c r="BK3327" s="2">
        <v>45809</v>
      </c>
      <c r="BL3327">
        <v>74.075684999999993</v>
      </c>
    </row>
    <row r="3328" spans="1:64" x14ac:dyDescent="0.25">
      <c r="A3328" t="s">
        <v>64</v>
      </c>
      <c r="B3328" t="s">
        <v>420</v>
      </c>
      <c r="C3328" t="s">
        <v>898</v>
      </c>
      <c r="D3328" t="s">
        <v>1072</v>
      </c>
      <c r="E3328" t="s">
        <v>1398</v>
      </c>
      <c r="F3328">
        <v>1</v>
      </c>
      <c r="G3328" t="s">
        <v>1418</v>
      </c>
      <c r="H3328" t="s">
        <v>1419</v>
      </c>
      <c r="I3328" t="s">
        <v>1420</v>
      </c>
      <c r="J3328" s="2">
        <v>44060</v>
      </c>
      <c r="K3328">
        <v>4.18</v>
      </c>
      <c r="L3328" t="s">
        <v>1425</v>
      </c>
      <c r="M3328" t="s">
        <v>1531</v>
      </c>
      <c r="N3328" t="s">
        <v>4901</v>
      </c>
      <c r="O3328" t="s">
        <v>5546</v>
      </c>
      <c r="P3328" t="s">
        <v>5546</v>
      </c>
      <c r="AB3328" s="2">
        <v>45778</v>
      </c>
      <c r="AC3328" s="2">
        <v>45778</v>
      </c>
      <c r="AD3328" s="2">
        <v>45717</v>
      </c>
      <c r="AE3328" t="s">
        <v>5597</v>
      </c>
      <c r="AF3328" t="s">
        <v>5597</v>
      </c>
      <c r="AG3328" t="s">
        <v>5608</v>
      </c>
      <c r="AM3328">
        <v>2020</v>
      </c>
      <c r="AN3328">
        <v>2025</v>
      </c>
      <c r="AO3328" t="s">
        <v>5623</v>
      </c>
      <c r="AP3328" t="s">
        <v>5623</v>
      </c>
      <c r="AQ3328" t="s">
        <v>5615</v>
      </c>
      <c r="AR3328" t="s">
        <v>5613</v>
      </c>
      <c r="AS3328" t="s">
        <v>5602</v>
      </c>
      <c r="AT3328" t="s">
        <v>5601</v>
      </c>
      <c r="AU3328">
        <v>48.708533000000003</v>
      </c>
      <c r="AV3328">
        <v>74.075684999999993</v>
      </c>
      <c r="AW3328">
        <v>173.77739800000001</v>
      </c>
      <c r="AX3328">
        <v>178.52703099999999</v>
      </c>
      <c r="AZ3328" s="2">
        <v>45717</v>
      </c>
      <c r="BA3328" t="s">
        <v>5625</v>
      </c>
      <c r="BB3328" t="s">
        <v>5625</v>
      </c>
      <c r="BC3328" s="2">
        <v>45686</v>
      </c>
      <c r="BD3328" s="2">
        <v>45748</v>
      </c>
      <c r="BE3328">
        <v>90</v>
      </c>
      <c r="BF3328" s="2">
        <v>45807</v>
      </c>
      <c r="BG3328" s="2">
        <v>45809</v>
      </c>
      <c r="BH3328" t="s">
        <v>5546</v>
      </c>
      <c r="BI3328" t="s">
        <v>5635</v>
      </c>
      <c r="BJ3328" t="s">
        <v>5608</v>
      </c>
      <c r="BL3328">
        <v>307.59752700000001</v>
      </c>
    </row>
    <row r="3329" spans="1:64" x14ac:dyDescent="0.25">
      <c r="A3329" t="s">
        <v>64</v>
      </c>
      <c r="B3329" t="s">
        <v>420</v>
      </c>
      <c r="C3329" t="s">
        <v>898</v>
      </c>
      <c r="D3329" t="s">
        <v>1030</v>
      </c>
      <c r="E3329" t="s">
        <v>1398</v>
      </c>
      <c r="F3329">
        <v>1</v>
      </c>
      <c r="G3329" t="s">
        <v>1417</v>
      </c>
      <c r="H3329" t="s">
        <v>1419</v>
      </c>
      <c r="I3329" t="s">
        <v>1420</v>
      </c>
      <c r="J3329" s="2">
        <v>43475</v>
      </c>
      <c r="K3329">
        <v>1.23</v>
      </c>
      <c r="L3329" t="s">
        <v>1425</v>
      </c>
      <c r="M3329" t="s">
        <v>1531</v>
      </c>
      <c r="N3329" t="s">
        <v>4902</v>
      </c>
      <c r="O3329" t="s">
        <v>5546</v>
      </c>
      <c r="P3329" t="s">
        <v>5546</v>
      </c>
      <c r="AB3329" s="2">
        <v>45778</v>
      </c>
      <c r="AC3329" s="2">
        <v>45778</v>
      </c>
      <c r="AD3329" s="2">
        <v>45717</v>
      </c>
      <c r="AE3329" t="s">
        <v>5597</v>
      </c>
      <c r="AF3329" t="s">
        <v>5597</v>
      </c>
      <c r="AG3329" t="s">
        <v>5608</v>
      </c>
      <c r="AM3329">
        <v>2019</v>
      </c>
      <c r="AN3329">
        <v>2025</v>
      </c>
      <c r="AO3329" t="s">
        <v>5623</v>
      </c>
      <c r="AP3329" t="s">
        <v>5623</v>
      </c>
      <c r="AQ3329" t="s">
        <v>5615</v>
      </c>
      <c r="AR3329" t="s">
        <v>5613</v>
      </c>
      <c r="AS3329" t="s">
        <v>5602</v>
      </c>
      <c r="AT3329" t="s">
        <v>5601</v>
      </c>
      <c r="AU3329">
        <v>48.708533000000003</v>
      </c>
      <c r="AV3329">
        <v>74.075684999999993</v>
      </c>
      <c r="AW3329">
        <v>173.77739800000001</v>
      </c>
      <c r="AX3329">
        <v>178.52703099999999</v>
      </c>
      <c r="AZ3329" s="2">
        <v>45717</v>
      </c>
      <c r="BA3329" t="s">
        <v>5625</v>
      </c>
      <c r="BB3329" t="s">
        <v>5625</v>
      </c>
      <c r="BC3329" s="2">
        <v>45686</v>
      </c>
      <c r="BD3329" s="2">
        <v>45748</v>
      </c>
      <c r="BE3329">
        <v>90</v>
      </c>
      <c r="BF3329" s="2">
        <v>45807</v>
      </c>
      <c r="BG3329" s="2">
        <v>45809</v>
      </c>
      <c r="BH3329" t="s">
        <v>5546</v>
      </c>
      <c r="BI3329" t="s">
        <v>5635</v>
      </c>
      <c r="BJ3329" t="s">
        <v>5608</v>
      </c>
      <c r="BL3329">
        <v>307.59752700000001</v>
      </c>
    </row>
    <row r="3330" spans="1:64" x14ac:dyDescent="0.25">
      <c r="A3330" t="s">
        <v>64</v>
      </c>
      <c r="B3330" t="s">
        <v>420</v>
      </c>
      <c r="C3330" t="s">
        <v>898</v>
      </c>
      <c r="D3330" t="s">
        <v>1031</v>
      </c>
      <c r="E3330" t="s">
        <v>1398</v>
      </c>
      <c r="F3330">
        <v>1</v>
      </c>
      <c r="G3330" t="s">
        <v>1418</v>
      </c>
      <c r="H3330" t="s">
        <v>1419</v>
      </c>
      <c r="I3330" t="s">
        <v>1420</v>
      </c>
      <c r="J3330" s="2">
        <v>44055</v>
      </c>
      <c r="K3330">
        <v>0.65</v>
      </c>
      <c r="L3330" t="s">
        <v>1425</v>
      </c>
      <c r="M3330" t="s">
        <v>1531</v>
      </c>
      <c r="N3330" t="s">
        <v>4903</v>
      </c>
      <c r="O3330" t="s">
        <v>5546</v>
      </c>
      <c r="P3330" t="s">
        <v>5546</v>
      </c>
      <c r="AB3330" s="2">
        <v>45778</v>
      </c>
      <c r="AC3330" s="2">
        <v>45778</v>
      </c>
      <c r="AD3330" s="2">
        <v>45717</v>
      </c>
      <c r="AE3330" t="s">
        <v>5597</v>
      </c>
      <c r="AF3330" t="s">
        <v>5597</v>
      </c>
      <c r="AG3330" t="s">
        <v>5608</v>
      </c>
      <c r="AM3330">
        <v>2020</v>
      </c>
      <c r="AN3330">
        <v>2025</v>
      </c>
      <c r="AO3330" t="s">
        <v>5623</v>
      </c>
      <c r="AP3330" t="s">
        <v>5623</v>
      </c>
      <c r="AQ3330" t="s">
        <v>5615</v>
      </c>
      <c r="AR3330" t="s">
        <v>5613</v>
      </c>
      <c r="AS3330" t="s">
        <v>5602</v>
      </c>
      <c r="AT3330" t="s">
        <v>5601</v>
      </c>
      <c r="AU3330">
        <v>48.708533000000003</v>
      </c>
      <c r="AV3330">
        <v>74.075684999999993</v>
      </c>
      <c r="AW3330">
        <v>173.77739800000001</v>
      </c>
      <c r="AX3330">
        <v>178.52703099999999</v>
      </c>
      <c r="AZ3330" s="2">
        <v>45717</v>
      </c>
      <c r="BA3330" t="s">
        <v>5625</v>
      </c>
      <c r="BB3330" t="s">
        <v>5625</v>
      </c>
      <c r="BC3330" s="2">
        <v>45686</v>
      </c>
      <c r="BD3330" s="2">
        <v>45748</v>
      </c>
      <c r="BE3330">
        <v>90</v>
      </c>
      <c r="BF3330" s="2">
        <v>45807</v>
      </c>
      <c r="BG3330" s="2">
        <v>45809</v>
      </c>
      <c r="BH3330" t="s">
        <v>5546</v>
      </c>
      <c r="BI3330" t="s">
        <v>5635</v>
      </c>
      <c r="BJ3330" t="s">
        <v>5608</v>
      </c>
      <c r="BL3330">
        <v>307.59752700000001</v>
      </c>
    </row>
    <row r="3331" spans="1:64" x14ac:dyDescent="0.25">
      <c r="A3331" t="s">
        <v>64</v>
      </c>
      <c r="B3331" t="s">
        <v>420</v>
      </c>
      <c r="C3331" t="s">
        <v>898</v>
      </c>
      <c r="D3331" t="s">
        <v>1073</v>
      </c>
      <c r="E3331" t="s">
        <v>1398</v>
      </c>
      <c r="F3331">
        <v>1</v>
      </c>
      <c r="G3331" t="s">
        <v>1418</v>
      </c>
      <c r="H3331" t="s">
        <v>1419</v>
      </c>
      <c r="I3331" t="s">
        <v>1420</v>
      </c>
      <c r="J3331" s="2">
        <v>44060</v>
      </c>
      <c r="K3331">
        <v>11.04</v>
      </c>
      <c r="L3331" t="s">
        <v>1425</v>
      </c>
      <c r="N3331" t="s">
        <v>4904</v>
      </c>
      <c r="O3331" t="s">
        <v>5546</v>
      </c>
      <c r="P3331" t="s">
        <v>5546</v>
      </c>
      <c r="AB3331" s="2">
        <v>45778</v>
      </c>
      <c r="AC3331" s="2">
        <v>45778</v>
      </c>
      <c r="AD3331" s="2">
        <v>45717</v>
      </c>
      <c r="AE3331" t="s">
        <v>5597</v>
      </c>
      <c r="AF3331" t="s">
        <v>5597</v>
      </c>
      <c r="AG3331" t="s">
        <v>5608</v>
      </c>
      <c r="AM3331">
        <v>2020</v>
      </c>
      <c r="AN3331">
        <v>2025</v>
      </c>
      <c r="AO3331" t="s">
        <v>5623</v>
      </c>
      <c r="AP3331" t="s">
        <v>5623</v>
      </c>
      <c r="AQ3331" t="s">
        <v>5615</v>
      </c>
      <c r="AR3331" t="s">
        <v>5613</v>
      </c>
      <c r="AS3331" t="s">
        <v>5602</v>
      </c>
      <c r="AT3331" t="s">
        <v>5601</v>
      </c>
      <c r="AU3331">
        <v>48.708533000000003</v>
      </c>
      <c r="AV3331">
        <v>74.075684999999993</v>
      </c>
      <c r="AW3331">
        <v>173.77739800000001</v>
      </c>
      <c r="AX3331">
        <v>178.52703099999999</v>
      </c>
      <c r="AZ3331" s="2">
        <v>45717</v>
      </c>
      <c r="BA3331" t="s">
        <v>5625</v>
      </c>
      <c r="BB3331" t="s">
        <v>5625</v>
      </c>
      <c r="BC3331" s="2">
        <v>45686</v>
      </c>
      <c r="BD3331" s="2">
        <v>45748</v>
      </c>
      <c r="BE3331">
        <v>90</v>
      </c>
      <c r="BF3331" s="2">
        <v>45807</v>
      </c>
      <c r="BG3331" s="2">
        <v>45809</v>
      </c>
      <c r="BH3331" t="s">
        <v>5546</v>
      </c>
      <c r="BI3331" t="s">
        <v>5635</v>
      </c>
      <c r="BJ3331" t="s">
        <v>5608</v>
      </c>
      <c r="BL3331">
        <v>307.59752700000001</v>
      </c>
    </row>
    <row r="3332" spans="1:64" x14ac:dyDescent="0.25">
      <c r="A3332" t="s">
        <v>64</v>
      </c>
      <c r="B3332" t="s">
        <v>420</v>
      </c>
      <c r="C3332" t="s">
        <v>898</v>
      </c>
      <c r="D3332" t="s">
        <v>1066</v>
      </c>
      <c r="E3332" t="s">
        <v>1398</v>
      </c>
      <c r="F3332">
        <v>1</v>
      </c>
      <c r="G3332" t="s">
        <v>1417</v>
      </c>
      <c r="H3332" t="s">
        <v>1419</v>
      </c>
      <c r="I3332" t="s">
        <v>1420</v>
      </c>
      <c r="J3332" s="2">
        <v>43475</v>
      </c>
      <c r="K3332">
        <v>2.82</v>
      </c>
      <c r="L3332" t="s">
        <v>1425</v>
      </c>
      <c r="M3332" t="s">
        <v>1531</v>
      </c>
      <c r="N3332" t="s">
        <v>4905</v>
      </c>
      <c r="O3332" t="s">
        <v>5546</v>
      </c>
      <c r="P3332" t="s">
        <v>5546</v>
      </c>
      <c r="AB3332" s="2">
        <v>45778</v>
      </c>
      <c r="AC3332" s="2">
        <v>45778</v>
      </c>
      <c r="AD3332" s="2">
        <v>45717</v>
      </c>
      <c r="AE3332" t="s">
        <v>5597</v>
      </c>
      <c r="AF3332" t="s">
        <v>5597</v>
      </c>
      <c r="AG3332" t="s">
        <v>5608</v>
      </c>
      <c r="AM3332">
        <v>2019</v>
      </c>
      <c r="AN3332">
        <v>2025</v>
      </c>
      <c r="AO3332" t="s">
        <v>5623</v>
      </c>
      <c r="AP3332" t="s">
        <v>5623</v>
      </c>
      <c r="AQ3332" t="s">
        <v>5615</v>
      </c>
      <c r="AR3332" t="s">
        <v>5613</v>
      </c>
      <c r="AS3332" t="s">
        <v>5602</v>
      </c>
      <c r="AT3332" t="s">
        <v>5601</v>
      </c>
      <c r="AU3332">
        <v>48.708533000000003</v>
      </c>
      <c r="AV3332">
        <v>74.075684999999993</v>
      </c>
      <c r="AW3332">
        <v>173.77739800000001</v>
      </c>
      <c r="AX3332">
        <v>178.52703099999999</v>
      </c>
      <c r="AZ3332" s="2">
        <v>45717</v>
      </c>
      <c r="BA3332" t="s">
        <v>5625</v>
      </c>
      <c r="BB3332" t="s">
        <v>5625</v>
      </c>
      <c r="BC3332" s="2">
        <v>45686</v>
      </c>
      <c r="BD3332" s="2">
        <v>45748</v>
      </c>
      <c r="BE3332">
        <v>90</v>
      </c>
      <c r="BF3332" s="2">
        <v>45807</v>
      </c>
      <c r="BG3332" s="2">
        <v>45809</v>
      </c>
      <c r="BH3332" t="s">
        <v>5546</v>
      </c>
      <c r="BI3332" t="s">
        <v>5635</v>
      </c>
      <c r="BJ3332" t="s">
        <v>5608</v>
      </c>
      <c r="BL3332">
        <v>307.59752700000001</v>
      </c>
    </row>
    <row r="3333" spans="1:64" x14ac:dyDescent="0.25">
      <c r="A3333" t="s">
        <v>64</v>
      </c>
      <c r="B3333" t="s">
        <v>420</v>
      </c>
      <c r="C3333" t="s">
        <v>898</v>
      </c>
      <c r="D3333" t="s">
        <v>1032</v>
      </c>
      <c r="E3333" t="s">
        <v>1398</v>
      </c>
      <c r="F3333">
        <v>1</v>
      </c>
      <c r="G3333" t="s">
        <v>1417</v>
      </c>
      <c r="H3333" t="s">
        <v>1419</v>
      </c>
      <c r="I3333" t="s">
        <v>1420</v>
      </c>
      <c r="J3333" s="2">
        <v>43475</v>
      </c>
      <c r="K3333">
        <v>0.65</v>
      </c>
      <c r="L3333" t="s">
        <v>1425</v>
      </c>
      <c r="M3333" t="s">
        <v>1531</v>
      </c>
      <c r="N3333" t="s">
        <v>4906</v>
      </c>
      <c r="O3333" t="s">
        <v>5546</v>
      </c>
      <c r="P3333" t="s">
        <v>5546</v>
      </c>
      <c r="AB3333" s="2">
        <v>45778</v>
      </c>
      <c r="AC3333" s="2">
        <v>45778</v>
      </c>
      <c r="AD3333" s="2">
        <v>45717</v>
      </c>
      <c r="AE3333" t="s">
        <v>5597</v>
      </c>
      <c r="AF3333" t="s">
        <v>5597</v>
      </c>
      <c r="AG3333" t="s">
        <v>5608</v>
      </c>
      <c r="AM3333">
        <v>2019</v>
      </c>
      <c r="AN3333">
        <v>2025</v>
      </c>
      <c r="AO3333" t="s">
        <v>5623</v>
      </c>
      <c r="AP3333" t="s">
        <v>5623</v>
      </c>
      <c r="AQ3333" t="s">
        <v>5615</v>
      </c>
      <c r="AR3333" t="s">
        <v>5613</v>
      </c>
      <c r="AS3333" t="s">
        <v>5602</v>
      </c>
      <c r="AT3333" t="s">
        <v>5601</v>
      </c>
      <c r="AU3333">
        <v>48.708533000000003</v>
      </c>
      <c r="AV3333">
        <v>74.075684999999993</v>
      </c>
      <c r="AW3333">
        <v>173.77739800000001</v>
      </c>
      <c r="AX3333">
        <v>178.52703099999999</v>
      </c>
      <c r="AZ3333" s="2">
        <v>45717</v>
      </c>
      <c r="BA3333" t="s">
        <v>5625</v>
      </c>
      <c r="BB3333" t="s">
        <v>5625</v>
      </c>
      <c r="BC3333" s="2">
        <v>45686</v>
      </c>
      <c r="BD3333" s="2">
        <v>45748</v>
      </c>
      <c r="BE3333">
        <v>90</v>
      </c>
      <c r="BF3333" s="2">
        <v>45807</v>
      </c>
      <c r="BG3333" s="2">
        <v>45809</v>
      </c>
      <c r="BH3333" t="s">
        <v>5546</v>
      </c>
      <c r="BI3333" t="s">
        <v>5635</v>
      </c>
      <c r="BJ3333" t="s">
        <v>5608</v>
      </c>
      <c r="BL3333">
        <v>307.59752700000001</v>
      </c>
    </row>
    <row r="3334" spans="1:64" x14ac:dyDescent="0.25">
      <c r="A3334" t="s">
        <v>64</v>
      </c>
      <c r="B3334" t="s">
        <v>420</v>
      </c>
      <c r="C3334" t="s">
        <v>898</v>
      </c>
      <c r="D3334" t="s">
        <v>1033</v>
      </c>
      <c r="E3334" t="s">
        <v>1398</v>
      </c>
      <c r="F3334">
        <v>1</v>
      </c>
      <c r="G3334" t="s">
        <v>1418</v>
      </c>
      <c r="H3334" t="s">
        <v>1419</v>
      </c>
      <c r="I3334" t="s">
        <v>1420</v>
      </c>
      <c r="J3334" s="2">
        <v>44055</v>
      </c>
      <c r="K3334">
        <v>9.27</v>
      </c>
      <c r="L3334" t="s">
        <v>1425</v>
      </c>
      <c r="M3334" t="s">
        <v>1531</v>
      </c>
      <c r="N3334" t="s">
        <v>4907</v>
      </c>
      <c r="O3334" t="s">
        <v>5546</v>
      </c>
      <c r="P3334" t="s">
        <v>5546</v>
      </c>
      <c r="AB3334" s="2">
        <v>45778</v>
      </c>
      <c r="AC3334" s="2">
        <v>45778</v>
      </c>
      <c r="AD3334" s="2">
        <v>45717</v>
      </c>
      <c r="AE3334" t="s">
        <v>5597</v>
      </c>
      <c r="AF3334" t="s">
        <v>5597</v>
      </c>
      <c r="AG3334" t="s">
        <v>5608</v>
      </c>
      <c r="AM3334">
        <v>2020</v>
      </c>
      <c r="AN3334">
        <v>2025</v>
      </c>
      <c r="AO3334" t="s">
        <v>5623</v>
      </c>
      <c r="AP3334" t="s">
        <v>5623</v>
      </c>
      <c r="AQ3334" t="s">
        <v>5615</v>
      </c>
      <c r="AR3334" t="s">
        <v>5613</v>
      </c>
      <c r="AS3334" t="s">
        <v>5602</v>
      </c>
      <c r="AT3334" t="s">
        <v>5601</v>
      </c>
      <c r="AU3334">
        <v>48.708533000000003</v>
      </c>
      <c r="AV3334">
        <v>74.075684999999993</v>
      </c>
      <c r="AW3334">
        <v>173.77739800000001</v>
      </c>
      <c r="AX3334">
        <v>178.52703099999999</v>
      </c>
      <c r="AZ3334" s="2">
        <v>45717</v>
      </c>
      <c r="BA3334" t="s">
        <v>5625</v>
      </c>
      <c r="BB3334" t="s">
        <v>5625</v>
      </c>
      <c r="BC3334" s="2">
        <v>45686</v>
      </c>
      <c r="BD3334" s="2">
        <v>45748</v>
      </c>
      <c r="BE3334">
        <v>90</v>
      </c>
      <c r="BF3334" s="2">
        <v>45807</v>
      </c>
      <c r="BG3334" s="2">
        <v>45809</v>
      </c>
      <c r="BH3334" t="s">
        <v>5546</v>
      </c>
      <c r="BI3334" t="s">
        <v>5635</v>
      </c>
      <c r="BJ3334" t="s">
        <v>5608</v>
      </c>
      <c r="BL3334">
        <v>307.59752700000001</v>
      </c>
    </row>
    <row r="3335" spans="1:64" x14ac:dyDescent="0.25">
      <c r="A3335" t="s">
        <v>64</v>
      </c>
      <c r="B3335" t="s">
        <v>420</v>
      </c>
      <c r="C3335" t="s">
        <v>898</v>
      </c>
      <c r="D3335" t="s">
        <v>1051</v>
      </c>
      <c r="E3335" t="s">
        <v>1398</v>
      </c>
      <c r="F3335">
        <v>1</v>
      </c>
      <c r="G3335" t="s">
        <v>1417</v>
      </c>
      <c r="H3335" t="s">
        <v>1419</v>
      </c>
      <c r="I3335" t="s">
        <v>1420</v>
      </c>
      <c r="J3335" s="2">
        <v>43475</v>
      </c>
      <c r="K3335">
        <v>6.64</v>
      </c>
      <c r="L3335" t="s">
        <v>1425</v>
      </c>
      <c r="M3335" t="s">
        <v>1531</v>
      </c>
      <c r="N3335" t="s">
        <v>4908</v>
      </c>
      <c r="O3335" t="s">
        <v>5546</v>
      </c>
      <c r="P3335" t="s">
        <v>5546</v>
      </c>
      <c r="AB3335" s="2">
        <v>45778</v>
      </c>
      <c r="AC3335" s="2">
        <v>45778</v>
      </c>
      <c r="AD3335" s="2">
        <v>45717</v>
      </c>
      <c r="AE3335" t="s">
        <v>5597</v>
      </c>
      <c r="AF3335" t="s">
        <v>5597</v>
      </c>
      <c r="AG3335" t="s">
        <v>5608</v>
      </c>
      <c r="AM3335">
        <v>2019</v>
      </c>
      <c r="AN3335">
        <v>2025</v>
      </c>
      <c r="AO3335" t="s">
        <v>5623</v>
      </c>
      <c r="AP3335" t="s">
        <v>5623</v>
      </c>
      <c r="AQ3335" t="s">
        <v>5615</v>
      </c>
      <c r="AR3335" t="s">
        <v>5613</v>
      </c>
      <c r="AS3335" t="s">
        <v>5602</v>
      </c>
      <c r="AT3335" t="s">
        <v>5601</v>
      </c>
      <c r="AU3335">
        <v>48.708533000000003</v>
      </c>
      <c r="AV3335">
        <v>74.075684999999993</v>
      </c>
      <c r="AW3335">
        <v>173.77739800000001</v>
      </c>
      <c r="AX3335">
        <v>178.52703099999999</v>
      </c>
      <c r="AZ3335" s="2">
        <v>45717</v>
      </c>
      <c r="BA3335" t="s">
        <v>5625</v>
      </c>
      <c r="BB3335" t="s">
        <v>5625</v>
      </c>
      <c r="BC3335" s="2">
        <v>45686</v>
      </c>
      <c r="BD3335" s="2">
        <v>45748</v>
      </c>
      <c r="BE3335">
        <v>90</v>
      </c>
      <c r="BF3335" s="2">
        <v>45807</v>
      </c>
      <c r="BG3335" s="2">
        <v>45809</v>
      </c>
      <c r="BH3335" t="s">
        <v>5546</v>
      </c>
      <c r="BI3335" t="s">
        <v>5635</v>
      </c>
      <c r="BJ3335" t="s">
        <v>5608</v>
      </c>
      <c r="BL3335">
        <v>307.59752700000001</v>
      </c>
    </row>
    <row r="3336" spans="1:64" x14ac:dyDescent="0.25">
      <c r="A3336" t="s">
        <v>64</v>
      </c>
      <c r="B3336" t="s">
        <v>420</v>
      </c>
      <c r="C3336" t="s">
        <v>898</v>
      </c>
      <c r="D3336" t="s">
        <v>1034</v>
      </c>
      <c r="E3336" t="s">
        <v>1398</v>
      </c>
      <c r="F3336">
        <v>1</v>
      </c>
      <c r="G3336" t="s">
        <v>1418</v>
      </c>
      <c r="H3336" t="s">
        <v>1419</v>
      </c>
      <c r="I3336" t="s">
        <v>1420</v>
      </c>
      <c r="J3336" s="2">
        <v>44055</v>
      </c>
      <c r="K3336">
        <v>4.47</v>
      </c>
      <c r="L3336" t="s">
        <v>1425</v>
      </c>
      <c r="M3336" t="s">
        <v>1531</v>
      </c>
      <c r="N3336" t="s">
        <v>4909</v>
      </c>
      <c r="O3336" t="s">
        <v>5546</v>
      </c>
      <c r="P3336" t="s">
        <v>5546</v>
      </c>
      <c r="AB3336" s="2">
        <v>45778</v>
      </c>
      <c r="AC3336" s="2">
        <v>45778</v>
      </c>
      <c r="AD3336" s="2">
        <v>45717</v>
      </c>
      <c r="AE3336" t="s">
        <v>5597</v>
      </c>
      <c r="AF3336" t="s">
        <v>5597</v>
      </c>
      <c r="AG3336" t="s">
        <v>5608</v>
      </c>
      <c r="AM3336">
        <v>2020</v>
      </c>
      <c r="AN3336">
        <v>2025</v>
      </c>
      <c r="AO3336" t="s">
        <v>5623</v>
      </c>
      <c r="AP3336" t="s">
        <v>5623</v>
      </c>
      <c r="AQ3336" t="s">
        <v>5615</v>
      </c>
      <c r="AR3336" t="s">
        <v>5613</v>
      </c>
      <c r="AS3336" t="s">
        <v>5602</v>
      </c>
      <c r="AT3336" t="s">
        <v>5601</v>
      </c>
      <c r="AU3336">
        <v>48.708533000000003</v>
      </c>
      <c r="AV3336">
        <v>74.075684999999993</v>
      </c>
      <c r="AW3336">
        <v>173.77739800000001</v>
      </c>
      <c r="AX3336">
        <v>178.52703099999999</v>
      </c>
      <c r="AZ3336" s="2">
        <v>45717</v>
      </c>
      <c r="BA3336" t="s">
        <v>5625</v>
      </c>
      <c r="BB3336" t="s">
        <v>5625</v>
      </c>
      <c r="BC3336" s="2">
        <v>45686</v>
      </c>
      <c r="BD3336" s="2">
        <v>45748</v>
      </c>
      <c r="BE3336">
        <v>90</v>
      </c>
      <c r="BF3336" s="2">
        <v>45807</v>
      </c>
      <c r="BG3336" s="2">
        <v>45809</v>
      </c>
      <c r="BH3336" t="s">
        <v>5546</v>
      </c>
      <c r="BI3336" t="s">
        <v>5635</v>
      </c>
      <c r="BJ3336" t="s">
        <v>5608</v>
      </c>
      <c r="BL3336">
        <v>307.59752700000001</v>
      </c>
    </row>
    <row r="3337" spans="1:64" x14ac:dyDescent="0.25">
      <c r="A3337" t="s">
        <v>64</v>
      </c>
      <c r="B3337" t="s">
        <v>420</v>
      </c>
      <c r="C3337" t="s">
        <v>898</v>
      </c>
      <c r="D3337" t="s">
        <v>1035</v>
      </c>
      <c r="E3337" t="s">
        <v>1398</v>
      </c>
      <c r="F3337">
        <v>1</v>
      </c>
      <c r="G3337" t="s">
        <v>1417</v>
      </c>
      <c r="H3337" t="s">
        <v>1419</v>
      </c>
      <c r="I3337" t="s">
        <v>1420</v>
      </c>
      <c r="J3337" s="2">
        <v>43475</v>
      </c>
      <c r="K3337">
        <v>1.1499999999999999</v>
      </c>
      <c r="L3337" t="s">
        <v>1425</v>
      </c>
      <c r="M3337" t="s">
        <v>1531</v>
      </c>
      <c r="N3337" t="s">
        <v>4910</v>
      </c>
      <c r="O3337" t="s">
        <v>5546</v>
      </c>
      <c r="P3337" t="s">
        <v>5546</v>
      </c>
      <c r="AB3337" s="2">
        <v>45778</v>
      </c>
      <c r="AC3337" s="2">
        <v>45778</v>
      </c>
      <c r="AD3337" s="2">
        <v>45717</v>
      </c>
      <c r="AE3337" t="s">
        <v>5597</v>
      </c>
      <c r="AF3337" t="s">
        <v>5597</v>
      </c>
      <c r="AG3337" t="s">
        <v>5608</v>
      </c>
      <c r="AM3337">
        <v>2019</v>
      </c>
      <c r="AN3337">
        <v>2025</v>
      </c>
      <c r="AO3337" t="s">
        <v>5623</v>
      </c>
      <c r="AP3337" t="s">
        <v>5623</v>
      </c>
      <c r="AQ3337" t="s">
        <v>5615</v>
      </c>
      <c r="AR3337" t="s">
        <v>5613</v>
      </c>
      <c r="AS3337" t="s">
        <v>5602</v>
      </c>
      <c r="AT3337" t="s">
        <v>5601</v>
      </c>
      <c r="AU3337">
        <v>48.708533000000003</v>
      </c>
      <c r="AV3337">
        <v>74.075684999999993</v>
      </c>
      <c r="AW3337">
        <v>173.77739800000001</v>
      </c>
      <c r="AX3337">
        <v>178.52703099999999</v>
      </c>
      <c r="AZ3337" s="2">
        <v>45717</v>
      </c>
      <c r="BA3337" t="s">
        <v>5625</v>
      </c>
      <c r="BB3337" t="s">
        <v>5625</v>
      </c>
      <c r="BC3337" s="2">
        <v>45686</v>
      </c>
      <c r="BD3337" s="2">
        <v>45748</v>
      </c>
      <c r="BE3337">
        <v>90</v>
      </c>
      <c r="BF3337" s="2">
        <v>45807</v>
      </c>
      <c r="BG3337" s="2">
        <v>45809</v>
      </c>
      <c r="BH3337" t="s">
        <v>5546</v>
      </c>
      <c r="BI3337" t="s">
        <v>5635</v>
      </c>
      <c r="BJ3337" t="s">
        <v>5608</v>
      </c>
      <c r="BL3337">
        <v>307.59752700000001</v>
      </c>
    </row>
    <row r="3338" spans="1:64" x14ac:dyDescent="0.25">
      <c r="A3338" t="s">
        <v>64</v>
      </c>
      <c r="B3338" t="s">
        <v>420</v>
      </c>
      <c r="C3338" t="s">
        <v>898</v>
      </c>
      <c r="D3338" t="s">
        <v>1052</v>
      </c>
      <c r="E3338" t="s">
        <v>1398</v>
      </c>
      <c r="F3338">
        <v>1</v>
      </c>
      <c r="G3338" t="s">
        <v>1418</v>
      </c>
      <c r="H3338" t="s">
        <v>1419</v>
      </c>
      <c r="I3338" t="s">
        <v>1420</v>
      </c>
      <c r="J3338" s="2">
        <v>44057</v>
      </c>
      <c r="K3338">
        <v>12.04</v>
      </c>
      <c r="L3338" t="s">
        <v>1425</v>
      </c>
      <c r="N3338" t="s">
        <v>4911</v>
      </c>
      <c r="O3338" t="s">
        <v>5546</v>
      </c>
      <c r="P3338" t="s">
        <v>5546</v>
      </c>
      <c r="AB3338" s="2">
        <v>45778</v>
      </c>
      <c r="AC3338" s="2">
        <v>45778</v>
      </c>
      <c r="AD3338" s="2">
        <v>45717</v>
      </c>
      <c r="AE3338" t="s">
        <v>5597</v>
      </c>
      <c r="AF3338" t="s">
        <v>5597</v>
      </c>
      <c r="AG3338" t="s">
        <v>5608</v>
      </c>
      <c r="AM3338">
        <v>2020</v>
      </c>
      <c r="AN3338">
        <v>2025</v>
      </c>
      <c r="AO3338" t="s">
        <v>5623</v>
      </c>
      <c r="AP3338" t="s">
        <v>5623</v>
      </c>
      <c r="AQ3338" t="s">
        <v>5615</v>
      </c>
      <c r="AR3338" t="s">
        <v>5613</v>
      </c>
      <c r="AS3338" t="s">
        <v>5602</v>
      </c>
      <c r="AT3338" t="s">
        <v>5601</v>
      </c>
      <c r="AU3338">
        <v>48.708533000000003</v>
      </c>
      <c r="AV3338">
        <v>74.075684999999993</v>
      </c>
      <c r="AW3338">
        <v>173.77739800000001</v>
      </c>
      <c r="AX3338">
        <v>178.52703099999999</v>
      </c>
      <c r="AZ3338" s="2">
        <v>45717</v>
      </c>
      <c r="BA3338" t="s">
        <v>5625</v>
      </c>
      <c r="BB3338" t="s">
        <v>5625</v>
      </c>
      <c r="BC3338" s="2">
        <v>45686</v>
      </c>
      <c r="BD3338" s="2">
        <v>45748</v>
      </c>
      <c r="BE3338">
        <v>90</v>
      </c>
      <c r="BF3338" s="2">
        <v>45807</v>
      </c>
      <c r="BG3338" s="2">
        <v>45809</v>
      </c>
      <c r="BH3338" t="s">
        <v>5546</v>
      </c>
      <c r="BI3338" t="s">
        <v>5635</v>
      </c>
      <c r="BJ3338" t="s">
        <v>5608</v>
      </c>
      <c r="BL3338">
        <v>307.59752700000001</v>
      </c>
    </row>
    <row r="3339" spans="1:64" x14ac:dyDescent="0.25">
      <c r="A3339" t="s">
        <v>64</v>
      </c>
      <c r="B3339" t="s">
        <v>420</v>
      </c>
      <c r="C3339" t="s">
        <v>898</v>
      </c>
      <c r="D3339" t="s">
        <v>1067</v>
      </c>
      <c r="E3339" t="s">
        <v>1398</v>
      </c>
      <c r="F3339">
        <v>1</v>
      </c>
      <c r="G3339" t="s">
        <v>1417</v>
      </c>
      <c r="H3339" t="s">
        <v>1419</v>
      </c>
      <c r="I3339" t="s">
        <v>1420</v>
      </c>
      <c r="J3339" s="2">
        <v>43475</v>
      </c>
      <c r="K3339">
        <v>3.17</v>
      </c>
      <c r="L3339" t="s">
        <v>1425</v>
      </c>
      <c r="M3339" t="s">
        <v>1531</v>
      </c>
      <c r="N3339" t="s">
        <v>4912</v>
      </c>
      <c r="O3339" t="s">
        <v>5546</v>
      </c>
      <c r="P3339" t="s">
        <v>5546</v>
      </c>
      <c r="AB3339" s="2">
        <v>45778</v>
      </c>
      <c r="AC3339" s="2">
        <v>45778</v>
      </c>
      <c r="AD3339" s="2">
        <v>45717</v>
      </c>
      <c r="AE3339" t="s">
        <v>5597</v>
      </c>
      <c r="AF3339" t="s">
        <v>5597</v>
      </c>
      <c r="AG3339" t="s">
        <v>5608</v>
      </c>
      <c r="AM3339">
        <v>2019</v>
      </c>
      <c r="AN3339">
        <v>2025</v>
      </c>
      <c r="AO3339" t="s">
        <v>5623</v>
      </c>
      <c r="AP3339" t="s">
        <v>5623</v>
      </c>
      <c r="AQ3339" t="s">
        <v>5615</v>
      </c>
      <c r="AR3339" t="s">
        <v>5613</v>
      </c>
      <c r="AS3339" t="s">
        <v>5602</v>
      </c>
      <c r="AT3339" t="s">
        <v>5601</v>
      </c>
      <c r="AU3339">
        <v>48.708533000000003</v>
      </c>
      <c r="AV3339">
        <v>74.075684999999993</v>
      </c>
      <c r="AW3339">
        <v>173.77739800000001</v>
      </c>
      <c r="AX3339">
        <v>178.52703099999999</v>
      </c>
      <c r="AZ3339" s="2">
        <v>45717</v>
      </c>
      <c r="BA3339" t="s">
        <v>5625</v>
      </c>
      <c r="BB3339" t="s">
        <v>5625</v>
      </c>
      <c r="BC3339" s="2">
        <v>45686</v>
      </c>
      <c r="BD3339" s="2">
        <v>45748</v>
      </c>
      <c r="BE3339">
        <v>90</v>
      </c>
      <c r="BF3339" s="2">
        <v>45807</v>
      </c>
      <c r="BG3339" s="2">
        <v>45809</v>
      </c>
      <c r="BH3339" t="s">
        <v>5546</v>
      </c>
      <c r="BI3339" t="s">
        <v>5635</v>
      </c>
      <c r="BJ3339" t="s">
        <v>5608</v>
      </c>
      <c r="BL3339">
        <v>307.59752700000001</v>
      </c>
    </row>
    <row r="3340" spans="1:64" x14ac:dyDescent="0.25">
      <c r="A3340" t="s">
        <v>64</v>
      </c>
      <c r="B3340" t="s">
        <v>420</v>
      </c>
      <c r="C3340" t="s">
        <v>898</v>
      </c>
      <c r="D3340" t="s">
        <v>1053</v>
      </c>
      <c r="E3340" t="s">
        <v>1398</v>
      </c>
      <c r="F3340">
        <v>1</v>
      </c>
      <c r="G3340" t="s">
        <v>1417</v>
      </c>
      <c r="H3340" t="s">
        <v>1419</v>
      </c>
      <c r="I3340" t="s">
        <v>1420</v>
      </c>
      <c r="J3340" s="2">
        <v>43475</v>
      </c>
      <c r="K3340">
        <v>0.36</v>
      </c>
      <c r="L3340" t="s">
        <v>1425</v>
      </c>
      <c r="M3340" t="s">
        <v>1531</v>
      </c>
      <c r="N3340" t="s">
        <v>4913</v>
      </c>
      <c r="O3340" t="s">
        <v>5546</v>
      </c>
      <c r="P3340" t="s">
        <v>5546</v>
      </c>
      <c r="AB3340" s="2">
        <v>45778</v>
      </c>
      <c r="AC3340" s="2">
        <v>45778</v>
      </c>
      <c r="AD3340" s="2">
        <v>45717</v>
      </c>
      <c r="AE3340" t="s">
        <v>5597</v>
      </c>
      <c r="AF3340" t="s">
        <v>5597</v>
      </c>
      <c r="AG3340" t="s">
        <v>5608</v>
      </c>
      <c r="AM3340">
        <v>2019</v>
      </c>
      <c r="AN3340">
        <v>2025</v>
      </c>
      <c r="AO3340" t="s">
        <v>5623</v>
      </c>
      <c r="AP3340" t="s">
        <v>5623</v>
      </c>
      <c r="AQ3340" t="s">
        <v>5615</v>
      </c>
      <c r="AR3340" t="s">
        <v>5613</v>
      </c>
      <c r="AS3340" t="s">
        <v>5602</v>
      </c>
      <c r="AT3340" t="s">
        <v>5601</v>
      </c>
      <c r="AU3340">
        <v>48.708533000000003</v>
      </c>
      <c r="AV3340">
        <v>74.075684999999993</v>
      </c>
      <c r="AW3340">
        <v>173.77739800000001</v>
      </c>
      <c r="AX3340">
        <v>178.52703099999999</v>
      </c>
      <c r="AZ3340" s="2">
        <v>45717</v>
      </c>
      <c r="BA3340" t="s">
        <v>5625</v>
      </c>
      <c r="BB3340" t="s">
        <v>5625</v>
      </c>
      <c r="BC3340" s="2">
        <v>45686</v>
      </c>
      <c r="BD3340" s="2">
        <v>45748</v>
      </c>
      <c r="BE3340">
        <v>90</v>
      </c>
      <c r="BF3340" s="2">
        <v>45807</v>
      </c>
      <c r="BG3340" s="2">
        <v>45809</v>
      </c>
      <c r="BH3340" t="s">
        <v>5546</v>
      </c>
      <c r="BI3340" t="s">
        <v>5635</v>
      </c>
      <c r="BJ3340" t="s">
        <v>5608</v>
      </c>
      <c r="BL3340">
        <v>307.59752700000001</v>
      </c>
    </row>
    <row r="3341" spans="1:64" x14ac:dyDescent="0.25">
      <c r="A3341" t="s">
        <v>64</v>
      </c>
      <c r="B3341" t="s">
        <v>420</v>
      </c>
      <c r="C3341" t="s">
        <v>898</v>
      </c>
      <c r="D3341" t="s">
        <v>1054</v>
      </c>
      <c r="E3341" t="s">
        <v>1398</v>
      </c>
      <c r="F3341">
        <v>1</v>
      </c>
      <c r="G3341" t="s">
        <v>1417</v>
      </c>
      <c r="H3341" t="s">
        <v>1419</v>
      </c>
      <c r="I3341" t="s">
        <v>1420</v>
      </c>
      <c r="J3341" s="2">
        <v>43475</v>
      </c>
      <c r="K3341">
        <v>1.64</v>
      </c>
      <c r="L3341" t="s">
        <v>1425</v>
      </c>
      <c r="M3341" t="s">
        <v>1531</v>
      </c>
      <c r="N3341" t="s">
        <v>4914</v>
      </c>
      <c r="O3341" t="s">
        <v>5546</v>
      </c>
      <c r="P3341" t="s">
        <v>5546</v>
      </c>
      <c r="AB3341" s="2">
        <v>45778</v>
      </c>
      <c r="AC3341" s="2">
        <v>45778</v>
      </c>
      <c r="AD3341" s="2">
        <v>45717</v>
      </c>
      <c r="AE3341" t="s">
        <v>5597</v>
      </c>
      <c r="AF3341" t="s">
        <v>5597</v>
      </c>
      <c r="AG3341" t="s">
        <v>5608</v>
      </c>
      <c r="AM3341">
        <v>2019</v>
      </c>
      <c r="AN3341">
        <v>2025</v>
      </c>
      <c r="AO3341" t="s">
        <v>5623</v>
      </c>
      <c r="AP3341" t="s">
        <v>5623</v>
      </c>
      <c r="AQ3341" t="s">
        <v>5615</v>
      </c>
      <c r="AR3341" t="s">
        <v>5613</v>
      </c>
      <c r="AS3341" t="s">
        <v>5602</v>
      </c>
      <c r="AT3341" t="s">
        <v>5601</v>
      </c>
      <c r="AU3341">
        <v>48.708533000000003</v>
      </c>
      <c r="AV3341">
        <v>74.075684999999993</v>
      </c>
      <c r="AW3341">
        <v>173.77739800000001</v>
      </c>
      <c r="AX3341">
        <v>178.52703099999999</v>
      </c>
      <c r="AZ3341" s="2">
        <v>45717</v>
      </c>
      <c r="BA3341" t="s">
        <v>5625</v>
      </c>
      <c r="BB3341" t="s">
        <v>5625</v>
      </c>
      <c r="BC3341" s="2">
        <v>45686</v>
      </c>
      <c r="BD3341" s="2">
        <v>45748</v>
      </c>
      <c r="BE3341">
        <v>90</v>
      </c>
      <c r="BF3341" s="2">
        <v>45807</v>
      </c>
      <c r="BG3341" s="2">
        <v>45809</v>
      </c>
      <c r="BH3341" t="s">
        <v>5546</v>
      </c>
      <c r="BI3341" t="s">
        <v>5635</v>
      </c>
      <c r="BJ3341" t="s">
        <v>5608</v>
      </c>
      <c r="BL3341">
        <v>307.59752700000001</v>
      </c>
    </row>
    <row r="3342" spans="1:64" x14ac:dyDescent="0.25">
      <c r="A3342" t="s">
        <v>64</v>
      </c>
      <c r="B3342" t="s">
        <v>420</v>
      </c>
      <c r="C3342" t="s">
        <v>898</v>
      </c>
      <c r="D3342" t="s">
        <v>1040</v>
      </c>
      <c r="E3342" t="s">
        <v>1398</v>
      </c>
      <c r="F3342">
        <v>1</v>
      </c>
      <c r="G3342" t="s">
        <v>1417</v>
      </c>
      <c r="H3342" t="s">
        <v>1419</v>
      </c>
      <c r="I3342" t="s">
        <v>1420</v>
      </c>
      <c r="J3342" s="2">
        <v>43475</v>
      </c>
      <c r="K3342">
        <v>2.4900000000000002</v>
      </c>
      <c r="L3342" t="s">
        <v>1425</v>
      </c>
      <c r="M3342" t="s">
        <v>1531</v>
      </c>
      <c r="N3342" t="s">
        <v>4915</v>
      </c>
      <c r="O3342" t="s">
        <v>5546</v>
      </c>
      <c r="P3342" t="s">
        <v>5546</v>
      </c>
      <c r="AB3342" s="2">
        <v>45778</v>
      </c>
      <c r="AC3342" s="2">
        <v>45778</v>
      </c>
      <c r="AD3342" s="2">
        <v>45717</v>
      </c>
      <c r="AE3342" t="s">
        <v>5597</v>
      </c>
      <c r="AF3342" t="s">
        <v>5597</v>
      </c>
      <c r="AG3342" t="s">
        <v>5608</v>
      </c>
      <c r="AM3342">
        <v>2019</v>
      </c>
      <c r="AN3342">
        <v>2025</v>
      </c>
      <c r="AO3342" t="s">
        <v>5623</v>
      </c>
      <c r="AP3342" t="s">
        <v>5623</v>
      </c>
      <c r="AQ3342" t="s">
        <v>5615</v>
      </c>
      <c r="AR3342" t="s">
        <v>5613</v>
      </c>
      <c r="AS3342" t="s">
        <v>5602</v>
      </c>
      <c r="AT3342" t="s">
        <v>5601</v>
      </c>
      <c r="AU3342">
        <v>48.708533000000003</v>
      </c>
      <c r="AV3342">
        <v>74.075684999999993</v>
      </c>
      <c r="AW3342">
        <v>173.77739800000001</v>
      </c>
      <c r="AX3342">
        <v>178.52703099999999</v>
      </c>
      <c r="AZ3342" s="2">
        <v>45717</v>
      </c>
      <c r="BA3342" t="s">
        <v>5625</v>
      </c>
      <c r="BB3342" t="s">
        <v>5625</v>
      </c>
      <c r="BC3342" s="2">
        <v>45686</v>
      </c>
      <c r="BD3342" s="2">
        <v>45748</v>
      </c>
      <c r="BE3342">
        <v>90</v>
      </c>
      <c r="BF3342" s="2">
        <v>45807</v>
      </c>
      <c r="BG3342" s="2">
        <v>45809</v>
      </c>
      <c r="BH3342" t="s">
        <v>5546</v>
      </c>
      <c r="BI3342" t="s">
        <v>5635</v>
      </c>
      <c r="BJ3342" t="s">
        <v>5608</v>
      </c>
      <c r="BL3342">
        <v>307.59752700000001</v>
      </c>
    </row>
    <row r="3343" spans="1:64" x14ac:dyDescent="0.25">
      <c r="A3343" t="s">
        <v>64</v>
      </c>
      <c r="B3343" t="s">
        <v>420</v>
      </c>
      <c r="C3343" t="s">
        <v>898</v>
      </c>
      <c r="D3343" t="s">
        <v>1038</v>
      </c>
      <c r="E3343" t="s">
        <v>1398</v>
      </c>
      <c r="F3343">
        <v>1</v>
      </c>
      <c r="G3343" t="s">
        <v>1418</v>
      </c>
      <c r="H3343" t="s">
        <v>1419</v>
      </c>
      <c r="I3343" t="s">
        <v>1420</v>
      </c>
      <c r="J3343" s="2">
        <v>44068</v>
      </c>
      <c r="K3343">
        <v>6.82</v>
      </c>
      <c r="L3343" t="s">
        <v>1425</v>
      </c>
      <c r="M3343" t="s">
        <v>1531</v>
      </c>
      <c r="N3343" t="s">
        <v>4916</v>
      </c>
      <c r="O3343" t="s">
        <v>5546</v>
      </c>
      <c r="P3343" t="s">
        <v>5546</v>
      </c>
      <c r="AB3343" s="2">
        <v>45778</v>
      </c>
      <c r="AC3343" s="2">
        <v>45778</v>
      </c>
      <c r="AD3343" s="2">
        <v>45717</v>
      </c>
      <c r="AE3343" t="s">
        <v>5597</v>
      </c>
      <c r="AF3343" t="s">
        <v>5597</v>
      </c>
      <c r="AG3343" t="s">
        <v>5608</v>
      </c>
      <c r="AM3343">
        <v>2020</v>
      </c>
      <c r="AN3343">
        <v>2025</v>
      </c>
      <c r="AO3343" t="s">
        <v>5623</v>
      </c>
      <c r="AP3343" t="s">
        <v>5623</v>
      </c>
      <c r="AQ3343" t="s">
        <v>5615</v>
      </c>
      <c r="AR3343" t="s">
        <v>5613</v>
      </c>
      <c r="AS3343" t="s">
        <v>5602</v>
      </c>
      <c r="AT3343" t="s">
        <v>5601</v>
      </c>
      <c r="AU3343">
        <v>48.708533000000003</v>
      </c>
      <c r="AV3343">
        <v>74.075684999999993</v>
      </c>
      <c r="AW3343">
        <v>173.77739800000001</v>
      </c>
      <c r="AX3343">
        <v>178.52703099999999</v>
      </c>
      <c r="AZ3343" s="2">
        <v>45717</v>
      </c>
      <c r="BA3343" t="s">
        <v>5625</v>
      </c>
      <c r="BB3343" t="s">
        <v>5625</v>
      </c>
      <c r="BC3343" s="2">
        <v>45686</v>
      </c>
      <c r="BD3343" s="2">
        <v>45748</v>
      </c>
      <c r="BE3343">
        <v>90</v>
      </c>
      <c r="BF3343" s="2">
        <v>45807</v>
      </c>
      <c r="BG3343" s="2">
        <v>45809</v>
      </c>
      <c r="BH3343" t="s">
        <v>5546</v>
      </c>
      <c r="BI3343" t="s">
        <v>5635</v>
      </c>
      <c r="BJ3343" t="s">
        <v>5608</v>
      </c>
      <c r="BL3343">
        <v>307.59752700000001</v>
      </c>
    </row>
    <row r="3344" spans="1:64" x14ac:dyDescent="0.25">
      <c r="A3344" t="s">
        <v>64</v>
      </c>
      <c r="B3344" t="s">
        <v>420</v>
      </c>
      <c r="C3344" t="s">
        <v>898</v>
      </c>
      <c r="D3344" t="s">
        <v>1055</v>
      </c>
      <c r="E3344" t="s">
        <v>1398</v>
      </c>
      <c r="F3344">
        <v>1</v>
      </c>
      <c r="G3344" t="s">
        <v>1418</v>
      </c>
      <c r="H3344" t="s">
        <v>1419</v>
      </c>
      <c r="I3344" t="s">
        <v>1420</v>
      </c>
      <c r="J3344" s="2">
        <v>44061</v>
      </c>
      <c r="K3344">
        <v>9.8800000000000008</v>
      </c>
      <c r="L3344" t="s">
        <v>1425</v>
      </c>
      <c r="N3344" t="s">
        <v>4917</v>
      </c>
      <c r="O3344" t="s">
        <v>5546</v>
      </c>
      <c r="P3344" t="s">
        <v>5546</v>
      </c>
      <c r="AB3344" s="2">
        <v>45778</v>
      </c>
      <c r="AC3344" s="2">
        <v>45778</v>
      </c>
      <c r="AD3344" s="2">
        <v>45717</v>
      </c>
      <c r="AE3344" t="s">
        <v>5597</v>
      </c>
      <c r="AF3344" t="s">
        <v>5597</v>
      </c>
      <c r="AG3344" t="s">
        <v>5608</v>
      </c>
      <c r="AM3344">
        <v>2020</v>
      </c>
      <c r="AN3344">
        <v>2025</v>
      </c>
      <c r="AO3344" t="s">
        <v>5623</v>
      </c>
      <c r="AP3344" t="s">
        <v>5623</v>
      </c>
      <c r="AQ3344" t="s">
        <v>5615</v>
      </c>
      <c r="AR3344" t="s">
        <v>5613</v>
      </c>
      <c r="AS3344" t="s">
        <v>5602</v>
      </c>
      <c r="AT3344" t="s">
        <v>5601</v>
      </c>
      <c r="AU3344">
        <v>48.708533000000003</v>
      </c>
      <c r="AV3344">
        <v>74.075684999999993</v>
      </c>
      <c r="AW3344">
        <v>173.77739800000001</v>
      </c>
      <c r="AX3344">
        <v>178.52703099999999</v>
      </c>
      <c r="AZ3344" s="2">
        <v>45717</v>
      </c>
      <c r="BA3344" t="s">
        <v>5625</v>
      </c>
      <c r="BB3344" t="s">
        <v>5625</v>
      </c>
      <c r="BC3344" s="2">
        <v>45686</v>
      </c>
      <c r="BD3344" s="2">
        <v>45748</v>
      </c>
      <c r="BE3344">
        <v>90</v>
      </c>
      <c r="BF3344" s="2">
        <v>45807</v>
      </c>
      <c r="BG3344" s="2">
        <v>45809</v>
      </c>
      <c r="BH3344" t="s">
        <v>5546</v>
      </c>
      <c r="BI3344" t="s">
        <v>5635</v>
      </c>
      <c r="BJ3344" t="s">
        <v>5608</v>
      </c>
      <c r="BL3344">
        <v>307.59752700000001</v>
      </c>
    </row>
    <row r="3345" spans="1:64" x14ac:dyDescent="0.25">
      <c r="A3345" t="s">
        <v>64</v>
      </c>
      <c r="B3345" t="s">
        <v>420</v>
      </c>
      <c r="C3345" t="s">
        <v>898</v>
      </c>
      <c r="D3345" t="s">
        <v>1064</v>
      </c>
      <c r="E3345" t="s">
        <v>1398</v>
      </c>
      <c r="F3345">
        <v>1</v>
      </c>
      <c r="G3345" t="s">
        <v>1417</v>
      </c>
      <c r="H3345" t="s">
        <v>1419</v>
      </c>
      <c r="I3345" t="s">
        <v>1420</v>
      </c>
      <c r="J3345" s="2">
        <v>43475</v>
      </c>
      <c r="K3345">
        <v>0.49</v>
      </c>
      <c r="L3345" t="s">
        <v>1425</v>
      </c>
      <c r="M3345" t="s">
        <v>1531</v>
      </c>
      <c r="N3345" t="s">
        <v>4918</v>
      </c>
      <c r="O3345" t="s">
        <v>5546</v>
      </c>
      <c r="P3345" t="s">
        <v>5546</v>
      </c>
      <c r="AB3345" s="2">
        <v>45778</v>
      </c>
      <c r="AC3345" s="2">
        <v>45778</v>
      </c>
      <c r="AD3345" s="2">
        <v>45717</v>
      </c>
      <c r="AE3345" t="s">
        <v>5597</v>
      </c>
      <c r="AF3345" t="s">
        <v>5597</v>
      </c>
      <c r="AG3345" t="s">
        <v>5608</v>
      </c>
      <c r="AM3345">
        <v>2019</v>
      </c>
      <c r="AN3345">
        <v>2025</v>
      </c>
      <c r="AO3345" t="s">
        <v>5623</v>
      </c>
      <c r="AP3345" t="s">
        <v>5623</v>
      </c>
      <c r="AQ3345" t="s">
        <v>5615</v>
      </c>
      <c r="AR3345" t="s">
        <v>5613</v>
      </c>
      <c r="AS3345" t="s">
        <v>5602</v>
      </c>
      <c r="AT3345" t="s">
        <v>5601</v>
      </c>
      <c r="AU3345">
        <v>48.708533000000003</v>
      </c>
      <c r="AV3345">
        <v>74.075684999999993</v>
      </c>
      <c r="AW3345">
        <v>173.77739800000001</v>
      </c>
      <c r="AX3345">
        <v>178.52703099999999</v>
      </c>
      <c r="AZ3345" s="2">
        <v>45717</v>
      </c>
      <c r="BA3345" t="s">
        <v>5625</v>
      </c>
      <c r="BB3345" t="s">
        <v>5625</v>
      </c>
      <c r="BC3345" s="2">
        <v>45686</v>
      </c>
      <c r="BD3345" s="2">
        <v>45748</v>
      </c>
      <c r="BE3345">
        <v>90</v>
      </c>
      <c r="BF3345" s="2">
        <v>45807</v>
      </c>
      <c r="BG3345" s="2">
        <v>45809</v>
      </c>
      <c r="BH3345" t="s">
        <v>5546</v>
      </c>
      <c r="BI3345" t="s">
        <v>5635</v>
      </c>
      <c r="BJ3345" t="s">
        <v>5608</v>
      </c>
      <c r="BL3345">
        <v>307.59752700000001</v>
      </c>
    </row>
    <row r="3346" spans="1:64" x14ac:dyDescent="0.25">
      <c r="A3346" t="s">
        <v>64</v>
      </c>
      <c r="B3346" t="s">
        <v>420</v>
      </c>
      <c r="C3346" t="s">
        <v>898</v>
      </c>
      <c r="D3346" t="s">
        <v>1065</v>
      </c>
      <c r="E3346" t="s">
        <v>1398</v>
      </c>
      <c r="F3346">
        <v>1</v>
      </c>
      <c r="G3346" t="s">
        <v>1418</v>
      </c>
      <c r="H3346" t="s">
        <v>1419</v>
      </c>
      <c r="I3346" t="s">
        <v>1420</v>
      </c>
      <c r="J3346" s="2">
        <v>44070</v>
      </c>
      <c r="K3346">
        <v>5.89</v>
      </c>
      <c r="L3346" t="s">
        <v>1425</v>
      </c>
      <c r="M3346" t="s">
        <v>1531</v>
      </c>
      <c r="N3346" t="s">
        <v>4919</v>
      </c>
      <c r="O3346" t="s">
        <v>5546</v>
      </c>
      <c r="P3346" t="s">
        <v>5546</v>
      </c>
      <c r="AB3346" s="2">
        <v>45778</v>
      </c>
      <c r="AC3346" s="2">
        <v>45778</v>
      </c>
      <c r="AD3346" s="2">
        <v>45717</v>
      </c>
      <c r="AE3346" t="s">
        <v>5597</v>
      </c>
      <c r="AF3346" t="s">
        <v>5597</v>
      </c>
      <c r="AG3346" t="s">
        <v>5608</v>
      </c>
      <c r="AM3346">
        <v>2020</v>
      </c>
      <c r="AN3346">
        <v>2025</v>
      </c>
      <c r="AO3346" t="s">
        <v>5623</v>
      </c>
      <c r="AP3346" t="s">
        <v>5623</v>
      </c>
      <c r="AQ3346" t="s">
        <v>5615</v>
      </c>
      <c r="AR3346" t="s">
        <v>5613</v>
      </c>
      <c r="AS3346" t="s">
        <v>5602</v>
      </c>
      <c r="AT3346" t="s">
        <v>5601</v>
      </c>
      <c r="AU3346">
        <v>48.708533000000003</v>
      </c>
      <c r="AV3346">
        <v>74.075684999999993</v>
      </c>
      <c r="AW3346">
        <v>173.77739800000001</v>
      </c>
      <c r="AX3346">
        <v>178.52703099999999</v>
      </c>
      <c r="AZ3346" s="2">
        <v>45717</v>
      </c>
      <c r="BA3346" t="s">
        <v>5625</v>
      </c>
      <c r="BB3346" t="s">
        <v>5625</v>
      </c>
      <c r="BC3346" s="2">
        <v>45686</v>
      </c>
      <c r="BD3346" s="2">
        <v>45748</v>
      </c>
      <c r="BE3346">
        <v>90</v>
      </c>
      <c r="BF3346" s="2">
        <v>45807</v>
      </c>
      <c r="BG3346" s="2">
        <v>45809</v>
      </c>
      <c r="BH3346" t="s">
        <v>5546</v>
      </c>
      <c r="BI3346" t="s">
        <v>5635</v>
      </c>
      <c r="BJ3346" t="s">
        <v>5608</v>
      </c>
      <c r="BL3346">
        <v>307.59752700000001</v>
      </c>
    </row>
    <row r="3347" spans="1:64" x14ac:dyDescent="0.25">
      <c r="A3347" t="s">
        <v>64</v>
      </c>
      <c r="B3347" t="s">
        <v>420</v>
      </c>
      <c r="C3347" t="s">
        <v>898</v>
      </c>
      <c r="D3347" t="s">
        <v>1056</v>
      </c>
      <c r="E3347" t="s">
        <v>1398</v>
      </c>
      <c r="F3347">
        <v>1</v>
      </c>
      <c r="G3347" t="s">
        <v>1417</v>
      </c>
      <c r="H3347" t="s">
        <v>1419</v>
      </c>
      <c r="I3347" t="s">
        <v>1420</v>
      </c>
      <c r="J3347" s="2">
        <v>43475</v>
      </c>
      <c r="K3347">
        <v>0.48</v>
      </c>
      <c r="L3347" t="s">
        <v>1425</v>
      </c>
      <c r="M3347" t="s">
        <v>1531</v>
      </c>
      <c r="N3347" t="s">
        <v>4920</v>
      </c>
      <c r="O3347" t="s">
        <v>5546</v>
      </c>
      <c r="P3347" t="s">
        <v>5546</v>
      </c>
      <c r="AB3347" s="2">
        <v>45778</v>
      </c>
      <c r="AC3347" s="2">
        <v>45778</v>
      </c>
      <c r="AD3347" s="2">
        <v>45717</v>
      </c>
      <c r="AE3347" t="s">
        <v>5597</v>
      </c>
      <c r="AF3347" t="s">
        <v>5597</v>
      </c>
      <c r="AG3347" t="s">
        <v>5608</v>
      </c>
      <c r="AM3347">
        <v>2019</v>
      </c>
      <c r="AN3347">
        <v>2025</v>
      </c>
      <c r="AO3347" t="s">
        <v>5623</v>
      </c>
      <c r="AP3347" t="s">
        <v>5623</v>
      </c>
      <c r="AQ3347" t="s">
        <v>5615</v>
      </c>
      <c r="AR3347" t="s">
        <v>5613</v>
      </c>
      <c r="AS3347" t="s">
        <v>5602</v>
      </c>
      <c r="AT3347" t="s">
        <v>5601</v>
      </c>
      <c r="AU3347">
        <v>48.708533000000003</v>
      </c>
      <c r="AV3347">
        <v>74.075684999999993</v>
      </c>
      <c r="AW3347">
        <v>173.77739800000001</v>
      </c>
      <c r="AX3347">
        <v>178.52703099999999</v>
      </c>
      <c r="AZ3347" s="2">
        <v>45717</v>
      </c>
      <c r="BA3347" t="s">
        <v>5625</v>
      </c>
      <c r="BB3347" t="s">
        <v>5625</v>
      </c>
      <c r="BC3347" s="2">
        <v>45686</v>
      </c>
      <c r="BD3347" s="2">
        <v>45748</v>
      </c>
      <c r="BE3347">
        <v>90</v>
      </c>
      <c r="BF3347" s="2">
        <v>45807</v>
      </c>
      <c r="BG3347" s="2">
        <v>45809</v>
      </c>
      <c r="BH3347" t="s">
        <v>5546</v>
      </c>
      <c r="BI3347" t="s">
        <v>5635</v>
      </c>
      <c r="BJ3347" t="s">
        <v>5608</v>
      </c>
      <c r="BL3347">
        <v>307.59752700000001</v>
      </c>
    </row>
    <row r="3348" spans="1:64" x14ac:dyDescent="0.25">
      <c r="A3348" t="s">
        <v>64</v>
      </c>
      <c r="B3348" t="s">
        <v>420</v>
      </c>
      <c r="C3348" t="s">
        <v>898</v>
      </c>
      <c r="D3348" t="s">
        <v>1039</v>
      </c>
      <c r="E3348" t="s">
        <v>1398</v>
      </c>
      <c r="F3348">
        <v>1</v>
      </c>
      <c r="G3348" t="s">
        <v>1417</v>
      </c>
      <c r="H3348" t="s">
        <v>1419</v>
      </c>
      <c r="I3348" t="s">
        <v>1420</v>
      </c>
      <c r="J3348" s="2">
        <v>43475</v>
      </c>
      <c r="K3348">
        <v>0.68</v>
      </c>
      <c r="L3348" t="s">
        <v>1425</v>
      </c>
      <c r="M3348" t="s">
        <v>1531</v>
      </c>
      <c r="N3348" t="s">
        <v>4921</v>
      </c>
      <c r="O3348" t="s">
        <v>5546</v>
      </c>
      <c r="P3348" t="s">
        <v>5546</v>
      </c>
      <c r="AB3348" s="2">
        <v>45778</v>
      </c>
      <c r="AC3348" s="2">
        <v>45778</v>
      </c>
      <c r="AD3348" s="2">
        <v>45717</v>
      </c>
      <c r="AE3348" t="s">
        <v>5597</v>
      </c>
      <c r="AF3348" t="s">
        <v>5597</v>
      </c>
      <c r="AG3348" t="s">
        <v>5608</v>
      </c>
      <c r="AM3348">
        <v>2019</v>
      </c>
      <c r="AN3348">
        <v>2025</v>
      </c>
      <c r="AO3348" t="s">
        <v>5623</v>
      </c>
      <c r="AP3348" t="s">
        <v>5623</v>
      </c>
      <c r="AQ3348" t="s">
        <v>5615</v>
      </c>
      <c r="AR3348" t="s">
        <v>5613</v>
      </c>
      <c r="AS3348" t="s">
        <v>5602</v>
      </c>
      <c r="AT3348" t="s">
        <v>5601</v>
      </c>
      <c r="AU3348">
        <v>48.708533000000003</v>
      </c>
      <c r="AV3348">
        <v>74.075684999999993</v>
      </c>
      <c r="AW3348">
        <v>173.77739800000001</v>
      </c>
      <c r="AX3348">
        <v>178.52703099999999</v>
      </c>
      <c r="AZ3348" s="2">
        <v>45717</v>
      </c>
      <c r="BA3348" t="s">
        <v>5625</v>
      </c>
      <c r="BB3348" t="s">
        <v>5625</v>
      </c>
      <c r="BC3348" s="2">
        <v>45686</v>
      </c>
      <c r="BD3348" s="2">
        <v>45748</v>
      </c>
      <c r="BE3348">
        <v>90</v>
      </c>
      <c r="BF3348" s="2">
        <v>45807</v>
      </c>
      <c r="BG3348" s="2">
        <v>45809</v>
      </c>
      <c r="BH3348" t="s">
        <v>5546</v>
      </c>
      <c r="BI3348" t="s">
        <v>5635</v>
      </c>
      <c r="BJ3348" t="s">
        <v>5608</v>
      </c>
      <c r="BL3348">
        <v>307.59752700000001</v>
      </c>
    </row>
    <row r="3349" spans="1:64" x14ac:dyDescent="0.25">
      <c r="A3349" t="s">
        <v>64</v>
      </c>
      <c r="B3349" t="s">
        <v>420</v>
      </c>
      <c r="C3349" t="s">
        <v>898</v>
      </c>
      <c r="D3349" t="s">
        <v>1057</v>
      </c>
      <c r="E3349" t="s">
        <v>1398</v>
      </c>
      <c r="F3349">
        <v>1</v>
      </c>
      <c r="G3349" t="s">
        <v>1418</v>
      </c>
      <c r="H3349" t="s">
        <v>1419</v>
      </c>
      <c r="I3349" t="s">
        <v>1420</v>
      </c>
      <c r="J3349" s="2">
        <v>44061</v>
      </c>
      <c r="K3349">
        <v>5.62</v>
      </c>
      <c r="L3349" t="s">
        <v>1425</v>
      </c>
      <c r="M3349" t="s">
        <v>1531</v>
      </c>
      <c r="N3349" t="s">
        <v>4922</v>
      </c>
      <c r="O3349" t="s">
        <v>5546</v>
      </c>
      <c r="P3349" t="s">
        <v>5546</v>
      </c>
      <c r="AB3349" s="2">
        <v>45778</v>
      </c>
      <c r="AC3349" s="2">
        <v>45778</v>
      </c>
      <c r="AD3349" s="2">
        <v>45717</v>
      </c>
      <c r="AE3349" t="s">
        <v>5597</v>
      </c>
      <c r="AF3349" t="s">
        <v>5597</v>
      </c>
      <c r="AG3349" t="s">
        <v>5608</v>
      </c>
      <c r="AM3349">
        <v>2020</v>
      </c>
      <c r="AN3349">
        <v>2025</v>
      </c>
      <c r="AO3349" t="s">
        <v>5623</v>
      </c>
      <c r="AP3349" t="s">
        <v>5623</v>
      </c>
      <c r="AQ3349" t="s">
        <v>5615</v>
      </c>
      <c r="AR3349" t="s">
        <v>5613</v>
      </c>
      <c r="AS3349" t="s">
        <v>5602</v>
      </c>
      <c r="AT3349" t="s">
        <v>5601</v>
      </c>
      <c r="AU3349">
        <v>48.708533000000003</v>
      </c>
      <c r="AV3349">
        <v>74.075684999999993</v>
      </c>
      <c r="AW3349">
        <v>173.77739800000001</v>
      </c>
      <c r="AX3349">
        <v>178.52703099999999</v>
      </c>
      <c r="AZ3349" s="2">
        <v>45717</v>
      </c>
      <c r="BA3349" t="s">
        <v>5625</v>
      </c>
      <c r="BB3349" t="s">
        <v>5625</v>
      </c>
      <c r="BC3349" s="2">
        <v>45686</v>
      </c>
      <c r="BD3349" s="2">
        <v>45748</v>
      </c>
      <c r="BE3349">
        <v>90</v>
      </c>
      <c r="BF3349" s="2">
        <v>45807</v>
      </c>
      <c r="BG3349" s="2">
        <v>45809</v>
      </c>
      <c r="BH3349" t="s">
        <v>5546</v>
      </c>
      <c r="BI3349" t="s">
        <v>5635</v>
      </c>
      <c r="BJ3349" t="s">
        <v>5608</v>
      </c>
      <c r="BL3349">
        <v>307.59752700000001</v>
      </c>
    </row>
    <row r="3350" spans="1:64" x14ac:dyDescent="0.25">
      <c r="A3350" t="s">
        <v>64</v>
      </c>
      <c r="B3350" t="s">
        <v>420</v>
      </c>
      <c r="C3350" t="s">
        <v>898</v>
      </c>
      <c r="D3350" t="s">
        <v>1043</v>
      </c>
      <c r="E3350" t="s">
        <v>1398</v>
      </c>
      <c r="F3350">
        <v>1</v>
      </c>
      <c r="G3350" t="s">
        <v>1417</v>
      </c>
      <c r="H3350" t="s">
        <v>1419</v>
      </c>
      <c r="I3350" t="s">
        <v>1420</v>
      </c>
      <c r="J3350" s="2">
        <v>43475</v>
      </c>
      <c r="K3350">
        <v>0.49</v>
      </c>
      <c r="L3350" t="s">
        <v>1425</v>
      </c>
      <c r="M3350" t="s">
        <v>1531</v>
      </c>
      <c r="N3350" t="s">
        <v>4923</v>
      </c>
      <c r="O3350" t="s">
        <v>5546</v>
      </c>
      <c r="P3350" t="s">
        <v>5546</v>
      </c>
      <c r="AB3350" s="2">
        <v>45778</v>
      </c>
      <c r="AC3350" s="2">
        <v>45778</v>
      </c>
      <c r="AD3350" s="2">
        <v>45717</v>
      </c>
      <c r="AE3350" t="s">
        <v>5597</v>
      </c>
      <c r="AF3350" t="s">
        <v>5597</v>
      </c>
      <c r="AG3350" t="s">
        <v>5608</v>
      </c>
      <c r="AM3350">
        <v>2019</v>
      </c>
      <c r="AN3350">
        <v>2025</v>
      </c>
      <c r="AO3350" t="s">
        <v>5623</v>
      </c>
      <c r="AP3350" t="s">
        <v>5623</v>
      </c>
      <c r="AQ3350" t="s">
        <v>5615</v>
      </c>
      <c r="AR3350" t="s">
        <v>5613</v>
      </c>
      <c r="AS3350" t="s">
        <v>5602</v>
      </c>
      <c r="AT3350" t="s">
        <v>5601</v>
      </c>
      <c r="AU3350">
        <v>48.708533000000003</v>
      </c>
      <c r="AV3350">
        <v>74.075684999999993</v>
      </c>
      <c r="AW3350">
        <v>173.77739800000001</v>
      </c>
      <c r="AX3350">
        <v>178.52703099999999</v>
      </c>
      <c r="AZ3350" s="2">
        <v>45717</v>
      </c>
      <c r="BA3350" t="s">
        <v>5625</v>
      </c>
      <c r="BB3350" t="s">
        <v>5625</v>
      </c>
      <c r="BC3350" s="2">
        <v>45686</v>
      </c>
      <c r="BD3350" s="2">
        <v>45748</v>
      </c>
      <c r="BE3350">
        <v>90</v>
      </c>
      <c r="BF3350" s="2">
        <v>45807</v>
      </c>
      <c r="BG3350" s="2">
        <v>45809</v>
      </c>
      <c r="BH3350" t="s">
        <v>5546</v>
      </c>
      <c r="BI3350" t="s">
        <v>5635</v>
      </c>
      <c r="BJ3350" t="s">
        <v>5608</v>
      </c>
      <c r="BL3350">
        <v>307.59752700000001</v>
      </c>
    </row>
    <row r="3351" spans="1:64" x14ac:dyDescent="0.25">
      <c r="A3351" t="s">
        <v>64</v>
      </c>
      <c r="B3351" t="s">
        <v>420</v>
      </c>
      <c r="C3351" t="s">
        <v>898</v>
      </c>
      <c r="D3351" t="s">
        <v>1058</v>
      </c>
      <c r="E3351" t="s">
        <v>1398</v>
      </c>
      <c r="F3351">
        <v>1</v>
      </c>
      <c r="G3351" t="s">
        <v>1417</v>
      </c>
      <c r="H3351" t="s">
        <v>1419</v>
      </c>
      <c r="I3351" t="s">
        <v>1420</v>
      </c>
      <c r="J3351" s="2">
        <v>43475</v>
      </c>
      <c r="K3351">
        <v>2.94</v>
      </c>
      <c r="L3351" t="s">
        <v>1425</v>
      </c>
      <c r="M3351" t="s">
        <v>1531</v>
      </c>
      <c r="N3351" t="s">
        <v>4924</v>
      </c>
      <c r="O3351" t="s">
        <v>5546</v>
      </c>
      <c r="P3351" t="s">
        <v>5546</v>
      </c>
      <c r="AB3351" s="2">
        <v>45778</v>
      </c>
      <c r="AC3351" s="2">
        <v>45778</v>
      </c>
      <c r="AD3351" s="2">
        <v>45717</v>
      </c>
      <c r="AE3351" t="s">
        <v>5597</v>
      </c>
      <c r="AF3351" t="s">
        <v>5597</v>
      </c>
      <c r="AG3351" t="s">
        <v>5608</v>
      </c>
      <c r="AM3351">
        <v>2019</v>
      </c>
      <c r="AN3351">
        <v>2025</v>
      </c>
      <c r="AO3351" t="s">
        <v>5623</v>
      </c>
      <c r="AP3351" t="s">
        <v>5623</v>
      </c>
      <c r="AQ3351" t="s">
        <v>5615</v>
      </c>
      <c r="AR3351" t="s">
        <v>5613</v>
      </c>
      <c r="AS3351" t="s">
        <v>5602</v>
      </c>
      <c r="AT3351" t="s">
        <v>5601</v>
      </c>
      <c r="AU3351">
        <v>48.708533000000003</v>
      </c>
      <c r="AV3351">
        <v>74.075684999999993</v>
      </c>
      <c r="AW3351">
        <v>173.77739800000001</v>
      </c>
      <c r="AX3351">
        <v>178.52703099999999</v>
      </c>
      <c r="AZ3351" s="2">
        <v>45717</v>
      </c>
      <c r="BA3351" t="s">
        <v>5625</v>
      </c>
      <c r="BB3351" t="s">
        <v>5625</v>
      </c>
      <c r="BC3351" s="2">
        <v>45686</v>
      </c>
      <c r="BD3351" s="2">
        <v>45748</v>
      </c>
      <c r="BE3351">
        <v>90</v>
      </c>
      <c r="BF3351" s="2">
        <v>45807</v>
      </c>
      <c r="BG3351" s="2">
        <v>45809</v>
      </c>
      <c r="BH3351" t="s">
        <v>5546</v>
      </c>
      <c r="BI3351" t="s">
        <v>5635</v>
      </c>
      <c r="BJ3351" t="s">
        <v>5608</v>
      </c>
      <c r="BL3351">
        <v>307.59752700000001</v>
      </c>
    </row>
    <row r="3352" spans="1:64" x14ac:dyDescent="0.25">
      <c r="A3352" t="s">
        <v>64</v>
      </c>
      <c r="B3352" t="s">
        <v>420</v>
      </c>
      <c r="C3352" t="s">
        <v>898</v>
      </c>
      <c r="D3352" t="s">
        <v>1059</v>
      </c>
      <c r="E3352" t="s">
        <v>1398</v>
      </c>
      <c r="F3352">
        <v>1</v>
      </c>
      <c r="G3352" t="s">
        <v>1418</v>
      </c>
      <c r="H3352" t="s">
        <v>1419</v>
      </c>
      <c r="I3352" t="s">
        <v>1420</v>
      </c>
      <c r="J3352" s="2">
        <v>44068</v>
      </c>
      <c r="K3352">
        <v>6.67</v>
      </c>
      <c r="L3352" t="s">
        <v>1425</v>
      </c>
      <c r="M3352" t="s">
        <v>1531</v>
      </c>
      <c r="N3352" t="s">
        <v>4925</v>
      </c>
      <c r="O3352" t="s">
        <v>5546</v>
      </c>
      <c r="P3352" t="s">
        <v>5546</v>
      </c>
      <c r="AB3352" s="2">
        <v>45778</v>
      </c>
      <c r="AC3352" s="2">
        <v>45778</v>
      </c>
      <c r="AD3352" s="2">
        <v>45717</v>
      </c>
      <c r="AE3352" t="s">
        <v>5597</v>
      </c>
      <c r="AF3352" t="s">
        <v>5597</v>
      </c>
      <c r="AG3352" t="s">
        <v>5608</v>
      </c>
      <c r="AM3352">
        <v>2020</v>
      </c>
      <c r="AN3352">
        <v>2025</v>
      </c>
      <c r="AO3352" t="s">
        <v>5623</v>
      </c>
      <c r="AP3352" t="s">
        <v>5623</v>
      </c>
      <c r="AQ3352" t="s">
        <v>5615</v>
      </c>
      <c r="AR3352" t="s">
        <v>5613</v>
      </c>
      <c r="AS3352" t="s">
        <v>5602</v>
      </c>
      <c r="AT3352" t="s">
        <v>5601</v>
      </c>
      <c r="AU3352">
        <v>48.708533000000003</v>
      </c>
      <c r="AV3352">
        <v>74.075684999999993</v>
      </c>
      <c r="AW3352">
        <v>173.77739800000001</v>
      </c>
      <c r="AX3352">
        <v>178.52703099999999</v>
      </c>
      <c r="AZ3352" s="2">
        <v>45717</v>
      </c>
      <c r="BA3352" t="s">
        <v>5625</v>
      </c>
      <c r="BB3352" t="s">
        <v>5625</v>
      </c>
      <c r="BC3352" s="2">
        <v>45686</v>
      </c>
      <c r="BD3352" s="2">
        <v>45748</v>
      </c>
      <c r="BE3352">
        <v>90</v>
      </c>
      <c r="BF3352" s="2">
        <v>45807</v>
      </c>
      <c r="BG3352" s="2">
        <v>45809</v>
      </c>
      <c r="BH3352" t="s">
        <v>5546</v>
      </c>
      <c r="BI3352" t="s">
        <v>5635</v>
      </c>
      <c r="BJ3352" t="s">
        <v>5608</v>
      </c>
      <c r="BL3352">
        <v>307.59752700000001</v>
      </c>
    </row>
    <row r="3353" spans="1:64" x14ac:dyDescent="0.25">
      <c r="A3353" t="s">
        <v>64</v>
      </c>
      <c r="B3353" t="s">
        <v>420</v>
      </c>
      <c r="C3353" t="s">
        <v>898</v>
      </c>
      <c r="D3353" t="s">
        <v>1060</v>
      </c>
      <c r="E3353" t="s">
        <v>1398</v>
      </c>
      <c r="F3353">
        <v>1</v>
      </c>
      <c r="G3353" t="s">
        <v>1418</v>
      </c>
      <c r="H3353" t="s">
        <v>1419</v>
      </c>
      <c r="I3353" t="s">
        <v>1420</v>
      </c>
      <c r="J3353" s="2">
        <v>44067</v>
      </c>
      <c r="K3353">
        <v>14.35</v>
      </c>
      <c r="L3353" t="s">
        <v>1425</v>
      </c>
      <c r="N3353" t="s">
        <v>4926</v>
      </c>
      <c r="O3353" t="s">
        <v>5546</v>
      </c>
      <c r="P3353" t="s">
        <v>5546</v>
      </c>
      <c r="AB3353" s="2">
        <v>45778</v>
      </c>
      <c r="AC3353" s="2">
        <v>45778</v>
      </c>
      <c r="AD3353" s="2">
        <v>45717</v>
      </c>
      <c r="AE3353" t="s">
        <v>5597</v>
      </c>
      <c r="AF3353" t="s">
        <v>5597</v>
      </c>
      <c r="AG3353" t="s">
        <v>5608</v>
      </c>
      <c r="AM3353">
        <v>2020</v>
      </c>
      <c r="AN3353">
        <v>2025</v>
      </c>
      <c r="AO3353" t="s">
        <v>5623</v>
      </c>
      <c r="AP3353" t="s">
        <v>5623</v>
      </c>
      <c r="AQ3353" t="s">
        <v>5615</v>
      </c>
      <c r="AR3353" t="s">
        <v>5613</v>
      </c>
      <c r="AS3353" t="s">
        <v>5602</v>
      </c>
      <c r="AT3353" t="s">
        <v>5601</v>
      </c>
      <c r="AU3353">
        <v>48.708533000000003</v>
      </c>
      <c r="AV3353">
        <v>74.075684999999993</v>
      </c>
      <c r="AW3353">
        <v>173.77739800000001</v>
      </c>
      <c r="AX3353">
        <v>178.52703099999999</v>
      </c>
      <c r="AZ3353" s="2">
        <v>45717</v>
      </c>
      <c r="BA3353" t="s">
        <v>5625</v>
      </c>
      <c r="BB3353" t="s">
        <v>5625</v>
      </c>
      <c r="BC3353" s="2">
        <v>45686</v>
      </c>
      <c r="BD3353" s="2">
        <v>45748</v>
      </c>
      <c r="BE3353">
        <v>90</v>
      </c>
      <c r="BF3353" s="2">
        <v>45807</v>
      </c>
      <c r="BG3353" s="2">
        <v>45809</v>
      </c>
      <c r="BH3353" t="s">
        <v>5546</v>
      </c>
      <c r="BI3353" t="s">
        <v>5635</v>
      </c>
      <c r="BJ3353" t="s">
        <v>5608</v>
      </c>
      <c r="BL3353">
        <v>307.59752700000001</v>
      </c>
    </row>
    <row r="3354" spans="1:64" x14ac:dyDescent="0.25">
      <c r="A3354" t="s">
        <v>64</v>
      </c>
      <c r="B3354" t="s">
        <v>420</v>
      </c>
      <c r="C3354" t="s">
        <v>898</v>
      </c>
      <c r="D3354" t="s">
        <v>1075</v>
      </c>
      <c r="E3354" t="s">
        <v>1398</v>
      </c>
      <c r="F3354">
        <v>1</v>
      </c>
      <c r="G3354" t="s">
        <v>1417</v>
      </c>
      <c r="H3354" t="s">
        <v>1419</v>
      </c>
      <c r="I3354" t="s">
        <v>1420</v>
      </c>
      <c r="J3354" s="2">
        <v>43475</v>
      </c>
      <c r="K3354">
        <v>0.34</v>
      </c>
      <c r="L3354" t="s">
        <v>1425</v>
      </c>
      <c r="M3354" t="s">
        <v>1531</v>
      </c>
      <c r="N3354" t="s">
        <v>4927</v>
      </c>
      <c r="O3354" t="s">
        <v>5546</v>
      </c>
      <c r="P3354" t="s">
        <v>5546</v>
      </c>
      <c r="AB3354" s="2">
        <v>45778</v>
      </c>
      <c r="AC3354" s="2">
        <v>45778</v>
      </c>
      <c r="AD3354" s="2">
        <v>45717</v>
      </c>
      <c r="AE3354" t="s">
        <v>5597</v>
      </c>
      <c r="AF3354" t="s">
        <v>5597</v>
      </c>
      <c r="AG3354" t="s">
        <v>5608</v>
      </c>
      <c r="AM3354">
        <v>2019</v>
      </c>
      <c r="AN3354">
        <v>2025</v>
      </c>
      <c r="AO3354" t="s">
        <v>5623</v>
      </c>
      <c r="AP3354" t="s">
        <v>5623</v>
      </c>
      <c r="AQ3354" t="s">
        <v>5615</v>
      </c>
      <c r="AR3354" t="s">
        <v>5613</v>
      </c>
      <c r="AS3354" t="s">
        <v>5602</v>
      </c>
      <c r="AT3354" t="s">
        <v>5601</v>
      </c>
      <c r="AU3354">
        <v>48.708533000000003</v>
      </c>
      <c r="AV3354">
        <v>74.075684999999993</v>
      </c>
      <c r="AW3354">
        <v>173.77739800000001</v>
      </c>
      <c r="AX3354">
        <v>178.52703099999999</v>
      </c>
      <c r="AZ3354" s="2">
        <v>45717</v>
      </c>
      <c r="BA3354" t="s">
        <v>5625</v>
      </c>
      <c r="BB3354" t="s">
        <v>5625</v>
      </c>
      <c r="BC3354" s="2">
        <v>45686</v>
      </c>
      <c r="BD3354" s="2">
        <v>45748</v>
      </c>
      <c r="BE3354">
        <v>90</v>
      </c>
      <c r="BF3354" s="2">
        <v>45807</v>
      </c>
      <c r="BG3354" s="2">
        <v>45809</v>
      </c>
      <c r="BH3354" t="s">
        <v>5546</v>
      </c>
      <c r="BI3354" t="s">
        <v>5635</v>
      </c>
      <c r="BJ3354" t="s">
        <v>5608</v>
      </c>
      <c r="BL3354">
        <v>307.59752700000001</v>
      </c>
    </row>
    <row r="3355" spans="1:64" x14ac:dyDescent="0.25">
      <c r="A3355" t="s">
        <v>64</v>
      </c>
      <c r="B3355" t="s">
        <v>420</v>
      </c>
      <c r="C3355" t="s">
        <v>898</v>
      </c>
      <c r="D3355" t="s">
        <v>1045</v>
      </c>
      <c r="E3355" t="s">
        <v>1398</v>
      </c>
      <c r="F3355">
        <v>1</v>
      </c>
      <c r="G3355" t="s">
        <v>1418</v>
      </c>
      <c r="H3355" t="s">
        <v>1419</v>
      </c>
      <c r="I3355" t="s">
        <v>1420</v>
      </c>
      <c r="J3355" s="2">
        <v>44063</v>
      </c>
      <c r="K3355">
        <v>16.55</v>
      </c>
      <c r="L3355" t="s">
        <v>1425</v>
      </c>
      <c r="M3355" t="s">
        <v>1531</v>
      </c>
      <c r="N3355" t="s">
        <v>4928</v>
      </c>
      <c r="O3355" t="s">
        <v>5546</v>
      </c>
      <c r="P3355" t="s">
        <v>5546</v>
      </c>
      <c r="AB3355" s="2">
        <v>45778</v>
      </c>
      <c r="AC3355" s="2">
        <v>45778</v>
      </c>
      <c r="AD3355" s="2">
        <v>45717</v>
      </c>
      <c r="AE3355" t="s">
        <v>5597</v>
      </c>
      <c r="AF3355" t="s">
        <v>5597</v>
      </c>
      <c r="AG3355" t="s">
        <v>5608</v>
      </c>
      <c r="AM3355">
        <v>2020</v>
      </c>
      <c r="AN3355">
        <v>2025</v>
      </c>
      <c r="AO3355" t="s">
        <v>5623</v>
      </c>
      <c r="AP3355" t="s">
        <v>5623</v>
      </c>
      <c r="AQ3355" t="s">
        <v>5615</v>
      </c>
      <c r="AR3355" t="s">
        <v>5613</v>
      </c>
      <c r="AS3355" t="s">
        <v>5602</v>
      </c>
      <c r="AT3355" t="s">
        <v>5601</v>
      </c>
      <c r="AU3355">
        <v>48.708533000000003</v>
      </c>
      <c r="AV3355">
        <v>74.075684999999993</v>
      </c>
      <c r="AW3355">
        <v>173.77739800000001</v>
      </c>
      <c r="AX3355">
        <v>178.52703099999999</v>
      </c>
      <c r="AZ3355" s="2">
        <v>45717</v>
      </c>
      <c r="BA3355" t="s">
        <v>5625</v>
      </c>
      <c r="BB3355" t="s">
        <v>5625</v>
      </c>
      <c r="BC3355" s="2">
        <v>45686</v>
      </c>
      <c r="BD3355" s="2">
        <v>45748</v>
      </c>
      <c r="BE3355">
        <v>90</v>
      </c>
      <c r="BF3355" s="2">
        <v>45807</v>
      </c>
      <c r="BG3355" s="2">
        <v>45809</v>
      </c>
      <c r="BH3355" t="s">
        <v>5546</v>
      </c>
      <c r="BI3355" t="s">
        <v>5635</v>
      </c>
      <c r="BJ3355" t="s">
        <v>5608</v>
      </c>
      <c r="BL3355">
        <v>307.59752700000001</v>
      </c>
    </row>
    <row r="3356" spans="1:64" x14ac:dyDescent="0.25">
      <c r="A3356" t="s">
        <v>64</v>
      </c>
      <c r="B3356" t="s">
        <v>420</v>
      </c>
      <c r="C3356" t="s">
        <v>898</v>
      </c>
      <c r="D3356" t="s">
        <v>1046</v>
      </c>
      <c r="E3356" t="s">
        <v>1398</v>
      </c>
      <c r="F3356">
        <v>1</v>
      </c>
      <c r="G3356" t="s">
        <v>1417</v>
      </c>
      <c r="H3356" t="s">
        <v>1419</v>
      </c>
      <c r="I3356" t="s">
        <v>1420</v>
      </c>
      <c r="J3356" s="2">
        <v>43475</v>
      </c>
      <c r="K3356">
        <v>0.22</v>
      </c>
      <c r="L3356" t="s">
        <v>1425</v>
      </c>
      <c r="M3356" t="s">
        <v>1531</v>
      </c>
      <c r="N3356" t="s">
        <v>4929</v>
      </c>
      <c r="O3356" t="s">
        <v>5546</v>
      </c>
      <c r="P3356" t="s">
        <v>5546</v>
      </c>
      <c r="AB3356" s="2">
        <v>45778</v>
      </c>
      <c r="AC3356" s="2">
        <v>45778</v>
      </c>
      <c r="AD3356" s="2">
        <v>45717</v>
      </c>
      <c r="AE3356" t="s">
        <v>5597</v>
      </c>
      <c r="AF3356" t="s">
        <v>5597</v>
      </c>
      <c r="AG3356" t="s">
        <v>5608</v>
      </c>
      <c r="AM3356">
        <v>2019</v>
      </c>
      <c r="AN3356">
        <v>2025</v>
      </c>
      <c r="AO3356" t="s">
        <v>5623</v>
      </c>
      <c r="AP3356" t="s">
        <v>5623</v>
      </c>
      <c r="AQ3356" t="s">
        <v>5615</v>
      </c>
      <c r="AR3356" t="s">
        <v>5613</v>
      </c>
      <c r="AS3356" t="s">
        <v>5602</v>
      </c>
      <c r="AT3356" t="s">
        <v>5601</v>
      </c>
      <c r="AU3356">
        <v>48.708533000000003</v>
      </c>
      <c r="AV3356">
        <v>74.075684999999993</v>
      </c>
      <c r="AW3356">
        <v>173.77739800000001</v>
      </c>
      <c r="AX3356">
        <v>178.52703099999999</v>
      </c>
      <c r="AZ3356" s="2">
        <v>45717</v>
      </c>
      <c r="BA3356" t="s">
        <v>5625</v>
      </c>
      <c r="BB3356" t="s">
        <v>5625</v>
      </c>
      <c r="BC3356" s="2">
        <v>45686</v>
      </c>
      <c r="BD3356" s="2">
        <v>45748</v>
      </c>
      <c r="BE3356">
        <v>90</v>
      </c>
      <c r="BF3356" s="2">
        <v>45807</v>
      </c>
      <c r="BG3356" s="2">
        <v>45809</v>
      </c>
      <c r="BH3356" t="s">
        <v>5546</v>
      </c>
      <c r="BI3356" t="s">
        <v>5635</v>
      </c>
      <c r="BJ3356" t="s">
        <v>5608</v>
      </c>
      <c r="BL3356">
        <v>307.59752700000001</v>
      </c>
    </row>
    <row r="3357" spans="1:64" x14ac:dyDescent="0.25">
      <c r="A3357" t="s">
        <v>64</v>
      </c>
      <c r="B3357" t="s">
        <v>420</v>
      </c>
      <c r="C3357" t="s">
        <v>898</v>
      </c>
      <c r="D3357" t="s">
        <v>1021</v>
      </c>
      <c r="E3357" t="s">
        <v>1398</v>
      </c>
      <c r="F3357">
        <v>1</v>
      </c>
      <c r="G3357" t="s">
        <v>1418</v>
      </c>
      <c r="H3357" t="s">
        <v>1419</v>
      </c>
      <c r="I3357" t="s">
        <v>1420</v>
      </c>
      <c r="J3357" s="2">
        <v>44069</v>
      </c>
      <c r="K3357">
        <v>7.06</v>
      </c>
      <c r="L3357" t="s">
        <v>1425</v>
      </c>
      <c r="N3357" t="s">
        <v>4930</v>
      </c>
      <c r="O3357" t="s">
        <v>5546</v>
      </c>
      <c r="P3357" t="s">
        <v>5546</v>
      </c>
      <c r="AB3357" s="2">
        <v>45778</v>
      </c>
      <c r="AC3357" s="2">
        <v>45778</v>
      </c>
      <c r="AD3357" s="2">
        <v>45717</v>
      </c>
      <c r="AE3357" t="s">
        <v>5597</v>
      </c>
      <c r="AF3357" t="s">
        <v>5597</v>
      </c>
      <c r="AG3357" t="s">
        <v>5608</v>
      </c>
      <c r="AM3357">
        <v>2020</v>
      </c>
      <c r="AN3357">
        <v>2025</v>
      </c>
      <c r="AO3357" t="s">
        <v>5623</v>
      </c>
      <c r="AP3357" t="s">
        <v>5623</v>
      </c>
      <c r="AQ3357" t="s">
        <v>5615</v>
      </c>
      <c r="AR3357" t="s">
        <v>5613</v>
      </c>
      <c r="AS3357" t="s">
        <v>5602</v>
      </c>
      <c r="AT3357" t="s">
        <v>5601</v>
      </c>
      <c r="AU3357">
        <v>48.708533000000003</v>
      </c>
      <c r="AV3357">
        <v>74.075684999999993</v>
      </c>
      <c r="AW3357">
        <v>173.77739800000001</v>
      </c>
      <c r="AX3357">
        <v>178.52703099999999</v>
      </c>
      <c r="AZ3357" s="2">
        <v>45717</v>
      </c>
      <c r="BA3357" t="s">
        <v>5625</v>
      </c>
      <c r="BB3357" t="s">
        <v>5625</v>
      </c>
      <c r="BC3357" s="2">
        <v>45686</v>
      </c>
      <c r="BD3357" s="2">
        <v>45748</v>
      </c>
      <c r="BE3357">
        <v>90</v>
      </c>
      <c r="BF3357" s="2">
        <v>45807</v>
      </c>
      <c r="BG3357" s="2">
        <v>45809</v>
      </c>
      <c r="BH3357" t="s">
        <v>5546</v>
      </c>
      <c r="BI3357" t="s">
        <v>5635</v>
      </c>
      <c r="BJ3357" t="s">
        <v>5608</v>
      </c>
      <c r="BL3357">
        <v>307.59752700000001</v>
      </c>
    </row>
    <row r="3358" spans="1:64" x14ac:dyDescent="0.25">
      <c r="A3358" t="s">
        <v>64</v>
      </c>
      <c r="B3358" t="s">
        <v>420</v>
      </c>
      <c r="C3358" t="s">
        <v>898</v>
      </c>
      <c r="D3358" t="s">
        <v>1076</v>
      </c>
      <c r="E3358" t="s">
        <v>1398</v>
      </c>
      <c r="F3358">
        <v>1</v>
      </c>
      <c r="G3358" t="s">
        <v>1417</v>
      </c>
      <c r="H3358" t="s">
        <v>1419</v>
      </c>
      <c r="I3358" t="s">
        <v>1420</v>
      </c>
      <c r="J3358" s="2">
        <v>43475</v>
      </c>
      <c r="K3358">
        <v>2.15</v>
      </c>
      <c r="L3358" t="s">
        <v>1425</v>
      </c>
      <c r="M3358" t="s">
        <v>1531</v>
      </c>
      <c r="N3358" t="s">
        <v>4931</v>
      </c>
      <c r="O3358" t="s">
        <v>5546</v>
      </c>
      <c r="P3358" t="s">
        <v>5546</v>
      </c>
      <c r="AB3358" s="2">
        <v>45778</v>
      </c>
      <c r="AC3358" s="2">
        <v>45778</v>
      </c>
      <c r="AD3358" s="2">
        <v>45748</v>
      </c>
      <c r="AE3358" t="s">
        <v>5597</v>
      </c>
      <c r="AF3358" t="s">
        <v>5597</v>
      </c>
      <c r="AG3358" t="s">
        <v>5613</v>
      </c>
      <c r="AM3358">
        <v>2019</v>
      </c>
      <c r="AN3358">
        <v>2025</v>
      </c>
      <c r="AO3358" t="s">
        <v>5623</v>
      </c>
      <c r="AP3358" t="s">
        <v>5623</v>
      </c>
      <c r="AQ3358" t="s">
        <v>5615</v>
      </c>
      <c r="AR3358" t="s">
        <v>5613</v>
      </c>
      <c r="AS3358" t="s">
        <v>5602</v>
      </c>
      <c r="AT3358" t="s">
        <v>5601</v>
      </c>
      <c r="AU3358">
        <v>48.708533000000003</v>
      </c>
      <c r="AV3358">
        <v>74.075684999999993</v>
      </c>
      <c r="AW3358">
        <v>173.77739800000001</v>
      </c>
      <c r="AX3358">
        <v>178.52703099999999</v>
      </c>
      <c r="AZ3358" s="2">
        <v>45748</v>
      </c>
      <c r="BA3358" t="s">
        <v>5625</v>
      </c>
      <c r="BB3358" t="s">
        <v>5625</v>
      </c>
      <c r="BC3358" s="2">
        <v>45686</v>
      </c>
      <c r="BD3358" s="2">
        <v>45748</v>
      </c>
      <c r="BE3358">
        <v>90</v>
      </c>
      <c r="BF3358" s="2">
        <v>45838</v>
      </c>
      <c r="BG3358" s="2">
        <v>45809</v>
      </c>
      <c r="BH3358" t="s">
        <v>5546</v>
      </c>
      <c r="BI3358" t="s">
        <v>5635</v>
      </c>
      <c r="BJ3358" t="s">
        <v>5613</v>
      </c>
      <c r="BK3358" s="2">
        <v>45809</v>
      </c>
      <c r="BL3358">
        <v>74.075684999999993</v>
      </c>
    </row>
    <row r="3359" spans="1:64" x14ac:dyDescent="0.25">
      <c r="A3359" t="s">
        <v>64</v>
      </c>
      <c r="B3359" t="s">
        <v>420</v>
      </c>
      <c r="C3359" t="s">
        <v>898</v>
      </c>
      <c r="D3359" t="s">
        <v>1077</v>
      </c>
      <c r="E3359" t="s">
        <v>1398</v>
      </c>
      <c r="F3359">
        <v>1</v>
      </c>
      <c r="G3359" t="s">
        <v>1417</v>
      </c>
      <c r="H3359" t="s">
        <v>1419</v>
      </c>
      <c r="I3359" t="s">
        <v>1420</v>
      </c>
      <c r="J3359" s="2">
        <v>43475</v>
      </c>
      <c r="K3359">
        <v>1.95</v>
      </c>
      <c r="L3359" t="s">
        <v>1425</v>
      </c>
      <c r="M3359" t="s">
        <v>1531</v>
      </c>
      <c r="N3359" t="s">
        <v>4932</v>
      </c>
      <c r="O3359" t="s">
        <v>5546</v>
      </c>
      <c r="P3359" t="s">
        <v>5546</v>
      </c>
      <c r="AB3359" s="2">
        <v>45778</v>
      </c>
      <c r="AC3359" s="2">
        <v>45778</v>
      </c>
      <c r="AD3359" s="2">
        <v>45748</v>
      </c>
      <c r="AE3359" t="s">
        <v>5597</v>
      </c>
      <c r="AF3359" t="s">
        <v>5597</v>
      </c>
      <c r="AG3359" t="s">
        <v>5613</v>
      </c>
      <c r="AM3359">
        <v>2019</v>
      </c>
      <c r="AN3359">
        <v>2025</v>
      </c>
      <c r="AO3359" t="s">
        <v>5623</v>
      </c>
      <c r="AP3359" t="s">
        <v>5623</v>
      </c>
      <c r="AQ3359" t="s">
        <v>5615</v>
      </c>
      <c r="AR3359" t="s">
        <v>5613</v>
      </c>
      <c r="AS3359" t="s">
        <v>5602</v>
      </c>
      <c r="AT3359" t="s">
        <v>5601</v>
      </c>
      <c r="AU3359">
        <v>48.708533000000003</v>
      </c>
      <c r="AV3359">
        <v>74.075684999999993</v>
      </c>
      <c r="AW3359">
        <v>173.77739800000001</v>
      </c>
      <c r="AX3359">
        <v>178.52703099999999</v>
      </c>
      <c r="AZ3359" s="2">
        <v>45748</v>
      </c>
      <c r="BA3359" t="s">
        <v>5625</v>
      </c>
      <c r="BB3359" t="s">
        <v>5625</v>
      </c>
      <c r="BC3359" s="2">
        <v>45686</v>
      </c>
      <c r="BD3359" s="2">
        <v>45748</v>
      </c>
      <c r="BE3359">
        <v>90</v>
      </c>
      <c r="BF3359" s="2">
        <v>45838</v>
      </c>
      <c r="BG3359" s="2">
        <v>45809</v>
      </c>
      <c r="BH3359" t="s">
        <v>5546</v>
      </c>
      <c r="BI3359" t="s">
        <v>5635</v>
      </c>
      <c r="BJ3359" t="s">
        <v>5613</v>
      </c>
      <c r="BK3359" s="2">
        <v>45809</v>
      </c>
      <c r="BL3359">
        <v>74.075684999999993</v>
      </c>
    </row>
    <row r="3360" spans="1:64" x14ac:dyDescent="0.25">
      <c r="A3360" t="s">
        <v>64</v>
      </c>
      <c r="B3360" t="s">
        <v>420</v>
      </c>
      <c r="C3360" t="s">
        <v>898</v>
      </c>
      <c r="D3360" t="s">
        <v>1086</v>
      </c>
      <c r="E3360" t="s">
        <v>1398</v>
      </c>
      <c r="F3360">
        <v>1</v>
      </c>
      <c r="G3360" t="s">
        <v>1418</v>
      </c>
      <c r="H3360" t="s">
        <v>1419</v>
      </c>
      <c r="I3360" t="s">
        <v>1422</v>
      </c>
      <c r="K3360">
        <v>0.12</v>
      </c>
      <c r="L3360" t="s">
        <v>1425</v>
      </c>
      <c r="M3360" t="s">
        <v>1531</v>
      </c>
      <c r="N3360" t="s">
        <v>4933</v>
      </c>
      <c r="O3360" t="s">
        <v>5546</v>
      </c>
      <c r="P3360" t="s">
        <v>5546</v>
      </c>
      <c r="V3360" t="s">
        <v>5575</v>
      </c>
      <c r="W3360" t="s">
        <v>5584</v>
      </c>
      <c r="X3360" t="s">
        <v>5597</v>
      </c>
      <c r="Y3360">
        <v>28</v>
      </c>
      <c r="Z3360" s="2">
        <v>45658</v>
      </c>
      <c r="AB3360" s="2">
        <v>43983</v>
      </c>
      <c r="AE3360" t="s">
        <v>5597</v>
      </c>
      <c r="AF3360" t="s">
        <v>5597</v>
      </c>
      <c r="AG3360" t="s">
        <v>5613</v>
      </c>
      <c r="AO3360" t="s">
        <v>5623</v>
      </c>
      <c r="AP3360" t="s">
        <v>5623</v>
      </c>
      <c r="AQ3360" t="s">
        <v>5615</v>
      </c>
      <c r="AR3360" t="s">
        <v>5613</v>
      </c>
      <c r="AS3360" t="s">
        <v>5602</v>
      </c>
      <c r="AT3360" t="s">
        <v>5601</v>
      </c>
      <c r="AU3360">
        <v>48.708533000000003</v>
      </c>
      <c r="AV3360">
        <v>74.075684999999993</v>
      </c>
      <c r="AW3360">
        <v>173.77739800000001</v>
      </c>
      <c r="AX3360">
        <v>178.52703099999999</v>
      </c>
      <c r="AY3360" s="2">
        <v>45686</v>
      </c>
      <c r="AZ3360" s="2">
        <v>45686</v>
      </c>
      <c r="BA3360" t="s">
        <v>5626</v>
      </c>
      <c r="BB3360" t="s">
        <v>5626</v>
      </c>
      <c r="BC3360" s="2">
        <v>45686</v>
      </c>
      <c r="BD3360" s="2">
        <v>45748</v>
      </c>
      <c r="BE3360">
        <v>0</v>
      </c>
      <c r="BF3360" s="2">
        <v>45686</v>
      </c>
      <c r="BG3360" s="2">
        <v>45809</v>
      </c>
      <c r="BH3360" t="s">
        <v>5546</v>
      </c>
      <c r="BI3360" t="s">
        <v>5635</v>
      </c>
      <c r="BJ3360" t="s">
        <v>5613</v>
      </c>
      <c r="BK3360" s="2">
        <v>45809</v>
      </c>
      <c r="BL3360">
        <v>74.075684999999993</v>
      </c>
    </row>
    <row r="3361" spans="1:64" x14ac:dyDescent="0.25">
      <c r="A3361" t="s">
        <v>64</v>
      </c>
      <c r="B3361" t="s">
        <v>421</v>
      </c>
      <c r="C3361" t="s">
        <v>899</v>
      </c>
      <c r="D3361" t="s">
        <v>1025</v>
      </c>
      <c r="E3361" t="s">
        <v>1336</v>
      </c>
      <c r="F3361">
        <v>1</v>
      </c>
      <c r="G3361" t="s">
        <v>1418</v>
      </c>
      <c r="H3361" t="s">
        <v>1419</v>
      </c>
      <c r="I3361" t="s">
        <v>1420</v>
      </c>
      <c r="J3361" s="2">
        <v>44048</v>
      </c>
      <c r="K3361">
        <v>7.65</v>
      </c>
      <c r="L3361" t="s">
        <v>1424</v>
      </c>
      <c r="N3361" t="s">
        <v>4934</v>
      </c>
      <c r="O3361" t="s">
        <v>5546</v>
      </c>
      <c r="P3361" t="s">
        <v>5546</v>
      </c>
      <c r="AB3361" s="2">
        <v>45689</v>
      </c>
      <c r="AC3361" s="2">
        <v>45689</v>
      </c>
      <c r="AD3361" s="2">
        <v>45748</v>
      </c>
      <c r="AE3361" t="s">
        <v>5594</v>
      </c>
      <c r="AF3361" t="s">
        <v>5597</v>
      </c>
      <c r="AG3361" t="s">
        <v>5615</v>
      </c>
      <c r="AM3361">
        <v>2020</v>
      </c>
      <c r="AN3361">
        <v>2025</v>
      </c>
      <c r="AO3361" t="s">
        <v>5623</v>
      </c>
      <c r="AP3361" t="s">
        <v>5623</v>
      </c>
      <c r="AQ3361" t="s">
        <v>5607</v>
      </c>
      <c r="AR3361" t="s">
        <v>5606</v>
      </c>
      <c r="AS3361" t="s">
        <v>5605</v>
      </c>
      <c r="AT3361" t="s">
        <v>5602</v>
      </c>
      <c r="AU3361">
        <v>11.228516000000001</v>
      </c>
      <c r="AV3361">
        <v>35.215420999999999</v>
      </c>
      <c r="AW3361">
        <v>38.433118999999998</v>
      </c>
      <c r="AX3361">
        <v>55.421185000000001</v>
      </c>
      <c r="AZ3361" s="2">
        <v>45748</v>
      </c>
      <c r="BA3361" t="s">
        <v>5625</v>
      </c>
      <c r="BB3361" t="s">
        <v>5625</v>
      </c>
      <c r="BC3361" s="2">
        <v>45748</v>
      </c>
      <c r="BD3361" s="2">
        <v>45748</v>
      </c>
      <c r="BE3361">
        <v>90</v>
      </c>
      <c r="BF3361" s="2">
        <v>45838</v>
      </c>
      <c r="BG3361" s="2">
        <v>45839</v>
      </c>
      <c r="BH3361" t="s">
        <v>5546</v>
      </c>
      <c r="BI3361" t="s">
        <v>5635</v>
      </c>
      <c r="BJ3361" t="s">
        <v>5615</v>
      </c>
      <c r="BL3361">
        <v>156.743674</v>
      </c>
    </row>
    <row r="3362" spans="1:64" x14ac:dyDescent="0.25">
      <c r="A3362" t="s">
        <v>64</v>
      </c>
      <c r="B3362" t="s">
        <v>421</v>
      </c>
      <c r="C3362" t="s">
        <v>899</v>
      </c>
      <c r="D3362" t="s">
        <v>1049</v>
      </c>
      <c r="E3362" t="s">
        <v>1336</v>
      </c>
      <c r="F3362">
        <v>1</v>
      </c>
      <c r="G3362" t="s">
        <v>1418</v>
      </c>
      <c r="H3362" t="s">
        <v>1419</v>
      </c>
      <c r="I3362" t="s">
        <v>1420</v>
      </c>
      <c r="J3362" s="2">
        <v>44048</v>
      </c>
      <c r="K3362">
        <v>11.05</v>
      </c>
      <c r="L3362" t="s">
        <v>1424</v>
      </c>
      <c r="N3362" t="s">
        <v>4935</v>
      </c>
      <c r="O3362" t="s">
        <v>5546</v>
      </c>
      <c r="P3362" t="s">
        <v>5546</v>
      </c>
      <c r="AB3362" s="2">
        <v>45689</v>
      </c>
      <c r="AC3362" s="2">
        <v>45689</v>
      </c>
      <c r="AD3362" s="2">
        <v>45748</v>
      </c>
      <c r="AE3362" t="s">
        <v>5594</v>
      </c>
      <c r="AF3362" t="s">
        <v>5597</v>
      </c>
      <c r="AG3362" t="s">
        <v>5615</v>
      </c>
      <c r="AM3362">
        <v>2020</v>
      </c>
      <c r="AN3362">
        <v>2025</v>
      </c>
      <c r="AO3362" t="s">
        <v>5623</v>
      </c>
      <c r="AP3362" t="s">
        <v>5623</v>
      </c>
      <c r="AQ3362" t="s">
        <v>5607</v>
      </c>
      <c r="AR3362" t="s">
        <v>5606</v>
      </c>
      <c r="AS3362" t="s">
        <v>5605</v>
      </c>
      <c r="AT3362" t="s">
        <v>5602</v>
      </c>
      <c r="AU3362">
        <v>11.228516000000001</v>
      </c>
      <c r="AV3362">
        <v>35.215420999999999</v>
      </c>
      <c r="AW3362">
        <v>38.433118999999998</v>
      </c>
      <c r="AX3362">
        <v>55.421185000000001</v>
      </c>
      <c r="AZ3362" s="2">
        <v>45748</v>
      </c>
      <c r="BA3362" t="s">
        <v>5625</v>
      </c>
      <c r="BB3362" t="s">
        <v>5625</v>
      </c>
      <c r="BC3362" s="2">
        <v>45748</v>
      </c>
      <c r="BD3362" s="2">
        <v>45748</v>
      </c>
      <c r="BE3362">
        <v>90</v>
      </c>
      <c r="BF3362" s="2">
        <v>45838</v>
      </c>
      <c r="BG3362" s="2">
        <v>45839</v>
      </c>
      <c r="BH3362" t="s">
        <v>5546</v>
      </c>
      <c r="BI3362" t="s">
        <v>5635</v>
      </c>
      <c r="BJ3362" t="s">
        <v>5615</v>
      </c>
      <c r="BL3362">
        <v>156.743674</v>
      </c>
    </row>
    <row r="3363" spans="1:64" x14ac:dyDescent="0.25">
      <c r="A3363" t="s">
        <v>64</v>
      </c>
      <c r="B3363" t="s">
        <v>422</v>
      </c>
      <c r="C3363" t="s">
        <v>900</v>
      </c>
      <c r="D3363" t="s">
        <v>1030</v>
      </c>
      <c r="E3363" t="s">
        <v>1399</v>
      </c>
      <c r="F3363">
        <v>1</v>
      </c>
      <c r="G3363" t="s">
        <v>1418</v>
      </c>
      <c r="H3363" t="s">
        <v>1419</v>
      </c>
      <c r="I3363" t="s">
        <v>1421</v>
      </c>
      <c r="K3363">
        <v>0.86</v>
      </c>
      <c r="L3363" t="s">
        <v>1424</v>
      </c>
      <c r="N3363" t="s">
        <v>4936</v>
      </c>
      <c r="O3363" t="s">
        <v>5546</v>
      </c>
      <c r="P3363" t="s">
        <v>5546</v>
      </c>
      <c r="Q3363" t="s">
        <v>5548</v>
      </c>
      <c r="R3363" t="s">
        <v>5548</v>
      </c>
      <c r="S3363" t="s">
        <v>5549</v>
      </c>
      <c r="V3363" t="s">
        <v>5575</v>
      </c>
      <c r="W3363" t="s">
        <v>5584</v>
      </c>
      <c r="X3363" t="s">
        <v>5597</v>
      </c>
      <c r="Y3363">
        <v>28</v>
      </c>
      <c r="Z3363" s="2">
        <v>45658</v>
      </c>
      <c r="AF3363" t="s">
        <v>5597</v>
      </c>
      <c r="AG3363" t="s">
        <v>5616</v>
      </c>
      <c r="AO3363" t="s">
        <v>5623</v>
      </c>
      <c r="AP3363" t="s">
        <v>5623</v>
      </c>
      <c r="AQ3363" t="s">
        <v>5614</v>
      </c>
      <c r="AR3363" t="s">
        <v>5602</v>
      </c>
      <c r="AS3363" t="s">
        <v>5606</v>
      </c>
      <c r="AT3363" t="s">
        <v>5605</v>
      </c>
      <c r="AU3363">
        <v>128.76956200000001</v>
      </c>
      <c r="AV3363">
        <v>130.191475</v>
      </c>
      <c r="AW3363">
        <v>136.07461599999999</v>
      </c>
      <c r="AX3363">
        <v>139.292314</v>
      </c>
      <c r="AY3363" s="2">
        <v>45686</v>
      </c>
      <c r="AZ3363" s="2">
        <v>45686</v>
      </c>
      <c r="BA3363" t="s">
        <v>5626</v>
      </c>
      <c r="BB3363" t="s">
        <v>5631</v>
      </c>
      <c r="BC3363" s="2">
        <v>45686</v>
      </c>
      <c r="BD3363" s="2">
        <v>45686</v>
      </c>
      <c r="BE3363">
        <v>120</v>
      </c>
      <c r="BF3363" s="2">
        <v>45806</v>
      </c>
      <c r="BG3363" s="2">
        <v>45809</v>
      </c>
      <c r="BH3363" t="s">
        <v>5546</v>
      </c>
      <c r="BI3363" t="s">
        <v>5635</v>
      </c>
      <c r="BJ3363" t="s">
        <v>5616</v>
      </c>
    </row>
    <row r="3364" spans="1:64" x14ac:dyDescent="0.25">
      <c r="A3364" t="s">
        <v>64</v>
      </c>
      <c r="B3364" t="s">
        <v>423</v>
      </c>
      <c r="C3364" t="s">
        <v>901</v>
      </c>
      <c r="D3364" t="s">
        <v>1025</v>
      </c>
      <c r="E3364" t="s">
        <v>1344</v>
      </c>
      <c r="F3364">
        <v>1</v>
      </c>
      <c r="G3364" t="s">
        <v>1418</v>
      </c>
      <c r="H3364" t="s">
        <v>1419</v>
      </c>
      <c r="I3364" t="s">
        <v>1420</v>
      </c>
      <c r="J3364" s="2">
        <v>44023</v>
      </c>
      <c r="K3364">
        <v>60.76</v>
      </c>
      <c r="L3364" t="s">
        <v>1424</v>
      </c>
      <c r="M3364" t="s">
        <v>1531</v>
      </c>
      <c r="N3364" t="s">
        <v>4937</v>
      </c>
      <c r="O3364" t="s">
        <v>5546</v>
      </c>
      <c r="P3364" t="s">
        <v>5546</v>
      </c>
      <c r="AB3364" s="2">
        <v>46082</v>
      </c>
      <c r="AC3364" s="2">
        <v>46113</v>
      </c>
      <c r="AD3364" s="2">
        <v>45870</v>
      </c>
      <c r="AE3364" t="s">
        <v>5595</v>
      </c>
      <c r="AF3364" t="s">
        <v>5595</v>
      </c>
      <c r="AG3364" t="s">
        <v>5604</v>
      </c>
      <c r="AM3364">
        <v>2020</v>
      </c>
      <c r="AN3364">
        <v>2025</v>
      </c>
      <c r="AO3364" t="s">
        <v>5623</v>
      </c>
      <c r="AP3364" t="s">
        <v>5623</v>
      </c>
      <c r="AQ3364" t="s">
        <v>5603</v>
      </c>
      <c r="AR3364" t="s">
        <v>5609</v>
      </c>
      <c r="AS3364" t="s">
        <v>5606</v>
      </c>
      <c r="AT3364" t="s">
        <v>5605</v>
      </c>
      <c r="AU3364">
        <v>30.270879000000001</v>
      </c>
      <c r="AV3364">
        <v>30.930122000000001</v>
      </c>
      <c r="AW3364">
        <v>34.339499000000004</v>
      </c>
      <c r="AX3364">
        <v>36.099367999999998</v>
      </c>
      <c r="AZ3364" s="2">
        <v>45870</v>
      </c>
      <c r="BA3364" t="s">
        <v>5625</v>
      </c>
      <c r="BB3364" t="s">
        <v>5625</v>
      </c>
      <c r="BC3364" s="2">
        <v>45870</v>
      </c>
      <c r="BD3364" s="2">
        <v>45870</v>
      </c>
      <c r="BE3364">
        <v>90</v>
      </c>
      <c r="BF3364" s="2">
        <v>45960</v>
      </c>
      <c r="BG3364" s="2">
        <v>45962</v>
      </c>
      <c r="BH3364" t="s">
        <v>5546</v>
      </c>
      <c r="BJ3364" t="s">
        <v>5604</v>
      </c>
    </row>
    <row r="3365" spans="1:64" x14ac:dyDescent="0.25">
      <c r="A3365" t="s">
        <v>64</v>
      </c>
      <c r="B3365" t="s">
        <v>423</v>
      </c>
      <c r="C3365" t="s">
        <v>901</v>
      </c>
      <c r="D3365" t="s">
        <v>1050</v>
      </c>
      <c r="E3365" t="s">
        <v>1344</v>
      </c>
      <c r="F3365">
        <v>1</v>
      </c>
      <c r="G3365" t="s">
        <v>1418</v>
      </c>
      <c r="H3365" t="s">
        <v>1419</v>
      </c>
      <c r="I3365" t="s">
        <v>1420</v>
      </c>
      <c r="J3365" s="2">
        <v>44023</v>
      </c>
      <c r="K3365">
        <v>7.41</v>
      </c>
      <c r="L3365" t="s">
        <v>1424</v>
      </c>
      <c r="M3365" t="s">
        <v>1531</v>
      </c>
      <c r="N3365" t="s">
        <v>4938</v>
      </c>
      <c r="O3365" t="s">
        <v>5546</v>
      </c>
      <c r="P3365" t="s">
        <v>5546</v>
      </c>
      <c r="AB3365" s="2">
        <v>46082</v>
      </c>
      <c r="AC3365" s="2">
        <v>46113</v>
      </c>
      <c r="AD3365" s="2">
        <v>45870</v>
      </c>
      <c r="AE3365" t="s">
        <v>5595</v>
      </c>
      <c r="AF3365" t="s">
        <v>5595</v>
      </c>
      <c r="AG3365" t="s">
        <v>5604</v>
      </c>
      <c r="AM3365">
        <v>2020</v>
      </c>
      <c r="AN3365">
        <v>2025</v>
      </c>
      <c r="AO3365" t="s">
        <v>5623</v>
      </c>
      <c r="AP3365" t="s">
        <v>5623</v>
      </c>
      <c r="AQ3365" t="s">
        <v>5603</v>
      </c>
      <c r="AR3365" t="s">
        <v>5609</v>
      </c>
      <c r="AS3365" t="s">
        <v>5606</v>
      </c>
      <c r="AT3365" t="s">
        <v>5605</v>
      </c>
      <c r="AU3365">
        <v>30.270879000000001</v>
      </c>
      <c r="AV3365">
        <v>30.930122000000001</v>
      </c>
      <c r="AW3365">
        <v>34.339499000000004</v>
      </c>
      <c r="AX3365">
        <v>36.099367999999998</v>
      </c>
      <c r="AZ3365" s="2">
        <v>45870</v>
      </c>
      <c r="BA3365" t="s">
        <v>5625</v>
      </c>
      <c r="BB3365" t="s">
        <v>5625</v>
      </c>
      <c r="BC3365" s="2">
        <v>45870</v>
      </c>
      <c r="BD3365" s="2">
        <v>45870</v>
      </c>
      <c r="BE3365">
        <v>90</v>
      </c>
      <c r="BF3365" s="2">
        <v>45960</v>
      </c>
      <c r="BG3365" s="2">
        <v>45962</v>
      </c>
      <c r="BH3365" t="s">
        <v>5546</v>
      </c>
      <c r="BJ3365" t="s">
        <v>5604</v>
      </c>
    </row>
    <row r="3366" spans="1:64" x14ac:dyDescent="0.25">
      <c r="A3366" t="s">
        <v>64</v>
      </c>
      <c r="B3366" t="s">
        <v>423</v>
      </c>
      <c r="C3366" t="s">
        <v>901</v>
      </c>
      <c r="D3366" t="s">
        <v>1072</v>
      </c>
      <c r="E3366" t="s">
        <v>1344</v>
      </c>
      <c r="F3366">
        <v>1</v>
      </c>
      <c r="G3366" t="s">
        <v>1418</v>
      </c>
      <c r="H3366" t="s">
        <v>1419</v>
      </c>
      <c r="I3366" t="s">
        <v>1420</v>
      </c>
      <c r="J3366" s="2">
        <v>44018</v>
      </c>
      <c r="K3366">
        <v>17.61</v>
      </c>
      <c r="L3366" t="s">
        <v>1424</v>
      </c>
      <c r="M3366" t="s">
        <v>1531</v>
      </c>
      <c r="N3366" t="s">
        <v>4939</v>
      </c>
      <c r="O3366" t="s">
        <v>5546</v>
      </c>
      <c r="P3366" t="s">
        <v>5546</v>
      </c>
      <c r="AB3366" s="2">
        <v>46082</v>
      </c>
      <c r="AC3366" s="2">
        <v>46113</v>
      </c>
      <c r="AD3366" s="2">
        <v>45870</v>
      </c>
      <c r="AE3366" t="s">
        <v>5595</v>
      </c>
      <c r="AF3366" t="s">
        <v>5595</v>
      </c>
      <c r="AG3366" t="s">
        <v>5604</v>
      </c>
      <c r="AM3366">
        <v>2020</v>
      </c>
      <c r="AN3366">
        <v>2025</v>
      </c>
      <c r="AO3366" t="s">
        <v>5623</v>
      </c>
      <c r="AP3366" t="s">
        <v>5623</v>
      </c>
      <c r="AQ3366" t="s">
        <v>5603</v>
      </c>
      <c r="AR3366" t="s">
        <v>5609</v>
      </c>
      <c r="AS3366" t="s">
        <v>5606</v>
      </c>
      <c r="AT3366" t="s">
        <v>5605</v>
      </c>
      <c r="AU3366">
        <v>30.270879000000001</v>
      </c>
      <c r="AV3366">
        <v>30.930122000000001</v>
      </c>
      <c r="AW3366">
        <v>34.339499000000004</v>
      </c>
      <c r="AX3366">
        <v>36.099367999999998</v>
      </c>
      <c r="AZ3366" s="2">
        <v>45870</v>
      </c>
      <c r="BA3366" t="s">
        <v>5625</v>
      </c>
      <c r="BB3366" t="s">
        <v>5625</v>
      </c>
      <c r="BC3366" s="2">
        <v>45870</v>
      </c>
      <c r="BD3366" s="2">
        <v>45870</v>
      </c>
      <c r="BE3366">
        <v>90</v>
      </c>
      <c r="BF3366" s="2">
        <v>45960</v>
      </c>
      <c r="BG3366" s="2">
        <v>45962</v>
      </c>
      <c r="BH3366" t="s">
        <v>5546</v>
      </c>
      <c r="BJ3366" t="s">
        <v>5604</v>
      </c>
    </row>
    <row r="3367" spans="1:64" x14ac:dyDescent="0.25">
      <c r="A3367" t="s">
        <v>64</v>
      </c>
      <c r="B3367" t="s">
        <v>423</v>
      </c>
      <c r="C3367" t="s">
        <v>901</v>
      </c>
      <c r="D3367" t="s">
        <v>1030</v>
      </c>
      <c r="E3367" t="s">
        <v>1344</v>
      </c>
      <c r="F3367">
        <v>1</v>
      </c>
      <c r="G3367" t="s">
        <v>1418</v>
      </c>
      <c r="H3367" t="s">
        <v>1419</v>
      </c>
      <c r="I3367" t="s">
        <v>1420</v>
      </c>
      <c r="J3367" s="2">
        <v>44021</v>
      </c>
      <c r="K3367">
        <v>9</v>
      </c>
      <c r="L3367" t="s">
        <v>1424</v>
      </c>
      <c r="M3367" t="s">
        <v>1531</v>
      </c>
      <c r="N3367" t="s">
        <v>4940</v>
      </c>
      <c r="O3367" t="s">
        <v>5546</v>
      </c>
      <c r="P3367" t="s">
        <v>5546</v>
      </c>
      <c r="AB3367" s="2">
        <v>46082</v>
      </c>
      <c r="AC3367" s="2">
        <v>46113</v>
      </c>
      <c r="AD3367" s="2">
        <v>45870</v>
      </c>
      <c r="AE3367" t="s">
        <v>5595</v>
      </c>
      <c r="AF3367" t="s">
        <v>5595</v>
      </c>
      <c r="AG3367" t="s">
        <v>5604</v>
      </c>
      <c r="AM3367">
        <v>2020</v>
      </c>
      <c r="AN3367">
        <v>2025</v>
      </c>
      <c r="AO3367" t="s">
        <v>5623</v>
      </c>
      <c r="AP3367" t="s">
        <v>5623</v>
      </c>
      <c r="AQ3367" t="s">
        <v>5603</v>
      </c>
      <c r="AR3367" t="s">
        <v>5609</v>
      </c>
      <c r="AS3367" t="s">
        <v>5606</v>
      </c>
      <c r="AT3367" t="s">
        <v>5605</v>
      </c>
      <c r="AU3367">
        <v>30.270879000000001</v>
      </c>
      <c r="AV3367">
        <v>30.930122000000001</v>
      </c>
      <c r="AW3367">
        <v>34.339499000000004</v>
      </c>
      <c r="AX3367">
        <v>36.099367999999998</v>
      </c>
      <c r="AZ3367" s="2">
        <v>45870</v>
      </c>
      <c r="BA3367" t="s">
        <v>5625</v>
      </c>
      <c r="BB3367" t="s">
        <v>5625</v>
      </c>
      <c r="BC3367" s="2">
        <v>45870</v>
      </c>
      <c r="BD3367" s="2">
        <v>45870</v>
      </c>
      <c r="BE3367">
        <v>90</v>
      </c>
      <c r="BF3367" s="2">
        <v>45960</v>
      </c>
      <c r="BG3367" s="2">
        <v>45962</v>
      </c>
      <c r="BH3367" t="s">
        <v>5546</v>
      </c>
      <c r="BJ3367" t="s">
        <v>5604</v>
      </c>
    </row>
    <row r="3368" spans="1:64" x14ac:dyDescent="0.25">
      <c r="A3368" t="s">
        <v>64</v>
      </c>
      <c r="B3368" t="s">
        <v>423</v>
      </c>
      <c r="C3368" t="s">
        <v>901</v>
      </c>
      <c r="D3368" t="s">
        <v>1031</v>
      </c>
      <c r="E3368" t="s">
        <v>1344</v>
      </c>
      <c r="F3368">
        <v>1</v>
      </c>
      <c r="G3368" t="s">
        <v>1418</v>
      </c>
      <c r="H3368" t="s">
        <v>1419</v>
      </c>
      <c r="I3368" t="s">
        <v>1420</v>
      </c>
      <c r="J3368" s="2">
        <v>44023</v>
      </c>
      <c r="K3368">
        <v>26.53</v>
      </c>
      <c r="L3368" t="s">
        <v>1424</v>
      </c>
      <c r="M3368" t="s">
        <v>1531</v>
      </c>
      <c r="N3368" t="s">
        <v>4941</v>
      </c>
      <c r="O3368" t="s">
        <v>5546</v>
      </c>
      <c r="P3368" t="s">
        <v>5546</v>
      </c>
      <c r="AB3368" s="2">
        <v>46082</v>
      </c>
      <c r="AC3368" s="2">
        <v>46113</v>
      </c>
      <c r="AD3368" s="2">
        <v>45870</v>
      </c>
      <c r="AE3368" t="s">
        <v>5595</v>
      </c>
      <c r="AF3368" t="s">
        <v>5595</v>
      </c>
      <c r="AG3368" t="s">
        <v>5604</v>
      </c>
      <c r="AM3368">
        <v>2020</v>
      </c>
      <c r="AN3368">
        <v>2025</v>
      </c>
      <c r="AO3368" t="s">
        <v>5623</v>
      </c>
      <c r="AP3368" t="s">
        <v>5623</v>
      </c>
      <c r="AQ3368" t="s">
        <v>5603</v>
      </c>
      <c r="AR3368" t="s">
        <v>5609</v>
      </c>
      <c r="AS3368" t="s">
        <v>5606</v>
      </c>
      <c r="AT3368" t="s">
        <v>5605</v>
      </c>
      <c r="AU3368">
        <v>30.270879000000001</v>
      </c>
      <c r="AV3368">
        <v>30.930122000000001</v>
      </c>
      <c r="AW3368">
        <v>34.339499000000004</v>
      </c>
      <c r="AX3368">
        <v>36.099367999999998</v>
      </c>
      <c r="AZ3368" s="2">
        <v>45870</v>
      </c>
      <c r="BA3368" t="s">
        <v>5625</v>
      </c>
      <c r="BB3368" t="s">
        <v>5625</v>
      </c>
      <c r="BC3368" s="2">
        <v>45870</v>
      </c>
      <c r="BD3368" s="2">
        <v>45870</v>
      </c>
      <c r="BE3368">
        <v>90</v>
      </c>
      <c r="BF3368" s="2">
        <v>45960</v>
      </c>
      <c r="BG3368" s="2">
        <v>45962</v>
      </c>
      <c r="BH3368" t="s">
        <v>5546</v>
      </c>
      <c r="BJ3368" t="s">
        <v>5604</v>
      </c>
    </row>
    <row r="3369" spans="1:64" x14ac:dyDescent="0.25">
      <c r="A3369" t="s">
        <v>64</v>
      </c>
      <c r="B3369" t="s">
        <v>423</v>
      </c>
      <c r="C3369" t="s">
        <v>901</v>
      </c>
      <c r="D3369" t="s">
        <v>1073</v>
      </c>
      <c r="E3369" t="s">
        <v>1344</v>
      </c>
      <c r="F3369">
        <v>1</v>
      </c>
      <c r="G3369" t="s">
        <v>1418</v>
      </c>
      <c r="H3369" t="s">
        <v>1419</v>
      </c>
      <c r="I3369" t="s">
        <v>1420</v>
      </c>
      <c r="J3369" s="2">
        <v>44016</v>
      </c>
      <c r="K3369">
        <v>12.21</v>
      </c>
      <c r="L3369" t="s">
        <v>1424</v>
      </c>
      <c r="M3369" t="s">
        <v>1531</v>
      </c>
      <c r="N3369" t="s">
        <v>4942</v>
      </c>
      <c r="O3369" t="s">
        <v>5546</v>
      </c>
      <c r="P3369" t="s">
        <v>5546</v>
      </c>
      <c r="AB3369" s="2">
        <v>46082</v>
      </c>
      <c r="AC3369" s="2">
        <v>46113</v>
      </c>
      <c r="AD3369" s="2">
        <v>45870</v>
      </c>
      <c r="AE3369" t="s">
        <v>5595</v>
      </c>
      <c r="AF3369" t="s">
        <v>5595</v>
      </c>
      <c r="AG3369" t="s">
        <v>5604</v>
      </c>
      <c r="AM3369">
        <v>2020</v>
      </c>
      <c r="AN3369">
        <v>2025</v>
      </c>
      <c r="AO3369" t="s">
        <v>5623</v>
      </c>
      <c r="AP3369" t="s">
        <v>5623</v>
      </c>
      <c r="AQ3369" t="s">
        <v>5603</v>
      </c>
      <c r="AR3369" t="s">
        <v>5609</v>
      </c>
      <c r="AS3369" t="s">
        <v>5606</v>
      </c>
      <c r="AT3369" t="s">
        <v>5605</v>
      </c>
      <c r="AU3369">
        <v>30.270879000000001</v>
      </c>
      <c r="AV3369">
        <v>30.930122000000001</v>
      </c>
      <c r="AW3369">
        <v>34.339499000000004</v>
      </c>
      <c r="AX3369">
        <v>36.099367999999998</v>
      </c>
      <c r="AZ3369" s="2">
        <v>45870</v>
      </c>
      <c r="BA3369" t="s">
        <v>5625</v>
      </c>
      <c r="BB3369" t="s">
        <v>5625</v>
      </c>
      <c r="BC3369" s="2">
        <v>45870</v>
      </c>
      <c r="BD3369" s="2">
        <v>45870</v>
      </c>
      <c r="BE3369">
        <v>90</v>
      </c>
      <c r="BF3369" s="2">
        <v>45960</v>
      </c>
      <c r="BG3369" s="2">
        <v>45962</v>
      </c>
      <c r="BH3369" t="s">
        <v>5546</v>
      </c>
      <c r="BJ3369" t="s">
        <v>5604</v>
      </c>
    </row>
    <row r="3370" spans="1:64" x14ac:dyDescent="0.25">
      <c r="A3370" t="s">
        <v>64</v>
      </c>
      <c r="B3370" t="s">
        <v>423</v>
      </c>
      <c r="C3370" t="s">
        <v>901</v>
      </c>
      <c r="D3370" t="s">
        <v>1074</v>
      </c>
      <c r="E3370" t="s">
        <v>1344</v>
      </c>
      <c r="F3370">
        <v>1</v>
      </c>
      <c r="G3370" t="s">
        <v>1418</v>
      </c>
      <c r="H3370" t="s">
        <v>1419</v>
      </c>
      <c r="I3370" t="s">
        <v>1420</v>
      </c>
      <c r="J3370" s="2">
        <v>44014</v>
      </c>
      <c r="K3370">
        <v>14.35</v>
      </c>
      <c r="L3370" t="s">
        <v>1424</v>
      </c>
      <c r="M3370" t="s">
        <v>1531</v>
      </c>
      <c r="N3370" t="s">
        <v>4943</v>
      </c>
      <c r="O3370" t="s">
        <v>5546</v>
      </c>
      <c r="P3370" t="s">
        <v>5546</v>
      </c>
      <c r="AB3370" s="2">
        <v>46082</v>
      </c>
      <c r="AC3370" s="2">
        <v>46113</v>
      </c>
      <c r="AD3370" s="2">
        <v>45870</v>
      </c>
      <c r="AE3370" t="s">
        <v>5595</v>
      </c>
      <c r="AF3370" t="s">
        <v>5595</v>
      </c>
      <c r="AG3370" t="s">
        <v>5604</v>
      </c>
      <c r="AM3370">
        <v>2020</v>
      </c>
      <c r="AN3370">
        <v>2025</v>
      </c>
      <c r="AO3370" t="s">
        <v>5623</v>
      </c>
      <c r="AP3370" t="s">
        <v>5623</v>
      </c>
      <c r="AQ3370" t="s">
        <v>5603</v>
      </c>
      <c r="AR3370" t="s">
        <v>5609</v>
      </c>
      <c r="AS3370" t="s">
        <v>5606</v>
      </c>
      <c r="AT3370" t="s">
        <v>5605</v>
      </c>
      <c r="AU3370">
        <v>30.270879000000001</v>
      </c>
      <c r="AV3370">
        <v>30.930122000000001</v>
      </c>
      <c r="AW3370">
        <v>34.339499000000004</v>
      </c>
      <c r="AX3370">
        <v>36.099367999999998</v>
      </c>
      <c r="AZ3370" s="2">
        <v>45870</v>
      </c>
      <c r="BA3370" t="s">
        <v>5625</v>
      </c>
      <c r="BB3370" t="s">
        <v>5625</v>
      </c>
      <c r="BC3370" s="2">
        <v>45870</v>
      </c>
      <c r="BD3370" s="2">
        <v>45870</v>
      </c>
      <c r="BE3370">
        <v>90</v>
      </c>
      <c r="BF3370" s="2">
        <v>45960</v>
      </c>
      <c r="BG3370" s="2">
        <v>45962</v>
      </c>
      <c r="BH3370" t="s">
        <v>5546</v>
      </c>
      <c r="BJ3370" t="s">
        <v>5604</v>
      </c>
    </row>
    <row r="3371" spans="1:64" x14ac:dyDescent="0.25">
      <c r="A3371" t="s">
        <v>64</v>
      </c>
      <c r="B3371" t="s">
        <v>423</v>
      </c>
      <c r="C3371" t="s">
        <v>901</v>
      </c>
      <c r="D3371" t="s">
        <v>1066</v>
      </c>
      <c r="E3371" t="s">
        <v>1344</v>
      </c>
      <c r="F3371">
        <v>1</v>
      </c>
      <c r="G3371" t="s">
        <v>1418</v>
      </c>
      <c r="H3371" t="s">
        <v>1419</v>
      </c>
      <c r="I3371" t="s">
        <v>1420</v>
      </c>
      <c r="J3371" s="2">
        <v>44022</v>
      </c>
      <c r="K3371">
        <v>15.81</v>
      </c>
      <c r="L3371" t="s">
        <v>1424</v>
      </c>
      <c r="M3371" t="s">
        <v>1531</v>
      </c>
      <c r="N3371" t="s">
        <v>4944</v>
      </c>
      <c r="O3371" t="s">
        <v>5546</v>
      </c>
      <c r="P3371" t="s">
        <v>5546</v>
      </c>
      <c r="AB3371" s="2">
        <v>46082</v>
      </c>
      <c r="AC3371" s="2">
        <v>46113</v>
      </c>
      <c r="AD3371" s="2">
        <v>45870</v>
      </c>
      <c r="AE3371" t="s">
        <v>5595</v>
      </c>
      <c r="AF3371" t="s">
        <v>5595</v>
      </c>
      <c r="AG3371" t="s">
        <v>5604</v>
      </c>
      <c r="AM3371">
        <v>2020</v>
      </c>
      <c r="AN3371">
        <v>2025</v>
      </c>
      <c r="AO3371" t="s">
        <v>5623</v>
      </c>
      <c r="AP3371" t="s">
        <v>5623</v>
      </c>
      <c r="AQ3371" t="s">
        <v>5603</v>
      </c>
      <c r="AR3371" t="s">
        <v>5609</v>
      </c>
      <c r="AS3371" t="s">
        <v>5606</v>
      </c>
      <c r="AT3371" t="s">
        <v>5605</v>
      </c>
      <c r="AU3371">
        <v>30.270879000000001</v>
      </c>
      <c r="AV3371">
        <v>30.930122000000001</v>
      </c>
      <c r="AW3371">
        <v>34.339499000000004</v>
      </c>
      <c r="AX3371">
        <v>36.099367999999998</v>
      </c>
      <c r="AZ3371" s="2">
        <v>45870</v>
      </c>
      <c r="BA3371" t="s">
        <v>5625</v>
      </c>
      <c r="BB3371" t="s">
        <v>5625</v>
      </c>
      <c r="BC3371" s="2">
        <v>45870</v>
      </c>
      <c r="BD3371" s="2">
        <v>45870</v>
      </c>
      <c r="BE3371">
        <v>90</v>
      </c>
      <c r="BF3371" s="2">
        <v>45960</v>
      </c>
      <c r="BG3371" s="2">
        <v>45962</v>
      </c>
      <c r="BH3371" t="s">
        <v>5546</v>
      </c>
      <c r="BJ3371" t="s">
        <v>5604</v>
      </c>
    </row>
    <row r="3372" spans="1:64" x14ac:dyDescent="0.25">
      <c r="A3372" t="s">
        <v>64</v>
      </c>
      <c r="B3372" t="s">
        <v>423</v>
      </c>
      <c r="C3372" t="s">
        <v>901</v>
      </c>
      <c r="D3372" t="s">
        <v>1032</v>
      </c>
      <c r="E3372" t="s">
        <v>1344</v>
      </c>
      <c r="F3372">
        <v>1</v>
      </c>
      <c r="G3372" t="s">
        <v>1418</v>
      </c>
      <c r="H3372" t="s">
        <v>1419</v>
      </c>
      <c r="I3372" t="s">
        <v>1420</v>
      </c>
      <c r="J3372" s="2">
        <v>44025</v>
      </c>
      <c r="K3372">
        <v>15.59</v>
      </c>
      <c r="L3372" t="s">
        <v>1424</v>
      </c>
      <c r="M3372" t="s">
        <v>1531</v>
      </c>
      <c r="N3372" t="s">
        <v>4945</v>
      </c>
      <c r="O3372" t="s">
        <v>5546</v>
      </c>
      <c r="P3372" t="s">
        <v>5546</v>
      </c>
      <c r="AB3372" s="2">
        <v>46082</v>
      </c>
      <c r="AC3372" s="2">
        <v>46113</v>
      </c>
      <c r="AD3372" s="2">
        <v>45870</v>
      </c>
      <c r="AE3372" t="s">
        <v>5595</v>
      </c>
      <c r="AF3372" t="s">
        <v>5595</v>
      </c>
      <c r="AG3372" t="s">
        <v>5604</v>
      </c>
      <c r="AM3372">
        <v>2020</v>
      </c>
      <c r="AN3372">
        <v>2025</v>
      </c>
      <c r="AO3372" t="s">
        <v>5623</v>
      </c>
      <c r="AP3372" t="s">
        <v>5623</v>
      </c>
      <c r="AQ3372" t="s">
        <v>5603</v>
      </c>
      <c r="AR3372" t="s">
        <v>5609</v>
      </c>
      <c r="AS3372" t="s">
        <v>5606</v>
      </c>
      <c r="AT3372" t="s">
        <v>5605</v>
      </c>
      <c r="AU3372">
        <v>30.270879000000001</v>
      </c>
      <c r="AV3372">
        <v>30.930122000000001</v>
      </c>
      <c r="AW3372">
        <v>34.339499000000004</v>
      </c>
      <c r="AX3372">
        <v>36.099367999999998</v>
      </c>
      <c r="AZ3372" s="2">
        <v>45870</v>
      </c>
      <c r="BA3372" t="s">
        <v>5625</v>
      </c>
      <c r="BB3372" t="s">
        <v>5625</v>
      </c>
      <c r="BC3372" s="2">
        <v>45870</v>
      </c>
      <c r="BD3372" s="2">
        <v>45870</v>
      </c>
      <c r="BE3372">
        <v>90</v>
      </c>
      <c r="BF3372" s="2">
        <v>45960</v>
      </c>
      <c r="BG3372" s="2">
        <v>45962</v>
      </c>
      <c r="BH3372" t="s">
        <v>5546</v>
      </c>
      <c r="BJ3372" t="s">
        <v>5604</v>
      </c>
    </row>
    <row r="3373" spans="1:64" x14ac:dyDescent="0.25">
      <c r="A3373" t="s">
        <v>64</v>
      </c>
      <c r="B3373" t="s">
        <v>423</v>
      </c>
      <c r="C3373" t="s">
        <v>901</v>
      </c>
      <c r="D3373" t="s">
        <v>1051</v>
      </c>
      <c r="E3373" t="s">
        <v>1344</v>
      </c>
      <c r="F3373">
        <v>1</v>
      </c>
      <c r="G3373" t="s">
        <v>1418</v>
      </c>
      <c r="H3373" t="s">
        <v>1419</v>
      </c>
      <c r="I3373" t="s">
        <v>1420</v>
      </c>
      <c r="J3373" s="2">
        <v>44019</v>
      </c>
      <c r="K3373">
        <v>10.74</v>
      </c>
      <c r="L3373" t="s">
        <v>1424</v>
      </c>
      <c r="M3373" t="s">
        <v>1531</v>
      </c>
      <c r="N3373" t="s">
        <v>4946</v>
      </c>
      <c r="O3373" t="s">
        <v>5546</v>
      </c>
      <c r="P3373" t="s">
        <v>5546</v>
      </c>
      <c r="AB3373" s="2">
        <v>46082</v>
      </c>
      <c r="AC3373" s="2">
        <v>46113</v>
      </c>
      <c r="AD3373" s="2">
        <v>45870</v>
      </c>
      <c r="AE3373" t="s">
        <v>5595</v>
      </c>
      <c r="AF3373" t="s">
        <v>5595</v>
      </c>
      <c r="AG3373" t="s">
        <v>5604</v>
      </c>
      <c r="AM3373">
        <v>2020</v>
      </c>
      <c r="AN3373">
        <v>2025</v>
      </c>
      <c r="AO3373" t="s">
        <v>5623</v>
      </c>
      <c r="AP3373" t="s">
        <v>5623</v>
      </c>
      <c r="AQ3373" t="s">
        <v>5603</v>
      </c>
      <c r="AR3373" t="s">
        <v>5609</v>
      </c>
      <c r="AS3373" t="s">
        <v>5606</v>
      </c>
      <c r="AT3373" t="s">
        <v>5605</v>
      </c>
      <c r="AU3373">
        <v>30.270879000000001</v>
      </c>
      <c r="AV3373">
        <v>30.930122000000001</v>
      </c>
      <c r="AW3373">
        <v>34.339499000000004</v>
      </c>
      <c r="AX3373">
        <v>36.099367999999998</v>
      </c>
      <c r="AZ3373" s="2">
        <v>45870</v>
      </c>
      <c r="BA3373" t="s">
        <v>5625</v>
      </c>
      <c r="BB3373" t="s">
        <v>5625</v>
      </c>
      <c r="BC3373" s="2">
        <v>45870</v>
      </c>
      <c r="BD3373" s="2">
        <v>45870</v>
      </c>
      <c r="BE3373">
        <v>90</v>
      </c>
      <c r="BF3373" s="2">
        <v>45960</v>
      </c>
      <c r="BG3373" s="2">
        <v>45962</v>
      </c>
      <c r="BH3373" t="s">
        <v>5546</v>
      </c>
      <c r="BJ3373" t="s">
        <v>5604</v>
      </c>
    </row>
    <row r="3374" spans="1:64" x14ac:dyDescent="0.25">
      <c r="A3374" t="s">
        <v>64</v>
      </c>
      <c r="B3374" t="s">
        <v>423</v>
      </c>
      <c r="C3374" t="s">
        <v>901</v>
      </c>
      <c r="D3374" t="s">
        <v>1149</v>
      </c>
      <c r="E3374" t="s">
        <v>1344</v>
      </c>
      <c r="F3374">
        <v>1</v>
      </c>
      <c r="G3374" t="s">
        <v>1418</v>
      </c>
      <c r="H3374" t="s">
        <v>1419</v>
      </c>
      <c r="I3374" t="s">
        <v>1420</v>
      </c>
      <c r="J3374" s="2">
        <v>44022</v>
      </c>
      <c r="K3374">
        <v>1.28</v>
      </c>
      <c r="L3374" t="s">
        <v>1424</v>
      </c>
      <c r="M3374" t="s">
        <v>1531</v>
      </c>
      <c r="N3374" t="s">
        <v>4947</v>
      </c>
      <c r="O3374" t="s">
        <v>5546</v>
      </c>
      <c r="P3374" t="s">
        <v>5546</v>
      </c>
      <c r="AB3374" s="2">
        <v>46082</v>
      </c>
      <c r="AC3374" s="2">
        <v>46113</v>
      </c>
      <c r="AD3374" s="2">
        <v>45870</v>
      </c>
      <c r="AE3374" t="s">
        <v>5595</v>
      </c>
      <c r="AF3374" t="s">
        <v>5595</v>
      </c>
      <c r="AG3374" t="s">
        <v>5604</v>
      </c>
      <c r="AM3374">
        <v>2020</v>
      </c>
      <c r="AN3374">
        <v>2025</v>
      </c>
      <c r="AO3374" t="s">
        <v>5623</v>
      </c>
      <c r="AP3374" t="s">
        <v>5623</v>
      </c>
      <c r="AQ3374" t="s">
        <v>5603</v>
      </c>
      <c r="AR3374" t="s">
        <v>5609</v>
      </c>
      <c r="AS3374" t="s">
        <v>5606</v>
      </c>
      <c r="AT3374" t="s">
        <v>5605</v>
      </c>
      <c r="AU3374">
        <v>30.270879000000001</v>
      </c>
      <c r="AV3374">
        <v>30.930122000000001</v>
      </c>
      <c r="AW3374">
        <v>34.339499000000004</v>
      </c>
      <c r="AX3374">
        <v>36.099367999999998</v>
      </c>
      <c r="AZ3374" s="2">
        <v>45870</v>
      </c>
      <c r="BA3374" t="s">
        <v>5625</v>
      </c>
      <c r="BB3374" t="s">
        <v>5625</v>
      </c>
      <c r="BC3374" s="2">
        <v>45870</v>
      </c>
      <c r="BD3374" s="2">
        <v>45870</v>
      </c>
      <c r="BE3374">
        <v>90</v>
      </c>
      <c r="BF3374" s="2">
        <v>45960</v>
      </c>
      <c r="BG3374" s="2">
        <v>45962</v>
      </c>
      <c r="BH3374" t="s">
        <v>5546</v>
      </c>
      <c r="BJ3374" t="s">
        <v>5604</v>
      </c>
    </row>
    <row r="3375" spans="1:64" x14ac:dyDescent="0.25">
      <c r="A3375" t="s">
        <v>64</v>
      </c>
      <c r="B3375" t="s">
        <v>424</v>
      </c>
      <c r="C3375" t="s">
        <v>902</v>
      </c>
      <c r="D3375" t="s">
        <v>1025</v>
      </c>
      <c r="E3375" t="s">
        <v>1400</v>
      </c>
      <c r="F3375">
        <v>1</v>
      </c>
      <c r="G3375" t="s">
        <v>1418</v>
      </c>
      <c r="H3375" t="s">
        <v>1419</v>
      </c>
      <c r="I3375" t="s">
        <v>1420</v>
      </c>
      <c r="J3375" s="2">
        <v>44061</v>
      </c>
      <c r="K3375">
        <v>18.989999999999998</v>
      </c>
      <c r="L3375" t="s">
        <v>1424</v>
      </c>
      <c r="M3375" t="s">
        <v>1521</v>
      </c>
      <c r="N3375" t="s">
        <v>4948</v>
      </c>
      <c r="O3375" t="s">
        <v>5546</v>
      </c>
      <c r="P3375" t="s">
        <v>5546</v>
      </c>
      <c r="AB3375" s="2">
        <v>45931</v>
      </c>
      <c r="AC3375" s="2">
        <v>45901</v>
      </c>
      <c r="AD3375" s="2">
        <v>45809</v>
      </c>
      <c r="AE3375" t="s">
        <v>5597</v>
      </c>
      <c r="AF3375" t="s">
        <v>5594</v>
      </c>
      <c r="AG3375" t="s">
        <v>5601</v>
      </c>
      <c r="AM3375">
        <v>2020</v>
      </c>
      <c r="AN3375">
        <v>2025</v>
      </c>
      <c r="AO3375" t="s">
        <v>5623</v>
      </c>
      <c r="AP3375" t="s">
        <v>5623</v>
      </c>
      <c r="AQ3375" t="s">
        <v>5613</v>
      </c>
      <c r="AR3375" t="s">
        <v>5602</v>
      </c>
      <c r="AS3375" t="s">
        <v>5607</v>
      </c>
      <c r="AT3375" t="s">
        <v>5601</v>
      </c>
      <c r="AU3375">
        <v>77.141850000000005</v>
      </c>
      <c r="AV3375">
        <v>84.964817999999994</v>
      </c>
      <c r="AW3375">
        <v>94.823081999999999</v>
      </c>
      <c r="AX3375">
        <v>103.320561</v>
      </c>
      <c r="AZ3375" s="2">
        <v>45809</v>
      </c>
      <c r="BA3375" t="s">
        <v>5625</v>
      </c>
      <c r="BB3375" t="s">
        <v>5625</v>
      </c>
      <c r="BC3375" s="2">
        <v>45809</v>
      </c>
      <c r="BD3375" s="2">
        <v>45809</v>
      </c>
      <c r="BE3375">
        <v>90</v>
      </c>
      <c r="BF3375" s="2">
        <v>45899</v>
      </c>
      <c r="BG3375" s="2">
        <v>45901</v>
      </c>
      <c r="BH3375" t="s">
        <v>5546</v>
      </c>
      <c r="BI3375" t="s">
        <v>5633</v>
      </c>
      <c r="BJ3375" t="s">
        <v>5601</v>
      </c>
      <c r="BL3375">
        <v>103.320561</v>
      </c>
    </row>
    <row r="3376" spans="1:64" x14ac:dyDescent="0.25">
      <c r="A3376" t="s">
        <v>64</v>
      </c>
      <c r="B3376" t="s">
        <v>424</v>
      </c>
      <c r="C3376" t="s">
        <v>902</v>
      </c>
      <c r="D3376" t="s">
        <v>1049</v>
      </c>
      <c r="E3376" t="s">
        <v>1400</v>
      </c>
      <c r="F3376">
        <v>1</v>
      </c>
      <c r="G3376" t="s">
        <v>1418</v>
      </c>
      <c r="H3376" t="s">
        <v>1419</v>
      </c>
      <c r="I3376" t="s">
        <v>1420</v>
      </c>
      <c r="J3376" s="2">
        <v>44061</v>
      </c>
      <c r="K3376">
        <v>13.81</v>
      </c>
      <c r="L3376" t="s">
        <v>1424</v>
      </c>
      <c r="M3376" t="s">
        <v>1521</v>
      </c>
      <c r="N3376" t="s">
        <v>4949</v>
      </c>
      <c r="O3376" t="s">
        <v>5546</v>
      </c>
      <c r="P3376" t="s">
        <v>5546</v>
      </c>
      <c r="AB3376" s="2">
        <v>45931</v>
      </c>
      <c r="AC3376" s="2">
        <v>45901</v>
      </c>
      <c r="AD3376" s="2">
        <v>45809</v>
      </c>
      <c r="AE3376" t="s">
        <v>5597</v>
      </c>
      <c r="AF3376" t="s">
        <v>5594</v>
      </c>
      <c r="AG3376" t="s">
        <v>5601</v>
      </c>
      <c r="AM3376">
        <v>2020</v>
      </c>
      <c r="AN3376">
        <v>2025</v>
      </c>
      <c r="AO3376" t="s">
        <v>5623</v>
      </c>
      <c r="AP3376" t="s">
        <v>5623</v>
      </c>
      <c r="AQ3376" t="s">
        <v>5613</v>
      </c>
      <c r="AR3376" t="s">
        <v>5602</v>
      </c>
      <c r="AS3376" t="s">
        <v>5607</v>
      </c>
      <c r="AT3376" t="s">
        <v>5601</v>
      </c>
      <c r="AU3376">
        <v>77.141850000000005</v>
      </c>
      <c r="AV3376">
        <v>84.964817999999994</v>
      </c>
      <c r="AW3376">
        <v>94.823081999999999</v>
      </c>
      <c r="AX3376">
        <v>103.320561</v>
      </c>
      <c r="AZ3376" s="2">
        <v>45809</v>
      </c>
      <c r="BA3376" t="s">
        <v>5625</v>
      </c>
      <c r="BB3376" t="s">
        <v>5625</v>
      </c>
      <c r="BC3376" s="2">
        <v>45809</v>
      </c>
      <c r="BD3376" s="2">
        <v>45809</v>
      </c>
      <c r="BE3376">
        <v>90</v>
      </c>
      <c r="BF3376" s="2">
        <v>45899</v>
      </c>
      <c r="BG3376" s="2">
        <v>45901</v>
      </c>
      <c r="BH3376" t="s">
        <v>5546</v>
      </c>
      <c r="BI3376" t="s">
        <v>5633</v>
      </c>
      <c r="BJ3376" t="s">
        <v>5601</v>
      </c>
      <c r="BL3376">
        <v>103.320561</v>
      </c>
    </row>
    <row r="3377" spans="1:64" x14ac:dyDescent="0.25">
      <c r="A3377" t="s">
        <v>64</v>
      </c>
      <c r="B3377" t="s">
        <v>424</v>
      </c>
      <c r="C3377" t="s">
        <v>902</v>
      </c>
      <c r="D3377" t="s">
        <v>1050</v>
      </c>
      <c r="E3377" t="s">
        <v>1400</v>
      </c>
      <c r="F3377">
        <v>1</v>
      </c>
      <c r="G3377" t="s">
        <v>1418</v>
      </c>
      <c r="H3377" t="s">
        <v>1419</v>
      </c>
      <c r="I3377" t="s">
        <v>1420</v>
      </c>
      <c r="J3377" s="2">
        <v>44044</v>
      </c>
      <c r="K3377">
        <v>3.13</v>
      </c>
      <c r="L3377" t="s">
        <v>1424</v>
      </c>
      <c r="M3377" t="s">
        <v>1521</v>
      </c>
      <c r="N3377" t="s">
        <v>4950</v>
      </c>
      <c r="O3377" t="s">
        <v>5546</v>
      </c>
      <c r="P3377" t="s">
        <v>5546</v>
      </c>
      <c r="AB3377" s="2">
        <v>45931</v>
      </c>
      <c r="AC3377" s="2">
        <v>45901</v>
      </c>
      <c r="AD3377" s="2">
        <v>45809</v>
      </c>
      <c r="AE3377" t="s">
        <v>5597</v>
      </c>
      <c r="AF3377" t="s">
        <v>5594</v>
      </c>
      <c r="AG3377" t="s">
        <v>5601</v>
      </c>
      <c r="AM3377">
        <v>2020</v>
      </c>
      <c r="AN3377">
        <v>2025</v>
      </c>
      <c r="AO3377" t="s">
        <v>5623</v>
      </c>
      <c r="AP3377" t="s">
        <v>5623</v>
      </c>
      <c r="AQ3377" t="s">
        <v>5613</v>
      </c>
      <c r="AR3377" t="s">
        <v>5602</v>
      </c>
      <c r="AS3377" t="s">
        <v>5607</v>
      </c>
      <c r="AT3377" t="s">
        <v>5601</v>
      </c>
      <c r="AU3377">
        <v>77.141850000000005</v>
      </c>
      <c r="AV3377">
        <v>84.964817999999994</v>
      </c>
      <c r="AW3377">
        <v>94.823081999999999</v>
      </c>
      <c r="AX3377">
        <v>103.320561</v>
      </c>
      <c r="AZ3377" s="2">
        <v>45809</v>
      </c>
      <c r="BA3377" t="s">
        <v>5625</v>
      </c>
      <c r="BB3377" t="s">
        <v>5625</v>
      </c>
      <c r="BC3377" s="2">
        <v>45809</v>
      </c>
      <c r="BD3377" s="2">
        <v>45809</v>
      </c>
      <c r="BE3377">
        <v>90</v>
      </c>
      <c r="BF3377" s="2">
        <v>45899</v>
      </c>
      <c r="BG3377" s="2">
        <v>45901</v>
      </c>
      <c r="BH3377" t="s">
        <v>5546</v>
      </c>
      <c r="BI3377" t="s">
        <v>5633</v>
      </c>
      <c r="BJ3377" t="s">
        <v>5601</v>
      </c>
      <c r="BL3377">
        <v>103.320561</v>
      </c>
    </row>
    <row r="3378" spans="1:64" x14ac:dyDescent="0.25">
      <c r="A3378" t="s">
        <v>64</v>
      </c>
      <c r="B3378" t="s">
        <v>424</v>
      </c>
      <c r="C3378" t="s">
        <v>902</v>
      </c>
      <c r="D3378" t="s">
        <v>1072</v>
      </c>
      <c r="E3378" t="s">
        <v>1400</v>
      </c>
      <c r="F3378">
        <v>1</v>
      </c>
      <c r="G3378" t="s">
        <v>1418</v>
      </c>
      <c r="H3378" t="s">
        <v>1419</v>
      </c>
      <c r="I3378" t="s">
        <v>1420</v>
      </c>
      <c r="J3378" s="2">
        <v>44043</v>
      </c>
      <c r="K3378">
        <v>8.9</v>
      </c>
      <c r="L3378" t="s">
        <v>1424</v>
      </c>
      <c r="M3378" t="s">
        <v>1521</v>
      </c>
      <c r="N3378" t="s">
        <v>4951</v>
      </c>
      <c r="O3378" t="s">
        <v>5546</v>
      </c>
      <c r="P3378" t="s">
        <v>5546</v>
      </c>
      <c r="AB3378" s="2">
        <v>45931</v>
      </c>
      <c r="AC3378" s="2">
        <v>45901</v>
      </c>
      <c r="AD3378" s="2">
        <v>45809</v>
      </c>
      <c r="AE3378" t="s">
        <v>5597</v>
      </c>
      <c r="AF3378" t="s">
        <v>5594</v>
      </c>
      <c r="AG3378" t="s">
        <v>5601</v>
      </c>
      <c r="AM3378">
        <v>2020</v>
      </c>
      <c r="AN3378">
        <v>2025</v>
      </c>
      <c r="AO3378" t="s">
        <v>5623</v>
      </c>
      <c r="AP3378" t="s">
        <v>5623</v>
      </c>
      <c r="AQ3378" t="s">
        <v>5613</v>
      </c>
      <c r="AR3378" t="s">
        <v>5602</v>
      </c>
      <c r="AS3378" t="s">
        <v>5607</v>
      </c>
      <c r="AT3378" t="s">
        <v>5601</v>
      </c>
      <c r="AU3378">
        <v>77.141850000000005</v>
      </c>
      <c r="AV3378">
        <v>84.964817999999994</v>
      </c>
      <c r="AW3378">
        <v>94.823081999999999</v>
      </c>
      <c r="AX3378">
        <v>103.320561</v>
      </c>
      <c r="AZ3378" s="2">
        <v>45809</v>
      </c>
      <c r="BA3378" t="s">
        <v>5625</v>
      </c>
      <c r="BB3378" t="s">
        <v>5625</v>
      </c>
      <c r="BC3378" s="2">
        <v>45809</v>
      </c>
      <c r="BD3378" s="2">
        <v>45809</v>
      </c>
      <c r="BE3378">
        <v>90</v>
      </c>
      <c r="BF3378" s="2">
        <v>45899</v>
      </c>
      <c r="BG3378" s="2">
        <v>45901</v>
      </c>
      <c r="BH3378" t="s">
        <v>5546</v>
      </c>
      <c r="BI3378" t="s">
        <v>5633</v>
      </c>
      <c r="BJ3378" t="s">
        <v>5601</v>
      </c>
      <c r="BL3378">
        <v>103.320561</v>
      </c>
    </row>
    <row r="3379" spans="1:64" x14ac:dyDescent="0.25">
      <c r="A3379" t="s">
        <v>64</v>
      </c>
      <c r="B3379" t="s">
        <v>424</v>
      </c>
      <c r="C3379" t="s">
        <v>902</v>
      </c>
      <c r="D3379" t="s">
        <v>1030</v>
      </c>
      <c r="E3379" t="s">
        <v>1400</v>
      </c>
      <c r="F3379">
        <v>1</v>
      </c>
      <c r="G3379" t="s">
        <v>1418</v>
      </c>
      <c r="H3379" t="s">
        <v>1419</v>
      </c>
      <c r="I3379" t="s">
        <v>1420</v>
      </c>
      <c r="J3379" s="2">
        <v>44454</v>
      </c>
      <c r="K3379">
        <v>2.71</v>
      </c>
      <c r="L3379" t="s">
        <v>1424</v>
      </c>
      <c r="M3379" t="s">
        <v>1521</v>
      </c>
      <c r="N3379" t="s">
        <v>4952</v>
      </c>
      <c r="O3379" t="s">
        <v>5546</v>
      </c>
      <c r="P3379" t="s">
        <v>5546</v>
      </c>
      <c r="AB3379" s="2">
        <v>45931</v>
      </c>
      <c r="AC3379" s="2">
        <v>45901</v>
      </c>
      <c r="AD3379" s="2">
        <v>45809</v>
      </c>
      <c r="AE3379" t="s">
        <v>5597</v>
      </c>
      <c r="AF3379" t="s">
        <v>5594</v>
      </c>
      <c r="AG3379" t="s">
        <v>5601</v>
      </c>
      <c r="AM3379">
        <v>2021</v>
      </c>
      <c r="AN3379">
        <v>2025</v>
      </c>
      <c r="AO3379" t="s">
        <v>5623</v>
      </c>
      <c r="AP3379" t="s">
        <v>5623</v>
      </c>
      <c r="AQ3379" t="s">
        <v>5613</v>
      </c>
      <c r="AR3379" t="s">
        <v>5602</v>
      </c>
      <c r="AS3379" t="s">
        <v>5607</v>
      </c>
      <c r="AT3379" t="s">
        <v>5601</v>
      </c>
      <c r="AU3379">
        <v>77.141850000000005</v>
      </c>
      <c r="AV3379">
        <v>84.964817999999994</v>
      </c>
      <c r="AW3379">
        <v>94.823081999999999</v>
      </c>
      <c r="AX3379">
        <v>103.320561</v>
      </c>
      <c r="AZ3379" s="2">
        <v>45809</v>
      </c>
      <c r="BA3379" t="s">
        <v>5625</v>
      </c>
      <c r="BB3379" t="s">
        <v>5625</v>
      </c>
      <c r="BC3379" s="2">
        <v>45809</v>
      </c>
      <c r="BD3379" s="2">
        <v>45809</v>
      </c>
      <c r="BE3379">
        <v>90</v>
      </c>
      <c r="BF3379" s="2">
        <v>45899</v>
      </c>
      <c r="BG3379" s="2">
        <v>45901</v>
      </c>
      <c r="BH3379" t="s">
        <v>5546</v>
      </c>
      <c r="BI3379" t="s">
        <v>5633</v>
      </c>
      <c r="BJ3379" t="s">
        <v>5601</v>
      </c>
      <c r="BL3379">
        <v>103.320561</v>
      </c>
    </row>
    <row r="3380" spans="1:64" x14ac:dyDescent="0.25">
      <c r="A3380" t="s">
        <v>64</v>
      </c>
      <c r="B3380" t="s">
        <v>424</v>
      </c>
      <c r="C3380" t="s">
        <v>902</v>
      </c>
      <c r="D3380" t="s">
        <v>1031</v>
      </c>
      <c r="E3380" t="s">
        <v>1400</v>
      </c>
      <c r="F3380">
        <v>1</v>
      </c>
      <c r="G3380" t="s">
        <v>1418</v>
      </c>
      <c r="H3380" t="s">
        <v>1419</v>
      </c>
      <c r="I3380" t="s">
        <v>1420</v>
      </c>
      <c r="J3380" s="2">
        <v>44061</v>
      </c>
      <c r="K3380">
        <v>3.13</v>
      </c>
      <c r="L3380" t="s">
        <v>1424</v>
      </c>
      <c r="M3380" t="s">
        <v>1521</v>
      </c>
      <c r="N3380" t="s">
        <v>4953</v>
      </c>
      <c r="O3380" t="s">
        <v>5546</v>
      </c>
      <c r="P3380" t="s">
        <v>5546</v>
      </c>
      <c r="AB3380" s="2">
        <v>45931</v>
      </c>
      <c r="AC3380" s="2">
        <v>45901</v>
      </c>
      <c r="AD3380" s="2">
        <v>45809</v>
      </c>
      <c r="AE3380" t="s">
        <v>5597</v>
      </c>
      <c r="AF3380" t="s">
        <v>5594</v>
      </c>
      <c r="AG3380" t="s">
        <v>5601</v>
      </c>
      <c r="AM3380">
        <v>2020</v>
      </c>
      <c r="AN3380">
        <v>2025</v>
      </c>
      <c r="AO3380" t="s">
        <v>5623</v>
      </c>
      <c r="AP3380" t="s">
        <v>5623</v>
      </c>
      <c r="AQ3380" t="s">
        <v>5613</v>
      </c>
      <c r="AR3380" t="s">
        <v>5602</v>
      </c>
      <c r="AS3380" t="s">
        <v>5607</v>
      </c>
      <c r="AT3380" t="s">
        <v>5601</v>
      </c>
      <c r="AU3380">
        <v>77.141850000000005</v>
      </c>
      <c r="AV3380">
        <v>84.964817999999994</v>
      </c>
      <c r="AW3380">
        <v>94.823081999999999</v>
      </c>
      <c r="AX3380">
        <v>103.320561</v>
      </c>
      <c r="AZ3380" s="2">
        <v>45809</v>
      </c>
      <c r="BA3380" t="s">
        <v>5625</v>
      </c>
      <c r="BB3380" t="s">
        <v>5625</v>
      </c>
      <c r="BC3380" s="2">
        <v>45809</v>
      </c>
      <c r="BD3380" s="2">
        <v>45809</v>
      </c>
      <c r="BE3380">
        <v>90</v>
      </c>
      <c r="BF3380" s="2">
        <v>45899</v>
      </c>
      <c r="BG3380" s="2">
        <v>45901</v>
      </c>
      <c r="BH3380" t="s">
        <v>5546</v>
      </c>
      <c r="BI3380" t="s">
        <v>5633</v>
      </c>
      <c r="BJ3380" t="s">
        <v>5601</v>
      </c>
      <c r="BL3380">
        <v>103.320561</v>
      </c>
    </row>
    <row r="3381" spans="1:64" x14ac:dyDescent="0.25">
      <c r="A3381" t="s">
        <v>64</v>
      </c>
      <c r="B3381" t="s">
        <v>425</v>
      </c>
      <c r="C3381" t="s">
        <v>903</v>
      </c>
      <c r="D3381" t="s">
        <v>1025</v>
      </c>
      <c r="E3381" t="s">
        <v>1336</v>
      </c>
      <c r="F3381">
        <v>1</v>
      </c>
      <c r="G3381" t="s">
        <v>1418</v>
      </c>
      <c r="H3381" t="s">
        <v>1419</v>
      </c>
      <c r="I3381" t="s">
        <v>1420</v>
      </c>
      <c r="J3381" s="2">
        <v>44043</v>
      </c>
      <c r="K3381">
        <v>18.600000000000001</v>
      </c>
      <c r="L3381" t="s">
        <v>1424</v>
      </c>
      <c r="N3381" t="s">
        <v>4954</v>
      </c>
      <c r="O3381" t="s">
        <v>5546</v>
      </c>
      <c r="P3381" t="s">
        <v>5546</v>
      </c>
      <c r="AB3381" s="2">
        <v>45689</v>
      </c>
      <c r="AC3381" s="2">
        <v>45689</v>
      </c>
      <c r="AD3381" s="2">
        <v>45748</v>
      </c>
      <c r="AE3381" t="s">
        <v>5596</v>
      </c>
      <c r="AF3381" t="s">
        <v>5595</v>
      </c>
      <c r="AG3381" t="s">
        <v>5605</v>
      </c>
      <c r="AM3381">
        <v>2020</v>
      </c>
      <c r="AN3381">
        <v>2025</v>
      </c>
      <c r="AO3381" t="s">
        <v>5623</v>
      </c>
      <c r="AP3381" t="s">
        <v>5623</v>
      </c>
      <c r="AQ3381" t="s">
        <v>5607</v>
      </c>
      <c r="AR3381" t="s">
        <v>5606</v>
      </c>
      <c r="AS3381" t="s">
        <v>5605</v>
      </c>
      <c r="AT3381" t="s">
        <v>5602</v>
      </c>
      <c r="AU3381">
        <v>14.413781999999999</v>
      </c>
      <c r="AV3381">
        <v>33.096437000000002</v>
      </c>
      <c r="AW3381">
        <v>36.314135</v>
      </c>
      <c r="AX3381">
        <v>58.606451</v>
      </c>
      <c r="AZ3381" s="2">
        <v>45748</v>
      </c>
      <c r="BA3381" t="s">
        <v>5625</v>
      </c>
      <c r="BB3381" t="s">
        <v>5625</v>
      </c>
      <c r="BC3381" s="2">
        <v>45686</v>
      </c>
      <c r="BD3381" s="2">
        <v>45778</v>
      </c>
      <c r="BE3381">
        <v>90</v>
      </c>
      <c r="BF3381" s="2">
        <v>45838</v>
      </c>
      <c r="BG3381" s="2">
        <v>45839</v>
      </c>
      <c r="BH3381" t="s">
        <v>5546</v>
      </c>
      <c r="BI3381" t="s">
        <v>5618</v>
      </c>
      <c r="BJ3381" t="s">
        <v>5605</v>
      </c>
      <c r="BL3381">
        <v>36.314135</v>
      </c>
    </row>
    <row r="3382" spans="1:64" x14ac:dyDescent="0.25">
      <c r="A3382" t="s">
        <v>64</v>
      </c>
      <c r="B3382" t="s">
        <v>425</v>
      </c>
      <c r="C3382" t="s">
        <v>903</v>
      </c>
      <c r="D3382" t="s">
        <v>1049</v>
      </c>
      <c r="E3382" t="s">
        <v>1336</v>
      </c>
      <c r="F3382">
        <v>1</v>
      </c>
      <c r="G3382" t="s">
        <v>1418</v>
      </c>
      <c r="H3382" t="s">
        <v>1419</v>
      </c>
      <c r="I3382" t="s">
        <v>1420</v>
      </c>
      <c r="J3382" s="2">
        <v>44042</v>
      </c>
      <c r="K3382">
        <v>22.04</v>
      </c>
      <c r="L3382" t="s">
        <v>1424</v>
      </c>
      <c r="N3382" t="s">
        <v>4955</v>
      </c>
      <c r="O3382" t="s">
        <v>5546</v>
      </c>
      <c r="P3382" t="s">
        <v>5546</v>
      </c>
      <c r="AB3382" s="2">
        <v>45689</v>
      </c>
      <c r="AC3382" s="2">
        <v>45689</v>
      </c>
      <c r="AD3382" s="2">
        <v>45748</v>
      </c>
      <c r="AE3382" t="s">
        <v>5596</v>
      </c>
      <c r="AF3382" t="s">
        <v>5595</v>
      </c>
      <c r="AG3382" t="s">
        <v>5605</v>
      </c>
      <c r="AM3382">
        <v>2020</v>
      </c>
      <c r="AN3382">
        <v>2025</v>
      </c>
      <c r="AO3382" t="s">
        <v>5623</v>
      </c>
      <c r="AP3382" t="s">
        <v>5623</v>
      </c>
      <c r="AQ3382" t="s">
        <v>5607</v>
      </c>
      <c r="AR3382" t="s">
        <v>5606</v>
      </c>
      <c r="AS3382" t="s">
        <v>5605</v>
      </c>
      <c r="AT3382" t="s">
        <v>5602</v>
      </c>
      <c r="AU3382">
        <v>14.413781999999999</v>
      </c>
      <c r="AV3382">
        <v>33.096437000000002</v>
      </c>
      <c r="AW3382">
        <v>36.314135</v>
      </c>
      <c r="AX3382">
        <v>58.606451</v>
      </c>
      <c r="AZ3382" s="2">
        <v>45748</v>
      </c>
      <c r="BA3382" t="s">
        <v>5625</v>
      </c>
      <c r="BB3382" t="s">
        <v>5625</v>
      </c>
      <c r="BC3382" s="2">
        <v>45686</v>
      </c>
      <c r="BD3382" s="2">
        <v>45778</v>
      </c>
      <c r="BE3382">
        <v>90</v>
      </c>
      <c r="BF3382" s="2">
        <v>45838</v>
      </c>
      <c r="BG3382" s="2">
        <v>45839</v>
      </c>
      <c r="BH3382" t="s">
        <v>5546</v>
      </c>
      <c r="BI3382" t="s">
        <v>5618</v>
      </c>
      <c r="BJ3382" t="s">
        <v>5605</v>
      </c>
      <c r="BL3382">
        <v>36.314135</v>
      </c>
    </row>
    <row r="3383" spans="1:64" x14ac:dyDescent="0.25">
      <c r="A3383" t="s">
        <v>64</v>
      </c>
      <c r="B3383" t="s">
        <v>425</v>
      </c>
      <c r="C3383" t="s">
        <v>903</v>
      </c>
      <c r="D3383" t="s">
        <v>1050</v>
      </c>
      <c r="E3383" t="s">
        <v>1336</v>
      </c>
      <c r="F3383">
        <v>1</v>
      </c>
      <c r="G3383" t="s">
        <v>1418</v>
      </c>
      <c r="H3383" t="s">
        <v>1419</v>
      </c>
      <c r="I3383" t="s">
        <v>1420</v>
      </c>
      <c r="J3383" s="2">
        <v>44040</v>
      </c>
      <c r="K3383">
        <v>22.53</v>
      </c>
      <c r="L3383" t="s">
        <v>1424</v>
      </c>
      <c r="N3383" t="s">
        <v>4956</v>
      </c>
      <c r="O3383" t="s">
        <v>5546</v>
      </c>
      <c r="P3383" t="s">
        <v>5546</v>
      </c>
      <c r="AB3383" s="2">
        <v>45689</v>
      </c>
      <c r="AC3383" s="2">
        <v>45689</v>
      </c>
      <c r="AD3383" s="2">
        <v>45778</v>
      </c>
      <c r="AE3383" t="s">
        <v>5596</v>
      </c>
      <c r="AF3383" t="s">
        <v>5595</v>
      </c>
      <c r="AG3383" t="s">
        <v>5605</v>
      </c>
      <c r="AM3383">
        <v>2020</v>
      </c>
      <c r="AN3383">
        <v>2025</v>
      </c>
      <c r="AO3383" t="s">
        <v>5623</v>
      </c>
      <c r="AP3383" t="s">
        <v>5623</v>
      </c>
      <c r="AQ3383" t="s">
        <v>5607</v>
      </c>
      <c r="AR3383" t="s">
        <v>5606</v>
      </c>
      <c r="AS3383" t="s">
        <v>5605</v>
      </c>
      <c r="AT3383" t="s">
        <v>5602</v>
      </c>
      <c r="AU3383">
        <v>14.413781999999999</v>
      </c>
      <c r="AV3383">
        <v>33.096437000000002</v>
      </c>
      <c r="AW3383">
        <v>36.314135</v>
      </c>
      <c r="AX3383">
        <v>58.606451</v>
      </c>
      <c r="AZ3383" s="2">
        <v>45778</v>
      </c>
      <c r="BA3383" t="s">
        <v>5625</v>
      </c>
      <c r="BB3383" t="s">
        <v>5625</v>
      </c>
      <c r="BC3383" s="2">
        <v>45686</v>
      </c>
      <c r="BD3383" s="2">
        <v>45778</v>
      </c>
      <c r="BE3383">
        <v>90</v>
      </c>
      <c r="BF3383" s="2">
        <v>45868</v>
      </c>
      <c r="BG3383" s="2">
        <v>45870</v>
      </c>
      <c r="BH3383" t="s">
        <v>5546</v>
      </c>
      <c r="BI3383" t="s">
        <v>5618</v>
      </c>
      <c r="BJ3383" t="s">
        <v>5605</v>
      </c>
      <c r="BL3383">
        <v>36.314135</v>
      </c>
    </row>
    <row r="3384" spans="1:64" x14ac:dyDescent="0.25">
      <c r="A3384" t="s">
        <v>64</v>
      </c>
      <c r="B3384" t="s">
        <v>425</v>
      </c>
      <c r="C3384" t="s">
        <v>903</v>
      </c>
      <c r="D3384" t="s">
        <v>1072</v>
      </c>
      <c r="E3384" t="s">
        <v>1336</v>
      </c>
      <c r="F3384">
        <v>1</v>
      </c>
      <c r="G3384" t="s">
        <v>1418</v>
      </c>
      <c r="H3384" t="s">
        <v>1419</v>
      </c>
      <c r="I3384" t="s">
        <v>1420</v>
      </c>
      <c r="J3384" s="2">
        <v>44034</v>
      </c>
      <c r="K3384">
        <v>24.01</v>
      </c>
      <c r="L3384" t="s">
        <v>1424</v>
      </c>
      <c r="N3384" t="s">
        <v>4957</v>
      </c>
      <c r="O3384" t="s">
        <v>5546</v>
      </c>
      <c r="P3384" t="s">
        <v>5546</v>
      </c>
      <c r="AB3384" s="2">
        <v>45689</v>
      </c>
      <c r="AC3384" s="2">
        <v>45689</v>
      </c>
      <c r="AD3384" s="2">
        <v>45778</v>
      </c>
      <c r="AE3384" t="s">
        <v>5596</v>
      </c>
      <c r="AF3384" t="s">
        <v>5595</v>
      </c>
      <c r="AG3384" t="s">
        <v>5605</v>
      </c>
      <c r="AM3384">
        <v>2020</v>
      </c>
      <c r="AN3384">
        <v>2025</v>
      </c>
      <c r="AO3384" t="s">
        <v>5623</v>
      </c>
      <c r="AP3384" t="s">
        <v>5623</v>
      </c>
      <c r="AQ3384" t="s">
        <v>5607</v>
      </c>
      <c r="AR3384" t="s">
        <v>5606</v>
      </c>
      <c r="AS3384" t="s">
        <v>5605</v>
      </c>
      <c r="AT3384" t="s">
        <v>5602</v>
      </c>
      <c r="AU3384">
        <v>14.413781999999999</v>
      </c>
      <c r="AV3384">
        <v>33.096437000000002</v>
      </c>
      <c r="AW3384">
        <v>36.314135</v>
      </c>
      <c r="AX3384">
        <v>58.606451</v>
      </c>
      <c r="AZ3384" s="2">
        <v>45778</v>
      </c>
      <c r="BA3384" t="s">
        <v>5625</v>
      </c>
      <c r="BB3384" t="s">
        <v>5625</v>
      </c>
      <c r="BC3384" s="2">
        <v>45686</v>
      </c>
      <c r="BD3384" s="2">
        <v>45778</v>
      </c>
      <c r="BE3384">
        <v>90</v>
      </c>
      <c r="BF3384" s="2">
        <v>45868</v>
      </c>
      <c r="BG3384" s="2">
        <v>45870</v>
      </c>
      <c r="BH3384" t="s">
        <v>5546</v>
      </c>
      <c r="BI3384" t="s">
        <v>5618</v>
      </c>
      <c r="BJ3384" t="s">
        <v>5605</v>
      </c>
      <c r="BL3384">
        <v>36.314135</v>
      </c>
    </row>
    <row r="3385" spans="1:64" x14ac:dyDescent="0.25">
      <c r="A3385" t="s">
        <v>64</v>
      </c>
      <c r="B3385" t="s">
        <v>425</v>
      </c>
      <c r="C3385" t="s">
        <v>903</v>
      </c>
      <c r="D3385" t="s">
        <v>1030</v>
      </c>
      <c r="E3385" t="s">
        <v>1336</v>
      </c>
      <c r="F3385">
        <v>1</v>
      </c>
      <c r="G3385" t="s">
        <v>1418</v>
      </c>
      <c r="H3385" t="s">
        <v>1419</v>
      </c>
      <c r="I3385" t="s">
        <v>1420</v>
      </c>
      <c r="J3385" s="2">
        <v>44040</v>
      </c>
      <c r="K3385">
        <v>9.11</v>
      </c>
      <c r="L3385" t="s">
        <v>1424</v>
      </c>
      <c r="N3385" t="s">
        <v>4958</v>
      </c>
      <c r="O3385" t="s">
        <v>5546</v>
      </c>
      <c r="P3385" t="s">
        <v>5546</v>
      </c>
      <c r="AB3385" s="2">
        <v>45689</v>
      </c>
      <c r="AC3385" s="2">
        <v>45689</v>
      </c>
      <c r="AD3385" s="2">
        <v>45778</v>
      </c>
      <c r="AE3385" t="s">
        <v>5596</v>
      </c>
      <c r="AF3385" t="s">
        <v>5595</v>
      </c>
      <c r="AG3385" t="s">
        <v>5605</v>
      </c>
      <c r="AM3385">
        <v>2020</v>
      </c>
      <c r="AN3385">
        <v>2025</v>
      </c>
      <c r="AO3385" t="s">
        <v>5623</v>
      </c>
      <c r="AP3385" t="s">
        <v>5623</v>
      </c>
      <c r="AQ3385" t="s">
        <v>5607</v>
      </c>
      <c r="AR3385" t="s">
        <v>5606</v>
      </c>
      <c r="AS3385" t="s">
        <v>5605</v>
      </c>
      <c r="AT3385" t="s">
        <v>5602</v>
      </c>
      <c r="AU3385">
        <v>14.413781999999999</v>
      </c>
      <c r="AV3385">
        <v>33.096437000000002</v>
      </c>
      <c r="AW3385">
        <v>36.314135</v>
      </c>
      <c r="AX3385">
        <v>58.606451</v>
      </c>
      <c r="AZ3385" s="2">
        <v>45778</v>
      </c>
      <c r="BA3385" t="s">
        <v>5625</v>
      </c>
      <c r="BB3385" t="s">
        <v>5625</v>
      </c>
      <c r="BC3385" s="2">
        <v>45686</v>
      </c>
      <c r="BD3385" s="2">
        <v>45778</v>
      </c>
      <c r="BE3385">
        <v>90</v>
      </c>
      <c r="BF3385" s="2">
        <v>45868</v>
      </c>
      <c r="BG3385" s="2">
        <v>45870</v>
      </c>
      <c r="BH3385" t="s">
        <v>5546</v>
      </c>
      <c r="BI3385" t="s">
        <v>5618</v>
      </c>
      <c r="BJ3385" t="s">
        <v>5605</v>
      </c>
      <c r="BL3385">
        <v>36.314135</v>
      </c>
    </row>
    <row r="3386" spans="1:64" x14ac:dyDescent="0.25">
      <c r="A3386" t="s">
        <v>64</v>
      </c>
      <c r="B3386" t="s">
        <v>425</v>
      </c>
      <c r="C3386" t="s">
        <v>903</v>
      </c>
      <c r="D3386" t="s">
        <v>1031</v>
      </c>
      <c r="E3386" t="s">
        <v>1336</v>
      </c>
      <c r="F3386">
        <v>1</v>
      </c>
      <c r="G3386" t="s">
        <v>1418</v>
      </c>
      <c r="H3386" t="s">
        <v>1419</v>
      </c>
      <c r="I3386" t="s">
        <v>1420</v>
      </c>
      <c r="J3386" s="2">
        <v>44034</v>
      </c>
      <c r="K3386">
        <v>6.34</v>
      </c>
      <c r="L3386" t="s">
        <v>1424</v>
      </c>
      <c r="N3386" t="s">
        <v>4959</v>
      </c>
      <c r="O3386" t="s">
        <v>5546</v>
      </c>
      <c r="P3386" t="s">
        <v>5546</v>
      </c>
      <c r="AB3386" s="2">
        <v>45689</v>
      </c>
      <c r="AC3386" s="2">
        <v>45689</v>
      </c>
      <c r="AD3386" s="2">
        <v>45778</v>
      </c>
      <c r="AE3386" t="s">
        <v>5596</v>
      </c>
      <c r="AF3386" t="s">
        <v>5595</v>
      </c>
      <c r="AG3386" t="s">
        <v>5605</v>
      </c>
      <c r="AM3386">
        <v>2020</v>
      </c>
      <c r="AN3386">
        <v>2025</v>
      </c>
      <c r="AO3386" t="s">
        <v>5623</v>
      </c>
      <c r="AP3386" t="s">
        <v>5623</v>
      </c>
      <c r="AQ3386" t="s">
        <v>5607</v>
      </c>
      <c r="AR3386" t="s">
        <v>5606</v>
      </c>
      <c r="AS3386" t="s">
        <v>5605</v>
      </c>
      <c r="AT3386" t="s">
        <v>5602</v>
      </c>
      <c r="AU3386">
        <v>14.413781999999999</v>
      </c>
      <c r="AV3386">
        <v>33.096437000000002</v>
      </c>
      <c r="AW3386">
        <v>36.314135</v>
      </c>
      <c r="AX3386">
        <v>58.606451</v>
      </c>
      <c r="AZ3386" s="2">
        <v>45778</v>
      </c>
      <c r="BA3386" t="s">
        <v>5625</v>
      </c>
      <c r="BB3386" t="s">
        <v>5625</v>
      </c>
      <c r="BC3386" s="2">
        <v>45686</v>
      </c>
      <c r="BD3386" s="2">
        <v>45778</v>
      </c>
      <c r="BE3386">
        <v>90</v>
      </c>
      <c r="BF3386" s="2">
        <v>45868</v>
      </c>
      <c r="BG3386" s="2">
        <v>45870</v>
      </c>
      <c r="BH3386" t="s">
        <v>5546</v>
      </c>
      <c r="BI3386" t="s">
        <v>5618</v>
      </c>
      <c r="BJ3386" t="s">
        <v>5605</v>
      </c>
      <c r="BL3386">
        <v>36.314135</v>
      </c>
    </row>
    <row r="3387" spans="1:64" x14ac:dyDescent="0.25">
      <c r="A3387" t="s">
        <v>64</v>
      </c>
      <c r="B3387" t="s">
        <v>425</v>
      </c>
      <c r="C3387" t="s">
        <v>903</v>
      </c>
      <c r="D3387" t="s">
        <v>1073</v>
      </c>
      <c r="E3387" t="s">
        <v>1336</v>
      </c>
      <c r="F3387">
        <v>1</v>
      </c>
      <c r="G3387" t="s">
        <v>1418</v>
      </c>
      <c r="H3387" t="s">
        <v>1419</v>
      </c>
      <c r="I3387" t="s">
        <v>1420</v>
      </c>
      <c r="J3387" s="2">
        <v>44043</v>
      </c>
      <c r="K3387">
        <v>15.1</v>
      </c>
      <c r="L3387" t="s">
        <v>1424</v>
      </c>
      <c r="N3387" t="s">
        <v>4960</v>
      </c>
      <c r="O3387" t="s">
        <v>5546</v>
      </c>
      <c r="P3387" t="s">
        <v>5546</v>
      </c>
      <c r="AB3387" s="2">
        <v>45689</v>
      </c>
      <c r="AC3387" s="2">
        <v>45689</v>
      </c>
      <c r="AD3387" s="2">
        <v>45778</v>
      </c>
      <c r="AE3387" t="s">
        <v>5596</v>
      </c>
      <c r="AF3387" t="s">
        <v>5595</v>
      </c>
      <c r="AG3387" t="s">
        <v>5605</v>
      </c>
      <c r="AM3387">
        <v>2020</v>
      </c>
      <c r="AN3387">
        <v>2025</v>
      </c>
      <c r="AO3387" t="s">
        <v>5623</v>
      </c>
      <c r="AP3387" t="s">
        <v>5623</v>
      </c>
      <c r="AQ3387" t="s">
        <v>5607</v>
      </c>
      <c r="AR3387" t="s">
        <v>5606</v>
      </c>
      <c r="AS3387" t="s">
        <v>5605</v>
      </c>
      <c r="AT3387" t="s">
        <v>5602</v>
      </c>
      <c r="AU3387">
        <v>14.413781999999999</v>
      </c>
      <c r="AV3387">
        <v>33.096437000000002</v>
      </c>
      <c r="AW3387">
        <v>36.314135</v>
      </c>
      <c r="AX3387">
        <v>58.606451</v>
      </c>
      <c r="AZ3387" s="2">
        <v>45778</v>
      </c>
      <c r="BA3387" t="s">
        <v>5625</v>
      </c>
      <c r="BB3387" t="s">
        <v>5625</v>
      </c>
      <c r="BC3387" s="2">
        <v>45686</v>
      </c>
      <c r="BD3387" s="2">
        <v>45778</v>
      </c>
      <c r="BE3387">
        <v>90</v>
      </c>
      <c r="BF3387" s="2">
        <v>45868</v>
      </c>
      <c r="BG3387" s="2">
        <v>45870</v>
      </c>
      <c r="BH3387" t="s">
        <v>5546</v>
      </c>
      <c r="BI3387" t="s">
        <v>5618</v>
      </c>
      <c r="BJ3387" t="s">
        <v>5605</v>
      </c>
      <c r="BL3387">
        <v>36.314135</v>
      </c>
    </row>
    <row r="3388" spans="1:64" x14ac:dyDescent="0.25">
      <c r="A3388" t="s">
        <v>64</v>
      </c>
      <c r="B3388" t="s">
        <v>425</v>
      </c>
      <c r="C3388" t="s">
        <v>903</v>
      </c>
      <c r="D3388" t="s">
        <v>1074</v>
      </c>
      <c r="E3388" t="s">
        <v>1336</v>
      </c>
      <c r="F3388">
        <v>1</v>
      </c>
      <c r="G3388" t="s">
        <v>1418</v>
      </c>
      <c r="H3388" t="s">
        <v>1419</v>
      </c>
      <c r="I3388" t="s">
        <v>1420</v>
      </c>
      <c r="J3388" s="2">
        <v>44035</v>
      </c>
      <c r="K3388">
        <v>13.99</v>
      </c>
      <c r="L3388" t="s">
        <v>1424</v>
      </c>
      <c r="N3388" t="s">
        <v>4961</v>
      </c>
      <c r="O3388" t="s">
        <v>5546</v>
      </c>
      <c r="P3388" t="s">
        <v>5546</v>
      </c>
      <c r="AB3388" s="2">
        <v>45689</v>
      </c>
      <c r="AC3388" s="2">
        <v>45689</v>
      </c>
      <c r="AD3388" s="2">
        <v>45778</v>
      </c>
      <c r="AE3388" t="s">
        <v>5596</v>
      </c>
      <c r="AF3388" t="s">
        <v>5595</v>
      </c>
      <c r="AG3388" t="s">
        <v>5605</v>
      </c>
      <c r="AM3388">
        <v>2020</v>
      </c>
      <c r="AN3388">
        <v>2025</v>
      </c>
      <c r="AO3388" t="s">
        <v>5623</v>
      </c>
      <c r="AP3388" t="s">
        <v>5623</v>
      </c>
      <c r="AQ3388" t="s">
        <v>5607</v>
      </c>
      <c r="AR3388" t="s">
        <v>5606</v>
      </c>
      <c r="AS3388" t="s">
        <v>5605</v>
      </c>
      <c r="AT3388" t="s">
        <v>5602</v>
      </c>
      <c r="AU3388">
        <v>14.413781999999999</v>
      </c>
      <c r="AV3388">
        <v>33.096437000000002</v>
      </c>
      <c r="AW3388">
        <v>36.314135</v>
      </c>
      <c r="AX3388">
        <v>58.606451</v>
      </c>
      <c r="AZ3388" s="2">
        <v>45778</v>
      </c>
      <c r="BA3388" t="s">
        <v>5625</v>
      </c>
      <c r="BB3388" t="s">
        <v>5625</v>
      </c>
      <c r="BC3388" s="2">
        <v>45686</v>
      </c>
      <c r="BD3388" s="2">
        <v>45778</v>
      </c>
      <c r="BE3388">
        <v>90</v>
      </c>
      <c r="BF3388" s="2">
        <v>45868</v>
      </c>
      <c r="BG3388" s="2">
        <v>45870</v>
      </c>
      <c r="BH3388" t="s">
        <v>5546</v>
      </c>
      <c r="BI3388" t="s">
        <v>5618</v>
      </c>
      <c r="BJ3388" t="s">
        <v>5605</v>
      </c>
      <c r="BL3388">
        <v>36.314135</v>
      </c>
    </row>
    <row r="3389" spans="1:64" x14ac:dyDescent="0.25">
      <c r="A3389" t="s">
        <v>64</v>
      </c>
      <c r="B3389" t="s">
        <v>425</v>
      </c>
      <c r="C3389" t="s">
        <v>903</v>
      </c>
      <c r="D3389" t="s">
        <v>1032</v>
      </c>
      <c r="E3389" t="s">
        <v>1336</v>
      </c>
      <c r="F3389">
        <v>1</v>
      </c>
      <c r="G3389" t="s">
        <v>1418</v>
      </c>
      <c r="H3389" t="s">
        <v>1419</v>
      </c>
      <c r="I3389" t="s">
        <v>1420</v>
      </c>
      <c r="J3389" s="2">
        <v>44028</v>
      </c>
      <c r="K3389">
        <v>10.64</v>
      </c>
      <c r="L3389" t="s">
        <v>1424</v>
      </c>
      <c r="N3389" t="s">
        <v>4962</v>
      </c>
      <c r="O3389" t="s">
        <v>5546</v>
      </c>
      <c r="P3389" t="s">
        <v>5546</v>
      </c>
      <c r="AB3389" s="2">
        <v>45689</v>
      </c>
      <c r="AC3389" s="2">
        <v>45689</v>
      </c>
      <c r="AD3389" s="2">
        <v>45778</v>
      </c>
      <c r="AE3389" t="s">
        <v>5596</v>
      </c>
      <c r="AF3389" t="s">
        <v>5595</v>
      </c>
      <c r="AG3389" t="s">
        <v>5605</v>
      </c>
      <c r="AM3389">
        <v>2020</v>
      </c>
      <c r="AN3389">
        <v>2025</v>
      </c>
      <c r="AO3389" t="s">
        <v>5623</v>
      </c>
      <c r="AP3389" t="s">
        <v>5623</v>
      </c>
      <c r="AQ3389" t="s">
        <v>5607</v>
      </c>
      <c r="AR3389" t="s">
        <v>5606</v>
      </c>
      <c r="AS3389" t="s">
        <v>5605</v>
      </c>
      <c r="AT3389" t="s">
        <v>5602</v>
      </c>
      <c r="AU3389">
        <v>14.413781999999999</v>
      </c>
      <c r="AV3389">
        <v>33.096437000000002</v>
      </c>
      <c r="AW3389">
        <v>36.314135</v>
      </c>
      <c r="AX3389">
        <v>58.606451</v>
      </c>
      <c r="AZ3389" s="2">
        <v>45778</v>
      </c>
      <c r="BA3389" t="s">
        <v>5625</v>
      </c>
      <c r="BB3389" t="s">
        <v>5625</v>
      </c>
      <c r="BC3389" s="2">
        <v>45686</v>
      </c>
      <c r="BD3389" s="2">
        <v>45778</v>
      </c>
      <c r="BE3389">
        <v>90</v>
      </c>
      <c r="BF3389" s="2">
        <v>45868</v>
      </c>
      <c r="BG3389" s="2">
        <v>45870</v>
      </c>
      <c r="BH3389" t="s">
        <v>5546</v>
      </c>
      <c r="BI3389" t="s">
        <v>5618</v>
      </c>
      <c r="BJ3389" t="s">
        <v>5605</v>
      </c>
      <c r="BL3389">
        <v>36.314135</v>
      </c>
    </row>
    <row r="3390" spans="1:64" x14ac:dyDescent="0.25">
      <c r="A3390" t="s">
        <v>64</v>
      </c>
      <c r="B3390" t="s">
        <v>425</v>
      </c>
      <c r="C3390" t="s">
        <v>903</v>
      </c>
      <c r="D3390" t="s">
        <v>1053</v>
      </c>
      <c r="E3390" t="s">
        <v>1336</v>
      </c>
      <c r="F3390">
        <v>2</v>
      </c>
      <c r="G3390" t="s">
        <v>1416</v>
      </c>
      <c r="H3390" t="s">
        <v>1419</v>
      </c>
      <c r="I3390" t="s">
        <v>1421</v>
      </c>
      <c r="K3390">
        <v>3.57</v>
      </c>
      <c r="L3390" t="s">
        <v>1424</v>
      </c>
      <c r="N3390" t="s">
        <v>4963</v>
      </c>
      <c r="O3390" t="s">
        <v>5546</v>
      </c>
      <c r="P3390" t="s">
        <v>5546</v>
      </c>
      <c r="V3390" t="s">
        <v>5575</v>
      </c>
      <c r="W3390" t="s">
        <v>5591</v>
      </c>
      <c r="X3390" t="s">
        <v>5596</v>
      </c>
      <c r="Y3390">
        <v>28</v>
      </c>
      <c r="Z3390" s="2">
        <v>45658</v>
      </c>
      <c r="AB3390" s="2">
        <v>43983</v>
      </c>
      <c r="AE3390" t="s">
        <v>5596</v>
      </c>
      <c r="AF3390" t="s">
        <v>5595</v>
      </c>
      <c r="AG3390" t="s">
        <v>5605</v>
      </c>
      <c r="AO3390" t="s">
        <v>5623</v>
      </c>
      <c r="AP3390" t="s">
        <v>5623</v>
      </c>
      <c r="AQ3390" t="s">
        <v>5607</v>
      </c>
      <c r="AR3390" t="s">
        <v>5606</v>
      </c>
      <c r="AS3390" t="s">
        <v>5605</v>
      </c>
      <c r="AT3390" t="s">
        <v>5602</v>
      </c>
      <c r="AU3390">
        <v>14.413781999999999</v>
      </c>
      <c r="AV3390">
        <v>33.096437000000002</v>
      </c>
      <c r="AW3390">
        <v>36.314135</v>
      </c>
      <c r="AX3390">
        <v>58.606451</v>
      </c>
      <c r="AY3390" s="2">
        <v>45686</v>
      </c>
      <c r="AZ3390" s="2">
        <v>45686</v>
      </c>
      <c r="BA3390" t="s">
        <v>5626</v>
      </c>
      <c r="BB3390" t="s">
        <v>5626</v>
      </c>
      <c r="BC3390" s="2">
        <v>45686</v>
      </c>
      <c r="BD3390" s="2">
        <v>45778</v>
      </c>
      <c r="BE3390">
        <v>0</v>
      </c>
      <c r="BF3390" s="2">
        <v>45686</v>
      </c>
      <c r="BG3390" s="2">
        <v>45839</v>
      </c>
      <c r="BH3390" t="s">
        <v>5546</v>
      </c>
      <c r="BI3390" t="s">
        <v>5618</v>
      </c>
      <c r="BJ3390" t="s">
        <v>5605</v>
      </c>
      <c r="BK3390" s="2">
        <v>45839</v>
      </c>
      <c r="BL3390">
        <v>36.314135</v>
      </c>
    </row>
    <row r="3391" spans="1:64" x14ac:dyDescent="0.25">
      <c r="A3391" t="s">
        <v>64</v>
      </c>
      <c r="B3391" t="s">
        <v>426</v>
      </c>
      <c r="C3391" t="s">
        <v>904</v>
      </c>
      <c r="D3391" t="s">
        <v>1033</v>
      </c>
      <c r="E3391" t="s">
        <v>1336</v>
      </c>
      <c r="F3391">
        <v>1</v>
      </c>
      <c r="G3391" t="s">
        <v>1418</v>
      </c>
      <c r="H3391" t="s">
        <v>1419</v>
      </c>
      <c r="I3391" t="s">
        <v>1420</v>
      </c>
      <c r="J3391" s="2">
        <v>44026</v>
      </c>
      <c r="K3391">
        <v>10.1</v>
      </c>
      <c r="L3391" t="s">
        <v>1424</v>
      </c>
      <c r="N3391" t="s">
        <v>4964</v>
      </c>
      <c r="O3391" t="s">
        <v>5546</v>
      </c>
      <c r="P3391" t="s">
        <v>5546</v>
      </c>
      <c r="AB3391" s="2">
        <v>45689</v>
      </c>
      <c r="AC3391" s="2">
        <v>45689</v>
      </c>
      <c r="AD3391" s="2">
        <v>45748</v>
      </c>
      <c r="AE3391" t="s">
        <v>5596</v>
      </c>
      <c r="AF3391" t="s">
        <v>5596</v>
      </c>
      <c r="AG3391" t="s">
        <v>5612</v>
      </c>
      <c r="AM3391">
        <v>2020</v>
      </c>
      <c r="AN3391">
        <v>2025</v>
      </c>
      <c r="AO3391" t="s">
        <v>5623</v>
      </c>
      <c r="AP3391" t="s">
        <v>5623</v>
      </c>
      <c r="AQ3391" t="s">
        <v>5607</v>
      </c>
      <c r="AR3391" t="s">
        <v>5606</v>
      </c>
      <c r="AS3391" t="s">
        <v>5605</v>
      </c>
      <c r="AT3391" t="s">
        <v>5602</v>
      </c>
      <c r="AU3391">
        <v>13.208202999999999</v>
      </c>
      <c r="AV3391">
        <v>32.765728000000003</v>
      </c>
      <c r="AW3391">
        <v>35.983426000000001</v>
      </c>
      <c r="AX3391">
        <v>57.400872</v>
      </c>
      <c r="AZ3391" s="2">
        <v>45748</v>
      </c>
      <c r="BA3391" t="s">
        <v>5625</v>
      </c>
      <c r="BB3391" t="s">
        <v>5625</v>
      </c>
      <c r="BC3391" s="2">
        <v>45748</v>
      </c>
      <c r="BD3391" s="2">
        <v>45748</v>
      </c>
      <c r="BE3391">
        <v>90</v>
      </c>
      <c r="BF3391" s="2">
        <v>45838</v>
      </c>
      <c r="BG3391" s="2">
        <v>45839</v>
      </c>
      <c r="BH3391" t="s">
        <v>5546</v>
      </c>
      <c r="BI3391" t="s">
        <v>5634</v>
      </c>
      <c r="BJ3391" t="s">
        <v>5612</v>
      </c>
      <c r="BL3391">
        <v>128.50719900000001</v>
      </c>
    </row>
    <row r="3392" spans="1:64" x14ac:dyDescent="0.25">
      <c r="A3392" t="s">
        <v>64</v>
      </c>
      <c r="B3392" t="s">
        <v>426</v>
      </c>
      <c r="C3392" t="s">
        <v>904</v>
      </c>
      <c r="D3392" t="s">
        <v>1051</v>
      </c>
      <c r="E3392" t="s">
        <v>1336</v>
      </c>
      <c r="F3392">
        <v>1</v>
      </c>
      <c r="G3392" t="s">
        <v>1418</v>
      </c>
      <c r="H3392" t="s">
        <v>1419</v>
      </c>
      <c r="I3392" t="s">
        <v>1420</v>
      </c>
      <c r="J3392" s="2">
        <v>44025</v>
      </c>
      <c r="K3392">
        <v>22.47</v>
      </c>
      <c r="L3392" t="s">
        <v>1424</v>
      </c>
      <c r="N3392" t="s">
        <v>4965</v>
      </c>
      <c r="O3392" t="s">
        <v>5546</v>
      </c>
      <c r="P3392" t="s">
        <v>5546</v>
      </c>
      <c r="AB3392" s="2">
        <v>45689</v>
      </c>
      <c r="AC3392" s="2">
        <v>45689</v>
      </c>
      <c r="AD3392" s="2">
        <v>45748</v>
      </c>
      <c r="AE3392" t="s">
        <v>5596</v>
      </c>
      <c r="AF3392" t="s">
        <v>5596</v>
      </c>
      <c r="AG3392" t="s">
        <v>5612</v>
      </c>
      <c r="AM3392">
        <v>2020</v>
      </c>
      <c r="AN3392">
        <v>2025</v>
      </c>
      <c r="AO3392" t="s">
        <v>5623</v>
      </c>
      <c r="AP3392" t="s">
        <v>5623</v>
      </c>
      <c r="AQ3392" t="s">
        <v>5607</v>
      </c>
      <c r="AR3392" t="s">
        <v>5606</v>
      </c>
      <c r="AS3392" t="s">
        <v>5605</v>
      </c>
      <c r="AT3392" t="s">
        <v>5602</v>
      </c>
      <c r="AU3392">
        <v>13.208202999999999</v>
      </c>
      <c r="AV3392">
        <v>32.765728000000003</v>
      </c>
      <c r="AW3392">
        <v>35.983426000000001</v>
      </c>
      <c r="AX3392">
        <v>57.400872</v>
      </c>
      <c r="AZ3392" s="2">
        <v>45748</v>
      </c>
      <c r="BA3392" t="s">
        <v>5625</v>
      </c>
      <c r="BB3392" t="s">
        <v>5625</v>
      </c>
      <c r="BC3392" s="2">
        <v>45748</v>
      </c>
      <c r="BD3392" s="2">
        <v>45748</v>
      </c>
      <c r="BE3392">
        <v>90</v>
      </c>
      <c r="BF3392" s="2">
        <v>45838</v>
      </c>
      <c r="BG3392" s="2">
        <v>45839</v>
      </c>
      <c r="BH3392" t="s">
        <v>5546</v>
      </c>
      <c r="BI3392" t="s">
        <v>5634</v>
      </c>
      <c r="BJ3392" t="s">
        <v>5612</v>
      </c>
      <c r="BL3392">
        <v>128.50719900000001</v>
      </c>
    </row>
    <row r="3393" spans="1:64" x14ac:dyDescent="0.25">
      <c r="A3393" t="s">
        <v>64</v>
      </c>
      <c r="B3393" t="s">
        <v>426</v>
      </c>
      <c r="C3393" t="s">
        <v>904</v>
      </c>
      <c r="D3393" t="s">
        <v>1034</v>
      </c>
      <c r="E3393" t="s">
        <v>1336</v>
      </c>
      <c r="F3393">
        <v>1</v>
      </c>
      <c r="G3393" t="s">
        <v>1418</v>
      </c>
      <c r="H3393" t="s">
        <v>1419</v>
      </c>
      <c r="I3393" t="s">
        <v>1420</v>
      </c>
      <c r="J3393" s="2">
        <v>44026</v>
      </c>
      <c r="K3393">
        <v>5.73</v>
      </c>
      <c r="L3393" t="s">
        <v>1424</v>
      </c>
      <c r="N3393" t="s">
        <v>4966</v>
      </c>
      <c r="O3393" t="s">
        <v>5546</v>
      </c>
      <c r="P3393" t="s">
        <v>5546</v>
      </c>
      <c r="AB3393" s="2">
        <v>45689</v>
      </c>
      <c r="AC3393" s="2">
        <v>45689</v>
      </c>
      <c r="AD3393" s="2">
        <v>45748</v>
      </c>
      <c r="AE3393" t="s">
        <v>5596</v>
      </c>
      <c r="AF3393" t="s">
        <v>5596</v>
      </c>
      <c r="AG3393" t="s">
        <v>5612</v>
      </c>
      <c r="AM3393">
        <v>2020</v>
      </c>
      <c r="AN3393">
        <v>2025</v>
      </c>
      <c r="AO3393" t="s">
        <v>5623</v>
      </c>
      <c r="AP3393" t="s">
        <v>5623</v>
      </c>
      <c r="AQ3393" t="s">
        <v>5607</v>
      </c>
      <c r="AR3393" t="s">
        <v>5606</v>
      </c>
      <c r="AS3393" t="s">
        <v>5605</v>
      </c>
      <c r="AT3393" t="s">
        <v>5602</v>
      </c>
      <c r="AU3393">
        <v>13.208202999999999</v>
      </c>
      <c r="AV3393">
        <v>32.765728000000003</v>
      </c>
      <c r="AW3393">
        <v>35.983426000000001</v>
      </c>
      <c r="AX3393">
        <v>57.400872</v>
      </c>
      <c r="AZ3393" s="2">
        <v>45748</v>
      </c>
      <c r="BA3393" t="s">
        <v>5625</v>
      </c>
      <c r="BB3393" t="s">
        <v>5625</v>
      </c>
      <c r="BC3393" s="2">
        <v>45748</v>
      </c>
      <c r="BD3393" s="2">
        <v>45748</v>
      </c>
      <c r="BE3393">
        <v>90</v>
      </c>
      <c r="BF3393" s="2">
        <v>45838</v>
      </c>
      <c r="BG3393" s="2">
        <v>45839</v>
      </c>
      <c r="BH3393" t="s">
        <v>5546</v>
      </c>
      <c r="BI3393" t="s">
        <v>5634</v>
      </c>
      <c r="BJ3393" t="s">
        <v>5612</v>
      </c>
      <c r="BL3393">
        <v>128.50719900000001</v>
      </c>
    </row>
    <row r="3394" spans="1:64" x14ac:dyDescent="0.25">
      <c r="A3394" t="s">
        <v>64</v>
      </c>
      <c r="B3394" t="s">
        <v>426</v>
      </c>
      <c r="C3394" t="s">
        <v>904</v>
      </c>
      <c r="D3394" t="s">
        <v>1035</v>
      </c>
      <c r="E3394" t="s">
        <v>1336</v>
      </c>
      <c r="F3394">
        <v>1</v>
      </c>
      <c r="G3394" t="s">
        <v>1418</v>
      </c>
      <c r="H3394" t="s">
        <v>1419</v>
      </c>
      <c r="I3394" t="s">
        <v>1420</v>
      </c>
      <c r="J3394" s="2">
        <v>44026</v>
      </c>
      <c r="K3394">
        <v>6.5</v>
      </c>
      <c r="L3394" t="s">
        <v>1424</v>
      </c>
      <c r="N3394" t="s">
        <v>4967</v>
      </c>
      <c r="O3394" t="s">
        <v>5546</v>
      </c>
      <c r="P3394" t="s">
        <v>5546</v>
      </c>
      <c r="AB3394" s="2">
        <v>45689</v>
      </c>
      <c r="AC3394" s="2">
        <v>45689</v>
      </c>
      <c r="AD3394" s="2">
        <v>45748</v>
      </c>
      <c r="AE3394" t="s">
        <v>5596</v>
      </c>
      <c r="AF3394" t="s">
        <v>5596</v>
      </c>
      <c r="AG3394" t="s">
        <v>5612</v>
      </c>
      <c r="AM3394">
        <v>2020</v>
      </c>
      <c r="AN3394">
        <v>2025</v>
      </c>
      <c r="AO3394" t="s">
        <v>5623</v>
      </c>
      <c r="AP3394" t="s">
        <v>5623</v>
      </c>
      <c r="AQ3394" t="s">
        <v>5607</v>
      </c>
      <c r="AR3394" t="s">
        <v>5606</v>
      </c>
      <c r="AS3394" t="s">
        <v>5605</v>
      </c>
      <c r="AT3394" t="s">
        <v>5602</v>
      </c>
      <c r="AU3394">
        <v>13.208202999999999</v>
      </c>
      <c r="AV3394">
        <v>32.765728000000003</v>
      </c>
      <c r="AW3394">
        <v>35.983426000000001</v>
      </c>
      <c r="AX3394">
        <v>57.400872</v>
      </c>
      <c r="AZ3394" s="2">
        <v>45748</v>
      </c>
      <c r="BA3394" t="s">
        <v>5625</v>
      </c>
      <c r="BB3394" t="s">
        <v>5625</v>
      </c>
      <c r="BC3394" s="2">
        <v>45748</v>
      </c>
      <c r="BD3394" s="2">
        <v>45748</v>
      </c>
      <c r="BE3394">
        <v>90</v>
      </c>
      <c r="BF3394" s="2">
        <v>45838</v>
      </c>
      <c r="BG3394" s="2">
        <v>45839</v>
      </c>
      <c r="BH3394" t="s">
        <v>5546</v>
      </c>
      <c r="BI3394" t="s">
        <v>5634</v>
      </c>
      <c r="BJ3394" t="s">
        <v>5612</v>
      </c>
      <c r="BL3394">
        <v>128.50719900000001</v>
      </c>
    </row>
    <row r="3395" spans="1:64" x14ac:dyDescent="0.25">
      <c r="A3395" t="s">
        <v>64</v>
      </c>
      <c r="B3395" t="s">
        <v>426</v>
      </c>
      <c r="C3395" t="s">
        <v>904</v>
      </c>
      <c r="D3395" t="s">
        <v>1052</v>
      </c>
      <c r="E3395" t="s">
        <v>1336</v>
      </c>
      <c r="F3395">
        <v>1</v>
      </c>
      <c r="G3395" t="s">
        <v>1418</v>
      </c>
      <c r="H3395" t="s">
        <v>1419</v>
      </c>
      <c r="I3395" t="s">
        <v>1420</v>
      </c>
      <c r="J3395" s="2">
        <v>44025</v>
      </c>
      <c r="K3395">
        <v>16.23</v>
      </c>
      <c r="L3395" t="s">
        <v>1424</v>
      </c>
      <c r="N3395" t="s">
        <v>4968</v>
      </c>
      <c r="O3395" t="s">
        <v>5546</v>
      </c>
      <c r="P3395" t="s">
        <v>5546</v>
      </c>
      <c r="AB3395" s="2">
        <v>45689</v>
      </c>
      <c r="AC3395" s="2">
        <v>45689</v>
      </c>
      <c r="AD3395" s="2">
        <v>45748</v>
      </c>
      <c r="AE3395" t="s">
        <v>5596</v>
      </c>
      <c r="AF3395" t="s">
        <v>5596</v>
      </c>
      <c r="AG3395" t="s">
        <v>5612</v>
      </c>
      <c r="AM3395">
        <v>2020</v>
      </c>
      <c r="AN3395">
        <v>2025</v>
      </c>
      <c r="AO3395" t="s">
        <v>5623</v>
      </c>
      <c r="AP3395" t="s">
        <v>5623</v>
      </c>
      <c r="AQ3395" t="s">
        <v>5607</v>
      </c>
      <c r="AR3395" t="s">
        <v>5606</v>
      </c>
      <c r="AS3395" t="s">
        <v>5605</v>
      </c>
      <c r="AT3395" t="s">
        <v>5602</v>
      </c>
      <c r="AU3395">
        <v>13.208202999999999</v>
      </c>
      <c r="AV3395">
        <v>32.765728000000003</v>
      </c>
      <c r="AW3395">
        <v>35.983426000000001</v>
      </c>
      <c r="AX3395">
        <v>57.400872</v>
      </c>
      <c r="AZ3395" s="2">
        <v>45748</v>
      </c>
      <c r="BA3395" t="s">
        <v>5625</v>
      </c>
      <c r="BB3395" t="s">
        <v>5625</v>
      </c>
      <c r="BC3395" s="2">
        <v>45748</v>
      </c>
      <c r="BD3395" s="2">
        <v>45748</v>
      </c>
      <c r="BE3395">
        <v>90</v>
      </c>
      <c r="BF3395" s="2">
        <v>45838</v>
      </c>
      <c r="BG3395" s="2">
        <v>45839</v>
      </c>
      <c r="BH3395" t="s">
        <v>5546</v>
      </c>
      <c r="BI3395" t="s">
        <v>5634</v>
      </c>
      <c r="BJ3395" t="s">
        <v>5612</v>
      </c>
      <c r="BL3395">
        <v>128.50719900000001</v>
      </c>
    </row>
    <row r="3396" spans="1:64" x14ac:dyDescent="0.25">
      <c r="A3396" t="s">
        <v>64</v>
      </c>
      <c r="B3396" t="s">
        <v>426</v>
      </c>
      <c r="C3396" t="s">
        <v>904</v>
      </c>
      <c r="D3396" t="s">
        <v>1067</v>
      </c>
      <c r="E3396" t="s">
        <v>1336</v>
      </c>
      <c r="F3396">
        <v>1</v>
      </c>
      <c r="G3396" t="s">
        <v>1418</v>
      </c>
      <c r="H3396" t="s">
        <v>1419</v>
      </c>
      <c r="I3396" t="s">
        <v>1420</v>
      </c>
      <c r="J3396" s="2">
        <v>44032</v>
      </c>
      <c r="K3396">
        <v>23.42</v>
      </c>
      <c r="L3396" t="s">
        <v>1424</v>
      </c>
      <c r="N3396" t="s">
        <v>4969</v>
      </c>
      <c r="O3396" t="s">
        <v>5546</v>
      </c>
      <c r="P3396" t="s">
        <v>5546</v>
      </c>
      <c r="AB3396" s="2">
        <v>45689</v>
      </c>
      <c r="AC3396" s="2">
        <v>45689</v>
      </c>
      <c r="AD3396" s="2">
        <v>45748</v>
      </c>
      <c r="AE3396" t="s">
        <v>5596</v>
      </c>
      <c r="AF3396" t="s">
        <v>5596</v>
      </c>
      <c r="AG3396" t="s">
        <v>5612</v>
      </c>
      <c r="AM3396">
        <v>2020</v>
      </c>
      <c r="AN3396">
        <v>2025</v>
      </c>
      <c r="AO3396" t="s">
        <v>5623</v>
      </c>
      <c r="AP3396" t="s">
        <v>5623</v>
      </c>
      <c r="AQ3396" t="s">
        <v>5607</v>
      </c>
      <c r="AR3396" t="s">
        <v>5606</v>
      </c>
      <c r="AS3396" t="s">
        <v>5605</v>
      </c>
      <c r="AT3396" t="s">
        <v>5602</v>
      </c>
      <c r="AU3396">
        <v>13.208202999999999</v>
      </c>
      <c r="AV3396">
        <v>32.765728000000003</v>
      </c>
      <c r="AW3396">
        <v>35.983426000000001</v>
      </c>
      <c r="AX3396">
        <v>57.400872</v>
      </c>
      <c r="AZ3396" s="2">
        <v>45748</v>
      </c>
      <c r="BA3396" t="s">
        <v>5625</v>
      </c>
      <c r="BB3396" t="s">
        <v>5625</v>
      </c>
      <c r="BC3396" s="2">
        <v>45748</v>
      </c>
      <c r="BD3396" s="2">
        <v>45748</v>
      </c>
      <c r="BE3396">
        <v>90</v>
      </c>
      <c r="BF3396" s="2">
        <v>45838</v>
      </c>
      <c r="BG3396" s="2">
        <v>45839</v>
      </c>
      <c r="BH3396" t="s">
        <v>5546</v>
      </c>
      <c r="BI3396" t="s">
        <v>5634</v>
      </c>
      <c r="BJ3396" t="s">
        <v>5612</v>
      </c>
      <c r="BL3396">
        <v>128.50719900000001</v>
      </c>
    </row>
    <row r="3397" spans="1:64" x14ac:dyDescent="0.25">
      <c r="A3397" t="s">
        <v>64</v>
      </c>
      <c r="B3397" t="s">
        <v>426</v>
      </c>
      <c r="C3397" t="s">
        <v>904</v>
      </c>
      <c r="D3397" t="s">
        <v>1063</v>
      </c>
      <c r="E3397" t="s">
        <v>1336</v>
      </c>
      <c r="F3397">
        <v>1</v>
      </c>
      <c r="G3397" t="s">
        <v>1418</v>
      </c>
      <c r="H3397" t="s">
        <v>1419</v>
      </c>
      <c r="I3397" t="s">
        <v>1420</v>
      </c>
      <c r="J3397" s="2">
        <v>44043</v>
      </c>
      <c r="K3397">
        <v>13.33</v>
      </c>
      <c r="L3397" t="s">
        <v>1424</v>
      </c>
      <c r="N3397" t="s">
        <v>4970</v>
      </c>
      <c r="O3397" t="s">
        <v>5546</v>
      </c>
      <c r="P3397" t="s">
        <v>5546</v>
      </c>
      <c r="AB3397" s="2">
        <v>45689</v>
      </c>
      <c r="AC3397" s="2">
        <v>45689</v>
      </c>
      <c r="AD3397" s="2">
        <v>45748</v>
      </c>
      <c r="AE3397" t="s">
        <v>5596</v>
      </c>
      <c r="AF3397" t="s">
        <v>5596</v>
      </c>
      <c r="AG3397" t="s">
        <v>5612</v>
      </c>
      <c r="AM3397">
        <v>2020</v>
      </c>
      <c r="AN3397">
        <v>2025</v>
      </c>
      <c r="AO3397" t="s">
        <v>5623</v>
      </c>
      <c r="AP3397" t="s">
        <v>5623</v>
      </c>
      <c r="AQ3397" t="s">
        <v>5607</v>
      </c>
      <c r="AR3397" t="s">
        <v>5606</v>
      </c>
      <c r="AS3397" t="s">
        <v>5605</v>
      </c>
      <c r="AT3397" t="s">
        <v>5602</v>
      </c>
      <c r="AU3397">
        <v>13.208202999999999</v>
      </c>
      <c r="AV3397">
        <v>32.765728000000003</v>
      </c>
      <c r="AW3397">
        <v>35.983426000000001</v>
      </c>
      <c r="AX3397">
        <v>57.400872</v>
      </c>
      <c r="AZ3397" s="2">
        <v>45748</v>
      </c>
      <c r="BA3397" t="s">
        <v>5625</v>
      </c>
      <c r="BB3397" t="s">
        <v>5625</v>
      </c>
      <c r="BC3397" s="2">
        <v>45748</v>
      </c>
      <c r="BD3397" s="2">
        <v>45748</v>
      </c>
      <c r="BE3397">
        <v>90</v>
      </c>
      <c r="BF3397" s="2">
        <v>45838</v>
      </c>
      <c r="BG3397" s="2">
        <v>45839</v>
      </c>
      <c r="BH3397" t="s">
        <v>5546</v>
      </c>
      <c r="BI3397" t="s">
        <v>5634</v>
      </c>
      <c r="BJ3397" t="s">
        <v>5612</v>
      </c>
      <c r="BL3397">
        <v>128.50719900000001</v>
      </c>
    </row>
    <row r="3398" spans="1:64" x14ac:dyDescent="0.25">
      <c r="A3398" t="s">
        <v>64</v>
      </c>
      <c r="B3398" t="s">
        <v>426</v>
      </c>
      <c r="C3398" t="s">
        <v>904</v>
      </c>
      <c r="D3398" t="s">
        <v>1053</v>
      </c>
      <c r="E3398" t="s">
        <v>1336</v>
      </c>
      <c r="F3398">
        <v>1</v>
      </c>
      <c r="G3398" t="s">
        <v>1418</v>
      </c>
      <c r="H3398" t="s">
        <v>1419</v>
      </c>
      <c r="I3398" t="s">
        <v>1420</v>
      </c>
      <c r="J3398" s="2">
        <v>44043</v>
      </c>
      <c r="K3398">
        <v>5.12</v>
      </c>
      <c r="L3398" t="s">
        <v>1424</v>
      </c>
      <c r="N3398" t="s">
        <v>4971</v>
      </c>
      <c r="O3398" t="s">
        <v>5546</v>
      </c>
      <c r="P3398" t="s">
        <v>5546</v>
      </c>
      <c r="AB3398" s="2">
        <v>45689</v>
      </c>
      <c r="AC3398" s="2">
        <v>45689</v>
      </c>
      <c r="AD3398" s="2">
        <v>45748</v>
      </c>
      <c r="AE3398" t="s">
        <v>5596</v>
      </c>
      <c r="AF3398" t="s">
        <v>5596</v>
      </c>
      <c r="AG3398" t="s">
        <v>5612</v>
      </c>
      <c r="AM3398">
        <v>2020</v>
      </c>
      <c r="AN3398">
        <v>2025</v>
      </c>
      <c r="AO3398" t="s">
        <v>5623</v>
      </c>
      <c r="AP3398" t="s">
        <v>5623</v>
      </c>
      <c r="AQ3398" t="s">
        <v>5607</v>
      </c>
      <c r="AR3398" t="s">
        <v>5606</v>
      </c>
      <c r="AS3398" t="s">
        <v>5605</v>
      </c>
      <c r="AT3398" t="s">
        <v>5602</v>
      </c>
      <c r="AU3398">
        <v>13.208202999999999</v>
      </c>
      <c r="AV3398">
        <v>32.765728000000003</v>
      </c>
      <c r="AW3398">
        <v>35.983426000000001</v>
      </c>
      <c r="AX3398">
        <v>57.400872</v>
      </c>
      <c r="AZ3398" s="2">
        <v>45748</v>
      </c>
      <c r="BA3398" t="s">
        <v>5625</v>
      </c>
      <c r="BB3398" t="s">
        <v>5625</v>
      </c>
      <c r="BC3398" s="2">
        <v>45748</v>
      </c>
      <c r="BD3398" s="2">
        <v>45748</v>
      </c>
      <c r="BE3398">
        <v>90</v>
      </c>
      <c r="BF3398" s="2">
        <v>45838</v>
      </c>
      <c r="BG3398" s="2">
        <v>45839</v>
      </c>
      <c r="BH3398" t="s">
        <v>5546</v>
      </c>
      <c r="BI3398" t="s">
        <v>5634</v>
      </c>
      <c r="BJ3398" t="s">
        <v>5612</v>
      </c>
      <c r="BL3398">
        <v>128.50719900000001</v>
      </c>
    </row>
    <row r="3399" spans="1:64" x14ac:dyDescent="0.25">
      <c r="A3399" t="s">
        <v>64</v>
      </c>
      <c r="B3399" t="s">
        <v>426</v>
      </c>
      <c r="C3399" t="s">
        <v>904</v>
      </c>
      <c r="D3399" t="s">
        <v>1054</v>
      </c>
      <c r="E3399" t="s">
        <v>1336</v>
      </c>
      <c r="F3399">
        <v>1</v>
      </c>
      <c r="G3399" t="s">
        <v>1418</v>
      </c>
      <c r="H3399" t="s">
        <v>1419</v>
      </c>
      <c r="I3399" t="s">
        <v>1420</v>
      </c>
      <c r="J3399" s="2">
        <v>44047</v>
      </c>
      <c r="K3399">
        <v>6.48</v>
      </c>
      <c r="L3399" t="s">
        <v>1424</v>
      </c>
      <c r="N3399" t="s">
        <v>4972</v>
      </c>
      <c r="O3399" t="s">
        <v>5546</v>
      </c>
      <c r="P3399" t="s">
        <v>5546</v>
      </c>
      <c r="AB3399" s="2">
        <v>45689</v>
      </c>
      <c r="AC3399" s="2">
        <v>45689</v>
      </c>
      <c r="AD3399" s="2">
        <v>45748</v>
      </c>
      <c r="AE3399" t="s">
        <v>5596</v>
      </c>
      <c r="AF3399" t="s">
        <v>5596</v>
      </c>
      <c r="AG3399" t="s">
        <v>5612</v>
      </c>
      <c r="AM3399">
        <v>2020</v>
      </c>
      <c r="AN3399">
        <v>2025</v>
      </c>
      <c r="AO3399" t="s">
        <v>5623</v>
      </c>
      <c r="AP3399" t="s">
        <v>5623</v>
      </c>
      <c r="AQ3399" t="s">
        <v>5607</v>
      </c>
      <c r="AR3399" t="s">
        <v>5606</v>
      </c>
      <c r="AS3399" t="s">
        <v>5605</v>
      </c>
      <c r="AT3399" t="s">
        <v>5602</v>
      </c>
      <c r="AU3399">
        <v>13.208202999999999</v>
      </c>
      <c r="AV3399">
        <v>32.765728000000003</v>
      </c>
      <c r="AW3399">
        <v>35.983426000000001</v>
      </c>
      <c r="AX3399">
        <v>57.400872</v>
      </c>
      <c r="AZ3399" s="2">
        <v>45748</v>
      </c>
      <c r="BA3399" t="s">
        <v>5625</v>
      </c>
      <c r="BB3399" t="s">
        <v>5625</v>
      </c>
      <c r="BC3399" s="2">
        <v>45748</v>
      </c>
      <c r="BD3399" s="2">
        <v>45748</v>
      </c>
      <c r="BE3399">
        <v>90</v>
      </c>
      <c r="BF3399" s="2">
        <v>45838</v>
      </c>
      <c r="BG3399" s="2">
        <v>45839</v>
      </c>
      <c r="BH3399" t="s">
        <v>5546</v>
      </c>
      <c r="BI3399" t="s">
        <v>5634</v>
      </c>
      <c r="BJ3399" t="s">
        <v>5612</v>
      </c>
      <c r="BL3399">
        <v>128.50719900000001</v>
      </c>
    </row>
    <row r="3400" spans="1:64" x14ac:dyDescent="0.25">
      <c r="A3400" t="s">
        <v>64</v>
      </c>
      <c r="B3400" t="s">
        <v>426</v>
      </c>
      <c r="C3400" t="s">
        <v>904</v>
      </c>
      <c r="D3400" t="s">
        <v>1040</v>
      </c>
      <c r="E3400" t="s">
        <v>1336</v>
      </c>
      <c r="F3400">
        <v>1</v>
      </c>
      <c r="G3400" t="s">
        <v>1418</v>
      </c>
      <c r="H3400" t="s">
        <v>1419</v>
      </c>
      <c r="I3400" t="s">
        <v>1420</v>
      </c>
      <c r="J3400" s="2">
        <v>44047</v>
      </c>
      <c r="K3400">
        <v>8.44</v>
      </c>
      <c r="L3400" t="s">
        <v>1424</v>
      </c>
      <c r="N3400" t="s">
        <v>4973</v>
      </c>
      <c r="O3400" t="s">
        <v>5546</v>
      </c>
      <c r="P3400" t="s">
        <v>5546</v>
      </c>
      <c r="AB3400" s="2">
        <v>45689</v>
      </c>
      <c r="AC3400" s="2">
        <v>45689</v>
      </c>
      <c r="AD3400" s="2">
        <v>45748</v>
      </c>
      <c r="AE3400" t="s">
        <v>5596</v>
      </c>
      <c r="AF3400" t="s">
        <v>5596</v>
      </c>
      <c r="AG3400" t="s">
        <v>5612</v>
      </c>
      <c r="AM3400">
        <v>2020</v>
      </c>
      <c r="AN3400">
        <v>2025</v>
      </c>
      <c r="AO3400" t="s">
        <v>5623</v>
      </c>
      <c r="AP3400" t="s">
        <v>5623</v>
      </c>
      <c r="AQ3400" t="s">
        <v>5607</v>
      </c>
      <c r="AR3400" t="s">
        <v>5606</v>
      </c>
      <c r="AS3400" t="s">
        <v>5605</v>
      </c>
      <c r="AT3400" t="s">
        <v>5602</v>
      </c>
      <c r="AU3400">
        <v>13.208202999999999</v>
      </c>
      <c r="AV3400">
        <v>32.765728000000003</v>
      </c>
      <c r="AW3400">
        <v>35.983426000000001</v>
      </c>
      <c r="AX3400">
        <v>57.400872</v>
      </c>
      <c r="AZ3400" s="2">
        <v>45748</v>
      </c>
      <c r="BA3400" t="s">
        <v>5625</v>
      </c>
      <c r="BB3400" t="s">
        <v>5625</v>
      </c>
      <c r="BC3400" s="2">
        <v>45748</v>
      </c>
      <c r="BD3400" s="2">
        <v>45748</v>
      </c>
      <c r="BE3400">
        <v>90</v>
      </c>
      <c r="BF3400" s="2">
        <v>45838</v>
      </c>
      <c r="BG3400" s="2">
        <v>45839</v>
      </c>
      <c r="BH3400" t="s">
        <v>5546</v>
      </c>
      <c r="BI3400" t="s">
        <v>5634</v>
      </c>
      <c r="BJ3400" t="s">
        <v>5612</v>
      </c>
      <c r="BL3400">
        <v>128.50719900000001</v>
      </c>
    </row>
    <row r="3401" spans="1:64" x14ac:dyDescent="0.25">
      <c r="A3401" t="s">
        <v>64</v>
      </c>
      <c r="B3401" t="s">
        <v>426</v>
      </c>
      <c r="C3401" t="s">
        <v>904</v>
      </c>
      <c r="D3401" t="s">
        <v>1036</v>
      </c>
      <c r="E3401" t="s">
        <v>1336</v>
      </c>
      <c r="F3401">
        <v>1</v>
      </c>
      <c r="G3401" t="s">
        <v>1418</v>
      </c>
      <c r="H3401" t="s">
        <v>1419</v>
      </c>
      <c r="I3401" t="s">
        <v>1420</v>
      </c>
      <c r="J3401" s="2">
        <v>44050</v>
      </c>
      <c r="K3401">
        <v>6.09</v>
      </c>
      <c r="L3401" t="s">
        <v>1424</v>
      </c>
      <c r="N3401" t="s">
        <v>4974</v>
      </c>
      <c r="O3401" t="s">
        <v>5546</v>
      </c>
      <c r="P3401" t="s">
        <v>5546</v>
      </c>
      <c r="AB3401" s="2">
        <v>45689</v>
      </c>
      <c r="AC3401" s="2">
        <v>45689</v>
      </c>
      <c r="AD3401" s="2">
        <v>45748</v>
      </c>
      <c r="AE3401" t="s">
        <v>5596</v>
      </c>
      <c r="AF3401" t="s">
        <v>5596</v>
      </c>
      <c r="AG3401" t="s">
        <v>5612</v>
      </c>
      <c r="AM3401">
        <v>2020</v>
      </c>
      <c r="AN3401">
        <v>2025</v>
      </c>
      <c r="AO3401" t="s">
        <v>5623</v>
      </c>
      <c r="AP3401" t="s">
        <v>5623</v>
      </c>
      <c r="AQ3401" t="s">
        <v>5607</v>
      </c>
      <c r="AR3401" t="s">
        <v>5606</v>
      </c>
      <c r="AS3401" t="s">
        <v>5605</v>
      </c>
      <c r="AT3401" t="s">
        <v>5602</v>
      </c>
      <c r="AU3401">
        <v>13.208202999999999</v>
      </c>
      <c r="AV3401">
        <v>32.765728000000003</v>
      </c>
      <c r="AW3401">
        <v>35.983426000000001</v>
      </c>
      <c r="AX3401">
        <v>57.400872</v>
      </c>
      <c r="AZ3401" s="2">
        <v>45748</v>
      </c>
      <c r="BA3401" t="s">
        <v>5625</v>
      </c>
      <c r="BB3401" t="s">
        <v>5625</v>
      </c>
      <c r="BC3401" s="2">
        <v>45748</v>
      </c>
      <c r="BD3401" s="2">
        <v>45748</v>
      </c>
      <c r="BE3401">
        <v>90</v>
      </c>
      <c r="BF3401" s="2">
        <v>45838</v>
      </c>
      <c r="BG3401" s="2">
        <v>45839</v>
      </c>
      <c r="BH3401" t="s">
        <v>5546</v>
      </c>
      <c r="BI3401" t="s">
        <v>5634</v>
      </c>
      <c r="BJ3401" t="s">
        <v>5612</v>
      </c>
      <c r="BL3401">
        <v>128.50719900000001</v>
      </c>
    </row>
    <row r="3402" spans="1:64" x14ac:dyDescent="0.25">
      <c r="A3402" t="s">
        <v>64</v>
      </c>
      <c r="B3402" t="s">
        <v>426</v>
      </c>
      <c r="C3402" t="s">
        <v>904</v>
      </c>
      <c r="D3402" t="s">
        <v>1037</v>
      </c>
      <c r="E3402" t="s">
        <v>1336</v>
      </c>
      <c r="F3402">
        <v>1</v>
      </c>
      <c r="G3402" t="s">
        <v>1418</v>
      </c>
      <c r="H3402" t="s">
        <v>1419</v>
      </c>
      <c r="I3402" t="s">
        <v>1420</v>
      </c>
      <c r="J3402" s="2">
        <v>44049</v>
      </c>
      <c r="K3402">
        <v>5.77</v>
      </c>
      <c r="L3402" t="s">
        <v>1424</v>
      </c>
      <c r="N3402" t="s">
        <v>4975</v>
      </c>
      <c r="O3402" t="s">
        <v>5546</v>
      </c>
      <c r="P3402" t="s">
        <v>5546</v>
      </c>
      <c r="AB3402" s="2">
        <v>45689</v>
      </c>
      <c r="AC3402" s="2">
        <v>45689</v>
      </c>
      <c r="AD3402" s="2">
        <v>45748</v>
      </c>
      <c r="AE3402" t="s">
        <v>5596</v>
      </c>
      <c r="AF3402" t="s">
        <v>5596</v>
      </c>
      <c r="AG3402" t="s">
        <v>5612</v>
      </c>
      <c r="AM3402">
        <v>2020</v>
      </c>
      <c r="AN3402">
        <v>2025</v>
      </c>
      <c r="AO3402" t="s">
        <v>5623</v>
      </c>
      <c r="AP3402" t="s">
        <v>5623</v>
      </c>
      <c r="AQ3402" t="s">
        <v>5607</v>
      </c>
      <c r="AR3402" t="s">
        <v>5606</v>
      </c>
      <c r="AS3402" t="s">
        <v>5605</v>
      </c>
      <c r="AT3402" t="s">
        <v>5602</v>
      </c>
      <c r="AU3402">
        <v>13.208202999999999</v>
      </c>
      <c r="AV3402">
        <v>32.765728000000003</v>
      </c>
      <c r="AW3402">
        <v>35.983426000000001</v>
      </c>
      <c r="AX3402">
        <v>57.400872</v>
      </c>
      <c r="AZ3402" s="2">
        <v>45748</v>
      </c>
      <c r="BA3402" t="s">
        <v>5625</v>
      </c>
      <c r="BB3402" t="s">
        <v>5625</v>
      </c>
      <c r="BC3402" s="2">
        <v>45748</v>
      </c>
      <c r="BD3402" s="2">
        <v>45748</v>
      </c>
      <c r="BE3402">
        <v>90</v>
      </c>
      <c r="BF3402" s="2">
        <v>45838</v>
      </c>
      <c r="BG3402" s="2">
        <v>45839</v>
      </c>
      <c r="BH3402" t="s">
        <v>5546</v>
      </c>
      <c r="BI3402" t="s">
        <v>5634</v>
      </c>
      <c r="BJ3402" t="s">
        <v>5612</v>
      </c>
      <c r="BL3402">
        <v>128.50719900000001</v>
      </c>
    </row>
    <row r="3403" spans="1:64" x14ac:dyDescent="0.25">
      <c r="A3403" t="s">
        <v>64</v>
      </c>
      <c r="B3403" t="s">
        <v>426</v>
      </c>
      <c r="C3403" t="s">
        <v>904</v>
      </c>
      <c r="D3403" t="s">
        <v>1038</v>
      </c>
      <c r="E3403" t="s">
        <v>1336</v>
      </c>
      <c r="F3403">
        <v>1</v>
      </c>
      <c r="G3403" t="s">
        <v>1418</v>
      </c>
      <c r="H3403" t="s">
        <v>1419</v>
      </c>
      <c r="I3403" t="s">
        <v>1420</v>
      </c>
      <c r="J3403" s="2">
        <v>44049</v>
      </c>
      <c r="K3403">
        <v>6.98</v>
      </c>
      <c r="L3403" t="s">
        <v>1424</v>
      </c>
      <c r="N3403" t="s">
        <v>4976</v>
      </c>
      <c r="O3403" t="s">
        <v>5546</v>
      </c>
      <c r="P3403" t="s">
        <v>5546</v>
      </c>
      <c r="AB3403" s="2">
        <v>45689</v>
      </c>
      <c r="AC3403" s="2">
        <v>45689</v>
      </c>
      <c r="AD3403" s="2">
        <v>45748</v>
      </c>
      <c r="AE3403" t="s">
        <v>5596</v>
      </c>
      <c r="AF3403" t="s">
        <v>5596</v>
      </c>
      <c r="AG3403" t="s">
        <v>5612</v>
      </c>
      <c r="AM3403">
        <v>2020</v>
      </c>
      <c r="AN3403">
        <v>2025</v>
      </c>
      <c r="AO3403" t="s">
        <v>5623</v>
      </c>
      <c r="AP3403" t="s">
        <v>5623</v>
      </c>
      <c r="AQ3403" t="s">
        <v>5607</v>
      </c>
      <c r="AR3403" t="s">
        <v>5606</v>
      </c>
      <c r="AS3403" t="s">
        <v>5605</v>
      </c>
      <c r="AT3403" t="s">
        <v>5602</v>
      </c>
      <c r="AU3403">
        <v>13.208202999999999</v>
      </c>
      <c r="AV3403">
        <v>32.765728000000003</v>
      </c>
      <c r="AW3403">
        <v>35.983426000000001</v>
      </c>
      <c r="AX3403">
        <v>57.400872</v>
      </c>
      <c r="AZ3403" s="2">
        <v>45748</v>
      </c>
      <c r="BA3403" t="s">
        <v>5625</v>
      </c>
      <c r="BB3403" t="s">
        <v>5625</v>
      </c>
      <c r="BC3403" s="2">
        <v>45748</v>
      </c>
      <c r="BD3403" s="2">
        <v>45748</v>
      </c>
      <c r="BE3403">
        <v>90</v>
      </c>
      <c r="BF3403" s="2">
        <v>45838</v>
      </c>
      <c r="BG3403" s="2">
        <v>45839</v>
      </c>
      <c r="BH3403" t="s">
        <v>5546</v>
      </c>
      <c r="BI3403" t="s">
        <v>5634</v>
      </c>
      <c r="BJ3403" t="s">
        <v>5612</v>
      </c>
      <c r="BL3403">
        <v>128.50719900000001</v>
      </c>
    </row>
    <row r="3404" spans="1:64" x14ac:dyDescent="0.25">
      <c r="A3404" t="s">
        <v>64</v>
      </c>
      <c r="B3404" t="s">
        <v>426</v>
      </c>
      <c r="C3404" t="s">
        <v>904</v>
      </c>
      <c r="D3404" t="s">
        <v>1055</v>
      </c>
      <c r="E3404" t="s">
        <v>1336</v>
      </c>
      <c r="F3404">
        <v>1</v>
      </c>
      <c r="G3404" t="s">
        <v>1418</v>
      </c>
      <c r="H3404" t="s">
        <v>1419</v>
      </c>
      <c r="I3404" t="s">
        <v>1420</v>
      </c>
      <c r="J3404" s="2">
        <v>44047</v>
      </c>
      <c r="K3404">
        <v>37.15</v>
      </c>
      <c r="L3404" t="s">
        <v>1424</v>
      </c>
      <c r="N3404" t="s">
        <v>4977</v>
      </c>
      <c r="O3404" t="s">
        <v>5546</v>
      </c>
      <c r="P3404" t="s">
        <v>5546</v>
      </c>
      <c r="AB3404" s="2">
        <v>45689</v>
      </c>
      <c r="AC3404" s="2">
        <v>45689</v>
      </c>
      <c r="AD3404" s="2">
        <v>45748</v>
      </c>
      <c r="AE3404" t="s">
        <v>5596</v>
      </c>
      <c r="AF3404" t="s">
        <v>5596</v>
      </c>
      <c r="AG3404" t="s">
        <v>5612</v>
      </c>
      <c r="AM3404">
        <v>2020</v>
      </c>
      <c r="AN3404">
        <v>2025</v>
      </c>
      <c r="AO3404" t="s">
        <v>5623</v>
      </c>
      <c r="AP3404" t="s">
        <v>5623</v>
      </c>
      <c r="AQ3404" t="s">
        <v>5607</v>
      </c>
      <c r="AR3404" t="s">
        <v>5606</v>
      </c>
      <c r="AS3404" t="s">
        <v>5605</v>
      </c>
      <c r="AT3404" t="s">
        <v>5602</v>
      </c>
      <c r="AU3404">
        <v>13.208202999999999</v>
      </c>
      <c r="AV3404">
        <v>32.765728000000003</v>
      </c>
      <c r="AW3404">
        <v>35.983426000000001</v>
      </c>
      <c r="AX3404">
        <v>57.400872</v>
      </c>
      <c r="AZ3404" s="2">
        <v>45748</v>
      </c>
      <c r="BA3404" t="s">
        <v>5625</v>
      </c>
      <c r="BB3404" t="s">
        <v>5625</v>
      </c>
      <c r="BC3404" s="2">
        <v>45748</v>
      </c>
      <c r="BD3404" s="2">
        <v>45748</v>
      </c>
      <c r="BE3404">
        <v>90</v>
      </c>
      <c r="BF3404" s="2">
        <v>45838</v>
      </c>
      <c r="BG3404" s="2">
        <v>45839</v>
      </c>
      <c r="BH3404" t="s">
        <v>5546</v>
      </c>
      <c r="BI3404" t="s">
        <v>5634</v>
      </c>
      <c r="BJ3404" t="s">
        <v>5612</v>
      </c>
      <c r="BL3404">
        <v>128.50719900000001</v>
      </c>
    </row>
    <row r="3405" spans="1:64" x14ac:dyDescent="0.25">
      <c r="A3405" t="s">
        <v>64</v>
      </c>
      <c r="B3405" t="s">
        <v>426</v>
      </c>
      <c r="C3405" t="s">
        <v>904</v>
      </c>
      <c r="D3405" t="s">
        <v>1064</v>
      </c>
      <c r="E3405" t="s">
        <v>1336</v>
      </c>
      <c r="F3405">
        <v>1</v>
      </c>
      <c r="G3405" t="s">
        <v>1418</v>
      </c>
      <c r="H3405" t="s">
        <v>1419</v>
      </c>
      <c r="I3405" t="s">
        <v>1420</v>
      </c>
      <c r="J3405" s="2">
        <v>44041</v>
      </c>
      <c r="K3405">
        <v>8.77</v>
      </c>
      <c r="L3405" t="s">
        <v>1424</v>
      </c>
      <c r="N3405" t="s">
        <v>4978</v>
      </c>
      <c r="O3405" t="s">
        <v>5546</v>
      </c>
      <c r="P3405" t="s">
        <v>5546</v>
      </c>
      <c r="AB3405" s="2">
        <v>45689</v>
      </c>
      <c r="AC3405" s="2">
        <v>45689</v>
      </c>
      <c r="AD3405" s="2">
        <v>45748</v>
      </c>
      <c r="AE3405" t="s">
        <v>5596</v>
      </c>
      <c r="AF3405" t="s">
        <v>5596</v>
      </c>
      <c r="AG3405" t="s">
        <v>5612</v>
      </c>
      <c r="AM3405">
        <v>2020</v>
      </c>
      <c r="AN3405">
        <v>2025</v>
      </c>
      <c r="AO3405" t="s">
        <v>5623</v>
      </c>
      <c r="AP3405" t="s">
        <v>5623</v>
      </c>
      <c r="AQ3405" t="s">
        <v>5607</v>
      </c>
      <c r="AR3405" t="s">
        <v>5606</v>
      </c>
      <c r="AS3405" t="s">
        <v>5605</v>
      </c>
      <c r="AT3405" t="s">
        <v>5602</v>
      </c>
      <c r="AU3405">
        <v>13.208202999999999</v>
      </c>
      <c r="AV3405">
        <v>32.765728000000003</v>
      </c>
      <c r="AW3405">
        <v>35.983426000000001</v>
      </c>
      <c r="AX3405">
        <v>57.400872</v>
      </c>
      <c r="AZ3405" s="2">
        <v>45748</v>
      </c>
      <c r="BA3405" t="s">
        <v>5625</v>
      </c>
      <c r="BB3405" t="s">
        <v>5625</v>
      </c>
      <c r="BC3405" s="2">
        <v>45748</v>
      </c>
      <c r="BD3405" s="2">
        <v>45748</v>
      </c>
      <c r="BE3405">
        <v>90</v>
      </c>
      <c r="BF3405" s="2">
        <v>45838</v>
      </c>
      <c r="BG3405" s="2">
        <v>45839</v>
      </c>
      <c r="BH3405" t="s">
        <v>5546</v>
      </c>
      <c r="BI3405" t="s">
        <v>5634</v>
      </c>
      <c r="BJ3405" t="s">
        <v>5612</v>
      </c>
      <c r="BL3405">
        <v>128.50719900000001</v>
      </c>
    </row>
    <row r="3406" spans="1:64" x14ac:dyDescent="0.25">
      <c r="A3406" t="s">
        <v>64</v>
      </c>
      <c r="B3406" t="s">
        <v>427</v>
      </c>
      <c r="C3406" t="s">
        <v>905</v>
      </c>
      <c r="D3406" t="s">
        <v>1025</v>
      </c>
      <c r="E3406" t="s">
        <v>1352</v>
      </c>
      <c r="F3406">
        <v>1</v>
      </c>
      <c r="G3406" t="s">
        <v>1418</v>
      </c>
      <c r="H3406" t="s">
        <v>1419</v>
      </c>
      <c r="I3406" t="s">
        <v>1420</v>
      </c>
      <c r="J3406" s="2">
        <v>44030</v>
      </c>
      <c r="K3406">
        <v>20.67</v>
      </c>
      <c r="L3406" t="s">
        <v>1423</v>
      </c>
      <c r="N3406" t="s">
        <v>4979</v>
      </c>
      <c r="O3406" t="s">
        <v>5546</v>
      </c>
      <c r="P3406" t="s">
        <v>5546</v>
      </c>
      <c r="AB3406" s="2">
        <v>45748</v>
      </c>
      <c r="AC3406" s="2">
        <v>45748</v>
      </c>
      <c r="AD3406" s="2">
        <v>45809</v>
      </c>
      <c r="AE3406" t="s">
        <v>5595</v>
      </c>
      <c r="AF3406" t="s">
        <v>5595</v>
      </c>
      <c r="AG3406" t="s">
        <v>5603</v>
      </c>
      <c r="AM3406">
        <v>2020</v>
      </c>
      <c r="AN3406">
        <v>2025</v>
      </c>
      <c r="AO3406" t="s">
        <v>5623</v>
      </c>
      <c r="AP3406" t="s">
        <v>5623</v>
      </c>
      <c r="AQ3406" t="s">
        <v>5611</v>
      </c>
      <c r="AR3406" t="s">
        <v>5609</v>
      </c>
      <c r="AS3406" t="s">
        <v>5603</v>
      </c>
      <c r="AT3406" t="s">
        <v>5606</v>
      </c>
      <c r="AU3406">
        <v>9.5229610000000005</v>
      </c>
      <c r="AV3406">
        <v>14.638187</v>
      </c>
      <c r="AW3406">
        <v>46.579667999999998</v>
      </c>
      <c r="AX3406">
        <v>60.920065999999998</v>
      </c>
      <c r="AZ3406" s="2">
        <v>45809</v>
      </c>
      <c r="BA3406" t="s">
        <v>5625</v>
      </c>
      <c r="BB3406" t="s">
        <v>5625</v>
      </c>
      <c r="BC3406" s="2">
        <v>45809</v>
      </c>
      <c r="BD3406" s="2">
        <v>45839</v>
      </c>
      <c r="BE3406">
        <v>90</v>
      </c>
      <c r="BF3406" s="2">
        <v>45899</v>
      </c>
      <c r="BG3406" s="2">
        <v>45901</v>
      </c>
      <c r="BH3406" t="s">
        <v>5546</v>
      </c>
      <c r="BI3406" t="s">
        <v>5618</v>
      </c>
      <c r="BJ3406" t="s">
        <v>5603</v>
      </c>
      <c r="BL3406">
        <v>46.579667999999998</v>
      </c>
    </row>
    <row r="3407" spans="1:64" x14ac:dyDescent="0.25">
      <c r="A3407" t="s">
        <v>64</v>
      </c>
      <c r="B3407" t="s">
        <v>427</v>
      </c>
      <c r="C3407" t="s">
        <v>905</v>
      </c>
      <c r="D3407" t="s">
        <v>1049</v>
      </c>
      <c r="E3407" t="s">
        <v>1352</v>
      </c>
      <c r="F3407">
        <v>1</v>
      </c>
      <c r="G3407" t="s">
        <v>1418</v>
      </c>
      <c r="H3407" t="s">
        <v>1419</v>
      </c>
      <c r="I3407" t="s">
        <v>1420</v>
      </c>
      <c r="J3407" s="2">
        <v>44030</v>
      </c>
      <c r="K3407">
        <v>34.75</v>
      </c>
      <c r="L3407" t="s">
        <v>1423</v>
      </c>
      <c r="N3407" t="s">
        <v>4980</v>
      </c>
      <c r="O3407" t="s">
        <v>5546</v>
      </c>
      <c r="P3407" t="s">
        <v>5546</v>
      </c>
      <c r="AB3407" s="2">
        <v>45748</v>
      </c>
      <c r="AC3407" s="2">
        <v>45748</v>
      </c>
      <c r="AD3407" s="2">
        <v>45809</v>
      </c>
      <c r="AE3407" t="s">
        <v>5595</v>
      </c>
      <c r="AF3407" t="s">
        <v>5595</v>
      </c>
      <c r="AG3407" t="s">
        <v>5603</v>
      </c>
      <c r="AM3407">
        <v>2020</v>
      </c>
      <c r="AN3407">
        <v>2025</v>
      </c>
      <c r="AO3407" t="s">
        <v>5623</v>
      </c>
      <c r="AP3407" t="s">
        <v>5623</v>
      </c>
      <c r="AQ3407" t="s">
        <v>5611</v>
      </c>
      <c r="AR3407" t="s">
        <v>5609</v>
      </c>
      <c r="AS3407" t="s">
        <v>5603</v>
      </c>
      <c r="AT3407" t="s">
        <v>5606</v>
      </c>
      <c r="AU3407">
        <v>9.5229610000000005</v>
      </c>
      <c r="AV3407">
        <v>14.638187</v>
      </c>
      <c r="AW3407">
        <v>46.579667999999998</v>
      </c>
      <c r="AX3407">
        <v>60.920065999999998</v>
      </c>
      <c r="AZ3407" s="2">
        <v>45809</v>
      </c>
      <c r="BA3407" t="s">
        <v>5625</v>
      </c>
      <c r="BB3407" t="s">
        <v>5625</v>
      </c>
      <c r="BC3407" s="2">
        <v>45809</v>
      </c>
      <c r="BD3407" s="2">
        <v>45839</v>
      </c>
      <c r="BE3407">
        <v>90</v>
      </c>
      <c r="BF3407" s="2">
        <v>45899</v>
      </c>
      <c r="BG3407" s="2">
        <v>45901</v>
      </c>
      <c r="BH3407" t="s">
        <v>5546</v>
      </c>
      <c r="BI3407" t="s">
        <v>5618</v>
      </c>
      <c r="BJ3407" t="s">
        <v>5603</v>
      </c>
      <c r="BL3407">
        <v>46.579667999999998</v>
      </c>
    </row>
    <row r="3408" spans="1:64" x14ac:dyDescent="0.25">
      <c r="A3408" t="s">
        <v>64</v>
      </c>
      <c r="B3408" t="s">
        <v>427</v>
      </c>
      <c r="C3408" t="s">
        <v>905</v>
      </c>
      <c r="D3408" t="s">
        <v>1050</v>
      </c>
      <c r="E3408" t="s">
        <v>1352</v>
      </c>
      <c r="F3408">
        <v>1</v>
      </c>
      <c r="G3408" t="s">
        <v>1418</v>
      </c>
      <c r="H3408" t="s">
        <v>1419</v>
      </c>
      <c r="I3408" t="s">
        <v>1420</v>
      </c>
      <c r="J3408" s="2">
        <v>44026</v>
      </c>
      <c r="K3408">
        <v>48.6</v>
      </c>
      <c r="L3408" t="s">
        <v>1423</v>
      </c>
      <c r="N3408" t="s">
        <v>4981</v>
      </c>
      <c r="O3408" t="s">
        <v>5546</v>
      </c>
      <c r="P3408" t="s">
        <v>5546</v>
      </c>
      <c r="AB3408" s="2">
        <v>45748</v>
      </c>
      <c r="AC3408" s="2">
        <v>45748</v>
      </c>
      <c r="AD3408" s="2">
        <v>45809</v>
      </c>
      <c r="AE3408" t="s">
        <v>5595</v>
      </c>
      <c r="AF3408" t="s">
        <v>5595</v>
      </c>
      <c r="AG3408" t="s">
        <v>5603</v>
      </c>
      <c r="AM3408">
        <v>2020</v>
      </c>
      <c r="AN3408">
        <v>2025</v>
      </c>
      <c r="AO3408" t="s">
        <v>5623</v>
      </c>
      <c r="AP3408" t="s">
        <v>5623</v>
      </c>
      <c r="AQ3408" t="s">
        <v>5611</v>
      </c>
      <c r="AR3408" t="s">
        <v>5609</v>
      </c>
      <c r="AS3408" t="s">
        <v>5603</v>
      </c>
      <c r="AT3408" t="s">
        <v>5606</v>
      </c>
      <c r="AU3408">
        <v>9.5229610000000005</v>
      </c>
      <c r="AV3408">
        <v>14.638187</v>
      </c>
      <c r="AW3408">
        <v>46.579667999999998</v>
      </c>
      <c r="AX3408">
        <v>60.920065999999998</v>
      </c>
      <c r="AZ3408" s="2">
        <v>45809</v>
      </c>
      <c r="BA3408" t="s">
        <v>5625</v>
      </c>
      <c r="BB3408" t="s">
        <v>5625</v>
      </c>
      <c r="BC3408" s="2">
        <v>45809</v>
      </c>
      <c r="BD3408" s="2">
        <v>45839</v>
      </c>
      <c r="BE3408">
        <v>90</v>
      </c>
      <c r="BF3408" s="2">
        <v>45899</v>
      </c>
      <c r="BG3408" s="2">
        <v>45901</v>
      </c>
      <c r="BH3408" t="s">
        <v>5546</v>
      </c>
      <c r="BI3408" t="s">
        <v>5618</v>
      </c>
      <c r="BJ3408" t="s">
        <v>5603</v>
      </c>
      <c r="BL3408">
        <v>46.579667999999998</v>
      </c>
    </row>
    <row r="3409" spans="1:64" x14ac:dyDescent="0.25">
      <c r="A3409" t="s">
        <v>64</v>
      </c>
      <c r="B3409" t="s">
        <v>427</v>
      </c>
      <c r="C3409" t="s">
        <v>905</v>
      </c>
      <c r="D3409" t="s">
        <v>1072</v>
      </c>
      <c r="E3409" t="s">
        <v>1352</v>
      </c>
      <c r="F3409">
        <v>1</v>
      </c>
      <c r="G3409" t="s">
        <v>1418</v>
      </c>
      <c r="H3409" t="s">
        <v>1419</v>
      </c>
      <c r="I3409" t="s">
        <v>1420</v>
      </c>
      <c r="J3409" s="2">
        <v>44032</v>
      </c>
      <c r="K3409">
        <v>37.89</v>
      </c>
      <c r="L3409" t="s">
        <v>1423</v>
      </c>
      <c r="N3409" t="s">
        <v>4982</v>
      </c>
      <c r="O3409" t="s">
        <v>5546</v>
      </c>
      <c r="P3409" t="s">
        <v>5546</v>
      </c>
      <c r="AB3409" s="2">
        <v>45748</v>
      </c>
      <c r="AC3409" s="2">
        <v>45748</v>
      </c>
      <c r="AD3409" s="2">
        <v>45839</v>
      </c>
      <c r="AE3409" t="s">
        <v>5595</v>
      </c>
      <c r="AF3409" t="s">
        <v>5595</v>
      </c>
      <c r="AG3409" t="s">
        <v>5603</v>
      </c>
      <c r="AM3409">
        <v>2020</v>
      </c>
      <c r="AN3409">
        <v>2025</v>
      </c>
      <c r="AO3409" t="s">
        <v>5623</v>
      </c>
      <c r="AP3409" t="s">
        <v>5623</v>
      </c>
      <c r="AQ3409" t="s">
        <v>5611</v>
      </c>
      <c r="AR3409" t="s">
        <v>5609</v>
      </c>
      <c r="AS3409" t="s">
        <v>5603</v>
      </c>
      <c r="AT3409" t="s">
        <v>5606</v>
      </c>
      <c r="AU3409">
        <v>9.5229610000000005</v>
      </c>
      <c r="AV3409">
        <v>14.638187</v>
      </c>
      <c r="AW3409">
        <v>46.579667999999998</v>
      </c>
      <c r="AX3409">
        <v>60.920065999999998</v>
      </c>
      <c r="AZ3409" s="2">
        <v>45839</v>
      </c>
      <c r="BA3409" t="s">
        <v>5625</v>
      </c>
      <c r="BB3409" t="s">
        <v>5625</v>
      </c>
      <c r="BC3409" s="2">
        <v>45809</v>
      </c>
      <c r="BD3409" s="2">
        <v>45839</v>
      </c>
      <c r="BE3409">
        <v>90</v>
      </c>
      <c r="BF3409" s="2">
        <v>45929</v>
      </c>
      <c r="BG3409" s="2">
        <v>45931</v>
      </c>
      <c r="BH3409" t="s">
        <v>5546</v>
      </c>
      <c r="BI3409" t="s">
        <v>5618</v>
      </c>
      <c r="BJ3409" t="s">
        <v>5603</v>
      </c>
      <c r="BL3409">
        <v>46.579667999999998</v>
      </c>
    </row>
    <row r="3410" spans="1:64" x14ac:dyDescent="0.25">
      <c r="A3410" t="s">
        <v>64</v>
      </c>
      <c r="B3410" t="s">
        <v>427</v>
      </c>
      <c r="C3410" t="s">
        <v>905</v>
      </c>
      <c r="D3410" t="s">
        <v>1030</v>
      </c>
      <c r="E3410" t="s">
        <v>1352</v>
      </c>
      <c r="F3410">
        <v>2</v>
      </c>
      <c r="G3410" t="s">
        <v>1416</v>
      </c>
      <c r="H3410" t="s">
        <v>1419</v>
      </c>
      <c r="I3410" t="s">
        <v>1420</v>
      </c>
      <c r="J3410" s="2">
        <v>44112</v>
      </c>
      <c r="K3410">
        <v>2.56</v>
      </c>
      <c r="L3410" t="s">
        <v>1423</v>
      </c>
      <c r="N3410" t="s">
        <v>4983</v>
      </c>
      <c r="O3410" t="s">
        <v>5546</v>
      </c>
      <c r="P3410" t="s">
        <v>5546</v>
      </c>
      <c r="AB3410" s="2">
        <v>45748</v>
      </c>
      <c r="AC3410" s="2">
        <v>45748</v>
      </c>
      <c r="AD3410" s="2">
        <v>45839</v>
      </c>
      <c r="AE3410" t="s">
        <v>5595</v>
      </c>
      <c r="AF3410" t="s">
        <v>5595</v>
      </c>
      <c r="AG3410" t="s">
        <v>5603</v>
      </c>
      <c r="AM3410">
        <v>2020</v>
      </c>
      <c r="AN3410">
        <v>2025</v>
      </c>
      <c r="AO3410" t="s">
        <v>5623</v>
      </c>
      <c r="AP3410" t="s">
        <v>5623</v>
      </c>
      <c r="AQ3410" t="s">
        <v>5611</v>
      </c>
      <c r="AR3410" t="s">
        <v>5609</v>
      </c>
      <c r="AS3410" t="s">
        <v>5603</v>
      </c>
      <c r="AT3410" t="s">
        <v>5606</v>
      </c>
      <c r="AU3410">
        <v>9.5229610000000005</v>
      </c>
      <c r="AV3410">
        <v>14.638187</v>
      </c>
      <c r="AW3410">
        <v>46.579667999999998</v>
      </c>
      <c r="AX3410">
        <v>60.920065999999998</v>
      </c>
      <c r="AZ3410" s="2">
        <v>45839</v>
      </c>
      <c r="BA3410" t="s">
        <v>5625</v>
      </c>
      <c r="BB3410" t="s">
        <v>5625</v>
      </c>
      <c r="BC3410" s="2">
        <v>45809</v>
      </c>
      <c r="BD3410" s="2">
        <v>45839</v>
      </c>
      <c r="BE3410">
        <v>90</v>
      </c>
      <c r="BF3410" s="2">
        <v>45929</v>
      </c>
      <c r="BG3410" s="2">
        <v>45931</v>
      </c>
      <c r="BH3410" t="s">
        <v>5546</v>
      </c>
      <c r="BI3410" t="s">
        <v>5618</v>
      </c>
      <c r="BJ3410" t="s">
        <v>5603</v>
      </c>
      <c r="BL3410">
        <v>46.579667999999998</v>
      </c>
    </row>
    <row r="3411" spans="1:64" x14ac:dyDescent="0.25">
      <c r="A3411" t="s">
        <v>64</v>
      </c>
      <c r="B3411" t="s">
        <v>427</v>
      </c>
      <c r="C3411" t="s">
        <v>905</v>
      </c>
      <c r="D3411" t="s">
        <v>1066</v>
      </c>
      <c r="E3411" t="s">
        <v>1352</v>
      </c>
      <c r="F3411">
        <v>1</v>
      </c>
      <c r="G3411" t="s">
        <v>1418</v>
      </c>
      <c r="H3411" t="s">
        <v>1419</v>
      </c>
      <c r="I3411" t="s">
        <v>1420</v>
      </c>
      <c r="J3411" s="2">
        <v>44112</v>
      </c>
      <c r="K3411">
        <v>11.92</v>
      </c>
      <c r="L3411" t="s">
        <v>1423</v>
      </c>
      <c r="N3411" t="s">
        <v>4984</v>
      </c>
      <c r="O3411" t="s">
        <v>5546</v>
      </c>
      <c r="P3411" t="s">
        <v>5546</v>
      </c>
      <c r="AB3411" s="2">
        <v>45748</v>
      </c>
      <c r="AC3411" s="2">
        <v>45748</v>
      </c>
      <c r="AD3411" s="2">
        <v>45839</v>
      </c>
      <c r="AE3411" t="s">
        <v>5595</v>
      </c>
      <c r="AF3411" t="s">
        <v>5595</v>
      </c>
      <c r="AG3411" t="s">
        <v>5603</v>
      </c>
      <c r="AM3411">
        <v>2020</v>
      </c>
      <c r="AN3411">
        <v>2025</v>
      </c>
      <c r="AO3411" t="s">
        <v>5623</v>
      </c>
      <c r="AP3411" t="s">
        <v>5623</v>
      </c>
      <c r="AQ3411" t="s">
        <v>5611</v>
      </c>
      <c r="AR3411" t="s">
        <v>5609</v>
      </c>
      <c r="AS3411" t="s">
        <v>5603</v>
      </c>
      <c r="AT3411" t="s">
        <v>5606</v>
      </c>
      <c r="AU3411">
        <v>9.5229610000000005</v>
      </c>
      <c r="AV3411">
        <v>14.638187</v>
      </c>
      <c r="AW3411">
        <v>46.579667999999998</v>
      </c>
      <c r="AX3411">
        <v>60.920065999999998</v>
      </c>
      <c r="AZ3411" s="2">
        <v>45839</v>
      </c>
      <c r="BA3411" t="s">
        <v>5625</v>
      </c>
      <c r="BB3411" t="s">
        <v>5625</v>
      </c>
      <c r="BC3411" s="2">
        <v>45809</v>
      </c>
      <c r="BD3411" s="2">
        <v>45839</v>
      </c>
      <c r="BE3411">
        <v>90</v>
      </c>
      <c r="BF3411" s="2">
        <v>45929</v>
      </c>
      <c r="BG3411" s="2">
        <v>45931</v>
      </c>
      <c r="BH3411" t="s">
        <v>5546</v>
      </c>
      <c r="BI3411" t="s">
        <v>5618</v>
      </c>
      <c r="BJ3411" t="s">
        <v>5603</v>
      </c>
      <c r="BL3411">
        <v>46.579667999999998</v>
      </c>
    </row>
    <row r="3412" spans="1:64" x14ac:dyDescent="0.25">
      <c r="A3412" t="s">
        <v>64</v>
      </c>
      <c r="B3412" t="s">
        <v>427</v>
      </c>
      <c r="C3412" t="s">
        <v>905</v>
      </c>
      <c r="D3412" t="s">
        <v>1032</v>
      </c>
      <c r="E3412" t="s">
        <v>1352</v>
      </c>
      <c r="F3412">
        <v>1</v>
      </c>
      <c r="G3412" t="s">
        <v>1418</v>
      </c>
      <c r="H3412" t="s">
        <v>1419</v>
      </c>
      <c r="I3412" t="s">
        <v>1420</v>
      </c>
      <c r="J3412" s="2">
        <v>44110</v>
      </c>
      <c r="K3412">
        <v>12.79</v>
      </c>
      <c r="L3412" t="s">
        <v>1423</v>
      </c>
      <c r="N3412" t="s">
        <v>4985</v>
      </c>
      <c r="O3412" t="s">
        <v>5546</v>
      </c>
      <c r="P3412" t="s">
        <v>5546</v>
      </c>
      <c r="AB3412" s="2">
        <v>45748</v>
      </c>
      <c r="AC3412" s="2">
        <v>45748</v>
      </c>
      <c r="AD3412" s="2">
        <v>45839</v>
      </c>
      <c r="AE3412" t="s">
        <v>5595</v>
      </c>
      <c r="AF3412" t="s">
        <v>5595</v>
      </c>
      <c r="AG3412" t="s">
        <v>5603</v>
      </c>
      <c r="AM3412">
        <v>2020</v>
      </c>
      <c r="AN3412">
        <v>2025</v>
      </c>
      <c r="AO3412" t="s">
        <v>5623</v>
      </c>
      <c r="AP3412" t="s">
        <v>5623</v>
      </c>
      <c r="AQ3412" t="s">
        <v>5611</v>
      </c>
      <c r="AR3412" t="s">
        <v>5609</v>
      </c>
      <c r="AS3412" t="s">
        <v>5603</v>
      </c>
      <c r="AT3412" t="s">
        <v>5606</v>
      </c>
      <c r="AU3412">
        <v>9.5229610000000005</v>
      </c>
      <c r="AV3412">
        <v>14.638187</v>
      </c>
      <c r="AW3412">
        <v>46.579667999999998</v>
      </c>
      <c r="AX3412">
        <v>60.920065999999998</v>
      </c>
      <c r="AZ3412" s="2">
        <v>45839</v>
      </c>
      <c r="BA3412" t="s">
        <v>5625</v>
      </c>
      <c r="BB3412" t="s">
        <v>5625</v>
      </c>
      <c r="BC3412" s="2">
        <v>45809</v>
      </c>
      <c r="BD3412" s="2">
        <v>45839</v>
      </c>
      <c r="BE3412">
        <v>90</v>
      </c>
      <c r="BF3412" s="2">
        <v>45929</v>
      </c>
      <c r="BG3412" s="2">
        <v>45931</v>
      </c>
      <c r="BH3412" t="s">
        <v>5546</v>
      </c>
      <c r="BI3412" t="s">
        <v>5618</v>
      </c>
      <c r="BJ3412" t="s">
        <v>5603</v>
      </c>
      <c r="BL3412">
        <v>46.579667999999998</v>
      </c>
    </row>
    <row r="3413" spans="1:64" x14ac:dyDescent="0.25">
      <c r="A3413" t="s">
        <v>64</v>
      </c>
      <c r="B3413" t="s">
        <v>427</v>
      </c>
      <c r="C3413" t="s">
        <v>905</v>
      </c>
      <c r="D3413" t="s">
        <v>1033</v>
      </c>
      <c r="E3413" t="s">
        <v>1352</v>
      </c>
      <c r="F3413">
        <v>1</v>
      </c>
      <c r="G3413" t="s">
        <v>1418</v>
      </c>
      <c r="H3413" t="s">
        <v>1419</v>
      </c>
      <c r="I3413" t="s">
        <v>1420</v>
      </c>
      <c r="J3413" s="2">
        <v>44030</v>
      </c>
      <c r="K3413">
        <v>1</v>
      </c>
      <c r="L3413" t="s">
        <v>1423</v>
      </c>
      <c r="N3413" t="s">
        <v>4986</v>
      </c>
      <c r="O3413" t="s">
        <v>5546</v>
      </c>
      <c r="P3413" t="s">
        <v>5546</v>
      </c>
      <c r="AB3413" s="2">
        <v>45748</v>
      </c>
      <c r="AC3413" s="2">
        <v>45748</v>
      </c>
      <c r="AD3413" s="2">
        <v>45839</v>
      </c>
      <c r="AE3413" t="s">
        <v>5595</v>
      </c>
      <c r="AF3413" t="s">
        <v>5595</v>
      </c>
      <c r="AG3413" t="s">
        <v>5603</v>
      </c>
      <c r="AM3413">
        <v>2020</v>
      </c>
      <c r="AN3413">
        <v>2025</v>
      </c>
      <c r="AO3413" t="s">
        <v>5623</v>
      </c>
      <c r="AP3413" t="s">
        <v>5623</v>
      </c>
      <c r="AQ3413" t="s">
        <v>5611</v>
      </c>
      <c r="AR3413" t="s">
        <v>5609</v>
      </c>
      <c r="AS3413" t="s">
        <v>5603</v>
      </c>
      <c r="AT3413" t="s">
        <v>5606</v>
      </c>
      <c r="AU3413">
        <v>9.5229610000000005</v>
      </c>
      <c r="AV3413">
        <v>14.638187</v>
      </c>
      <c r="AW3413">
        <v>46.579667999999998</v>
      </c>
      <c r="AX3413">
        <v>60.920065999999998</v>
      </c>
      <c r="AZ3413" s="2">
        <v>45839</v>
      </c>
      <c r="BA3413" t="s">
        <v>5625</v>
      </c>
      <c r="BB3413" t="s">
        <v>5625</v>
      </c>
      <c r="BC3413" s="2">
        <v>45809</v>
      </c>
      <c r="BD3413" s="2">
        <v>45839</v>
      </c>
      <c r="BE3413">
        <v>90</v>
      </c>
      <c r="BF3413" s="2">
        <v>45929</v>
      </c>
      <c r="BG3413" s="2">
        <v>45931</v>
      </c>
      <c r="BH3413" t="s">
        <v>5546</v>
      </c>
      <c r="BI3413" t="s">
        <v>5618</v>
      </c>
      <c r="BJ3413" t="s">
        <v>5603</v>
      </c>
      <c r="BL3413">
        <v>46.579667999999998</v>
      </c>
    </row>
    <row r="3414" spans="1:64" x14ac:dyDescent="0.25">
      <c r="A3414" t="s">
        <v>64</v>
      </c>
      <c r="B3414" t="s">
        <v>428</v>
      </c>
      <c r="C3414" t="s">
        <v>906</v>
      </c>
      <c r="D3414" t="s">
        <v>1050</v>
      </c>
      <c r="E3414" t="s">
        <v>1380</v>
      </c>
      <c r="F3414">
        <v>2</v>
      </c>
      <c r="G3414" t="s">
        <v>1416</v>
      </c>
      <c r="H3414" t="s">
        <v>1419</v>
      </c>
      <c r="I3414" t="s">
        <v>1421</v>
      </c>
      <c r="K3414">
        <v>0.52</v>
      </c>
      <c r="L3414" t="s">
        <v>1424</v>
      </c>
      <c r="M3414" t="s">
        <v>1521</v>
      </c>
      <c r="N3414" t="s">
        <v>4987</v>
      </c>
      <c r="O3414" t="s">
        <v>5546</v>
      </c>
      <c r="P3414" t="s">
        <v>5546</v>
      </c>
      <c r="V3414" t="s">
        <v>5575</v>
      </c>
      <c r="W3414" t="s">
        <v>5585</v>
      </c>
      <c r="X3414" t="s">
        <v>5597</v>
      </c>
      <c r="Y3414">
        <v>25</v>
      </c>
      <c r="Z3414" s="2">
        <v>45658</v>
      </c>
      <c r="AB3414" s="2">
        <v>45193</v>
      </c>
      <c r="AE3414" t="s">
        <v>5597</v>
      </c>
      <c r="AF3414" t="s">
        <v>5597</v>
      </c>
      <c r="AG3414" t="s">
        <v>5614</v>
      </c>
      <c r="AK3414" s="2">
        <v>45193</v>
      </c>
      <c r="AL3414" s="2">
        <v>45193</v>
      </c>
      <c r="AO3414" t="s">
        <v>5623</v>
      </c>
      <c r="AP3414" t="s">
        <v>5623</v>
      </c>
      <c r="AQ3414" t="s">
        <v>5614</v>
      </c>
      <c r="AR3414" t="s">
        <v>5601</v>
      </c>
      <c r="AS3414" t="s">
        <v>5602</v>
      </c>
      <c r="AT3414" t="s">
        <v>5607</v>
      </c>
      <c r="AU3414">
        <v>36.175922999999997</v>
      </c>
      <c r="AV3414">
        <v>66.702252999999999</v>
      </c>
      <c r="AW3414">
        <v>75.017253999999994</v>
      </c>
      <c r="AX3414">
        <v>123.20815399999999</v>
      </c>
      <c r="AY3414" s="2">
        <v>45683</v>
      </c>
      <c r="AZ3414" s="2">
        <v>45683</v>
      </c>
      <c r="BA3414" t="s">
        <v>5626</v>
      </c>
      <c r="BB3414" t="s">
        <v>5626</v>
      </c>
      <c r="BC3414" s="2">
        <v>45683</v>
      </c>
      <c r="BD3414" s="2">
        <v>45870</v>
      </c>
      <c r="BE3414">
        <v>0</v>
      </c>
      <c r="BF3414" s="2">
        <v>45683</v>
      </c>
      <c r="BG3414" s="2">
        <v>45748</v>
      </c>
      <c r="BH3414" t="s">
        <v>5546</v>
      </c>
      <c r="BI3414" t="s">
        <v>5635</v>
      </c>
      <c r="BJ3414" t="s">
        <v>5614</v>
      </c>
      <c r="BK3414" s="2">
        <v>45748</v>
      </c>
      <c r="BL3414">
        <v>36.175922999999997</v>
      </c>
    </row>
    <row r="3415" spans="1:64" x14ac:dyDescent="0.25">
      <c r="A3415" t="s">
        <v>64</v>
      </c>
      <c r="B3415" t="s">
        <v>428</v>
      </c>
      <c r="C3415" t="s">
        <v>906</v>
      </c>
      <c r="D3415" t="s">
        <v>1030</v>
      </c>
      <c r="E3415" t="s">
        <v>1380</v>
      </c>
      <c r="F3415">
        <v>1</v>
      </c>
      <c r="G3415" t="s">
        <v>1418</v>
      </c>
      <c r="H3415" t="s">
        <v>1419</v>
      </c>
      <c r="I3415" t="s">
        <v>1420</v>
      </c>
      <c r="J3415" s="2">
        <v>41699</v>
      </c>
      <c r="K3415">
        <v>0.46</v>
      </c>
      <c r="L3415" t="s">
        <v>1424</v>
      </c>
      <c r="M3415" t="s">
        <v>1521</v>
      </c>
      <c r="N3415" t="s">
        <v>4988</v>
      </c>
      <c r="O3415" t="s">
        <v>5546</v>
      </c>
      <c r="P3415" t="s">
        <v>5546</v>
      </c>
      <c r="AB3415" s="2">
        <v>43992</v>
      </c>
      <c r="AD3415" s="2">
        <v>45870</v>
      </c>
      <c r="AE3415" t="s">
        <v>5597</v>
      </c>
      <c r="AF3415" t="s">
        <v>5597</v>
      </c>
      <c r="AG3415" t="s">
        <v>5604</v>
      </c>
      <c r="AM3415">
        <v>2014</v>
      </c>
      <c r="AN3415">
        <v>2025</v>
      </c>
      <c r="AO3415" t="s">
        <v>5623</v>
      </c>
      <c r="AP3415" t="s">
        <v>5623</v>
      </c>
      <c r="AQ3415" t="s">
        <v>5614</v>
      </c>
      <c r="AR3415" t="s">
        <v>5601</v>
      </c>
      <c r="AS3415" t="s">
        <v>5602</v>
      </c>
      <c r="AT3415" t="s">
        <v>5607</v>
      </c>
      <c r="AU3415">
        <v>36.175922999999997</v>
      </c>
      <c r="AV3415">
        <v>66.702252999999999</v>
      </c>
      <c r="AW3415">
        <v>75.017253999999994</v>
      </c>
      <c r="AX3415">
        <v>123.20815399999999</v>
      </c>
      <c r="AZ3415" s="2">
        <v>45870</v>
      </c>
      <c r="BA3415" t="s">
        <v>5625</v>
      </c>
      <c r="BB3415" t="s">
        <v>5625</v>
      </c>
      <c r="BC3415" s="2">
        <v>45683</v>
      </c>
      <c r="BD3415" s="2">
        <v>45870</v>
      </c>
      <c r="BE3415">
        <v>90</v>
      </c>
      <c r="BF3415" s="2">
        <v>45960</v>
      </c>
      <c r="BG3415" s="2">
        <v>45962</v>
      </c>
      <c r="BH3415" t="s">
        <v>5546</v>
      </c>
    </row>
    <row r="3416" spans="1:64" x14ac:dyDescent="0.25">
      <c r="A3416" t="s">
        <v>64</v>
      </c>
      <c r="B3416" t="s">
        <v>429</v>
      </c>
      <c r="C3416" t="s">
        <v>907</v>
      </c>
      <c r="D3416" t="s">
        <v>1025</v>
      </c>
      <c r="E3416" t="s">
        <v>1359</v>
      </c>
      <c r="F3416">
        <v>1</v>
      </c>
      <c r="G3416" t="s">
        <v>1418</v>
      </c>
      <c r="H3416" t="s">
        <v>1419</v>
      </c>
      <c r="I3416" t="s">
        <v>1420</v>
      </c>
      <c r="J3416" s="2">
        <v>44040</v>
      </c>
      <c r="K3416">
        <v>4.08</v>
      </c>
      <c r="L3416" t="s">
        <v>1424</v>
      </c>
      <c r="N3416" t="s">
        <v>4989</v>
      </c>
      <c r="O3416" t="s">
        <v>5546</v>
      </c>
      <c r="P3416" t="s">
        <v>5546</v>
      </c>
      <c r="AB3416" s="2">
        <v>45839</v>
      </c>
      <c r="AC3416" s="2">
        <v>45839</v>
      </c>
      <c r="AD3416" s="2">
        <v>45748</v>
      </c>
      <c r="AE3416" t="s">
        <v>5597</v>
      </c>
      <c r="AF3416" t="s">
        <v>5597</v>
      </c>
      <c r="AG3416" t="s">
        <v>5614</v>
      </c>
      <c r="AM3416">
        <v>2020</v>
      </c>
      <c r="AN3416">
        <v>2025</v>
      </c>
      <c r="AO3416" t="s">
        <v>5623</v>
      </c>
      <c r="AP3416" t="s">
        <v>5623</v>
      </c>
      <c r="AQ3416" t="s">
        <v>5614</v>
      </c>
      <c r="AR3416" t="s">
        <v>5601</v>
      </c>
      <c r="AS3416" t="s">
        <v>5602</v>
      </c>
      <c r="AT3416" t="s">
        <v>5607</v>
      </c>
      <c r="AU3416">
        <v>36.012712999999998</v>
      </c>
      <c r="AV3416">
        <v>76.737404999999995</v>
      </c>
      <c r="AW3416">
        <v>96.522357</v>
      </c>
      <c r="AX3416">
        <v>143.952224</v>
      </c>
      <c r="AZ3416" s="2">
        <v>45748</v>
      </c>
      <c r="BA3416" t="s">
        <v>5625</v>
      </c>
      <c r="BB3416" t="s">
        <v>5625</v>
      </c>
      <c r="BC3416" s="2">
        <v>45748</v>
      </c>
      <c r="BD3416" s="2">
        <v>45748</v>
      </c>
      <c r="BE3416">
        <v>90</v>
      </c>
      <c r="BF3416" s="2">
        <v>45838</v>
      </c>
      <c r="BG3416" s="2">
        <v>45839</v>
      </c>
      <c r="BH3416" t="s">
        <v>5546</v>
      </c>
      <c r="BI3416" t="s">
        <v>5635</v>
      </c>
      <c r="BJ3416" t="s">
        <v>5614</v>
      </c>
      <c r="BL3416">
        <v>36.012712999999998</v>
      </c>
    </row>
    <row r="3417" spans="1:64" x14ac:dyDescent="0.25">
      <c r="A3417" t="s">
        <v>64</v>
      </c>
      <c r="B3417" t="s">
        <v>429</v>
      </c>
      <c r="C3417" t="s">
        <v>907</v>
      </c>
      <c r="D3417" t="s">
        <v>1049</v>
      </c>
      <c r="E3417" t="s">
        <v>1359</v>
      </c>
      <c r="F3417">
        <v>1</v>
      </c>
      <c r="G3417" t="s">
        <v>1418</v>
      </c>
      <c r="H3417" t="s">
        <v>1419</v>
      </c>
      <c r="I3417" t="s">
        <v>1420</v>
      </c>
      <c r="J3417" s="2">
        <v>44039</v>
      </c>
      <c r="K3417">
        <v>2.16</v>
      </c>
      <c r="L3417" t="s">
        <v>1424</v>
      </c>
      <c r="N3417" t="s">
        <v>4990</v>
      </c>
      <c r="O3417" t="s">
        <v>5546</v>
      </c>
      <c r="P3417" t="s">
        <v>5546</v>
      </c>
      <c r="AB3417" s="2">
        <v>45839</v>
      </c>
      <c r="AC3417" s="2">
        <v>45839</v>
      </c>
      <c r="AD3417" s="2">
        <v>45748</v>
      </c>
      <c r="AE3417" t="s">
        <v>5597</v>
      </c>
      <c r="AF3417" t="s">
        <v>5597</v>
      </c>
      <c r="AG3417" t="s">
        <v>5614</v>
      </c>
      <c r="AM3417">
        <v>2020</v>
      </c>
      <c r="AN3417">
        <v>2025</v>
      </c>
      <c r="AO3417" t="s">
        <v>5623</v>
      </c>
      <c r="AP3417" t="s">
        <v>5623</v>
      </c>
      <c r="AQ3417" t="s">
        <v>5614</v>
      </c>
      <c r="AR3417" t="s">
        <v>5601</v>
      </c>
      <c r="AS3417" t="s">
        <v>5602</v>
      </c>
      <c r="AT3417" t="s">
        <v>5607</v>
      </c>
      <c r="AU3417">
        <v>36.012712999999998</v>
      </c>
      <c r="AV3417">
        <v>76.737404999999995</v>
      </c>
      <c r="AW3417">
        <v>96.522357</v>
      </c>
      <c r="AX3417">
        <v>143.952224</v>
      </c>
      <c r="AZ3417" s="2">
        <v>45748</v>
      </c>
      <c r="BA3417" t="s">
        <v>5625</v>
      </c>
      <c r="BB3417" t="s">
        <v>5625</v>
      </c>
      <c r="BC3417" s="2">
        <v>45748</v>
      </c>
      <c r="BD3417" s="2">
        <v>45748</v>
      </c>
      <c r="BE3417">
        <v>90</v>
      </c>
      <c r="BF3417" s="2">
        <v>45838</v>
      </c>
      <c r="BG3417" s="2">
        <v>45839</v>
      </c>
      <c r="BH3417" t="s">
        <v>5546</v>
      </c>
      <c r="BI3417" t="s">
        <v>5635</v>
      </c>
      <c r="BJ3417" t="s">
        <v>5614</v>
      </c>
      <c r="BL3417">
        <v>36.012712999999998</v>
      </c>
    </row>
    <row r="3418" spans="1:64" x14ac:dyDescent="0.25">
      <c r="A3418" t="s">
        <v>64</v>
      </c>
      <c r="B3418" t="s">
        <v>429</v>
      </c>
      <c r="C3418" t="s">
        <v>907</v>
      </c>
      <c r="D3418" t="s">
        <v>1050</v>
      </c>
      <c r="E3418" t="s">
        <v>1359</v>
      </c>
      <c r="F3418">
        <v>1</v>
      </c>
      <c r="G3418" t="s">
        <v>1418</v>
      </c>
      <c r="H3418" t="s">
        <v>1419</v>
      </c>
      <c r="I3418" t="s">
        <v>1420</v>
      </c>
      <c r="J3418" s="2">
        <v>44039</v>
      </c>
      <c r="K3418">
        <v>3.92</v>
      </c>
      <c r="L3418" t="s">
        <v>1424</v>
      </c>
      <c r="N3418" t="s">
        <v>4991</v>
      </c>
      <c r="O3418" t="s">
        <v>5546</v>
      </c>
      <c r="P3418" t="s">
        <v>5546</v>
      </c>
      <c r="AB3418" s="2">
        <v>45839</v>
      </c>
      <c r="AC3418" s="2">
        <v>45839</v>
      </c>
      <c r="AD3418" s="2">
        <v>45748</v>
      </c>
      <c r="AE3418" t="s">
        <v>5597</v>
      </c>
      <c r="AF3418" t="s">
        <v>5597</v>
      </c>
      <c r="AG3418" t="s">
        <v>5614</v>
      </c>
      <c r="AM3418">
        <v>2020</v>
      </c>
      <c r="AN3418">
        <v>2025</v>
      </c>
      <c r="AO3418" t="s">
        <v>5623</v>
      </c>
      <c r="AP3418" t="s">
        <v>5623</v>
      </c>
      <c r="AQ3418" t="s">
        <v>5614</v>
      </c>
      <c r="AR3418" t="s">
        <v>5601</v>
      </c>
      <c r="AS3418" t="s">
        <v>5602</v>
      </c>
      <c r="AT3418" t="s">
        <v>5607</v>
      </c>
      <c r="AU3418">
        <v>36.012712999999998</v>
      </c>
      <c r="AV3418">
        <v>76.737404999999995</v>
      </c>
      <c r="AW3418">
        <v>96.522357</v>
      </c>
      <c r="AX3418">
        <v>143.952224</v>
      </c>
      <c r="AZ3418" s="2">
        <v>45748</v>
      </c>
      <c r="BA3418" t="s">
        <v>5625</v>
      </c>
      <c r="BB3418" t="s">
        <v>5625</v>
      </c>
      <c r="BC3418" s="2">
        <v>45748</v>
      </c>
      <c r="BD3418" s="2">
        <v>45748</v>
      </c>
      <c r="BE3418">
        <v>90</v>
      </c>
      <c r="BF3418" s="2">
        <v>45838</v>
      </c>
      <c r="BG3418" s="2">
        <v>45839</v>
      </c>
      <c r="BH3418" t="s">
        <v>5546</v>
      </c>
      <c r="BI3418" t="s">
        <v>5635</v>
      </c>
      <c r="BJ3418" t="s">
        <v>5614</v>
      </c>
      <c r="BL3418">
        <v>36.012712999999998</v>
      </c>
    </row>
    <row r="3419" spans="1:64" x14ac:dyDescent="0.25">
      <c r="A3419" t="s">
        <v>64</v>
      </c>
      <c r="B3419" t="s">
        <v>429</v>
      </c>
      <c r="C3419" t="s">
        <v>907</v>
      </c>
      <c r="D3419" t="s">
        <v>1072</v>
      </c>
      <c r="E3419" t="s">
        <v>1359</v>
      </c>
      <c r="F3419">
        <v>1</v>
      </c>
      <c r="G3419" t="s">
        <v>1418</v>
      </c>
      <c r="H3419" t="s">
        <v>1419</v>
      </c>
      <c r="I3419" t="s">
        <v>1420</v>
      </c>
      <c r="J3419" s="2">
        <v>44040</v>
      </c>
      <c r="K3419">
        <v>5.4</v>
      </c>
      <c r="L3419" t="s">
        <v>1424</v>
      </c>
      <c r="N3419" t="s">
        <v>4992</v>
      </c>
      <c r="O3419" t="s">
        <v>5546</v>
      </c>
      <c r="P3419" t="s">
        <v>5546</v>
      </c>
      <c r="AB3419" s="2">
        <v>45839</v>
      </c>
      <c r="AC3419" s="2">
        <v>45839</v>
      </c>
      <c r="AD3419" s="2">
        <v>45748</v>
      </c>
      <c r="AE3419" t="s">
        <v>5597</v>
      </c>
      <c r="AF3419" t="s">
        <v>5597</v>
      </c>
      <c r="AG3419" t="s">
        <v>5614</v>
      </c>
      <c r="AM3419">
        <v>2020</v>
      </c>
      <c r="AN3419">
        <v>2025</v>
      </c>
      <c r="AO3419" t="s">
        <v>5623</v>
      </c>
      <c r="AP3419" t="s">
        <v>5623</v>
      </c>
      <c r="AQ3419" t="s">
        <v>5614</v>
      </c>
      <c r="AR3419" t="s">
        <v>5601</v>
      </c>
      <c r="AS3419" t="s">
        <v>5602</v>
      </c>
      <c r="AT3419" t="s">
        <v>5607</v>
      </c>
      <c r="AU3419">
        <v>36.012712999999998</v>
      </c>
      <c r="AV3419">
        <v>76.737404999999995</v>
      </c>
      <c r="AW3419">
        <v>96.522357</v>
      </c>
      <c r="AX3419">
        <v>143.952224</v>
      </c>
      <c r="AZ3419" s="2">
        <v>45748</v>
      </c>
      <c r="BA3419" t="s">
        <v>5625</v>
      </c>
      <c r="BB3419" t="s">
        <v>5625</v>
      </c>
      <c r="BC3419" s="2">
        <v>45748</v>
      </c>
      <c r="BD3419" s="2">
        <v>45748</v>
      </c>
      <c r="BE3419">
        <v>90</v>
      </c>
      <c r="BF3419" s="2">
        <v>45838</v>
      </c>
      <c r="BG3419" s="2">
        <v>45839</v>
      </c>
      <c r="BH3419" t="s">
        <v>5546</v>
      </c>
      <c r="BI3419" t="s">
        <v>5635</v>
      </c>
      <c r="BJ3419" t="s">
        <v>5614</v>
      </c>
      <c r="BL3419">
        <v>36.012712999999998</v>
      </c>
    </row>
    <row r="3420" spans="1:64" x14ac:dyDescent="0.25">
      <c r="A3420" t="s">
        <v>64</v>
      </c>
      <c r="B3420" t="s">
        <v>429</v>
      </c>
      <c r="C3420" t="s">
        <v>907</v>
      </c>
      <c r="D3420" t="s">
        <v>1031</v>
      </c>
      <c r="E3420" t="s">
        <v>1359</v>
      </c>
      <c r="F3420">
        <v>1</v>
      </c>
      <c r="G3420" t="s">
        <v>1418</v>
      </c>
      <c r="H3420" t="s">
        <v>1419</v>
      </c>
      <c r="I3420" t="s">
        <v>1420</v>
      </c>
      <c r="J3420" s="2">
        <v>44039</v>
      </c>
      <c r="K3420">
        <v>14.51</v>
      </c>
      <c r="L3420" t="s">
        <v>1424</v>
      </c>
      <c r="N3420" t="s">
        <v>4993</v>
      </c>
      <c r="O3420" t="s">
        <v>5546</v>
      </c>
      <c r="P3420" t="s">
        <v>5546</v>
      </c>
      <c r="AB3420" s="2">
        <v>45839</v>
      </c>
      <c r="AC3420" s="2">
        <v>45839</v>
      </c>
      <c r="AD3420" s="2">
        <v>45748</v>
      </c>
      <c r="AE3420" t="s">
        <v>5597</v>
      </c>
      <c r="AF3420" t="s">
        <v>5597</v>
      </c>
      <c r="AG3420" t="s">
        <v>5614</v>
      </c>
      <c r="AM3420">
        <v>2020</v>
      </c>
      <c r="AN3420">
        <v>2025</v>
      </c>
      <c r="AO3420" t="s">
        <v>5623</v>
      </c>
      <c r="AP3420" t="s">
        <v>5623</v>
      </c>
      <c r="AQ3420" t="s">
        <v>5614</v>
      </c>
      <c r="AR3420" t="s">
        <v>5601</v>
      </c>
      <c r="AS3420" t="s">
        <v>5602</v>
      </c>
      <c r="AT3420" t="s">
        <v>5607</v>
      </c>
      <c r="AU3420">
        <v>36.012712999999998</v>
      </c>
      <c r="AV3420">
        <v>76.737404999999995</v>
      </c>
      <c r="AW3420">
        <v>96.522357</v>
      </c>
      <c r="AX3420">
        <v>143.952224</v>
      </c>
      <c r="AZ3420" s="2">
        <v>45748</v>
      </c>
      <c r="BA3420" t="s">
        <v>5625</v>
      </c>
      <c r="BB3420" t="s">
        <v>5625</v>
      </c>
      <c r="BC3420" s="2">
        <v>45748</v>
      </c>
      <c r="BD3420" s="2">
        <v>45748</v>
      </c>
      <c r="BE3420">
        <v>90</v>
      </c>
      <c r="BF3420" s="2">
        <v>45838</v>
      </c>
      <c r="BG3420" s="2">
        <v>45839</v>
      </c>
      <c r="BH3420" t="s">
        <v>5546</v>
      </c>
      <c r="BI3420" t="s">
        <v>5635</v>
      </c>
      <c r="BJ3420" t="s">
        <v>5614</v>
      </c>
      <c r="BL3420">
        <v>36.012712999999998</v>
      </c>
    </row>
    <row r="3421" spans="1:64" x14ac:dyDescent="0.25">
      <c r="A3421" t="s">
        <v>64</v>
      </c>
      <c r="B3421" t="s">
        <v>429</v>
      </c>
      <c r="C3421" t="s">
        <v>907</v>
      </c>
      <c r="D3421" t="s">
        <v>1032</v>
      </c>
      <c r="E3421" t="s">
        <v>1359</v>
      </c>
      <c r="F3421">
        <v>1</v>
      </c>
      <c r="G3421" t="s">
        <v>1418</v>
      </c>
      <c r="H3421" t="s">
        <v>1419</v>
      </c>
      <c r="I3421" t="s">
        <v>1420</v>
      </c>
      <c r="J3421" s="2">
        <v>44039</v>
      </c>
      <c r="K3421">
        <v>4.1500000000000004</v>
      </c>
      <c r="L3421" t="s">
        <v>1424</v>
      </c>
      <c r="N3421" t="s">
        <v>4994</v>
      </c>
      <c r="O3421" t="s">
        <v>5546</v>
      </c>
      <c r="P3421" t="s">
        <v>5546</v>
      </c>
      <c r="AB3421" s="2">
        <v>45839</v>
      </c>
      <c r="AC3421" s="2">
        <v>45839</v>
      </c>
      <c r="AD3421" s="2">
        <v>45748</v>
      </c>
      <c r="AE3421" t="s">
        <v>5597</v>
      </c>
      <c r="AF3421" t="s">
        <v>5597</v>
      </c>
      <c r="AG3421" t="s">
        <v>5614</v>
      </c>
      <c r="AM3421">
        <v>2020</v>
      </c>
      <c r="AN3421">
        <v>2025</v>
      </c>
      <c r="AO3421" t="s">
        <v>5623</v>
      </c>
      <c r="AP3421" t="s">
        <v>5623</v>
      </c>
      <c r="AQ3421" t="s">
        <v>5614</v>
      </c>
      <c r="AR3421" t="s">
        <v>5601</v>
      </c>
      <c r="AS3421" t="s">
        <v>5602</v>
      </c>
      <c r="AT3421" t="s">
        <v>5607</v>
      </c>
      <c r="AU3421">
        <v>36.012712999999998</v>
      </c>
      <c r="AV3421">
        <v>76.737404999999995</v>
      </c>
      <c r="AW3421">
        <v>96.522357</v>
      </c>
      <c r="AX3421">
        <v>143.952224</v>
      </c>
      <c r="AZ3421" s="2">
        <v>45748</v>
      </c>
      <c r="BA3421" t="s">
        <v>5625</v>
      </c>
      <c r="BB3421" t="s">
        <v>5625</v>
      </c>
      <c r="BC3421" s="2">
        <v>45748</v>
      </c>
      <c r="BD3421" s="2">
        <v>45748</v>
      </c>
      <c r="BE3421">
        <v>90</v>
      </c>
      <c r="BF3421" s="2">
        <v>45838</v>
      </c>
      <c r="BG3421" s="2">
        <v>45839</v>
      </c>
      <c r="BH3421" t="s">
        <v>5546</v>
      </c>
      <c r="BI3421" t="s">
        <v>5635</v>
      </c>
      <c r="BJ3421" t="s">
        <v>5614</v>
      </c>
      <c r="BL3421">
        <v>36.012712999999998</v>
      </c>
    </row>
    <row r="3422" spans="1:64" x14ac:dyDescent="0.25">
      <c r="A3422" t="s">
        <v>64</v>
      </c>
      <c r="B3422" t="s">
        <v>429</v>
      </c>
      <c r="C3422" t="s">
        <v>907</v>
      </c>
      <c r="D3422" t="s">
        <v>1067</v>
      </c>
      <c r="E3422" t="s">
        <v>1359</v>
      </c>
      <c r="F3422">
        <v>2</v>
      </c>
      <c r="G3422" t="s">
        <v>1416</v>
      </c>
      <c r="H3422" t="s">
        <v>1419</v>
      </c>
      <c r="I3422" t="s">
        <v>1420</v>
      </c>
      <c r="J3422" s="2">
        <v>43435</v>
      </c>
      <c r="K3422">
        <v>1.57</v>
      </c>
      <c r="L3422" t="s">
        <v>1424</v>
      </c>
      <c r="N3422" t="s">
        <v>4995</v>
      </c>
      <c r="O3422" t="s">
        <v>5546</v>
      </c>
      <c r="P3422" t="s">
        <v>5546</v>
      </c>
      <c r="AB3422" s="2">
        <v>45839</v>
      </c>
      <c r="AC3422" s="2">
        <v>45839</v>
      </c>
      <c r="AD3422" s="2">
        <v>45748</v>
      </c>
      <c r="AE3422" t="s">
        <v>5597</v>
      </c>
      <c r="AF3422" t="s">
        <v>5597</v>
      </c>
      <c r="AG3422" t="s">
        <v>5614</v>
      </c>
      <c r="AM3422">
        <v>2018</v>
      </c>
      <c r="AN3422">
        <v>2025</v>
      </c>
      <c r="AO3422" t="s">
        <v>5623</v>
      </c>
      <c r="AP3422" t="s">
        <v>5623</v>
      </c>
      <c r="AQ3422" t="s">
        <v>5614</v>
      </c>
      <c r="AR3422" t="s">
        <v>5601</v>
      </c>
      <c r="AS3422" t="s">
        <v>5602</v>
      </c>
      <c r="AT3422" t="s">
        <v>5607</v>
      </c>
      <c r="AU3422">
        <v>36.012712999999998</v>
      </c>
      <c r="AV3422">
        <v>76.737404999999995</v>
      </c>
      <c r="AW3422">
        <v>96.522357</v>
      </c>
      <c r="AX3422">
        <v>143.952224</v>
      </c>
      <c r="AZ3422" s="2">
        <v>45748</v>
      </c>
      <c r="BA3422" t="s">
        <v>5625</v>
      </c>
      <c r="BB3422" t="s">
        <v>5625</v>
      </c>
      <c r="BC3422" s="2">
        <v>45748</v>
      </c>
      <c r="BD3422" s="2">
        <v>45748</v>
      </c>
      <c r="BE3422">
        <v>90</v>
      </c>
      <c r="BF3422" s="2">
        <v>45838</v>
      </c>
      <c r="BG3422" s="2">
        <v>45839</v>
      </c>
      <c r="BH3422" t="s">
        <v>5546</v>
      </c>
      <c r="BI3422" t="s">
        <v>5635</v>
      </c>
      <c r="BJ3422" t="s">
        <v>5614</v>
      </c>
      <c r="BL3422">
        <v>36.012712999999998</v>
      </c>
    </row>
    <row r="3423" spans="1:64" x14ac:dyDescent="0.25">
      <c r="A3423" t="s">
        <v>64</v>
      </c>
      <c r="B3423" t="s">
        <v>430</v>
      </c>
      <c r="C3423" t="s">
        <v>908</v>
      </c>
      <c r="D3423" t="s">
        <v>1025</v>
      </c>
      <c r="E3423" t="s">
        <v>1345</v>
      </c>
      <c r="F3423">
        <v>1</v>
      </c>
      <c r="G3423" t="s">
        <v>1418</v>
      </c>
      <c r="H3423" t="s">
        <v>1419</v>
      </c>
      <c r="I3423" t="s">
        <v>1420</v>
      </c>
      <c r="J3423" s="2">
        <v>44061</v>
      </c>
      <c r="K3423">
        <v>8.56</v>
      </c>
      <c r="L3423" t="s">
        <v>1424</v>
      </c>
      <c r="M3423" t="s">
        <v>1511</v>
      </c>
      <c r="N3423" t="s">
        <v>4996</v>
      </c>
      <c r="O3423" t="s">
        <v>5546</v>
      </c>
      <c r="P3423" t="s">
        <v>5546</v>
      </c>
      <c r="AB3423" s="2">
        <v>45778</v>
      </c>
      <c r="AC3423" s="2">
        <v>45778</v>
      </c>
      <c r="AD3423" s="2">
        <v>45809</v>
      </c>
      <c r="AE3423" t="s">
        <v>5596</v>
      </c>
      <c r="AF3423" t="s">
        <v>5596</v>
      </c>
      <c r="AG3423" t="s">
        <v>5609</v>
      </c>
      <c r="AM3423">
        <v>2020</v>
      </c>
      <c r="AN3423">
        <v>2025</v>
      </c>
      <c r="AO3423" t="s">
        <v>5623</v>
      </c>
      <c r="AP3423" t="s">
        <v>5623</v>
      </c>
      <c r="AQ3423" t="s">
        <v>5609</v>
      </c>
      <c r="AR3423" t="s">
        <v>5605</v>
      </c>
      <c r="AS3423" t="s">
        <v>5606</v>
      </c>
      <c r="AT3423" t="s">
        <v>5611</v>
      </c>
      <c r="AU3423">
        <v>23.541215999999999</v>
      </c>
      <c r="AV3423">
        <v>24.951117</v>
      </c>
      <c r="AW3423">
        <v>30.473189000000001</v>
      </c>
      <c r="AX3423">
        <v>41.666200000000003</v>
      </c>
      <c r="AZ3423" s="2">
        <v>45809</v>
      </c>
      <c r="BA3423" t="s">
        <v>5625</v>
      </c>
      <c r="BB3423" t="s">
        <v>5625</v>
      </c>
      <c r="BC3423" s="2">
        <v>45809</v>
      </c>
      <c r="BD3423" s="2">
        <v>45809</v>
      </c>
      <c r="BE3423">
        <v>90</v>
      </c>
      <c r="BF3423" s="2">
        <v>45899</v>
      </c>
      <c r="BG3423" s="2">
        <v>45901</v>
      </c>
      <c r="BH3423" t="s">
        <v>5546</v>
      </c>
      <c r="BI3423" t="s">
        <v>5634</v>
      </c>
      <c r="BL3423">
        <v>23.541215999999999</v>
      </c>
    </row>
    <row r="3424" spans="1:64" x14ac:dyDescent="0.25">
      <c r="A3424" t="s">
        <v>64</v>
      </c>
      <c r="B3424" t="s">
        <v>430</v>
      </c>
      <c r="C3424" t="s">
        <v>908</v>
      </c>
      <c r="D3424" t="s">
        <v>1049</v>
      </c>
      <c r="E3424" t="s">
        <v>1345</v>
      </c>
      <c r="F3424">
        <v>1</v>
      </c>
      <c r="G3424" t="s">
        <v>1418</v>
      </c>
      <c r="H3424" t="s">
        <v>1419</v>
      </c>
      <c r="I3424" t="s">
        <v>1420</v>
      </c>
      <c r="J3424" s="2">
        <v>44061</v>
      </c>
      <c r="K3424">
        <v>9.6300000000000008</v>
      </c>
      <c r="L3424" t="s">
        <v>1424</v>
      </c>
      <c r="M3424" t="s">
        <v>1511</v>
      </c>
      <c r="N3424" t="s">
        <v>4997</v>
      </c>
      <c r="O3424" t="s">
        <v>5546</v>
      </c>
      <c r="P3424" t="s">
        <v>5546</v>
      </c>
      <c r="AB3424" s="2">
        <v>45778</v>
      </c>
      <c r="AC3424" s="2">
        <v>45778</v>
      </c>
      <c r="AD3424" s="2">
        <v>45809</v>
      </c>
      <c r="AE3424" t="s">
        <v>5596</v>
      </c>
      <c r="AF3424" t="s">
        <v>5596</v>
      </c>
      <c r="AG3424" t="s">
        <v>5609</v>
      </c>
      <c r="AM3424">
        <v>2020</v>
      </c>
      <c r="AN3424">
        <v>2025</v>
      </c>
      <c r="AO3424" t="s">
        <v>5623</v>
      </c>
      <c r="AP3424" t="s">
        <v>5623</v>
      </c>
      <c r="AQ3424" t="s">
        <v>5609</v>
      </c>
      <c r="AR3424" t="s">
        <v>5605</v>
      </c>
      <c r="AS3424" t="s">
        <v>5606</v>
      </c>
      <c r="AT3424" t="s">
        <v>5611</v>
      </c>
      <c r="AU3424">
        <v>23.541215999999999</v>
      </c>
      <c r="AV3424">
        <v>24.951117</v>
      </c>
      <c r="AW3424">
        <v>30.473189000000001</v>
      </c>
      <c r="AX3424">
        <v>41.666200000000003</v>
      </c>
      <c r="AZ3424" s="2">
        <v>45809</v>
      </c>
      <c r="BA3424" t="s">
        <v>5625</v>
      </c>
      <c r="BB3424" t="s">
        <v>5625</v>
      </c>
      <c r="BC3424" s="2">
        <v>45809</v>
      </c>
      <c r="BD3424" s="2">
        <v>45809</v>
      </c>
      <c r="BE3424">
        <v>90</v>
      </c>
      <c r="BF3424" s="2">
        <v>45899</v>
      </c>
      <c r="BG3424" s="2">
        <v>45901</v>
      </c>
      <c r="BH3424" t="s">
        <v>5546</v>
      </c>
      <c r="BI3424" t="s">
        <v>5634</v>
      </c>
      <c r="BL3424">
        <v>23.541215999999999</v>
      </c>
    </row>
    <row r="3425" spans="1:64" x14ac:dyDescent="0.25">
      <c r="A3425" t="s">
        <v>64</v>
      </c>
      <c r="B3425" t="s">
        <v>430</v>
      </c>
      <c r="C3425" t="s">
        <v>908</v>
      </c>
      <c r="D3425" t="s">
        <v>1050</v>
      </c>
      <c r="E3425" t="s">
        <v>1345</v>
      </c>
      <c r="F3425">
        <v>1</v>
      </c>
      <c r="G3425" t="s">
        <v>1418</v>
      </c>
      <c r="H3425" t="s">
        <v>1419</v>
      </c>
      <c r="I3425" t="s">
        <v>1420</v>
      </c>
      <c r="J3425" s="2">
        <v>44061</v>
      </c>
      <c r="K3425">
        <v>11.86</v>
      </c>
      <c r="L3425" t="s">
        <v>1424</v>
      </c>
      <c r="M3425" t="s">
        <v>1511</v>
      </c>
      <c r="N3425" t="s">
        <v>4998</v>
      </c>
      <c r="O3425" t="s">
        <v>5546</v>
      </c>
      <c r="P3425" t="s">
        <v>5546</v>
      </c>
      <c r="AB3425" s="2">
        <v>45778</v>
      </c>
      <c r="AC3425" s="2">
        <v>45778</v>
      </c>
      <c r="AD3425" s="2">
        <v>45809</v>
      </c>
      <c r="AE3425" t="s">
        <v>5596</v>
      </c>
      <c r="AF3425" t="s">
        <v>5596</v>
      </c>
      <c r="AG3425" t="s">
        <v>5609</v>
      </c>
      <c r="AM3425">
        <v>2020</v>
      </c>
      <c r="AN3425">
        <v>2025</v>
      </c>
      <c r="AO3425" t="s">
        <v>5623</v>
      </c>
      <c r="AP3425" t="s">
        <v>5623</v>
      </c>
      <c r="AQ3425" t="s">
        <v>5609</v>
      </c>
      <c r="AR3425" t="s">
        <v>5605</v>
      </c>
      <c r="AS3425" t="s">
        <v>5606</v>
      </c>
      <c r="AT3425" t="s">
        <v>5611</v>
      </c>
      <c r="AU3425">
        <v>23.541215999999999</v>
      </c>
      <c r="AV3425">
        <v>24.951117</v>
      </c>
      <c r="AW3425">
        <v>30.473189000000001</v>
      </c>
      <c r="AX3425">
        <v>41.666200000000003</v>
      </c>
      <c r="AZ3425" s="2">
        <v>45809</v>
      </c>
      <c r="BA3425" t="s">
        <v>5625</v>
      </c>
      <c r="BB3425" t="s">
        <v>5625</v>
      </c>
      <c r="BC3425" s="2">
        <v>45809</v>
      </c>
      <c r="BD3425" s="2">
        <v>45809</v>
      </c>
      <c r="BE3425">
        <v>90</v>
      </c>
      <c r="BF3425" s="2">
        <v>45899</v>
      </c>
      <c r="BG3425" s="2">
        <v>45901</v>
      </c>
      <c r="BH3425" t="s">
        <v>5546</v>
      </c>
      <c r="BI3425" t="s">
        <v>5634</v>
      </c>
      <c r="BL3425">
        <v>23.541215999999999</v>
      </c>
    </row>
    <row r="3426" spans="1:64" x14ac:dyDescent="0.25">
      <c r="A3426" t="s">
        <v>64</v>
      </c>
      <c r="B3426" t="s">
        <v>431</v>
      </c>
      <c r="C3426" t="s">
        <v>909</v>
      </c>
      <c r="D3426" t="s">
        <v>1025</v>
      </c>
      <c r="E3426" t="s">
        <v>1353</v>
      </c>
      <c r="F3426">
        <v>1</v>
      </c>
      <c r="G3426" t="s">
        <v>1418</v>
      </c>
      <c r="H3426" t="s">
        <v>1419</v>
      </c>
      <c r="I3426" t="s">
        <v>1420</v>
      </c>
      <c r="J3426" s="2">
        <v>44046</v>
      </c>
      <c r="K3426">
        <v>23.34</v>
      </c>
      <c r="L3426" t="s">
        <v>1424</v>
      </c>
      <c r="M3426" t="s">
        <v>1511</v>
      </c>
      <c r="N3426" t="s">
        <v>4999</v>
      </c>
      <c r="O3426" t="s">
        <v>5546</v>
      </c>
      <c r="P3426" t="s">
        <v>5546</v>
      </c>
      <c r="AB3426" s="2">
        <v>45809</v>
      </c>
      <c r="AC3426" s="2">
        <v>45809</v>
      </c>
      <c r="AD3426" s="2">
        <v>45870</v>
      </c>
      <c r="AE3426" t="s">
        <v>5595</v>
      </c>
      <c r="AF3426" t="s">
        <v>5595</v>
      </c>
      <c r="AG3426" t="s">
        <v>5604</v>
      </c>
      <c r="AM3426">
        <v>2020</v>
      </c>
      <c r="AN3426">
        <v>2025</v>
      </c>
      <c r="AO3426" t="s">
        <v>5623</v>
      </c>
      <c r="AP3426" t="s">
        <v>5623</v>
      </c>
      <c r="AQ3426" t="s">
        <v>5609</v>
      </c>
      <c r="AR3426" t="s">
        <v>5611</v>
      </c>
      <c r="AS3426" t="s">
        <v>5603</v>
      </c>
      <c r="AT3426" t="s">
        <v>5606</v>
      </c>
      <c r="AU3426">
        <v>9.2380019999999998</v>
      </c>
      <c r="AV3426">
        <v>27.362987</v>
      </c>
      <c r="AW3426">
        <v>38.156852999999998</v>
      </c>
      <c r="AX3426">
        <v>39.787877999999999</v>
      </c>
      <c r="AZ3426" s="2">
        <v>45870</v>
      </c>
      <c r="BA3426" t="s">
        <v>5625</v>
      </c>
      <c r="BB3426" t="s">
        <v>5625</v>
      </c>
      <c r="BC3426" s="2">
        <v>45870</v>
      </c>
      <c r="BD3426" s="2">
        <v>45870</v>
      </c>
      <c r="BE3426">
        <v>90</v>
      </c>
      <c r="BF3426" s="2">
        <v>45960</v>
      </c>
      <c r="BG3426" s="2">
        <v>45962</v>
      </c>
      <c r="BH3426" t="s">
        <v>5546</v>
      </c>
      <c r="BJ3426" t="s">
        <v>5604</v>
      </c>
    </row>
    <row r="3427" spans="1:64" x14ac:dyDescent="0.25">
      <c r="A3427" t="s">
        <v>64</v>
      </c>
      <c r="B3427" t="s">
        <v>431</v>
      </c>
      <c r="C3427" t="s">
        <v>909</v>
      </c>
      <c r="D3427" t="s">
        <v>1049</v>
      </c>
      <c r="E3427" t="s">
        <v>1353</v>
      </c>
      <c r="F3427">
        <v>1</v>
      </c>
      <c r="G3427" t="s">
        <v>1418</v>
      </c>
      <c r="H3427" t="s">
        <v>1419</v>
      </c>
      <c r="I3427" t="s">
        <v>1420</v>
      </c>
      <c r="J3427" s="2">
        <v>44044</v>
      </c>
      <c r="K3427">
        <v>35.75</v>
      </c>
      <c r="L3427" t="s">
        <v>1424</v>
      </c>
      <c r="M3427" t="s">
        <v>1511</v>
      </c>
      <c r="N3427" t="s">
        <v>5000</v>
      </c>
      <c r="O3427" t="s">
        <v>5546</v>
      </c>
      <c r="P3427" t="s">
        <v>5546</v>
      </c>
      <c r="AB3427" s="2">
        <v>45809</v>
      </c>
      <c r="AC3427" s="2">
        <v>45809</v>
      </c>
      <c r="AD3427" s="2">
        <v>45870</v>
      </c>
      <c r="AE3427" t="s">
        <v>5595</v>
      </c>
      <c r="AF3427" t="s">
        <v>5595</v>
      </c>
      <c r="AG3427" t="s">
        <v>5604</v>
      </c>
      <c r="AM3427">
        <v>2020</v>
      </c>
      <c r="AN3427">
        <v>2025</v>
      </c>
      <c r="AO3427" t="s">
        <v>5623</v>
      </c>
      <c r="AP3427" t="s">
        <v>5623</v>
      </c>
      <c r="AQ3427" t="s">
        <v>5609</v>
      </c>
      <c r="AR3427" t="s">
        <v>5611</v>
      </c>
      <c r="AS3427" t="s">
        <v>5603</v>
      </c>
      <c r="AT3427" t="s">
        <v>5606</v>
      </c>
      <c r="AU3427">
        <v>9.2380019999999998</v>
      </c>
      <c r="AV3427">
        <v>27.362987</v>
      </c>
      <c r="AW3427">
        <v>38.156852999999998</v>
      </c>
      <c r="AX3427">
        <v>39.787877999999999</v>
      </c>
      <c r="AZ3427" s="2">
        <v>45870</v>
      </c>
      <c r="BA3427" t="s">
        <v>5625</v>
      </c>
      <c r="BB3427" t="s">
        <v>5625</v>
      </c>
      <c r="BC3427" s="2">
        <v>45870</v>
      </c>
      <c r="BD3427" s="2">
        <v>45870</v>
      </c>
      <c r="BE3427">
        <v>90</v>
      </c>
      <c r="BF3427" s="2">
        <v>45960</v>
      </c>
      <c r="BG3427" s="2">
        <v>45962</v>
      </c>
      <c r="BH3427" t="s">
        <v>5546</v>
      </c>
      <c r="BJ3427" t="s">
        <v>5604</v>
      </c>
    </row>
    <row r="3428" spans="1:64" x14ac:dyDescent="0.25">
      <c r="A3428" t="s">
        <v>64</v>
      </c>
      <c r="B3428" t="s">
        <v>431</v>
      </c>
      <c r="C3428" t="s">
        <v>909</v>
      </c>
      <c r="D3428" t="s">
        <v>1050</v>
      </c>
      <c r="E3428" t="s">
        <v>1353</v>
      </c>
      <c r="F3428">
        <v>1</v>
      </c>
      <c r="G3428" t="s">
        <v>1418</v>
      </c>
      <c r="H3428" t="s">
        <v>1419</v>
      </c>
      <c r="I3428" t="s">
        <v>1420</v>
      </c>
      <c r="J3428" s="2">
        <v>44049</v>
      </c>
      <c r="K3428">
        <v>12.36</v>
      </c>
      <c r="L3428" t="s">
        <v>1424</v>
      </c>
      <c r="M3428" t="s">
        <v>1511</v>
      </c>
      <c r="N3428" t="s">
        <v>5001</v>
      </c>
      <c r="O3428" t="s">
        <v>5546</v>
      </c>
      <c r="P3428" t="s">
        <v>5546</v>
      </c>
      <c r="AB3428" s="2">
        <v>45809</v>
      </c>
      <c r="AC3428" s="2">
        <v>45809</v>
      </c>
      <c r="AD3428" s="2">
        <v>45870</v>
      </c>
      <c r="AE3428" t="s">
        <v>5595</v>
      </c>
      <c r="AF3428" t="s">
        <v>5595</v>
      </c>
      <c r="AG3428" t="s">
        <v>5604</v>
      </c>
      <c r="AM3428">
        <v>2020</v>
      </c>
      <c r="AN3428">
        <v>2025</v>
      </c>
      <c r="AO3428" t="s">
        <v>5623</v>
      </c>
      <c r="AP3428" t="s">
        <v>5623</v>
      </c>
      <c r="AQ3428" t="s">
        <v>5609</v>
      </c>
      <c r="AR3428" t="s">
        <v>5611</v>
      </c>
      <c r="AS3428" t="s">
        <v>5603</v>
      </c>
      <c r="AT3428" t="s">
        <v>5606</v>
      </c>
      <c r="AU3428">
        <v>9.2380019999999998</v>
      </c>
      <c r="AV3428">
        <v>27.362987</v>
      </c>
      <c r="AW3428">
        <v>38.156852999999998</v>
      </c>
      <c r="AX3428">
        <v>39.787877999999999</v>
      </c>
      <c r="AZ3428" s="2">
        <v>45870</v>
      </c>
      <c r="BA3428" t="s">
        <v>5625</v>
      </c>
      <c r="BB3428" t="s">
        <v>5625</v>
      </c>
      <c r="BC3428" s="2">
        <v>45870</v>
      </c>
      <c r="BD3428" s="2">
        <v>45870</v>
      </c>
      <c r="BE3428">
        <v>90</v>
      </c>
      <c r="BF3428" s="2">
        <v>45960</v>
      </c>
      <c r="BG3428" s="2">
        <v>45962</v>
      </c>
      <c r="BH3428" t="s">
        <v>5546</v>
      </c>
      <c r="BJ3428" t="s">
        <v>5604</v>
      </c>
    </row>
    <row r="3429" spans="1:64" x14ac:dyDescent="0.25">
      <c r="A3429" t="s">
        <v>64</v>
      </c>
      <c r="B3429" t="s">
        <v>432</v>
      </c>
      <c r="C3429" t="s">
        <v>910</v>
      </c>
      <c r="D3429" t="s">
        <v>1025</v>
      </c>
      <c r="E3429" t="s">
        <v>1401</v>
      </c>
      <c r="F3429">
        <v>2</v>
      </c>
      <c r="G3429" t="s">
        <v>1416</v>
      </c>
      <c r="H3429" t="s">
        <v>1419</v>
      </c>
      <c r="I3429" t="s">
        <v>1421</v>
      </c>
      <c r="K3429">
        <v>23.22</v>
      </c>
      <c r="L3429" t="s">
        <v>1424</v>
      </c>
      <c r="N3429" t="s">
        <v>5002</v>
      </c>
      <c r="O3429" t="s">
        <v>5546</v>
      </c>
      <c r="P3429" t="s">
        <v>5546</v>
      </c>
      <c r="Q3429" t="s">
        <v>5549</v>
      </c>
      <c r="R3429" t="s">
        <v>5549</v>
      </c>
      <c r="S3429" t="s">
        <v>5548</v>
      </c>
      <c r="V3429" t="s">
        <v>5582</v>
      </c>
      <c r="W3429" t="s">
        <v>5588</v>
      </c>
      <c r="X3429" t="s">
        <v>5597</v>
      </c>
      <c r="Y3429">
        <v>45</v>
      </c>
      <c r="Z3429" s="2">
        <v>45658</v>
      </c>
      <c r="AB3429" s="2">
        <v>45597</v>
      </c>
      <c r="AC3429" s="2">
        <v>45597</v>
      </c>
      <c r="AD3429" s="2">
        <v>45597</v>
      </c>
      <c r="AE3429" t="s">
        <v>5597</v>
      </c>
      <c r="AF3429" t="s">
        <v>5597</v>
      </c>
      <c r="AG3429" t="s">
        <v>5615</v>
      </c>
      <c r="AK3429" s="2">
        <v>45613</v>
      </c>
      <c r="AL3429" s="2">
        <v>45613</v>
      </c>
      <c r="AN3429">
        <v>2024</v>
      </c>
      <c r="AO3429" t="s">
        <v>5623</v>
      </c>
      <c r="AP3429" t="s">
        <v>5623</v>
      </c>
      <c r="AQ3429" t="s">
        <v>5613</v>
      </c>
      <c r="AR3429" t="s">
        <v>5615</v>
      </c>
      <c r="AS3429" t="s">
        <v>5601</v>
      </c>
      <c r="AT3429" t="s">
        <v>5602</v>
      </c>
      <c r="AU3429">
        <v>29.806228999999998</v>
      </c>
      <c r="AV3429">
        <v>49.098312</v>
      </c>
      <c r="AW3429">
        <v>114.34159</v>
      </c>
      <c r="AX3429">
        <v>114.70584599999999</v>
      </c>
      <c r="AY3429" s="2">
        <v>45703</v>
      </c>
      <c r="AZ3429" s="2">
        <v>45703</v>
      </c>
      <c r="BA3429" t="s">
        <v>5626</v>
      </c>
      <c r="BB3429" t="s">
        <v>5626</v>
      </c>
      <c r="BC3429" s="2">
        <v>45703</v>
      </c>
      <c r="BD3429" s="2">
        <v>45703</v>
      </c>
      <c r="BE3429">
        <v>0</v>
      </c>
      <c r="BF3429" s="2">
        <v>45703</v>
      </c>
      <c r="BG3429" s="2">
        <v>45689</v>
      </c>
      <c r="BH3429" t="s">
        <v>5546</v>
      </c>
      <c r="BI3429" t="s">
        <v>5635</v>
      </c>
      <c r="BJ3429" t="s">
        <v>5615</v>
      </c>
      <c r="BK3429" s="2">
        <v>45689</v>
      </c>
      <c r="BL3429">
        <v>49.098312</v>
      </c>
    </row>
    <row r="3430" spans="1:64" x14ac:dyDescent="0.25">
      <c r="A3430" t="s">
        <v>64</v>
      </c>
      <c r="B3430" t="s">
        <v>432</v>
      </c>
      <c r="C3430" t="s">
        <v>910</v>
      </c>
      <c r="D3430" t="s">
        <v>1049</v>
      </c>
      <c r="E3430" t="s">
        <v>1401</v>
      </c>
      <c r="F3430">
        <v>2</v>
      </c>
      <c r="G3430" t="s">
        <v>1416</v>
      </c>
      <c r="H3430" t="s">
        <v>1419</v>
      </c>
      <c r="I3430" t="s">
        <v>1421</v>
      </c>
      <c r="K3430">
        <v>17.29</v>
      </c>
      <c r="L3430" t="s">
        <v>1424</v>
      </c>
      <c r="N3430" t="s">
        <v>5003</v>
      </c>
      <c r="O3430" t="s">
        <v>5546</v>
      </c>
      <c r="P3430" t="s">
        <v>5546</v>
      </c>
      <c r="Q3430" t="s">
        <v>5549</v>
      </c>
      <c r="R3430" t="s">
        <v>5549</v>
      </c>
      <c r="S3430" t="s">
        <v>5548</v>
      </c>
      <c r="V3430" t="s">
        <v>5582</v>
      </c>
      <c r="W3430" t="s">
        <v>5588</v>
      </c>
      <c r="X3430" t="s">
        <v>5597</v>
      </c>
      <c r="Y3430">
        <v>45</v>
      </c>
      <c r="Z3430" s="2">
        <v>45658</v>
      </c>
      <c r="AB3430" s="2">
        <v>45597</v>
      </c>
      <c r="AC3430" s="2">
        <v>45597</v>
      </c>
      <c r="AD3430" s="2">
        <v>45597</v>
      </c>
      <c r="AE3430" t="s">
        <v>5597</v>
      </c>
      <c r="AF3430" t="s">
        <v>5597</v>
      </c>
      <c r="AG3430" t="s">
        <v>5615</v>
      </c>
      <c r="AK3430" s="2">
        <v>45611</v>
      </c>
      <c r="AL3430" s="2">
        <v>45611</v>
      </c>
      <c r="AN3430">
        <v>2024</v>
      </c>
      <c r="AO3430" t="s">
        <v>5623</v>
      </c>
      <c r="AP3430" t="s">
        <v>5623</v>
      </c>
      <c r="AQ3430" t="s">
        <v>5613</v>
      </c>
      <c r="AR3430" t="s">
        <v>5615</v>
      </c>
      <c r="AS3430" t="s">
        <v>5601</v>
      </c>
      <c r="AT3430" t="s">
        <v>5602</v>
      </c>
      <c r="AU3430">
        <v>29.806228999999998</v>
      </c>
      <c r="AV3430">
        <v>49.098312</v>
      </c>
      <c r="AW3430">
        <v>114.34159</v>
      </c>
      <c r="AX3430">
        <v>114.70584599999999</v>
      </c>
      <c r="AY3430" s="2">
        <v>45703</v>
      </c>
      <c r="AZ3430" s="2">
        <v>45703</v>
      </c>
      <c r="BA3430" t="s">
        <v>5626</v>
      </c>
      <c r="BB3430" t="s">
        <v>5626</v>
      </c>
      <c r="BC3430" s="2">
        <v>45703</v>
      </c>
      <c r="BD3430" s="2">
        <v>45703</v>
      </c>
      <c r="BE3430">
        <v>0</v>
      </c>
      <c r="BF3430" s="2">
        <v>45703</v>
      </c>
      <c r="BG3430" s="2">
        <v>45689</v>
      </c>
      <c r="BH3430" t="s">
        <v>5546</v>
      </c>
      <c r="BI3430" t="s">
        <v>5635</v>
      </c>
      <c r="BJ3430" t="s">
        <v>5615</v>
      </c>
      <c r="BK3430" s="2">
        <v>45689</v>
      </c>
      <c r="BL3430">
        <v>49.098312</v>
      </c>
    </row>
    <row r="3431" spans="1:64" x14ac:dyDescent="0.25">
      <c r="A3431" t="s">
        <v>64</v>
      </c>
      <c r="B3431" t="s">
        <v>432</v>
      </c>
      <c r="C3431" t="s">
        <v>910</v>
      </c>
      <c r="D3431" t="s">
        <v>1050</v>
      </c>
      <c r="E3431" t="s">
        <v>1401</v>
      </c>
      <c r="F3431">
        <v>2</v>
      </c>
      <c r="G3431" t="s">
        <v>1416</v>
      </c>
      <c r="H3431" t="s">
        <v>1419</v>
      </c>
      <c r="I3431" t="s">
        <v>1421</v>
      </c>
      <c r="K3431">
        <v>27.94</v>
      </c>
      <c r="L3431" t="s">
        <v>1424</v>
      </c>
      <c r="N3431" t="s">
        <v>5004</v>
      </c>
      <c r="O3431" t="s">
        <v>5546</v>
      </c>
      <c r="P3431" t="s">
        <v>5546</v>
      </c>
      <c r="Q3431" t="s">
        <v>5549</v>
      </c>
      <c r="R3431" t="s">
        <v>5549</v>
      </c>
      <c r="S3431" t="s">
        <v>5548</v>
      </c>
      <c r="V3431" t="s">
        <v>5582</v>
      </c>
      <c r="W3431" t="s">
        <v>5588</v>
      </c>
      <c r="X3431" t="s">
        <v>5597</v>
      </c>
      <c r="Y3431">
        <v>45</v>
      </c>
      <c r="Z3431" s="2">
        <v>45658</v>
      </c>
      <c r="AB3431" s="2">
        <v>45597</v>
      </c>
      <c r="AC3431" s="2">
        <v>45597</v>
      </c>
      <c r="AD3431" s="2">
        <v>45597</v>
      </c>
      <c r="AE3431" t="s">
        <v>5597</v>
      </c>
      <c r="AF3431" t="s">
        <v>5597</v>
      </c>
      <c r="AG3431" t="s">
        <v>5615</v>
      </c>
      <c r="AK3431" s="2">
        <v>45611</v>
      </c>
      <c r="AL3431" s="2">
        <v>45611</v>
      </c>
      <c r="AN3431">
        <v>2024</v>
      </c>
      <c r="AO3431" t="s">
        <v>5623</v>
      </c>
      <c r="AP3431" t="s">
        <v>5623</v>
      </c>
      <c r="AQ3431" t="s">
        <v>5613</v>
      </c>
      <c r="AR3431" t="s">
        <v>5615</v>
      </c>
      <c r="AS3431" t="s">
        <v>5601</v>
      </c>
      <c r="AT3431" t="s">
        <v>5602</v>
      </c>
      <c r="AU3431">
        <v>29.806228999999998</v>
      </c>
      <c r="AV3431">
        <v>49.098312</v>
      </c>
      <c r="AW3431">
        <v>114.34159</v>
      </c>
      <c r="AX3431">
        <v>114.70584599999999</v>
      </c>
      <c r="AY3431" s="2">
        <v>45703</v>
      </c>
      <c r="AZ3431" s="2">
        <v>45703</v>
      </c>
      <c r="BA3431" t="s">
        <v>5626</v>
      </c>
      <c r="BB3431" t="s">
        <v>5626</v>
      </c>
      <c r="BC3431" s="2">
        <v>45703</v>
      </c>
      <c r="BD3431" s="2">
        <v>45703</v>
      </c>
      <c r="BE3431">
        <v>0</v>
      </c>
      <c r="BF3431" s="2">
        <v>45703</v>
      </c>
      <c r="BG3431" s="2">
        <v>45689</v>
      </c>
      <c r="BH3431" t="s">
        <v>5546</v>
      </c>
      <c r="BI3431" t="s">
        <v>5635</v>
      </c>
      <c r="BJ3431" t="s">
        <v>5615</v>
      </c>
      <c r="BK3431" s="2">
        <v>45689</v>
      </c>
      <c r="BL3431">
        <v>49.098312</v>
      </c>
    </row>
    <row r="3432" spans="1:64" x14ac:dyDescent="0.25">
      <c r="A3432" t="s">
        <v>64</v>
      </c>
      <c r="B3432" t="s">
        <v>432</v>
      </c>
      <c r="C3432" t="s">
        <v>910</v>
      </c>
      <c r="D3432" t="s">
        <v>1072</v>
      </c>
      <c r="E3432" t="s">
        <v>1401</v>
      </c>
      <c r="F3432">
        <v>2</v>
      </c>
      <c r="G3432" t="s">
        <v>1416</v>
      </c>
      <c r="H3432" t="s">
        <v>1419</v>
      </c>
      <c r="I3432" t="s">
        <v>1421</v>
      </c>
      <c r="K3432">
        <v>13.88</v>
      </c>
      <c r="L3432" t="s">
        <v>1424</v>
      </c>
      <c r="N3432" t="s">
        <v>5005</v>
      </c>
      <c r="O3432" t="s">
        <v>5546</v>
      </c>
      <c r="P3432" t="s">
        <v>5546</v>
      </c>
      <c r="Q3432" t="s">
        <v>5549</v>
      </c>
      <c r="R3432" t="s">
        <v>5549</v>
      </c>
      <c r="S3432" t="s">
        <v>5548</v>
      </c>
      <c r="V3432" t="s">
        <v>5582</v>
      </c>
      <c r="W3432" t="s">
        <v>5588</v>
      </c>
      <c r="X3432" t="s">
        <v>5597</v>
      </c>
      <c r="Y3432">
        <v>45</v>
      </c>
      <c r="Z3432" s="2">
        <v>45658</v>
      </c>
      <c r="AB3432" s="2">
        <v>45597</v>
      </c>
      <c r="AC3432" s="2">
        <v>45597</v>
      </c>
      <c r="AD3432" s="2">
        <v>45597</v>
      </c>
      <c r="AE3432" t="s">
        <v>5597</v>
      </c>
      <c r="AF3432" t="s">
        <v>5597</v>
      </c>
      <c r="AG3432" t="s">
        <v>5615</v>
      </c>
      <c r="AK3432" s="2">
        <v>45613</v>
      </c>
      <c r="AL3432" s="2">
        <v>45613</v>
      </c>
      <c r="AN3432">
        <v>2024</v>
      </c>
      <c r="AO3432" t="s">
        <v>5623</v>
      </c>
      <c r="AP3432" t="s">
        <v>5623</v>
      </c>
      <c r="AQ3432" t="s">
        <v>5613</v>
      </c>
      <c r="AR3432" t="s">
        <v>5615</v>
      </c>
      <c r="AS3432" t="s">
        <v>5601</v>
      </c>
      <c r="AT3432" t="s">
        <v>5602</v>
      </c>
      <c r="AU3432">
        <v>29.806228999999998</v>
      </c>
      <c r="AV3432">
        <v>49.098312</v>
      </c>
      <c r="AW3432">
        <v>114.34159</v>
      </c>
      <c r="AX3432">
        <v>114.70584599999999</v>
      </c>
      <c r="AY3432" s="2">
        <v>45703</v>
      </c>
      <c r="AZ3432" s="2">
        <v>45703</v>
      </c>
      <c r="BA3432" t="s">
        <v>5626</v>
      </c>
      <c r="BB3432" t="s">
        <v>5626</v>
      </c>
      <c r="BC3432" s="2">
        <v>45703</v>
      </c>
      <c r="BD3432" s="2">
        <v>45703</v>
      </c>
      <c r="BE3432">
        <v>0</v>
      </c>
      <c r="BF3432" s="2">
        <v>45703</v>
      </c>
      <c r="BG3432" s="2">
        <v>45689</v>
      </c>
      <c r="BH3432" t="s">
        <v>5546</v>
      </c>
      <c r="BI3432" t="s">
        <v>5635</v>
      </c>
      <c r="BJ3432" t="s">
        <v>5615</v>
      </c>
      <c r="BK3432" s="2">
        <v>45689</v>
      </c>
      <c r="BL3432">
        <v>49.098312</v>
      </c>
    </row>
    <row r="3433" spans="1:64" x14ac:dyDescent="0.25">
      <c r="A3433" t="s">
        <v>64</v>
      </c>
      <c r="B3433" t="s">
        <v>432</v>
      </c>
      <c r="C3433" t="s">
        <v>910</v>
      </c>
      <c r="D3433" t="s">
        <v>1030</v>
      </c>
      <c r="E3433" t="s">
        <v>1401</v>
      </c>
      <c r="F3433">
        <v>2</v>
      </c>
      <c r="G3433" t="s">
        <v>1416</v>
      </c>
      <c r="H3433" t="s">
        <v>1419</v>
      </c>
      <c r="I3433" t="s">
        <v>1421</v>
      </c>
      <c r="K3433">
        <v>7.87</v>
      </c>
      <c r="L3433" t="s">
        <v>1424</v>
      </c>
      <c r="N3433" t="s">
        <v>5006</v>
      </c>
      <c r="O3433" t="s">
        <v>5546</v>
      </c>
      <c r="P3433" t="s">
        <v>5546</v>
      </c>
      <c r="Q3433" t="s">
        <v>5549</v>
      </c>
      <c r="R3433" t="s">
        <v>5549</v>
      </c>
      <c r="S3433" t="s">
        <v>5548</v>
      </c>
      <c r="V3433" t="s">
        <v>5582</v>
      </c>
      <c r="W3433" t="s">
        <v>5588</v>
      </c>
      <c r="X3433" t="s">
        <v>5597</v>
      </c>
      <c r="Y3433">
        <v>45</v>
      </c>
      <c r="Z3433" s="2">
        <v>45658</v>
      </c>
      <c r="AB3433" s="2">
        <v>45597</v>
      </c>
      <c r="AC3433" s="2">
        <v>45597</v>
      </c>
      <c r="AD3433" s="2">
        <v>45597</v>
      </c>
      <c r="AE3433" t="s">
        <v>5597</v>
      </c>
      <c r="AF3433" t="s">
        <v>5597</v>
      </c>
      <c r="AG3433" t="s">
        <v>5615</v>
      </c>
      <c r="AK3433" s="2">
        <v>45619</v>
      </c>
      <c r="AL3433" s="2">
        <v>45619</v>
      </c>
      <c r="AN3433">
        <v>2024</v>
      </c>
      <c r="AO3433" t="s">
        <v>5623</v>
      </c>
      <c r="AP3433" t="s">
        <v>5623</v>
      </c>
      <c r="AQ3433" t="s">
        <v>5613</v>
      </c>
      <c r="AR3433" t="s">
        <v>5615</v>
      </c>
      <c r="AS3433" t="s">
        <v>5601</v>
      </c>
      <c r="AT3433" t="s">
        <v>5602</v>
      </c>
      <c r="AU3433">
        <v>29.806228999999998</v>
      </c>
      <c r="AV3433">
        <v>49.098312</v>
      </c>
      <c r="AW3433">
        <v>114.34159</v>
      </c>
      <c r="AX3433">
        <v>114.70584599999999</v>
      </c>
      <c r="AY3433" s="2">
        <v>45703</v>
      </c>
      <c r="AZ3433" s="2">
        <v>45703</v>
      </c>
      <c r="BA3433" t="s">
        <v>5626</v>
      </c>
      <c r="BB3433" t="s">
        <v>5626</v>
      </c>
      <c r="BC3433" s="2">
        <v>45703</v>
      </c>
      <c r="BD3433" s="2">
        <v>45703</v>
      </c>
      <c r="BE3433">
        <v>0</v>
      </c>
      <c r="BF3433" s="2">
        <v>45703</v>
      </c>
      <c r="BG3433" s="2">
        <v>45689</v>
      </c>
      <c r="BH3433" t="s">
        <v>5546</v>
      </c>
      <c r="BI3433" t="s">
        <v>5635</v>
      </c>
      <c r="BJ3433" t="s">
        <v>5615</v>
      </c>
      <c r="BK3433" s="2">
        <v>45689</v>
      </c>
      <c r="BL3433">
        <v>49.098312</v>
      </c>
    </row>
    <row r="3434" spans="1:64" x14ac:dyDescent="0.25">
      <c r="A3434" t="s">
        <v>64</v>
      </c>
      <c r="B3434" t="s">
        <v>433</v>
      </c>
      <c r="C3434" t="s">
        <v>911</v>
      </c>
      <c r="D3434" t="s">
        <v>1066</v>
      </c>
      <c r="E3434" t="s">
        <v>1339</v>
      </c>
      <c r="F3434">
        <v>1</v>
      </c>
      <c r="G3434" t="s">
        <v>1418</v>
      </c>
      <c r="H3434" t="s">
        <v>1419</v>
      </c>
      <c r="I3434" t="s">
        <v>1420</v>
      </c>
      <c r="J3434" s="2">
        <v>43983</v>
      </c>
      <c r="K3434">
        <v>27.59</v>
      </c>
      <c r="L3434" t="s">
        <v>1424</v>
      </c>
      <c r="N3434" t="s">
        <v>5007</v>
      </c>
      <c r="O3434" t="s">
        <v>5546</v>
      </c>
      <c r="P3434" t="s">
        <v>5546</v>
      </c>
      <c r="AB3434" s="2">
        <v>46082</v>
      </c>
      <c r="AC3434" s="2">
        <v>46054</v>
      </c>
      <c r="AD3434" s="2">
        <v>45809</v>
      </c>
      <c r="AE3434" t="s">
        <v>5597</v>
      </c>
      <c r="AF3434" t="s">
        <v>5597</v>
      </c>
      <c r="AG3434" t="s">
        <v>5616</v>
      </c>
      <c r="AM3434">
        <v>2020</v>
      </c>
      <c r="AN3434">
        <v>2025</v>
      </c>
      <c r="AO3434" t="s">
        <v>5623</v>
      </c>
      <c r="AP3434" t="s">
        <v>5623</v>
      </c>
      <c r="AQ3434" t="s">
        <v>5601</v>
      </c>
      <c r="AR3434" t="s">
        <v>5614</v>
      </c>
      <c r="AS3434" t="s">
        <v>5602</v>
      </c>
      <c r="AT3434" t="s">
        <v>5607</v>
      </c>
      <c r="AU3434">
        <v>32.222163000000002</v>
      </c>
      <c r="AV3434">
        <v>44.045645</v>
      </c>
      <c r="AW3434">
        <v>45.968899</v>
      </c>
      <c r="AX3434">
        <v>93.398765999999995</v>
      </c>
      <c r="AZ3434" s="2">
        <v>45809</v>
      </c>
      <c r="BA3434" t="s">
        <v>5625</v>
      </c>
      <c r="BB3434" t="s">
        <v>5625</v>
      </c>
      <c r="BC3434" s="2">
        <v>45686</v>
      </c>
      <c r="BD3434" s="2">
        <v>45809</v>
      </c>
      <c r="BE3434">
        <v>90</v>
      </c>
      <c r="BF3434" s="2">
        <v>45899</v>
      </c>
      <c r="BG3434" s="2">
        <v>45901</v>
      </c>
      <c r="BH3434" t="s">
        <v>5546</v>
      </c>
      <c r="BI3434" t="s">
        <v>5635</v>
      </c>
      <c r="BJ3434" t="s">
        <v>5616</v>
      </c>
    </row>
    <row r="3435" spans="1:64" x14ac:dyDescent="0.25">
      <c r="A3435" t="s">
        <v>64</v>
      </c>
      <c r="B3435" t="s">
        <v>433</v>
      </c>
      <c r="C3435" t="s">
        <v>911</v>
      </c>
      <c r="D3435" t="s">
        <v>1033</v>
      </c>
      <c r="E3435" t="s">
        <v>1339</v>
      </c>
      <c r="F3435">
        <v>1</v>
      </c>
      <c r="G3435" t="s">
        <v>1418</v>
      </c>
      <c r="H3435" t="s">
        <v>1419</v>
      </c>
      <c r="I3435" t="s">
        <v>1420</v>
      </c>
      <c r="J3435" s="2">
        <v>43983</v>
      </c>
      <c r="K3435">
        <v>14.42</v>
      </c>
      <c r="L3435" t="s">
        <v>1424</v>
      </c>
      <c r="N3435" t="s">
        <v>5008</v>
      </c>
      <c r="O3435" t="s">
        <v>5546</v>
      </c>
      <c r="P3435" t="s">
        <v>5546</v>
      </c>
      <c r="AB3435" s="2">
        <v>46082</v>
      </c>
      <c r="AC3435" s="2">
        <v>46054</v>
      </c>
      <c r="AD3435" s="2">
        <v>45809</v>
      </c>
      <c r="AE3435" t="s">
        <v>5597</v>
      </c>
      <c r="AF3435" t="s">
        <v>5597</v>
      </c>
      <c r="AG3435" t="s">
        <v>5616</v>
      </c>
      <c r="AM3435">
        <v>2020</v>
      </c>
      <c r="AN3435">
        <v>2025</v>
      </c>
      <c r="AO3435" t="s">
        <v>5623</v>
      </c>
      <c r="AP3435" t="s">
        <v>5623</v>
      </c>
      <c r="AQ3435" t="s">
        <v>5601</v>
      </c>
      <c r="AR3435" t="s">
        <v>5614</v>
      </c>
      <c r="AS3435" t="s">
        <v>5602</v>
      </c>
      <c r="AT3435" t="s">
        <v>5607</v>
      </c>
      <c r="AU3435">
        <v>32.222163000000002</v>
      </c>
      <c r="AV3435">
        <v>44.045645</v>
      </c>
      <c r="AW3435">
        <v>45.968899</v>
      </c>
      <c r="AX3435">
        <v>93.398765999999995</v>
      </c>
      <c r="AZ3435" s="2">
        <v>45809</v>
      </c>
      <c r="BA3435" t="s">
        <v>5625</v>
      </c>
      <c r="BB3435" t="s">
        <v>5625</v>
      </c>
      <c r="BC3435" s="2">
        <v>45686</v>
      </c>
      <c r="BD3435" s="2">
        <v>45809</v>
      </c>
      <c r="BE3435">
        <v>90</v>
      </c>
      <c r="BF3435" s="2">
        <v>45899</v>
      </c>
      <c r="BG3435" s="2">
        <v>45901</v>
      </c>
      <c r="BH3435" t="s">
        <v>5546</v>
      </c>
      <c r="BI3435" t="s">
        <v>5635</v>
      </c>
      <c r="BJ3435" t="s">
        <v>5616</v>
      </c>
    </row>
    <row r="3436" spans="1:64" x14ac:dyDescent="0.25">
      <c r="A3436" t="s">
        <v>64</v>
      </c>
      <c r="B3436" t="s">
        <v>433</v>
      </c>
      <c r="C3436" t="s">
        <v>911</v>
      </c>
      <c r="D3436" t="s">
        <v>1035</v>
      </c>
      <c r="E3436" t="s">
        <v>1339</v>
      </c>
      <c r="F3436">
        <v>1</v>
      </c>
      <c r="G3436" t="s">
        <v>1418</v>
      </c>
      <c r="H3436" t="s">
        <v>1419</v>
      </c>
      <c r="I3436" t="s">
        <v>1420</v>
      </c>
      <c r="J3436" s="2">
        <v>43983</v>
      </c>
      <c r="K3436">
        <v>6.89</v>
      </c>
      <c r="L3436" t="s">
        <v>1424</v>
      </c>
      <c r="N3436" t="s">
        <v>5009</v>
      </c>
      <c r="O3436" t="s">
        <v>5546</v>
      </c>
      <c r="P3436" t="s">
        <v>5546</v>
      </c>
      <c r="AB3436" s="2">
        <v>46082</v>
      </c>
      <c r="AC3436" s="2">
        <v>46054</v>
      </c>
      <c r="AD3436" s="2">
        <v>45809</v>
      </c>
      <c r="AE3436" t="s">
        <v>5597</v>
      </c>
      <c r="AF3436" t="s">
        <v>5597</v>
      </c>
      <c r="AG3436" t="s">
        <v>5616</v>
      </c>
      <c r="AM3436">
        <v>2020</v>
      </c>
      <c r="AN3436">
        <v>2025</v>
      </c>
      <c r="AO3436" t="s">
        <v>5623</v>
      </c>
      <c r="AP3436" t="s">
        <v>5623</v>
      </c>
      <c r="AQ3436" t="s">
        <v>5601</v>
      </c>
      <c r="AR3436" t="s">
        <v>5614</v>
      </c>
      <c r="AS3436" t="s">
        <v>5602</v>
      </c>
      <c r="AT3436" t="s">
        <v>5607</v>
      </c>
      <c r="AU3436">
        <v>32.222163000000002</v>
      </c>
      <c r="AV3436">
        <v>44.045645</v>
      </c>
      <c r="AW3436">
        <v>45.968899</v>
      </c>
      <c r="AX3436">
        <v>93.398765999999995</v>
      </c>
      <c r="AZ3436" s="2">
        <v>45809</v>
      </c>
      <c r="BA3436" t="s">
        <v>5625</v>
      </c>
      <c r="BB3436" t="s">
        <v>5625</v>
      </c>
      <c r="BC3436" s="2">
        <v>45686</v>
      </c>
      <c r="BD3436" s="2">
        <v>45809</v>
      </c>
      <c r="BE3436">
        <v>90</v>
      </c>
      <c r="BF3436" s="2">
        <v>45899</v>
      </c>
      <c r="BG3436" s="2">
        <v>45901</v>
      </c>
      <c r="BH3436" t="s">
        <v>5546</v>
      </c>
      <c r="BI3436" t="s">
        <v>5635</v>
      </c>
      <c r="BJ3436" t="s">
        <v>5616</v>
      </c>
    </row>
    <row r="3437" spans="1:64" x14ac:dyDescent="0.25">
      <c r="A3437" t="s">
        <v>64</v>
      </c>
      <c r="B3437" t="s">
        <v>433</v>
      </c>
      <c r="C3437" t="s">
        <v>911</v>
      </c>
      <c r="D3437" t="s">
        <v>1054</v>
      </c>
      <c r="E3437" t="s">
        <v>1339</v>
      </c>
      <c r="F3437">
        <v>1</v>
      </c>
      <c r="G3437" t="s">
        <v>1418</v>
      </c>
      <c r="H3437" t="s">
        <v>1419</v>
      </c>
      <c r="I3437" t="s">
        <v>1420</v>
      </c>
      <c r="J3437" s="2">
        <v>44064</v>
      </c>
      <c r="K3437">
        <v>20.420000000000002</v>
      </c>
      <c r="L3437" t="s">
        <v>1424</v>
      </c>
      <c r="N3437" t="s">
        <v>5010</v>
      </c>
      <c r="O3437" t="s">
        <v>5546</v>
      </c>
      <c r="P3437" t="s">
        <v>5546</v>
      </c>
      <c r="AB3437" s="2">
        <v>46082</v>
      </c>
      <c r="AC3437" s="2">
        <v>46054</v>
      </c>
      <c r="AD3437" s="2">
        <v>45809</v>
      </c>
      <c r="AE3437" t="s">
        <v>5597</v>
      </c>
      <c r="AF3437" t="s">
        <v>5597</v>
      </c>
      <c r="AG3437" t="s">
        <v>5616</v>
      </c>
      <c r="AM3437">
        <v>2020</v>
      </c>
      <c r="AN3437">
        <v>2025</v>
      </c>
      <c r="AO3437" t="s">
        <v>5623</v>
      </c>
      <c r="AP3437" t="s">
        <v>5623</v>
      </c>
      <c r="AQ3437" t="s">
        <v>5601</v>
      </c>
      <c r="AR3437" t="s">
        <v>5614</v>
      </c>
      <c r="AS3437" t="s">
        <v>5602</v>
      </c>
      <c r="AT3437" t="s">
        <v>5607</v>
      </c>
      <c r="AU3437">
        <v>32.222163000000002</v>
      </c>
      <c r="AV3437">
        <v>44.045645</v>
      </c>
      <c r="AW3437">
        <v>45.968899</v>
      </c>
      <c r="AX3437">
        <v>93.398765999999995</v>
      </c>
      <c r="AZ3437" s="2">
        <v>45809</v>
      </c>
      <c r="BA3437" t="s">
        <v>5625</v>
      </c>
      <c r="BB3437" t="s">
        <v>5625</v>
      </c>
      <c r="BC3437" s="2">
        <v>45686</v>
      </c>
      <c r="BD3437" s="2">
        <v>45809</v>
      </c>
      <c r="BE3437">
        <v>90</v>
      </c>
      <c r="BF3437" s="2">
        <v>45899</v>
      </c>
      <c r="BG3437" s="2">
        <v>45901</v>
      </c>
      <c r="BH3437" t="s">
        <v>5546</v>
      </c>
      <c r="BI3437" t="s">
        <v>5635</v>
      </c>
      <c r="BJ3437" t="s">
        <v>5616</v>
      </c>
    </row>
    <row r="3438" spans="1:64" x14ac:dyDescent="0.25">
      <c r="A3438" t="s">
        <v>64</v>
      </c>
      <c r="B3438" t="s">
        <v>433</v>
      </c>
      <c r="C3438" t="s">
        <v>911</v>
      </c>
      <c r="D3438" t="s">
        <v>1040</v>
      </c>
      <c r="E3438" t="s">
        <v>1339</v>
      </c>
      <c r="F3438">
        <v>1</v>
      </c>
      <c r="G3438" t="s">
        <v>1418</v>
      </c>
      <c r="H3438" t="s">
        <v>1419</v>
      </c>
      <c r="I3438" t="s">
        <v>1420</v>
      </c>
      <c r="J3438" s="2">
        <v>44253</v>
      </c>
      <c r="K3438">
        <v>18.79</v>
      </c>
      <c r="L3438" t="s">
        <v>1424</v>
      </c>
      <c r="N3438" t="s">
        <v>5011</v>
      </c>
      <c r="O3438" t="s">
        <v>5546</v>
      </c>
      <c r="P3438" t="s">
        <v>5546</v>
      </c>
      <c r="AB3438" s="2">
        <v>46082</v>
      </c>
      <c r="AC3438" s="2">
        <v>46054</v>
      </c>
      <c r="AD3438" s="2">
        <v>45809</v>
      </c>
      <c r="AE3438" t="s">
        <v>5597</v>
      </c>
      <c r="AF3438" t="s">
        <v>5597</v>
      </c>
      <c r="AG3438" t="s">
        <v>5616</v>
      </c>
      <c r="AM3438">
        <v>2021</v>
      </c>
      <c r="AN3438">
        <v>2025</v>
      </c>
      <c r="AO3438" t="s">
        <v>5623</v>
      </c>
      <c r="AP3438" t="s">
        <v>5623</v>
      </c>
      <c r="AQ3438" t="s">
        <v>5601</v>
      </c>
      <c r="AR3438" t="s">
        <v>5614</v>
      </c>
      <c r="AS3438" t="s">
        <v>5602</v>
      </c>
      <c r="AT3438" t="s">
        <v>5607</v>
      </c>
      <c r="AU3438">
        <v>32.222163000000002</v>
      </c>
      <c r="AV3438">
        <v>44.045645</v>
      </c>
      <c r="AW3438">
        <v>45.968899</v>
      </c>
      <c r="AX3438">
        <v>93.398765999999995</v>
      </c>
      <c r="AZ3438" s="2">
        <v>45809</v>
      </c>
      <c r="BA3438" t="s">
        <v>5625</v>
      </c>
      <c r="BB3438" t="s">
        <v>5625</v>
      </c>
      <c r="BC3438" s="2">
        <v>45686</v>
      </c>
      <c r="BD3438" s="2">
        <v>45809</v>
      </c>
      <c r="BE3438">
        <v>90</v>
      </c>
      <c r="BF3438" s="2">
        <v>45899</v>
      </c>
      <c r="BG3438" s="2">
        <v>45901</v>
      </c>
      <c r="BH3438" t="s">
        <v>5546</v>
      </c>
      <c r="BI3438" t="s">
        <v>5635</v>
      </c>
      <c r="BJ3438" t="s">
        <v>5616</v>
      </c>
    </row>
    <row r="3439" spans="1:64" x14ac:dyDescent="0.25">
      <c r="A3439" t="s">
        <v>64</v>
      </c>
      <c r="B3439" t="s">
        <v>433</v>
      </c>
      <c r="C3439" t="s">
        <v>911</v>
      </c>
      <c r="D3439" t="s">
        <v>1036</v>
      </c>
      <c r="E3439" t="s">
        <v>1339</v>
      </c>
      <c r="F3439">
        <v>1</v>
      </c>
      <c r="G3439" t="s">
        <v>1418</v>
      </c>
      <c r="H3439" t="s">
        <v>1419</v>
      </c>
      <c r="I3439" t="s">
        <v>1420</v>
      </c>
      <c r="J3439" s="2">
        <v>44252</v>
      </c>
      <c r="K3439">
        <v>19.21</v>
      </c>
      <c r="L3439" t="s">
        <v>1424</v>
      </c>
      <c r="N3439" t="s">
        <v>5012</v>
      </c>
      <c r="O3439" t="s">
        <v>5546</v>
      </c>
      <c r="P3439" t="s">
        <v>5546</v>
      </c>
      <c r="AB3439" s="2">
        <v>46082</v>
      </c>
      <c r="AC3439" s="2">
        <v>46054</v>
      </c>
      <c r="AD3439" s="2">
        <v>45809</v>
      </c>
      <c r="AE3439" t="s">
        <v>5597</v>
      </c>
      <c r="AF3439" t="s">
        <v>5597</v>
      </c>
      <c r="AG3439" t="s">
        <v>5616</v>
      </c>
      <c r="AM3439">
        <v>2021</v>
      </c>
      <c r="AN3439">
        <v>2025</v>
      </c>
      <c r="AO3439" t="s">
        <v>5623</v>
      </c>
      <c r="AP3439" t="s">
        <v>5623</v>
      </c>
      <c r="AQ3439" t="s">
        <v>5601</v>
      </c>
      <c r="AR3439" t="s">
        <v>5614</v>
      </c>
      <c r="AS3439" t="s">
        <v>5602</v>
      </c>
      <c r="AT3439" t="s">
        <v>5607</v>
      </c>
      <c r="AU3439">
        <v>32.222163000000002</v>
      </c>
      <c r="AV3439">
        <v>44.045645</v>
      </c>
      <c r="AW3439">
        <v>45.968899</v>
      </c>
      <c r="AX3439">
        <v>93.398765999999995</v>
      </c>
      <c r="AZ3439" s="2">
        <v>45809</v>
      </c>
      <c r="BA3439" t="s">
        <v>5625</v>
      </c>
      <c r="BB3439" t="s">
        <v>5625</v>
      </c>
      <c r="BC3439" s="2">
        <v>45686</v>
      </c>
      <c r="BD3439" s="2">
        <v>45809</v>
      </c>
      <c r="BE3439">
        <v>90</v>
      </c>
      <c r="BF3439" s="2">
        <v>45899</v>
      </c>
      <c r="BG3439" s="2">
        <v>45901</v>
      </c>
      <c r="BH3439" t="s">
        <v>5546</v>
      </c>
      <c r="BI3439" t="s">
        <v>5635</v>
      </c>
      <c r="BJ3439" t="s">
        <v>5616</v>
      </c>
    </row>
    <row r="3440" spans="1:64" x14ac:dyDescent="0.25">
      <c r="A3440" t="s">
        <v>64</v>
      </c>
      <c r="B3440" t="s">
        <v>433</v>
      </c>
      <c r="C3440" t="s">
        <v>911</v>
      </c>
      <c r="D3440" t="s">
        <v>1037</v>
      </c>
      <c r="E3440" t="s">
        <v>1339</v>
      </c>
      <c r="F3440">
        <v>1</v>
      </c>
      <c r="G3440" t="s">
        <v>1418</v>
      </c>
      <c r="H3440" t="s">
        <v>1419</v>
      </c>
      <c r="I3440" t="s">
        <v>1420</v>
      </c>
      <c r="J3440" s="2">
        <v>44253</v>
      </c>
      <c r="K3440">
        <v>6.7</v>
      </c>
      <c r="L3440" t="s">
        <v>1424</v>
      </c>
      <c r="N3440" t="s">
        <v>5013</v>
      </c>
      <c r="O3440" t="s">
        <v>5546</v>
      </c>
      <c r="P3440" t="s">
        <v>5546</v>
      </c>
      <c r="AB3440" s="2">
        <v>46082</v>
      </c>
      <c r="AC3440" s="2">
        <v>46054</v>
      </c>
      <c r="AD3440" s="2">
        <v>45809</v>
      </c>
      <c r="AE3440" t="s">
        <v>5597</v>
      </c>
      <c r="AF3440" t="s">
        <v>5597</v>
      </c>
      <c r="AG3440" t="s">
        <v>5616</v>
      </c>
      <c r="AM3440">
        <v>2021</v>
      </c>
      <c r="AN3440">
        <v>2025</v>
      </c>
      <c r="AO3440" t="s">
        <v>5623</v>
      </c>
      <c r="AP3440" t="s">
        <v>5623</v>
      </c>
      <c r="AQ3440" t="s">
        <v>5601</v>
      </c>
      <c r="AR3440" t="s">
        <v>5614</v>
      </c>
      <c r="AS3440" t="s">
        <v>5602</v>
      </c>
      <c r="AT3440" t="s">
        <v>5607</v>
      </c>
      <c r="AU3440">
        <v>32.222163000000002</v>
      </c>
      <c r="AV3440">
        <v>44.045645</v>
      </c>
      <c r="AW3440">
        <v>45.968899</v>
      </c>
      <c r="AX3440">
        <v>93.398765999999995</v>
      </c>
      <c r="AZ3440" s="2">
        <v>45809</v>
      </c>
      <c r="BA3440" t="s">
        <v>5625</v>
      </c>
      <c r="BB3440" t="s">
        <v>5625</v>
      </c>
      <c r="BC3440" s="2">
        <v>45686</v>
      </c>
      <c r="BD3440" s="2">
        <v>45809</v>
      </c>
      <c r="BE3440">
        <v>90</v>
      </c>
      <c r="BF3440" s="2">
        <v>45899</v>
      </c>
      <c r="BG3440" s="2">
        <v>45901</v>
      </c>
      <c r="BH3440" t="s">
        <v>5546</v>
      </c>
      <c r="BI3440" t="s">
        <v>5635</v>
      </c>
      <c r="BJ3440" t="s">
        <v>5616</v>
      </c>
    </row>
    <row r="3441" spans="1:64" x14ac:dyDescent="0.25">
      <c r="A3441" t="s">
        <v>64</v>
      </c>
      <c r="B3441" t="s">
        <v>433</v>
      </c>
      <c r="C3441" t="s">
        <v>911</v>
      </c>
      <c r="D3441" t="s">
        <v>1038</v>
      </c>
      <c r="E3441" t="s">
        <v>1339</v>
      </c>
      <c r="F3441">
        <v>1</v>
      </c>
      <c r="G3441" t="s">
        <v>1418</v>
      </c>
      <c r="H3441" t="s">
        <v>1419</v>
      </c>
      <c r="I3441" t="s">
        <v>1420</v>
      </c>
      <c r="J3441" s="2">
        <v>44064</v>
      </c>
      <c r="K3441">
        <v>12.69</v>
      </c>
      <c r="L3441" t="s">
        <v>1424</v>
      </c>
      <c r="N3441" t="s">
        <v>5014</v>
      </c>
      <c r="O3441" t="s">
        <v>5546</v>
      </c>
      <c r="P3441" t="s">
        <v>5546</v>
      </c>
      <c r="AB3441" s="2">
        <v>46082</v>
      </c>
      <c r="AC3441" s="2">
        <v>46054</v>
      </c>
      <c r="AD3441" s="2">
        <v>45809</v>
      </c>
      <c r="AE3441" t="s">
        <v>5597</v>
      </c>
      <c r="AF3441" t="s">
        <v>5597</v>
      </c>
      <c r="AG3441" t="s">
        <v>5616</v>
      </c>
      <c r="AM3441">
        <v>2020</v>
      </c>
      <c r="AN3441">
        <v>2025</v>
      </c>
      <c r="AO3441" t="s">
        <v>5623</v>
      </c>
      <c r="AP3441" t="s">
        <v>5623</v>
      </c>
      <c r="AQ3441" t="s">
        <v>5601</v>
      </c>
      <c r="AR3441" t="s">
        <v>5614</v>
      </c>
      <c r="AS3441" t="s">
        <v>5602</v>
      </c>
      <c r="AT3441" t="s">
        <v>5607</v>
      </c>
      <c r="AU3441">
        <v>32.222163000000002</v>
      </c>
      <c r="AV3441">
        <v>44.045645</v>
      </c>
      <c r="AW3441">
        <v>45.968899</v>
      </c>
      <c r="AX3441">
        <v>93.398765999999995</v>
      </c>
      <c r="AZ3441" s="2">
        <v>45809</v>
      </c>
      <c r="BA3441" t="s">
        <v>5625</v>
      </c>
      <c r="BB3441" t="s">
        <v>5625</v>
      </c>
      <c r="BC3441" s="2">
        <v>45686</v>
      </c>
      <c r="BD3441" s="2">
        <v>45809</v>
      </c>
      <c r="BE3441">
        <v>90</v>
      </c>
      <c r="BF3441" s="2">
        <v>45899</v>
      </c>
      <c r="BG3441" s="2">
        <v>45901</v>
      </c>
      <c r="BH3441" t="s">
        <v>5546</v>
      </c>
      <c r="BI3441" t="s">
        <v>5635</v>
      </c>
      <c r="BJ3441" t="s">
        <v>5616</v>
      </c>
    </row>
    <row r="3442" spans="1:64" x14ac:dyDescent="0.25">
      <c r="A3442" t="s">
        <v>64</v>
      </c>
      <c r="B3442" t="s">
        <v>433</v>
      </c>
      <c r="C3442" t="s">
        <v>911</v>
      </c>
      <c r="D3442" t="s">
        <v>1055</v>
      </c>
      <c r="E3442" t="s">
        <v>1339</v>
      </c>
      <c r="F3442">
        <v>1</v>
      </c>
      <c r="G3442" t="s">
        <v>1417</v>
      </c>
      <c r="H3442" t="s">
        <v>1419</v>
      </c>
      <c r="I3442" t="s">
        <v>1420</v>
      </c>
      <c r="J3442" s="2">
        <v>43391</v>
      </c>
      <c r="K3442">
        <v>10.77</v>
      </c>
      <c r="L3442" t="s">
        <v>1424</v>
      </c>
      <c r="N3442" t="s">
        <v>5015</v>
      </c>
      <c r="O3442" t="s">
        <v>5546</v>
      </c>
      <c r="P3442" t="s">
        <v>5546</v>
      </c>
      <c r="AB3442" s="2">
        <v>46082</v>
      </c>
      <c r="AC3442" s="2">
        <v>46054</v>
      </c>
      <c r="AD3442" s="2">
        <v>45809</v>
      </c>
      <c r="AE3442" t="s">
        <v>5597</v>
      </c>
      <c r="AF3442" t="s">
        <v>5597</v>
      </c>
      <c r="AG3442" t="s">
        <v>5616</v>
      </c>
      <c r="AM3442">
        <v>2018</v>
      </c>
      <c r="AN3442">
        <v>2025</v>
      </c>
      <c r="AO3442" t="s">
        <v>5623</v>
      </c>
      <c r="AP3442" t="s">
        <v>5623</v>
      </c>
      <c r="AQ3442" t="s">
        <v>5601</v>
      </c>
      <c r="AR3442" t="s">
        <v>5614</v>
      </c>
      <c r="AS3442" t="s">
        <v>5602</v>
      </c>
      <c r="AT3442" t="s">
        <v>5607</v>
      </c>
      <c r="AU3442">
        <v>32.222163000000002</v>
      </c>
      <c r="AV3442">
        <v>44.045645</v>
      </c>
      <c r="AW3442">
        <v>45.968899</v>
      </c>
      <c r="AX3442">
        <v>93.398765999999995</v>
      </c>
      <c r="AZ3442" s="2">
        <v>45809</v>
      </c>
      <c r="BA3442" t="s">
        <v>5625</v>
      </c>
      <c r="BB3442" t="s">
        <v>5625</v>
      </c>
      <c r="BC3442" s="2">
        <v>45686</v>
      </c>
      <c r="BD3442" s="2">
        <v>45809</v>
      </c>
      <c r="BE3442">
        <v>90</v>
      </c>
      <c r="BF3442" s="2">
        <v>45899</v>
      </c>
      <c r="BG3442" s="2">
        <v>45901</v>
      </c>
      <c r="BH3442" t="s">
        <v>5546</v>
      </c>
      <c r="BI3442" t="s">
        <v>5635</v>
      </c>
      <c r="BJ3442" t="s">
        <v>5616</v>
      </c>
    </row>
    <row r="3443" spans="1:64" x14ac:dyDescent="0.25">
      <c r="A3443" t="s">
        <v>64</v>
      </c>
      <c r="B3443" t="s">
        <v>433</v>
      </c>
      <c r="C3443" t="s">
        <v>911</v>
      </c>
      <c r="D3443" t="s">
        <v>1064</v>
      </c>
      <c r="E3443" t="s">
        <v>1339</v>
      </c>
      <c r="F3443">
        <v>1</v>
      </c>
      <c r="G3443" t="s">
        <v>1418</v>
      </c>
      <c r="H3443" t="s">
        <v>1419</v>
      </c>
      <c r="I3443" t="s">
        <v>1420</v>
      </c>
      <c r="J3443" s="2">
        <v>44441</v>
      </c>
      <c r="K3443">
        <v>3.89</v>
      </c>
      <c r="L3443" t="s">
        <v>1424</v>
      </c>
      <c r="N3443" t="s">
        <v>5016</v>
      </c>
      <c r="O3443" t="s">
        <v>5546</v>
      </c>
      <c r="P3443" t="s">
        <v>5546</v>
      </c>
      <c r="AB3443" s="2">
        <v>46082</v>
      </c>
      <c r="AC3443" s="2">
        <v>46054</v>
      </c>
      <c r="AD3443" s="2">
        <v>45809</v>
      </c>
      <c r="AE3443" t="s">
        <v>5597</v>
      </c>
      <c r="AF3443" t="s">
        <v>5597</v>
      </c>
      <c r="AG3443" t="s">
        <v>5616</v>
      </c>
      <c r="AM3443">
        <v>2021</v>
      </c>
      <c r="AN3443">
        <v>2025</v>
      </c>
      <c r="AO3443" t="s">
        <v>5623</v>
      </c>
      <c r="AP3443" t="s">
        <v>5623</v>
      </c>
      <c r="AQ3443" t="s">
        <v>5601</v>
      </c>
      <c r="AR3443" t="s">
        <v>5614</v>
      </c>
      <c r="AS3443" t="s">
        <v>5602</v>
      </c>
      <c r="AT3443" t="s">
        <v>5607</v>
      </c>
      <c r="AU3443">
        <v>32.222163000000002</v>
      </c>
      <c r="AV3443">
        <v>44.045645</v>
      </c>
      <c r="AW3443">
        <v>45.968899</v>
      </c>
      <c r="AX3443">
        <v>93.398765999999995</v>
      </c>
      <c r="AZ3443" s="2">
        <v>45809</v>
      </c>
      <c r="BA3443" t="s">
        <v>5625</v>
      </c>
      <c r="BB3443" t="s">
        <v>5625</v>
      </c>
      <c r="BC3443" s="2">
        <v>45686</v>
      </c>
      <c r="BD3443" s="2">
        <v>45809</v>
      </c>
      <c r="BE3443">
        <v>90</v>
      </c>
      <c r="BF3443" s="2">
        <v>45899</v>
      </c>
      <c r="BG3443" s="2">
        <v>45901</v>
      </c>
      <c r="BH3443" t="s">
        <v>5546</v>
      </c>
      <c r="BI3443" t="s">
        <v>5635</v>
      </c>
      <c r="BJ3443" t="s">
        <v>5616</v>
      </c>
    </row>
    <row r="3444" spans="1:64" x14ac:dyDescent="0.25">
      <c r="A3444" t="s">
        <v>64</v>
      </c>
      <c r="B3444" t="s">
        <v>433</v>
      </c>
      <c r="C3444" t="s">
        <v>911</v>
      </c>
      <c r="D3444" t="s">
        <v>1041</v>
      </c>
      <c r="E3444" t="s">
        <v>1339</v>
      </c>
      <c r="F3444">
        <v>1</v>
      </c>
      <c r="G3444" t="s">
        <v>1417</v>
      </c>
      <c r="H3444" t="s">
        <v>1419</v>
      </c>
      <c r="I3444" t="s">
        <v>1420</v>
      </c>
      <c r="J3444" s="2">
        <v>43391</v>
      </c>
      <c r="K3444">
        <v>4.38</v>
      </c>
      <c r="L3444" t="s">
        <v>1424</v>
      </c>
      <c r="N3444" t="s">
        <v>5017</v>
      </c>
      <c r="O3444" t="s">
        <v>5546</v>
      </c>
      <c r="P3444" t="s">
        <v>5546</v>
      </c>
      <c r="AB3444" s="2">
        <v>46082</v>
      </c>
      <c r="AC3444" s="2">
        <v>46054</v>
      </c>
      <c r="AD3444" s="2">
        <v>45809</v>
      </c>
      <c r="AE3444" t="s">
        <v>5597</v>
      </c>
      <c r="AF3444" t="s">
        <v>5597</v>
      </c>
      <c r="AG3444" t="s">
        <v>5616</v>
      </c>
      <c r="AM3444">
        <v>2018</v>
      </c>
      <c r="AN3444">
        <v>2025</v>
      </c>
      <c r="AO3444" t="s">
        <v>5623</v>
      </c>
      <c r="AP3444" t="s">
        <v>5623</v>
      </c>
      <c r="AQ3444" t="s">
        <v>5601</v>
      </c>
      <c r="AR3444" t="s">
        <v>5614</v>
      </c>
      <c r="AS3444" t="s">
        <v>5602</v>
      </c>
      <c r="AT3444" t="s">
        <v>5607</v>
      </c>
      <c r="AU3444">
        <v>32.222163000000002</v>
      </c>
      <c r="AV3444">
        <v>44.045645</v>
      </c>
      <c r="AW3444">
        <v>45.968899</v>
      </c>
      <c r="AX3444">
        <v>93.398765999999995</v>
      </c>
      <c r="AZ3444" s="2">
        <v>45809</v>
      </c>
      <c r="BA3444" t="s">
        <v>5625</v>
      </c>
      <c r="BB3444" t="s">
        <v>5625</v>
      </c>
      <c r="BC3444" s="2">
        <v>45686</v>
      </c>
      <c r="BD3444" s="2">
        <v>45809</v>
      </c>
      <c r="BE3444">
        <v>90</v>
      </c>
      <c r="BF3444" s="2">
        <v>45899</v>
      </c>
      <c r="BG3444" s="2">
        <v>45901</v>
      </c>
      <c r="BH3444" t="s">
        <v>5546</v>
      </c>
      <c r="BI3444" t="s">
        <v>5635</v>
      </c>
      <c r="BJ3444" t="s">
        <v>5616</v>
      </c>
    </row>
    <row r="3445" spans="1:64" x14ac:dyDescent="0.25">
      <c r="A3445" t="s">
        <v>64</v>
      </c>
      <c r="B3445" t="s">
        <v>433</v>
      </c>
      <c r="C3445" t="s">
        <v>911</v>
      </c>
      <c r="D3445" t="s">
        <v>1065</v>
      </c>
      <c r="E3445" t="s">
        <v>1339</v>
      </c>
      <c r="F3445">
        <v>1</v>
      </c>
      <c r="G3445" t="s">
        <v>1418</v>
      </c>
      <c r="H3445" t="s">
        <v>1419</v>
      </c>
      <c r="I3445" t="s">
        <v>1420</v>
      </c>
      <c r="J3445" s="2">
        <v>44442</v>
      </c>
      <c r="K3445">
        <v>0.39</v>
      </c>
      <c r="L3445" t="s">
        <v>1424</v>
      </c>
      <c r="N3445" t="s">
        <v>5018</v>
      </c>
      <c r="O3445" t="s">
        <v>5546</v>
      </c>
      <c r="P3445" t="s">
        <v>5546</v>
      </c>
      <c r="AB3445" s="2">
        <v>46082</v>
      </c>
      <c r="AC3445" s="2">
        <v>46054</v>
      </c>
      <c r="AD3445" s="2">
        <v>45809</v>
      </c>
      <c r="AE3445" t="s">
        <v>5597</v>
      </c>
      <c r="AF3445" t="s">
        <v>5597</v>
      </c>
      <c r="AG3445" t="s">
        <v>5616</v>
      </c>
      <c r="AM3445">
        <v>2021</v>
      </c>
      <c r="AN3445">
        <v>2025</v>
      </c>
      <c r="AO3445" t="s">
        <v>5623</v>
      </c>
      <c r="AP3445" t="s">
        <v>5623</v>
      </c>
      <c r="AQ3445" t="s">
        <v>5601</v>
      </c>
      <c r="AR3445" t="s">
        <v>5614</v>
      </c>
      <c r="AS3445" t="s">
        <v>5602</v>
      </c>
      <c r="AT3445" t="s">
        <v>5607</v>
      </c>
      <c r="AU3445">
        <v>32.222163000000002</v>
      </c>
      <c r="AV3445">
        <v>44.045645</v>
      </c>
      <c r="AW3445">
        <v>45.968899</v>
      </c>
      <c r="AX3445">
        <v>93.398765999999995</v>
      </c>
      <c r="AZ3445" s="2">
        <v>45809</v>
      </c>
      <c r="BA3445" t="s">
        <v>5625</v>
      </c>
      <c r="BB3445" t="s">
        <v>5625</v>
      </c>
      <c r="BC3445" s="2">
        <v>45686</v>
      </c>
      <c r="BD3445" s="2">
        <v>45809</v>
      </c>
      <c r="BE3445">
        <v>90</v>
      </c>
      <c r="BF3445" s="2">
        <v>45899</v>
      </c>
      <c r="BG3445" s="2">
        <v>45901</v>
      </c>
      <c r="BH3445" t="s">
        <v>5546</v>
      </c>
      <c r="BI3445" t="s">
        <v>5635</v>
      </c>
      <c r="BJ3445" t="s">
        <v>5616</v>
      </c>
    </row>
    <row r="3446" spans="1:64" x14ac:dyDescent="0.25">
      <c r="A3446" t="s">
        <v>64</v>
      </c>
      <c r="B3446" t="s">
        <v>433</v>
      </c>
      <c r="C3446" t="s">
        <v>911</v>
      </c>
      <c r="D3446" t="s">
        <v>1174</v>
      </c>
      <c r="E3446" t="s">
        <v>1339</v>
      </c>
      <c r="F3446">
        <v>2</v>
      </c>
      <c r="G3446" t="s">
        <v>1416</v>
      </c>
      <c r="H3446" t="s">
        <v>1419</v>
      </c>
      <c r="I3446" t="s">
        <v>1421</v>
      </c>
      <c r="K3446">
        <v>0.12</v>
      </c>
      <c r="L3446" t="s">
        <v>1424</v>
      </c>
      <c r="N3446" t="s">
        <v>5019</v>
      </c>
      <c r="O3446" t="s">
        <v>5546</v>
      </c>
      <c r="P3446" t="s">
        <v>5546</v>
      </c>
      <c r="V3446" t="s">
        <v>5575</v>
      </c>
      <c r="W3446" t="s">
        <v>5584</v>
      </c>
      <c r="X3446" t="s">
        <v>5597</v>
      </c>
      <c r="Y3446">
        <v>28</v>
      </c>
      <c r="Z3446" s="2">
        <v>45658</v>
      </c>
      <c r="AB3446" s="2">
        <v>45467</v>
      </c>
      <c r="AE3446" t="s">
        <v>5597</v>
      </c>
      <c r="AF3446" t="s">
        <v>5597</v>
      </c>
      <c r="AG3446" t="s">
        <v>5614</v>
      </c>
      <c r="AO3446" t="s">
        <v>5623</v>
      </c>
      <c r="AP3446" t="s">
        <v>5623</v>
      </c>
      <c r="AQ3446" t="s">
        <v>5601</v>
      </c>
      <c r="AR3446" t="s">
        <v>5614</v>
      </c>
      <c r="AS3446" t="s">
        <v>5602</v>
      </c>
      <c r="AT3446" t="s">
        <v>5607</v>
      </c>
      <c r="AU3446">
        <v>32.222163000000002</v>
      </c>
      <c r="AV3446">
        <v>44.045645</v>
      </c>
      <c r="AW3446">
        <v>45.968899</v>
      </c>
      <c r="AX3446">
        <v>93.398765999999995</v>
      </c>
      <c r="AY3446" s="2">
        <v>45686</v>
      </c>
      <c r="AZ3446" s="2">
        <v>45686</v>
      </c>
      <c r="BA3446" t="s">
        <v>5626</v>
      </c>
      <c r="BB3446" t="s">
        <v>5626</v>
      </c>
      <c r="BC3446" s="2">
        <v>45686</v>
      </c>
      <c r="BD3446" s="2">
        <v>45809</v>
      </c>
      <c r="BE3446">
        <v>0</v>
      </c>
      <c r="BF3446" s="2">
        <v>45686</v>
      </c>
      <c r="BG3446" s="2">
        <v>45901</v>
      </c>
      <c r="BH3446" t="s">
        <v>5546</v>
      </c>
      <c r="BI3446" t="s">
        <v>5635</v>
      </c>
      <c r="BJ3446" t="s">
        <v>5614</v>
      </c>
      <c r="BK3446" s="2">
        <v>45901</v>
      </c>
      <c r="BL3446">
        <v>44.045645</v>
      </c>
    </row>
    <row r="3447" spans="1:64" x14ac:dyDescent="0.25">
      <c r="A3447" t="s">
        <v>64</v>
      </c>
      <c r="B3447" t="s">
        <v>434</v>
      </c>
      <c r="C3447" t="s">
        <v>912</v>
      </c>
      <c r="D3447" t="s">
        <v>1025</v>
      </c>
      <c r="E3447" t="s">
        <v>1351</v>
      </c>
      <c r="F3447">
        <v>1</v>
      </c>
      <c r="G3447" t="s">
        <v>1418</v>
      </c>
      <c r="H3447" t="s">
        <v>1419</v>
      </c>
      <c r="I3447" t="s">
        <v>1420</v>
      </c>
      <c r="J3447" s="2">
        <v>44034</v>
      </c>
      <c r="K3447">
        <v>7.88</v>
      </c>
      <c r="L3447" t="s">
        <v>1423</v>
      </c>
      <c r="N3447" t="s">
        <v>5020</v>
      </c>
      <c r="O3447" t="s">
        <v>5546</v>
      </c>
      <c r="P3447" t="s">
        <v>5546</v>
      </c>
      <c r="AB3447" s="2">
        <v>46054</v>
      </c>
      <c r="AC3447" s="2">
        <v>46023</v>
      </c>
      <c r="AD3447" s="2">
        <v>45809</v>
      </c>
      <c r="AE3447" t="s">
        <v>5596</v>
      </c>
      <c r="AG3447" t="s">
        <v>5604</v>
      </c>
      <c r="AM3447">
        <v>2020</v>
      </c>
      <c r="AN3447">
        <v>2025</v>
      </c>
      <c r="AO3447" t="s">
        <v>5623</v>
      </c>
      <c r="AP3447" t="s">
        <v>5623</v>
      </c>
      <c r="AQ3447" t="s">
        <v>5611</v>
      </c>
      <c r="AR3447" t="s">
        <v>5610</v>
      </c>
      <c r="AS3447" t="s">
        <v>5609</v>
      </c>
      <c r="AT3447" t="s">
        <v>5612</v>
      </c>
      <c r="AU3447">
        <v>27.155550999999999</v>
      </c>
      <c r="AV3447">
        <v>39.056916999999999</v>
      </c>
      <c r="AW3447">
        <v>43.112445000000001</v>
      </c>
      <c r="AX3447">
        <v>52.271813000000002</v>
      </c>
      <c r="AZ3447" s="2">
        <v>45809</v>
      </c>
      <c r="BA3447" t="s">
        <v>5625</v>
      </c>
      <c r="BB3447" t="s">
        <v>5625</v>
      </c>
      <c r="BC3447" s="2">
        <v>45809</v>
      </c>
      <c r="BD3447" s="2">
        <v>45809</v>
      </c>
      <c r="BE3447">
        <v>90</v>
      </c>
      <c r="BF3447" s="2">
        <v>45899</v>
      </c>
      <c r="BG3447" s="2">
        <v>45901</v>
      </c>
      <c r="BH3447" t="s">
        <v>5546</v>
      </c>
      <c r="BJ3447" t="s">
        <v>5604</v>
      </c>
    </row>
    <row r="3448" spans="1:64" x14ac:dyDescent="0.25">
      <c r="A3448" t="s">
        <v>64</v>
      </c>
      <c r="B3448" t="s">
        <v>434</v>
      </c>
      <c r="C3448" t="s">
        <v>912</v>
      </c>
      <c r="D3448" t="s">
        <v>1049</v>
      </c>
      <c r="E3448" t="s">
        <v>1351</v>
      </c>
      <c r="F3448">
        <v>1</v>
      </c>
      <c r="G3448" t="s">
        <v>1418</v>
      </c>
      <c r="H3448" t="s">
        <v>1419</v>
      </c>
      <c r="I3448" t="s">
        <v>1420</v>
      </c>
      <c r="J3448" s="2">
        <v>44032</v>
      </c>
      <c r="K3448">
        <v>21.71</v>
      </c>
      <c r="L3448" t="s">
        <v>1423</v>
      </c>
      <c r="N3448" t="s">
        <v>5021</v>
      </c>
      <c r="O3448" t="s">
        <v>5546</v>
      </c>
      <c r="P3448" t="s">
        <v>5546</v>
      </c>
      <c r="AB3448" s="2">
        <v>46054</v>
      </c>
      <c r="AC3448" s="2">
        <v>46054</v>
      </c>
      <c r="AD3448" s="2">
        <v>45809</v>
      </c>
      <c r="AE3448" t="s">
        <v>5596</v>
      </c>
      <c r="AG3448" t="s">
        <v>5604</v>
      </c>
      <c r="AM3448">
        <v>2020</v>
      </c>
      <c r="AN3448">
        <v>2025</v>
      </c>
      <c r="AO3448" t="s">
        <v>5623</v>
      </c>
      <c r="AP3448" t="s">
        <v>5623</v>
      </c>
      <c r="AQ3448" t="s">
        <v>5611</v>
      </c>
      <c r="AR3448" t="s">
        <v>5610</v>
      </c>
      <c r="AS3448" t="s">
        <v>5609</v>
      </c>
      <c r="AT3448" t="s">
        <v>5612</v>
      </c>
      <c r="AU3448">
        <v>27.155550999999999</v>
      </c>
      <c r="AV3448">
        <v>39.056916999999999</v>
      </c>
      <c r="AW3448">
        <v>43.112445000000001</v>
      </c>
      <c r="AX3448">
        <v>52.271813000000002</v>
      </c>
      <c r="AZ3448" s="2">
        <v>45809</v>
      </c>
      <c r="BA3448" t="s">
        <v>5625</v>
      </c>
      <c r="BB3448" t="s">
        <v>5625</v>
      </c>
      <c r="BC3448" s="2">
        <v>45809</v>
      </c>
      <c r="BD3448" s="2">
        <v>45809</v>
      </c>
      <c r="BE3448">
        <v>90</v>
      </c>
      <c r="BF3448" s="2">
        <v>45899</v>
      </c>
      <c r="BG3448" s="2">
        <v>45901</v>
      </c>
      <c r="BH3448" t="s">
        <v>5546</v>
      </c>
      <c r="BJ3448" t="s">
        <v>5604</v>
      </c>
    </row>
    <row r="3449" spans="1:64" x14ac:dyDescent="0.25">
      <c r="A3449" t="s">
        <v>64</v>
      </c>
      <c r="B3449" t="s">
        <v>434</v>
      </c>
      <c r="C3449" t="s">
        <v>912</v>
      </c>
      <c r="D3449" t="s">
        <v>1050</v>
      </c>
      <c r="E3449" t="s">
        <v>1351</v>
      </c>
      <c r="F3449">
        <v>1</v>
      </c>
      <c r="G3449" t="s">
        <v>1418</v>
      </c>
      <c r="H3449" t="s">
        <v>1419</v>
      </c>
      <c r="I3449" t="s">
        <v>1420</v>
      </c>
      <c r="J3449" s="2">
        <v>44035</v>
      </c>
      <c r="K3449">
        <v>49.24</v>
      </c>
      <c r="L3449" t="s">
        <v>1423</v>
      </c>
      <c r="N3449" t="s">
        <v>5022</v>
      </c>
      <c r="O3449" t="s">
        <v>5546</v>
      </c>
      <c r="P3449" t="s">
        <v>5546</v>
      </c>
      <c r="AB3449" s="2">
        <v>46054</v>
      </c>
      <c r="AC3449" s="2">
        <v>46054</v>
      </c>
      <c r="AD3449" s="2">
        <v>45809</v>
      </c>
      <c r="AE3449" t="s">
        <v>5596</v>
      </c>
      <c r="AG3449" t="s">
        <v>5604</v>
      </c>
      <c r="AM3449">
        <v>2020</v>
      </c>
      <c r="AN3449">
        <v>2025</v>
      </c>
      <c r="AO3449" t="s">
        <v>5623</v>
      </c>
      <c r="AP3449" t="s">
        <v>5623</v>
      </c>
      <c r="AQ3449" t="s">
        <v>5611</v>
      </c>
      <c r="AR3449" t="s">
        <v>5610</v>
      </c>
      <c r="AS3449" t="s">
        <v>5609</v>
      </c>
      <c r="AT3449" t="s">
        <v>5612</v>
      </c>
      <c r="AU3449">
        <v>27.155550999999999</v>
      </c>
      <c r="AV3449">
        <v>39.056916999999999</v>
      </c>
      <c r="AW3449">
        <v>43.112445000000001</v>
      </c>
      <c r="AX3449">
        <v>52.271813000000002</v>
      </c>
      <c r="AZ3449" s="2">
        <v>45809</v>
      </c>
      <c r="BA3449" t="s">
        <v>5625</v>
      </c>
      <c r="BB3449" t="s">
        <v>5625</v>
      </c>
      <c r="BC3449" s="2">
        <v>45809</v>
      </c>
      <c r="BD3449" s="2">
        <v>45809</v>
      </c>
      <c r="BE3449">
        <v>90</v>
      </c>
      <c r="BF3449" s="2">
        <v>45899</v>
      </c>
      <c r="BG3449" s="2">
        <v>45901</v>
      </c>
      <c r="BH3449" t="s">
        <v>5546</v>
      </c>
      <c r="BJ3449" t="s">
        <v>5604</v>
      </c>
    </row>
    <row r="3450" spans="1:64" x14ac:dyDescent="0.25">
      <c r="A3450" t="s">
        <v>64</v>
      </c>
      <c r="B3450" t="s">
        <v>434</v>
      </c>
      <c r="C3450" t="s">
        <v>912</v>
      </c>
      <c r="D3450" t="s">
        <v>1072</v>
      </c>
      <c r="E3450" t="s">
        <v>1351</v>
      </c>
      <c r="F3450">
        <v>1</v>
      </c>
      <c r="G3450" t="s">
        <v>1418</v>
      </c>
      <c r="H3450" t="s">
        <v>1419</v>
      </c>
      <c r="I3450" t="s">
        <v>1420</v>
      </c>
      <c r="J3450" s="2">
        <v>44036</v>
      </c>
      <c r="K3450">
        <v>28.29</v>
      </c>
      <c r="L3450" t="s">
        <v>1423</v>
      </c>
      <c r="N3450" t="s">
        <v>5023</v>
      </c>
      <c r="O3450" t="s">
        <v>5546</v>
      </c>
      <c r="P3450" t="s">
        <v>5546</v>
      </c>
      <c r="AB3450" s="2">
        <v>46054</v>
      </c>
      <c r="AC3450" s="2">
        <v>46054</v>
      </c>
      <c r="AD3450" s="2">
        <v>45809</v>
      </c>
      <c r="AE3450" t="s">
        <v>5596</v>
      </c>
      <c r="AG3450" t="s">
        <v>5604</v>
      </c>
      <c r="AM3450">
        <v>2020</v>
      </c>
      <c r="AN3450">
        <v>2025</v>
      </c>
      <c r="AO3450" t="s">
        <v>5623</v>
      </c>
      <c r="AP3450" t="s">
        <v>5623</v>
      </c>
      <c r="AQ3450" t="s">
        <v>5611</v>
      </c>
      <c r="AR3450" t="s">
        <v>5610</v>
      </c>
      <c r="AS3450" t="s">
        <v>5609</v>
      </c>
      <c r="AT3450" t="s">
        <v>5612</v>
      </c>
      <c r="AU3450">
        <v>27.155550999999999</v>
      </c>
      <c r="AV3450">
        <v>39.056916999999999</v>
      </c>
      <c r="AW3450">
        <v>43.112445000000001</v>
      </c>
      <c r="AX3450">
        <v>52.271813000000002</v>
      </c>
      <c r="AZ3450" s="2">
        <v>45809</v>
      </c>
      <c r="BA3450" t="s">
        <v>5625</v>
      </c>
      <c r="BB3450" t="s">
        <v>5625</v>
      </c>
      <c r="BC3450" s="2">
        <v>45809</v>
      </c>
      <c r="BD3450" s="2">
        <v>45809</v>
      </c>
      <c r="BE3450">
        <v>90</v>
      </c>
      <c r="BF3450" s="2">
        <v>45899</v>
      </c>
      <c r="BG3450" s="2">
        <v>45901</v>
      </c>
      <c r="BH3450" t="s">
        <v>5546</v>
      </c>
      <c r="BJ3450" t="s">
        <v>5604</v>
      </c>
    </row>
    <row r="3451" spans="1:64" x14ac:dyDescent="0.25">
      <c r="A3451" t="s">
        <v>64</v>
      </c>
      <c r="B3451" t="s">
        <v>435</v>
      </c>
      <c r="C3451" t="s">
        <v>913</v>
      </c>
      <c r="D3451" t="s">
        <v>1025</v>
      </c>
      <c r="E3451" t="s">
        <v>1335</v>
      </c>
      <c r="F3451">
        <v>1</v>
      </c>
      <c r="G3451" t="s">
        <v>1418</v>
      </c>
      <c r="H3451" t="s">
        <v>1419</v>
      </c>
      <c r="I3451" t="s">
        <v>1420</v>
      </c>
      <c r="J3451" s="2">
        <v>44153</v>
      </c>
      <c r="K3451">
        <v>15.64</v>
      </c>
      <c r="L3451" t="s">
        <v>1423</v>
      </c>
      <c r="N3451" t="s">
        <v>5024</v>
      </c>
      <c r="O3451" t="s">
        <v>5546</v>
      </c>
      <c r="P3451" t="s">
        <v>5546</v>
      </c>
      <c r="AB3451" s="2">
        <v>45931</v>
      </c>
      <c r="AC3451" s="2">
        <v>45931</v>
      </c>
      <c r="AD3451" s="2">
        <v>45901</v>
      </c>
      <c r="AE3451" t="s">
        <v>5595</v>
      </c>
      <c r="AF3451" t="s">
        <v>5596</v>
      </c>
      <c r="AG3451" t="s">
        <v>5606</v>
      </c>
      <c r="AM3451">
        <v>2020</v>
      </c>
      <c r="AN3451">
        <v>2025</v>
      </c>
      <c r="AO3451" t="s">
        <v>5623</v>
      </c>
      <c r="AP3451" t="s">
        <v>5623</v>
      </c>
      <c r="AQ3451" t="s">
        <v>5607</v>
      </c>
      <c r="AR3451" t="s">
        <v>5603</v>
      </c>
      <c r="AS3451" t="s">
        <v>5606</v>
      </c>
      <c r="AT3451" t="s">
        <v>5605</v>
      </c>
      <c r="AU3451">
        <v>43.359856999999998</v>
      </c>
      <c r="AV3451">
        <v>44.392887999999999</v>
      </c>
      <c r="AW3451">
        <v>61.185602000000003</v>
      </c>
      <c r="AX3451">
        <v>62.945470999999998</v>
      </c>
      <c r="AZ3451" s="2">
        <v>45901</v>
      </c>
      <c r="BA3451" t="s">
        <v>5625</v>
      </c>
      <c r="BB3451" t="s">
        <v>5625</v>
      </c>
      <c r="BC3451" s="2">
        <v>45686</v>
      </c>
      <c r="BD3451" s="2">
        <v>45931</v>
      </c>
      <c r="BE3451">
        <v>90</v>
      </c>
      <c r="BF3451" s="2">
        <v>45991</v>
      </c>
      <c r="BG3451" s="2">
        <v>45992</v>
      </c>
      <c r="BH3451" t="s">
        <v>5546</v>
      </c>
      <c r="BI3451" t="s">
        <v>5634</v>
      </c>
      <c r="BJ3451" t="s">
        <v>5606</v>
      </c>
      <c r="BL3451">
        <v>61.185602000000003</v>
      </c>
    </row>
    <row r="3452" spans="1:64" x14ac:dyDescent="0.25">
      <c r="A3452" t="s">
        <v>64</v>
      </c>
      <c r="B3452" t="s">
        <v>435</v>
      </c>
      <c r="C3452" t="s">
        <v>913</v>
      </c>
      <c r="D3452" t="s">
        <v>1049</v>
      </c>
      <c r="E3452" t="s">
        <v>1335</v>
      </c>
      <c r="F3452">
        <v>1</v>
      </c>
      <c r="G3452" t="s">
        <v>1418</v>
      </c>
      <c r="H3452" t="s">
        <v>1419</v>
      </c>
      <c r="I3452" t="s">
        <v>1420</v>
      </c>
      <c r="J3452" s="2">
        <v>44140</v>
      </c>
      <c r="K3452">
        <v>15.93</v>
      </c>
      <c r="L3452" t="s">
        <v>1423</v>
      </c>
      <c r="N3452" t="s">
        <v>5025</v>
      </c>
      <c r="O3452" t="s">
        <v>5546</v>
      </c>
      <c r="P3452" t="s">
        <v>5546</v>
      </c>
      <c r="AB3452" s="2">
        <v>45931</v>
      </c>
      <c r="AC3452" s="2">
        <v>45931</v>
      </c>
      <c r="AD3452" s="2">
        <v>45901</v>
      </c>
      <c r="AE3452" t="s">
        <v>5595</v>
      </c>
      <c r="AF3452" t="s">
        <v>5596</v>
      </c>
      <c r="AG3452" t="s">
        <v>5606</v>
      </c>
      <c r="AM3452">
        <v>2020</v>
      </c>
      <c r="AN3452">
        <v>2025</v>
      </c>
      <c r="AO3452" t="s">
        <v>5623</v>
      </c>
      <c r="AP3452" t="s">
        <v>5623</v>
      </c>
      <c r="AQ3452" t="s">
        <v>5607</v>
      </c>
      <c r="AR3452" t="s">
        <v>5603</v>
      </c>
      <c r="AS3452" t="s">
        <v>5606</v>
      </c>
      <c r="AT3452" t="s">
        <v>5605</v>
      </c>
      <c r="AU3452">
        <v>43.359856999999998</v>
      </c>
      <c r="AV3452">
        <v>44.392887999999999</v>
      </c>
      <c r="AW3452">
        <v>61.185602000000003</v>
      </c>
      <c r="AX3452">
        <v>62.945470999999998</v>
      </c>
      <c r="AZ3452" s="2">
        <v>45901</v>
      </c>
      <c r="BA3452" t="s">
        <v>5625</v>
      </c>
      <c r="BB3452" t="s">
        <v>5625</v>
      </c>
      <c r="BC3452" s="2">
        <v>45686</v>
      </c>
      <c r="BD3452" s="2">
        <v>45931</v>
      </c>
      <c r="BE3452">
        <v>90</v>
      </c>
      <c r="BF3452" s="2">
        <v>45991</v>
      </c>
      <c r="BG3452" s="2">
        <v>45992</v>
      </c>
      <c r="BH3452" t="s">
        <v>5546</v>
      </c>
      <c r="BI3452" t="s">
        <v>5634</v>
      </c>
      <c r="BJ3452" t="s">
        <v>5606</v>
      </c>
      <c r="BL3452">
        <v>61.185602000000003</v>
      </c>
    </row>
    <row r="3453" spans="1:64" x14ac:dyDescent="0.25">
      <c r="A3453" t="s">
        <v>64</v>
      </c>
      <c r="B3453" t="s">
        <v>435</v>
      </c>
      <c r="C3453" t="s">
        <v>913</v>
      </c>
      <c r="D3453" t="s">
        <v>1072</v>
      </c>
      <c r="E3453" t="s">
        <v>1335</v>
      </c>
      <c r="F3453">
        <v>1</v>
      </c>
      <c r="G3453" t="s">
        <v>1418</v>
      </c>
      <c r="H3453" t="s">
        <v>1419</v>
      </c>
      <c r="I3453" t="s">
        <v>1420</v>
      </c>
      <c r="J3453" s="2">
        <v>44151</v>
      </c>
      <c r="K3453">
        <v>36.619999999999997</v>
      </c>
      <c r="L3453" t="s">
        <v>1423</v>
      </c>
      <c r="N3453" t="s">
        <v>5026</v>
      </c>
      <c r="O3453" t="s">
        <v>5546</v>
      </c>
      <c r="P3453" t="s">
        <v>5546</v>
      </c>
      <c r="AB3453" s="2">
        <v>45931</v>
      </c>
      <c r="AC3453" s="2">
        <v>45931</v>
      </c>
      <c r="AD3453" s="2">
        <v>45901</v>
      </c>
      <c r="AE3453" t="s">
        <v>5595</v>
      </c>
      <c r="AF3453" t="s">
        <v>5596</v>
      </c>
      <c r="AG3453" t="s">
        <v>5606</v>
      </c>
      <c r="AM3453">
        <v>2020</v>
      </c>
      <c r="AN3453">
        <v>2025</v>
      </c>
      <c r="AO3453" t="s">
        <v>5623</v>
      </c>
      <c r="AP3453" t="s">
        <v>5623</v>
      </c>
      <c r="AQ3453" t="s">
        <v>5607</v>
      </c>
      <c r="AR3453" t="s">
        <v>5603</v>
      </c>
      <c r="AS3453" t="s">
        <v>5606</v>
      </c>
      <c r="AT3453" t="s">
        <v>5605</v>
      </c>
      <c r="AU3453">
        <v>43.359856999999998</v>
      </c>
      <c r="AV3453">
        <v>44.392887999999999</v>
      </c>
      <c r="AW3453">
        <v>61.185602000000003</v>
      </c>
      <c r="AX3453">
        <v>62.945470999999998</v>
      </c>
      <c r="AZ3453" s="2">
        <v>45901</v>
      </c>
      <c r="BA3453" t="s">
        <v>5625</v>
      </c>
      <c r="BB3453" t="s">
        <v>5625</v>
      </c>
      <c r="BC3453" s="2">
        <v>45686</v>
      </c>
      <c r="BD3453" s="2">
        <v>45931</v>
      </c>
      <c r="BE3453">
        <v>90</v>
      </c>
      <c r="BF3453" s="2">
        <v>45991</v>
      </c>
      <c r="BG3453" s="2">
        <v>45992</v>
      </c>
      <c r="BH3453" t="s">
        <v>5546</v>
      </c>
      <c r="BI3453" t="s">
        <v>5634</v>
      </c>
      <c r="BJ3453" t="s">
        <v>5606</v>
      </c>
      <c r="BL3453">
        <v>61.185602000000003</v>
      </c>
    </row>
    <row r="3454" spans="1:64" x14ac:dyDescent="0.25">
      <c r="A3454" t="s">
        <v>64</v>
      </c>
      <c r="B3454" t="s">
        <v>435</v>
      </c>
      <c r="C3454" t="s">
        <v>913</v>
      </c>
      <c r="D3454" t="s">
        <v>1030</v>
      </c>
      <c r="E3454" t="s">
        <v>1335</v>
      </c>
      <c r="F3454">
        <v>1</v>
      </c>
      <c r="G3454" t="s">
        <v>1418</v>
      </c>
      <c r="H3454" t="s">
        <v>1419</v>
      </c>
      <c r="I3454" t="s">
        <v>1420</v>
      </c>
      <c r="J3454" s="2">
        <v>44137</v>
      </c>
      <c r="K3454">
        <v>28.91</v>
      </c>
      <c r="L3454" t="s">
        <v>1423</v>
      </c>
      <c r="N3454" t="s">
        <v>5027</v>
      </c>
      <c r="O3454" t="s">
        <v>5546</v>
      </c>
      <c r="P3454" t="s">
        <v>5546</v>
      </c>
      <c r="AB3454" s="2">
        <v>45931</v>
      </c>
      <c r="AC3454" s="2">
        <v>45931</v>
      </c>
      <c r="AD3454" s="2">
        <v>45901</v>
      </c>
      <c r="AE3454" t="s">
        <v>5595</v>
      </c>
      <c r="AF3454" t="s">
        <v>5596</v>
      </c>
      <c r="AG3454" t="s">
        <v>5606</v>
      </c>
      <c r="AM3454">
        <v>2020</v>
      </c>
      <c r="AN3454">
        <v>2025</v>
      </c>
      <c r="AO3454" t="s">
        <v>5623</v>
      </c>
      <c r="AP3454" t="s">
        <v>5623</v>
      </c>
      <c r="AQ3454" t="s">
        <v>5607</v>
      </c>
      <c r="AR3454" t="s">
        <v>5603</v>
      </c>
      <c r="AS3454" t="s">
        <v>5606</v>
      </c>
      <c r="AT3454" t="s">
        <v>5605</v>
      </c>
      <c r="AU3454">
        <v>43.359856999999998</v>
      </c>
      <c r="AV3454">
        <v>44.392887999999999</v>
      </c>
      <c r="AW3454">
        <v>61.185602000000003</v>
      </c>
      <c r="AX3454">
        <v>62.945470999999998</v>
      </c>
      <c r="AZ3454" s="2">
        <v>45901</v>
      </c>
      <c r="BA3454" t="s">
        <v>5625</v>
      </c>
      <c r="BB3454" t="s">
        <v>5625</v>
      </c>
      <c r="BC3454" s="2">
        <v>45686</v>
      </c>
      <c r="BD3454" s="2">
        <v>45931</v>
      </c>
      <c r="BE3454">
        <v>90</v>
      </c>
      <c r="BF3454" s="2">
        <v>45991</v>
      </c>
      <c r="BG3454" s="2">
        <v>45992</v>
      </c>
      <c r="BH3454" t="s">
        <v>5546</v>
      </c>
      <c r="BI3454" t="s">
        <v>5634</v>
      </c>
      <c r="BJ3454" t="s">
        <v>5606</v>
      </c>
      <c r="BL3454">
        <v>61.185602000000003</v>
      </c>
    </row>
    <row r="3455" spans="1:64" x14ac:dyDescent="0.25">
      <c r="A3455" t="s">
        <v>64</v>
      </c>
      <c r="B3455" t="s">
        <v>435</v>
      </c>
      <c r="C3455" t="s">
        <v>913</v>
      </c>
      <c r="D3455" t="s">
        <v>1031</v>
      </c>
      <c r="E3455" t="s">
        <v>1335</v>
      </c>
      <c r="F3455">
        <v>1</v>
      </c>
      <c r="G3455" t="s">
        <v>1418</v>
      </c>
      <c r="H3455" t="s">
        <v>1419</v>
      </c>
      <c r="I3455" t="s">
        <v>1420</v>
      </c>
      <c r="J3455" s="2">
        <v>44148</v>
      </c>
      <c r="K3455">
        <v>38.14</v>
      </c>
      <c r="L3455" t="s">
        <v>1423</v>
      </c>
      <c r="N3455" t="s">
        <v>5028</v>
      </c>
      <c r="O3455" t="s">
        <v>5546</v>
      </c>
      <c r="P3455" t="s">
        <v>5546</v>
      </c>
      <c r="AB3455" s="2">
        <v>45931</v>
      </c>
      <c r="AC3455" s="2">
        <v>45931</v>
      </c>
      <c r="AD3455" s="2">
        <v>45901</v>
      </c>
      <c r="AE3455" t="s">
        <v>5595</v>
      </c>
      <c r="AF3455" t="s">
        <v>5596</v>
      </c>
      <c r="AG3455" t="s">
        <v>5606</v>
      </c>
      <c r="AM3455">
        <v>2020</v>
      </c>
      <c r="AN3455">
        <v>2025</v>
      </c>
      <c r="AO3455" t="s">
        <v>5623</v>
      </c>
      <c r="AP3455" t="s">
        <v>5623</v>
      </c>
      <c r="AQ3455" t="s">
        <v>5607</v>
      </c>
      <c r="AR3455" t="s">
        <v>5603</v>
      </c>
      <c r="AS3455" t="s">
        <v>5606</v>
      </c>
      <c r="AT3455" t="s">
        <v>5605</v>
      </c>
      <c r="AU3455">
        <v>43.359856999999998</v>
      </c>
      <c r="AV3455">
        <v>44.392887999999999</v>
      </c>
      <c r="AW3455">
        <v>61.185602000000003</v>
      </c>
      <c r="AX3455">
        <v>62.945470999999998</v>
      </c>
      <c r="AZ3455" s="2">
        <v>45901</v>
      </c>
      <c r="BA3455" t="s">
        <v>5625</v>
      </c>
      <c r="BB3455" t="s">
        <v>5625</v>
      </c>
      <c r="BC3455" s="2">
        <v>45686</v>
      </c>
      <c r="BD3455" s="2">
        <v>45931</v>
      </c>
      <c r="BE3455">
        <v>90</v>
      </c>
      <c r="BF3455" s="2">
        <v>45991</v>
      </c>
      <c r="BG3455" s="2">
        <v>45992</v>
      </c>
      <c r="BH3455" t="s">
        <v>5546</v>
      </c>
      <c r="BI3455" t="s">
        <v>5634</v>
      </c>
      <c r="BJ3455" t="s">
        <v>5606</v>
      </c>
      <c r="BL3455">
        <v>61.185602000000003</v>
      </c>
    </row>
    <row r="3456" spans="1:64" x14ac:dyDescent="0.25">
      <c r="A3456" t="s">
        <v>64</v>
      </c>
      <c r="B3456" t="s">
        <v>435</v>
      </c>
      <c r="C3456" t="s">
        <v>913</v>
      </c>
      <c r="D3456" t="s">
        <v>1073</v>
      </c>
      <c r="E3456" t="s">
        <v>1335</v>
      </c>
      <c r="F3456">
        <v>1</v>
      </c>
      <c r="G3456" t="s">
        <v>1418</v>
      </c>
      <c r="H3456" t="s">
        <v>1419</v>
      </c>
      <c r="I3456" t="s">
        <v>1420</v>
      </c>
      <c r="J3456" s="2">
        <v>44152</v>
      </c>
      <c r="K3456">
        <v>26.05</v>
      </c>
      <c r="L3456" t="s">
        <v>1423</v>
      </c>
      <c r="N3456" t="s">
        <v>5029</v>
      </c>
      <c r="O3456" t="s">
        <v>5546</v>
      </c>
      <c r="P3456" t="s">
        <v>5546</v>
      </c>
      <c r="AB3456" s="2">
        <v>45931</v>
      </c>
      <c r="AC3456" s="2">
        <v>45931</v>
      </c>
      <c r="AD3456" s="2">
        <v>45901</v>
      </c>
      <c r="AE3456" t="s">
        <v>5595</v>
      </c>
      <c r="AF3456" t="s">
        <v>5596</v>
      </c>
      <c r="AG3456" t="s">
        <v>5606</v>
      </c>
      <c r="AM3456">
        <v>2020</v>
      </c>
      <c r="AN3456">
        <v>2025</v>
      </c>
      <c r="AO3456" t="s">
        <v>5623</v>
      </c>
      <c r="AP3456" t="s">
        <v>5623</v>
      </c>
      <c r="AQ3456" t="s">
        <v>5607</v>
      </c>
      <c r="AR3456" t="s">
        <v>5603</v>
      </c>
      <c r="AS3456" t="s">
        <v>5606</v>
      </c>
      <c r="AT3456" t="s">
        <v>5605</v>
      </c>
      <c r="AU3456">
        <v>43.359856999999998</v>
      </c>
      <c r="AV3456">
        <v>44.392887999999999</v>
      </c>
      <c r="AW3456">
        <v>61.185602000000003</v>
      </c>
      <c r="AX3456">
        <v>62.945470999999998</v>
      </c>
      <c r="AZ3456" s="2">
        <v>45901</v>
      </c>
      <c r="BA3456" t="s">
        <v>5625</v>
      </c>
      <c r="BB3456" t="s">
        <v>5625</v>
      </c>
      <c r="BC3456" s="2">
        <v>45686</v>
      </c>
      <c r="BD3456" s="2">
        <v>45931</v>
      </c>
      <c r="BE3456">
        <v>90</v>
      </c>
      <c r="BF3456" s="2">
        <v>45991</v>
      </c>
      <c r="BG3456" s="2">
        <v>45992</v>
      </c>
      <c r="BH3456" t="s">
        <v>5546</v>
      </c>
      <c r="BI3456" t="s">
        <v>5634</v>
      </c>
      <c r="BJ3456" t="s">
        <v>5606</v>
      </c>
      <c r="BL3456">
        <v>61.185602000000003</v>
      </c>
    </row>
    <row r="3457" spans="1:64" x14ac:dyDescent="0.25">
      <c r="A3457" t="s">
        <v>64</v>
      </c>
      <c r="B3457" t="s">
        <v>435</v>
      </c>
      <c r="C3457" t="s">
        <v>913</v>
      </c>
      <c r="D3457" t="s">
        <v>1033</v>
      </c>
      <c r="E3457" t="s">
        <v>1335</v>
      </c>
      <c r="F3457">
        <v>1</v>
      </c>
      <c r="G3457" t="s">
        <v>1418</v>
      </c>
      <c r="H3457" t="s">
        <v>1419</v>
      </c>
      <c r="I3457" t="s">
        <v>1420</v>
      </c>
      <c r="J3457" s="2">
        <v>44145</v>
      </c>
      <c r="K3457">
        <v>22.67</v>
      </c>
      <c r="L3457" t="s">
        <v>1423</v>
      </c>
      <c r="N3457" t="s">
        <v>5030</v>
      </c>
      <c r="O3457" t="s">
        <v>5546</v>
      </c>
      <c r="P3457" t="s">
        <v>5546</v>
      </c>
      <c r="AB3457" s="2">
        <v>45962</v>
      </c>
      <c r="AC3457" s="2">
        <v>45931</v>
      </c>
      <c r="AD3457" s="2">
        <v>45901</v>
      </c>
      <c r="AE3457" t="s">
        <v>5595</v>
      </c>
      <c r="AF3457" t="s">
        <v>5596</v>
      </c>
      <c r="AG3457" t="s">
        <v>5606</v>
      </c>
      <c r="AM3457">
        <v>2020</v>
      </c>
      <c r="AN3457">
        <v>2025</v>
      </c>
      <c r="AO3457" t="s">
        <v>5623</v>
      </c>
      <c r="AP3457" t="s">
        <v>5623</v>
      </c>
      <c r="AQ3457" t="s">
        <v>5607</v>
      </c>
      <c r="AR3457" t="s">
        <v>5603</v>
      </c>
      <c r="AS3457" t="s">
        <v>5606</v>
      </c>
      <c r="AT3457" t="s">
        <v>5605</v>
      </c>
      <c r="AU3457">
        <v>43.359856999999998</v>
      </c>
      <c r="AV3457">
        <v>44.392887999999999</v>
      </c>
      <c r="AW3457">
        <v>61.185602000000003</v>
      </c>
      <c r="AX3457">
        <v>62.945470999999998</v>
      </c>
      <c r="AZ3457" s="2">
        <v>45901</v>
      </c>
      <c r="BA3457" t="s">
        <v>5625</v>
      </c>
      <c r="BB3457" t="s">
        <v>5625</v>
      </c>
      <c r="BC3457" s="2">
        <v>45686</v>
      </c>
      <c r="BD3457" s="2">
        <v>45931</v>
      </c>
      <c r="BE3457">
        <v>90</v>
      </c>
      <c r="BF3457" s="2">
        <v>45991</v>
      </c>
      <c r="BG3457" s="2">
        <v>45992</v>
      </c>
      <c r="BH3457" t="s">
        <v>5546</v>
      </c>
      <c r="BI3457" t="s">
        <v>5634</v>
      </c>
      <c r="BJ3457" t="s">
        <v>5606</v>
      </c>
      <c r="BL3457">
        <v>61.185602000000003</v>
      </c>
    </row>
    <row r="3458" spans="1:64" x14ac:dyDescent="0.25">
      <c r="A3458" t="s">
        <v>64</v>
      </c>
      <c r="B3458" t="s">
        <v>435</v>
      </c>
      <c r="C3458" t="s">
        <v>913</v>
      </c>
      <c r="D3458" t="s">
        <v>1034</v>
      </c>
      <c r="E3458" t="s">
        <v>1335</v>
      </c>
      <c r="F3458">
        <v>1</v>
      </c>
      <c r="G3458" t="s">
        <v>1418</v>
      </c>
      <c r="H3458" t="s">
        <v>1419</v>
      </c>
      <c r="I3458" t="s">
        <v>1420</v>
      </c>
      <c r="J3458" s="2">
        <v>44153</v>
      </c>
      <c r="K3458">
        <v>18.47</v>
      </c>
      <c r="L3458" t="s">
        <v>1423</v>
      </c>
      <c r="N3458" t="s">
        <v>5031</v>
      </c>
      <c r="O3458" t="s">
        <v>5546</v>
      </c>
      <c r="P3458" t="s">
        <v>5546</v>
      </c>
      <c r="AB3458" s="2">
        <v>45962</v>
      </c>
      <c r="AC3458" s="2">
        <v>45931</v>
      </c>
      <c r="AD3458" s="2">
        <v>45901</v>
      </c>
      <c r="AE3458" t="s">
        <v>5595</v>
      </c>
      <c r="AF3458" t="s">
        <v>5596</v>
      </c>
      <c r="AG3458" t="s">
        <v>5606</v>
      </c>
      <c r="AM3458">
        <v>2020</v>
      </c>
      <c r="AN3458">
        <v>2025</v>
      </c>
      <c r="AO3458" t="s">
        <v>5623</v>
      </c>
      <c r="AP3458" t="s">
        <v>5623</v>
      </c>
      <c r="AQ3458" t="s">
        <v>5607</v>
      </c>
      <c r="AR3458" t="s">
        <v>5603</v>
      </c>
      <c r="AS3458" t="s">
        <v>5606</v>
      </c>
      <c r="AT3458" t="s">
        <v>5605</v>
      </c>
      <c r="AU3458">
        <v>43.359856999999998</v>
      </c>
      <c r="AV3458">
        <v>44.392887999999999</v>
      </c>
      <c r="AW3458">
        <v>61.185602000000003</v>
      </c>
      <c r="AX3458">
        <v>62.945470999999998</v>
      </c>
      <c r="AZ3458" s="2">
        <v>45901</v>
      </c>
      <c r="BA3458" t="s">
        <v>5625</v>
      </c>
      <c r="BB3458" t="s">
        <v>5625</v>
      </c>
      <c r="BC3458" s="2">
        <v>45686</v>
      </c>
      <c r="BD3458" s="2">
        <v>45931</v>
      </c>
      <c r="BE3458">
        <v>90</v>
      </c>
      <c r="BF3458" s="2">
        <v>45991</v>
      </c>
      <c r="BG3458" s="2">
        <v>45992</v>
      </c>
      <c r="BH3458" t="s">
        <v>5546</v>
      </c>
      <c r="BI3458" t="s">
        <v>5634</v>
      </c>
      <c r="BJ3458" t="s">
        <v>5606</v>
      </c>
      <c r="BL3458">
        <v>61.185602000000003</v>
      </c>
    </row>
    <row r="3459" spans="1:64" x14ac:dyDescent="0.25">
      <c r="A3459" t="s">
        <v>64</v>
      </c>
      <c r="B3459" t="s">
        <v>435</v>
      </c>
      <c r="C3459" t="s">
        <v>913</v>
      </c>
      <c r="D3459" t="s">
        <v>1052</v>
      </c>
      <c r="E3459" t="s">
        <v>1335</v>
      </c>
      <c r="F3459">
        <v>1</v>
      </c>
      <c r="G3459" t="s">
        <v>1418</v>
      </c>
      <c r="H3459" t="s">
        <v>1419</v>
      </c>
      <c r="I3459" t="s">
        <v>1420</v>
      </c>
      <c r="J3459" s="2">
        <v>44153</v>
      </c>
      <c r="K3459">
        <v>23.47</v>
      </c>
      <c r="L3459" t="s">
        <v>1423</v>
      </c>
      <c r="N3459" t="s">
        <v>5032</v>
      </c>
      <c r="O3459" t="s">
        <v>5546</v>
      </c>
      <c r="P3459" t="s">
        <v>5546</v>
      </c>
      <c r="AB3459" s="2">
        <v>45962</v>
      </c>
      <c r="AC3459" s="2">
        <v>45931</v>
      </c>
      <c r="AD3459" s="2">
        <v>45901</v>
      </c>
      <c r="AE3459" t="s">
        <v>5595</v>
      </c>
      <c r="AF3459" t="s">
        <v>5596</v>
      </c>
      <c r="AG3459" t="s">
        <v>5606</v>
      </c>
      <c r="AM3459">
        <v>2020</v>
      </c>
      <c r="AN3459">
        <v>2025</v>
      </c>
      <c r="AO3459" t="s">
        <v>5623</v>
      </c>
      <c r="AP3459" t="s">
        <v>5623</v>
      </c>
      <c r="AQ3459" t="s">
        <v>5607</v>
      </c>
      <c r="AR3459" t="s">
        <v>5603</v>
      </c>
      <c r="AS3459" t="s">
        <v>5606</v>
      </c>
      <c r="AT3459" t="s">
        <v>5605</v>
      </c>
      <c r="AU3459">
        <v>43.359856999999998</v>
      </c>
      <c r="AV3459">
        <v>44.392887999999999</v>
      </c>
      <c r="AW3459">
        <v>61.185602000000003</v>
      </c>
      <c r="AX3459">
        <v>62.945470999999998</v>
      </c>
      <c r="AZ3459" s="2">
        <v>45901</v>
      </c>
      <c r="BA3459" t="s">
        <v>5625</v>
      </c>
      <c r="BB3459" t="s">
        <v>5625</v>
      </c>
      <c r="BC3459" s="2">
        <v>45686</v>
      </c>
      <c r="BD3459" s="2">
        <v>45931</v>
      </c>
      <c r="BE3459">
        <v>90</v>
      </c>
      <c r="BF3459" s="2">
        <v>45991</v>
      </c>
      <c r="BG3459" s="2">
        <v>45992</v>
      </c>
      <c r="BH3459" t="s">
        <v>5546</v>
      </c>
      <c r="BI3459" t="s">
        <v>5634</v>
      </c>
      <c r="BJ3459" t="s">
        <v>5606</v>
      </c>
      <c r="BL3459">
        <v>61.185602000000003</v>
      </c>
    </row>
    <row r="3460" spans="1:64" x14ac:dyDescent="0.25">
      <c r="A3460" t="s">
        <v>64</v>
      </c>
      <c r="B3460" t="s">
        <v>435</v>
      </c>
      <c r="C3460" t="s">
        <v>913</v>
      </c>
      <c r="D3460" t="s">
        <v>1067</v>
      </c>
      <c r="E3460" t="s">
        <v>1335</v>
      </c>
      <c r="F3460">
        <v>1</v>
      </c>
      <c r="G3460" t="s">
        <v>1418</v>
      </c>
      <c r="H3460" t="s">
        <v>1419</v>
      </c>
      <c r="I3460" t="s">
        <v>1420</v>
      </c>
      <c r="J3460" s="2">
        <v>44154</v>
      </c>
      <c r="K3460">
        <v>22.51</v>
      </c>
      <c r="L3460" t="s">
        <v>1423</v>
      </c>
      <c r="N3460" t="s">
        <v>5033</v>
      </c>
      <c r="O3460" t="s">
        <v>5546</v>
      </c>
      <c r="P3460" t="s">
        <v>5546</v>
      </c>
      <c r="AB3460" s="2">
        <v>45931</v>
      </c>
      <c r="AC3460" s="2">
        <v>45901</v>
      </c>
      <c r="AD3460" s="2">
        <v>45901</v>
      </c>
      <c r="AE3460" t="s">
        <v>5595</v>
      </c>
      <c r="AF3460" t="s">
        <v>5596</v>
      </c>
      <c r="AG3460" t="s">
        <v>5606</v>
      </c>
      <c r="AM3460">
        <v>2020</v>
      </c>
      <c r="AN3460">
        <v>2025</v>
      </c>
      <c r="AO3460" t="s">
        <v>5623</v>
      </c>
      <c r="AP3460" t="s">
        <v>5623</v>
      </c>
      <c r="AQ3460" t="s">
        <v>5607</v>
      </c>
      <c r="AR3460" t="s">
        <v>5603</v>
      </c>
      <c r="AS3460" t="s">
        <v>5606</v>
      </c>
      <c r="AT3460" t="s">
        <v>5605</v>
      </c>
      <c r="AU3460">
        <v>43.359856999999998</v>
      </c>
      <c r="AV3460">
        <v>44.392887999999999</v>
      </c>
      <c r="AW3460">
        <v>61.185602000000003</v>
      </c>
      <c r="AX3460">
        <v>62.945470999999998</v>
      </c>
      <c r="AZ3460" s="2">
        <v>45901</v>
      </c>
      <c r="BA3460" t="s">
        <v>5625</v>
      </c>
      <c r="BB3460" t="s">
        <v>5625</v>
      </c>
      <c r="BC3460" s="2">
        <v>45686</v>
      </c>
      <c r="BD3460" s="2">
        <v>45931</v>
      </c>
      <c r="BE3460">
        <v>90</v>
      </c>
      <c r="BF3460" s="2">
        <v>45991</v>
      </c>
      <c r="BG3460" s="2">
        <v>45992</v>
      </c>
      <c r="BH3460" t="s">
        <v>5546</v>
      </c>
      <c r="BI3460" t="s">
        <v>5634</v>
      </c>
      <c r="BJ3460" t="s">
        <v>5606</v>
      </c>
      <c r="BL3460">
        <v>61.185602000000003</v>
      </c>
    </row>
    <row r="3461" spans="1:64" x14ac:dyDescent="0.25">
      <c r="A3461" t="s">
        <v>64</v>
      </c>
      <c r="B3461" t="s">
        <v>435</v>
      </c>
      <c r="C3461" t="s">
        <v>913</v>
      </c>
      <c r="D3461" t="s">
        <v>1088</v>
      </c>
      <c r="E3461" t="s">
        <v>1335</v>
      </c>
      <c r="F3461">
        <v>1</v>
      </c>
      <c r="G3461" t="s">
        <v>1418</v>
      </c>
      <c r="H3461" t="s">
        <v>1419</v>
      </c>
      <c r="I3461" t="s">
        <v>1421</v>
      </c>
      <c r="K3461">
        <v>1.77</v>
      </c>
      <c r="L3461" t="s">
        <v>1423</v>
      </c>
      <c r="N3461" t="s">
        <v>5034</v>
      </c>
      <c r="O3461" t="s">
        <v>5546</v>
      </c>
      <c r="P3461" t="s">
        <v>5546</v>
      </c>
      <c r="V3461" t="s">
        <v>5575</v>
      </c>
      <c r="W3461" t="s">
        <v>5584</v>
      </c>
      <c r="X3461" t="s">
        <v>5595</v>
      </c>
      <c r="Y3461">
        <v>28</v>
      </c>
      <c r="Z3461" s="2">
        <v>45658</v>
      </c>
      <c r="AB3461" s="2">
        <v>44322</v>
      </c>
      <c r="AE3461" t="s">
        <v>5595</v>
      </c>
      <c r="AF3461" t="s">
        <v>5596</v>
      </c>
      <c r="AG3461" t="s">
        <v>5606</v>
      </c>
      <c r="AO3461" t="s">
        <v>5623</v>
      </c>
      <c r="AP3461" t="s">
        <v>5623</v>
      </c>
      <c r="AQ3461" t="s">
        <v>5607</v>
      </c>
      <c r="AR3461" t="s">
        <v>5603</v>
      </c>
      <c r="AS3461" t="s">
        <v>5606</v>
      </c>
      <c r="AT3461" t="s">
        <v>5605</v>
      </c>
      <c r="AU3461">
        <v>43.359856999999998</v>
      </c>
      <c r="AV3461">
        <v>44.392887999999999</v>
      </c>
      <c r="AW3461">
        <v>61.185602000000003</v>
      </c>
      <c r="AX3461">
        <v>62.945470999999998</v>
      </c>
      <c r="AY3461" s="2">
        <v>45686</v>
      </c>
      <c r="AZ3461" s="2">
        <v>45686</v>
      </c>
      <c r="BA3461" t="s">
        <v>5626</v>
      </c>
      <c r="BB3461" t="s">
        <v>5626</v>
      </c>
      <c r="BC3461" s="2">
        <v>45686</v>
      </c>
      <c r="BD3461" s="2">
        <v>45931</v>
      </c>
      <c r="BE3461">
        <v>0</v>
      </c>
      <c r="BF3461" s="2">
        <v>45686</v>
      </c>
      <c r="BG3461" s="2">
        <v>45992</v>
      </c>
      <c r="BH3461" t="s">
        <v>5546</v>
      </c>
      <c r="BI3461" t="s">
        <v>5634</v>
      </c>
      <c r="BJ3461" t="s">
        <v>5606</v>
      </c>
      <c r="BK3461" s="2">
        <v>45992</v>
      </c>
      <c r="BL3461">
        <v>61.185602000000003</v>
      </c>
    </row>
    <row r="3462" spans="1:64" x14ac:dyDescent="0.25">
      <c r="A3462" t="s">
        <v>64</v>
      </c>
      <c r="B3462" t="s">
        <v>436</v>
      </c>
      <c r="C3462" t="s">
        <v>914</v>
      </c>
      <c r="D3462" t="s">
        <v>1025</v>
      </c>
      <c r="E3462" t="s">
        <v>1342</v>
      </c>
      <c r="F3462">
        <v>2</v>
      </c>
      <c r="G3462" t="s">
        <v>1416</v>
      </c>
      <c r="H3462" t="s">
        <v>1419</v>
      </c>
      <c r="I3462" t="s">
        <v>1421</v>
      </c>
      <c r="K3462">
        <v>8.68</v>
      </c>
      <c r="L3462" t="s">
        <v>1424</v>
      </c>
      <c r="N3462" t="s">
        <v>5035</v>
      </c>
      <c r="O3462" t="s">
        <v>5546</v>
      </c>
      <c r="P3462" t="s">
        <v>5546</v>
      </c>
      <c r="Q3462" t="s">
        <v>5549</v>
      </c>
      <c r="R3462" t="s">
        <v>5549</v>
      </c>
      <c r="S3462" t="s">
        <v>5548</v>
      </c>
      <c r="V3462" t="s">
        <v>5575</v>
      </c>
      <c r="W3462" t="s">
        <v>5588</v>
      </c>
      <c r="X3462" t="s">
        <v>5595</v>
      </c>
      <c r="Y3462">
        <v>45</v>
      </c>
      <c r="Z3462" s="2">
        <v>45658</v>
      </c>
      <c r="AB3462" s="2">
        <v>45597</v>
      </c>
      <c r="AC3462" s="2">
        <v>45597</v>
      </c>
      <c r="AD3462" s="2">
        <v>45566</v>
      </c>
      <c r="AE3462" t="s">
        <v>5595</v>
      </c>
      <c r="AF3462" t="s">
        <v>5595</v>
      </c>
      <c r="AG3462" t="s">
        <v>5603</v>
      </c>
      <c r="AK3462" s="2">
        <v>45610</v>
      </c>
      <c r="AL3462" s="2">
        <v>45610</v>
      </c>
      <c r="AN3462">
        <v>2024</v>
      </c>
      <c r="AO3462" t="s">
        <v>5623</v>
      </c>
      <c r="AP3462" t="s">
        <v>5623</v>
      </c>
      <c r="AQ3462" t="s">
        <v>5603</v>
      </c>
      <c r="AR3462" t="s">
        <v>5606</v>
      </c>
      <c r="AS3462" t="s">
        <v>5605</v>
      </c>
      <c r="AT3462" t="s">
        <v>5607</v>
      </c>
      <c r="AU3462">
        <v>43.828907000000001</v>
      </c>
      <c r="AV3462">
        <v>60.785012999999999</v>
      </c>
      <c r="AW3462">
        <v>62.544880999999997</v>
      </c>
      <c r="AX3462">
        <v>65.004682000000003</v>
      </c>
      <c r="AY3462" s="2">
        <v>45703</v>
      </c>
      <c r="AZ3462" s="2">
        <v>45703</v>
      </c>
      <c r="BA3462" t="s">
        <v>5626</v>
      </c>
      <c r="BB3462" t="s">
        <v>5626</v>
      </c>
      <c r="BC3462" s="2">
        <v>45703</v>
      </c>
      <c r="BD3462" s="2">
        <v>45703</v>
      </c>
      <c r="BE3462">
        <v>0</v>
      </c>
      <c r="BF3462" s="2">
        <v>45703</v>
      </c>
      <c r="BG3462" s="2">
        <v>45689</v>
      </c>
      <c r="BH3462" t="s">
        <v>5546</v>
      </c>
      <c r="BI3462" t="s">
        <v>5618</v>
      </c>
      <c r="BJ3462" t="s">
        <v>5603</v>
      </c>
      <c r="BK3462" s="2">
        <v>45689</v>
      </c>
      <c r="BL3462">
        <v>43.828907000000001</v>
      </c>
    </row>
    <row r="3463" spans="1:64" x14ac:dyDescent="0.25">
      <c r="A3463" t="s">
        <v>64</v>
      </c>
      <c r="B3463" t="s">
        <v>436</v>
      </c>
      <c r="C3463" t="s">
        <v>914</v>
      </c>
      <c r="D3463" t="s">
        <v>1049</v>
      </c>
      <c r="E3463" t="s">
        <v>1342</v>
      </c>
      <c r="F3463">
        <v>2</v>
      </c>
      <c r="G3463" t="s">
        <v>1416</v>
      </c>
      <c r="H3463" t="s">
        <v>1419</v>
      </c>
      <c r="I3463" t="s">
        <v>1421</v>
      </c>
      <c r="K3463">
        <v>20.86</v>
      </c>
      <c r="L3463" t="s">
        <v>1424</v>
      </c>
      <c r="N3463" t="s">
        <v>5036</v>
      </c>
      <c r="O3463" t="s">
        <v>5546</v>
      </c>
      <c r="P3463" t="s">
        <v>5546</v>
      </c>
      <c r="Q3463" t="s">
        <v>5549</v>
      </c>
      <c r="R3463" t="s">
        <v>5549</v>
      </c>
      <c r="S3463" t="s">
        <v>5548</v>
      </c>
      <c r="V3463" t="s">
        <v>5575</v>
      </c>
      <c r="W3463" t="s">
        <v>5588</v>
      </c>
      <c r="X3463" t="s">
        <v>5595</v>
      </c>
      <c r="Y3463">
        <v>45</v>
      </c>
      <c r="Z3463" s="2">
        <v>45658</v>
      </c>
      <c r="AB3463" s="2">
        <v>45597</v>
      </c>
      <c r="AC3463" s="2">
        <v>45597</v>
      </c>
      <c r="AD3463" s="2">
        <v>45566</v>
      </c>
      <c r="AE3463" t="s">
        <v>5595</v>
      </c>
      <c r="AF3463" t="s">
        <v>5595</v>
      </c>
      <c r="AG3463" t="s">
        <v>5603</v>
      </c>
      <c r="AK3463" s="2">
        <v>45610</v>
      </c>
      <c r="AL3463" s="2">
        <v>45610</v>
      </c>
      <c r="AN3463">
        <v>2024</v>
      </c>
      <c r="AO3463" t="s">
        <v>5623</v>
      </c>
      <c r="AP3463" t="s">
        <v>5623</v>
      </c>
      <c r="AQ3463" t="s">
        <v>5603</v>
      </c>
      <c r="AR3463" t="s">
        <v>5606</v>
      </c>
      <c r="AS3463" t="s">
        <v>5605</v>
      </c>
      <c r="AT3463" t="s">
        <v>5607</v>
      </c>
      <c r="AU3463">
        <v>43.828907000000001</v>
      </c>
      <c r="AV3463">
        <v>60.785012999999999</v>
      </c>
      <c r="AW3463">
        <v>62.544880999999997</v>
      </c>
      <c r="AX3463">
        <v>65.004682000000003</v>
      </c>
      <c r="AY3463" s="2">
        <v>45703</v>
      </c>
      <c r="AZ3463" s="2">
        <v>45703</v>
      </c>
      <c r="BA3463" t="s">
        <v>5626</v>
      </c>
      <c r="BB3463" t="s">
        <v>5626</v>
      </c>
      <c r="BC3463" s="2">
        <v>45703</v>
      </c>
      <c r="BD3463" s="2">
        <v>45703</v>
      </c>
      <c r="BE3463">
        <v>0</v>
      </c>
      <c r="BF3463" s="2">
        <v>45703</v>
      </c>
      <c r="BG3463" s="2">
        <v>45689</v>
      </c>
      <c r="BH3463" t="s">
        <v>5546</v>
      </c>
      <c r="BI3463" t="s">
        <v>5618</v>
      </c>
      <c r="BJ3463" t="s">
        <v>5603</v>
      </c>
      <c r="BK3463" s="2">
        <v>45689</v>
      </c>
      <c r="BL3463">
        <v>43.828907000000001</v>
      </c>
    </row>
    <row r="3464" spans="1:64" x14ac:dyDescent="0.25">
      <c r="A3464" t="s">
        <v>64</v>
      </c>
      <c r="B3464" t="s">
        <v>437</v>
      </c>
      <c r="C3464" t="s">
        <v>915</v>
      </c>
      <c r="D3464" t="s">
        <v>1025</v>
      </c>
      <c r="E3464" t="s">
        <v>1364</v>
      </c>
      <c r="F3464">
        <v>1</v>
      </c>
      <c r="G3464" t="s">
        <v>1418</v>
      </c>
      <c r="H3464" t="s">
        <v>1419</v>
      </c>
      <c r="I3464" t="s">
        <v>1420</v>
      </c>
      <c r="J3464" s="2">
        <v>44040</v>
      </c>
      <c r="K3464">
        <v>32.4</v>
      </c>
      <c r="L3464" t="s">
        <v>1423</v>
      </c>
      <c r="N3464" t="s">
        <v>5037</v>
      </c>
      <c r="O3464" t="s">
        <v>5546</v>
      </c>
      <c r="P3464" t="s">
        <v>5546</v>
      </c>
      <c r="AB3464" s="2">
        <v>45992</v>
      </c>
      <c r="AC3464" s="2">
        <v>45962</v>
      </c>
      <c r="AD3464" s="2">
        <v>45870</v>
      </c>
      <c r="AE3464" t="s">
        <v>5596</v>
      </c>
      <c r="AF3464" t="s">
        <v>5596</v>
      </c>
      <c r="AG3464" t="s">
        <v>5609</v>
      </c>
      <c r="AM3464">
        <v>2020</v>
      </c>
      <c r="AN3464">
        <v>2025</v>
      </c>
      <c r="AO3464" t="s">
        <v>5623</v>
      </c>
      <c r="AP3464" t="s">
        <v>5623</v>
      </c>
      <c r="AQ3464" t="s">
        <v>5611</v>
      </c>
      <c r="AR3464" t="s">
        <v>5609</v>
      </c>
      <c r="AS3464" t="s">
        <v>5610</v>
      </c>
      <c r="AT3464" t="s">
        <v>5612</v>
      </c>
      <c r="AU3464">
        <v>77.854170999999994</v>
      </c>
      <c r="AV3464">
        <v>85.083748999999997</v>
      </c>
      <c r="AW3464">
        <v>85.113471000000004</v>
      </c>
      <c r="AX3464">
        <v>104.8522</v>
      </c>
      <c r="AZ3464" s="2">
        <v>45870</v>
      </c>
      <c r="BA3464" t="s">
        <v>5625</v>
      </c>
      <c r="BB3464" t="s">
        <v>5625</v>
      </c>
      <c r="BC3464" s="2">
        <v>45686</v>
      </c>
      <c r="BD3464" s="2">
        <v>45870</v>
      </c>
      <c r="BE3464">
        <v>90</v>
      </c>
      <c r="BF3464" s="2">
        <v>45960</v>
      </c>
      <c r="BG3464" s="2">
        <v>45962</v>
      </c>
      <c r="BH3464" t="s">
        <v>5546</v>
      </c>
      <c r="BI3464" t="s">
        <v>5634</v>
      </c>
      <c r="BJ3464" t="s">
        <v>5609</v>
      </c>
      <c r="BK3464" s="2">
        <v>45962</v>
      </c>
      <c r="BL3464">
        <v>85.083748999999997</v>
      </c>
    </row>
    <row r="3465" spans="1:64" x14ac:dyDescent="0.25">
      <c r="A3465" t="s">
        <v>64</v>
      </c>
      <c r="B3465" t="s">
        <v>437</v>
      </c>
      <c r="C3465" t="s">
        <v>915</v>
      </c>
      <c r="D3465" t="s">
        <v>1049</v>
      </c>
      <c r="E3465" t="s">
        <v>1364</v>
      </c>
      <c r="F3465">
        <v>1</v>
      </c>
      <c r="G3465" t="s">
        <v>1418</v>
      </c>
      <c r="H3465" t="s">
        <v>1419</v>
      </c>
      <c r="I3465" t="s">
        <v>1420</v>
      </c>
      <c r="J3465" s="2">
        <v>44039</v>
      </c>
      <c r="K3465">
        <v>13.96</v>
      </c>
      <c r="L3465" t="s">
        <v>1423</v>
      </c>
      <c r="N3465" t="s">
        <v>5038</v>
      </c>
      <c r="O3465" t="s">
        <v>5546</v>
      </c>
      <c r="P3465" t="s">
        <v>5546</v>
      </c>
      <c r="AB3465" s="2">
        <v>45992</v>
      </c>
      <c r="AC3465" s="2">
        <v>45962</v>
      </c>
      <c r="AD3465" s="2">
        <v>45870</v>
      </c>
      <c r="AE3465" t="s">
        <v>5596</v>
      </c>
      <c r="AF3465" t="s">
        <v>5596</v>
      </c>
      <c r="AG3465" t="s">
        <v>5609</v>
      </c>
      <c r="AM3465">
        <v>2020</v>
      </c>
      <c r="AN3465">
        <v>2025</v>
      </c>
      <c r="AO3465" t="s">
        <v>5623</v>
      </c>
      <c r="AP3465" t="s">
        <v>5623</v>
      </c>
      <c r="AQ3465" t="s">
        <v>5611</v>
      </c>
      <c r="AR3465" t="s">
        <v>5609</v>
      </c>
      <c r="AS3465" t="s">
        <v>5610</v>
      </c>
      <c r="AT3465" t="s">
        <v>5612</v>
      </c>
      <c r="AU3465">
        <v>77.854170999999994</v>
      </c>
      <c r="AV3465">
        <v>85.083748999999997</v>
      </c>
      <c r="AW3465">
        <v>85.113471000000004</v>
      </c>
      <c r="AX3465">
        <v>104.8522</v>
      </c>
      <c r="AZ3465" s="2">
        <v>45870</v>
      </c>
      <c r="BA3465" t="s">
        <v>5625</v>
      </c>
      <c r="BB3465" t="s">
        <v>5625</v>
      </c>
      <c r="BC3465" s="2">
        <v>45686</v>
      </c>
      <c r="BD3465" s="2">
        <v>45870</v>
      </c>
      <c r="BE3465">
        <v>90</v>
      </c>
      <c r="BF3465" s="2">
        <v>45960</v>
      </c>
      <c r="BG3465" s="2">
        <v>45962</v>
      </c>
      <c r="BH3465" t="s">
        <v>5546</v>
      </c>
      <c r="BI3465" t="s">
        <v>5634</v>
      </c>
      <c r="BJ3465" t="s">
        <v>5609</v>
      </c>
      <c r="BK3465" s="2">
        <v>45962</v>
      </c>
      <c r="BL3465">
        <v>85.083748999999997</v>
      </c>
    </row>
    <row r="3466" spans="1:64" x14ac:dyDescent="0.25">
      <c r="A3466" t="s">
        <v>64</v>
      </c>
      <c r="B3466" t="s">
        <v>437</v>
      </c>
      <c r="C3466" t="s">
        <v>915</v>
      </c>
      <c r="D3466" t="s">
        <v>1050</v>
      </c>
      <c r="E3466" t="s">
        <v>1364</v>
      </c>
      <c r="F3466">
        <v>1</v>
      </c>
      <c r="G3466" t="s">
        <v>1418</v>
      </c>
      <c r="H3466" t="s">
        <v>1419</v>
      </c>
      <c r="I3466" t="s">
        <v>1420</v>
      </c>
      <c r="J3466" s="2">
        <v>44043</v>
      </c>
      <c r="K3466">
        <v>13.85</v>
      </c>
      <c r="L3466" t="s">
        <v>1423</v>
      </c>
      <c r="N3466" t="s">
        <v>5039</v>
      </c>
      <c r="O3466" t="s">
        <v>5546</v>
      </c>
      <c r="P3466" t="s">
        <v>5546</v>
      </c>
      <c r="AB3466" s="2">
        <v>45992</v>
      </c>
      <c r="AC3466" s="2">
        <v>45962</v>
      </c>
      <c r="AD3466" s="2">
        <v>45870</v>
      </c>
      <c r="AE3466" t="s">
        <v>5596</v>
      </c>
      <c r="AF3466" t="s">
        <v>5596</v>
      </c>
      <c r="AG3466" t="s">
        <v>5609</v>
      </c>
      <c r="AM3466">
        <v>2020</v>
      </c>
      <c r="AN3466">
        <v>2025</v>
      </c>
      <c r="AO3466" t="s">
        <v>5623</v>
      </c>
      <c r="AP3466" t="s">
        <v>5623</v>
      </c>
      <c r="AQ3466" t="s">
        <v>5611</v>
      </c>
      <c r="AR3466" t="s">
        <v>5609</v>
      </c>
      <c r="AS3466" t="s">
        <v>5610</v>
      </c>
      <c r="AT3466" t="s">
        <v>5612</v>
      </c>
      <c r="AU3466">
        <v>77.854170999999994</v>
      </c>
      <c r="AV3466">
        <v>85.083748999999997</v>
      </c>
      <c r="AW3466">
        <v>85.113471000000004</v>
      </c>
      <c r="AX3466">
        <v>104.8522</v>
      </c>
      <c r="AZ3466" s="2">
        <v>45870</v>
      </c>
      <c r="BA3466" t="s">
        <v>5625</v>
      </c>
      <c r="BB3466" t="s">
        <v>5625</v>
      </c>
      <c r="BC3466" s="2">
        <v>45686</v>
      </c>
      <c r="BD3466" s="2">
        <v>45870</v>
      </c>
      <c r="BE3466">
        <v>90</v>
      </c>
      <c r="BF3466" s="2">
        <v>45960</v>
      </c>
      <c r="BG3466" s="2">
        <v>45962</v>
      </c>
      <c r="BH3466" t="s">
        <v>5546</v>
      </c>
      <c r="BI3466" t="s">
        <v>5634</v>
      </c>
      <c r="BJ3466" t="s">
        <v>5609</v>
      </c>
      <c r="BK3466" s="2">
        <v>45962</v>
      </c>
      <c r="BL3466">
        <v>85.083748999999997</v>
      </c>
    </row>
    <row r="3467" spans="1:64" x14ac:dyDescent="0.25">
      <c r="A3467" t="s">
        <v>64</v>
      </c>
      <c r="B3467" t="s">
        <v>437</v>
      </c>
      <c r="C3467" t="s">
        <v>915</v>
      </c>
      <c r="D3467" t="s">
        <v>1072</v>
      </c>
      <c r="E3467" t="s">
        <v>1364</v>
      </c>
      <c r="F3467">
        <v>1</v>
      </c>
      <c r="G3467" t="s">
        <v>1418</v>
      </c>
      <c r="H3467" t="s">
        <v>1419</v>
      </c>
      <c r="I3467" t="s">
        <v>1420</v>
      </c>
      <c r="J3467" s="2">
        <v>44040</v>
      </c>
      <c r="K3467">
        <v>8.6300000000000008</v>
      </c>
      <c r="L3467" t="s">
        <v>1423</v>
      </c>
      <c r="N3467" t="s">
        <v>5040</v>
      </c>
      <c r="O3467" t="s">
        <v>5546</v>
      </c>
      <c r="P3467" t="s">
        <v>5546</v>
      </c>
      <c r="AB3467" s="2">
        <v>45992</v>
      </c>
      <c r="AC3467" s="2">
        <v>45962</v>
      </c>
      <c r="AD3467" s="2">
        <v>45870</v>
      </c>
      <c r="AE3467" t="s">
        <v>5596</v>
      </c>
      <c r="AF3467" t="s">
        <v>5596</v>
      </c>
      <c r="AG3467" t="s">
        <v>5609</v>
      </c>
      <c r="AM3467">
        <v>2020</v>
      </c>
      <c r="AN3467">
        <v>2025</v>
      </c>
      <c r="AO3467" t="s">
        <v>5623</v>
      </c>
      <c r="AP3467" t="s">
        <v>5623</v>
      </c>
      <c r="AQ3467" t="s">
        <v>5611</v>
      </c>
      <c r="AR3467" t="s">
        <v>5609</v>
      </c>
      <c r="AS3467" t="s">
        <v>5610</v>
      </c>
      <c r="AT3467" t="s">
        <v>5612</v>
      </c>
      <c r="AU3467">
        <v>77.854170999999994</v>
      </c>
      <c r="AV3467">
        <v>85.083748999999997</v>
      </c>
      <c r="AW3467">
        <v>85.113471000000004</v>
      </c>
      <c r="AX3467">
        <v>104.8522</v>
      </c>
      <c r="AZ3467" s="2">
        <v>45870</v>
      </c>
      <c r="BA3467" t="s">
        <v>5625</v>
      </c>
      <c r="BB3467" t="s">
        <v>5625</v>
      </c>
      <c r="BC3467" s="2">
        <v>45686</v>
      </c>
      <c r="BD3467" s="2">
        <v>45870</v>
      </c>
      <c r="BE3467">
        <v>90</v>
      </c>
      <c r="BF3467" s="2">
        <v>45960</v>
      </c>
      <c r="BG3467" s="2">
        <v>45962</v>
      </c>
      <c r="BH3467" t="s">
        <v>5546</v>
      </c>
      <c r="BI3467" t="s">
        <v>5634</v>
      </c>
      <c r="BJ3467" t="s">
        <v>5609</v>
      </c>
      <c r="BK3467" s="2">
        <v>45962</v>
      </c>
      <c r="BL3467">
        <v>85.083748999999997</v>
      </c>
    </row>
    <row r="3468" spans="1:64" x14ac:dyDescent="0.25">
      <c r="A3468" t="s">
        <v>64</v>
      </c>
      <c r="B3468" t="s">
        <v>437</v>
      </c>
      <c r="C3468" t="s">
        <v>915</v>
      </c>
      <c r="D3468" t="s">
        <v>1030</v>
      </c>
      <c r="E3468" t="s">
        <v>1364</v>
      </c>
      <c r="F3468">
        <v>1</v>
      </c>
      <c r="G3468" t="s">
        <v>1418</v>
      </c>
      <c r="H3468" t="s">
        <v>1419</v>
      </c>
      <c r="I3468" t="s">
        <v>1420</v>
      </c>
      <c r="J3468" s="2">
        <v>44040</v>
      </c>
      <c r="K3468">
        <v>11.23</v>
      </c>
      <c r="L3468" t="s">
        <v>1423</v>
      </c>
      <c r="N3468" t="s">
        <v>5041</v>
      </c>
      <c r="O3468" t="s">
        <v>5546</v>
      </c>
      <c r="P3468" t="s">
        <v>5546</v>
      </c>
      <c r="AB3468" s="2">
        <v>45992</v>
      </c>
      <c r="AC3468" s="2">
        <v>45962</v>
      </c>
      <c r="AD3468" s="2">
        <v>45870</v>
      </c>
      <c r="AE3468" t="s">
        <v>5596</v>
      </c>
      <c r="AF3468" t="s">
        <v>5596</v>
      </c>
      <c r="AG3468" t="s">
        <v>5609</v>
      </c>
      <c r="AM3468">
        <v>2020</v>
      </c>
      <c r="AN3468">
        <v>2025</v>
      </c>
      <c r="AO3468" t="s">
        <v>5623</v>
      </c>
      <c r="AP3468" t="s">
        <v>5623</v>
      </c>
      <c r="AQ3468" t="s">
        <v>5611</v>
      </c>
      <c r="AR3468" t="s">
        <v>5609</v>
      </c>
      <c r="AS3468" t="s">
        <v>5610</v>
      </c>
      <c r="AT3468" t="s">
        <v>5612</v>
      </c>
      <c r="AU3468">
        <v>77.854170999999994</v>
      </c>
      <c r="AV3468">
        <v>85.083748999999997</v>
      </c>
      <c r="AW3468">
        <v>85.113471000000004</v>
      </c>
      <c r="AX3468">
        <v>104.8522</v>
      </c>
      <c r="AZ3468" s="2">
        <v>45870</v>
      </c>
      <c r="BA3468" t="s">
        <v>5625</v>
      </c>
      <c r="BB3468" t="s">
        <v>5625</v>
      </c>
      <c r="BC3468" s="2">
        <v>45686</v>
      </c>
      <c r="BD3468" s="2">
        <v>45870</v>
      </c>
      <c r="BE3468">
        <v>90</v>
      </c>
      <c r="BF3468" s="2">
        <v>45960</v>
      </c>
      <c r="BG3468" s="2">
        <v>45962</v>
      </c>
      <c r="BH3468" t="s">
        <v>5546</v>
      </c>
      <c r="BI3468" t="s">
        <v>5634</v>
      </c>
      <c r="BJ3468" t="s">
        <v>5609</v>
      </c>
      <c r="BK3468" s="2">
        <v>45962</v>
      </c>
      <c r="BL3468">
        <v>85.083748999999997</v>
      </c>
    </row>
    <row r="3469" spans="1:64" x14ac:dyDescent="0.25">
      <c r="A3469" t="s">
        <v>64</v>
      </c>
      <c r="B3469" t="s">
        <v>437</v>
      </c>
      <c r="C3469" t="s">
        <v>915</v>
      </c>
      <c r="D3469" t="s">
        <v>1031</v>
      </c>
      <c r="E3469" t="s">
        <v>1364</v>
      </c>
      <c r="F3469">
        <v>1</v>
      </c>
      <c r="G3469" t="s">
        <v>1418</v>
      </c>
      <c r="H3469" t="s">
        <v>1419</v>
      </c>
      <c r="I3469" t="s">
        <v>1420</v>
      </c>
      <c r="J3469" s="2">
        <v>44046</v>
      </c>
      <c r="K3469">
        <v>8.74</v>
      </c>
      <c r="L3469" t="s">
        <v>1423</v>
      </c>
      <c r="N3469" t="s">
        <v>5042</v>
      </c>
      <c r="O3469" t="s">
        <v>5546</v>
      </c>
      <c r="P3469" t="s">
        <v>5546</v>
      </c>
      <c r="AB3469" s="2">
        <v>45992</v>
      </c>
      <c r="AC3469" s="2">
        <v>45962</v>
      </c>
      <c r="AD3469" s="2">
        <v>45870</v>
      </c>
      <c r="AE3469" t="s">
        <v>5596</v>
      </c>
      <c r="AF3469" t="s">
        <v>5596</v>
      </c>
      <c r="AG3469" t="s">
        <v>5609</v>
      </c>
      <c r="AM3469">
        <v>2020</v>
      </c>
      <c r="AN3469">
        <v>2025</v>
      </c>
      <c r="AO3469" t="s">
        <v>5623</v>
      </c>
      <c r="AP3469" t="s">
        <v>5623</v>
      </c>
      <c r="AQ3469" t="s">
        <v>5611</v>
      </c>
      <c r="AR3469" t="s">
        <v>5609</v>
      </c>
      <c r="AS3469" t="s">
        <v>5610</v>
      </c>
      <c r="AT3469" t="s">
        <v>5612</v>
      </c>
      <c r="AU3469">
        <v>77.854170999999994</v>
      </c>
      <c r="AV3469">
        <v>85.083748999999997</v>
      </c>
      <c r="AW3469">
        <v>85.113471000000004</v>
      </c>
      <c r="AX3469">
        <v>104.8522</v>
      </c>
      <c r="AZ3469" s="2">
        <v>45870</v>
      </c>
      <c r="BA3469" t="s">
        <v>5625</v>
      </c>
      <c r="BB3469" t="s">
        <v>5625</v>
      </c>
      <c r="BC3469" s="2">
        <v>45686</v>
      </c>
      <c r="BD3469" s="2">
        <v>45870</v>
      </c>
      <c r="BE3469">
        <v>90</v>
      </c>
      <c r="BF3469" s="2">
        <v>45960</v>
      </c>
      <c r="BG3469" s="2">
        <v>45962</v>
      </c>
      <c r="BH3469" t="s">
        <v>5546</v>
      </c>
      <c r="BI3469" t="s">
        <v>5634</v>
      </c>
      <c r="BJ3469" t="s">
        <v>5609</v>
      </c>
      <c r="BK3469" s="2">
        <v>45962</v>
      </c>
      <c r="BL3469">
        <v>85.083748999999997</v>
      </c>
    </row>
    <row r="3470" spans="1:64" x14ac:dyDescent="0.25">
      <c r="A3470" t="s">
        <v>64</v>
      </c>
      <c r="B3470" t="s">
        <v>437</v>
      </c>
      <c r="C3470" t="s">
        <v>915</v>
      </c>
      <c r="D3470" t="s">
        <v>1073</v>
      </c>
      <c r="E3470" t="s">
        <v>1364</v>
      </c>
      <c r="F3470">
        <v>1</v>
      </c>
      <c r="G3470" t="s">
        <v>1418</v>
      </c>
      <c r="H3470" t="s">
        <v>1419</v>
      </c>
      <c r="I3470" t="s">
        <v>1420</v>
      </c>
      <c r="J3470" s="2">
        <v>44033</v>
      </c>
      <c r="K3470">
        <v>15.96</v>
      </c>
      <c r="L3470" t="s">
        <v>1423</v>
      </c>
      <c r="N3470" t="s">
        <v>5043</v>
      </c>
      <c r="O3470" t="s">
        <v>5546</v>
      </c>
      <c r="P3470" t="s">
        <v>5546</v>
      </c>
      <c r="AB3470" s="2">
        <v>45992</v>
      </c>
      <c r="AC3470" s="2">
        <v>45962</v>
      </c>
      <c r="AD3470" s="2">
        <v>45870</v>
      </c>
      <c r="AE3470" t="s">
        <v>5596</v>
      </c>
      <c r="AF3470" t="s">
        <v>5596</v>
      </c>
      <c r="AG3470" t="s">
        <v>5609</v>
      </c>
      <c r="AM3470">
        <v>2020</v>
      </c>
      <c r="AN3470">
        <v>2025</v>
      </c>
      <c r="AO3470" t="s">
        <v>5623</v>
      </c>
      <c r="AP3470" t="s">
        <v>5623</v>
      </c>
      <c r="AQ3470" t="s">
        <v>5611</v>
      </c>
      <c r="AR3470" t="s">
        <v>5609</v>
      </c>
      <c r="AS3470" t="s">
        <v>5610</v>
      </c>
      <c r="AT3470" t="s">
        <v>5612</v>
      </c>
      <c r="AU3470">
        <v>77.854170999999994</v>
      </c>
      <c r="AV3470">
        <v>85.083748999999997</v>
      </c>
      <c r="AW3470">
        <v>85.113471000000004</v>
      </c>
      <c r="AX3470">
        <v>104.8522</v>
      </c>
      <c r="AZ3470" s="2">
        <v>45870</v>
      </c>
      <c r="BA3470" t="s">
        <v>5625</v>
      </c>
      <c r="BB3470" t="s">
        <v>5625</v>
      </c>
      <c r="BC3470" s="2">
        <v>45686</v>
      </c>
      <c r="BD3470" s="2">
        <v>45870</v>
      </c>
      <c r="BE3470">
        <v>90</v>
      </c>
      <c r="BF3470" s="2">
        <v>45960</v>
      </c>
      <c r="BG3470" s="2">
        <v>45962</v>
      </c>
      <c r="BH3470" t="s">
        <v>5546</v>
      </c>
      <c r="BI3470" t="s">
        <v>5634</v>
      </c>
      <c r="BJ3470" t="s">
        <v>5609</v>
      </c>
      <c r="BK3470" s="2">
        <v>45962</v>
      </c>
      <c r="BL3470">
        <v>85.083748999999997</v>
      </c>
    </row>
    <row r="3471" spans="1:64" x14ac:dyDescent="0.25">
      <c r="A3471" t="s">
        <v>64</v>
      </c>
      <c r="B3471" t="s">
        <v>437</v>
      </c>
      <c r="C3471" t="s">
        <v>915</v>
      </c>
      <c r="D3471" t="s">
        <v>1074</v>
      </c>
      <c r="E3471" t="s">
        <v>1364</v>
      </c>
      <c r="F3471">
        <v>1</v>
      </c>
      <c r="G3471" t="s">
        <v>1418</v>
      </c>
      <c r="H3471" t="s">
        <v>1419</v>
      </c>
      <c r="I3471" t="s">
        <v>1420</v>
      </c>
      <c r="J3471" s="2">
        <v>44034</v>
      </c>
      <c r="K3471">
        <v>18.079999999999998</v>
      </c>
      <c r="L3471" t="s">
        <v>1423</v>
      </c>
      <c r="N3471" t="s">
        <v>5044</v>
      </c>
      <c r="O3471" t="s">
        <v>5546</v>
      </c>
      <c r="P3471" t="s">
        <v>5546</v>
      </c>
      <c r="AB3471" s="2">
        <v>45992</v>
      </c>
      <c r="AC3471" s="2">
        <v>45962</v>
      </c>
      <c r="AD3471" s="2">
        <v>45870</v>
      </c>
      <c r="AE3471" t="s">
        <v>5596</v>
      </c>
      <c r="AF3471" t="s">
        <v>5596</v>
      </c>
      <c r="AG3471" t="s">
        <v>5609</v>
      </c>
      <c r="AM3471">
        <v>2020</v>
      </c>
      <c r="AN3471">
        <v>2025</v>
      </c>
      <c r="AO3471" t="s">
        <v>5623</v>
      </c>
      <c r="AP3471" t="s">
        <v>5623</v>
      </c>
      <c r="AQ3471" t="s">
        <v>5611</v>
      </c>
      <c r="AR3471" t="s">
        <v>5609</v>
      </c>
      <c r="AS3471" t="s">
        <v>5610</v>
      </c>
      <c r="AT3471" t="s">
        <v>5612</v>
      </c>
      <c r="AU3471">
        <v>77.854170999999994</v>
      </c>
      <c r="AV3471">
        <v>85.083748999999997</v>
      </c>
      <c r="AW3471">
        <v>85.113471000000004</v>
      </c>
      <c r="AX3471">
        <v>104.8522</v>
      </c>
      <c r="AZ3471" s="2">
        <v>45870</v>
      </c>
      <c r="BA3471" t="s">
        <v>5625</v>
      </c>
      <c r="BB3471" t="s">
        <v>5625</v>
      </c>
      <c r="BC3471" s="2">
        <v>45686</v>
      </c>
      <c r="BD3471" s="2">
        <v>45870</v>
      </c>
      <c r="BE3471">
        <v>90</v>
      </c>
      <c r="BF3471" s="2">
        <v>45960</v>
      </c>
      <c r="BG3471" s="2">
        <v>45962</v>
      </c>
      <c r="BH3471" t="s">
        <v>5546</v>
      </c>
      <c r="BI3471" t="s">
        <v>5634</v>
      </c>
      <c r="BJ3471" t="s">
        <v>5609</v>
      </c>
      <c r="BK3471" s="2">
        <v>45962</v>
      </c>
      <c r="BL3471">
        <v>85.083748999999997</v>
      </c>
    </row>
    <row r="3472" spans="1:64" x14ac:dyDescent="0.25">
      <c r="A3472" t="s">
        <v>64</v>
      </c>
      <c r="B3472" t="s">
        <v>437</v>
      </c>
      <c r="C3472" t="s">
        <v>915</v>
      </c>
      <c r="D3472" t="s">
        <v>1066</v>
      </c>
      <c r="E3472" t="s">
        <v>1377</v>
      </c>
      <c r="F3472">
        <v>1</v>
      </c>
      <c r="G3472" t="s">
        <v>1418</v>
      </c>
      <c r="H3472" t="s">
        <v>1419</v>
      </c>
      <c r="I3472" t="s">
        <v>1420</v>
      </c>
      <c r="J3472" s="2">
        <v>44520</v>
      </c>
      <c r="K3472">
        <v>0.38</v>
      </c>
      <c r="L3472" t="s">
        <v>1423</v>
      </c>
      <c r="N3472" t="s">
        <v>5045</v>
      </c>
      <c r="O3472" t="s">
        <v>5546</v>
      </c>
      <c r="P3472" t="s">
        <v>5546</v>
      </c>
      <c r="AB3472" s="2">
        <v>45992</v>
      </c>
      <c r="AC3472" s="2">
        <v>45962</v>
      </c>
      <c r="AD3472" s="2">
        <v>45870</v>
      </c>
      <c r="AE3472" t="s">
        <v>5596</v>
      </c>
      <c r="AF3472" t="s">
        <v>5596</v>
      </c>
      <c r="AG3472" t="s">
        <v>5609</v>
      </c>
      <c r="AM3472">
        <v>2021</v>
      </c>
      <c r="AN3472">
        <v>2025</v>
      </c>
      <c r="AO3472" t="s">
        <v>5623</v>
      </c>
      <c r="AP3472" t="s">
        <v>5623</v>
      </c>
      <c r="AQ3472" t="s">
        <v>5611</v>
      </c>
      <c r="AR3472" t="s">
        <v>5609</v>
      </c>
      <c r="AS3472" t="s">
        <v>5610</v>
      </c>
      <c r="AT3472" t="s">
        <v>5612</v>
      </c>
      <c r="AU3472">
        <v>77.854170999999994</v>
      </c>
      <c r="AV3472">
        <v>85.083748999999997</v>
      </c>
      <c r="AW3472">
        <v>85.113471000000004</v>
      </c>
      <c r="AX3472">
        <v>104.8522</v>
      </c>
      <c r="AZ3472" s="2">
        <v>45870</v>
      </c>
      <c r="BA3472" t="s">
        <v>5625</v>
      </c>
      <c r="BB3472" t="s">
        <v>5625</v>
      </c>
      <c r="BC3472" s="2">
        <v>45686</v>
      </c>
      <c r="BD3472" s="2">
        <v>45870</v>
      </c>
      <c r="BE3472">
        <v>90</v>
      </c>
      <c r="BF3472" s="2">
        <v>45960</v>
      </c>
      <c r="BG3472" s="2">
        <v>45962</v>
      </c>
      <c r="BH3472" t="s">
        <v>5546</v>
      </c>
      <c r="BI3472" t="s">
        <v>5634</v>
      </c>
      <c r="BJ3472" t="s">
        <v>5609</v>
      </c>
      <c r="BK3472" s="2">
        <v>45962</v>
      </c>
      <c r="BL3472">
        <v>85.083748999999997</v>
      </c>
    </row>
    <row r="3473" spans="1:64" x14ac:dyDescent="0.25">
      <c r="A3473" t="s">
        <v>64</v>
      </c>
      <c r="B3473" t="s">
        <v>437</v>
      </c>
      <c r="C3473" t="s">
        <v>915</v>
      </c>
      <c r="D3473" t="s">
        <v>1032</v>
      </c>
      <c r="E3473" t="s">
        <v>1377</v>
      </c>
      <c r="F3473">
        <v>1</v>
      </c>
      <c r="G3473" t="s">
        <v>1418</v>
      </c>
      <c r="H3473" t="s">
        <v>1419</v>
      </c>
      <c r="I3473" t="s">
        <v>1420</v>
      </c>
      <c r="J3473" s="2">
        <v>44035</v>
      </c>
      <c r="K3473">
        <v>11.79</v>
      </c>
      <c r="L3473" t="s">
        <v>1423</v>
      </c>
      <c r="N3473" t="s">
        <v>5046</v>
      </c>
      <c r="O3473" t="s">
        <v>5546</v>
      </c>
      <c r="P3473" t="s">
        <v>5546</v>
      </c>
      <c r="AB3473" s="2">
        <v>45992</v>
      </c>
      <c r="AC3473" s="2">
        <v>45962</v>
      </c>
      <c r="AD3473" s="2">
        <v>45870</v>
      </c>
      <c r="AE3473" t="s">
        <v>5596</v>
      </c>
      <c r="AF3473" t="s">
        <v>5596</v>
      </c>
      <c r="AG3473" t="s">
        <v>5609</v>
      </c>
      <c r="AM3473">
        <v>2020</v>
      </c>
      <c r="AN3473">
        <v>2025</v>
      </c>
      <c r="AO3473" t="s">
        <v>5623</v>
      </c>
      <c r="AP3473" t="s">
        <v>5623</v>
      </c>
      <c r="AQ3473" t="s">
        <v>5611</v>
      </c>
      <c r="AR3473" t="s">
        <v>5609</v>
      </c>
      <c r="AS3473" t="s">
        <v>5610</v>
      </c>
      <c r="AT3473" t="s">
        <v>5612</v>
      </c>
      <c r="AU3473">
        <v>77.854170999999994</v>
      </c>
      <c r="AV3473">
        <v>85.083748999999997</v>
      </c>
      <c r="AW3473">
        <v>85.113471000000004</v>
      </c>
      <c r="AX3473">
        <v>104.8522</v>
      </c>
      <c r="AZ3473" s="2">
        <v>45870</v>
      </c>
      <c r="BA3473" t="s">
        <v>5625</v>
      </c>
      <c r="BB3473" t="s">
        <v>5625</v>
      </c>
      <c r="BC3473" s="2">
        <v>45686</v>
      </c>
      <c r="BD3473" s="2">
        <v>45870</v>
      </c>
      <c r="BE3473">
        <v>90</v>
      </c>
      <c r="BF3473" s="2">
        <v>45960</v>
      </c>
      <c r="BG3473" s="2">
        <v>45962</v>
      </c>
      <c r="BH3473" t="s">
        <v>5546</v>
      </c>
      <c r="BI3473" t="s">
        <v>5634</v>
      </c>
      <c r="BJ3473" t="s">
        <v>5609</v>
      </c>
      <c r="BK3473" s="2">
        <v>45962</v>
      </c>
      <c r="BL3473">
        <v>85.083748999999997</v>
      </c>
    </row>
    <row r="3474" spans="1:64" x14ac:dyDescent="0.25">
      <c r="A3474" t="s">
        <v>64</v>
      </c>
      <c r="B3474" t="s">
        <v>437</v>
      </c>
      <c r="C3474" t="s">
        <v>915</v>
      </c>
      <c r="D3474" t="s">
        <v>1033</v>
      </c>
      <c r="E3474" t="s">
        <v>1377</v>
      </c>
      <c r="F3474">
        <v>1</v>
      </c>
      <c r="G3474" t="s">
        <v>1418</v>
      </c>
      <c r="H3474" t="s">
        <v>1419</v>
      </c>
      <c r="I3474" t="s">
        <v>1420</v>
      </c>
      <c r="J3474" s="2">
        <v>44042</v>
      </c>
      <c r="K3474">
        <v>3.98</v>
      </c>
      <c r="L3474" t="s">
        <v>1423</v>
      </c>
      <c r="N3474" t="s">
        <v>5047</v>
      </c>
      <c r="O3474" t="s">
        <v>5546</v>
      </c>
      <c r="P3474" t="s">
        <v>5546</v>
      </c>
      <c r="AB3474" s="2">
        <v>45992</v>
      </c>
      <c r="AC3474" s="2">
        <v>45962</v>
      </c>
      <c r="AD3474" s="2">
        <v>45870</v>
      </c>
      <c r="AE3474" t="s">
        <v>5596</v>
      </c>
      <c r="AF3474" t="s">
        <v>5596</v>
      </c>
      <c r="AG3474" t="s">
        <v>5609</v>
      </c>
      <c r="AM3474">
        <v>2020</v>
      </c>
      <c r="AN3474">
        <v>2025</v>
      </c>
      <c r="AO3474" t="s">
        <v>5623</v>
      </c>
      <c r="AP3474" t="s">
        <v>5623</v>
      </c>
      <c r="AQ3474" t="s">
        <v>5611</v>
      </c>
      <c r="AR3474" t="s">
        <v>5609</v>
      </c>
      <c r="AS3474" t="s">
        <v>5610</v>
      </c>
      <c r="AT3474" t="s">
        <v>5612</v>
      </c>
      <c r="AU3474">
        <v>77.854170999999994</v>
      </c>
      <c r="AV3474">
        <v>85.083748999999997</v>
      </c>
      <c r="AW3474">
        <v>85.113471000000004</v>
      </c>
      <c r="AX3474">
        <v>104.8522</v>
      </c>
      <c r="AZ3474" s="2">
        <v>45870</v>
      </c>
      <c r="BA3474" t="s">
        <v>5625</v>
      </c>
      <c r="BB3474" t="s">
        <v>5625</v>
      </c>
      <c r="BC3474" s="2">
        <v>45686</v>
      </c>
      <c r="BD3474" s="2">
        <v>45870</v>
      </c>
      <c r="BE3474">
        <v>90</v>
      </c>
      <c r="BF3474" s="2">
        <v>45960</v>
      </c>
      <c r="BG3474" s="2">
        <v>45962</v>
      </c>
      <c r="BH3474" t="s">
        <v>5546</v>
      </c>
      <c r="BI3474" t="s">
        <v>5634</v>
      </c>
      <c r="BJ3474" t="s">
        <v>5609</v>
      </c>
      <c r="BK3474" s="2">
        <v>45962</v>
      </c>
      <c r="BL3474">
        <v>85.083748999999997</v>
      </c>
    </row>
    <row r="3475" spans="1:64" x14ac:dyDescent="0.25">
      <c r="A3475" t="s">
        <v>64</v>
      </c>
      <c r="B3475" t="s">
        <v>437</v>
      </c>
      <c r="C3475" t="s">
        <v>915</v>
      </c>
      <c r="D3475" t="s">
        <v>1051</v>
      </c>
      <c r="E3475" t="s">
        <v>1377</v>
      </c>
      <c r="F3475">
        <v>1</v>
      </c>
      <c r="G3475" t="s">
        <v>1418</v>
      </c>
      <c r="H3475" t="s">
        <v>1419</v>
      </c>
      <c r="I3475" t="s">
        <v>1420</v>
      </c>
      <c r="J3475" s="2">
        <v>44035</v>
      </c>
      <c r="K3475">
        <v>12.32</v>
      </c>
      <c r="L3475" t="s">
        <v>1423</v>
      </c>
      <c r="N3475" t="s">
        <v>5048</v>
      </c>
      <c r="O3475" t="s">
        <v>5546</v>
      </c>
      <c r="P3475" t="s">
        <v>5546</v>
      </c>
      <c r="AB3475" s="2">
        <v>45992</v>
      </c>
      <c r="AC3475" s="2">
        <v>45962</v>
      </c>
      <c r="AD3475" s="2">
        <v>45870</v>
      </c>
      <c r="AE3475" t="s">
        <v>5596</v>
      </c>
      <c r="AF3475" t="s">
        <v>5596</v>
      </c>
      <c r="AG3475" t="s">
        <v>5609</v>
      </c>
      <c r="AM3475">
        <v>2020</v>
      </c>
      <c r="AN3475">
        <v>2025</v>
      </c>
      <c r="AO3475" t="s">
        <v>5623</v>
      </c>
      <c r="AP3475" t="s">
        <v>5623</v>
      </c>
      <c r="AQ3475" t="s">
        <v>5611</v>
      </c>
      <c r="AR3475" t="s">
        <v>5609</v>
      </c>
      <c r="AS3475" t="s">
        <v>5610</v>
      </c>
      <c r="AT3475" t="s">
        <v>5612</v>
      </c>
      <c r="AU3475">
        <v>77.854170999999994</v>
      </c>
      <c r="AV3475">
        <v>85.083748999999997</v>
      </c>
      <c r="AW3475">
        <v>85.113471000000004</v>
      </c>
      <c r="AX3475">
        <v>104.8522</v>
      </c>
      <c r="AZ3475" s="2">
        <v>45870</v>
      </c>
      <c r="BA3475" t="s">
        <v>5625</v>
      </c>
      <c r="BB3475" t="s">
        <v>5625</v>
      </c>
      <c r="BC3475" s="2">
        <v>45686</v>
      </c>
      <c r="BD3475" s="2">
        <v>45870</v>
      </c>
      <c r="BE3475">
        <v>90</v>
      </c>
      <c r="BF3475" s="2">
        <v>45960</v>
      </c>
      <c r="BG3475" s="2">
        <v>45962</v>
      </c>
      <c r="BH3475" t="s">
        <v>5546</v>
      </c>
      <c r="BI3475" t="s">
        <v>5634</v>
      </c>
      <c r="BJ3475" t="s">
        <v>5609</v>
      </c>
      <c r="BK3475" s="2">
        <v>45962</v>
      </c>
      <c r="BL3475">
        <v>85.083748999999997</v>
      </c>
    </row>
    <row r="3476" spans="1:64" x14ac:dyDescent="0.25">
      <c r="A3476" t="s">
        <v>64</v>
      </c>
      <c r="B3476" t="s">
        <v>437</v>
      </c>
      <c r="C3476" t="s">
        <v>915</v>
      </c>
      <c r="D3476" t="s">
        <v>1034</v>
      </c>
      <c r="E3476" t="s">
        <v>1377</v>
      </c>
      <c r="F3476">
        <v>1</v>
      </c>
      <c r="G3476" t="s">
        <v>1418</v>
      </c>
      <c r="H3476" t="s">
        <v>1419</v>
      </c>
      <c r="I3476" t="s">
        <v>1420</v>
      </c>
      <c r="J3476" s="2">
        <v>44097</v>
      </c>
      <c r="K3476">
        <v>16.510000000000002</v>
      </c>
      <c r="L3476" t="s">
        <v>1423</v>
      </c>
      <c r="N3476" t="s">
        <v>5049</v>
      </c>
      <c r="O3476" t="s">
        <v>5546</v>
      </c>
      <c r="P3476" t="s">
        <v>5546</v>
      </c>
      <c r="AB3476" s="2">
        <v>45992</v>
      </c>
      <c r="AC3476" s="2">
        <v>45962</v>
      </c>
      <c r="AD3476" s="2">
        <v>45870</v>
      </c>
      <c r="AE3476" t="s">
        <v>5596</v>
      </c>
      <c r="AF3476" t="s">
        <v>5596</v>
      </c>
      <c r="AG3476" t="s">
        <v>5609</v>
      </c>
      <c r="AM3476">
        <v>2020</v>
      </c>
      <c r="AN3476">
        <v>2025</v>
      </c>
      <c r="AO3476" t="s">
        <v>5623</v>
      </c>
      <c r="AP3476" t="s">
        <v>5623</v>
      </c>
      <c r="AQ3476" t="s">
        <v>5611</v>
      </c>
      <c r="AR3476" t="s">
        <v>5609</v>
      </c>
      <c r="AS3476" t="s">
        <v>5610</v>
      </c>
      <c r="AT3476" t="s">
        <v>5612</v>
      </c>
      <c r="AU3476">
        <v>77.854170999999994</v>
      </c>
      <c r="AV3476">
        <v>85.083748999999997</v>
      </c>
      <c r="AW3476">
        <v>85.113471000000004</v>
      </c>
      <c r="AX3476">
        <v>104.8522</v>
      </c>
      <c r="AZ3476" s="2">
        <v>45870</v>
      </c>
      <c r="BA3476" t="s">
        <v>5625</v>
      </c>
      <c r="BB3476" t="s">
        <v>5625</v>
      </c>
      <c r="BC3476" s="2">
        <v>45686</v>
      </c>
      <c r="BD3476" s="2">
        <v>45870</v>
      </c>
      <c r="BE3476">
        <v>90</v>
      </c>
      <c r="BF3476" s="2">
        <v>45960</v>
      </c>
      <c r="BG3476" s="2">
        <v>45962</v>
      </c>
      <c r="BH3476" t="s">
        <v>5546</v>
      </c>
      <c r="BI3476" t="s">
        <v>5634</v>
      </c>
      <c r="BJ3476" t="s">
        <v>5609</v>
      </c>
      <c r="BK3476" s="2">
        <v>45962</v>
      </c>
      <c r="BL3476">
        <v>85.083748999999997</v>
      </c>
    </row>
    <row r="3477" spans="1:64" x14ac:dyDescent="0.25">
      <c r="A3477" t="s">
        <v>64</v>
      </c>
      <c r="B3477" t="s">
        <v>437</v>
      </c>
      <c r="C3477" t="s">
        <v>915</v>
      </c>
      <c r="D3477" t="s">
        <v>1035</v>
      </c>
      <c r="E3477" t="s">
        <v>1377</v>
      </c>
      <c r="F3477">
        <v>1</v>
      </c>
      <c r="G3477" t="s">
        <v>1418</v>
      </c>
      <c r="H3477" t="s">
        <v>1419</v>
      </c>
      <c r="I3477" t="s">
        <v>1420</v>
      </c>
      <c r="J3477" s="2">
        <v>44102</v>
      </c>
      <c r="K3477">
        <v>22.06</v>
      </c>
      <c r="L3477" t="s">
        <v>1423</v>
      </c>
      <c r="N3477" t="s">
        <v>5050</v>
      </c>
      <c r="O3477" t="s">
        <v>5546</v>
      </c>
      <c r="P3477" t="s">
        <v>5546</v>
      </c>
      <c r="AB3477" s="2">
        <v>45992</v>
      </c>
      <c r="AC3477" s="2">
        <v>45962</v>
      </c>
      <c r="AD3477" s="2">
        <v>45870</v>
      </c>
      <c r="AE3477" t="s">
        <v>5596</v>
      </c>
      <c r="AF3477" t="s">
        <v>5596</v>
      </c>
      <c r="AG3477" t="s">
        <v>5609</v>
      </c>
      <c r="AM3477">
        <v>2020</v>
      </c>
      <c r="AN3477">
        <v>2025</v>
      </c>
      <c r="AO3477" t="s">
        <v>5623</v>
      </c>
      <c r="AP3477" t="s">
        <v>5623</v>
      </c>
      <c r="AQ3477" t="s">
        <v>5611</v>
      </c>
      <c r="AR3477" t="s">
        <v>5609</v>
      </c>
      <c r="AS3477" t="s">
        <v>5610</v>
      </c>
      <c r="AT3477" t="s">
        <v>5612</v>
      </c>
      <c r="AU3477">
        <v>77.854170999999994</v>
      </c>
      <c r="AV3477">
        <v>85.083748999999997</v>
      </c>
      <c r="AW3477">
        <v>85.113471000000004</v>
      </c>
      <c r="AX3477">
        <v>104.8522</v>
      </c>
      <c r="AZ3477" s="2">
        <v>45870</v>
      </c>
      <c r="BA3477" t="s">
        <v>5625</v>
      </c>
      <c r="BB3477" t="s">
        <v>5625</v>
      </c>
      <c r="BC3477" s="2">
        <v>45686</v>
      </c>
      <c r="BD3477" s="2">
        <v>45870</v>
      </c>
      <c r="BE3477">
        <v>90</v>
      </c>
      <c r="BF3477" s="2">
        <v>45960</v>
      </c>
      <c r="BG3477" s="2">
        <v>45962</v>
      </c>
      <c r="BH3477" t="s">
        <v>5546</v>
      </c>
      <c r="BI3477" t="s">
        <v>5634</v>
      </c>
      <c r="BJ3477" t="s">
        <v>5609</v>
      </c>
      <c r="BK3477" s="2">
        <v>45962</v>
      </c>
      <c r="BL3477">
        <v>85.083748999999997</v>
      </c>
    </row>
    <row r="3478" spans="1:64" x14ac:dyDescent="0.25">
      <c r="A3478" t="s">
        <v>64</v>
      </c>
      <c r="B3478" t="s">
        <v>437</v>
      </c>
      <c r="C3478" t="s">
        <v>915</v>
      </c>
      <c r="D3478" t="s">
        <v>1052</v>
      </c>
      <c r="E3478" t="s">
        <v>1377</v>
      </c>
      <c r="F3478">
        <v>1</v>
      </c>
      <c r="G3478" t="s">
        <v>1418</v>
      </c>
      <c r="H3478" t="s">
        <v>1419</v>
      </c>
      <c r="I3478" t="s">
        <v>1420</v>
      </c>
      <c r="J3478" s="2">
        <v>44095</v>
      </c>
      <c r="K3478">
        <v>8.8000000000000007</v>
      </c>
      <c r="L3478" t="s">
        <v>1423</v>
      </c>
      <c r="N3478" t="s">
        <v>5051</v>
      </c>
      <c r="O3478" t="s">
        <v>5546</v>
      </c>
      <c r="P3478" t="s">
        <v>5546</v>
      </c>
      <c r="AB3478" s="2">
        <v>45992</v>
      </c>
      <c r="AC3478" s="2">
        <v>45962</v>
      </c>
      <c r="AD3478" s="2">
        <v>45870</v>
      </c>
      <c r="AE3478" t="s">
        <v>5596</v>
      </c>
      <c r="AF3478" t="s">
        <v>5596</v>
      </c>
      <c r="AG3478" t="s">
        <v>5609</v>
      </c>
      <c r="AM3478">
        <v>2020</v>
      </c>
      <c r="AN3478">
        <v>2025</v>
      </c>
      <c r="AO3478" t="s">
        <v>5623</v>
      </c>
      <c r="AP3478" t="s">
        <v>5623</v>
      </c>
      <c r="AQ3478" t="s">
        <v>5611</v>
      </c>
      <c r="AR3478" t="s">
        <v>5609</v>
      </c>
      <c r="AS3478" t="s">
        <v>5610</v>
      </c>
      <c r="AT3478" t="s">
        <v>5612</v>
      </c>
      <c r="AU3478">
        <v>77.854170999999994</v>
      </c>
      <c r="AV3478">
        <v>85.083748999999997</v>
      </c>
      <c r="AW3478">
        <v>85.113471000000004</v>
      </c>
      <c r="AX3478">
        <v>104.8522</v>
      </c>
      <c r="AZ3478" s="2">
        <v>45870</v>
      </c>
      <c r="BA3478" t="s">
        <v>5625</v>
      </c>
      <c r="BB3478" t="s">
        <v>5625</v>
      </c>
      <c r="BC3478" s="2">
        <v>45686</v>
      </c>
      <c r="BD3478" s="2">
        <v>45870</v>
      </c>
      <c r="BE3478">
        <v>90</v>
      </c>
      <c r="BF3478" s="2">
        <v>45960</v>
      </c>
      <c r="BG3478" s="2">
        <v>45962</v>
      </c>
      <c r="BH3478" t="s">
        <v>5546</v>
      </c>
      <c r="BI3478" t="s">
        <v>5634</v>
      </c>
      <c r="BJ3478" t="s">
        <v>5609</v>
      </c>
      <c r="BK3478" s="2">
        <v>45962</v>
      </c>
      <c r="BL3478">
        <v>85.083748999999997</v>
      </c>
    </row>
    <row r="3479" spans="1:64" x14ac:dyDescent="0.25">
      <c r="A3479" t="s">
        <v>64</v>
      </c>
      <c r="B3479" t="s">
        <v>437</v>
      </c>
      <c r="C3479" t="s">
        <v>915</v>
      </c>
      <c r="D3479" t="s">
        <v>1068</v>
      </c>
      <c r="E3479" t="s">
        <v>1364</v>
      </c>
      <c r="F3479">
        <v>1</v>
      </c>
      <c r="G3479" t="s">
        <v>1418</v>
      </c>
      <c r="H3479" t="s">
        <v>1419</v>
      </c>
      <c r="I3479" t="s">
        <v>1422</v>
      </c>
      <c r="K3479">
        <v>0.71</v>
      </c>
      <c r="L3479" t="s">
        <v>1423</v>
      </c>
      <c r="N3479" t="s">
        <v>5052</v>
      </c>
      <c r="O3479" t="s">
        <v>5546</v>
      </c>
      <c r="P3479" t="s">
        <v>5546</v>
      </c>
      <c r="V3479" t="s">
        <v>5575</v>
      </c>
      <c r="W3479" t="s">
        <v>5584</v>
      </c>
      <c r="X3479" t="s">
        <v>5596</v>
      </c>
      <c r="Y3479">
        <v>28</v>
      </c>
      <c r="Z3479" s="2">
        <v>45658</v>
      </c>
      <c r="AB3479" s="2">
        <v>44040</v>
      </c>
      <c r="AE3479" t="s">
        <v>5596</v>
      </c>
      <c r="AF3479" t="s">
        <v>5596</v>
      </c>
      <c r="AG3479" t="s">
        <v>5609</v>
      </c>
      <c r="AO3479" t="s">
        <v>5623</v>
      </c>
      <c r="AP3479" t="s">
        <v>5623</v>
      </c>
      <c r="AQ3479" t="s">
        <v>5611</v>
      </c>
      <c r="AR3479" t="s">
        <v>5609</v>
      </c>
      <c r="AS3479" t="s">
        <v>5610</v>
      </c>
      <c r="AT3479" t="s">
        <v>5612</v>
      </c>
      <c r="AU3479">
        <v>77.854170999999994</v>
      </c>
      <c r="AV3479">
        <v>85.083748999999997</v>
      </c>
      <c r="AW3479">
        <v>85.113471000000004</v>
      </c>
      <c r="AX3479">
        <v>104.8522</v>
      </c>
      <c r="AY3479" s="2">
        <v>45686</v>
      </c>
      <c r="AZ3479" s="2">
        <v>45686</v>
      </c>
      <c r="BA3479" t="s">
        <v>5626</v>
      </c>
      <c r="BB3479" t="s">
        <v>5626</v>
      </c>
      <c r="BC3479" s="2">
        <v>45686</v>
      </c>
      <c r="BD3479" s="2">
        <v>45870</v>
      </c>
      <c r="BE3479">
        <v>0</v>
      </c>
      <c r="BF3479" s="2">
        <v>45686</v>
      </c>
      <c r="BG3479" s="2">
        <v>45962</v>
      </c>
      <c r="BH3479" t="s">
        <v>5546</v>
      </c>
      <c r="BI3479" t="s">
        <v>5634</v>
      </c>
      <c r="BJ3479" t="s">
        <v>5609</v>
      </c>
      <c r="BK3479" s="2">
        <v>45962</v>
      </c>
      <c r="BL3479">
        <v>85.083748999999997</v>
      </c>
    </row>
    <row r="3480" spans="1:64" x14ac:dyDescent="0.25">
      <c r="A3480" t="s">
        <v>64</v>
      </c>
      <c r="B3480" t="s">
        <v>437</v>
      </c>
      <c r="C3480" t="s">
        <v>915</v>
      </c>
      <c r="D3480" t="s">
        <v>1083</v>
      </c>
      <c r="E3480" t="s">
        <v>1377</v>
      </c>
      <c r="F3480">
        <v>1</v>
      </c>
      <c r="G3480" t="s">
        <v>1418</v>
      </c>
      <c r="H3480" t="s">
        <v>1419</v>
      </c>
      <c r="I3480" t="s">
        <v>1422</v>
      </c>
      <c r="K3480">
        <v>0.87</v>
      </c>
      <c r="L3480" t="s">
        <v>1423</v>
      </c>
      <c r="N3480" t="s">
        <v>5053</v>
      </c>
      <c r="O3480" t="s">
        <v>5546</v>
      </c>
      <c r="P3480" t="s">
        <v>5546</v>
      </c>
      <c r="V3480" t="s">
        <v>5575</v>
      </c>
      <c r="W3480" t="s">
        <v>5584</v>
      </c>
      <c r="X3480" t="s">
        <v>5596</v>
      </c>
      <c r="Y3480">
        <v>28</v>
      </c>
      <c r="Z3480" s="2">
        <v>45658</v>
      </c>
      <c r="AB3480" s="2">
        <v>44040</v>
      </c>
      <c r="AE3480" t="s">
        <v>5596</v>
      </c>
      <c r="AF3480" t="s">
        <v>5596</v>
      </c>
      <c r="AG3480" t="s">
        <v>5609</v>
      </c>
      <c r="AO3480" t="s">
        <v>5623</v>
      </c>
      <c r="AP3480" t="s">
        <v>5623</v>
      </c>
      <c r="AQ3480" t="s">
        <v>5611</v>
      </c>
      <c r="AR3480" t="s">
        <v>5609</v>
      </c>
      <c r="AS3480" t="s">
        <v>5610</v>
      </c>
      <c r="AT3480" t="s">
        <v>5612</v>
      </c>
      <c r="AU3480">
        <v>77.854170999999994</v>
      </c>
      <c r="AV3480">
        <v>85.083748999999997</v>
      </c>
      <c r="AW3480">
        <v>85.113471000000004</v>
      </c>
      <c r="AX3480">
        <v>104.8522</v>
      </c>
      <c r="AY3480" s="2">
        <v>45686</v>
      </c>
      <c r="AZ3480" s="2">
        <v>45686</v>
      </c>
      <c r="BA3480" t="s">
        <v>5626</v>
      </c>
      <c r="BB3480" t="s">
        <v>5626</v>
      </c>
      <c r="BC3480" s="2">
        <v>45686</v>
      </c>
      <c r="BD3480" s="2">
        <v>45870</v>
      </c>
      <c r="BE3480">
        <v>0</v>
      </c>
      <c r="BF3480" s="2">
        <v>45686</v>
      </c>
      <c r="BG3480" s="2">
        <v>45962</v>
      </c>
      <c r="BH3480" t="s">
        <v>5546</v>
      </c>
      <c r="BI3480" t="s">
        <v>5634</v>
      </c>
      <c r="BJ3480" t="s">
        <v>5609</v>
      </c>
      <c r="BK3480" s="2">
        <v>45962</v>
      </c>
      <c r="BL3480">
        <v>85.083748999999997</v>
      </c>
    </row>
    <row r="3481" spans="1:64" x14ac:dyDescent="0.25">
      <c r="A3481" t="s">
        <v>64</v>
      </c>
      <c r="B3481" t="s">
        <v>437</v>
      </c>
      <c r="C3481" t="s">
        <v>915</v>
      </c>
      <c r="D3481" t="s">
        <v>1151</v>
      </c>
      <c r="E3481" t="s">
        <v>1377</v>
      </c>
      <c r="F3481">
        <v>1</v>
      </c>
      <c r="G3481" t="s">
        <v>1418</v>
      </c>
      <c r="H3481" t="s">
        <v>1419</v>
      </c>
      <c r="I3481" t="s">
        <v>1422</v>
      </c>
      <c r="K3481">
        <v>0.56000000000000005</v>
      </c>
      <c r="L3481" t="s">
        <v>1423</v>
      </c>
      <c r="N3481" t="s">
        <v>5054</v>
      </c>
      <c r="O3481" t="s">
        <v>5546</v>
      </c>
      <c r="P3481" t="s">
        <v>5546</v>
      </c>
      <c r="V3481" t="s">
        <v>5575</v>
      </c>
      <c r="W3481" t="s">
        <v>5584</v>
      </c>
      <c r="X3481" t="s">
        <v>5596</v>
      </c>
      <c r="Y3481">
        <v>28</v>
      </c>
      <c r="Z3481" s="2">
        <v>45658</v>
      </c>
      <c r="AB3481" s="2">
        <v>44040</v>
      </c>
      <c r="AE3481" t="s">
        <v>5596</v>
      </c>
      <c r="AF3481" t="s">
        <v>5596</v>
      </c>
      <c r="AG3481" t="s">
        <v>5609</v>
      </c>
      <c r="AO3481" t="s">
        <v>5623</v>
      </c>
      <c r="AP3481" t="s">
        <v>5623</v>
      </c>
      <c r="AQ3481" t="s">
        <v>5611</v>
      </c>
      <c r="AR3481" t="s">
        <v>5609</v>
      </c>
      <c r="AS3481" t="s">
        <v>5610</v>
      </c>
      <c r="AT3481" t="s">
        <v>5612</v>
      </c>
      <c r="AU3481">
        <v>77.854170999999994</v>
      </c>
      <c r="AV3481">
        <v>85.083748999999997</v>
      </c>
      <c r="AW3481">
        <v>85.113471000000004</v>
      </c>
      <c r="AX3481">
        <v>104.8522</v>
      </c>
      <c r="AY3481" s="2">
        <v>45686</v>
      </c>
      <c r="AZ3481" s="2">
        <v>45686</v>
      </c>
      <c r="BA3481" t="s">
        <v>5626</v>
      </c>
      <c r="BB3481" t="s">
        <v>5626</v>
      </c>
      <c r="BC3481" s="2">
        <v>45686</v>
      </c>
      <c r="BD3481" s="2">
        <v>45870</v>
      </c>
      <c r="BE3481">
        <v>0</v>
      </c>
      <c r="BF3481" s="2">
        <v>45686</v>
      </c>
      <c r="BG3481" s="2">
        <v>45962</v>
      </c>
      <c r="BH3481" t="s">
        <v>5546</v>
      </c>
      <c r="BI3481" t="s">
        <v>5634</v>
      </c>
      <c r="BJ3481" t="s">
        <v>5609</v>
      </c>
      <c r="BK3481" s="2">
        <v>45962</v>
      </c>
      <c r="BL3481">
        <v>85.083748999999997</v>
      </c>
    </row>
    <row r="3482" spans="1:64" x14ac:dyDescent="0.25">
      <c r="A3482" t="s">
        <v>64</v>
      </c>
      <c r="B3482" t="s">
        <v>438</v>
      </c>
      <c r="C3482" t="s">
        <v>916</v>
      </c>
      <c r="D3482" t="s">
        <v>1050</v>
      </c>
      <c r="E3482" t="s">
        <v>1380</v>
      </c>
      <c r="F3482">
        <v>1</v>
      </c>
      <c r="G3482" t="s">
        <v>1418</v>
      </c>
      <c r="H3482" t="s">
        <v>1419</v>
      </c>
      <c r="I3482" t="s">
        <v>1420</v>
      </c>
      <c r="J3482" s="2">
        <v>41699</v>
      </c>
      <c r="K3482">
        <v>0.04</v>
      </c>
      <c r="L3482" t="s">
        <v>1424</v>
      </c>
      <c r="M3482" t="s">
        <v>1521</v>
      </c>
      <c r="N3482" t="s">
        <v>5055</v>
      </c>
      <c r="O3482" t="s">
        <v>5546</v>
      </c>
      <c r="P3482" t="s">
        <v>5546</v>
      </c>
      <c r="AB3482" s="2">
        <v>43992</v>
      </c>
      <c r="AD3482" s="2">
        <v>45870</v>
      </c>
      <c r="AE3482" t="s">
        <v>5597</v>
      </c>
      <c r="AF3482" t="s">
        <v>5597</v>
      </c>
      <c r="AG3482" t="s">
        <v>5604</v>
      </c>
      <c r="AM3482">
        <v>2014</v>
      </c>
      <c r="AN3482">
        <v>2025</v>
      </c>
      <c r="AO3482" t="s">
        <v>5623</v>
      </c>
      <c r="AP3482" t="s">
        <v>5623</v>
      </c>
      <c r="AQ3482" t="s">
        <v>5614</v>
      </c>
      <c r="AR3482" t="s">
        <v>5601</v>
      </c>
      <c r="AS3482" t="s">
        <v>5602</v>
      </c>
      <c r="AT3482" t="s">
        <v>5607</v>
      </c>
      <c r="AU3482">
        <v>37.966014999999999</v>
      </c>
      <c r="AV3482">
        <v>67.397248000000005</v>
      </c>
      <c r="AW3482">
        <v>75.712249999999997</v>
      </c>
      <c r="AX3482">
        <v>123.90315</v>
      </c>
      <c r="AZ3482" s="2">
        <v>45870</v>
      </c>
      <c r="BA3482" t="s">
        <v>5625</v>
      </c>
      <c r="BB3482" t="s">
        <v>5625</v>
      </c>
      <c r="BC3482" s="2">
        <v>45870</v>
      </c>
      <c r="BD3482" s="2">
        <v>45870</v>
      </c>
      <c r="BE3482">
        <v>90</v>
      </c>
      <c r="BF3482" s="2">
        <v>45960</v>
      </c>
      <c r="BG3482" s="2">
        <v>45962</v>
      </c>
      <c r="BH3482" t="s">
        <v>5546</v>
      </c>
    </row>
    <row r="3483" spans="1:64" x14ac:dyDescent="0.25">
      <c r="A3483" t="s">
        <v>64</v>
      </c>
      <c r="B3483" t="s">
        <v>439</v>
      </c>
      <c r="C3483" t="s">
        <v>917</v>
      </c>
      <c r="D3483" t="s">
        <v>1025</v>
      </c>
      <c r="E3483" t="s">
        <v>1335</v>
      </c>
      <c r="F3483">
        <v>1</v>
      </c>
      <c r="G3483" t="s">
        <v>1418</v>
      </c>
      <c r="H3483" t="s">
        <v>1419</v>
      </c>
      <c r="I3483" t="s">
        <v>1420</v>
      </c>
      <c r="J3483" s="2">
        <v>44068</v>
      </c>
      <c r="K3483">
        <v>9.75</v>
      </c>
      <c r="L3483" t="s">
        <v>1424</v>
      </c>
      <c r="N3483" t="s">
        <v>5056</v>
      </c>
      <c r="O3483" t="s">
        <v>5546</v>
      </c>
      <c r="P3483" t="s">
        <v>5546</v>
      </c>
      <c r="AB3483" s="2">
        <v>45962</v>
      </c>
      <c r="AC3483" s="2">
        <v>45809</v>
      </c>
      <c r="AD3483" s="2">
        <v>45748</v>
      </c>
      <c r="AE3483" t="s">
        <v>5595</v>
      </c>
      <c r="AF3483" t="s">
        <v>5596</v>
      </c>
      <c r="AG3483" t="s">
        <v>5604</v>
      </c>
      <c r="AM3483">
        <v>2020</v>
      </c>
      <c r="AN3483">
        <v>2025</v>
      </c>
      <c r="AO3483" t="s">
        <v>5623</v>
      </c>
      <c r="AP3483" t="s">
        <v>5623</v>
      </c>
      <c r="AQ3483" t="s">
        <v>5607</v>
      </c>
      <c r="AR3483" t="s">
        <v>5603</v>
      </c>
      <c r="AS3483" t="s">
        <v>5606</v>
      </c>
      <c r="AT3483" t="s">
        <v>5602</v>
      </c>
      <c r="AU3483">
        <v>40.743645999999998</v>
      </c>
      <c r="AV3483">
        <v>56.471393999999997</v>
      </c>
      <c r="AW3483">
        <v>63.660781</v>
      </c>
      <c r="AX3483">
        <v>63.750382000000002</v>
      </c>
      <c r="AZ3483" s="2">
        <v>45748</v>
      </c>
      <c r="BA3483" t="s">
        <v>5625</v>
      </c>
      <c r="BB3483" t="s">
        <v>5625</v>
      </c>
      <c r="BC3483" s="2">
        <v>45748</v>
      </c>
      <c r="BD3483" s="2">
        <v>45748</v>
      </c>
      <c r="BE3483">
        <v>90</v>
      </c>
      <c r="BF3483" s="2">
        <v>45838</v>
      </c>
      <c r="BG3483" s="2">
        <v>45839</v>
      </c>
      <c r="BH3483" t="s">
        <v>5546</v>
      </c>
      <c r="BI3483" t="s">
        <v>5634</v>
      </c>
      <c r="BJ3483" t="s">
        <v>5604</v>
      </c>
    </row>
    <row r="3484" spans="1:64" x14ac:dyDescent="0.25">
      <c r="A3484" t="s">
        <v>64</v>
      </c>
      <c r="B3484" t="s">
        <v>439</v>
      </c>
      <c r="C3484" t="s">
        <v>917</v>
      </c>
      <c r="D3484" t="s">
        <v>1049</v>
      </c>
      <c r="E3484" t="s">
        <v>1335</v>
      </c>
      <c r="F3484">
        <v>1</v>
      </c>
      <c r="G3484" t="s">
        <v>1418</v>
      </c>
      <c r="H3484" t="s">
        <v>1419</v>
      </c>
      <c r="I3484" t="s">
        <v>1420</v>
      </c>
      <c r="J3484" s="2">
        <v>44072</v>
      </c>
      <c r="K3484">
        <v>18.989999999999998</v>
      </c>
      <c r="L3484" t="s">
        <v>1424</v>
      </c>
      <c r="N3484" t="s">
        <v>5057</v>
      </c>
      <c r="O3484" t="s">
        <v>5546</v>
      </c>
      <c r="P3484" t="s">
        <v>5546</v>
      </c>
      <c r="AB3484" s="2">
        <v>45962</v>
      </c>
      <c r="AC3484" s="2">
        <v>45809</v>
      </c>
      <c r="AD3484" s="2">
        <v>45748</v>
      </c>
      <c r="AE3484" t="s">
        <v>5595</v>
      </c>
      <c r="AF3484" t="s">
        <v>5596</v>
      </c>
      <c r="AG3484" t="s">
        <v>5604</v>
      </c>
      <c r="AM3484">
        <v>2020</v>
      </c>
      <c r="AN3484">
        <v>2025</v>
      </c>
      <c r="AO3484" t="s">
        <v>5623</v>
      </c>
      <c r="AP3484" t="s">
        <v>5623</v>
      </c>
      <c r="AQ3484" t="s">
        <v>5607</v>
      </c>
      <c r="AR3484" t="s">
        <v>5603</v>
      </c>
      <c r="AS3484" t="s">
        <v>5606</v>
      </c>
      <c r="AT3484" t="s">
        <v>5602</v>
      </c>
      <c r="AU3484">
        <v>40.743645999999998</v>
      </c>
      <c r="AV3484">
        <v>56.471393999999997</v>
      </c>
      <c r="AW3484">
        <v>63.660781</v>
      </c>
      <c r="AX3484">
        <v>63.750382000000002</v>
      </c>
      <c r="AZ3484" s="2">
        <v>45748</v>
      </c>
      <c r="BA3484" t="s">
        <v>5625</v>
      </c>
      <c r="BB3484" t="s">
        <v>5625</v>
      </c>
      <c r="BC3484" s="2">
        <v>45748</v>
      </c>
      <c r="BD3484" s="2">
        <v>45748</v>
      </c>
      <c r="BE3484">
        <v>90</v>
      </c>
      <c r="BF3484" s="2">
        <v>45838</v>
      </c>
      <c r="BG3484" s="2">
        <v>45839</v>
      </c>
      <c r="BH3484" t="s">
        <v>5546</v>
      </c>
      <c r="BI3484" t="s">
        <v>5634</v>
      </c>
      <c r="BJ3484" t="s">
        <v>5604</v>
      </c>
    </row>
    <row r="3485" spans="1:64" x14ac:dyDescent="0.25">
      <c r="A3485" t="s">
        <v>64</v>
      </c>
      <c r="B3485" t="s">
        <v>440</v>
      </c>
      <c r="C3485" t="s">
        <v>918</v>
      </c>
      <c r="D3485" t="s">
        <v>1025</v>
      </c>
      <c r="E3485" t="s">
        <v>1402</v>
      </c>
      <c r="F3485">
        <v>2</v>
      </c>
      <c r="G3485" t="s">
        <v>1416</v>
      </c>
      <c r="H3485" t="s">
        <v>1419</v>
      </c>
      <c r="I3485" t="s">
        <v>1421</v>
      </c>
      <c r="K3485">
        <v>16.04</v>
      </c>
      <c r="L3485" t="s">
        <v>1424</v>
      </c>
      <c r="N3485" t="s">
        <v>5058</v>
      </c>
      <c r="O3485" t="s">
        <v>5546</v>
      </c>
      <c r="P3485" t="s">
        <v>5546</v>
      </c>
      <c r="AB3485" s="2">
        <v>45627</v>
      </c>
      <c r="AC3485" s="2">
        <v>45627</v>
      </c>
      <c r="AD3485" s="2">
        <v>45597</v>
      </c>
      <c r="AE3485" t="s">
        <v>5595</v>
      </c>
      <c r="AF3485" t="s">
        <v>5595</v>
      </c>
      <c r="AG3485" t="s">
        <v>5603</v>
      </c>
      <c r="AK3485" s="2">
        <v>45638</v>
      </c>
      <c r="AL3485" s="2">
        <v>45638</v>
      </c>
      <c r="AN3485">
        <v>2024</v>
      </c>
      <c r="AO3485" t="s">
        <v>5623</v>
      </c>
      <c r="AP3485" t="s">
        <v>5623</v>
      </c>
      <c r="AQ3485" t="s">
        <v>5607</v>
      </c>
      <c r="AR3485" t="s">
        <v>5603</v>
      </c>
      <c r="AS3485" t="s">
        <v>5606</v>
      </c>
      <c r="AT3485" t="s">
        <v>5602</v>
      </c>
      <c r="AU3485">
        <v>45.849169000000003</v>
      </c>
      <c r="AV3485">
        <v>62.171416000000001</v>
      </c>
      <c r="AW3485">
        <v>68.766304000000005</v>
      </c>
      <c r="AX3485">
        <v>68.855903999999995</v>
      </c>
      <c r="AZ3485" s="2">
        <v>45638</v>
      </c>
      <c r="BA3485" t="s">
        <v>36</v>
      </c>
      <c r="BB3485" t="s">
        <v>36</v>
      </c>
      <c r="BC3485" s="2">
        <v>45634</v>
      </c>
      <c r="BD3485" s="2">
        <v>45638</v>
      </c>
      <c r="BE3485">
        <v>75</v>
      </c>
      <c r="BF3485" s="2">
        <v>45713</v>
      </c>
      <c r="BG3485" s="2">
        <v>45717</v>
      </c>
      <c r="BH3485" t="s">
        <v>5546</v>
      </c>
      <c r="BI3485" t="s">
        <v>5618</v>
      </c>
      <c r="BJ3485" t="s">
        <v>5603</v>
      </c>
      <c r="BK3485" s="2">
        <v>45717</v>
      </c>
      <c r="BL3485">
        <v>62.171416000000001</v>
      </c>
    </row>
    <row r="3486" spans="1:64" x14ac:dyDescent="0.25">
      <c r="A3486" t="s">
        <v>64</v>
      </c>
      <c r="B3486" t="s">
        <v>440</v>
      </c>
      <c r="C3486" t="s">
        <v>918</v>
      </c>
      <c r="D3486" t="s">
        <v>1049</v>
      </c>
      <c r="E3486" t="s">
        <v>1402</v>
      </c>
      <c r="F3486">
        <v>2</v>
      </c>
      <c r="G3486" t="s">
        <v>1416</v>
      </c>
      <c r="H3486" t="s">
        <v>1419</v>
      </c>
      <c r="I3486" t="s">
        <v>1421</v>
      </c>
      <c r="K3486">
        <v>29.49</v>
      </c>
      <c r="L3486" t="s">
        <v>1424</v>
      </c>
      <c r="N3486" t="s">
        <v>5059</v>
      </c>
      <c r="O3486" t="s">
        <v>5546</v>
      </c>
      <c r="P3486" t="s">
        <v>5546</v>
      </c>
      <c r="Q3486" t="s">
        <v>5548</v>
      </c>
      <c r="R3486" t="s">
        <v>5549</v>
      </c>
      <c r="S3486" t="s">
        <v>5549</v>
      </c>
      <c r="AB3486" s="2">
        <v>45627</v>
      </c>
      <c r="AC3486" s="2">
        <v>45627</v>
      </c>
      <c r="AD3486" s="2">
        <v>45597</v>
      </c>
      <c r="AE3486" t="s">
        <v>5595</v>
      </c>
      <c r="AF3486" t="s">
        <v>5595</v>
      </c>
      <c r="AG3486" t="s">
        <v>5603</v>
      </c>
      <c r="AK3486" s="2">
        <v>45634</v>
      </c>
      <c r="AL3486" s="2">
        <v>45634</v>
      </c>
      <c r="AN3486">
        <v>2024</v>
      </c>
      <c r="AO3486" t="s">
        <v>5623</v>
      </c>
      <c r="AP3486" t="s">
        <v>5623</v>
      </c>
      <c r="AQ3486" t="s">
        <v>5607</v>
      </c>
      <c r="AR3486" t="s">
        <v>5603</v>
      </c>
      <c r="AS3486" t="s">
        <v>5606</v>
      </c>
      <c r="AT3486" t="s">
        <v>5602</v>
      </c>
      <c r="AU3486">
        <v>45.849169000000003</v>
      </c>
      <c r="AV3486">
        <v>62.171416000000001</v>
      </c>
      <c r="AW3486">
        <v>68.766304000000005</v>
      </c>
      <c r="AX3486">
        <v>68.855903999999995</v>
      </c>
      <c r="AZ3486" s="2">
        <v>45634</v>
      </c>
      <c r="BA3486" t="s">
        <v>36</v>
      </c>
      <c r="BB3486" t="s">
        <v>5630</v>
      </c>
      <c r="BC3486" s="2">
        <v>45634</v>
      </c>
      <c r="BD3486" s="2">
        <v>45638</v>
      </c>
      <c r="BE3486">
        <v>120</v>
      </c>
      <c r="BF3486" s="2">
        <v>45754</v>
      </c>
      <c r="BG3486" s="2">
        <v>45717</v>
      </c>
      <c r="BH3486" t="s">
        <v>5546</v>
      </c>
      <c r="BI3486" t="s">
        <v>5618</v>
      </c>
      <c r="BJ3486" t="s">
        <v>5603</v>
      </c>
      <c r="BK3486" s="2">
        <v>45717</v>
      </c>
      <c r="BL3486">
        <v>62.171416000000001</v>
      </c>
    </row>
    <row r="3487" spans="1:64" x14ac:dyDescent="0.25">
      <c r="A3487" t="s">
        <v>64</v>
      </c>
      <c r="B3487" t="s">
        <v>441</v>
      </c>
      <c r="C3487" t="s">
        <v>919</v>
      </c>
      <c r="D3487" t="s">
        <v>1025</v>
      </c>
      <c r="E3487" t="s">
        <v>1403</v>
      </c>
      <c r="F3487">
        <v>1</v>
      </c>
      <c r="G3487" t="s">
        <v>1418</v>
      </c>
      <c r="H3487" t="s">
        <v>1419</v>
      </c>
      <c r="I3487" t="s">
        <v>1420</v>
      </c>
      <c r="J3487" s="2">
        <v>44146</v>
      </c>
      <c r="K3487">
        <v>12.88</v>
      </c>
      <c r="L3487" t="s">
        <v>1424</v>
      </c>
      <c r="M3487" t="s">
        <v>1539</v>
      </c>
      <c r="N3487" t="s">
        <v>5060</v>
      </c>
      <c r="O3487" t="s">
        <v>5546</v>
      </c>
      <c r="P3487" t="s">
        <v>5546</v>
      </c>
      <c r="AB3487" s="2">
        <v>44105</v>
      </c>
      <c r="AD3487" s="2">
        <v>45870</v>
      </c>
      <c r="AE3487" t="s">
        <v>5597</v>
      </c>
      <c r="AF3487" t="s">
        <v>5597</v>
      </c>
      <c r="AG3487" t="s">
        <v>5615</v>
      </c>
      <c r="AM3487">
        <v>2020</v>
      </c>
      <c r="AN3487">
        <v>2025</v>
      </c>
      <c r="AO3487" t="s">
        <v>5623</v>
      </c>
      <c r="AP3487" t="s">
        <v>5623</v>
      </c>
      <c r="AQ3487" t="s">
        <v>5615</v>
      </c>
      <c r="AR3487" t="s">
        <v>5614</v>
      </c>
      <c r="AS3487" t="s">
        <v>5601</v>
      </c>
      <c r="AT3487" t="s">
        <v>5624</v>
      </c>
      <c r="AU3487">
        <v>139.12877900000001</v>
      </c>
      <c r="AV3487">
        <v>153.636695</v>
      </c>
      <c r="AW3487">
        <v>162.40883299999999</v>
      </c>
      <c r="AX3487">
        <v>169.302965</v>
      </c>
      <c r="AZ3487" s="2">
        <v>45870</v>
      </c>
      <c r="BA3487" t="s">
        <v>5625</v>
      </c>
      <c r="BB3487" t="s">
        <v>5625</v>
      </c>
      <c r="BC3487" s="2">
        <v>45870</v>
      </c>
      <c r="BD3487" s="2">
        <v>45901</v>
      </c>
      <c r="BE3487">
        <v>90</v>
      </c>
      <c r="BF3487" s="2">
        <v>45960</v>
      </c>
      <c r="BG3487" s="2">
        <v>45962</v>
      </c>
      <c r="BH3487" t="s">
        <v>5546</v>
      </c>
      <c r="BI3487" t="s">
        <v>5635</v>
      </c>
      <c r="BJ3487" t="s">
        <v>5615</v>
      </c>
      <c r="BL3487">
        <v>139.12877900000001</v>
      </c>
    </row>
    <row r="3488" spans="1:64" x14ac:dyDescent="0.25">
      <c r="A3488" t="s">
        <v>64</v>
      </c>
      <c r="B3488" t="s">
        <v>441</v>
      </c>
      <c r="C3488" t="s">
        <v>919</v>
      </c>
      <c r="D3488" t="s">
        <v>1049</v>
      </c>
      <c r="E3488" t="s">
        <v>1403</v>
      </c>
      <c r="F3488">
        <v>3</v>
      </c>
      <c r="G3488" t="s">
        <v>1416</v>
      </c>
      <c r="H3488" t="s">
        <v>1419</v>
      </c>
      <c r="I3488" t="s">
        <v>1420</v>
      </c>
      <c r="J3488" s="2">
        <v>44147</v>
      </c>
      <c r="K3488">
        <v>0.52</v>
      </c>
      <c r="L3488" t="s">
        <v>1424</v>
      </c>
      <c r="M3488" t="s">
        <v>1539</v>
      </c>
      <c r="N3488" t="s">
        <v>5061</v>
      </c>
      <c r="O3488" t="s">
        <v>5546</v>
      </c>
      <c r="P3488" t="s">
        <v>5546</v>
      </c>
      <c r="AB3488" s="2">
        <v>44105</v>
      </c>
      <c r="AD3488" s="2">
        <v>45870</v>
      </c>
      <c r="AE3488" t="s">
        <v>5597</v>
      </c>
      <c r="AF3488" t="s">
        <v>5597</v>
      </c>
      <c r="AG3488" t="s">
        <v>5615</v>
      </c>
      <c r="AM3488">
        <v>2020</v>
      </c>
      <c r="AN3488">
        <v>2025</v>
      </c>
      <c r="AO3488" t="s">
        <v>5623</v>
      </c>
      <c r="AP3488" t="s">
        <v>5623</v>
      </c>
      <c r="AQ3488" t="s">
        <v>5615</v>
      </c>
      <c r="AR3488" t="s">
        <v>5614</v>
      </c>
      <c r="AS3488" t="s">
        <v>5601</v>
      </c>
      <c r="AT3488" t="s">
        <v>5624</v>
      </c>
      <c r="AU3488">
        <v>139.12877900000001</v>
      </c>
      <c r="AV3488">
        <v>153.636695</v>
      </c>
      <c r="AW3488">
        <v>162.40883299999999</v>
      </c>
      <c r="AX3488">
        <v>169.302965</v>
      </c>
      <c r="AZ3488" s="2">
        <v>45870</v>
      </c>
      <c r="BA3488" t="s">
        <v>5625</v>
      </c>
      <c r="BB3488" t="s">
        <v>5625</v>
      </c>
      <c r="BC3488" s="2">
        <v>45870</v>
      </c>
      <c r="BD3488" s="2">
        <v>45901</v>
      </c>
      <c r="BE3488">
        <v>90</v>
      </c>
      <c r="BF3488" s="2">
        <v>45960</v>
      </c>
      <c r="BG3488" s="2">
        <v>45962</v>
      </c>
      <c r="BH3488" t="s">
        <v>5546</v>
      </c>
      <c r="BI3488" t="s">
        <v>5635</v>
      </c>
      <c r="BJ3488" t="s">
        <v>5615</v>
      </c>
      <c r="BL3488">
        <v>139.12877900000001</v>
      </c>
    </row>
    <row r="3489" spans="1:64" x14ac:dyDescent="0.25">
      <c r="A3489" t="s">
        <v>64</v>
      </c>
      <c r="B3489" t="s">
        <v>441</v>
      </c>
      <c r="C3489" t="s">
        <v>919</v>
      </c>
      <c r="D3489" t="s">
        <v>1050</v>
      </c>
      <c r="E3489" t="s">
        <v>1403</v>
      </c>
      <c r="F3489">
        <v>1</v>
      </c>
      <c r="G3489" t="s">
        <v>1418</v>
      </c>
      <c r="H3489" t="s">
        <v>1419</v>
      </c>
      <c r="I3489" t="s">
        <v>1420</v>
      </c>
      <c r="J3489" s="2">
        <v>44147</v>
      </c>
      <c r="K3489">
        <v>16.61</v>
      </c>
      <c r="L3489" t="s">
        <v>1424</v>
      </c>
      <c r="M3489" t="s">
        <v>1539</v>
      </c>
      <c r="N3489" t="s">
        <v>5062</v>
      </c>
      <c r="O3489" t="s">
        <v>5546</v>
      </c>
      <c r="P3489" t="s">
        <v>5546</v>
      </c>
      <c r="AB3489" s="2">
        <v>44105</v>
      </c>
      <c r="AD3489" s="2">
        <v>45870</v>
      </c>
      <c r="AE3489" t="s">
        <v>5597</v>
      </c>
      <c r="AF3489" t="s">
        <v>5597</v>
      </c>
      <c r="AG3489" t="s">
        <v>5615</v>
      </c>
      <c r="AM3489">
        <v>2020</v>
      </c>
      <c r="AN3489">
        <v>2025</v>
      </c>
      <c r="AO3489" t="s">
        <v>5623</v>
      </c>
      <c r="AP3489" t="s">
        <v>5623</v>
      </c>
      <c r="AQ3489" t="s">
        <v>5615</v>
      </c>
      <c r="AR3489" t="s">
        <v>5614</v>
      </c>
      <c r="AS3489" t="s">
        <v>5601</v>
      </c>
      <c r="AT3489" t="s">
        <v>5624</v>
      </c>
      <c r="AU3489">
        <v>139.12877900000001</v>
      </c>
      <c r="AV3489">
        <v>153.636695</v>
      </c>
      <c r="AW3489">
        <v>162.40883299999999</v>
      </c>
      <c r="AX3489">
        <v>169.302965</v>
      </c>
      <c r="AZ3489" s="2">
        <v>45870</v>
      </c>
      <c r="BA3489" t="s">
        <v>5625</v>
      </c>
      <c r="BB3489" t="s">
        <v>5625</v>
      </c>
      <c r="BC3489" s="2">
        <v>45870</v>
      </c>
      <c r="BD3489" s="2">
        <v>45901</v>
      </c>
      <c r="BE3489">
        <v>90</v>
      </c>
      <c r="BF3489" s="2">
        <v>45960</v>
      </c>
      <c r="BG3489" s="2">
        <v>45962</v>
      </c>
      <c r="BH3489" t="s">
        <v>5546</v>
      </c>
      <c r="BI3489" t="s">
        <v>5635</v>
      </c>
      <c r="BJ3489" t="s">
        <v>5615</v>
      </c>
      <c r="BL3489">
        <v>139.12877900000001</v>
      </c>
    </row>
    <row r="3490" spans="1:64" x14ac:dyDescent="0.25">
      <c r="A3490" t="s">
        <v>64</v>
      </c>
      <c r="B3490" t="s">
        <v>441</v>
      </c>
      <c r="C3490" t="s">
        <v>919</v>
      </c>
      <c r="D3490" t="s">
        <v>1030</v>
      </c>
      <c r="E3490" t="s">
        <v>1403</v>
      </c>
      <c r="F3490">
        <v>2</v>
      </c>
      <c r="G3490" t="s">
        <v>1417</v>
      </c>
      <c r="H3490" t="s">
        <v>1419</v>
      </c>
      <c r="I3490" t="s">
        <v>1420</v>
      </c>
      <c r="J3490" s="2">
        <v>42370</v>
      </c>
      <c r="K3490">
        <v>1.5</v>
      </c>
      <c r="L3490" t="s">
        <v>1424</v>
      </c>
      <c r="M3490" t="s">
        <v>1539</v>
      </c>
      <c r="N3490" t="s">
        <v>5063</v>
      </c>
      <c r="O3490" t="s">
        <v>5546</v>
      </c>
      <c r="P3490" t="s">
        <v>5546</v>
      </c>
      <c r="AB3490" s="2">
        <v>44105</v>
      </c>
      <c r="AD3490" s="2">
        <v>45901</v>
      </c>
      <c r="AE3490" t="s">
        <v>5597</v>
      </c>
      <c r="AF3490" t="s">
        <v>5597</v>
      </c>
      <c r="AG3490" t="s">
        <v>5616</v>
      </c>
      <c r="AM3490">
        <v>2016</v>
      </c>
      <c r="AN3490">
        <v>2025</v>
      </c>
      <c r="AO3490" t="s">
        <v>5623</v>
      </c>
      <c r="AP3490" t="s">
        <v>5623</v>
      </c>
      <c r="AQ3490" t="s">
        <v>5615</v>
      </c>
      <c r="AR3490" t="s">
        <v>5614</v>
      </c>
      <c r="AS3490" t="s">
        <v>5601</v>
      </c>
      <c r="AT3490" t="s">
        <v>5624</v>
      </c>
      <c r="AU3490">
        <v>139.12877900000001</v>
      </c>
      <c r="AV3490">
        <v>153.636695</v>
      </c>
      <c r="AW3490">
        <v>162.40883299999999</v>
      </c>
      <c r="AX3490">
        <v>169.302965</v>
      </c>
      <c r="AZ3490" s="2">
        <v>45901</v>
      </c>
      <c r="BA3490" t="s">
        <v>5625</v>
      </c>
      <c r="BB3490" t="s">
        <v>5625</v>
      </c>
      <c r="BC3490" s="2">
        <v>45870</v>
      </c>
      <c r="BD3490" s="2">
        <v>45901</v>
      </c>
      <c r="BE3490">
        <v>90</v>
      </c>
      <c r="BF3490" s="2">
        <v>45991</v>
      </c>
      <c r="BG3490" s="2">
        <v>45992</v>
      </c>
      <c r="BH3490" t="s">
        <v>5546</v>
      </c>
      <c r="BI3490" t="s">
        <v>5635</v>
      </c>
      <c r="BJ3490" t="s">
        <v>5616</v>
      </c>
    </row>
    <row r="3491" spans="1:64" x14ac:dyDescent="0.25">
      <c r="A3491" t="s">
        <v>64</v>
      </c>
      <c r="B3491" t="s">
        <v>441</v>
      </c>
      <c r="C3491" t="s">
        <v>919</v>
      </c>
      <c r="D3491" t="s">
        <v>1031</v>
      </c>
      <c r="E3491" t="s">
        <v>1403</v>
      </c>
      <c r="F3491">
        <v>1</v>
      </c>
      <c r="G3491" t="s">
        <v>1418</v>
      </c>
      <c r="H3491" t="s">
        <v>1419</v>
      </c>
      <c r="I3491" t="s">
        <v>1420</v>
      </c>
      <c r="J3491" s="2">
        <v>44147</v>
      </c>
      <c r="K3491">
        <v>5.41</v>
      </c>
      <c r="L3491" t="s">
        <v>1424</v>
      </c>
      <c r="M3491" t="s">
        <v>1539</v>
      </c>
      <c r="N3491" t="s">
        <v>5064</v>
      </c>
      <c r="O3491" t="s">
        <v>5546</v>
      </c>
      <c r="P3491" t="s">
        <v>5546</v>
      </c>
      <c r="AB3491" s="2">
        <v>44105</v>
      </c>
      <c r="AD3491" s="2">
        <v>45870</v>
      </c>
      <c r="AE3491" t="s">
        <v>5597</v>
      </c>
      <c r="AF3491" t="s">
        <v>5597</v>
      </c>
      <c r="AG3491" t="s">
        <v>5616</v>
      </c>
      <c r="AM3491">
        <v>2020</v>
      </c>
      <c r="AN3491">
        <v>2025</v>
      </c>
      <c r="AO3491" t="s">
        <v>5623</v>
      </c>
      <c r="AP3491" t="s">
        <v>5623</v>
      </c>
      <c r="AQ3491" t="s">
        <v>5615</v>
      </c>
      <c r="AR3491" t="s">
        <v>5614</v>
      </c>
      <c r="AS3491" t="s">
        <v>5601</v>
      </c>
      <c r="AT3491" t="s">
        <v>5624</v>
      </c>
      <c r="AU3491">
        <v>139.12877900000001</v>
      </c>
      <c r="AV3491">
        <v>153.636695</v>
      </c>
      <c r="AW3491">
        <v>162.40883299999999</v>
      </c>
      <c r="AX3491">
        <v>169.302965</v>
      </c>
      <c r="AZ3491" s="2">
        <v>45870</v>
      </c>
      <c r="BA3491" t="s">
        <v>5625</v>
      </c>
      <c r="BB3491" t="s">
        <v>5625</v>
      </c>
      <c r="BC3491" s="2">
        <v>45870</v>
      </c>
      <c r="BD3491" s="2">
        <v>45901</v>
      </c>
      <c r="BE3491">
        <v>90</v>
      </c>
      <c r="BF3491" s="2">
        <v>45960</v>
      </c>
      <c r="BG3491" s="2">
        <v>45962</v>
      </c>
      <c r="BH3491" t="s">
        <v>5546</v>
      </c>
      <c r="BI3491" t="s">
        <v>5635</v>
      </c>
      <c r="BJ3491" t="s">
        <v>5616</v>
      </c>
    </row>
    <row r="3492" spans="1:64" x14ac:dyDescent="0.25">
      <c r="A3492" t="s">
        <v>64</v>
      </c>
      <c r="B3492" t="s">
        <v>441</v>
      </c>
      <c r="C3492" t="s">
        <v>919</v>
      </c>
      <c r="D3492" t="s">
        <v>1073</v>
      </c>
      <c r="E3492" t="s">
        <v>1403</v>
      </c>
      <c r="F3492">
        <v>1</v>
      </c>
      <c r="G3492" t="s">
        <v>1418</v>
      </c>
      <c r="H3492" t="s">
        <v>1419</v>
      </c>
      <c r="I3492" t="s">
        <v>1420</v>
      </c>
      <c r="J3492" s="2">
        <v>44152</v>
      </c>
      <c r="K3492">
        <v>26.37</v>
      </c>
      <c r="L3492" t="s">
        <v>1424</v>
      </c>
      <c r="M3492" t="s">
        <v>1539</v>
      </c>
      <c r="N3492" t="s">
        <v>5065</v>
      </c>
      <c r="O3492" t="s">
        <v>5546</v>
      </c>
      <c r="P3492" t="s">
        <v>5546</v>
      </c>
      <c r="AB3492" s="2">
        <v>44105</v>
      </c>
      <c r="AD3492" s="2">
        <v>45901</v>
      </c>
      <c r="AE3492" t="s">
        <v>5597</v>
      </c>
      <c r="AF3492" t="s">
        <v>5597</v>
      </c>
      <c r="AG3492" t="s">
        <v>5616</v>
      </c>
      <c r="AM3492">
        <v>2020</v>
      </c>
      <c r="AN3492">
        <v>2025</v>
      </c>
      <c r="AO3492" t="s">
        <v>5623</v>
      </c>
      <c r="AP3492" t="s">
        <v>5623</v>
      </c>
      <c r="AQ3492" t="s">
        <v>5615</v>
      </c>
      <c r="AR3492" t="s">
        <v>5614</v>
      </c>
      <c r="AS3492" t="s">
        <v>5601</v>
      </c>
      <c r="AT3492" t="s">
        <v>5624</v>
      </c>
      <c r="AU3492">
        <v>139.12877900000001</v>
      </c>
      <c r="AV3492">
        <v>153.636695</v>
      </c>
      <c r="AW3492">
        <v>162.40883299999999</v>
      </c>
      <c r="AX3492">
        <v>169.302965</v>
      </c>
      <c r="AZ3492" s="2">
        <v>45901</v>
      </c>
      <c r="BA3492" t="s">
        <v>5625</v>
      </c>
      <c r="BB3492" t="s">
        <v>5625</v>
      </c>
      <c r="BC3492" s="2">
        <v>45870</v>
      </c>
      <c r="BD3492" s="2">
        <v>45901</v>
      </c>
      <c r="BE3492">
        <v>90</v>
      </c>
      <c r="BF3492" s="2">
        <v>45991</v>
      </c>
      <c r="BG3492" s="2">
        <v>45992</v>
      </c>
      <c r="BH3492" t="s">
        <v>5546</v>
      </c>
      <c r="BI3492" t="s">
        <v>5635</v>
      </c>
      <c r="BJ3492" t="s">
        <v>5616</v>
      </c>
    </row>
    <row r="3493" spans="1:64" x14ac:dyDescent="0.25">
      <c r="A3493" t="s">
        <v>64</v>
      </c>
      <c r="B3493" t="s">
        <v>441</v>
      </c>
      <c r="C3493" t="s">
        <v>919</v>
      </c>
      <c r="D3493" t="s">
        <v>1074</v>
      </c>
      <c r="E3493" t="s">
        <v>1403</v>
      </c>
      <c r="F3493">
        <v>1</v>
      </c>
      <c r="G3493" t="s">
        <v>1418</v>
      </c>
      <c r="H3493" t="s">
        <v>1419</v>
      </c>
      <c r="I3493" t="s">
        <v>1420</v>
      </c>
      <c r="J3493" s="2">
        <v>44154</v>
      </c>
      <c r="K3493">
        <v>11.29</v>
      </c>
      <c r="L3493" t="s">
        <v>1424</v>
      </c>
      <c r="M3493" t="s">
        <v>1539</v>
      </c>
      <c r="N3493" t="s">
        <v>5066</v>
      </c>
      <c r="O3493" t="s">
        <v>5546</v>
      </c>
      <c r="P3493" t="s">
        <v>5546</v>
      </c>
      <c r="AB3493" s="2">
        <v>44105</v>
      </c>
      <c r="AD3493" s="2">
        <v>45870</v>
      </c>
      <c r="AE3493" t="s">
        <v>5597</v>
      </c>
      <c r="AF3493" t="s">
        <v>5597</v>
      </c>
      <c r="AG3493" t="s">
        <v>5616</v>
      </c>
      <c r="AM3493">
        <v>2020</v>
      </c>
      <c r="AN3493">
        <v>2025</v>
      </c>
      <c r="AO3493" t="s">
        <v>5623</v>
      </c>
      <c r="AP3493" t="s">
        <v>5623</v>
      </c>
      <c r="AQ3493" t="s">
        <v>5615</v>
      </c>
      <c r="AR3493" t="s">
        <v>5614</v>
      </c>
      <c r="AS3493" t="s">
        <v>5601</v>
      </c>
      <c r="AT3493" t="s">
        <v>5624</v>
      </c>
      <c r="AU3493">
        <v>139.12877900000001</v>
      </c>
      <c r="AV3493">
        <v>153.636695</v>
      </c>
      <c r="AW3493">
        <v>162.40883299999999</v>
      </c>
      <c r="AX3493">
        <v>169.302965</v>
      </c>
      <c r="AZ3493" s="2">
        <v>45870</v>
      </c>
      <c r="BA3493" t="s">
        <v>5625</v>
      </c>
      <c r="BB3493" t="s">
        <v>5625</v>
      </c>
      <c r="BC3493" s="2">
        <v>45870</v>
      </c>
      <c r="BD3493" s="2">
        <v>45901</v>
      </c>
      <c r="BE3493">
        <v>90</v>
      </c>
      <c r="BF3493" s="2">
        <v>45960</v>
      </c>
      <c r="BG3493" s="2">
        <v>45962</v>
      </c>
      <c r="BH3493" t="s">
        <v>5546</v>
      </c>
      <c r="BI3493" t="s">
        <v>5635</v>
      </c>
      <c r="BJ3493" t="s">
        <v>5616</v>
      </c>
    </row>
    <row r="3494" spans="1:64" x14ac:dyDescent="0.25">
      <c r="A3494" t="s">
        <v>64</v>
      </c>
      <c r="B3494" t="s">
        <v>441</v>
      </c>
      <c r="C3494" t="s">
        <v>919</v>
      </c>
      <c r="D3494" t="s">
        <v>1066</v>
      </c>
      <c r="E3494" t="s">
        <v>1403</v>
      </c>
      <c r="F3494">
        <v>2</v>
      </c>
      <c r="G3494" t="s">
        <v>1417</v>
      </c>
      <c r="H3494" t="s">
        <v>1419</v>
      </c>
      <c r="I3494" t="s">
        <v>1420</v>
      </c>
      <c r="J3494" s="2">
        <v>42370</v>
      </c>
      <c r="K3494">
        <v>0.39</v>
      </c>
      <c r="L3494" t="s">
        <v>1424</v>
      </c>
      <c r="M3494" t="s">
        <v>1539</v>
      </c>
      <c r="N3494" t="s">
        <v>5067</v>
      </c>
      <c r="O3494" t="s">
        <v>5546</v>
      </c>
      <c r="P3494" t="s">
        <v>5546</v>
      </c>
      <c r="AB3494" s="2">
        <v>44105</v>
      </c>
      <c r="AD3494" s="2">
        <v>45901</v>
      </c>
      <c r="AE3494" t="s">
        <v>5597</v>
      </c>
      <c r="AF3494" t="s">
        <v>5597</v>
      </c>
      <c r="AG3494" t="s">
        <v>5616</v>
      </c>
      <c r="AM3494">
        <v>2016</v>
      </c>
      <c r="AN3494">
        <v>2025</v>
      </c>
      <c r="AO3494" t="s">
        <v>5623</v>
      </c>
      <c r="AP3494" t="s">
        <v>5623</v>
      </c>
      <c r="AQ3494" t="s">
        <v>5615</v>
      </c>
      <c r="AR3494" t="s">
        <v>5614</v>
      </c>
      <c r="AS3494" t="s">
        <v>5601</v>
      </c>
      <c r="AT3494" t="s">
        <v>5624</v>
      </c>
      <c r="AU3494">
        <v>139.12877900000001</v>
      </c>
      <c r="AV3494">
        <v>153.636695</v>
      </c>
      <c r="AW3494">
        <v>162.40883299999999</v>
      </c>
      <c r="AX3494">
        <v>169.302965</v>
      </c>
      <c r="AZ3494" s="2">
        <v>45901</v>
      </c>
      <c r="BA3494" t="s">
        <v>5625</v>
      </c>
      <c r="BB3494" t="s">
        <v>5625</v>
      </c>
      <c r="BC3494" s="2">
        <v>45870</v>
      </c>
      <c r="BD3494" s="2">
        <v>45901</v>
      </c>
      <c r="BE3494">
        <v>90</v>
      </c>
      <c r="BF3494" s="2">
        <v>45991</v>
      </c>
      <c r="BG3494" s="2">
        <v>45992</v>
      </c>
      <c r="BH3494" t="s">
        <v>5546</v>
      </c>
      <c r="BI3494" t="s">
        <v>5635</v>
      </c>
      <c r="BJ3494" t="s">
        <v>5616</v>
      </c>
    </row>
    <row r="3495" spans="1:64" x14ac:dyDescent="0.25">
      <c r="A3495" t="s">
        <v>64</v>
      </c>
      <c r="B3495" t="s">
        <v>441</v>
      </c>
      <c r="C3495" t="s">
        <v>919</v>
      </c>
      <c r="D3495" t="s">
        <v>1032</v>
      </c>
      <c r="E3495" t="s">
        <v>1403</v>
      </c>
      <c r="F3495">
        <v>1</v>
      </c>
      <c r="G3495" t="s">
        <v>1418</v>
      </c>
      <c r="H3495" t="s">
        <v>1419</v>
      </c>
      <c r="I3495" t="s">
        <v>1420</v>
      </c>
      <c r="J3495" s="2">
        <v>44154</v>
      </c>
      <c r="K3495">
        <v>20.059999999999999</v>
      </c>
      <c r="L3495" t="s">
        <v>1424</v>
      </c>
      <c r="M3495" t="s">
        <v>1539</v>
      </c>
      <c r="N3495" t="s">
        <v>5068</v>
      </c>
      <c r="O3495" t="s">
        <v>5546</v>
      </c>
      <c r="P3495" t="s">
        <v>5546</v>
      </c>
      <c r="AB3495" s="2">
        <v>44105</v>
      </c>
      <c r="AD3495" s="2">
        <v>45870</v>
      </c>
      <c r="AE3495" t="s">
        <v>5597</v>
      </c>
      <c r="AF3495" t="s">
        <v>5597</v>
      </c>
      <c r="AG3495" t="s">
        <v>5616</v>
      </c>
      <c r="AM3495">
        <v>2020</v>
      </c>
      <c r="AN3495">
        <v>2025</v>
      </c>
      <c r="AO3495" t="s">
        <v>5623</v>
      </c>
      <c r="AP3495" t="s">
        <v>5623</v>
      </c>
      <c r="AQ3495" t="s">
        <v>5615</v>
      </c>
      <c r="AR3495" t="s">
        <v>5614</v>
      </c>
      <c r="AS3495" t="s">
        <v>5601</v>
      </c>
      <c r="AT3495" t="s">
        <v>5624</v>
      </c>
      <c r="AU3495">
        <v>139.12877900000001</v>
      </c>
      <c r="AV3495">
        <v>153.636695</v>
      </c>
      <c r="AW3495">
        <v>162.40883299999999</v>
      </c>
      <c r="AX3495">
        <v>169.302965</v>
      </c>
      <c r="AZ3495" s="2">
        <v>45870</v>
      </c>
      <c r="BA3495" t="s">
        <v>5625</v>
      </c>
      <c r="BB3495" t="s">
        <v>5625</v>
      </c>
      <c r="BC3495" s="2">
        <v>45870</v>
      </c>
      <c r="BD3495" s="2">
        <v>45901</v>
      </c>
      <c r="BE3495">
        <v>90</v>
      </c>
      <c r="BF3495" s="2">
        <v>45960</v>
      </c>
      <c r="BG3495" s="2">
        <v>45962</v>
      </c>
      <c r="BH3495" t="s">
        <v>5546</v>
      </c>
      <c r="BI3495" t="s">
        <v>5635</v>
      </c>
      <c r="BJ3495" t="s">
        <v>5616</v>
      </c>
    </row>
    <row r="3496" spans="1:64" x14ac:dyDescent="0.25">
      <c r="A3496" t="s">
        <v>64</v>
      </c>
      <c r="B3496" t="s">
        <v>441</v>
      </c>
      <c r="C3496" t="s">
        <v>919</v>
      </c>
      <c r="D3496" t="s">
        <v>1033</v>
      </c>
      <c r="E3496" t="s">
        <v>1403</v>
      </c>
      <c r="F3496">
        <v>2</v>
      </c>
      <c r="G3496" t="s">
        <v>1417</v>
      </c>
      <c r="H3496" t="s">
        <v>1419</v>
      </c>
      <c r="I3496" t="s">
        <v>1420</v>
      </c>
      <c r="J3496" s="2">
        <v>42370</v>
      </c>
      <c r="K3496">
        <v>0.81</v>
      </c>
      <c r="L3496" t="s">
        <v>1424</v>
      </c>
      <c r="M3496" t="s">
        <v>1539</v>
      </c>
      <c r="N3496" t="s">
        <v>5069</v>
      </c>
      <c r="O3496" t="s">
        <v>5546</v>
      </c>
      <c r="P3496" t="s">
        <v>5546</v>
      </c>
      <c r="AB3496" s="2">
        <v>44105</v>
      </c>
      <c r="AD3496" s="2">
        <v>45901</v>
      </c>
      <c r="AE3496" t="s">
        <v>5597</v>
      </c>
      <c r="AF3496" t="s">
        <v>5597</v>
      </c>
      <c r="AG3496" t="s">
        <v>5616</v>
      </c>
      <c r="AM3496">
        <v>2016</v>
      </c>
      <c r="AN3496">
        <v>2025</v>
      </c>
      <c r="AO3496" t="s">
        <v>5623</v>
      </c>
      <c r="AP3496" t="s">
        <v>5623</v>
      </c>
      <c r="AQ3496" t="s">
        <v>5615</v>
      </c>
      <c r="AR3496" t="s">
        <v>5614</v>
      </c>
      <c r="AS3496" t="s">
        <v>5601</v>
      </c>
      <c r="AT3496" t="s">
        <v>5624</v>
      </c>
      <c r="AU3496">
        <v>139.12877900000001</v>
      </c>
      <c r="AV3496">
        <v>153.636695</v>
      </c>
      <c r="AW3496">
        <v>162.40883299999999</v>
      </c>
      <c r="AX3496">
        <v>169.302965</v>
      </c>
      <c r="AZ3496" s="2">
        <v>45901</v>
      </c>
      <c r="BA3496" t="s">
        <v>5625</v>
      </c>
      <c r="BB3496" t="s">
        <v>5625</v>
      </c>
      <c r="BC3496" s="2">
        <v>45870</v>
      </c>
      <c r="BD3496" s="2">
        <v>45901</v>
      </c>
      <c r="BE3496">
        <v>90</v>
      </c>
      <c r="BF3496" s="2">
        <v>45991</v>
      </c>
      <c r="BG3496" s="2">
        <v>45992</v>
      </c>
      <c r="BH3496" t="s">
        <v>5546</v>
      </c>
      <c r="BI3496" t="s">
        <v>5635</v>
      </c>
      <c r="BJ3496" t="s">
        <v>5616</v>
      </c>
    </row>
    <row r="3497" spans="1:64" x14ac:dyDescent="0.25">
      <c r="A3497" t="s">
        <v>64</v>
      </c>
      <c r="B3497" t="s">
        <v>441</v>
      </c>
      <c r="C3497" t="s">
        <v>919</v>
      </c>
      <c r="D3497" t="s">
        <v>1051</v>
      </c>
      <c r="E3497" t="s">
        <v>1403</v>
      </c>
      <c r="F3497">
        <v>1</v>
      </c>
      <c r="G3497" t="s">
        <v>1418</v>
      </c>
      <c r="H3497" t="s">
        <v>1419</v>
      </c>
      <c r="I3497" t="s">
        <v>1420</v>
      </c>
      <c r="J3497" s="2">
        <v>44152</v>
      </c>
      <c r="K3497">
        <v>19.09</v>
      </c>
      <c r="L3497" t="s">
        <v>1424</v>
      </c>
      <c r="M3497" t="s">
        <v>1539</v>
      </c>
      <c r="N3497" t="s">
        <v>5070</v>
      </c>
      <c r="O3497" t="s">
        <v>5546</v>
      </c>
      <c r="P3497" t="s">
        <v>5546</v>
      </c>
      <c r="AB3497" s="2">
        <v>44105</v>
      </c>
      <c r="AD3497" s="2">
        <v>45901</v>
      </c>
      <c r="AE3497" t="s">
        <v>5597</v>
      </c>
      <c r="AF3497" t="s">
        <v>5597</v>
      </c>
      <c r="AG3497" t="s">
        <v>5616</v>
      </c>
      <c r="AM3497">
        <v>2020</v>
      </c>
      <c r="AN3497">
        <v>2025</v>
      </c>
      <c r="AO3497" t="s">
        <v>5623</v>
      </c>
      <c r="AP3497" t="s">
        <v>5623</v>
      </c>
      <c r="AQ3497" t="s">
        <v>5615</v>
      </c>
      <c r="AR3497" t="s">
        <v>5614</v>
      </c>
      <c r="AS3497" t="s">
        <v>5601</v>
      </c>
      <c r="AT3497" t="s">
        <v>5624</v>
      </c>
      <c r="AU3497">
        <v>139.12877900000001</v>
      </c>
      <c r="AV3497">
        <v>153.636695</v>
      </c>
      <c r="AW3497">
        <v>162.40883299999999</v>
      </c>
      <c r="AX3497">
        <v>169.302965</v>
      </c>
      <c r="AZ3497" s="2">
        <v>45901</v>
      </c>
      <c r="BA3497" t="s">
        <v>5625</v>
      </c>
      <c r="BB3497" t="s">
        <v>5625</v>
      </c>
      <c r="BC3497" s="2">
        <v>45870</v>
      </c>
      <c r="BD3497" s="2">
        <v>45901</v>
      </c>
      <c r="BE3497">
        <v>90</v>
      </c>
      <c r="BF3497" s="2">
        <v>45991</v>
      </c>
      <c r="BG3497" s="2">
        <v>45992</v>
      </c>
      <c r="BH3497" t="s">
        <v>5546</v>
      </c>
      <c r="BI3497" t="s">
        <v>5635</v>
      </c>
      <c r="BJ3497" t="s">
        <v>5616</v>
      </c>
    </row>
    <row r="3498" spans="1:64" x14ac:dyDescent="0.25">
      <c r="A3498" t="s">
        <v>64</v>
      </c>
      <c r="B3498" t="s">
        <v>441</v>
      </c>
      <c r="C3498" t="s">
        <v>919</v>
      </c>
      <c r="D3498" t="s">
        <v>1034</v>
      </c>
      <c r="E3498" t="s">
        <v>1403</v>
      </c>
      <c r="F3498">
        <v>2</v>
      </c>
      <c r="G3498" t="s">
        <v>1417</v>
      </c>
      <c r="H3498" t="s">
        <v>1419</v>
      </c>
      <c r="I3498" t="s">
        <v>1420</v>
      </c>
      <c r="J3498" s="2">
        <v>42370</v>
      </c>
      <c r="K3498">
        <v>1.64</v>
      </c>
      <c r="L3498" t="s">
        <v>1424</v>
      </c>
      <c r="M3498" t="s">
        <v>1539</v>
      </c>
      <c r="N3498" t="s">
        <v>5071</v>
      </c>
      <c r="O3498" t="s">
        <v>5546</v>
      </c>
      <c r="P3498" t="s">
        <v>5546</v>
      </c>
      <c r="AB3498" s="2">
        <v>44105</v>
      </c>
      <c r="AD3498" s="2">
        <v>45901</v>
      </c>
      <c r="AE3498" t="s">
        <v>5597</v>
      </c>
      <c r="AF3498" t="s">
        <v>5597</v>
      </c>
      <c r="AG3498" t="s">
        <v>5616</v>
      </c>
      <c r="AM3498">
        <v>2016</v>
      </c>
      <c r="AN3498">
        <v>2025</v>
      </c>
      <c r="AO3498" t="s">
        <v>5623</v>
      </c>
      <c r="AP3498" t="s">
        <v>5623</v>
      </c>
      <c r="AQ3498" t="s">
        <v>5615</v>
      </c>
      <c r="AR3498" t="s">
        <v>5614</v>
      </c>
      <c r="AS3498" t="s">
        <v>5601</v>
      </c>
      <c r="AT3498" t="s">
        <v>5624</v>
      </c>
      <c r="AU3498">
        <v>139.12877900000001</v>
      </c>
      <c r="AV3498">
        <v>153.636695</v>
      </c>
      <c r="AW3498">
        <v>162.40883299999999</v>
      </c>
      <c r="AX3498">
        <v>169.302965</v>
      </c>
      <c r="AZ3498" s="2">
        <v>45901</v>
      </c>
      <c r="BA3498" t="s">
        <v>5625</v>
      </c>
      <c r="BB3498" t="s">
        <v>5625</v>
      </c>
      <c r="BC3498" s="2">
        <v>45870</v>
      </c>
      <c r="BD3498" s="2">
        <v>45901</v>
      </c>
      <c r="BE3498">
        <v>90</v>
      </c>
      <c r="BF3498" s="2">
        <v>45991</v>
      </c>
      <c r="BG3498" s="2">
        <v>45992</v>
      </c>
      <c r="BH3498" t="s">
        <v>5546</v>
      </c>
      <c r="BI3498" t="s">
        <v>5635</v>
      </c>
      <c r="BJ3498" t="s">
        <v>5616</v>
      </c>
    </row>
    <row r="3499" spans="1:64" x14ac:dyDescent="0.25">
      <c r="A3499" t="s">
        <v>64</v>
      </c>
      <c r="B3499" t="s">
        <v>441</v>
      </c>
      <c r="C3499" t="s">
        <v>919</v>
      </c>
      <c r="D3499" t="s">
        <v>1035</v>
      </c>
      <c r="E3499" t="s">
        <v>1403</v>
      </c>
      <c r="F3499">
        <v>1</v>
      </c>
      <c r="G3499" t="s">
        <v>1418</v>
      </c>
      <c r="H3499" t="s">
        <v>1419</v>
      </c>
      <c r="I3499" t="s">
        <v>1420</v>
      </c>
      <c r="J3499" s="2">
        <v>44148</v>
      </c>
      <c r="K3499">
        <v>17.23</v>
      </c>
      <c r="L3499" t="s">
        <v>1424</v>
      </c>
      <c r="M3499" t="s">
        <v>1539</v>
      </c>
      <c r="N3499" t="s">
        <v>5072</v>
      </c>
      <c r="O3499" t="s">
        <v>5546</v>
      </c>
      <c r="P3499" t="s">
        <v>5546</v>
      </c>
      <c r="AB3499" s="2">
        <v>44105</v>
      </c>
      <c r="AD3499" s="2">
        <v>45901</v>
      </c>
      <c r="AE3499" t="s">
        <v>5597</v>
      </c>
      <c r="AF3499" t="s">
        <v>5597</v>
      </c>
      <c r="AG3499" t="s">
        <v>5616</v>
      </c>
      <c r="AM3499">
        <v>2020</v>
      </c>
      <c r="AN3499">
        <v>2025</v>
      </c>
      <c r="AO3499" t="s">
        <v>5623</v>
      </c>
      <c r="AP3499" t="s">
        <v>5623</v>
      </c>
      <c r="AQ3499" t="s">
        <v>5615</v>
      </c>
      <c r="AR3499" t="s">
        <v>5614</v>
      </c>
      <c r="AS3499" t="s">
        <v>5601</v>
      </c>
      <c r="AT3499" t="s">
        <v>5624</v>
      </c>
      <c r="AU3499">
        <v>139.12877900000001</v>
      </c>
      <c r="AV3499">
        <v>153.636695</v>
      </c>
      <c r="AW3499">
        <v>162.40883299999999</v>
      </c>
      <c r="AX3499">
        <v>169.302965</v>
      </c>
      <c r="AZ3499" s="2">
        <v>45901</v>
      </c>
      <c r="BA3499" t="s">
        <v>5625</v>
      </c>
      <c r="BB3499" t="s">
        <v>5625</v>
      </c>
      <c r="BC3499" s="2">
        <v>45870</v>
      </c>
      <c r="BD3499" s="2">
        <v>45901</v>
      </c>
      <c r="BE3499">
        <v>90</v>
      </c>
      <c r="BF3499" s="2">
        <v>45991</v>
      </c>
      <c r="BG3499" s="2">
        <v>45992</v>
      </c>
      <c r="BH3499" t="s">
        <v>5546</v>
      </c>
      <c r="BI3499" t="s">
        <v>5635</v>
      </c>
      <c r="BJ3499" t="s">
        <v>5616</v>
      </c>
    </row>
    <row r="3500" spans="1:64" x14ac:dyDescent="0.25">
      <c r="A3500" t="s">
        <v>64</v>
      </c>
      <c r="B3500" t="s">
        <v>441</v>
      </c>
      <c r="C3500" t="s">
        <v>919</v>
      </c>
      <c r="D3500" t="s">
        <v>1052</v>
      </c>
      <c r="E3500" t="s">
        <v>1403</v>
      </c>
      <c r="F3500">
        <v>2</v>
      </c>
      <c r="G3500" t="s">
        <v>1417</v>
      </c>
      <c r="H3500" t="s">
        <v>1419</v>
      </c>
      <c r="I3500" t="s">
        <v>1420</v>
      </c>
      <c r="J3500" s="2">
        <v>42370</v>
      </c>
      <c r="K3500">
        <v>2.77</v>
      </c>
      <c r="L3500" t="s">
        <v>1424</v>
      </c>
      <c r="M3500" t="s">
        <v>1539</v>
      </c>
      <c r="N3500" t="s">
        <v>5073</v>
      </c>
      <c r="O3500" t="s">
        <v>5546</v>
      </c>
      <c r="P3500" t="s">
        <v>5546</v>
      </c>
      <c r="AB3500" s="2">
        <v>44105</v>
      </c>
      <c r="AD3500" s="2">
        <v>45901</v>
      </c>
      <c r="AE3500" t="s">
        <v>5597</v>
      </c>
      <c r="AF3500" t="s">
        <v>5597</v>
      </c>
      <c r="AG3500" t="s">
        <v>5616</v>
      </c>
      <c r="AM3500">
        <v>2016</v>
      </c>
      <c r="AN3500">
        <v>2025</v>
      </c>
      <c r="AO3500" t="s">
        <v>5623</v>
      </c>
      <c r="AP3500" t="s">
        <v>5623</v>
      </c>
      <c r="AQ3500" t="s">
        <v>5615</v>
      </c>
      <c r="AR3500" t="s">
        <v>5614</v>
      </c>
      <c r="AS3500" t="s">
        <v>5601</v>
      </c>
      <c r="AT3500" t="s">
        <v>5624</v>
      </c>
      <c r="AU3500">
        <v>139.12877900000001</v>
      </c>
      <c r="AV3500">
        <v>153.636695</v>
      </c>
      <c r="AW3500">
        <v>162.40883299999999</v>
      </c>
      <c r="AX3500">
        <v>169.302965</v>
      </c>
      <c r="AZ3500" s="2">
        <v>45901</v>
      </c>
      <c r="BA3500" t="s">
        <v>5625</v>
      </c>
      <c r="BB3500" t="s">
        <v>5625</v>
      </c>
      <c r="BC3500" s="2">
        <v>45870</v>
      </c>
      <c r="BD3500" s="2">
        <v>45901</v>
      </c>
      <c r="BE3500">
        <v>90</v>
      </c>
      <c r="BF3500" s="2">
        <v>45991</v>
      </c>
      <c r="BG3500" s="2">
        <v>45992</v>
      </c>
      <c r="BH3500" t="s">
        <v>5546</v>
      </c>
      <c r="BI3500" t="s">
        <v>5635</v>
      </c>
      <c r="BJ3500" t="s">
        <v>5616</v>
      </c>
    </row>
    <row r="3501" spans="1:64" x14ac:dyDescent="0.25">
      <c r="A3501" t="s">
        <v>64</v>
      </c>
      <c r="B3501" t="s">
        <v>441</v>
      </c>
      <c r="C3501" t="s">
        <v>919</v>
      </c>
      <c r="D3501" t="s">
        <v>1067</v>
      </c>
      <c r="E3501" t="s">
        <v>1403</v>
      </c>
      <c r="F3501">
        <v>1</v>
      </c>
      <c r="G3501" t="s">
        <v>1418</v>
      </c>
      <c r="H3501" t="s">
        <v>1419</v>
      </c>
      <c r="I3501" t="s">
        <v>1420</v>
      </c>
      <c r="J3501" s="2">
        <v>44166</v>
      </c>
      <c r="K3501">
        <v>7.74</v>
      </c>
      <c r="L3501" t="s">
        <v>1424</v>
      </c>
      <c r="M3501" t="s">
        <v>1539</v>
      </c>
      <c r="N3501" t="s">
        <v>5074</v>
      </c>
      <c r="O3501" t="s">
        <v>5546</v>
      </c>
      <c r="P3501" t="s">
        <v>5546</v>
      </c>
      <c r="AB3501" s="2">
        <v>44105</v>
      </c>
      <c r="AD3501" s="2">
        <v>45870</v>
      </c>
      <c r="AE3501" t="s">
        <v>5597</v>
      </c>
      <c r="AF3501" t="s">
        <v>5597</v>
      </c>
      <c r="AG3501" t="s">
        <v>5616</v>
      </c>
      <c r="AM3501">
        <v>2020</v>
      </c>
      <c r="AN3501">
        <v>2025</v>
      </c>
      <c r="AO3501" t="s">
        <v>5623</v>
      </c>
      <c r="AP3501" t="s">
        <v>5623</v>
      </c>
      <c r="AQ3501" t="s">
        <v>5615</v>
      </c>
      <c r="AR3501" t="s">
        <v>5614</v>
      </c>
      <c r="AS3501" t="s">
        <v>5601</v>
      </c>
      <c r="AT3501" t="s">
        <v>5624</v>
      </c>
      <c r="AU3501">
        <v>139.12877900000001</v>
      </c>
      <c r="AV3501">
        <v>153.636695</v>
      </c>
      <c r="AW3501">
        <v>162.40883299999999</v>
      </c>
      <c r="AX3501">
        <v>169.302965</v>
      </c>
      <c r="AZ3501" s="2">
        <v>45870</v>
      </c>
      <c r="BA3501" t="s">
        <v>5625</v>
      </c>
      <c r="BB3501" t="s">
        <v>5625</v>
      </c>
      <c r="BC3501" s="2">
        <v>45870</v>
      </c>
      <c r="BD3501" s="2">
        <v>45901</v>
      </c>
      <c r="BE3501">
        <v>90</v>
      </c>
      <c r="BF3501" s="2">
        <v>45960</v>
      </c>
      <c r="BG3501" s="2">
        <v>45962</v>
      </c>
      <c r="BH3501" t="s">
        <v>5546</v>
      </c>
      <c r="BI3501" t="s">
        <v>5635</v>
      </c>
      <c r="BJ3501" t="s">
        <v>5616</v>
      </c>
    </row>
    <row r="3502" spans="1:64" x14ac:dyDescent="0.25">
      <c r="A3502" t="s">
        <v>64</v>
      </c>
      <c r="B3502" t="s">
        <v>441</v>
      </c>
      <c r="C3502" t="s">
        <v>919</v>
      </c>
      <c r="D3502" t="s">
        <v>1063</v>
      </c>
      <c r="E3502" t="s">
        <v>1403</v>
      </c>
      <c r="F3502">
        <v>1</v>
      </c>
      <c r="G3502" t="s">
        <v>1418</v>
      </c>
      <c r="H3502" t="s">
        <v>1419</v>
      </c>
      <c r="I3502" t="s">
        <v>1420</v>
      </c>
      <c r="J3502" s="2">
        <v>44166</v>
      </c>
      <c r="K3502">
        <v>9.66</v>
      </c>
      <c r="L3502" t="s">
        <v>1424</v>
      </c>
      <c r="M3502" t="s">
        <v>1539</v>
      </c>
      <c r="N3502" t="s">
        <v>5075</v>
      </c>
      <c r="O3502" t="s">
        <v>5546</v>
      </c>
      <c r="P3502" t="s">
        <v>5546</v>
      </c>
      <c r="AB3502" s="2">
        <v>44105</v>
      </c>
      <c r="AD3502" s="2">
        <v>45901</v>
      </c>
      <c r="AE3502" t="s">
        <v>5597</v>
      </c>
      <c r="AF3502" t="s">
        <v>5597</v>
      </c>
      <c r="AG3502" t="s">
        <v>5616</v>
      </c>
      <c r="AM3502">
        <v>2020</v>
      </c>
      <c r="AN3502">
        <v>2025</v>
      </c>
      <c r="AO3502" t="s">
        <v>5623</v>
      </c>
      <c r="AP3502" t="s">
        <v>5623</v>
      </c>
      <c r="AQ3502" t="s">
        <v>5615</v>
      </c>
      <c r="AR3502" t="s">
        <v>5614</v>
      </c>
      <c r="AS3502" t="s">
        <v>5601</v>
      </c>
      <c r="AT3502" t="s">
        <v>5624</v>
      </c>
      <c r="AU3502">
        <v>139.12877900000001</v>
      </c>
      <c r="AV3502">
        <v>153.636695</v>
      </c>
      <c r="AW3502">
        <v>162.40883299999999</v>
      </c>
      <c r="AX3502">
        <v>169.302965</v>
      </c>
      <c r="AZ3502" s="2">
        <v>45901</v>
      </c>
      <c r="BA3502" t="s">
        <v>5625</v>
      </c>
      <c r="BB3502" t="s">
        <v>5625</v>
      </c>
      <c r="BC3502" s="2">
        <v>45870</v>
      </c>
      <c r="BD3502" s="2">
        <v>45901</v>
      </c>
      <c r="BE3502">
        <v>90</v>
      </c>
      <c r="BF3502" s="2">
        <v>45991</v>
      </c>
      <c r="BG3502" s="2">
        <v>45992</v>
      </c>
      <c r="BH3502" t="s">
        <v>5546</v>
      </c>
      <c r="BI3502" t="s">
        <v>5635</v>
      </c>
      <c r="BJ3502" t="s">
        <v>5616</v>
      </c>
    </row>
    <row r="3503" spans="1:64" x14ac:dyDescent="0.25">
      <c r="A3503" t="s">
        <v>64</v>
      </c>
      <c r="B3503" t="s">
        <v>441</v>
      </c>
      <c r="C3503" t="s">
        <v>919</v>
      </c>
      <c r="D3503" t="s">
        <v>1053</v>
      </c>
      <c r="E3503" t="s">
        <v>1403</v>
      </c>
      <c r="F3503">
        <v>1</v>
      </c>
      <c r="G3503" t="s">
        <v>1418</v>
      </c>
      <c r="H3503" t="s">
        <v>1419</v>
      </c>
      <c r="I3503" t="s">
        <v>1420</v>
      </c>
      <c r="J3503" s="2">
        <v>44151</v>
      </c>
      <c r="K3503">
        <v>6.42</v>
      </c>
      <c r="L3503" t="s">
        <v>1424</v>
      </c>
      <c r="M3503" t="s">
        <v>1539</v>
      </c>
      <c r="N3503" t="s">
        <v>5076</v>
      </c>
      <c r="O3503" t="s">
        <v>5546</v>
      </c>
      <c r="P3503" t="s">
        <v>5546</v>
      </c>
      <c r="AB3503" s="2">
        <v>44105</v>
      </c>
      <c r="AD3503" s="2">
        <v>45870</v>
      </c>
      <c r="AE3503" t="s">
        <v>5597</v>
      </c>
      <c r="AF3503" t="s">
        <v>5597</v>
      </c>
      <c r="AG3503" t="s">
        <v>5616</v>
      </c>
      <c r="AM3503">
        <v>2020</v>
      </c>
      <c r="AN3503">
        <v>2025</v>
      </c>
      <c r="AO3503" t="s">
        <v>5623</v>
      </c>
      <c r="AP3503" t="s">
        <v>5623</v>
      </c>
      <c r="AQ3503" t="s">
        <v>5615</v>
      </c>
      <c r="AR3503" t="s">
        <v>5614</v>
      </c>
      <c r="AS3503" t="s">
        <v>5601</v>
      </c>
      <c r="AT3503" t="s">
        <v>5624</v>
      </c>
      <c r="AU3503">
        <v>139.12877900000001</v>
      </c>
      <c r="AV3503">
        <v>153.636695</v>
      </c>
      <c r="AW3503">
        <v>162.40883299999999</v>
      </c>
      <c r="AX3503">
        <v>169.302965</v>
      </c>
      <c r="AZ3503" s="2">
        <v>45870</v>
      </c>
      <c r="BA3503" t="s">
        <v>5625</v>
      </c>
      <c r="BB3503" t="s">
        <v>5625</v>
      </c>
      <c r="BC3503" s="2">
        <v>45870</v>
      </c>
      <c r="BD3503" s="2">
        <v>45901</v>
      </c>
      <c r="BE3503">
        <v>90</v>
      </c>
      <c r="BF3503" s="2">
        <v>45960</v>
      </c>
      <c r="BG3503" s="2">
        <v>45962</v>
      </c>
      <c r="BH3503" t="s">
        <v>5546</v>
      </c>
      <c r="BI3503" t="s">
        <v>5635</v>
      </c>
      <c r="BJ3503" t="s">
        <v>5616</v>
      </c>
    </row>
    <row r="3504" spans="1:64" x14ac:dyDescent="0.25">
      <c r="A3504" t="s">
        <v>64</v>
      </c>
      <c r="B3504" t="s">
        <v>441</v>
      </c>
      <c r="C3504" t="s">
        <v>919</v>
      </c>
      <c r="D3504" t="s">
        <v>1054</v>
      </c>
      <c r="E3504" t="s">
        <v>1403</v>
      </c>
      <c r="F3504">
        <v>1</v>
      </c>
      <c r="G3504" t="s">
        <v>1418</v>
      </c>
      <c r="H3504" t="s">
        <v>1419</v>
      </c>
      <c r="I3504" t="s">
        <v>1420</v>
      </c>
      <c r="J3504" s="2">
        <v>44151</v>
      </c>
      <c r="K3504">
        <v>0.69</v>
      </c>
      <c r="L3504" t="s">
        <v>1424</v>
      </c>
      <c r="M3504" t="s">
        <v>1539</v>
      </c>
      <c r="N3504" t="s">
        <v>5077</v>
      </c>
      <c r="O3504" t="s">
        <v>5546</v>
      </c>
      <c r="P3504" t="s">
        <v>5546</v>
      </c>
      <c r="AB3504" s="2">
        <v>44105</v>
      </c>
      <c r="AD3504" s="2">
        <v>45901</v>
      </c>
      <c r="AE3504" t="s">
        <v>5597</v>
      </c>
      <c r="AF3504" t="s">
        <v>5597</v>
      </c>
      <c r="AG3504" t="s">
        <v>5616</v>
      </c>
      <c r="AM3504">
        <v>2020</v>
      </c>
      <c r="AN3504">
        <v>2025</v>
      </c>
      <c r="AO3504" t="s">
        <v>5623</v>
      </c>
      <c r="AP3504" t="s">
        <v>5623</v>
      </c>
      <c r="AQ3504" t="s">
        <v>5615</v>
      </c>
      <c r="AR3504" t="s">
        <v>5614</v>
      </c>
      <c r="AS3504" t="s">
        <v>5601</v>
      </c>
      <c r="AT3504" t="s">
        <v>5624</v>
      </c>
      <c r="AU3504">
        <v>139.12877900000001</v>
      </c>
      <c r="AV3504">
        <v>153.636695</v>
      </c>
      <c r="AW3504">
        <v>162.40883299999999</v>
      </c>
      <c r="AX3504">
        <v>169.302965</v>
      </c>
      <c r="AZ3504" s="2">
        <v>45901</v>
      </c>
      <c r="BA3504" t="s">
        <v>5625</v>
      </c>
      <c r="BB3504" t="s">
        <v>5625</v>
      </c>
      <c r="BC3504" s="2">
        <v>45870</v>
      </c>
      <c r="BD3504" s="2">
        <v>45901</v>
      </c>
      <c r="BE3504">
        <v>90</v>
      </c>
      <c r="BF3504" s="2">
        <v>45991</v>
      </c>
      <c r="BG3504" s="2">
        <v>45992</v>
      </c>
      <c r="BH3504" t="s">
        <v>5546</v>
      </c>
      <c r="BI3504" t="s">
        <v>5635</v>
      </c>
      <c r="BJ3504" t="s">
        <v>5616</v>
      </c>
    </row>
    <row r="3505" spans="1:64" x14ac:dyDescent="0.25">
      <c r="A3505" t="s">
        <v>64</v>
      </c>
      <c r="B3505" t="s">
        <v>441</v>
      </c>
      <c r="C3505" t="s">
        <v>919</v>
      </c>
      <c r="D3505" t="s">
        <v>1040</v>
      </c>
      <c r="E3505" t="s">
        <v>1403</v>
      </c>
      <c r="F3505">
        <v>1</v>
      </c>
      <c r="G3505" t="s">
        <v>1418</v>
      </c>
      <c r="H3505" t="s">
        <v>1419</v>
      </c>
      <c r="I3505" t="s">
        <v>1420</v>
      </c>
      <c r="J3505" s="2">
        <v>44397</v>
      </c>
      <c r="K3505">
        <v>1.92</v>
      </c>
      <c r="L3505" t="s">
        <v>1424</v>
      </c>
      <c r="M3505" t="s">
        <v>1539</v>
      </c>
      <c r="N3505" t="s">
        <v>5078</v>
      </c>
      <c r="O3505" t="s">
        <v>5546</v>
      </c>
      <c r="P3505" t="s">
        <v>5546</v>
      </c>
      <c r="AB3505" s="2">
        <v>44105</v>
      </c>
      <c r="AD3505" s="2">
        <v>45901</v>
      </c>
      <c r="AE3505" t="s">
        <v>5597</v>
      </c>
      <c r="AF3505" t="s">
        <v>5597</v>
      </c>
      <c r="AG3505" t="s">
        <v>5616</v>
      </c>
      <c r="AM3505">
        <v>2021</v>
      </c>
      <c r="AN3505">
        <v>2025</v>
      </c>
      <c r="AO3505" t="s">
        <v>5623</v>
      </c>
      <c r="AP3505" t="s">
        <v>5623</v>
      </c>
      <c r="AQ3505" t="s">
        <v>5615</v>
      </c>
      <c r="AR3505" t="s">
        <v>5614</v>
      </c>
      <c r="AS3505" t="s">
        <v>5601</v>
      </c>
      <c r="AT3505" t="s">
        <v>5624</v>
      </c>
      <c r="AU3505">
        <v>139.12877900000001</v>
      </c>
      <c r="AV3505">
        <v>153.636695</v>
      </c>
      <c r="AW3505">
        <v>162.40883299999999</v>
      </c>
      <c r="AX3505">
        <v>169.302965</v>
      </c>
      <c r="AZ3505" s="2">
        <v>45901</v>
      </c>
      <c r="BA3505" t="s">
        <v>5625</v>
      </c>
      <c r="BB3505" t="s">
        <v>5625</v>
      </c>
      <c r="BC3505" s="2">
        <v>45870</v>
      </c>
      <c r="BD3505" s="2">
        <v>45901</v>
      </c>
      <c r="BE3505">
        <v>90</v>
      </c>
      <c r="BF3505" s="2">
        <v>45991</v>
      </c>
      <c r="BG3505" s="2">
        <v>45992</v>
      </c>
      <c r="BH3505" t="s">
        <v>5546</v>
      </c>
      <c r="BI3505" t="s">
        <v>5635</v>
      </c>
      <c r="BJ3505" t="s">
        <v>5616</v>
      </c>
    </row>
    <row r="3506" spans="1:64" x14ac:dyDescent="0.25">
      <c r="A3506" t="s">
        <v>64</v>
      </c>
      <c r="B3506" t="s">
        <v>441</v>
      </c>
      <c r="C3506" t="s">
        <v>919</v>
      </c>
      <c r="D3506" t="s">
        <v>1037</v>
      </c>
      <c r="E3506" t="s">
        <v>1403</v>
      </c>
      <c r="F3506">
        <v>2</v>
      </c>
      <c r="G3506" t="s">
        <v>1417</v>
      </c>
      <c r="H3506" t="s">
        <v>1419</v>
      </c>
      <c r="I3506" t="s">
        <v>1420</v>
      </c>
      <c r="J3506" s="2">
        <v>42786</v>
      </c>
      <c r="K3506">
        <v>0.44</v>
      </c>
      <c r="L3506" t="s">
        <v>1424</v>
      </c>
      <c r="M3506" t="s">
        <v>1539</v>
      </c>
      <c r="N3506" t="s">
        <v>5079</v>
      </c>
      <c r="O3506" t="s">
        <v>5546</v>
      </c>
      <c r="P3506" t="s">
        <v>5546</v>
      </c>
      <c r="AB3506" s="2">
        <v>44105</v>
      </c>
      <c r="AD3506" s="2">
        <v>45901</v>
      </c>
      <c r="AE3506" t="s">
        <v>5597</v>
      </c>
      <c r="AF3506" t="s">
        <v>5597</v>
      </c>
      <c r="AG3506" t="s">
        <v>5616</v>
      </c>
      <c r="AM3506">
        <v>2017</v>
      </c>
      <c r="AN3506">
        <v>2025</v>
      </c>
      <c r="AO3506" t="s">
        <v>5623</v>
      </c>
      <c r="AP3506" t="s">
        <v>5623</v>
      </c>
      <c r="AQ3506" t="s">
        <v>5615</v>
      </c>
      <c r="AR3506" t="s">
        <v>5614</v>
      </c>
      <c r="AS3506" t="s">
        <v>5601</v>
      </c>
      <c r="AT3506" t="s">
        <v>5624</v>
      </c>
      <c r="AU3506">
        <v>139.12877900000001</v>
      </c>
      <c r="AV3506">
        <v>153.636695</v>
      </c>
      <c r="AW3506">
        <v>162.40883299999999</v>
      </c>
      <c r="AX3506">
        <v>169.302965</v>
      </c>
      <c r="AZ3506" s="2">
        <v>45901</v>
      </c>
      <c r="BA3506" t="s">
        <v>5625</v>
      </c>
      <c r="BB3506" t="s">
        <v>5625</v>
      </c>
      <c r="BC3506" s="2">
        <v>45870</v>
      </c>
      <c r="BD3506" s="2">
        <v>45901</v>
      </c>
      <c r="BE3506">
        <v>90</v>
      </c>
      <c r="BF3506" s="2">
        <v>45991</v>
      </c>
      <c r="BG3506" s="2">
        <v>45992</v>
      </c>
      <c r="BH3506" t="s">
        <v>5546</v>
      </c>
      <c r="BI3506" t="s">
        <v>5635</v>
      </c>
      <c r="BJ3506" t="s">
        <v>5616</v>
      </c>
    </row>
    <row r="3507" spans="1:64" x14ac:dyDescent="0.25">
      <c r="A3507" t="s">
        <v>64</v>
      </c>
      <c r="B3507" t="s">
        <v>441</v>
      </c>
      <c r="C3507" t="s">
        <v>919</v>
      </c>
      <c r="D3507" t="s">
        <v>1146</v>
      </c>
      <c r="E3507" t="s">
        <v>1403</v>
      </c>
      <c r="F3507">
        <v>1</v>
      </c>
      <c r="G3507" t="s">
        <v>1418</v>
      </c>
      <c r="H3507" t="s">
        <v>1419</v>
      </c>
      <c r="I3507" t="s">
        <v>1420</v>
      </c>
      <c r="J3507" s="2">
        <v>44397</v>
      </c>
      <c r="K3507">
        <v>1.1200000000000001</v>
      </c>
      <c r="L3507" t="s">
        <v>1424</v>
      </c>
      <c r="M3507" t="s">
        <v>1539</v>
      </c>
      <c r="N3507" t="s">
        <v>5080</v>
      </c>
      <c r="O3507" t="s">
        <v>5546</v>
      </c>
      <c r="P3507" t="s">
        <v>5546</v>
      </c>
      <c r="AB3507" s="2">
        <v>44105</v>
      </c>
      <c r="AD3507" s="2">
        <v>45901</v>
      </c>
      <c r="AE3507" t="s">
        <v>5597</v>
      </c>
      <c r="AF3507" t="s">
        <v>5597</v>
      </c>
      <c r="AG3507" t="s">
        <v>5616</v>
      </c>
      <c r="AM3507">
        <v>2021</v>
      </c>
      <c r="AN3507">
        <v>2025</v>
      </c>
      <c r="AO3507" t="s">
        <v>5623</v>
      </c>
      <c r="AP3507" t="s">
        <v>5623</v>
      </c>
      <c r="AQ3507" t="s">
        <v>5615</v>
      </c>
      <c r="AR3507" t="s">
        <v>5614</v>
      </c>
      <c r="AS3507" t="s">
        <v>5601</v>
      </c>
      <c r="AT3507" t="s">
        <v>5624</v>
      </c>
      <c r="AU3507">
        <v>139.12877900000001</v>
      </c>
      <c r="AV3507">
        <v>153.636695</v>
      </c>
      <c r="AW3507">
        <v>162.40883299999999</v>
      </c>
      <c r="AX3507">
        <v>169.302965</v>
      </c>
      <c r="AZ3507" s="2">
        <v>45901</v>
      </c>
      <c r="BA3507" t="s">
        <v>5625</v>
      </c>
      <c r="BB3507" t="s">
        <v>5625</v>
      </c>
      <c r="BC3507" s="2">
        <v>45870</v>
      </c>
      <c r="BD3507" s="2">
        <v>45901</v>
      </c>
      <c r="BE3507">
        <v>90</v>
      </c>
      <c r="BF3507" s="2">
        <v>45991</v>
      </c>
      <c r="BG3507" s="2">
        <v>45992</v>
      </c>
      <c r="BH3507" t="s">
        <v>5546</v>
      </c>
      <c r="BI3507" t="s">
        <v>5635</v>
      </c>
      <c r="BJ3507" t="s">
        <v>5616</v>
      </c>
    </row>
    <row r="3508" spans="1:64" x14ac:dyDescent="0.25">
      <c r="A3508" t="s">
        <v>64</v>
      </c>
      <c r="B3508" t="s">
        <v>441</v>
      </c>
      <c r="C3508" t="s">
        <v>919</v>
      </c>
      <c r="D3508" t="s">
        <v>1142</v>
      </c>
      <c r="E3508" t="s">
        <v>1403</v>
      </c>
      <c r="F3508">
        <v>1</v>
      </c>
      <c r="G3508" t="s">
        <v>1418</v>
      </c>
      <c r="H3508" t="s">
        <v>1419</v>
      </c>
      <c r="I3508" t="s">
        <v>1420</v>
      </c>
      <c r="J3508" s="2">
        <v>44397</v>
      </c>
      <c r="K3508">
        <v>0.9</v>
      </c>
      <c r="L3508" t="s">
        <v>1424</v>
      </c>
      <c r="M3508" t="s">
        <v>1539</v>
      </c>
      <c r="N3508" t="s">
        <v>5081</v>
      </c>
      <c r="O3508" t="s">
        <v>5546</v>
      </c>
      <c r="P3508" t="s">
        <v>5546</v>
      </c>
      <c r="AB3508" s="2">
        <v>44105</v>
      </c>
      <c r="AD3508" s="2">
        <v>45901</v>
      </c>
      <c r="AE3508" t="s">
        <v>5597</v>
      </c>
      <c r="AF3508" t="s">
        <v>5597</v>
      </c>
      <c r="AG3508" t="s">
        <v>5616</v>
      </c>
      <c r="AM3508">
        <v>2021</v>
      </c>
      <c r="AN3508">
        <v>2025</v>
      </c>
      <c r="AO3508" t="s">
        <v>5623</v>
      </c>
      <c r="AP3508" t="s">
        <v>5623</v>
      </c>
      <c r="AQ3508" t="s">
        <v>5615</v>
      </c>
      <c r="AR3508" t="s">
        <v>5614</v>
      </c>
      <c r="AS3508" t="s">
        <v>5601</v>
      </c>
      <c r="AT3508" t="s">
        <v>5624</v>
      </c>
      <c r="AU3508">
        <v>139.12877900000001</v>
      </c>
      <c r="AV3508">
        <v>153.636695</v>
      </c>
      <c r="AW3508">
        <v>162.40883299999999</v>
      </c>
      <c r="AX3508">
        <v>169.302965</v>
      </c>
      <c r="AZ3508" s="2">
        <v>45901</v>
      </c>
      <c r="BA3508" t="s">
        <v>5625</v>
      </c>
      <c r="BB3508" t="s">
        <v>5625</v>
      </c>
      <c r="BC3508" s="2">
        <v>45870</v>
      </c>
      <c r="BD3508" s="2">
        <v>45901</v>
      </c>
      <c r="BE3508">
        <v>90</v>
      </c>
      <c r="BF3508" s="2">
        <v>45991</v>
      </c>
      <c r="BG3508" s="2">
        <v>45992</v>
      </c>
      <c r="BH3508" t="s">
        <v>5546</v>
      </c>
      <c r="BI3508" t="s">
        <v>5635</v>
      </c>
      <c r="BJ3508" t="s">
        <v>5616</v>
      </c>
    </row>
    <row r="3509" spans="1:64" x14ac:dyDescent="0.25">
      <c r="A3509" t="s">
        <v>64</v>
      </c>
      <c r="B3509" t="s">
        <v>442</v>
      </c>
      <c r="C3509" t="s">
        <v>920</v>
      </c>
      <c r="D3509" t="s">
        <v>1033</v>
      </c>
      <c r="E3509" t="s">
        <v>1401</v>
      </c>
      <c r="F3509">
        <v>1</v>
      </c>
      <c r="G3509" t="s">
        <v>1417</v>
      </c>
      <c r="H3509" t="s">
        <v>1419</v>
      </c>
      <c r="I3509" t="s">
        <v>1420</v>
      </c>
      <c r="J3509" s="2">
        <v>42430</v>
      </c>
      <c r="K3509">
        <v>0.2</v>
      </c>
      <c r="L3509" t="s">
        <v>1425</v>
      </c>
      <c r="M3509" t="s">
        <v>1497</v>
      </c>
      <c r="N3509" t="s">
        <v>5082</v>
      </c>
      <c r="O3509" t="s">
        <v>5546</v>
      </c>
      <c r="P3509" t="s">
        <v>5546</v>
      </c>
      <c r="AB3509" s="2">
        <v>45748</v>
      </c>
      <c r="AC3509" s="2">
        <v>45748</v>
      </c>
      <c r="AD3509" s="2">
        <v>45809</v>
      </c>
      <c r="AE3509" t="s">
        <v>5597</v>
      </c>
      <c r="AF3509" t="s">
        <v>5597</v>
      </c>
      <c r="AG3509" t="s">
        <v>5615</v>
      </c>
      <c r="AM3509">
        <v>2016</v>
      </c>
      <c r="AN3509">
        <v>2025</v>
      </c>
      <c r="AO3509" t="s">
        <v>5623</v>
      </c>
      <c r="AP3509" t="s">
        <v>5623</v>
      </c>
      <c r="AQ3509" t="s">
        <v>5615</v>
      </c>
      <c r="AR3509" t="s">
        <v>5613</v>
      </c>
      <c r="AS3509" t="s">
        <v>5601</v>
      </c>
      <c r="AT3509" t="s">
        <v>5602</v>
      </c>
      <c r="AU3509">
        <v>58.089582</v>
      </c>
      <c r="AV3509">
        <v>76.432683999999995</v>
      </c>
      <c r="AW3509">
        <v>104.924837</v>
      </c>
      <c r="AX3509">
        <v>105.28909400000001</v>
      </c>
      <c r="AZ3509" s="2">
        <v>45809</v>
      </c>
      <c r="BA3509" t="s">
        <v>5625</v>
      </c>
      <c r="BB3509" t="s">
        <v>5625</v>
      </c>
      <c r="BC3509" s="2">
        <v>45809</v>
      </c>
      <c r="BD3509" s="2">
        <v>45809</v>
      </c>
      <c r="BE3509">
        <v>90</v>
      </c>
      <c r="BF3509" s="2">
        <v>45899</v>
      </c>
      <c r="BG3509" s="2">
        <v>45901</v>
      </c>
      <c r="BH3509" t="s">
        <v>5546</v>
      </c>
      <c r="BI3509" t="s">
        <v>5635</v>
      </c>
      <c r="BJ3509" t="s">
        <v>5615</v>
      </c>
      <c r="BL3509">
        <v>58.089582</v>
      </c>
    </row>
    <row r="3510" spans="1:64" x14ac:dyDescent="0.25">
      <c r="A3510" t="s">
        <v>64</v>
      </c>
      <c r="B3510" t="s">
        <v>442</v>
      </c>
      <c r="C3510" t="s">
        <v>920</v>
      </c>
      <c r="D3510" t="s">
        <v>1051</v>
      </c>
      <c r="E3510" t="s">
        <v>1401</v>
      </c>
      <c r="F3510">
        <v>1</v>
      </c>
      <c r="G3510" t="s">
        <v>1417</v>
      </c>
      <c r="H3510" t="s">
        <v>1419</v>
      </c>
      <c r="I3510" t="s">
        <v>1420</v>
      </c>
      <c r="J3510" s="2">
        <v>42430</v>
      </c>
      <c r="K3510">
        <v>0.14000000000000001</v>
      </c>
      <c r="L3510" t="s">
        <v>1425</v>
      </c>
      <c r="M3510" t="s">
        <v>1497</v>
      </c>
      <c r="N3510" t="s">
        <v>5083</v>
      </c>
      <c r="O3510" t="s">
        <v>5546</v>
      </c>
      <c r="P3510" t="s">
        <v>5546</v>
      </c>
      <c r="AB3510" s="2">
        <v>45748</v>
      </c>
      <c r="AC3510" s="2">
        <v>45748</v>
      </c>
      <c r="AD3510" s="2">
        <v>45809</v>
      </c>
      <c r="AE3510" t="s">
        <v>5597</v>
      </c>
      <c r="AF3510" t="s">
        <v>5597</v>
      </c>
      <c r="AG3510" t="s">
        <v>5615</v>
      </c>
      <c r="AM3510">
        <v>2016</v>
      </c>
      <c r="AN3510">
        <v>2025</v>
      </c>
      <c r="AO3510" t="s">
        <v>5623</v>
      </c>
      <c r="AP3510" t="s">
        <v>5623</v>
      </c>
      <c r="AQ3510" t="s">
        <v>5615</v>
      </c>
      <c r="AR3510" t="s">
        <v>5613</v>
      </c>
      <c r="AS3510" t="s">
        <v>5601</v>
      </c>
      <c r="AT3510" t="s">
        <v>5602</v>
      </c>
      <c r="AU3510">
        <v>58.089582</v>
      </c>
      <c r="AV3510">
        <v>76.432683999999995</v>
      </c>
      <c r="AW3510">
        <v>104.924837</v>
      </c>
      <c r="AX3510">
        <v>105.28909400000001</v>
      </c>
      <c r="AZ3510" s="2">
        <v>45809</v>
      </c>
      <c r="BA3510" t="s">
        <v>5625</v>
      </c>
      <c r="BB3510" t="s">
        <v>5625</v>
      </c>
      <c r="BC3510" s="2">
        <v>45809</v>
      </c>
      <c r="BD3510" s="2">
        <v>45809</v>
      </c>
      <c r="BE3510">
        <v>90</v>
      </c>
      <c r="BF3510" s="2">
        <v>45899</v>
      </c>
      <c r="BG3510" s="2">
        <v>45901</v>
      </c>
      <c r="BH3510" t="s">
        <v>5546</v>
      </c>
      <c r="BI3510" t="s">
        <v>5635</v>
      </c>
      <c r="BJ3510" t="s">
        <v>5615</v>
      </c>
      <c r="BL3510">
        <v>58.089582</v>
      </c>
    </row>
    <row r="3511" spans="1:64" x14ac:dyDescent="0.25">
      <c r="A3511" t="s">
        <v>64</v>
      </c>
      <c r="B3511" t="s">
        <v>443</v>
      </c>
      <c r="C3511" t="s">
        <v>921</v>
      </c>
      <c r="D3511" t="s">
        <v>1025</v>
      </c>
      <c r="E3511" t="s">
        <v>1346</v>
      </c>
      <c r="F3511">
        <v>2</v>
      </c>
      <c r="G3511" t="s">
        <v>1416</v>
      </c>
      <c r="H3511" t="s">
        <v>1419</v>
      </c>
      <c r="I3511" t="s">
        <v>1421</v>
      </c>
      <c r="K3511">
        <v>12.59</v>
      </c>
      <c r="L3511" t="s">
        <v>1424</v>
      </c>
      <c r="M3511" t="s">
        <v>1540</v>
      </c>
      <c r="N3511" t="s">
        <v>5084</v>
      </c>
      <c r="O3511" t="s">
        <v>5546</v>
      </c>
      <c r="P3511" t="s">
        <v>5546</v>
      </c>
      <c r="T3511" t="s">
        <v>5552</v>
      </c>
      <c r="U3511" t="s">
        <v>5567</v>
      </c>
      <c r="V3511" t="s">
        <v>5581</v>
      </c>
      <c r="W3511" t="s">
        <v>5584</v>
      </c>
      <c r="X3511" t="s">
        <v>5595</v>
      </c>
      <c r="Y3511">
        <v>28</v>
      </c>
      <c r="Z3511" s="2">
        <v>45658</v>
      </c>
      <c r="AB3511" s="2">
        <v>45321</v>
      </c>
      <c r="AE3511" t="s">
        <v>5595</v>
      </c>
      <c r="AF3511" t="s">
        <v>5595</v>
      </c>
      <c r="AG3511" t="s">
        <v>5610</v>
      </c>
      <c r="AO3511" t="s">
        <v>5623</v>
      </c>
      <c r="AP3511" t="s">
        <v>5623</v>
      </c>
      <c r="AQ3511" t="s">
        <v>5603</v>
      </c>
      <c r="AR3511" t="s">
        <v>5609</v>
      </c>
      <c r="AS3511" t="s">
        <v>5611</v>
      </c>
      <c r="AT3511" t="s">
        <v>5606</v>
      </c>
      <c r="AU3511">
        <v>18.112901999999998</v>
      </c>
      <c r="AV3511">
        <v>28.734825000000001</v>
      </c>
      <c r="AW3511">
        <v>46.859808999999998</v>
      </c>
      <c r="AX3511">
        <v>57.843598999999998</v>
      </c>
      <c r="AY3511" s="2">
        <v>45686</v>
      </c>
      <c r="AZ3511" s="2">
        <v>45686</v>
      </c>
      <c r="BA3511" t="s">
        <v>5626</v>
      </c>
      <c r="BB3511" t="s">
        <v>5626</v>
      </c>
      <c r="BC3511" s="2">
        <v>45686</v>
      </c>
      <c r="BD3511" s="2">
        <v>45767</v>
      </c>
      <c r="BE3511">
        <v>0</v>
      </c>
      <c r="BF3511" s="2">
        <v>45686</v>
      </c>
      <c r="BG3511" s="2">
        <v>45689</v>
      </c>
      <c r="BH3511" t="s">
        <v>5546</v>
      </c>
      <c r="BI3511" t="s">
        <v>5618</v>
      </c>
      <c r="BJ3511" t="s">
        <v>5610</v>
      </c>
      <c r="BK3511" s="2">
        <v>45689</v>
      </c>
      <c r="BL3511">
        <v>86.605412999999999</v>
      </c>
    </row>
    <row r="3512" spans="1:64" x14ac:dyDescent="0.25">
      <c r="A3512" t="s">
        <v>64</v>
      </c>
      <c r="B3512" t="s">
        <v>443</v>
      </c>
      <c r="C3512" t="s">
        <v>921</v>
      </c>
      <c r="D3512" t="s">
        <v>1049</v>
      </c>
      <c r="E3512" t="s">
        <v>1344</v>
      </c>
      <c r="F3512">
        <v>2</v>
      </c>
      <c r="G3512" t="s">
        <v>1416</v>
      </c>
      <c r="H3512" t="s">
        <v>1419</v>
      </c>
      <c r="I3512" t="s">
        <v>1421</v>
      </c>
      <c r="K3512">
        <v>3.66</v>
      </c>
      <c r="L3512" t="s">
        <v>1424</v>
      </c>
      <c r="M3512" t="s">
        <v>1540</v>
      </c>
      <c r="N3512" t="s">
        <v>5085</v>
      </c>
      <c r="O3512" t="s">
        <v>5546</v>
      </c>
      <c r="P3512" t="s">
        <v>5546</v>
      </c>
      <c r="T3512" t="s">
        <v>5552</v>
      </c>
      <c r="U3512" t="s">
        <v>5567</v>
      </c>
      <c r="V3512" t="s">
        <v>5581</v>
      </c>
      <c r="W3512" t="s">
        <v>5584</v>
      </c>
      <c r="X3512" t="s">
        <v>5595</v>
      </c>
      <c r="Y3512">
        <v>28</v>
      </c>
      <c r="Z3512" s="2">
        <v>45658</v>
      </c>
      <c r="AB3512" s="2">
        <v>45321</v>
      </c>
      <c r="AE3512" t="s">
        <v>5595</v>
      </c>
      <c r="AF3512" t="s">
        <v>5595</v>
      </c>
      <c r="AG3512" t="s">
        <v>5610</v>
      </c>
      <c r="AO3512" t="s">
        <v>5623</v>
      </c>
      <c r="AP3512" t="s">
        <v>5623</v>
      </c>
      <c r="AQ3512" t="s">
        <v>5603</v>
      </c>
      <c r="AR3512" t="s">
        <v>5609</v>
      </c>
      <c r="AS3512" t="s">
        <v>5611</v>
      </c>
      <c r="AT3512" t="s">
        <v>5606</v>
      </c>
      <c r="AU3512">
        <v>18.112901999999998</v>
      </c>
      <c r="AV3512">
        <v>28.734825000000001</v>
      </c>
      <c r="AW3512">
        <v>46.859808999999998</v>
      </c>
      <c r="AX3512">
        <v>57.843598999999998</v>
      </c>
      <c r="AY3512" s="2">
        <v>45686</v>
      </c>
      <c r="AZ3512" s="2">
        <v>45686</v>
      </c>
      <c r="BA3512" t="s">
        <v>5626</v>
      </c>
      <c r="BB3512" t="s">
        <v>5626</v>
      </c>
      <c r="BC3512" s="2">
        <v>45686</v>
      </c>
      <c r="BD3512" s="2">
        <v>45767</v>
      </c>
      <c r="BE3512">
        <v>0</v>
      </c>
      <c r="BF3512" s="2">
        <v>45686</v>
      </c>
      <c r="BG3512" s="2">
        <v>45689</v>
      </c>
      <c r="BH3512" t="s">
        <v>5546</v>
      </c>
      <c r="BI3512" t="s">
        <v>5618</v>
      </c>
      <c r="BJ3512" t="s">
        <v>5610</v>
      </c>
      <c r="BK3512" s="2">
        <v>45689</v>
      </c>
      <c r="BL3512">
        <v>86.605412999999999</v>
      </c>
    </row>
    <row r="3513" spans="1:64" x14ac:dyDescent="0.25">
      <c r="A3513" t="s">
        <v>64</v>
      </c>
      <c r="B3513" t="s">
        <v>443</v>
      </c>
      <c r="C3513" t="s">
        <v>921</v>
      </c>
      <c r="D3513" t="s">
        <v>1050</v>
      </c>
      <c r="E3513" t="s">
        <v>1344</v>
      </c>
      <c r="F3513">
        <v>2</v>
      </c>
      <c r="G3513" t="s">
        <v>1416</v>
      </c>
      <c r="H3513" t="s">
        <v>1419</v>
      </c>
      <c r="I3513" t="s">
        <v>1421</v>
      </c>
      <c r="K3513">
        <v>7.58</v>
      </c>
      <c r="L3513" t="s">
        <v>1424</v>
      </c>
      <c r="M3513" t="s">
        <v>1540</v>
      </c>
      <c r="N3513" t="s">
        <v>5086</v>
      </c>
      <c r="O3513" t="s">
        <v>5546</v>
      </c>
      <c r="P3513" t="s">
        <v>5546</v>
      </c>
      <c r="T3513" t="s">
        <v>5552</v>
      </c>
      <c r="U3513" t="s">
        <v>5567</v>
      </c>
      <c r="V3513" t="s">
        <v>5581</v>
      </c>
      <c r="W3513" t="s">
        <v>5584</v>
      </c>
      <c r="X3513" t="s">
        <v>5595</v>
      </c>
      <c r="Y3513">
        <v>28</v>
      </c>
      <c r="Z3513" s="2">
        <v>45658</v>
      </c>
      <c r="AB3513" s="2">
        <v>45321</v>
      </c>
      <c r="AE3513" t="s">
        <v>5595</v>
      </c>
      <c r="AF3513" t="s">
        <v>5595</v>
      </c>
      <c r="AG3513" t="s">
        <v>5610</v>
      </c>
      <c r="AO3513" t="s">
        <v>5623</v>
      </c>
      <c r="AP3513" t="s">
        <v>5623</v>
      </c>
      <c r="AQ3513" t="s">
        <v>5603</v>
      </c>
      <c r="AR3513" t="s">
        <v>5609</v>
      </c>
      <c r="AS3513" t="s">
        <v>5611</v>
      </c>
      <c r="AT3513" t="s">
        <v>5606</v>
      </c>
      <c r="AU3513">
        <v>18.112901999999998</v>
      </c>
      <c r="AV3513">
        <v>28.734825000000001</v>
      </c>
      <c r="AW3513">
        <v>46.859808999999998</v>
      </c>
      <c r="AX3513">
        <v>57.843598999999998</v>
      </c>
      <c r="AY3513" s="2">
        <v>45686</v>
      </c>
      <c r="AZ3513" s="2">
        <v>45686</v>
      </c>
      <c r="BA3513" t="s">
        <v>5626</v>
      </c>
      <c r="BB3513" t="s">
        <v>5626</v>
      </c>
      <c r="BC3513" s="2">
        <v>45686</v>
      </c>
      <c r="BD3513" s="2">
        <v>45767</v>
      </c>
      <c r="BE3513">
        <v>0</v>
      </c>
      <c r="BF3513" s="2">
        <v>45686</v>
      </c>
      <c r="BG3513" s="2">
        <v>45689</v>
      </c>
      <c r="BH3513" t="s">
        <v>5546</v>
      </c>
      <c r="BI3513" t="s">
        <v>5618</v>
      </c>
      <c r="BJ3513" t="s">
        <v>5610</v>
      </c>
      <c r="BK3513" s="2">
        <v>45689</v>
      </c>
      <c r="BL3513">
        <v>86.605412999999999</v>
      </c>
    </row>
    <row r="3514" spans="1:64" x14ac:dyDescent="0.25">
      <c r="A3514" t="s">
        <v>64</v>
      </c>
      <c r="B3514" t="s">
        <v>443</v>
      </c>
      <c r="C3514" t="s">
        <v>921</v>
      </c>
      <c r="D3514" t="s">
        <v>1072</v>
      </c>
      <c r="E3514" t="s">
        <v>1344</v>
      </c>
      <c r="F3514">
        <v>2</v>
      </c>
      <c r="G3514" t="s">
        <v>1416</v>
      </c>
      <c r="H3514" t="s">
        <v>1419</v>
      </c>
      <c r="I3514" t="s">
        <v>1421</v>
      </c>
      <c r="K3514">
        <v>5.84</v>
      </c>
      <c r="L3514" t="s">
        <v>1424</v>
      </c>
      <c r="M3514" t="s">
        <v>1540</v>
      </c>
      <c r="N3514" t="s">
        <v>5087</v>
      </c>
      <c r="O3514" t="s">
        <v>5546</v>
      </c>
      <c r="P3514" t="s">
        <v>5546</v>
      </c>
      <c r="T3514" t="s">
        <v>5552</v>
      </c>
      <c r="U3514" t="s">
        <v>5567</v>
      </c>
      <c r="V3514" t="s">
        <v>5581</v>
      </c>
      <c r="W3514" t="s">
        <v>5584</v>
      </c>
      <c r="X3514" t="s">
        <v>5595</v>
      </c>
      <c r="Y3514">
        <v>28</v>
      </c>
      <c r="Z3514" s="2">
        <v>45658</v>
      </c>
      <c r="AB3514" s="2">
        <v>45321</v>
      </c>
      <c r="AE3514" t="s">
        <v>5595</v>
      </c>
      <c r="AF3514" t="s">
        <v>5595</v>
      </c>
      <c r="AG3514" t="s">
        <v>5610</v>
      </c>
      <c r="AO3514" t="s">
        <v>5623</v>
      </c>
      <c r="AP3514" t="s">
        <v>5623</v>
      </c>
      <c r="AQ3514" t="s">
        <v>5603</v>
      </c>
      <c r="AR3514" t="s">
        <v>5609</v>
      </c>
      <c r="AS3514" t="s">
        <v>5611</v>
      </c>
      <c r="AT3514" t="s">
        <v>5606</v>
      </c>
      <c r="AU3514">
        <v>18.112901999999998</v>
      </c>
      <c r="AV3514">
        <v>28.734825000000001</v>
      </c>
      <c r="AW3514">
        <v>46.859808999999998</v>
      </c>
      <c r="AX3514">
        <v>57.843598999999998</v>
      </c>
      <c r="AY3514" s="2">
        <v>45686</v>
      </c>
      <c r="AZ3514" s="2">
        <v>45686</v>
      </c>
      <c r="BA3514" t="s">
        <v>5626</v>
      </c>
      <c r="BB3514" t="s">
        <v>5626</v>
      </c>
      <c r="BC3514" s="2">
        <v>45686</v>
      </c>
      <c r="BD3514" s="2">
        <v>45767</v>
      </c>
      <c r="BE3514">
        <v>0</v>
      </c>
      <c r="BF3514" s="2">
        <v>45686</v>
      </c>
      <c r="BG3514" s="2">
        <v>45689</v>
      </c>
      <c r="BH3514" t="s">
        <v>5546</v>
      </c>
      <c r="BI3514" t="s">
        <v>5618</v>
      </c>
      <c r="BJ3514" t="s">
        <v>5610</v>
      </c>
      <c r="BK3514" s="2">
        <v>45689</v>
      </c>
      <c r="BL3514">
        <v>86.605412999999999</v>
      </c>
    </row>
    <row r="3515" spans="1:64" x14ac:dyDescent="0.25">
      <c r="A3515" t="s">
        <v>64</v>
      </c>
      <c r="B3515" t="s">
        <v>443</v>
      </c>
      <c r="C3515" t="s">
        <v>921</v>
      </c>
      <c r="D3515" t="s">
        <v>1030</v>
      </c>
      <c r="E3515" t="s">
        <v>1344</v>
      </c>
      <c r="F3515">
        <v>2</v>
      </c>
      <c r="G3515" t="s">
        <v>1416</v>
      </c>
      <c r="H3515" t="s">
        <v>1419</v>
      </c>
      <c r="I3515" t="s">
        <v>1421</v>
      </c>
      <c r="K3515">
        <v>16.010000000000002</v>
      </c>
      <c r="L3515" t="s">
        <v>1424</v>
      </c>
      <c r="M3515" t="s">
        <v>1540</v>
      </c>
      <c r="N3515" t="s">
        <v>5088</v>
      </c>
      <c r="O3515" t="s">
        <v>5546</v>
      </c>
      <c r="P3515" t="s">
        <v>5546</v>
      </c>
      <c r="T3515" t="s">
        <v>5553</v>
      </c>
      <c r="U3515" t="s">
        <v>5567</v>
      </c>
      <c r="V3515" t="s">
        <v>5580</v>
      </c>
      <c r="W3515" t="s">
        <v>5589</v>
      </c>
      <c r="X3515" t="s">
        <v>5595</v>
      </c>
      <c r="Y3515">
        <v>120</v>
      </c>
      <c r="Z3515" s="2">
        <v>45647</v>
      </c>
      <c r="AB3515" s="2">
        <v>45321</v>
      </c>
      <c r="AE3515" t="s">
        <v>5595</v>
      </c>
      <c r="AF3515" t="s">
        <v>5595</v>
      </c>
      <c r="AG3515" t="s">
        <v>5610</v>
      </c>
      <c r="AO3515" t="s">
        <v>5623</v>
      </c>
      <c r="AP3515" t="s">
        <v>5623</v>
      </c>
      <c r="AQ3515" t="s">
        <v>5603</v>
      </c>
      <c r="AR3515" t="s">
        <v>5609</v>
      </c>
      <c r="AS3515" t="s">
        <v>5611</v>
      </c>
      <c r="AT3515" t="s">
        <v>5606</v>
      </c>
      <c r="AU3515">
        <v>18.112901999999998</v>
      </c>
      <c r="AV3515">
        <v>28.734825000000001</v>
      </c>
      <c r="AW3515">
        <v>46.859808999999998</v>
      </c>
      <c r="AX3515">
        <v>57.843598999999998</v>
      </c>
      <c r="AY3515" s="2">
        <v>45767</v>
      </c>
      <c r="AZ3515" s="2">
        <v>45767</v>
      </c>
      <c r="BA3515" t="s">
        <v>5626</v>
      </c>
      <c r="BB3515" t="s">
        <v>5626</v>
      </c>
      <c r="BC3515" s="2">
        <v>45686</v>
      </c>
      <c r="BD3515" s="2">
        <v>45767</v>
      </c>
      <c r="BE3515">
        <v>0</v>
      </c>
      <c r="BF3515" s="2">
        <v>45767</v>
      </c>
      <c r="BG3515" s="2">
        <v>45689</v>
      </c>
      <c r="BH3515" t="s">
        <v>5546</v>
      </c>
      <c r="BI3515" t="s">
        <v>5618</v>
      </c>
      <c r="BJ3515" t="s">
        <v>5610</v>
      </c>
      <c r="BK3515" s="2">
        <v>45689</v>
      </c>
      <c r="BL3515">
        <v>86.605412999999999</v>
      </c>
    </row>
    <row r="3516" spans="1:64" x14ac:dyDescent="0.25">
      <c r="A3516" t="s">
        <v>64</v>
      </c>
      <c r="B3516" t="s">
        <v>443</v>
      </c>
      <c r="C3516" t="s">
        <v>921</v>
      </c>
      <c r="D3516" t="s">
        <v>1031</v>
      </c>
      <c r="E3516" t="s">
        <v>1346</v>
      </c>
      <c r="F3516">
        <v>2</v>
      </c>
      <c r="G3516" t="s">
        <v>1416</v>
      </c>
      <c r="H3516" t="s">
        <v>1419</v>
      </c>
      <c r="I3516" t="s">
        <v>1421</v>
      </c>
      <c r="K3516">
        <v>10.95</v>
      </c>
      <c r="L3516" t="s">
        <v>1424</v>
      </c>
      <c r="M3516" t="s">
        <v>1540</v>
      </c>
      <c r="N3516" t="s">
        <v>5089</v>
      </c>
      <c r="O3516" t="s">
        <v>5546</v>
      </c>
      <c r="P3516" t="s">
        <v>5546</v>
      </c>
      <c r="T3516" t="s">
        <v>5552</v>
      </c>
      <c r="U3516" t="s">
        <v>5567</v>
      </c>
      <c r="V3516" t="s">
        <v>5581</v>
      </c>
      <c r="W3516" t="s">
        <v>5584</v>
      </c>
      <c r="X3516" t="s">
        <v>5595</v>
      </c>
      <c r="Y3516">
        <v>28</v>
      </c>
      <c r="Z3516" s="2">
        <v>45658</v>
      </c>
      <c r="AB3516" s="2">
        <v>45321</v>
      </c>
      <c r="AE3516" t="s">
        <v>5595</v>
      </c>
      <c r="AF3516" t="s">
        <v>5595</v>
      </c>
      <c r="AG3516" t="s">
        <v>5610</v>
      </c>
      <c r="AO3516" t="s">
        <v>5623</v>
      </c>
      <c r="AP3516" t="s">
        <v>5623</v>
      </c>
      <c r="AQ3516" t="s">
        <v>5603</v>
      </c>
      <c r="AR3516" t="s">
        <v>5609</v>
      </c>
      <c r="AS3516" t="s">
        <v>5611</v>
      </c>
      <c r="AT3516" t="s">
        <v>5606</v>
      </c>
      <c r="AU3516">
        <v>18.112901999999998</v>
      </c>
      <c r="AV3516">
        <v>28.734825000000001</v>
      </c>
      <c r="AW3516">
        <v>46.859808999999998</v>
      </c>
      <c r="AX3516">
        <v>57.843598999999998</v>
      </c>
      <c r="AY3516" s="2">
        <v>45686</v>
      </c>
      <c r="AZ3516" s="2">
        <v>45686</v>
      </c>
      <c r="BA3516" t="s">
        <v>5626</v>
      </c>
      <c r="BB3516" t="s">
        <v>5626</v>
      </c>
      <c r="BC3516" s="2">
        <v>45686</v>
      </c>
      <c r="BD3516" s="2">
        <v>45767</v>
      </c>
      <c r="BE3516">
        <v>0</v>
      </c>
      <c r="BF3516" s="2">
        <v>45686</v>
      </c>
      <c r="BG3516" s="2">
        <v>45689</v>
      </c>
      <c r="BH3516" t="s">
        <v>5546</v>
      </c>
      <c r="BI3516" t="s">
        <v>5618</v>
      </c>
      <c r="BJ3516" t="s">
        <v>5610</v>
      </c>
      <c r="BK3516" s="2">
        <v>45689</v>
      </c>
      <c r="BL3516">
        <v>86.605412999999999</v>
      </c>
    </row>
    <row r="3517" spans="1:64" x14ac:dyDescent="0.25">
      <c r="A3517" t="s">
        <v>64</v>
      </c>
      <c r="B3517" t="s">
        <v>443</v>
      </c>
      <c r="C3517" t="s">
        <v>921</v>
      </c>
      <c r="D3517" t="s">
        <v>1073</v>
      </c>
      <c r="E3517" t="s">
        <v>1346</v>
      </c>
      <c r="F3517">
        <v>2</v>
      </c>
      <c r="G3517" t="s">
        <v>1416</v>
      </c>
      <c r="H3517" t="s">
        <v>1419</v>
      </c>
      <c r="I3517" t="s">
        <v>1421</v>
      </c>
      <c r="K3517">
        <v>8.94</v>
      </c>
      <c r="L3517" t="s">
        <v>1424</v>
      </c>
      <c r="M3517" t="s">
        <v>1540</v>
      </c>
      <c r="N3517" t="s">
        <v>5090</v>
      </c>
      <c r="O3517" t="s">
        <v>5546</v>
      </c>
      <c r="P3517" t="s">
        <v>5546</v>
      </c>
      <c r="T3517" t="s">
        <v>5552</v>
      </c>
      <c r="U3517" t="s">
        <v>5567</v>
      </c>
      <c r="V3517" t="s">
        <v>5581</v>
      </c>
      <c r="W3517" t="s">
        <v>5584</v>
      </c>
      <c r="X3517" t="s">
        <v>5595</v>
      </c>
      <c r="Y3517">
        <v>28</v>
      </c>
      <c r="Z3517" s="2">
        <v>45658</v>
      </c>
      <c r="AB3517" s="2">
        <v>45321</v>
      </c>
      <c r="AE3517" t="s">
        <v>5595</v>
      </c>
      <c r="AF3517" t="s">
        <v>5595</v>
      </c>
      <c r="AG3517" t="s">
        <v>5610</v>
      </c>
      <c r="AO3517" t="s">
        <v>5623</v>
      </c>
      <c r="AP3517" t="s">
        <v>5623</v>
      </c>
      <c r="AQ3517" t="s">
        <v>5603</v>
      </c>
      <c r="AR3517" t="s">
        <v>5609</v>
      </c>
      <c r="AS3517" t="s">
        <v>5611</v>
      </c>
      <c r="AT3517" t="s">
        <v>5606</v>
      </c>
      <c r="AU3517">
        <v>18.112901999999998</v>
      </c>
      <c r="AV3517">
        <v>28.734825000000001</v>
      </c>
      <c r="AW3517">
        <v>46.859808999999998</v>
      </c>
      <c r="AX3517">
        <v>57.843598999999998</v>
      </c>
      <c r="AY3517" s="2">
        <v>45686</v>
      </c>
      <c r="AZ3517" s="2">
        <v>45686</v>
      </c>
      <c r="BA3517" t="s">
        <v>5626</v>
      </c>
      <c r="BB3517" t="s">
        <v>5626</v>
      </c>
      <c r="BC3517" s="2">
        <v>45686</v>
      </c>
      <c r="BD3517" s="2">
        <v>45767</v>
      </c>
      <c r="BE3517">
        <v>0</v>
      </c>
      <c r="BF3517" s="2">
        <v>45686</v>
      </c>
      <c r="BG3517" s="2">
        <v>45689</v>
      </c>
      <c r="BH3517" t="s">
        <v>5546</v>
      </c>
      <c r="BI3517" t="s">
        <v>5618</v>
      </c>
      <c r="BJ3517" t="s">
        <v>5610</v>
      </c>
      <c r="BK3517" s="2">
        <v>45689</v>
      </c>
      <c r="BL3517">
        <v>86.605412999999999</v>
      </c>
    </row>
    <row r="3518" spans="1:64" x14ac:dyDescent="0.25">
      <c r="A3518" t="s">
        <v>64</v>
      </c>
      <c r="B3518" t="s">
        <v>443</v>
      </c>
      <c r="C3518" t="s">
        <v>921</v>
      </c>
      <c r="D3518" t="s">
        <v>1074</v>
      </c>
      <c r="E3518" t="s">
        <v>1346</v>
      </c>
      <c r="F3518">
        <v>2</v>
      </c>
      <c r="G3518" t="s">
        <v>1416</v>
      </c>
      <c r="H3518" t="s">
        <v>1419</v>
      </c>
      <c r="I3518" t="s">
        <v>1421</v>
      </c>
      <c r="K3518">
        <v>27.61</v>
      </c>
      <c r="L3518" t="s">
        <v>1424</v>
      </c>
      <c r="M3518" t="s">
        <v>1540</v>
      </c>
      <c r="N3518" t="s">
        <v>5091</v>
      </c>
      <c r="O3518" t="s">
        <v>5546</v>
      </c>
      <c r="P3518" t="s">
        <v>5546</v>
      </c>
      <c r="T3518" t="s">
        <v>5552</v>
      </c>
      <c r="U3518" t="s">
        <v>5567</v>
      </c>
      <c r="V3518" t="s">
        <v>5581</v>
      </c>
      <c r="W3518" t="s">
        <v>5584</v>
      </c>
      <c r="X3518" t="s">
        <v>5595</v>
      </c>
      <c r="Y3518">
        <v>28</v>
      </c>
      <c r="Z3518" s="2">
        <v>45658</v>
      </c>
      <c r="AB3518" s="2">
        <v>45321</v>
      </c>
      <c r="AE3518" t="s">
        <v>5595</v>
      </c>
      <c r="AF3518" t="s">
        <v>5595</v>
      </c>
      <c r="AG3518" t="s">
        <v>5610</v>
      </c>
      <c r="AO3518" t="s">
        <v>5623</v>
      </c>
      <c r="AP3518" t="s">
        <v>5623</v>
      </c>
      <c r="AQ3518" t="s">
        <v>5603</v>
      </c>
      <c r="AR3518" t="s">
        <v>5609</v>
      </c>
      <c r="AS3518" t="s">
        <v>5611</v>
      </c>
      <c r="AT3518" t="s">
        <v>5606</v>
      </c>
      <c r="AU3518">
        <v>18.112901999999998</v>
      </c>
      <c r="AV3518">
        <v>28.734825000000001</v>
      </c>
      <c r="AW3518">
        <v>46.859808999999998</v>
      </c>
      <c r="AX3518">
        <v>57.843598999999998</v>
      </c>
      <c r="AY3518" s="2">
        <v>45686</v>
      </c>
      <c r="AZ3518" s="2">
        <v>45686</v>
      </c>
      <c r="BA3518" t="s">
        <v>5626</v>
      </c>
      <c r="BB3518" t="s">
        <v>5626</v>
      </c>
      <c r="BC3518" s="2">
        <v>45686</v>
      </c>
      <c r="BD3518" s="2">
        <v>45767</v>
      </c>
      <c r="BE3518">
        <v>0</v>
      </c>
      <c r="BF3518" s="2">
        <v>45686</v>
      </c>
      <c r="BG3518" s="2">
        <v>45689</v>
      </c>
      <c r="BH3518" t="s">
        <v>5546</v>
      </c>
      <c r="BI3518" t="s">
        <v>5618</v>
      </c>
      <c r="BJ3518" t="s">
        <v>5610</v>
      </c>
      <c r="BK3518" s="2">
        <v>45689</v>
      </c>
      <c r="BL3518">
        <v>86.605412999999999</v>
      </c>
    </row>
    <row r="3519" spans="1:64" x14ac:dyDescent="0.25">
      <c r="A3519" t="s">
        <v>64</v>
      </c>
      <c r="B3519" t="s">
        <v>443</v>
      </c>
      <c r="C3519" t="s">
        <v>921</v>
      </c>
      <c r="D3519" t="s">
        <v>1066</v>
      </c>
      <c r="E3519" t="s">
        <v>1346</v>
      </c>
      <c r="F3519">
        <v>2</v>
      </c>
      <c r="G3519" t="s">
        <v>1416</v>
      </c>
      <c r="H3519" t="s">
        <v>1419</v>
      </c>
      <c r="I3519" t="s">
        <v>1421</v>
      </c>
      <c r="K3519">
        <v>29.53</v>
      </c>
      <c r="L3519" t="s">
        <v>1424</v>
      </c>
      <c r="M3519" t="s">
        <v>1540</v>
      </c>
      <c r="N3519" t="s">
        <v>5092</v>
      </c>
      <c r="O3519" t="s">
        <v>5546</v>
      </c>
      <c r="P3519" t="s">
        <v>5546</v>
      </c>
      <c r="T3519" t="s">
        <v>5552</v>
      </c>
      <c r="U3519" t="s">
        <v>5567</v>
      </c>
      <c r="V3519" t="s">
        <v>5581</v>
      </c>
      <c r="W3519" t="s">
        <v>5584</v>
      </c>
      <c r="X3519" t="s">
        <v>5595</v>
      </c>
      <c r="Y3519">
        <v>28</v>
      </c>
      <c r="Z3519" s="2">
        <v>45658</v>
      </c>
      <c r="AB3519" s="2">
        <v>45321</v>
      </c>
      <c r="AE3519" t="s">
        <v>5595</v>
      </c>
      <c r="AF3519" t="s">
        <v>5595</v>
      </c>
      <c r="AG3519" t="s">
        <v>5610</v>
      </c>
      <c r="AO3519" t="s">
        <v>5623</v>
      </c>
      <c r="AP3519" t="s">
        <v>5623</v>
      </c>
      <c r="AQ3519" t="s">
        <v>5603</v>
      </c>
      <c r="AR3519" t="s">
        <v>5609</v>
      </c>
      <c r="AS3519" t="s">
        <v>5611</v>
      </c>
      <c r="AT3519" t="s">
        <v>5606</v>
      </c>
      <c r="AU3519">
        <v>18.112901999999998</v>
      </c>
      <c r="AV3519">
        <v>28.734825000000001</v>
      </c>
      <c r="AW3519">
        <v>46.859808999999998</v>
      </c>
      <c r="AX3519">
        <v>57.843598999999998</v>
      </c>
      <c r="AY3519" s="2">
        <v>45686</v>
      </c>
      <c r="AZ3519" s="2">
        <v>45686</v>
      </c>
      <c r="BA3519" t="s">
        <v>5626</v>
      </c>
      <c r="BB3519" t="s">
        <v>5626</v>
      </c>
      <c r="BC3519" s="2">
        <v>45686</v>
      </c>
      <c r="BD3519" s="2">
        <v>45767</v>
      </c>
      <c r="BE3519">
        <v>0</v>
      </c>
      <c r="BF3519" s="2">
        <v>45686</v>
      </c>
      <c r="BG3519" s="2">
        <v>45689</v>
      </c>
      <c r="BH3519" t="s">
        <v>5546</v>
      </c>
      <c r="BI3519" t="s">
        <v>5618</v>
      </c>
      <c r="BJ3519" t="s">
        <v>5610</v>
      </c>
      <c r="BK3519" s="2">
        <v>45689</v>
      </c>
      <c r="BL3519">
        <v>86.605412999999999</v>
      </c>
    </row>
    <row r="3520" spans="1:64" x14ac:dyDescent="0.25">
      <c r="A3520" t="s">
        <v>64</v>
      </c>
      <c r="B3520" t="s">
        <v>443</v>
      </c>
      <c r="C3520" t="s">
        <v>921</v>
      </c>
      <c r="D3520" t="s">
        <v>1032</v>
      </c>
      <c r="E3520" t="s">
        <v>1346</v>
      </c>
      <c r="F3520">
        <v>2</v>
      </c>
      <c r="G3520" t="s">
        <v>1416</v>
      </c>
      <c r="H3520" t="s">
        <v>1419</v>
      </c>
      <c r="I3520" t="s">
        <v>1421</v>
      </c>
      <c r="K3520">
        <v>29.07</v>
      </c>
      <c r="L3520" t="s">
        <v>1424</v>
      </c>
      <c r="M3520" t="s">
        <v>1540</v>
      </c>
      <c r="N3520" t="s">
        <v>5093</v>
      </c>
      <c r="O3520" t="s">
        <v>5546</v>
      </c>
      <c r="P3520" t="s">
        <v>5546</v>
      </c>
      <c r="T3520" t="s">
        <v>5552</v>
      </c>
      <c r="U3520" t="s">
        <v>5567</v>
      </c>
      <c r="V3520" t="s">
        <v>5581</v>
      </c>
      <c r="W3520" t="s">
        <v>5584</v>
      </c>
      <c r="X3520" t="s">
        <v>5595</v>
      </c>
      <c r="Y3520">
        <v>28</v>
      </c>
      <c r="Z3520" s="2">
        <v>45658</v>
      </c>
      <c r="AB3520" s="2">
        <v>45321</v>
      </c>
      <c r="AE3520" t="s">
        <v>5595</v>
      </c>
      <c r="AF3520" t="s">
        <v>5595</v>
      </c>
      <c r="AG3520" t="s">
        <v>5610</v>
      </c>
      <c r="AO3520" t="s">
        <v>5623</v>
      </c>
      <c r="AP3520" t="s">
        <v>5623</v>
      </c>
      <c r="AQ3520" t="s">
        <v>5603</v>
      </c>
      <c r="AR3520" t="s">
        <v>5609</v>
      </c>
      <c r="AS3520" t="s">
        <v>5611</v>
      </c>
      <c r="AT3520" t="s">
        <v>5606</v>
      </c>
      <c r="AU3520">
        <v>18.112901999999998</v>
      </c>
      <c r="AV3520">
        <v>28.734825000000001</v>
      </c>
      <c r="AW3520">
        <v>46.859808999999998</v>
      </c>
      <c r="AX3520">
        <v>57.843598999999998</v>
      </c>
      <c r="AY3520" s="2">
        <v>45686</v>
      </c>
      <c r="AZ3520" s="2">
        <v>45686</v>
      </c>
      <c r="BA3520" t="s">
        <v>5626</v>
      </c>
      <c r="BB3520" t="s">
        <v>5626</v>
      </c>
      <c r="BC3520" s="2">
        <v>45686</v>
      </c>
      <c r="BD3520" s="2">
        <v>45767</v>
      </c>
      <c r="BE3520">
        <v>0</v>
      </c>
      <c r="BF3520" s="2">
        <v>45686</v>
      </c>
      <c r="BG3520" s="2">
        <v>45717</v>
      </c>
      <c r="BH3520" t="s">
        <v>5546</v>
      </c>
      <c r="BI3520" t="s">
        <v>5618</v>
      </c>
      <c r="BJ3520" t="s">
        <v>5610</v>
      </c>
      <c r="BK3520" s="2">
        <v>45717</v>
      </c>
      <c r="BL3520">
        <v>86.605412999999999</v>
      </c>
    </row>
    <row r="3521" spans="1:64" x14ac:dyDescent="0.25">
      <c r="A3521" t="s">
        <v>64</v>
      </c>
      <c r="B3521" t="s">
        <v>443</v>
      </c>
      <c r="C3521" t="s">
        <v>921</v>
      </c>
      <c r="D3521" t="s">
        <v>1033</v>
      </c>
      <c r="E3521" t="s">
        <v>1346</v>
      </c>
      <c r="F3521">
        <v>2</v>
      </c>
      <c r="G3521" t="s">
        <v>1416</v>
      </c>
      <c r="H3521" t="s">
        <v>1419</v>
      </c>
      <c r="I3521" t="s">
        <v>1421</v>
      </c>
      <c r="K3521">
        <v>17.88</v>
      </c>
      <c r="L3521" t="s">
        <v>1424</v>
      </c>
      <c r="M3521" t="s">
        <v>1540</v>
      </c>
      <c r="N3521" t="s">
        <v>5094</v>
      </c>
      <c r="O3521" t="s">
        <v>5546</v>
      </c>
      <c r="P3521" t="s">
        <v>5546</v>
      </c>
      <c r="T3521" t="s">
        <v>5552</v>
      </c>
      <c r="U3521" t="s">
        <v>5567</v>
      </c>
      <c r="V3521" t="s">
        <v>5581</v>
      </c>
      <c r="W3521" t="s">
        <v>5584</v>
      </c>
      <c r="X3521" t="s">
        <v>5595</v>
      </c>
      <c r="Y3521">
        <v>28</v>
      </c>
      <c r="Z3521" s="2">
        <v>45658</v>
      </c>
      <c r="AB3521" s="2">
        <v>45321</v>
      </c>
      <c r="AE3521" t="s">
        <v>5595</v>
      </c>
      <c r="AF3521" t="s">
        <v>5595</v>
      </c>
      <c r="AG3521" t="s">
        <v>5610</v>
      </c>
      <c r="AO3521" t="s">
        <v>5623</v>
      </c>
      <c r="AP3521" t="s">
        <v>5623</v>
      </c>
      <c r="AQ3521" t="s">
        <v>5603</v>
      </c>
      <c r="AR3521" t="s">
        <v>5609</v>
      </c>
      <c r="AS3521" t="s">
        <v>5611</v>
      </c>
      <c r="AT3521" t="s">
        <v>5606</v>
      </c>
      <c r="AU3521">
        <v>18.112901999999998</v>
      </c>
      <c r="AV3521">
        <v>28.734825000000001</v>
      </c>
      <c r="AW3521">
        <v>46.859808999999998</v>
      </c>
      <c r="AX3521">
        <v>57.843598999999998</v>
      </c>
      <c r="AY3521" s="2">
        <v>45686</v>
      </c>
      <c r="AZ3521" s="2">
        <v>45686</v>
      </c>
      <c r="BA3521" t="s">
        <v>5626</v>
      </c>
      <c r="BB3521" t="s">
        <v>5626</v>
      </c>
      <c r="BC3521" s="2">
        <v>45686</v>
      </c>
      <c r="BD3521" s="2">
        <v>45767</v>
      </c>
      <c r="BE3521">
        <v>0</v>
      </c>
      <c r="BF3521" s="2">
        <v>45686</v>
      </c>
      <c r="BG3521" s="2">
        <v>45717</v>
      </c>
      <c r="BH3521" t="s">
        <v>5546</v>
      </c>
      <c r="BI3521" t="s">
        <v>5618</v>
      </c>
      <c r="BJ3521" t="s">
        <v>5610</v>
      </c>
      <c r="BK3521" s="2">
        <v>45717</v>
      </c>
      <c r="BL3521">
        <v>86.605412999999999</v>
      </c>
    </row>
    <row r="3522" spans="1:64" x14ac:dyDescent="0.25">
      <c r="A3522" t="s">
        <v>64</v>
      </c>
      <c r="B3522" t="s">
        <v>443</v>
      </c>
      <c r="C3522" t="s">
        <v>921</v>
      </c>
      <c r="D3522" t="s">
        <v>1051</v>
      </c>
      <c r="E3522" t="s">
        <v>1346</v>
      </c>
      <c r="F3522">
        <v>2</v>
      </c>
      <c r="G3522" t="s">
        <v>1416</v>
      </c>
      <c r="H3522" t="s">
        <v>1419</v>
      </c>
      <c r="I3522" t="s">
        <v>1421</v>
      </c>
      <c r="K3522">
        <v>15.38</v>
      </c>
      <c r="L3522" t="s">
        <v>1424</v>
      </c>
      <c r="M3522" t="s">
        <v>1540</v>
      </c>
      <c r="N3522" t="s">
        <v>5095</v>
      </c>
      <c r="O3522" t="s">
        <v>5546</v>
      </c>
      <c r="P3522" t="s">
        <v>5546</v>
      </c>
      <c r="T3522" t="s">
        <v>5552</v>
      </c>
      <c r="U3522" t="s">
        <v>5567</v>
      </c>
      <c r="V3522" t="s">
        <v>5581</v>
      </c>
      <c r="W3522" t="s">
        <v>5584</v>
      </c>
      <c r="X3522" t="s">
        <v>5595</v>
      </c>
      <c r="Y3522">
        <v>28</v>
      </c>
      <c r="Z3522" s="2">
        <v>45658</v>
      </c>
      <c r="AB3522" s="2">
        <v>45321</v>
      </c>
      <c r="AE3522" t="s">
        <v>5595</v>
      </c>
      <c r="AF3522" t="s">
        <v>5595</v>
      </c>
      <c r="AG3522" t="s">
        <v>5610</v>
      </c>
      <c r="AO3522" t="s">
        <v>5623</v>
      </c>
      <c r="AP3522" t="s">
        <v>5623</v>
      </c>
      <c r="AQ3522" t="s">
        <v>5603</v>
      </c>
      <c r="AR3522" t="s">
        <v>5609</v>
      </c>
      <c r="AS3522" t="s">
        <v>5611</v>
      </c>
      <c r="AT3522" t="s">
        <v>5606</v>
      </c>
      <c r="AU3522">
        <v>18.112901999999998</v>
      </c>
      <c r="AV3522">
        <v>28.734825000000001</v>
      </c>
      <c r="AW3522">
        <v>46.859808999999998</v>
      </c>
      <c r="AX3522">
        <v>57.843598999999998</v>
      </c>
      <c r="AY3522" s="2">
        <v>45686</v>
      </c>
      <c r="AZ3522" s="2">
        <v>45686</v>
      </c>
      <c r="BA3522" t="s">
        <v>5626</v>
      </c>
      <c r="BB3522" t="s">
        <v>5626</v>
      </c>
      <c r="BC3522" s="2">
        <v>45686</v>
      </c>
      <c r="BD3522" s="2">
        <v>45767</v>
      </c>
      <c r="BE3522">
        <v>0</v>
      </c>
      <c r="BF3522" s="2">
        <v>45686</v>
      </c>
      <c r="BG3522" s="2">
        <v>45717</v>
      </c>
      <c r="BH3522" t="s">
        <v>5546</v>
      </c>
      <c r="BI3522" t="s">
        <v>5618</v>
      </c>
      <c r="BJ3522" t="s">
        <v>5610</v>
      </c>
      <c r="BK3522" s="2">
        <v>45717</v>
      </c>
      <c r="BL3522">
        <v>86.605412999999999</v>
      </c>
    </row>
    <row r="3523" spans="1:64" x14ac:dyDescent="0.25">
      <c r="A3523" t="s">
        <v>64</v>
      </c>
      <c r="B3523" t="s">
        <v>443</v>
      </c>
      <c r="C3523" t="s">
        <v>921</v>
      </c>
      <c r="D3523" t="s">
        <v>1034</v>
      </c>
      <c r="E3523" t="s">
        <v>1346</v>
      </c>
      <c r="F3523">
        <v>2</v>
      </c>
      <c r="G3523" t="s">
        <v>1416</v>
      </c>
      <c r="H3523" t="s">
        <v>1419</v>
      </c>
      <c r="I3523" t="s">
        <v>1421</v>
      </c>
      <c r="K3523">
        <v>9.7200000000000006</v>
      </c>
      <c r="L3523" t="s">
        <v>1424</v>
      </c>
      <c r="M3523" t="s">
        <v>1540</v>
      </c>
      <c r="N3523" t="s">
        <v>5096</v>
      </c>
      <c r="O3523" t="s">
        <v>5546</v>
      </c>
      <c r="P3523" t="s">
        <v>5546</v>
      </c>
      <c r="T3523" t="s">
        <v>5552</v>
      </c>
      <c r="U3523" t="s">
        <v>5567</v>
      </c>
      <c r="V3523" t="s">
        <v>5581</v>
      </c>
      <c r="W3523" t="s">
        <v>5584</v>
      </c>
      <c r="X3523" t="s">
        <v>5595</v>
      </c>
      <c r="Y3523">
        <v>28</v>
      </c>
      <c r="Z3523" s="2">
        <v>45658</v>
      </c>
      <c r="AB3523" s="2">
        <v>45321</v>
      </c>
      <c r="AE3523" t="s">
        <v>5595</v>
      </c>
      <c r="AF3523" t="s">
        <v>5595</v>
      </c>
      <c r="AG3523" t="s">
        <v>5610</v>
      </c>
      <c r="AO3523" t="s">
        <v>5623</v>
      </c>
      <c r="AP3523" t="s">
        <v>5623</v>
      </c>
      <c r="AQ3523" t="s">
        <v>5603</v>
      </c>
      <c r="AR3523" t="s">
        <v>5609</v>
      </c>
      <c r="AS3523" t="s">
        <v>5611</v>
      </c>
      <c r="AT3523" t="s">
        <v>5606</v>
      </c>
      <c r="AU3523">
        <v>18.112901999999998</v>
      </c>
      <c r="AV3523">
        <v>28.734825000000001</v>
      </c>
      <c r="AW3523">
        <v>46.859808999999998</v>
      </c>
      <c r="AX3523">
        <v>57.843598999999998</v>
      </c>
      <c r="AY3523" s="2">
        <v>45686</v>
      </c>
      <c r="AZ3523" s="2">
        <v>45686</v>
      </c>
      <c r="BA3523" t="s">
        <v>5626</v>
      </c>
      <c r="BB3523" t="s">
        <v>5626</v>
      </c>
      <c r="BC3523" s="2">
        <v>45686</v>
      </c>
      <c r="BD3523" s="2">
        <v>45767</v>
      </c>
      <c r="BE3523">
        <v>0</v>
      </c>
      <c r="BF3523" s="2">
        <v>45686</v>
      </c>
      <c r="BG3523" s="2">
        <v>45717</v>
      </c>
      <c r="BH3523" t="s">
        <v>5546</v>
      </c>
      <c r="BI3523" t="s">
        <v>5618</v>
      </c>
      <c r="BJ3523" t="s">
        <v>5610</v>
      </c>
      <c r="BK3523" s="2">
        <v>45717</v>
      </c>
      <c r="BL3523">
        <v>86.605412999999999</v>
      </c>
    </row>
    <row r="3524" spans="1:64" x14ac:dyDescent="0.25">
      <c r="A3524" t="s">
        <v>64</v>
      </c>
      <c r="B3524" t="s">
        <v>443</v>
      </c>
      <c r="C3524" t="s">
        <v>921</v>
      </c>
      <c r="D3524" t="s">
        <v>1035</v>
      </c>
      <c r="E3524" t="s">
        <v>1346</v>
      </c>
      <c r="F3524">
        <v>2</v>
      </c>
      <c r="G3524" t="s">
        <v>1416</v>
      </c>
      <c r="H3524" t="s">
        <v>1419</v>
      </c>
      <c r="I3524" t="s">
        <v>1421</v>
      </c>
      <c r="K3524">
        <v>0.73</v>
      </c>
      <c r="L3524" t="s">
        <v>1424</v>
      </c>
      <c r="M3524" t="s">
        <v>1540</v>
      </c>
      <c r="N3524" t="s">
        <v>5097</v>
      </c>
      <c r="O3524" t="s">
        <v>5546</v>
      </c>
      <c r="P3524" t="s">
        <v>5546</v>
      </c>
      <c r="T3524" t="s">
        <v>5552</v>
      </c>
      <c r="U3524" t="s">
        <v>5567</v>
      </c>
      <c r="V3524" t="s">
        <v>5581</v>
      </c>
      <c r="W3524" t="s">
        <v>5584</v>
      </c>
      <c r="X3524" t="s">
        <v>5595</v>
      </c>
      <c r="Y3524">
        <v>28</v>
      </c>
      <c r="Z3524" s="2">
        <v>45658</v>
      </c>
      <c r="AB3524" s="2">
        <v>45321</v>
      </c>
      <c r="AE3524" t="s">
        <v>5595</v>
      </c>
      <c r="AF3524" t="s">
        <v>5595</v>
      </c>
      <c r="AG3524" t="s">
        <v>5610</v>
      </c>
      <c r="AO3524" t="s">
        <v>5623</v>
      </c>
      <c r="AP3524" t="s">
        <v>5623</v>
      </c>
      <c r="AQ3524" t="s">
        <v>5603</v>
      </c>
      <c r="AR3524" t="s">
        <v>5609</v>
      </c>
      <c r="AS3524" t="s">
        <v>5611</v>
      </c>
      <c r="AT3524" t="s">
        <v>5606</v>
      </c>
      <c r="AU3524">
        <v>18.112901999999998</v>
      </c>
      <c r="AV3524">
        <v>28.734825000000001</v>
      </c>
      <c r="AW3524">
        <v>46.859808999999998</v>
      </c>
      <c r="AX3524">
        <v>57.843598999999998</v>
      </c>
      <c r="AY3524" s="2">
        <v>45686</v>
      </c>
      <c r="AZ3524" s="2">
        <v>45686</v>
      </c>
      <c r="BA3524" t="s">
        <v>5626</v>
      </c>
      <c r="BB3524" t="s">
        <v>5626</v>
      </c>
      <c r="BC3524" s="2">
        <v>45686</v>
      </c>
      <c r="BD3524" s="2">
        <v>45767</v>
      </c>
      <c r="BE3524">
        <v>0</v>
      </c>
      <c r="BF3524" s="2">
        <v>45686</v>
      </c>
      <c r="BG3524" s="2">
        <v>45717</v>
      </c>
      <c r="BH3524" t="s">
        <v>5546</v>
      </c>
      <c r="BI3524" t="s">
        <v>5618</v>
      </c>
      <c r="BJ3524" t="s">
        <v>5610</v>
      </c>
      <c r="BK3524" s="2">
        <v>45717</v>
      </c>
      <c r="BL3524">
        <v>86.605412999999999</v>
      </c>
    </row>
    <row r="3525" spans="1:64" x14ac:dyDescent="0.25">
      <c r="A3525" t="s">
        <v>64</v>
      </c>
      <c r="B3525" t="s">
        <v>443</v>
      </c>
      <c r="C3525" t="s">
        <v>921</v>
      </c>
      <c r="D3525" t="s">
        <v>1052</v>
      </c>
      <c r="E3525" t="s">
        <v>1346</v>
      </c>
      <c r="F3525">
        <v>2</v>
      </c>
      <c r="G3525" t="s">
        <v>1416</v>
      </c>
      <c r="H3525" t="s">
        <v>1419</v>
      </c>
      <c r="I3525" t="s">
        <v>1421</v>
      </c>
      <c r="K3525">
        <v>22.62</v>
      </c>
      <c r="L3525" t="s">
        <v>1424</v>
      </c>
      <c r="M3525" t="s">
        <v>1540</v>
      </c>
      <c r="N3525" t="s">
        <v>5098</v>
      </c>
      <c r="O3525" t="s">
        <v>5546</v>
      </c>
      <c r="P3525" t="s">
        <v>5546</v>
      </c>
      <c r="T3525" t="s">
        <v>5552</v>
      </c>
      <c r="U3525" t="s">
        <v>5567</v>
      </c>
      <c r="V3525" t="s">
        <v>5581</v>
      </c>
      <c r="W3525" t="s">
        <v>5584</v>
      </c>
      <c r="X3525" t="s">
        <v>5595</v>
      </c>
      <c r="Y3525">
        <v>28</v>
      </c>
      <c r="Z3525" s="2">
        <v>45658</v>
      </c>
      <c r="AB3525" s="2">
        <v>45321</v>
      </c>
      <c r="AE3525" t="s">
        <v>5595</v>
      </c>
      <c r="AF3525" t="s">
        <v>5595</v>
      </c>
      <c r="AG3525" t="s">
        <v>5610</v>
      </c>
      <c r="AO3525" t="s">
        <v>5623</v>
      </c>
      <c r="AP3525" t="s">
        <v>5623</v>
      </c>
      <c r="AQ3525" t="s">
        <v>5603</v>
      </c>
      <c r="AR3525" t="s">
        <v>5609</v>
      </c>
      <c r="AS3525" t="s">
        <v>5611</v>
      </c>
      <c r="AT3525" t="s">
        <v>5606</v>
      </c>
      <c r="AU3525">
        <v>18.112901999999998</v>
      </c>
      <c r="AV3525">
        <v>28.734825000000001</v>
      </c>
      <c r="AW3525">
        <v>46.859808999999998</v>
      </c>
      <c r="AX3525">
        <v>57.843598999999998</v>
      </c>
      <c r="AY3525" s="2">
        <v>45686</v>
      </c>
      <c r="AZ3525" s="2">
        <v>45686</v>
      </c>
      <c r="BA3525" t="s">
        <v>5626</v>
      </c>
      <c r="BB3525" t="s">
        <v>5626</v>
      </c>
      <c r="BC3525" s="2">
        <v>45686</v>
      </c>
      <c r="BD3525" s="2">
        <v>45767</v>
      </c>
      <c r="BE3525">
        <v>0</v>
      </c>
      <c r="BF3525" s="2">
        <v>45686</v>
      </c>
      <c r="BG3525" s="2">
        <v>45717</v>
      </c>
      <c r="BH3525" t="s">
        <v>5546</v>
      </c>
      <c r="BI3525" t="s">
        <v>5618</v>
      </c>
      <c r="BJ3525" t="s">
        <v>5610</v>
      </c>
      <c r="BK3525" s="2">
        <v>45717</v>
      </c>
      <c r="BL3525">
        <v>86.605412999999999</v>
      </c>
    </row>
    <row r="3526" spans="1:64" x14ac:dyDescent="0.25">
      <c r="A3526" t="s">
        <v>64</v>
      </c>
      <c r="B3526" t="s">
        <v>443</v>
      </c>
      <c r="C3526" t="s">
        <v>921</v>
      </c>
      <c r="D3526" t="s">
        <v>1067</v>
      </c>
      <c r="E3526" t="s">
        <v>1346</v>
      </c>
      <c r="F3526">
        <v>2</v>
      </c>
      <c r="G3526" t="s">
        <v>1416</v>
      </c>
      <c r="H3526" t="s">
        <v>1419</v>
      </c>
      <c r="I3526" t="s">
        <v>1421</v>
      </c>
      <c r="K3526">
        <v>24.69</v>
      </c>
      <c r="L3526" t="s">
        <v>1424</v>
      </c>
      <c r="M3526" t="s">
        <v>1540</v>
      </c>
      <c r="N3526" t="s">
        <v>5099</v>
      </c>
      <c r="O3526" t="s">
        <v>5546</v>
      </c>
      <c r="P3526" t="s">
        <v>5546</v>
      </c>
      <c r="T3526" t="s">
        <v>5552</v>
      </c>
      <c r="U3526" t="s">
        <v>5567</v>
      </c>
      <c r="V3526" t="s">
        <v>5581</v>
      </c>
      <c r="W3526" t="s">
        <v>5584</v>
      </c>
      <c r="X3526" t="s">
        <v>5595</v>
      </c>
      <c r="Y3526">
        <v>28</v>
      </c>
      <c r="Z3526" s="2">
        <v>45658</v>
      </c>
      <c r="AB3526" s="2">
        <v>45321</v>
      </c>
      <c r="AE3526" t="s">
        <v>5595</v>
      </c>
      <c r="AF3526" t="s">
        <v>5595</v>
      </c>
      <c r="AG3526" t="s">
        <v>5610</v>
      </c>
      <c r="AO3526" t="s">
        <v>5623</v>
      </c>
      <c r="AP3526" t="s">
        <v>5623</v>
      </c>
      <c r="AQ3526" t="s">
        <v>5603</v>
      </c>
      <c r="AR3526" t="s">
        <v>5609</v>
      </c>
      <c r="AS3526" t="s">
        <v>5611</v>
      </c>
      <c r="AT3526" t="s">
        <v>5606</v>
      </c>
      <c r="AU3526">
        <v>18.112901999999998</v>
      </c>
      <c r="AV3526">
        <v>28.734825000000001</v>
      </c>
      <c r="AW3526">
        <v>46.859808999999998</v>
      </c>
      <c r="AX3526">
        <v>57.843598999999998</v>
      </c>
      <c r="AY3526" s="2">
        <v>45686</v>
      </c>
      <c r="AZ3526" s="2">
        <v>45686</v>
      </c>
      <c r="BA3526" t="s">
        <v>5626</v>
      </c>
      <c r="BB3526" t="s">
        <v>5626</v>
      </c>
      <c r="BC3526" s="2">
        <v>45686</v>
      </c>
      <c r="BD3526" s="2">
        <v>45767</v>
      </c>
      <c r="BE3526">
        <v>0</v>
      </c>
      <c r="BF3526" s="2">
        <v>45686</v>
      </c>
      <c r="BG3526" s="2">
        <v>45717</v>
      </c>
      <c r="BH3526" t="s">
        <v>5546</v>
      </c>
      <c r="BI3526" t="s">
        <v>5618</v>
      </c>
      <c r="BJ3526" t="s">
        <v>5610</v>
      </c>
      <c r="BK3526" s="2">
        <v>45717</v>
      </c>
      <c r="BL3526">
        <v>86.605412999999999</v>
      </c>
    </row>
    <row r="3527" spans="1:64" x14ac:dyDescent="0.25">
      <c r="A3527" t="s">
        <v>64</v>
      </c>
      <c r="B3527" t="s">
        <v>443</v>
      </c>
      <c r="C3527" t="s">
        <v>921</v>
      </c>
      <c r="D3527" t="s">
        <v>1063</v>
      </c>
      <c r="E3527" t="s">
        <v>1346</v>
      </c>
      <c r="F3527">
        <v>2</v>
      </c>
      <c r="G3527" t="s">
        <v>1416</v>
      </c>
      <c r="H3527" t="s">
        <v>1419</v>
      </c>
      <c r="I3527" t="s">
        <v>1421</v>
      </c>
      <c r="K3527">
        <v>16.88</v>
      </c>
      <c r="L3527" t="s">
        <v>1424</v>
      </c>
      <c r="M3527" t="s">
        <v>1540</v>
      </c>
      <c r="N3527" t="s">
        <v>5100</v>
      </c>
      <c r="O3527" t="s">
        <v>5546</v>
      </c>
      <c r="P3527" t="s">
        <v>5546</v>
      </c>
      <c r="T3527" t="s">
        <v>5552</v>
      </c>
      <c r="U3527" t="s">
        <v>5567</v>
      </c>
      <c r="V3527" t="s">
        <v>5581</v>
      </c>
      <c r="W3527" t="s">
        <v>5584</v>
      </c>
      <c r="X3527" t="s">
        <v>5595</v>
      </c>
      <c r="Y3527">
        <v>28</v>
      </c>
      <c r="Z3527" s="2">
        <v>45658</v>
      </c>
      <c r="AB3527" s="2">
        <v>45321</v>
      </c>
      <c r="AE3527" t="s">
        <v>5595</v>
      </c>
      <c r="AF3527" t="s">
        <v>5595</v>
      </c>
      <c r="AG3527" t="s">
        <v>5610</v>
      </c>
      <c r="AO3527" t="s">
        <v>5623</v>
      </c>
      <c r="AP3527" t="s">
        <v>5623</v>
      </c>
      <c r="AQ3527" t="s">
        <v>5603</v>
      </c>
      <c r="AR3527" t="s">
        <v>5609</v>
      </c>
      <c r="AS3527" t="s">
        <v>5611</v>
      </c>
      <c r="AT3527" t="s">
        <v>5606</v>
      </c>
      <c r="AU3527">
        <v>18.112901999999998</v>
      </c>
      <c r="AV3527">
        <v>28.734825000000001</v>
      </c>
      <c r="AW3527">
        <v>46.859808999999998</v>
      </c>
      <c r="AX3527">
        <v>57.843598999999998</v>
      </c>
      <c r="AY3527" s="2">
        <v>45686</v>
      </c>
      <c r="AZ3527" s="2">
        <v>45686</v>
      </c>
      <c r="BA3527" t="s">
        <v>5626</v>
      </c>
      <c r="BB3527" t="s">
        <v>5626</v>
      </c>
      <c r="BC3527" s="2">
        <v>45686</v>
      </c>
      <c r="BD3527" s="2">
        <v>45767</v>
      </c>
      <c r="BE3527">
        <v>0</v>
      </c>
      <c r="BF3527" s="2">
        <v>45686</v>
      </c>
      <c r="BG3527" s="2">
        <v>45717</v>
      </c>
      <c r="BH3527" t="s">
        <v>5546</v>
      </c>
      <c r="BI3527" t="s">
        <v>5618</v>
      </c>
      <c r="BJ3527" t="s">
        <v>5610</v>
      </c>
      <c r="BK3527" s="2">
        <v>45717</v>
      </c>
      <c r="BL3527">
        <v>86.605412999999999</v>
      </c>
    </row>
    <row r="3528" spans="1:64" x14ac:dyDescent="0.25">
      <c r="A3528" t="s">
        <v>64</v>
      </c>
      <c r="B3528" t="s">
        <v>443</v>
      </c>
      <c r="C3528" t="s">
        <v>921</v>
      </c>
      <c r="D3528" t="s">
        <v>1053</v>
      </c>
      <c r="E3528" t="s">
        <v>1346</v>
      </c>
      <c r="F3528">
        <v>2</v>
      </c>
      <c r="G3528" t="s">
        <v>1416</v>
      </c>
      <c r="H3528" t="s">
        <v>1419</v>
      </c>
      <c r="I3528" t="s">
        <v>1421</v>
      </c>
      <c r="K3528">
        <v>13.41</v>
      </c>
      <c r="L3528" t="s">
        <v>1424</v>
      </c>
      <c r="M3528" t="s">
        <v>1540</v>
      </c>
      <c r="N3528" t="s">
        <v>5101</v>
      </c>
      <c r="O3528" t="s">
        <v>5546</v>
      </c>
      <c r="P3528" t="s">
        <v>5546</v>
      </c>
      <c r="T3528" t="s">
        <v>5552</v>
      </c>
      <c r="U3528" t="s">
        <v>5567</v>
      </c>
      <c r="V3528" t="s">
        <v>5581</v>
      </c>
      <c r="W3528" t="s">
        <v>5584</v>
      </c>
      <c r="X3528" t="s">
        <v>5595</v>
      </c>
      <c r="Y3528">
        <v>28</v>
      </c>
      <c r="Z3528" s="2">
        <v>45658</v>
      </c>
      <c r="AB3528" s="2">
        <v>45321</v>
      </c>
      <c r="AE3528" t="s">
        <v>5595</v>
      </c>
      <c r="AF3528" t="s">
        <v>5595</v>
      </c>
      <c r="AG3528" t="s">
        <v>5610</v>
      </c>
      <c r="AO3528" t="s">
        <v>5623</v>
      </c>
      <c r="AP3528" t="s">
        <v>5623</v>
      </c>
      <c r="AQ3528" t="s">
        <v>5603</v>
      </c>
      <c r="AR3528" t="s">
        <v>5609</v>
      </c>
      <c r="AS3528" t="s">
        <v>5611</v>
      </c>
      <c r="AT3528" t="s">
        <v>5606</v>
      </c>
      <c r="AU3528">
        <v>18.112901999999998</v>
      </c>
      <c r="AV3528">
        <v>28.734825000000001</v>
      </c>
      <c r="AW3528">
        <v>46.859808999999998</v>
      </c>
      <c r="AX3528">
        <v>57.843598999999998</v>
      </c>
      <c r="AY3528" s="2">
        <v>45686</v>
      </c>
      <c r="AZ3528" s="2">
        <v>45686</v>
      </c>
      <c r="BA3528" t="s">
        <v>5626</v>
      </c>
      <c r="BB3528" t="s">
        <v>5626</v>
      </c>
      <c r="BC3528" s="2">
        <v>45686</v>
      </c>
      <c r="BD3528" s="2">
        <v>45767</v>
      </c>
      <c r="BE3528">
        <v>0</v>
      </c>
      <c r="BF3528" s="2">
        <v>45686</v>
      </c>
      <c r="BG3528" s="2">
        <v>45717</v>
      </c>
      <c r="BH3528" t="s">
        <v>5546</v>
      </c>
      <c r="BI3528" t="s">
        <v>5618</v>
      </c>
      <c r="BJ3528" t="s">
        <v>5610</v>
      </c>
      <c r="BK3528" s="2">
        <v>45717</v>
      </c>
      <c r="BL3528">
        <v>86.605412999999999</v>
      </c>
    </row>
    <row r="3529" spans="1:64" x14ac:dyDescent="0.25">
      <c r="A3529" t="s">
        <v>64</v>
      </c>
      <c r="B3529" t="s">
        <v>443</v>
      </c>
      <c r="C3529" t="s">
        <v>921</v>
      </c>
      <c r="D3529" t="s">
        <v>1145</v>
      </c>
      <c r="E3529" t="s">
        <v>1346</v>
      </c>
      <c r="F3529">
        <v>2</v>
      </c>
      <c r="G3529" t="s">
        <v>1416</v>
      </c>
      <c r="H3529" t="s">
        <v>1419</v>
      </c>
      <c r="I3529" t="s">
        <v>1421</v>
      </c>
      <c r="K3529">
        <v>7.13</v>
      </c>
      <c r="L3529" t="s">
        <v>1424</v>
      </c>
      <c r="M3529" t="s">
        <v>1540</v>
      </c>
      <c r="N3529" t="s">
        <v>5102</v>
      </c>
      <c r="O3529" t="s">
        <v>5546</v>
      </c>
      <c r="P3529" t="s">
        <v>5546</v>
      </c>
      <c r="T3529" t="s">
        <v>5552</v>
      </c>
      <c r="U3529" t="s">
        <v>5567</v>
      </c>
      <c r="V3529" t="s">
        <v>5581</v>
      </c>
      <c r="W3529" t="s">
        <v>5584</v>
      </c>
      <c r="X3529" t="s">
        <v>5595</v>
      </c>
      <c r="Y3529">
        <v>28</v>
      </c>
      <c r="Z3529" s="2">
        <v>45658</v>
      </c>
      <c r="AB3529" s="2">
        <v>45321</v>
      </c>
      <c r="AE3529" t="s">
        <v>5595</v>
      </c>
      <c r="AF3529" t="s">
        <v>5595</v>
      </c>
      <c r="AG3529" t="s">
        <v>5610</v>
      </c>
      <c r="AO3529" t="s">
        <v>5623</v>
      </c>
      <c r="AP3529" t="s">
        <v>5623</v>
      </c>
      <c r="AQ3529" t="s">
        <v>5603</v>
      </c>
      <c r="AR3529" t="s">
        <v>5609</v>
      </c>
      <c r="AS3529" t="s">
        <v>5611</v>
      </c>
      <c r="AT3529" t="s">
        <v>5606</v>
      </c>
      <c r="AU3529">
        <v>18.112901999999998</v>
      </c>
      <c r="AV3529">
        <v>28.734825000000001</v>
      </c>
      <c r="AW3529">
        <v>46.859808999999998</v>
      </c>
      <c r="AX3529">
        <v>57.843598999999998</v>
      </c>
      <c r="AY3529" s="2">
        <v>45686</v>
      </c>
      <c r="AZ3529" s="2">
        <v>45686</v>
      </c>
      <c r="BA3529" t="s">
        <v>5626</v>
      </c>
      <c r="BB3529" t="s">
        <v>5626</v>
      </c>
      <c r="BC3529" s="2">
        <v>45686</v>
      </c>
      <c r="BD3529" s="2">
        <v>45767</v>
      </c>
      <c r="BE3529">
        <v>0</v>
      </c>
      <c r="BF3529" s="2">
        <v>45686</v>
      </c>
      <c r="BG3529" s="2">
        <v>45717</v>
      </c>
      <c r="BH3529" t="s">
        <v>5546</v>
      </c>
      <c r="BI3529" t="s">
        <v>5618</v>
      </c>
      <c r="BJ3529" t="s">
        <v>5610</v>
      </c>
      <c r="BK3529" s="2">
        <v>45717</v>
      </c>
      <c r="BL3529">
        <v>86.605412999999999</v>
      </c>
    </row>
    <row r="3530" spans="1:64" x14ac:dyDescent="0.25">
      <c r="A3530" t="s">
        <v>64</v>
      </c>
      <c r="B3530" t="s">
        <v>443</v>
      </c>
      <c r="C3530" t="s">
        <v>921</v>
      </c>
      <c r="D3530" t="s">
        <v>1114</v>
      </c>
      <c r="E3530" t="s">
        <v>1346</v>
      </c>
      <c r="F3530">
        <v>2</v>
      </c>
      <c r="G3530" t="s">
        <v>1416</v>
      </c>
      <c r="H3530" t="s">
        <v>1419</v>
      </c>
      <c r="I3530" t="s">
        <v>1421</v>
      </c>
      <c r="K3530">
        <v>0.71</v>
      </c>
      <c r="L3530" t="s">
        <v>1424</v>
      </c>
      <c r="M3530" t="s">
        <v>1540</v>
      </c>
      <c r="N3530" t="s">
        <v>5103</v>
      </c>
      <c r="O3530" t="s">
        <v>5546</v>
      </c>
      <c r="P3530" t="s">
        <v>5546</v>
      </c>
      <c r="T3530" t="s">
        <v>5552</v>
      </c>
      <c r="U3530" t="s">
        <v>5567</v>
      </c>
      <c r="V3530" t="s">
        <v>5581</v>
      </c>
      <c r="W3530" t="s">
        <v>5584</v>
      </c>
      <c r="X3530" t="s">
        <v>5595</v>
      </c>
      <c r="Y3530">
        <v>28</v>
      </c>
      <c r="Z3530" s="2">
        <v>45658</v>
      </c>
      <c r="AB3530" s="2">
        <v>45321</v>
      </c>
      <c r="AE3530" t="s">
        <v>5595</v>
      </c>
      <c r="AF3530" t="s">
        <v>5595</v>
      </c>
      <c r="AG3530" t="s">
        <v>5610</v>
      </c>
      <c r="AO3530" t="s">
        <v>5623</v>
      </c>
      <c r="AP3530" t="s">
        <v>5623</v>
      </c>
      <c r="AQ3530" t="s">
        <v>5603</v>
      </c>
      <c r="AR3530" t="s">
        <v>5609</v>
      </c>
      <c r="AS3530" t="s">
        <v>5611</v>
      </c>
      <c r="AT3530" t="s">
        <v>5606</v>
      </c>
      <c r="AU3530">
        <v>18.112901999999998</v>
      </c>
      <c r="AV3530">
        <v>28.734825000000001</v>
      </c>
      <c r="AW3530">
        <v>46.859808999999998</v>
      </c>
      <c r="AX3530">
        <v>57.843598999999998</v>
      </c>
      <c r="AY3530" s="2">
        <v>45686</v>
      </c>
      <c r="AZ3530" s="2">
        <v>45686</v>
      </c>
      <c r="BA3530" t="s">
        <v>5626</v>
      </c>
      <c r="BB3530" t="s">
        <v>5626</v>
      </c>
      <c r="BC3530" s="2">
        <v>45686</v>
      </c>
      <c r="BD3530" s="2">
        <v>45767</v>
      </c>
      <c r="BE3530">
        <v>0</v>
      </c>
      <c r="BF3530" s="2">
        <v>45686</v>
      </c>
      <c r="BG3530" s="2">
        <v>45717</v>
      </c>
      <c r="BH3530" t="s">
        <v>5546</v>
      </c>
      <c r="BI3530" t="s">
        <v>5618</v>
      </c>
      <c r="BJ3530" t="s">
        <v>5610</v>
      </c>
      <c r="BK3530" s="2">
        <v>45717</v>
      </c>
      <c r="BL3530">
        <v>86.605412999999999</v>
      </c>
    </row>
    <row r="3531" spans="1:64" x14ac:dyDescent="0.25">
      <c r="A3531" t="s">
        <v>64</v>
      </c>
      <c r="B3531" t="s">
        <v>444</v>
      </c>
      <c r="C3531" t="s">
        <v>922</v>
      </c>
      <c r="D3531" t="s">
        <v>1025</v>
      </c>
      <c r="E3531" t="s">
        <v>1368</v>
      </c>
      <c r="F3531">
        <v>1</v>
      </c>
      <c r="G3531" t="s">
        <v>1418</v>
      </c>
      <c r="H3531" t="s">
        <v>1419</v>
      </c>
      <c r="I3531" t="s">
        <v>1420</v>
      </c>
      <c r="J3531" s="2">
        <v>44056</v>
      </c>
      <c r="K3531">
        <v>10.99</v>
      </c>
      <c r="L3531" t="s">
        <v>1424</v>
      </c>
      <c r="M3531" t="s">
        <v>1541</v>
      </c>
      <c r="N3531" t="s">
        <v>5104</v>
      </c>
      <c r="O3531" t="s">
        <v>5546</v>
      </c>
      <c r="P3531" t="s">
        <v>5546</v>
      </c>
      <c r="AB3531" s="2">
        <v>45809</v>
      </c>
      <c r="AC3531" s="2">
        <v>45778</v>
      </c>
      <c r="AD3531" s="2">
        <v>45870</v>
      </c>
      <c r="AE3531" t="s">
        <v>5596</v>
      </c>
      <c r="AG3531" t="s">
        <v>5604</v>
      </c>
      <c r="AM3531">
        <v>2020</v>
      </c>
      <c r="AN3531">
        <v>2025</v>
      </c>
      <c r="AO3531" t="s">
        <v>5623</v>
      </c>
      <c r="AP3531" t="s">
        <v>5623</v>
      </c>
      <c r="AQ3531" t="s">
        <v>5612</v>
      </c>
      <c r="AR3531" t="s">
        <v>5610</v>
      </c>
      <c r="AS3531" t="s">
        <v>5603</v>
      </c>
      <c r="AT3531" t="s">
        <v>5611</v>
      </c>
      <c r="AU3531">
        <v>5.1383320000000001</v>
      </c>
      <c r="AV3531">
        <v>34.008664000000003</v>
      </c>
      <c r="AW3531">
        <v>46.978715000000001</v>
      </c>
      <c r="AX3531">
        <v>65.831974000000002</v>
      </c>
      <c r="AZ3531" s="2">
        <v>45870</v>
      </c>
      <c r="BA3531" t="s">
        <v>5625</v>
      </c>
      <c r="BB3531" t="s">
        <v>5625</v>
      </c>
      <c r="BC3531" s="2">
        <v>45870</v>
      </c>
      <c r="BD3531" s="2">
        <v>45870</v>
      </c>
      <c r="BE3531">
        <v>90</v>
      </c>
      <c r="BF3531" s="2">
        <v>45960</v>
      </c>
      <c r="BG3531" s="2">
        <v>45962</v>
      </c>
      <c r="BH3531" t="s">
        <v>5546</v>
      </c>
      <c r="BJ3531" t="s">
        <v>5604</v>
      </c>
    </row>
    <row r="3532" spans="1:64" x14ac:dyDescent="0.25">
      <c r="A3532" t="s">
        <v>64</v>
      </c>
      <c r="B3532" t="s">
        <v>444</v>
      </c>
      <c r="C3532" t="s">
        <v>922</v>
      </c>
      <c r="D3532" t="s">
        <v>1049</v>
      </c>
      <c r="E3532" t="s">
        <v>1368</v>
      </c>
      <c r="F3532">
        <v>1</v>
      </c>
      <c r="G3532" t="s">
        <v>1418</v>
      </c>
      <c r="H3532" t="s">
        <v>1419</v>
      </c>
      <c r="I3532" t="s">
        <v>1420</v>
      </c>
      <c r="J3532" s="2">
        <v>44055</v>
      </c>
      <c r="K3532">
        <v>27.04</v>
      </c>
      <c r="L3532" t="s">
        <v>1424</v>
      </c>
      <c r="M3532" t="s">
        <v>1541</v>
      </c>
      <c r="N3532" t="s">
        <v>5105</v>
      </c>
      <c r="O3532" t="s">
        <v>5546</v>
      </c>
      <c r="P3532" t="s">
        <v>5546</v>
      </c>
      <c r="AB3532" s="2">
        <v>45809</v>
      </c>
      <c r="AC3532" s="2">
        <v>45778</v>
      </c>
      <c r="AD3532" s="2">
        <v>45870</v>
      </c>
      <c r="AE3532" t="s">
        <v>5596</v>
      </c>
      <c r="AG3532" t="s">
        <v>5604</v>
      </c>
      <c r="AM3532">
        <v>2020</v>
      </c>
      <c r="AN3532">
        <v>2025</v>
      </c>
      <c r="AO3532" t="s">
        <v>5623</v>
      </c>
      <c r="AP3532" t="s">
        <v>5623</v>
      </c>
      <c r="AQ3532" t="s">
        <v>5612</v>
      </c>
      <c r="AR3532" t="s">
        <v>5610</v>
      </c>
      <c r="AS3532" t="s">
        <v>5603</v>
      </c>
      <c r="AT3532" t="s">
        <v>5611</v>
      </c>
      <c r="AU3532">
        <v>5.1383320000000001</v>
      </c>
      <c r="AV3532">
        <v>34.008664000000003</v>
      </c>
      <c r="AW3532">
        <v>46.978715000000001</v>
      </c>
      <c r="AX3532">
        <v>65.831974000000002</v>
      </c>
      <c r="AZ3532" s="2">
        <v>45870</v>
      </c>
      <c r="BA3532" t="s">
        <v>5625</v>
      </c>
      <c r="BB3532" t="s">
        <v>5625</v>
      </c>
      <c r="BC3532" s="2">
        <v>45870</v>
      </c>
      <c r="BD3532" s="2">
        <v>45870</v>
      </c>
      <c r="BE3532">
        <v>90</v>
      </c>
      <c r="BF3532" s="2">
        <v>45960</v>
      </c>
      <c r="BG3532" s="2">
        <v>45962</v>
      </c>
      <c r="BH3532" t="s">
        <v>5546</v>
      </c>
      <c r="BJ3532" t="s">
        <v>5604</v>
      </c>
    </row>
    <row r="3533" spans="1:64" x14ac:dyDescent="0.25">
      <c r="A3533" t="s">
        <v>64</v>
      </c>
      <c r="B3533" t="s">
        <v>444</v>
      </c>
      <c r="C3533" t="s">
        <v>922</v>
      </c>
      <c r="D3533" t="s">
        <v>1050</v>
      </c>
      <c r="E3533" t="s">
        <v>1368</v>
      </c>
      <c r="F3533">
        <v>1</v>
      </c>
      <c r="G3533" t="s">
        <v>1418</v>
      </c>
      <c r="H3533" t="s">
        <v>1419</v>
      </c>
      <c r="I3533" t="s">
        <v>1420</v>
      </c>
      <c r="J3533" s="2">
        <v>44055</v>
      </c>
      <c r="K3533">
        <v>34.520000000000003</v>
      </c>
      <c r="L3533" t="s">
        <v>1424</v>
      </c>
      <c r="M3533" t="s">
        <v>1541</v>
      </c>
      <c r="N3533" t="s">
        <v>5106</v>
      </c>
      <c r="O3533" t="s">
        <v>5546</v>
      </c>
      <c r="P3533" t="s">
        <v>5546</v>
      </c>
      <c r="AB3533" s="2">
        <v>45809</v>
      </c>
      <c r="AC3533" s="2">
        <v>45778</v>
      </c>
      <c r="AD3533" s="2">
        <v>45870</v>
      </c>
      <c r="AE3533" t="s">
        <v>5596</v>
      </c>
      <c r="AG3533" t="s">
        <v>5604</v>
      </c>
      <c r="AM3533">
        <v>2020</v>
      </c>
      <c r="AN3533">
        <v>2025</v>
      </c>
      <c r="AO3533" t="s">
        <v>5623</v>
      </c>
      <c r="AP3533" t="s">
        <v>5623</v>
      </c>
      <c r="AQ3533" t="s">
        <v>5612</v>
      </c>
      <c r="AR3533" t="s">
        <v>5610</v>
      </c>
      <c r="AS3533" t="s">
        <v>5603</v>
      </c>
      <c r="AT3533" t="s">
        <v>5611</v>
      </c>
      <c r="AU3533">
        <v>5.1383320000000001</v>
      </c>
      <c r="AV3533">
        <v>34.008664000000003</v>
      </c>
      <c r="AW3533">
        <v>46.978715000000001</v>
      </c>
      <c r="AX3533">
        <v>65.831974000000002</v>
      </c>
      <c r="AZ3533" s="2">
        <v>45870</v>
      </c>
      <c r="BA3533" t="s">
        <v>5625</v>
      </c>
      <c r="BB3533" t="s">
        <v>5625</v>
      </c>
      <c r="BC3533" s="2">
        <v>45870</v>
      </c>
      <c r="BD3533" s="2">
        <v>45870</v>
      </c>
      <c r="BE3533">
        <v>90</v>
      </c>
      <c r="BF3533" s="2">
        <v>45960</v>
      </c>
      <c r="BG3533" s="2">
        <v>45962</v>
      </c>
      <c r="BH3533" t="s">
        <v>5546</v>
      </c>
      <c r="BJ3533" t="s">
        <v>5604</v>
      </c>
    </row>
    <row r="3534" spans="1:64" x14ac:dyDescent="0.25">
      <c r="A3534" t="s">
        <v>64</v>
      </c>
      <c r="B3534" t="s">
        <v>444</v>
      </c>
      <c r="C3534" t="s">
        <v>922</v>
      </c>
      <c r="D3534" t="s">
        <v>1072</v>
      </c>
      <c r="E3534" t="s">
        <v>1368</v>
      </c>
      <c r="F3534">
        <v>1</v>
      </c>
      <c r="G3534" t="s">
        <v>1418</v>
      </c>
      <c r="H3534" t="s">
        <v>1419</v>
      </c>
      <c r="I3534" t="s">
        <v>1420</v>
      </c>
      <c r="J3534" s="2">
        <v>44054</v>
      </c>
      <c r="K3534">
        <v>7.62</v>
      </c>
      <c r="L3534" t="s">
        <v>1424</v>
      </c>
      <c r="M3534" t="s">
        <v>1541</v>
      </c>
      <c r="N3534" t="s">
        <v>5107</v>
      </c>
      <c r="O3534" t="s">
        <v>5546</v>
      </c>
      <c r="P3534" t="s">
        <v>5546</v>
      </c>
      <c r="AB3534" s="2">
        <v>45809</v>
      </c>
      <c r="AC3534" s="2">
        <v>45809</v>
      </c>
      <c r="AD3534" s="2">
        <v>45870</v>
      </c>
      <c r="AE3534" t="s">
        <v>5596</v>
      </c>
      <c r="AG3534" t="s">
        <v>5604</v>
      </c>
      <c r="AM3534">
        <v>2020</v>
      </c>
      <c r="AN3534">
        <v>2025</v>
      </c>
      <c r="AO3534" t="s">
        <v>5623</v>
      </c>
      <c r="AP3534" t="s">
        <v>5623</v>
      </c>
      <c r="AQ3534" t="s">
        <v>5612</v>
      </c>
      <c r="AR3534" t="s">
        <v>5610</v>
      </c>
      <c r="AS3534" t="s">
        <v>5603</v>
      </c>
      <c r="AT3534" t="s">
        <v>5611</v>
      </c>
      <c r="AU3534">
        <v>5.1383320000000001</v>
      </c>
      <c r="AV3534">
        <v>34.008664000000003</v>
      </c>
      <c r="AW3534">
        <v>46.978715000000001</v>
      </c>
      <c r="AX3534">
        <v>65.831974000000002</v>
      </c>
      <c r="AZ3534" s="2">
        <v>45870</v>
      </c>
      <c r="BA3534" t="s">
        <v>5625</v>
      </c>
      <c r="BB3534" t="s">
        <v>5625</v>
      </c>
      <c r="BC3534" s="2">
        <v>45870</v>
      </c>
      <c r="BD3534" s="2">
        <v>45870</v>
      </c>
      <c r="BE3534">
        <v>90</v>
      </c>
      <c r="BF3534" s="2">
        <v>45960</v>
      </c>
      <c r="BG3534" s="2">
        <v>45962</v>
      </c>
      <c r="BH3534" t="s">
        <v>5546</v>
      </c>
      <c r="BJ3534" t="s">
        <v>5604</v>
      </c>
    </row>
    <row r="3535" spans="1:64" x14ac:dyDescent="0.25">
      <c r="A3535" t="s">
        <v>64</v>
      </c>
      <c r="B3535" t="s">
        <v>444</v>
      </c>
      <c r="C3535" t="s">
        <v>922</v>
      </c>
      <c r="D3535" t="s">
        <v>1030</v>
      </c>
      <c r="E3535" t="s">
        <v>1368</v>
      </c>
      <c r="F3535">
        <v>1</v>
      </c>
      <c r="G3535" t="s">
        <v>1418</v>
      </c>
      <c r="H3535" t="s">
        <v>1419</v>
      </c>
      <c r="I3535" t="s">
        <v>1420</v>
      </c>
      <c r="J3535" s="2">
        <v>44049</v>
      </c>
      <c r="K3535">
        <v>5.5</v>
      </c>
      <c r="L3535" t="s">
        <v>1424</v>
      </c>
      <c r="M3535" t="s">
        <v>1541</v>
      </c>
      <c r="N3535" t="s">
        <v>5108</v>
      </c>
      <c r="O3535" t="s">
        <v>5546</v>
      </c>
      <c r="P3535" t="s">
        <v>5546</v>
      </c>
      <c r="AB3535" s="2">
        <v>45809</v>
      </c>
      <c r="AC3535" s="2">
        <v>45809</v>
      </c>
      <c r="AD3535" s="2">
        <v>45870</v>
      </c>
      <c r="AE3535" t="s">
        <v>5596</v>
      </c>
      <c r="AG3535" t="s">
        <v>5604</v>
      </c>
      <c r="AM3535">
        <v>2020</v>
      </c>
      <c r="AN3535">
        <v>2025</v>
      </c>
      <c r="AO3535" t="s">
        <v>5623</v>
      </c>
      <c r="AP3535" t="s">
        <v>5623</v>
      </c>
      <c r="AQ3535" t="s">
        <v>5612</v>
      </c>
      <c r="AR3535" t="s">
        <v>5610</v>
      </c>
      <c r="AS3535" t="s">
        <v>5603</v>
      </c>
      <c r="AT3535" t="s">
        <v>5611</v>
      </c>
      <c r="AU3535">
        <v>5.1383320000000001</v>
      </c>
      <c r="AV3535">
        <v>34.008664000000003</v>
      </c>
      <c r="AW3535">
        <v>46.978715000000001</v>
      </c>
      <c r="AX3535">
        <v>65.831974000000002</v>
      </c>
      <c r="AZ3535" s="2">
        <v>45870</v>
      </c>
      <c r="BA3535" t="s">
        <v>5625</v>
      </c>
      <c r="BB3535" t="s">
        <v>5625</v>
      </c>
      <c r="BC3535" s="2">
        <v>45870</v>
      </c>
      <c r="BD3535" s="2">
        <v>45870</v>
      </c>
      <c r="BE3535">
        <v>90</v>
      </c>
      <c r="BF3535" s="2">
        <v>45960</v>
      </c>
      <c r="BG3535" s="2">
        <v>45962</v>
      </c>
      <c r="BH3535" t="s">
        <v>5546</v>
      </c>
      <c r="BJ3535" t="s">
        <v>5604</v>
      </c>
    </row>
    <row r="3536" spans="1:64" x14ac:dyDescent="0.25">
      <c r="A3536" t="s">
        <v>64</v>
      </c>
      <c r="B3536" t="s">
        <v>444</v>
      </c>
      <c r="C3536" t="s">
        <v>922</v>
      </c>
      <c r="D3536" t="s">
        <v>1031</v>
      </c>
      <c r="E3536" t="s">
        <v>1368</v>
      </c>
      <c r="F3536">
        <v>1</v>
      </c>
      <c r="G3536" t="s">
        <v>1418</v>
      </c>
      <c r="H3536" t="s">
        <v>1419</v>
      </c>
      <c r="I3536" t="s">
        <v>1420</v>
      </c>
      <c r="J3536" s="2">
        <v>44049</v>
      </c>
      <c r="K3536">
        <v>6.69</v>
      </c>
      <c r="L3536" t="s">
        <v>1424</v>
      </c>
      <c r="M3536" t="s">
        <v>1541</v>
      </c>
      <c r="N3536" t="s">
        <v>5109</v>
      </c>
      <c r="O3536" t="s">
        <v>5546</v>
      </c>
      <c r="P3536" t="s">
        <v>5546</v>
      </c>
      <c r="AB3536" s="2">
        <v>45809</v>
      </c>
      <c r="AC3536" s="2">
        <v>45809</v>
      </c>
      <c r="AD3536" s="2">
        <v>45870</v>
      </c>
      <c r="AE3536" t="s">
        <v>5596</v>
      </c>
      <c r="AG3536" t="s">
        <v>5604</v>
      </c>
      <c r="AM3536">
        <v>2020</v>
      </c>
      <c r="AN3536">
        <v>2025</v>
      </c>
      <c r="AO3536" t="s">
        <v>5623</v>
      </c>
      <c r="AP3536" t="s">
        <v>5623</v>
      </c>
      <c r="AQ3536" t="s">
        <v>5612</v>
      </c>
      <c r="AR3536" t="s">
        <v>5610</v>
      </c>
      <c r="AS3536" t="s">
        <v>5603</v>
      </c>
      <c r="AT3536" t="s">
        <v>5611</v>
      </c>
      <c r="AU3536">
        <v>5.1383320000000001</v>
      </c>
      <c r="AV3536">
        <v>34.008664000000003</v>
      </c>
      <c r="AW3536">
        <v>46.978715000000001</v>
      </c>
      <c r="AX3536">
        <v>65.831974000000002</v>
      </c>
      <c r="AZ3536" s="2">
        <v>45870</v>
      </c>
      <c r="BA3536" t="s">
        <v>5625</v>
      </c>
      <c r="BB3536" t="s">
        <v>5625</v>
      </c>
      <c r="BC3536" s="2">
        <v>45870</v>
      </c>
      <c r="BD3536" s="2">
        <v>45870</v>
      </c>
      <c r="BE3536">
        <v>90</v>
      </c>
      <c r="BF3536" s="2">
        <v>45960</v>
      </c>
      <c r="BG3536" s="2">
        <v>45962</v>
      </c>
      <c r="BH3536" t="s">
        <v>5546</v>
      </c>
      <c r="BJ3536" t="s">
        <v>5604</v>
      </c>
    </row>
    <row r="3537" spans="1:64" x14ac:dyDescent="0.25">
      <c r="A3537" t="s">
        <v>64</v>
      </c>
      <c r="B3537" t="s">
        <v>444</v>
      </c>
      <c r="C3537" t="s">
        <v>922</v>
      </c>
      <c r="D3537" t="s">
        <v>1073</v>
      </c>
      <c r="E3537" t="s">
        <v>1368</v>
      </c>
      <c r="F3537">
        <v>1</v>
      </c>
      <c r="G3537" t="s">
        <v>1418</v>
      </c>
      <c r="H3537" t="s">
        <v>1419</v>
      </c>
      <c r="I3537" t="s">
        <v>1420</v>
      </c>
      <c r="J3537" s="2">
        <v>44049</v>
      </c>
      <c r="K3537">
        <v>10.68</v>
      </c>
      <c r="L3537" t="s">
        <v>1424</v>
      </c>
      <c r="M3537" t="s">
        <v>1541</v>
      </c>
      <c r="N3537" t="s">
        <v>5110</v>
      </c>
      <c r="O3537" t="s">
        <v>5546</v>
      </c>
      <c r="P3537" t="s">
        <v>5546</v>
      </c>
      <c r="AB3537" s="2">
        <v>45809</v>
      </c>
      <c r="AC3537" s="2">
        <v>45809</v>
      </c>
      <c r="AD3537" s="2">
        <v>45870</v>
      </c>
      <c r="AE3537" t="s">
        <v>5596</v>
      </c>
      <c r="AG3537" t="s">
        <v>5604</v>
      </c>
      <c r="AM3537">
        <v>2020</v>
      </c>
      <c r="AN3537">
        <v>2025</v>
      </c>
      <c r="AO3537" t="s">
        <v>5623</v>
      </c>
      <c r="AP3537" t="s">
        <v>5623</v>
      </c>
      <c r="AQ3537" t="s">
        <v>5612</v>
      </c>
      <c r="AR3537" t="s">
        <v>5610</v>
      </c>
      <c r="AS3537" t="s">
        <v>5603</v>
      </c>
      <c r="AT3537" t="s">
        <v>5611</v>
      </c>
      <c r="AU3537">
        <v>5.1383320000000001</v>
      </c>
      <c r="AV3537">
        <v>34.008664000000003</v>
      </c>
      <c r="AW3537">
        <v>46.978715000000001</v>
      </c>
      <c r="AX3537">
        <v>65.831974000000002</v>
      </c>
      <c r="AZ3537" s="2">
        <v>45870</v>
      </c>
      <c r="BA3537" t="s">
        <v>5625</v>
      </c>
      <c r="BB3537" t="s">
        <v>5625</v>
      </c>
      <c r="BC3537" s="2">
        <v>45870</v>
      </c>
      <c r="BD3537" s="2">
        <v>45870</v>
      </c>
      <c r="BE3537">
        <v>90</v>
      </c>
      <c r="BF3537" s="2">
        <v>45960</v>
      </c>
      <c r="BG3537" s="2">
        <v>45962</v>
      </c>
      <c r="BH3537" t="s">
        <v>5546</v>
      </c>
      <c r="BJ3537" t="s">
        <v>5604</v>
      </c>
    </row>
    <row r="3538" spans="1:64" x14ac:dyDescent="0.25">
      <c r="A3538" t="s">
        <v>64</v>
      </c>
      <c r="B3538" t="s">
        <v>445</v>
      </c>
      <c r="C3538" t="s">
        <v>923</v>
      </c>
      <c r="D3538" t="s">
        <v>1095</v>
      </c>
      <c r="E3538" t="s">
        <v>1338</v>
      </c>
      <c r="F3538">
        <v>1</v>
      </c>
      <c r="G3538" t="s">
        <v>1418</v>
      </c>
      <c r="H3538" t="s">
        <v>1419</v>
      </c>
      <c r="I3538" t="s">
        <v>1422</v>
      </c>
      <c r="K3538">
        <v>0.03</v>
      </c>
      <c r="L3538" t="s">
        <v>1424</v>
      </c>
      <c r="N3538" t="s">
        <v>5111</v>
      </c>
      <c r="O3538" t="s">
        <v>5546</v>
      </c>
      <c r="P3538" t="s">
        <v>5546</v>
      </c>
      <c r="V3538" t="s">
        <v>5575</v>
      </c>
      <c r="W3538" t="s">
        <v>5584</v>
      </c>
      <c r="X3538" t="s">
        <v>5597</v>
      </c>
      <c r="Y3538">
        <v>28</v>
      </c>
      <c r="Z3538" s="2">
        <v>45658</v>
      </c>
      <c r="AB3538" s="2">
        <v>44114</v>
      </c>
      <c r="AE3538" t="s">
        <v>5597</v>
      </c>
      <c r="AF3538" t="s">
        <v>5597</v>
      </c>
      <c r="AG3538" t="s">
        <v>5614</v>
      </c>
      <c r="AO3538" t="s">
        <v>5623</v>
      </c>
      <c r="AP3538" t="s">
        <v>5623</v>
      </c>
      <c r="AQ3538" t="s">
        <v>5614</v>
      </c>
      <c r="AR3538" t="s">
        <v>5601</v>
      </c>
      <c r="AS3538" t="s">
        <v>5602</v>
      </c>
      <c r="AT3538" t="s">
        <v>5607</v>
      </c>
      <c r="AU3538">
        <v>19.516332999999999</v>
      </c>
      <c r="AV3538">
        <v>84.632993999999997</v>
      </c>
      <c r="AW3538">
        <v>92.947995000000006</v>
      </c>
      <c r="AX3538">
        <v>141.13889499999999</v>
      </c>
      <c r="AY3538" s="2">
        <v>45686</v>
      </c>
      <c r="AZ3538" s="2">
        <v>45686</v>
      </c>
      <c r="BA3538" t="s">
        <v>5626</v>
      </c>
      <c r="BB3538" t="s">
        <v>5626</v>
      </c>
      <c r="BC3538" s="2">
        <v>45686</v>
      </c>
      <c r="BD3538" s="2">
        <v>46113</v>
      </c>
      <c r="BE3538">
        <v>0</v>
      </c>
      <c r="BF3538" s="2">
        <v>45686</v>
      </c>
      <c r="BG3538" s="2">
        <v>45748</v>
      </c>
      <c r="BH3538" t="s">
        <v>5546</v>
      </c>
      <c r="BI3538" t="s">
        <v>5635</v>
      </c>
      <c r="BJ3538" t="s">
        <v>5614</v>
      </c>
      <c r="BK3538" s="2">
        <v>45748</v>
      </c>
      <c r="BL3538">
        <v>19.516332999999999</v>
      </c>
    </row>
    <row r="3539" spans="1:64" x14ac:dyDescent="0.25">
      <c r="A3539" t="s">
        <v>64</v>
      </c>
      <c r="B3539" t="s">
        <v>445</v>
      </c>
      <c r="C3539" t="s">
        <v>923</v>
      </c>
      <c r="D3539" t="s">
        <v>1144</v>
      </c>
      <c r="E3539" t="s">
        <v>1338</v>
      </c>
      <c r="F3539">
        <v>1</v>
      </c>
      <c r="G3539" t="s">
        <v>1418</v>
      </c>
      <c r="H3539" t="s">
        <v>1419</v>
      </c>
      <c r="I3539" t="s">
        <v>1422</v>
      </c>
      <c r="K3539">
        <v>2.71</v>
      </c>
      <c r="L3539" t="s">
        <v>1424</v>
      </c>
      <c r="N3539" t="s">
        <v>5112</v>
      </c>
      <c r="O3539" t="s">
        <v>5546</v>
      </c>
      <c r="P3539" t="s">
        <v>5546</v>
      </c>
      <c r="V3539" t="s">
        <v>5575</v>
      </c>
      <c r="W3539" t="s">
        <v>5584</v>
      </c>
      <c r="X3539" t="s">
        <v>5597</v>
      </c>
      <c r="Y3539">
        <v>28</v>
      </c>
      <c r="Z3539" s="2">
        <v>45658</v>
      </c>
      <c r="AB3539" s="2">
        <v>44915</v>
      </c>
      <c r="AE3539" t="s">
        <v>5597</v>
      </c>
      <c r="AF3539" t="s">
        <v>5597</v>
      </c>
      <c r="AG3539" t="s">
        <v>5614</v>
      </c>
      <c r="AO3539" t="s">
        <v>5623</v>
      </c>
      <c r="AP3539" t="s">
        <v>5623</v>
      </c>
      <c r="AQ3539" t="s">
        <v>5614</v>
      </c>
      <c r="AR3539" t="s">
        <v>5601</v>
      </c>
      <c r="AS3539" t="s">
        <v>5602</v>
      </c>
      <c r="AT3539" t="s">
        <v>5607</v>
      </c>
      <c r="AU3539">
        <v>19.516332999999999</v>
      </c>
      <c r="AV3539">
        <v>84.632993999999997</v>
      </c>
      <c r="AW3539">
        <v>92.947995000000006</v>
      </c>
      <c r="AX3539">
        <v>141.13889499999999</v>
      </c>
      <c r="AY3539" s="2">
        <v>45686</v>
      </c>
      <c r="AZ3539" s="2">
        <v>45686</v>
      </c>
      <c r="BA3539" t="s">
        <v>5626</v>
      </c>
      <c r="BB3539" t="s">
        <v>5626</v>
      </c>
      <c r="BC3539" s="2">
        <v>45686</v>
      </c>
      <c r="BD3539" s="2">
        <v>46113</v>
      </c>
      <c r="BE3539">
        <v>0</v>
      </c>
      <c r="BF3539" s="2">
        <v>45686</v>
      </c>
      <c r="BG3539" s="2">
        <v>45748</v>
      </c>
      <c r="BH3539" t="s">
        <v>5546</v>
      </c>
      <c r="BI3539" t="s">
        <v>5635</v>
      </c>
      <c r="BJ3539" t="s">
        <v>5614</v>
      </c>
      <c r="BK3539" s="2">
        <v>45748</v>
      </c>
      <c r="BL3539">
        <v>19.516332999999999</v>
      </c>
    </row>
    <row r="3540" spans="1:64" x14ac:dyDescent="0.25">
      <c r="A3540" t="s">
        <v>64</v>
      </c>
      <c r="B3540" t="s">
        <v>445</v>
      </c>
      <c r="C3540" t="s">
        <v>923</v>
      </c>
      <c r="D3540" t="s">
        <v>1150</v>
      </c>
      <c r="E3540" t="s">
        <v>1338</v>
      </c>
      <c r="F3540">
        <v>2</v>
      </c>
      <c r="G3540" t="s">
        <v>1416</v>
      </c>
      <c r="H3540" t="s">
        <v>1419</v>
      </c>
      <c r="I3540" t="s">
        <v>1421</v>
      </c>
      <c r="K3540">
        <v>3.16</v>
      </c>
      <c r="L3540" t="s">
        <v>1424</v>
      </c>
      <c r="N3540" t="s">
        <v>5113</v>
      </c>
      <c r="O3540" t="s">
        <v>5546</v>
      </c>
      <c r="P3540" t="s">
        <v>5546</v>
      </c>
      <c r="V3540" t="s">
        <v>5575</v>
      </c>
      <c r="W3540" t="s">
        <v>5584</v>
      </c>
      <c r="X3540" t="s">
        <v>5597</v>
      </c>
      <c r="Y3540">
        <v>28</v>
      </c>
      <c r="Z3540" s="2">
        <v>45658</v>
      </c>
      <c r="AB3540" s="2">
        <v>44114</v>
      </c>
      <c r="AE3540" t="s">
        <v>5597</v>
      </c>
      <c r="AF3540" t="s">
        <v>5597</v>
      </c>
      <c r="AG3540" t="s">
        <v>5614</v>
      </c>
      <c r="AO3540" t="s">
        <v>5623</v>
      </c>
      <c r="AP3540" t="s">
        <v>5623</v>
      </c>
      <c r="AQ3540" t="s">
        <v>5614</v>
      </c>
      <c r="AR3540" t="s">
        <v>5601</v>
      </c>
      <c r="AS3540" t="s">
        <v>5602</v>
      </c>
      <c r="AT3540" t="s">
        <v>5607</v>
      </c>
      <c r="AU3540">
        <v>19.516332999999999</v>
      </c>
      <c r="AV3540">
        <v>84.632993999999997</v>
      </c>
      <c r="AW3540">
        <v>92.947995000000006</v>
      </c>
      <c r="AX3540">
        <v>141.13889499999999</v>
      </c>
      <c r="AY3540" s="2">
        <v>45686</v>
      </c>
      <c r="AZ3540" s="2">
        <v>45686</v>
      </c>
      <c r="BA3540" t="s">
        <v>5626</v>
      </c>
      <c r="BB3540" t="s">
        <v>5626</v>
      </c>
      <c r="BC3540" s="2">
        <v>45686</v>
      </c>
      <c r="BD3540" s="2">
        <v>46113</v>
      </c>
      <c r="BE3540">
        <v>0</v>
      </c>
      <c r="BF3540" s="2">
        <v>45686</v>
      </c>
      <c r="BG3540" s="2">
        <v>45748</v>
      </c>
      <c r="BH3540" t="s">
        <v>5546</v>
      </c>
      <c r="BI3540" t="s">
        <v>5635</v>
      </c>
      <c r="BJ3540" t="s">
        <v>5614</v>
      </c>
      <c r="BK3540" s="2">
        <v>45748</v>
      </c>
      <c r="BL3540">
        <v>19.516332999999999</v>
      </c>
    </row>
    <row r="3541" spans="1:64" x14ac:dyDescent="0.25">
      <c r="A3541" t="s">
        <v>64</v>
      </c>
      <c r="B3541" t="s">
        <v>446</v>
      </c>
      <c r="C3541" t="s">
        <v>924</v>
      </c>
      <c r="D3541" t="s">
        <v>1025</v>
      </c>
      <c r="E3541" t="s">
        <v>1358</v>
      </c>
      <c r="F3541">
        <v>3</v>
      </c>
      <c r="G3541" t="s">
        <v>1416</v>
      </c>
      <c r="H3541" t="s">
        <v>1419</v>
      </c>
      <c r="I3541" t="s">
        <v>1420</v>
      </c>
      <c r="J3541" s="2">
        <v>44111</v>
      </c>
      <c r="K3541">
        <v>4.5</v>
      </c>
      <c r="L3541" t="s">
        <v>1424</v>
      </c>
      <c r="M3541" t="s">
        <v>1497</v>
      </c>
      <c r="N3541" t="s">
        <v>5114</v>
      </c>
      <c r="O3541" t="s">
        <v>5546</v>
      </c>
      <c r="P3541" t="s">
        <v>5546</v>
      </c>
      <c r="AB3541" s="2">
        <v>46143</v>
      </c>
      <c r="AC3541" s="2">
        <v>46113</v>
      </c>
      <c r="AD3541" s="2">
        <v>45870</v>
      </c>
      <c r="AE3541" t="s">
        <v>5597</v>
      </c>
      <c r="AF3541" t="s">
        <v>5597</v>
      </c>
      <c r="AG3541" t="s">
        <v>5614</v>
      </c>
      <c r="AM3541">
        <v>2020</v>
      </c>
      <c r="AN3541">
        <v>2025</v>
      </c>
      <c r="AO3541" t="s">
        <v>5623</v>
      </c>
      <c r="AP3541" t="s">
        <v>5623</v>
      </c>
      <c r="AQ3541" t="s">
        <v>5601</v>
      </c>
      <c r="AR3541" t="s">
        <v>5614</v>
      </c>
      <c r="AS3541" t="s">
        <v>5602</v>
      </c>
      <c r="AT3541" t="s">
        <v>5615</v>
      </c>
      <c r="AU3541">
        <v>65.213391000000001</v>
      </c>
      <c r="AV3541">
        <v>66.645572000000001</v>
      </c>
      <c r="AW3541">
        <v>84.998343000000006</v>
      </c>
      <c r="AX3541">
        <v>108.951903</v>
      </c>
      <c r="AZ3541" s="2">
        <v>45870</v>
      </c>
      <c r="BA3541" t="s">
        <v>5625</v>
      </c>
      <c r="BB3541" t="s">
        <v>5625</v>
      </c>
      <c r="BC3541" s="2">
        <v>45686</v>
      </c>
      <c r="BD3541" s="2">
        <v>45870</v>
      </c>
      <c r="BE3541">
        <v>90</v>
      </c>
      <c r="BF3541" s="2">
        <v>45960</v>
      </c>
      <c r="BG3541" s="2">
        <v>45962</v>
      </c>
      <c r="BH3541" t="s">
        <v>5546</v>
      </c>
      <c r="BI3541" t="s">
        <v>5635</v>
      </c>
      <c r="BJ3541" t="s">
        <v>5614</v>
      </c>
      <c r="BK3541" s="2">
        <v>45962</v>
      </c>
      <c r="BL3541">
        <v>66.645572000000001</v>
      </c>
    </row>
    <row r="3542" spans="1:64" x14ac:dyDescent="0.25">
      <c r="A3542" t="s">
        <v>64</v>
      </c>
      <c r="B3542" t="s">
        <v>446</v>
      </c>
      <c r="C3542" t="s">
        <v>924</v>
      </c>
      <c r="D3542" t="s">
        <v>1072</v>
      </c>
      <c r="E3542" t="s">
        <v>1358</v>
      </c>
      <c r="F3542">
        <v>3</v>
      </c>
      <c r="G3542" t="s">
        <v>1416</v>
      </c>
      <c r="H3542" t="s">
        <v>1419</v>
      </c>
      <c r="I3542" t="s">
        <v>1420</v>
      </c>
      <c r="J3542" s="2">
        <v>44112</v>
      </c>
      <c r="K3542">
        <v>0.79</v>
      </c>
      <c r="L3542" t="s">
        <v>1424</v>
      </c>
      <c r="M3542" t="s">
        <v>1497</v>
      </c>
      <c r="N3542" t="s">
        <v>5115</v>
      </c>
      <c r="O3542" t="s">
        <v>5546</v>
      </c>
      <c r="P3542" t="s">
        <v>5546</v>
      </c>
      <c r="AB3542" s="2">
        <v>46143</v>
      </c>
      <c r="AC3542" s="2">
        <v>46113</v>
      </c>
      <c r="AD3542" s="2">
        <v>45870</v>
      </c>
      <c r="AE3542" t="s">
        <v>5597</v>
      </c>
      <c r="AF3542" t="s">
        <v>5597</v>
      </c>
      <c r="AG3542" t="s">
        <v>5614</v>
      </c>
      <c r="AM3542">
        <v>2020</v>
      </c>
      <c r="AN3542">
        <v>2025</v>
      </c>
      <c r="AO3542" t="s">
        <v>5623</v>
      </c>
      <c r="AP3542" t="s">
        <v>5623</v>
      </c>
      <c r="AQ3542" t="s">
        <v>5601</v>
      </c>
      <c r="AR3542" t="s">
        <v>5614</v>
      </c>
      <c r="AS3542" t="s">
        <v>5602</v>
      </c>
      <c r="AT3542" t="s">
        <v>5615</v>
      </c>
      <c r="AU3542">
        <v>65.213391000000001</v>
      </c>
      <c r="AV3542">
        <v>66.645572000000001</v>
      </c>
      <c r="AW3542">
        <v>84.998343000000006</v>
      </c>
      <c r="AX3542">
        <v>108.951903</v>
      </c>
      <c r="AZ3542" s="2">
        <v>45870</v>
      </c>
      <c r="BA3542" t="s">
        <v>5625</v>
      </c>
      <c r="BB3542" t="s">
        <v>5625</v>
      </c>
      <c r="BC3542" s="2">
        <v>45686</v>
      </c>
      <c r="BD3542" s="2">
        <v>45870</v>
      </c>
      <c r="BE3542">
        <v>90</v>
      </c>
      <c r="BF3542" s="2">
        <v>45960</v>
      </c>
      <c r="BG3542" s="2">
        <v>45962</v>
      </c>
      <c r="BH3542" t="s">
        <v>5546</v>
      </c>
      <c r="BI3542" t="s">
        <v>5635</v>
      </c>
      <c r="BJ3542" t="s">
        <v>5614</v>
      </c>
      <c r="BK3542" s="2">
        <v>45962</v>
      </c>
      <c r="BL3542">
        <v>66.645572000000001</v>
      </c>
    </row>
    <row r="3543" spans="1:64" x14ac:dyDescent="0.25">
      <c r="A3543" t="s">
        <v>64</v>
      </c>
      <c r="B3543" t="s">
        <v>446</v>
      </c>
      <c r="C3543" t="s">
        <v>924</v>
      </c>
      <c r="D3543" t="s">
        <v>1031</v>
      </c>
      <c r="E3543" t="s">
        <v>1358</v>
      </c>
      <c r="F3543">
        <v>1</v>
      </c>
      <c r="G3543" t="s">
        <v>1418</v>
      </c>
      <c r="H3543" t="s">
        <v>1419</v>
      </c>
      <c r="I3543" t="s">
        <v>1420</v>
      </c>
      <c r="J3543" s="2">
        <v>44112</v>
      </c>
      <c r="K3543">
        <v>0.31</v>
      </c>
      <c r="L3543" t="s">
        <v>1424</v>
      </c>
      <c r="M3543" t="s">
        <v>1497</v>
      </c>
      <c r="N3543" t="s">
        <v>5116</v>
      </c>
      <c r="O3543" t="s">
        <v>5546</v>
      </c>
      <c r="P3543" t="s">
        <v>5546</v>
      </c>
      <c r="AB3543" s="2">
        <v>46143</v>
      </c>
      <c r="AC3543" s="2">
        <v>46113</v>
      </c>
      <c r="AD3543" s="2">
        <v>45870</v>
      </c>
      <c r="AE3543" t="s">
        <v>5597</v>
      </c>
      <c r="AF3543" t="s">
        <v>5597</v>
      </c>
      <c r="AG3543" t="s">
        <v>5614</v>
      </c>
      <c r="AM3543">
        <v>2020</v>
      </c>
      <c r="AN3543">
        <v>2025</v>
      </c>
      <c r="AO3543" t="s">
        <v>5623</v>
      </c>
      <c r="AP3543" t="s">
        <v>5623</v>
      </c>
      <c r="AQ3543" t="s">
        <v>5601</v>
      </c>
      <c r="AR3543" t="s">
        <v>5614</v>
      </c>
      <c r="AS3543" t="s">
        <v>5602</v>
      </c>
      <c r="AT3543" t="s">
        <v>5615</v>
      </c>
      <c r="AU3543">
        <v>65.213391000000001</v>
      </c>
      <c r="AV3543">
        <v>66.645572000000001</v>
      </c>
      <c r="AW3543">
        <v>84.998343000000006</v>
      </c>
      <c r="AX3543">
        <v>108.951903</v>
      </c>
      <c r="AZ3543" s="2">
        <v>45870</v>
      </c>
      <c r="BA3543" t="s">
        <v>5625</v>
      </c>
      <c r="BB3543" t="s">
        <v>5625</v>
      </c>
      <c r="BC3543" s="2">
        <v>45686</v>
      </c>
      <c r="BD3543" s="2">
        <v>45870</v>
      </c>
      <c r="BE3543">
        <v>90</v>
      </c>
      <c r="BF3543" s="2">
        <v>45960</v>
      </c>
      <c r="BG3543" s="2">
        <v>45962</v>
      </c>
      <c r="BH3543" t="s">
        <v>5546</v>
      </c>
      <c r="BI3543" t="s">
        <v>5635</v>
      </c>
      <c r="BJ3543" t="s">
        <v>5614</v>
      </c>
      <c r="BK3543" s="2">
        <v>45962</v>
      </c>
      <c r="BL3543">
        <v>66.645572000000001</v>
      </c>
    </row>
    <row r="3544" spans="1:64" x14ac:dyDescent="0.25">
      <c r="A3544" t="s">
        <v>64</v>
      </c>
      <c r="B3544" t="s">
        <v>446</v>
      </c>
      <c r="C3544" t="s">
        <v>924</v>
      </c>
      <c r="D3544" t="s">
        <v>1073</v>
      </c>
      <c r="E3544" t="s">
        <v>1358</v>
      </c>
      <c r="F3544">
        <v>3</v>
      </c>
      <c r="G3544" t="s">
        <v>1416</v>
      </c>
      <c r="H3544" t="s">
        <v>1419</v>
      </c>
      <c r="I3544" t="s">
        <v>1420</v>
      </c>
      <c r="J3544" s="2">
        <v>44112</v>
      </c>
      <c r="K3544">
        <v>7.61</v>
      </c>
      <c r="L3544" t="s">
        <v>1424</v>
      </c>
      <c r="M3544" t="s">
        <v>1497</v>
      </c>
      <c r="N3544" t="s">
        <v>5117</v>
      </c>
      <c r="O3544" t="s">
        <v>5546</v>
      </c>
      <c r="P3544" t="s">
        <v>5546</v>
      </c>
      <c r="AB3544" s="2">
        <v>46143</v>
      </c>
      <c r="AC3544" s="2">
        <v>46113</v>
      </c>
      <c r="AD3544" s="2">
        <v>45870</v>
      </c>
      <c r="AE3544" t="s">
        <v>5597</v>
      </c>
      <c r="AF3544" t="s">
        <v>5597</v>
      </c>
      <c r="AG3544" t="s">
        <v>5614</v>
      </c>
      <c r="AM3544">
        <v>2020</v>
      </c>
      <c r="AN3544">
        <v>2025</v>
      </c>
      <c r="AO3544" t="s">
        <v>5623</v>
      </c>
      <c r="AP3544" t="s">
        <v>5623</v>
      </c>
      <c r="AQ3544" t="s">
        <v>5601</v>
      </c>
      <c r="AR3544" t="s">
        <v>5614</v>
      </c>
      <c r="AS3544" t="s">
        <v>5602</v>
      </c>
      <c r="AT3544" t="s">
        <v>5615</v>
      </c>
      <c r="AU3544">
        <v>65.213391000000001</v>
      </c>
      <c r="AV3544">
        <v>66.645572000000001</v>
      </c>
      <c r="AW3544">
        <v>84.998343000000006</v>
      </c>
      <c r="AX3544">
        <v>108.951903</v>
      </c>
      <c r="AZ3544" s="2">
        <v>45870</v>
      </c>
      <c r="BA3544" t="s">
        <v>5625</v>
      </c>
      <c r="BB3544" t="s">
        <v>5625</v>
      </c>
      <c r="BC3544" s="2">
        <v>45686</v>
      </c>
      <c r="BD3544" s="2">
        <v>45870</v>
      </c>
      <c r="BE3544">
        <v>90</v>
      </c>
      <c r="BF3544" s="2">
        <v>45960</v>
      </c>
      <c r="BG3544" s="2">
        <v>45962</v>
      </c>
      <c r="BH3544" t="s">
        <v>5546</v>
      </c>
      <c r="BI3544" t="s">
        <v>5635</v>
      </c>
      <c r="BJ3544" t="s">
        <v>5614</v>
      </c>
      <c r="BK3544" s="2">
        <v>45962</v>
      </c>
      <c r="BL3544">
        <v>66.645572000000001</v>
      </c>
    </row>
    <row r="3545" spans="1:64" x14ac:dyDescent="0.25">
      <c r="A3545" t="s">
        <v>64</v>
      </c>
      <c r="B3545" t="s">
        <v>446</v>
      </c>
      <c r="C3545" t="s">
        <v>924</v>
      </c>
      <c r="D3545" t="s">
        <v>1074</v>
      </c>
      <c r="E3545" t="s">
        <v>1358</v>
      </c>
      <c r="F3545">
        <v>1</v>
      </c>
      <c r="G3545" t="s">
        <v>1418</v>
      </c>
      <c r="H3545" t="s">
        <v>1419</v>
      </c>
      <c r="I3545" t="s">
        <v>1420</v>
      </c>
      <c r="J3545" s="2">
        <v>44112</v>
      </c>
      <c r="K3545">
        <v>0.46</v>
      </c>
      <c r="L3545" t="s">
        <v>1424</v>
      </c>
      <c r="M3545" t="s">
        <v>1497</v>
      </c>
      <c r="N3545" t="s">
        <v>5118</v>
      </c>
      <c r="O3545" t="s">
        <v>5546</v>
      </c>
      <c r="P3545" t="s">
        <v>5546</v>
      </c>
      <c r="AB3545" s="2">
        <v>46143</v>
      </c>
      <c r="AC3545" s="2">
        <v>46113</v>
      </c>
      <c r="AD3545" s="2">
        <v>45870</v>
      </c>
      <c r="AE3545" t="s">
        <v>5597</v>
      </c>
      <c r="AF3545" t="s">
        <v>5597</v>
      </c>
      <c r="AG3545" t="s">
        <v>5614</v>
      </c>
      <c r="AM3545">
        <v>2020</v>
      </c>
      <c r="AN3545">
        <v>2025</v>
      </c>
      <c r="AO3545" t="s">
        <v>5623</v>
      </c>
      <c r="AP3545" t="s">
        <v>5623</v>
      </c>
      <c r="AQ3545" t="s">
        <v>5601</v>
      </c>
      <c r="AR3545" t="s">
        <v>5614</v>
      </c>
      <c r="AS3545" t="s">
        <v>5602</v>
      </c>
      <c r="AT3545" t="s">
        <v>5615</v>
      </c>
      <c r="AU3545">
        <v>65.213391000000001</v>
      </c>
      <c r="AV3545">
        <v>66.645572000000001</v>
      </c>
      <c r="AW3545">
        <v>84.998343000000006</v>
      </c>
      <c r="AX3545">
        <v>108.951903</v>
      </c>
      <c r="AZ3545" s="2">
        <v>45870</v>
      </c>
      <c r="BA3545" t="s">
        <v>5625</v>
      </c>
      <c r="BB3545" t="s">
        <v>5625</v>
      </c>
      <c r="BC3545" s="2">
        <v>45686</v>
      </c>
      <c r="BD3545" s="2">
        <v>45870</v>
      </c>
      <c r="BE3545">
        <v>90</v>
      </c>
      <c r="BF3545" s="2">
        <v>45960</v>
      </c>
      <c r="BG3545" s="2">
        <v>45962</v>
      </c>
      <c r="BH3545" t="s">
        <v>5546</v>
      </c>
      <c r="BI3545" t="s">
        <v>5635</v>
      </c>
      <c r="BJ3545" t="s">
        <v>5614</v>
      </c>
      <c r="BK3545" s="2">
        <v>45962</v>
      </c>
      <c r="BL3545">
        <v>66.645572000000001</v>
      </c>
    </row>
    <row r="3546" spans="1:64" x14ac:dyDescent="0.25">
      <c r="A3546" t="s">
        <v>64</v>
      </c>
      <c r="B3546" t="s">
        <v>446</v>
      </c>
      <c r="C3546" t="s">
        <v>924</v>
      </c>
      <c r="D3546" t="s">
        <v>1066</v>
      </c>
      <c r="E3546" t="s">
        <v>1358</v>
      </c>
      <c r="F3546">
        <v>3</v>
      </c>
      <c r="G3546" t="s">
        <v>1416</v>
      </c>
      <c r="H3546" t="s">
        <v>1419</v>
      </c>
      <c r="I3546" t="s">
        <v>1420</v>
      </c>
      <c r="J3546" s="2">
        <v>44110</v>
      </c>
      <c r="K3546">
        <v>10.86</v>
      </c>
      <c r="L3546" t="s">
        <v>1424</v>
      </c>
      <c r="M3546" t="s">
        <v>1497</v>
      </c>
      <c r="N3546" t="s">
        <v>5119</v>
      </c>
      <c r="O3546" t="s">
        <v>5546</v>
      </c>
      <c r="P3546" t="s">
        <v>5546</v>
      </c>
      <c r="AB3546" s="2">
        <v>46143</v>
      </c>
      <c r="AC3546" s="2">
        <v>46113</v>
      </c>
      <c r="AD3546" s="2">
        <v>45870</v>
      </c>
      <c r="AE3546" t="s">
        <v>5597</v>
      </c>
      <c r="AF3546" t="s">
        <v>5597</v>
      </c>
      <c r="AG3546" t="s">
        <v>5614</v>
      </c>
      <c r="AM3546">
        <v>2020</v>
      </c>
      <c r="AN3546">
        <v>2025</v>
      </c>
      <c r="AO3546" t="s">
        <v>5623</v>
      </c>
      <c r="AP3546" t="s">
        <v>5623</v>
      </c>
      <c r="AQ3546" t="s">
        <v>5601</v>
      </c>
      <c r="AR3546" t="s">
        <v>5614</v>
      </c>
      <c r="AS3546" t="s">
        <v>5602</v>
      </c>
      <c r="AT3546" t="s">
        <v>5615</v>
      </c>
      <c r="AU3546">
        <v>65.213391000000001</v>
      </c>
      <c r="AV3546">
        <v>66.645572000000001</v>
      </c>
      <c r="AW3546">
        <v>84.998343000000006</v>
      </c>
      <c r="AX3546">
        <v>108.951903</v>
      </c>
      <c r="AZ3546" s="2">
        <v>45870</v>
      </c>
      <c r="BA3546" t="s">
        <v>5625</v>
      </c>
      <c r="BB3546" t="s">
        <v>5625</v>
      </c>
      <c r="BC3546" s="2">
        <v>45686</v>
      </c>
      <c r="BD3546" s="2">
        <v>45870</v>
      </c>
      <c r="BE3546">
        <v>90</v>
      </c>
      <c r="BF3546" s="2">
        <v>45960</v>
      </c>
      <c r="BG3546" s="2">
        <v>45962</v>
      </c>
      <c r="BH3546" t="s">
        <v>5546</v>
      </c>
      <c r="BI3546" t="s">
        <v>5635</v>
      </c>
      <c r="BJ3546" t="s">
        <v>5614</v>
      </c>
      <c r="BK3546" s="2">
        <v>45962</v>
      </c>
      <c r="BL3546">
        <v>66.645572000000001</v>
      </c>
    </row>
    <row r="3547" spans="1:64" x14ac:dyDescent="0.25">
      <c r="A3547" t="s">
        <v>64</v>
      </c>
      <c r="B3547" t="s">
        <v>446</v>
      </c>
      <c r="C3547" t="s">
        <v>924</v>
      </c>
      <c r="D3547" t="s">
        <v>1032</v>
      </c>
      <c r="E3547" t="s">
        <v>1358</v>
      </c>
      <c r="F3547">
        <v>3</v>
      </c>
      <c r="G3547" t="s">
        <v>1416</v>
      </c>
      <c r="H3547" t="s">
        <v>1419</v>
      </c>
      <c r="I3547" t="s">
        <v>1420</v>
      </c>
      <c r="J3547" s="2">
        <v>44117</v>
      </c>
      <c r="K3547">
        <v>2.2999999999999998</v>
      </c>
      <c r="L3547" t="s">
        <v>1424</v>
      </c>
      <c r="M3547" t="s">
        <v>1497</v>
      </c>
      <c r="N3547" t="s">
        <v>5120</v>
      </c>
      <c r="O3547" t="s">
        <v>5546</v>
      </c>
      <c r="P3547" t="s">
        <v>5546</v>
      </c>
      <c r="AB3547" s="2">
        <v>46143</v>
      </c>
      <c r="AC3547" s="2">
        <v>46113</v>
      </c>
      <c r="AD3547" s="2">
        <v>45870</v>
      </c>
      <c r="AE3547" t="s">
        <v>5597</v>
      </c>
      <c r="AF3547" t="s">
        <v>5597</v>
      </c>
      <c r="AG3547" t="s">
        <v>5614</v>
      </c>
      <c r="AM3547">
        <v>2020</v>
      </c>
      <c r="AN3547">
        <v>2025</v>
      </c>
      <c r="AO3547" t="s">
        <v>5623</v>
      </c>
      <c r="AP3547" t="s">
        <v>5623</v>
      </c>
      <c r="AQ3547" t="s">
        <v>5601</v>
      </c>
      <c r="AR3547" t="s">
        <v>5614</v>
      </c>
      <c r="AS3547" t="s">
        <v>5602</v>
      </c>
      <c r="AT3547" t="s">
        <v>5615</v>
      </c>
      <c r="AU3547">
        <v>65.213391000000001</v>
      </c>
      <c r="AV3547">
        <v>66.645572000000001</v>
      </c>
      <c r="AW3547">
        <v>84.998343000000006</v>
      </c>
      <c r="AX3547">
        <v>108.951903</v>
      </c>
      <c r="AZ3547" s="2">
        <v>45870</v>
      </c>
      <c r="BA3547" t="s">
        <v>5625</v>
      </c>
      <c r="BB3547" t="s">
        <v>5625</v>
      </c>
      <c r="BC3547" s="2">
        <v>45686</v>
      </c>
      <c r="BD3547" s="2">
        <v>45870</v>
      </c>
      <c r="BE3547">
        <v>90</v>
      </c>
      <c r="BF3547" s="2">
        <v>45960</v>
      </c>
      <c r="BG3547" s="2">
        <v>45962</v>
      </c>
      <c r="BH3547" t="s">
        <v>5546</v>
      </c>
      <c r="BI3547" t="s">
        <v>5635</v>
      </c>
      <c r="BJ3547" t="s">
        <v>5614</v>
      </c>
      <c r="BK3547" s="2">
        <v>45962</v>
      </c>
      <c r="BL3547">
        <v>66.645572000000001</v>
      </c>
    </row>
    <row r="3548" spans="1:64" x14ac:dyDescent="0.25">
      <c r="A3548" t="s">
        <v>64</v>
      </c>
      <c r="B3548" t="s">
        <v>446</v>
      </c>
      <c r="C3548" t="s">
        <v>924</v>
      </c>
      <c r="D3548" t="s">
        <v>1068</v>
      </c>
      <c r="E3548" t="s">
        <v>1358</v>
      </c>
      <c r="F3548">
        <v>1</v>
      </c>
      <c r="G3548" t="s">
        <v>1418</v>
      </c>
      <c r="H3548" t="s">
        <v>1419</v>
      </c>
      <c r="I3548" t="s">
        <v>1420</v>
      </c>
      <c r="J3548" s="2">
        <v>44470</v>
      </c>
      <c r="K3548">
        <v>0.1</v>
      </c>
      <c r="L3548" t="s">
        <v>1424</v>
      </c>
      <c r="M3548" t="s">
        <v>1497</v>
      </c>
      <c r="N3548" t="s">
        <v>5121</v>
      </c>
      <c r="O3548" t="s">
        <v>5546</v>
      </c>
      <c r="P3548" t="s">
        <v>5546</v>
      </c>
      <c r="AB3548" s="2">
        <v>46143</v>
      </c>
      <c r="AC3548" s="2">
        <v>46113</v>
      </c>
      <c r="AD3548" s="2">
        <v>45870</v>
      </c>
      <c r="AE3548" t="s">
        <v>5597</v>
      </c>
      <c r="AF3548" t="s">
        <v>5597</v>
      </c>
      <c r="AG3548" t="s">
        <v>5614</v>
      </c>
      <c r="AM3548">
        <v>2021</v>
      </c>
      <c r="AN3548">
        <v>2025</v>
      </c>
      <c r="AO3548" t="s">
        <v>5623</v>
      </c>
      <c r="AP3548" t="s">
        <v>5623</v>
      </c>
      <c r="AQ3548" t="s">
        <v>5601</v>
      </c>
      <c r="AR3548" t="s">
        <v>5614</v>
      </c>
      <c r="AS3548" t="s">
        <v>5602</v>
      </c>
      <c r="AT3548" t="s">
        <v>5615</v>
      </c>
      <c r="AU3548">
        <v>65.213391000000001</v>
      </c>
      <c r="AV3548">
        <v>66.645572000000001</v>
      </c>
      <c r="AW3548">
        <v>84.998343000000006</v>
      </c>
      <c r="AX3548">
        <v>108.951903</v>
      </c>
      <c r="AZ3548" s="2">
        <v>45870</v>
      </c>
      <c r="BA3548" t="s">
        <v>5625</v>
      </c>
      <c r="BB3548" t="s">
        <v>5625</v>
      </c>
      <c r="BC3548" s="2">
        <v>45686</v>
      </c>
      <c r="BD3548" s="2">
        <v>45870</v>
      </c>
      <c r="BE3548">
        <v>90</v>
      </c>
      <c r="BF3548" s="2">
        <v>45960</v>
      </c>
      <c r="BG3548" s="2">
        <v>45962</v>
      </c>
      <c r="BH3548" t="s">
        <v>5546</v>
      </c>
      <c r="BI3548" t="s">
        <v>5635</v>
      </c>
      <c r="BJ3548" t="s">
        <v>5614</v>
      </c>
      <c r="BK3548" s="2">
        <v>45962</v>
      </c>
      <c r="BL3548">
        <v>66.645572000000001</v>
      </c>
    </row>
    <row r="3549" spans="1:64" x14ac:dyDescent="0.25">
      <c r="A3549" t="s">
        <v>64</v>
      </c>
      <c r="B3549" t="s">
        <v>446</v>
      </c>
      <c r="C3549" t="s">
        <v>924</v>
      </c>
      <c r="D3549" t="s">
        <v>1083</v>
      </c>
      <c r="E3549" t="s">
        <v>1358</v>
      </c>
      <c r="F3549">
        <v>1</v>
      </c>
      <c r="G3549" t="s">
        <v>1418</v>
      </c>
      <c r="H3549" t="s">
        <v>1419</v>
      </c>
      <c r="I3549" t="s">
        <v>1420</v>
      </c>
      <c r="J3549" s="2">
        <v>44470</v>
      </c>
      <c r="K3549">
        <v>0.19</v>
      </c>
      <c r="L3549" t="s">
        <v>1424</v>
      </c>
      <c r="M3549" t="s">
        <v>1497</v>
      </c>
      <c r="N3549" t="s">
        <v>5122</v>
      </c>
      <c r="O3549" t="s">
        <v>5546</v>
      </c>
      <c r="P3549" t="s">
        <v>5546</v>
      </c>
      <c r="AB3549" s="2">
        <v>46143</v>
      </c>
      <c r="AC3549" s="2">
        <v>46113</v>
      </c>
      <c r="AD3549" s="2">
        <v>45870</v>
      </c>
      <c r="AE3549" t="s">
        <v>5597</v>
      </c>
      <c r="AF3549" t="s">
        <v>5597</v>
      </c>
      <c r="AG3549" t="s">
        <v>5614</v>
      </c>
      <c r="AM3549">
        <v>2021</v>
      </c>
      <c r="AN3549">
        <v>2025</v>
      </c>
      <c r="AO3549" t="s">
        <v>5623</v>
      </c>
      <c r="AP3549" t="s">
        <v>5623</v>
      </c>
      <c r="AQ3549" t="s">
        <v>5601</v>
      </c>
      <c r="AR3549" t="s">
        <v>5614</v>
      </c>
      <c r="AS3549" t="s">
        <v>5602</v>
      </c>
      <c r="AT3549" t="s">
        <v>5615</v>
      </c>
      <c r="AU3549">
        <v>65.213391000000001</v>
      </c>
      <c r="AV3549">
        <v>66.645572000000001</v>
      </c>
      <c r="AW3549">
        <v>84.998343000000006</v>
      </c>
      <c r="AX3549">
        <v>108.951903</v>
      </c>
      <c r="AZ3549" s="2">
        <v>45870</v>
      </c>
      <c r="BA3549" t="s">
        <v>5625</v>
      </c>
      <c r="BB3549" t="s">
        <v>5625</v>
      </c>
      <c r="BC3549" s="2">
        <v>45686</v>
      </c>
      <c r="BD3549" s="2">
        <v>45870</v>
      </c>
      <c r="BE3549">
        <v>90</v>
      </c>
      <c r="BF3549" s="2">
        <v>45960</v>
      </c>
      <c r="BG3549" s="2">
        <v>45962</v>
      </c>
      <c r="BH3549" t="s">
        <v>5546</v>
      </c>
      <c r="BI3549" t="s">
        <v>5635</v>
      </c>
      <c r="BJ3549" t="s">
        <v>5614</v>
      </c>
      <c r="BK3549" s="2">
        <v>45962</v>
      </c>
      <c r="BL3549">
        <v>66.645572000000001</v>
      </c>
    </row>
    <row r="3550" spans="1:64" x14ac:dyDescent="0.25">
      <c r="A3550" t="s">
        <v>64</v>
      </c>
      <c r="B3550" t="s">
        <v>446</v>
      </c>
      <c r="C3550" t="s">
        <v>924</v>
      </c>
      <c r="D3550" t="s">
        <v>1115</v>
      </c>
      <c r="E3550" t="s">
        <v>1358</v>
      </c>
      <c r="F3550">
        <v>1</v>
      </c>
      <c r="G3550" t="s">
        <v>1418</v>
      </c>
      <c r="H3550" t="s">
        <v>1419</v>
      </c>
      <c r="I3550" t="s">
        <v>1422</v>
      </c>
      <c r="K3550">
        <v>0.17</v>
      </c>
      <c r="L3550" t="s">
        <v>1424</v>
      </c>
      <c r="M3550" t="s">
        <v>1497</v>
      </c>
      <c r="N3550" t="s">
        <v>5123</v>
      </c>
      <c r="O3550" t="s">
        <v>5546</v>
      </c>
      <c r="P3550" t="s">
        <v>5546</v>
      </c>
      <c r="V3550" t="s">
        <v>5575</v>
      </c>
      <c r="W3550" t="s">
        <v>5584</v>
      </c>
      <c r="X3550" t="s">
        <v>5597</v>
      </c>
      <c r="Y3550">
        <v>28</v>
      </c>
      <c r="Z3550" s="2">
        <v>45658</v>
      </c>
      <c r="AB3550" s="2">
        <v>44044</v>
      </c>
      <c r="AE3550" t="s">
        <v>5597</v>
      </c>
      <c r="AF3550" t="s">
        <v>5597</v>
      </c>
      <c r="AG3550" t="s">
        <v>5614</v>
      </c>
      <c r="AO3550" t="s">
        <v>5623</v>
      </c>
      <c r="AP3550" t="s">
        <v>5623</v>
      </c>
      <c r="AQ3550" t="s">
        <v>5601</v>
      </c>
      <c r="AR3550" t="s">
        <v>5614</v>
      </c>
      <c r="AS3550" t="s">
        <v>5602</v>
      </c>
      <c r="AT3550" t="s">
        <v>5615</v>
      </c>
      <c r="AU3550">
        <v>65.213391000000001</v>
      </c>
      <c r="AV3550">
        <v>66.645572000000001</v>
      </c>
      <c r="AW3550">
        <v>84.998343000000006</v>
      </c>
      <c r="AX3550">
        <v>108.951903</v>
      </c>
      <c r="AY3550" s="2">
        <v>45686</v>
      </c>
      <c r="AZ3550" s="2">
        <v>45686</v>
      </c>
      <c r="BA3550" t="s">
        <v>5626</v>
      </c>
      <c r="BB3550" t="s">
        <v>5626</v>
      </c>
      <c r="BC3550" s="2">
        <v>45686</v>
      </c>
      <c r="BD3550" s="2">
        <v>45870</v>
      </c>
      <c r="BE3550">
        <v>0</v>
      </c>
      <c r="BF3550" s="2">
        <v>45686</v>
      </c>
      <c r="BG3550" s="2">
        <v>45962</v>
      </c>
      <c r="BH3550" t="s">
        <v>5546</v>
      </c>
      <c r="BI3550" t="s">
        <v>5635</v>
      </c>
      <c r="BJ3550" t="s">
        <v>5614</v>
      </c>
      <c r="BK3550" s="2">
        <v>45962</v>
      </c>
      <c r="BL3550">
        <v>66.645572000000001</v>
      </c>
    </row>
    <row r="3551" spans="1:64" x14ac:dyDescent="0.25">
      <c r="A3551" t="s">
        <v>64</v>
      </c>
      <c r="B3551" t="s">
        <v>447</v>
      </c>
      <c r="C3551" t="s">
        <v>925</v>
      </c>
      <c r="D3551" t="s">
        <v>1025</v>
      </c>
      <c r="E3551" t="s">
        <v>1388</v>
      </c>
      <c r="F3551">
        <v>1</v>
      </c>
      <c r="G3551" t="s">
        <v>1418</v>
      </c>
      <c r="H3551" t="s">
        <v>1419</v>
      </c>
      <c r="I3551" t="s">
        <v>1420</v>
      </c>
      <c r="J3551" s="2">
        <v>44082</v>
      </c>
      <c r="K3551">
        <v>15.2</v>
      </c>
      <c r="L3551" t="s">
        <v>1424</v>
      </c>
      <c r="M3551" t="s">
        <v>1542</v>
      </c>
      <c r="N3551" t="s">
        <v>5124</v>
      </c>
      <c r="O3551" t="s">
        <v>5546</v>
      </c>
      <c r="P3551" t="s">
        <v>5546</v>
      </c>
      <c r="AB3551" s="2">
        <v>45748</v>
      </c>
      <c r="AC3551" s="2">
        <v>45748</v>
      </c>
      <c r="AD3551" s="2">
        <v>45839</v>
      </c>
      <c r="AE3551" t="s">
        <v>5597</v>
      </c>
      <c r="AF3551" t="s">
        <v>5597</v>
      </c>
      <c r="AG3551" t="s">
        <v>5614</v>
      </c>
      <c r="AM3551">
        <v>2020</v>
      </c>
      <c r="AN3551">
        <v>2025</v>
      </c>
      <c r="AO3551" t="s">
        <v>5623</v>
      </c>
      <c r="AP3551" t="s">
        <v>5623</v>
      </c>
      <c r="AQ3551" t="s">
        <v>5613</v>
      </c>
      <c r="AR3551" t="s">
        <v>5615</v>
      </c>
      <c r="AS3551" t="s">
        <v>5602</v>
      </c>
      <c r="AT3551" t="s">
        <v>5601</v>
      </c>
      <c r="AU3551">
        <v>23.092385</v>
      </c>
      <c r="AV3551">
        <v>65.204340999999999</v>
      </c>
      <c r="AW3551">
        <v>122.79409800000001</v>
      </c>
      <c r="AX3551">
        <v>127.68804799999999</v>
      </c>
      <c r="AZ3551" s="2">
        <v>45839</v>
      </c>
      <c r="BA3551" t="s">
        <v>5625</v>
      </c>
      <c r="BB3551" t="s">
        <v>5625</v>
      </c>
      <c r="BC3551" s="2">
        <v>45839</v>
      </c>
      <c r="BD3551" s="2">
        <v>45839</v>
      </c>
      <c r="BE3551">
        <v>90</v>
      </c>
      <c r="BF3551" s="2">
        <v>45929</v>
      </c>
      <c r="BG3551" s="2">
        <v>45931</v>
      </c>
      <c r="BH3551" t="s">
        <v>5546</v>
      </c>
      <c r="BI3551" t="s">
        <v>5635</v>
      </c>
      <c r="BJ3551" t="s">
        <v>5614</v>
      </c>
      <c r="BL3551">
        <v>174.717119</v>
      </c>
    </row>
    <row r="3552" spans="1:64" x14ac:dyDescent="0.25">
      <c r="A3552" t="s">
        <v>64</v>
      </c>
      <c r="B3552" t="s">
        <v>447</v>
      </c>
      <c r="C3552" t="s">
        <v>925</v>
      </c>
      <c r="D3552" t="s">
        <v>1049</v>
      </c>
      <c r="E3552" t="s">
        <v>1388</v>
      </c>
      <c r="F3552">
        <v>1</v>
      </c>
      <c r="G3552" t="s">
        <v>1418</v>
      </c>
      <c r="H3552" t="s">
        <v>1419</v>
      </c>
      <c r="I3552" t="s">
        <v>1420</v>
      </c>
      <c r="J3552" s="2">
        <v>44084</v>
      </c>
      <c r="K3552">
        <v>2.5299999999999998</v>
      </c>
      <c r="L3552" t="s">
        <v>1424</v>
      </c>
      <c r="M3552" t="s">
        <v>1542</v>
      </c>
      <c r="N3552" t="s">
        <v>5125</v>
      </c>
      <c r="O3552" t="s">
        <v>5546</v>
      </c>
      <c r="P3552" t="s">
        <v>5546</v>
      </c>
      <c r="AB3552" s="2">
        <v>45748</v>
      </c>
      <c r="AC3552" s="2">
        <v>45748</v>
      </c>
      <c r="AD3552" s="2">
        <v>45839</v>
      </c>
      <c r="AE3552" t="s">
        <v>5597</v>
      </c>
      <c r="AF3552" t="s">
        <v>5597</v>
      </c>
      <c r="AG3552" t="s">
        <v>5614</v>
      </c>
      <c r="AM3552">
        <v>2020</v>
      </c>
      <c r="AN3552">
        <v>2025</v>
      </c>
      <c r="AO3552" t="s">
        <v>5623</v>
      </c>
      <c r="AP3552" t="s">
        <v>5623</v>
      </c>
      <c r="AQ3552" t="s">
        <v>5613</v>
      </c>
      <c r="AR3552" t="s">
        <v>5615</v>
      </c>
      <c r="AS3552" t="s">
        <v>5602</v>
      </c>
      <c r="AT3552" t="s">
        <v>5601</v>
      </c>
      <c r="AU3552">
        <v>23.092385</v>
      </c>
      <c r="AV3552">
        <v>65.204340999999999</v>
      </c>
      <c r="AW3552">
        <v>122.79409800000001</v>
      </c>
      <c r="AX3552">
        <v>127.68804799999999</v>
      </c>
      <c r="AZ3552" s="2">
        <v>45839</v>
      </c>
      <c r="BA3552" t="s">
        <v>5625</v>
      </c>
      <c r="BB3552" t="s">
        <v>5625</v>
      </c>
      <c r="BC3552" s="2">
        <v>45839</v>
      </c>
      <c r="BD3552" s="2">
        <v>45839</v>
      </c>
      <c r="BE3552">
        <v>90</v>
      </c>
      <c r="BF3552" s="2">
        <v>45929</v>
      </c>
      <c r="BG3552" s="2">
        <v>45931</v>
      </c>
      <c r="BH3552" t="s">
        <v>5546</v>
      </c>
      <c r="BI3552" t="s">
        <v>5635</v>
      </c>
      <c r="BJ3552" t="s">
        <v>5614</v>
      </c>
      <c r="BL3552">
        <v>174.717119</v>
      </c>
    </row>
    <row r="3553" spans="1:64" x14ac:dyDescent="0.25">
      <c r="A3553" t="s">
        <v>64</v>
      </c>
      <c r="B3553" t="s">
        <v>447</v>
      </c>
      <c r="C3553" t="s">
        <v>925</v>
      </c>
      <c r="D3553" t="s">
        <v>1050</v>
      </c>
      <c r="E3553" t="s">
        <v>1388</v>
      </c>
      <c r="F3553">
        <v>1</v>
      </c>
      <c r="G3553" t="s">
        <v>1418</v>
      </c>
      <c r="H3553" t="s">
        <v>1419</v>
      </c>
      <c r="I3553" t="s">
        <v>1420</v>
      </c>
      <c r="J3553" s="2">
        <v>44084</v>
      </c>
      <c r="K3553">
        <v>7.2</v>
      </c>
      <c r="L3553" t="s">
        <v>1424</v>
      </c>
      <c r="M3553" t="s">
        <v>1542</v>
      </c>
      <c r="N3553" t="s">
        <v>5126</v>
      </c>
      <c r="O3553" t="s">
        <v>5546</v>
      </c>
      <c r="P3553" t="s">
        <v>5546</v>
      </c>
      <c r="AB3553" s="2">
        <v>45748</v>
      </c>
      <c r="AC3553" s="2">
        <v>45748</v>
      </c>
      <c r="AD3553" s="2">
        <v>45839</v>
      </c>
      <c r="AE3553" t="s">
        <v>5597</v>
      </c>
      <c r="AF3553" t="s">
        <v>5597</v>
      </c>
      <c r="AG3553" t="s">
        <v>5614</v>
      </c>
      <c r="AM3553">
        <v>2020</v>
      </c>
      <c r="AN3553">
        <v>2025</v>
      </c>
      <c r="AO3553" t="s">
        <v>5623</v>
      </c>
      <c r="AP3553" t="s">
        <v>5623</v>
      </c>
      <c r="AQ3553" t="s">
        <v>5613</v>
      </c>
      <c r="AR3553" t="s">
        <v>5615</v>
      </c>
      <c r="AS3553" t="s">
        <v>5602</v>
      </c>
      <c r="AT3553" t="s">
        <v>5601</v>
      </c>
      <c r="AU3553">
        <v>23.092385</v>
      </c>
      <c r="AV3553">
        <v>65.204340999999999</v>
      </c>
      <c r="AW3553">
        <v>122.79409800000001</v>
      </c>
      <c r="AX3553">
        <v>127.68804799999999</v>
      </c>
      <c r="AZ3553" s="2">
        <v>45839</v>
      </c>
      <c r="BA3553" t="s">
        <v>5625</v>
      </c>
      <c r="BB3553" t="s">
        <v>5625</v>
      </c>
      <c r="BC3553" s="2">
        <v>45839</v>
      </c>
      <c r="BD3553" s="2">
        <v>45839</v>
      </c>
      <c r="BE3553">
        <v>90</v>
      </c>
      <c r="BF3553" s="2">
        <v>45929</v>
      </c>
      <c r="BG3553" s="2">
        <v>45931</v>
      </c>
      <c r="BH3553" t="s">
        <v>5546</v>
      </c>
      <c r="BI3553" t="s">
        <v>5635</v>
      </c>
      <c r="BJ3553" t="s">
        <v>5614</v>
      </c>
      <c r="BL3553">
        <v>174.717119</v>
      </c>
    </row>
    <row r="3554" spans="1:64" x14ac:dyDescent="0.25">
      <c r="A3554" t="s">
        <v>64</v>
      </c>
      <c r="B3554" t="s">
        <v>448</v>
      </c>
      <c r="C3554" t="s">
        <v>926</v>
      </c>
      <c r="D3554" t="s">
        <v>1025</v>
      </c>
      <c r="E3554" t="s">
        <v>1332</v>
      </c>
      <c r="F3554">
        <v>1</v>
      </c>
      <c r="G3554" t="s">
        <v>1418</v>
      </c>
      <c r="H3554" t="s">
        <v>1419</v>
      </c>
      <c r="I3554" t="s">
        <v>1420</v>
      </c>
      <c r="J3554" s="2">
        <v>44090</v>
      </c>
      <c r="K3554">
        <v>19</v>
      </c>
      <c r="L3554" t="s">
        <v>1424</v>
      </c>
      <c r="N3554" t="s">
        <v>5127</v>
      </c>
      <c r="O3554" t="s">
        <v>5546</v>
      </c>
      <c r="P3554" t="s">
        <v>5546</v>
      </c>
      <c r="AB3554" s="2">
        <v>45717</v>
      </c>
      <c r="AC3554" s="2">
        <v>45717</v>
      </c>
      <c r="AD3554" s="2">
        <v>45870</v>
      </c>
      <c r="AE3554" t="s">
        <v>5595</v>
      </c>
      <c r="AF3554" t="s">
        <v>5595</v>
      </c>
      <c r="AG3554" t="s">
        <v>5605</v>
      </c>
      <c r="AM3554">
        <v>2020</v>
      </c>
      <c r="AN3554">
        <v>2025</v>
      </c>
      <c r="AO3554" t="s">
        <v>5623</v>
      </c>
      <c r="AP3554" t="s">
        <v>5623</v>
      </c>
      <c r="AQ3554" t="s">
        <v>5606</v>
      </c>
      <c r="AR3554" t="s">
        <v>5605</v>
      </c>
      <c r="AS3554" t="s">
        <v>5607</v>
      </c>
      <c r="AT3554" t="s">
        <v>5609</v>
      </c>
      <c r="AU3554">
        <v>17.853448</v>
      </c>
      <c r="AV3554">
        <v>19.613316999999999</v>
      </c>
      <c r="AW3554">
        <v>32.439250000000001</v>
      </c>
      <c r="AX3554">
        <v>45.822125</v>
      </c>
      <c r="AZ3554" s="2">
        <v>45870</v>
      </c>
      <c r="BA3554" t="s">
        <v>5625</v>
      </c>
      <c r="BB3554" t="s">
        <v>5625</v>
      </c>
      <c r="BC3554" s="2">
        <v>45870</v>
      </c>
      <c r="BD3554" s="2">
        <v>45870</v>
      </c>
      <c r="BE3554">
        <v>90</v>
      </c>
      <c r="BF3554" s="2">
        <v>45960</v>
      </c>
      <c r="BG3554" s="2">
        <v>45962</v>
      </c>
      <c r="BH3554" t="s">
        <v>5546</v>
      </c>
      <c r="BL3554">
        <v>19.613316999999999</v>
      </c>
    </row>
    <row r="3555" spans="1:64" x14ac:dyDescent="0.25">
      <c r="A3555" t="s">
        <v>64</v>
      </c>
      <c r="B3555" t="s">
        <v>448</v>
      </c>
      <c r="C3555" t="s">
        <v>926</v>
      </c>
      <c r="D3555" t="s">
        <v>1049</v>
      </c>
      <c r="E3555" t="s">
        <v>1332</v>
      </c>
      <c r="F3555">
        <v>1</v>
      </c>
      <c r="G3555" t="s">
        <v>1418</v>
      </c>
      <c r="H3555" t="s">
        <v>1419</v>
      </c>
      <c r="I3555" t="s">
        <v>1420</v>
      </c>
      <c r="J3555" s="2">
        <v>44092</v>
      </c>
      <c r="K3555">
        <v>22.39</v>
      </c>
      <c r="L3555" t="s">
        <v>1424</v>
      </c>
      <c r="N3555" t="s">
        <v>5128</v>
      </c>
      <c r="O3555" t="s">
        <v>5546</v>
      </c>
      <c r="P3555" t="s">
        <v>5546</v>
      </c>
      <c r="AB3555" s="2">
        <v>45717</v>
      </c>
      <c r="AC3555" s="2">
        <v>45717</v>
      </c>
      <c r="AD3555" s="2">
        <v>45870</v>
      </c>
      <c r="AE3555" t="s">
        <v>5595</v>
      </c>
      <c r="AF3555" t="s">
        <v>5595</v>
      </c>
      <c r="AG3555" t="s">
        <v>5605</v>
      </c>
      <c r="AM3555">
        <v>2020</v>
      </c>
      <c r="AN3555">
        <v>2025</v>
      </c>
      <c r="AO3555" t="s">
        <v>5623</v>
      </c>
      <c r="AP3555" t="s">
        <v>5623</v>
      </c>
      <c r="AQ3555" t="s">
        <v>5606</v>
      </c>
      <c r="AR3555" t="s">
        <v>5605</v>
      </c>
      <c r="AS3555" t="s">
        <v>5607</v>
      </c>
      <c r="AT3555" t="s">
        <v>5609</v>
      </c>
      <c r="AU3555">
        <v>17.853448</v>
      </c>
      <c r="AV3555">
        <v>19.613316999999999</v>
      </c>
      <c r="AW3555">
        <v>32.439250000000001</v>
      </c>
      <c r="AX3555">
        <v>45.822125</v>
      </c>
      <c r="AZ3555" s="2">
        <v>45870</v>
      </c>
      <c r="BA3555" t="s">
        <v>5625</v>
      </c>
      <c r="BB3555" t="s">
        <v>5625</v>
      </c>
      <c r="BC3555" s="2">
        <v>45870</v>
      </c>
      <c r="BD3555" s="2">
        <v>45870</v>
      </c>
      <c r="BE3555">
        <v>90</v>
      </c>
      <c r="BF3555" s="2">
        <v>45960</v>
      </c>
      <c r="BG3555" s="2">
        <v>45962</v>
      </c>
      <c r="BH3555" t="s">
        <v>5546</v>
      </c>
      <c r="BL3555">
        <v>19.613316999999999</v>
      </c>
    </row>
    <row r="3556" spans="1:64" x14ac:dyDescent="0.25">
      <c r="A3556" t="s">
        <v>64</v>
      </c>
      <c r="B3556" t="s">
        <v>448</v>
      </c>
      <c r="C3556" t="s">
        <v>926</v>
      </c>
      <c r="D3556" t="s">
        <v>1050</v>
      </c>
      <c r="E3556" t="s">
        <v>1332</v>
      </c>
      <c r="F3556">
        <v>1</v>
      </c>
      <c r="G3556" t="s">
        <v>1418</v>
      </c>
      <c r="H3556" t="s">
        <v>1419</v>
      </c>
      <c r="I3556" t="s">
        <v>1420</v>
      </c>
      <c r="J3556" s="2">
        <v>44093</v>
      </c>
      <c r="K3556">
        <v>17.63</v>
      </c>
      <c r="L3556" t="s">
        <v>1424</v>
      </c>
      <c r="N3556" t="s">
        <v>5129</v>
      </c>
      <c r="O3556" t="s">
        <v>5546</v>
      </c>
      <c r="P3556" t="s">
        <v>5546</v>
      </c>
      <c r="AB3556" s="2">
        <v>45717</v>
      </c>
      <c r="AC3556" s="2">
        <v>45717</v>
      </c>
      <c r="AD3556" s="2">
        <v>45870</v>
      </c>
      <c r="AE3556" t="s">
        <v>5595</v>
      </c>
      <c r="AF3556" t="s">
        <v>5595</v>
      </c>
      <c r="AG3556" t="s">
        <v>5605</v>
      </c>
      <c r="AM3556">
        <v>2020</v>
      </c>
      <c r="AN3556">
        <v>2025</v>
      </c>
      <c r="AO3556" t="s">
        <v>5623</v>
      </c>
      <c r="AP3556" t="s">
        <v>5623</v>
      </c>
      <c r="AQ3556" t="s">
        <v>5606</v>
      </c>
      <c r="AR3556" t="s">
        <v>5605</v>
      </c>
      <c r="AS3556" t="s">
        <v>5607</v>
      </c>
      <c r="AT3556" t="s">
        <v>5609</v>
      </c>
      <c r="AU3556">
        <v>17.853448</v>
      </c>
      <c r="AV3556">
        <v>19.613316999999999</v>
      </c>
      <c r="AW3556">
        <v>32.439250000000001</v>
      </c>
      <c r="AX3556">
        <v>45.822125</v>
      </c>
      <c r="AZ3556" s="2">
        <v>45870</v>
      </c>
      <c r="BA3556" t="s">
        <v>5625</v>
      </c>
      <c r="BB3556" t="s">
        <v>5625</v>
      </c>
      <c r="BC3556" s="2">
        <v>45870</v>
      </c>
      <c r="BD3556" s="2">
        <v>45870</v>
      </c>
      <c r="BE3556">
        <v>90</v>
      </c>
      <c r="BF3556" s="2">
        <v>45960</v>
      </c>
      <c r="BG3556" s="2">
        <v>45962</v>
      </c>
      <c r="BH3556" t="s">
        <v>5546</v>
      </c>
      <c r="BL3556">
        <v>19.613316999999999</v>
      </c>
    </row>
    <row r="3557" spans="1:64" x14ac:dyDescent="0.25">
      <c r="A3557" t="s">
        <v>64</v>
      </c>
      <c r="B3557" t="s">
        <v>448</v>
      </c>
      <c r="C3557" t="s">
        <v>926</v>
      </c>
      <c r="D3557" t="s">
        <v>1072</v>
      </c>
      <c r="E3557" t="s">
        <v>1332</v>
      </c>
      <c r="F3557">
        <v>1</v>
      </c>
      <c r="G3557" t="s">
        <v>1418</v>
      </c>
      <c r="H3557" t="s">
        <v>1419</v>
      </c>
      <c r="I3557" t="s">
        <v>1420</v>
      </c>
      <c r="J3557" s="2">
        <v>44096</v>
      </c>
      <c r="K3557">
        <v>6.67</v>
      </c>
      <c r="L3557" t="s">
        <v>1424</v>
      </c>
      <c r="N3557" t="s">
        <v>5130</v>
      </c>
      <c r="O3557" t="s">
        <v>5546</v>
      </c>
      <c r="P3557" t="s">
        <v>5546</v>
      </c>
      <c r="AB3557" s="2">
        <v>45717</v>
      </c>
      <c r="AC3557" s="2">
        <v>45717</v>
      </c>
      <c r="AD3557" s="2">
        <v>45870</v>
      </c>
      <c r="AE3557" t="s">
        <v>5595</v>
      </c>
      <c r="AF3557" t="s">
        <v>5595</v>
      </c>
      <c r="AG3557" t="s">
        <v>5605</v>
      </c>
      <c r="AM3557">
        <v>2020</v>
      </c>
      <c r="AN3557">
        <v>2025</v>
      </c>
      <c r="AO3557" t="s">
        <v>5623</v>
      </c>
      <c r="AP3557" t="s">
        <v>5623</v>
      </c>
      <c r="AQ3557" t="s">
        <v>5606</v>
      </c>
      <c r="AR3557" t="s">
        <v>5605</v>
      </c>
      <c r="AS3557" t="s">
        <v>5607</v>
      </c>
      <c r="AT3557" t="s">
        <v>5609</v>
      </c>
      <c r="AU3557">
        <v>17.853448</v>
      </c>
      <c r="AV3557">
        <v>19.613316999999999</v>
      </c>
      <c r="AW3557">
        <v>32.439250000000001</v>
      </c>
      <c r="AX3557">
        <v>45.822125</v>
      </c>
      <c r="AZ3557" s="2">
        <v>45870</v>
      </c>
      <c r="BA3557" t="s">
        <v>5625</v>
      </c>
      <c r="BB3557" t="s">
        <v>5625</v>
      </c>
      <c r="BC3557" s="2">
        <v>45870</v>
      </c>
      <c r="BD3557" s="2">
        <v>45870</v>
      </c>
      <c r="BE3557">
        <v>90</v>
      </c>
      <c r="BF3557" s="2">
        <v>45960</v>
      </c>
      <c r="BG3557" s="2">
        <v>45962</v>
      </c>
      <c r="BH3557" t="s">
        <v>5546</v>
      </c>
      <c r="BL3557">
        <v>19.613316999999999</v>
      </c>
    </row>
    <row r="3558" spans="1:64" x14ac:dyDescent="0.25">
      <c r="A3558" t="s">
        <v>64</v>
      </c>
      <c r="B3558" t="s">
        <v>448</v>
      </c>
      <c r="C3558" t="s">
        <v>926</v>
      </c>
      <c r="D3558" t="s">
        <v>1030</v>
      </c>
      <c r="E3558" t="s">
        <v>1332</v>
      </c>
      <c r="F3558">
        <v>1</v>
      </c>
      <c r="G3558" t="s">
        <v>1418</v>
      </c>
      <c r="H3558" t="s">
        <v>1419</v>
      </c>
      <c r="I3558" t="s">
        <v>1420</v>
      </c>
      <c r="J3558" s="2">
        <v>44097</v>
      </c>
      <c r="K3558">
        <v>7.37</v>
      </c>
      <c r="L3558" t="s">
        <v>1424</v>
      </c>
      <c r="N3558" t="s">
        <v>5131</v>
      </c>
      <c r="O3558" t="s">
        <v>5546</v>
      </c>
      <c r="P3558" t="s">
        <v>5546</v>
      </c>
      <c r="AB3558" s="2">
        <v>45717</v>
      </c>
      <c r="AC3558" s="2">
        <v>45717</v>
      </c>
      <c r="AD3558" s="2">
        <v>45870</v>
      </c>
      <c r="AE3558" t="s">
        <v>5595</v>
      </c>
      <c r="AF3558" t="s">
        <v>5595</v>
      </c>
      <c r="AG3558" t="s">
        <v>5605</v>
      </c>
      <c r="AM3558">
        <v>2020</v>
      </c>
      <c r="AN3558">
        <v>2025</v>
      </c>
      <c r="AO3558" t="s">
        <v>5623</v>
      </c>
      <c r="AP3558" t="s">
        <v>5623</v>
      </c>
      <c r="AQ3558" t="s">
        <v>5606</v>
      </c>
      <c r="AR3558" t="s">
        <v>5605</v>
      </c>
      <c r="AS3558" t="s">
        <v>5607</v>
      </c>
      <c r="AT3558" t="s">
        <v>5609</v>
      </c>
      <c r="AU3558">
        <v>17.853448</v>
      </c>
      <c r="AV3558">
        <v>19.613316999999999</v>
      </c>
      <c r="AW3558">
        <v>32.439250000000001</v>
      </c>
      <c r="AX3558">
        <v>45.822125</v>
      </c>
      <c r="AZ3558" s="2">
        <v>45870</v>
      </c>
      <c r="BA3558" t="s">
        <v>5625</v>
      </c>
      <c r="BB3558" t="s">
        <v>5625</v>
      </c>
      <c r="BC3558" s="2">
        <v>45870</v>
      </c>
      <c r="BD3558" s="2">
        <v>45870</v>
      </c>
      <c r="BE3558">
        <v>90</v>
      </c>
      <c r="BF3558" s="2">
        <v>45960</v>
      </c>
      <c r="BG3558" s="2">
        <v>45962</v>
      </c>
      <c r="BH3558" t="s">
        <v>5546</v>
      </c>
      <c r="BL3558">
        <v>19.613316999999999</v>
      </c>
    </row>
    <row r="3559" spans="1:64" x14ac:dyDescent="0.25">
      <c r="A3559" t="s">
        <v>64</v>
      </c>
      <c r="B3559" t="s">
        <v>448</v>
      </c>
      <c r="C3559" t="s">
        <v>926</v>
      </c>
      <c r="D3559" t="s">
        <v>1031</v>
      </c>
      <c r="E3559" t="s">
        <v>1332</v>
      </c>
      <c r="F3559">
        <v>1</v>
      </c>
      <c r="G3559" t="s">
        <v>1418</v>
      </c>
      <c r="H3559" t="s">
        <v>1419</v>
      </c>
      <c r="I3559" t="s">
        <v>1420</v>
      </c>
      <c r="J3559" s="2">
        <v>44096</v>
      </c>
      <c r="K3559">
        <v>23.84</v>
      </c>
      <c r="L3559" t="s">
        <v>1424</v>
      </c>
      <c r="N3559" t="s">
        <v>5132</v>
      </c>
      <c r="O3559" t="s">
        <v>5546</v>
      </c>
      <c r="P3559" t="s">
        <v>5546</v>
      </c>
      <c r="AB3559" s="2">
        <v>45748</v>
      </c>
      <c r="AC3559" s="2">
        <v>45717</v>
      </c>
      <c r="AD3559" s="2">
        <v>45870</v>
      </c>
      <c r="AE3559" t="s">
        <v>5595</v>
      </c>
      <c r="AF3559" t="s">
        <v>5595</v>
      </c>
      <c r="AG3559" t="s">
        <v>5605</v>
      </c>
      <c r="AM3559">
        <v>2020</v>
      </c>
      <c r="AN3559">
        <v>2025</v>
      </c>
      <c r="AO3559" t="s">
        <v>5623</v>
      </c>
      <c r="AP3559" t="s">
        <v>5623</v>
      </c>
      <c r="AQ3559" t="s">
        <v>5606</v>
      </c>
      <c r="AR3559" t="s">
        <v>5605</v>
      </c>
      <c r="AS3559" t="s">
        <v>5607</v>
      </c>
      <c r="AT3559" t="s">
        <v>5609</v>
      </c>
      <c r="AU3559">
        <v>17.853448</v>
      </c>
      <c r="AV3559">
        <v>19.613316999999999</v>
      </c>
      <c r="AW3559">
        <v>32.439250000000001</v>
      </c>
      <c r="AX3559">
        <v>45.822125</v>
      </c>
      <c r="AZ3559" s="2">
        <v>45870</v>
      </c>
      <c r="BA3559" t="s">
        <v>5625</v>
      </c>
      <c r="BB3559" t="s">
        <v>5625</v>
      </c>
      <c r="BC3559" s="2">
        <v>45870</v>
      </c>
      <c r="BD3559" s="2">
        <v>45870</v>
      </c>
      <c r="BE3559">
        <v>90</v>
      </c>
      <c r="BF3559" s="2">
        <v>45960</v>
      </c>
      <c r="BG3559" s="2">
        <v>45962</v>
      </c>
      <c r="BH3559" t="s">
        <v>5546</v>
      </c>
      <c r="BL3559">
        <v>19.613316999999999</v>
      </c>
    </row>
    <row r="3560" spans="1:64" x14ac:dyDescent="0.25">
      <c r="A3560" t="s">
        <v>64</v>
      </c>
      <c r="B3560" t="s">
        <v>449</v>
      </c>
      <c r="C3560" t="s">
        <v>927</v>
      </c>
      <c r="D3560" t="s">
        <v>1030</v>
      </c>
      <c r="E3560" t="s">
        <v>1357</v>
      </c>
      <c r="F3560">
        <v>1</v>
      </c>
      <c r="G3560" t="s">
        <v>1418</v>
      </c>
      <c r="H3560" t="s">
        <v>1419</v>
      </c>
      <c r="I3560" t="s">
        <v>1421</v>
      </c>
      <c r="K3560">
        <v>3.98</v>
      </c>
      <c r="L3560" t="s">
        <v>1424</v>
      </c>
      <c r="M3560" t="s">
        <v>1543</v>
      </c>
      <c r="N3560" t="s">
        <v>5133</v>
      </c>
      <c r="O3560" t="s">
        <v>5546</v>
      </c>
      <c r="P3560" t="s">
        <v>5546</v>
      </c>
      <c r="V3560" t="s">
        <v>5575</v>
      </c>
      <c r="W3560" t="s">
        <v>5584</v>
      </c>
      <c r="X3560" t="s">
        <v>5596</v>
      </c>
      <c r="Y3560">
        <v>28</v>
      </c>
      <c r="Z3560" s="2">
        <v>45658</v>
      </c>
      <c r="AB3560" s="2">
        <v>44197</v>
      </c>
      <c r="AE3560" t="s">
        <v>5596</v>
      </c>
      <c r="AF3560" t="s">
        <v>5596</v>
      </c>
      <c r="AG3560" t="s">
        <v>5609</v>
      </c>
      <c r="AO3560" t="s">
        <v>5623</v>
      </c>
      <c r="AP3560" t="s">
        <v>5623</v>
      </c>
      <c r="AQ3560" t="s">
        <v>5609</v>
      </c>
      <c r="AR3560" t="s">
        <v>5605</v>
      </c>
      <c r="AS3560" t="s">
        <v>5606</v>
      </c>
      <c r="AT3560" t="s">
        <v>5611</v>
      </c>
      <c r="AU3560">
        <v>54.317905000000003</v>
      </c>
      <c r="AV3560">
        <v>66.766329999999996</v>
      </c>
      <c r="AW3560">
        <v>68.047623000000002</v>
      </c>
      <c r="AX3560">
        <v>72.442888999999994</v>
      </c>
      <c r="AY3560" s="2">
        <v>45686</v>
      </c>
      <c r="AZ3560" s="2">
        <v>45686</v>
      </c>
      <c r="BA3560" t="s">
        <v>5626</v>
      </c>
      <c r="BB3560" t="s">
        <v>5626</v>
      </c>
      <c r="BC3560" s="2">
        <v>45686</v>
      </c>
      <c r="BD3560" s="2">
        <v>45686</v>
      </c>
      <c r="BE3560">
        <v>0</v>
      </c>
      <c r="BF3560" s="2">
        <v>45686</v>
      </c>
      <c r="BG3560" s="2">
        <v>45748</v>
      </c>
      <c r="BH3560" t="s">
        <v>5546</v>
      </c>
      <c r="BI3560" t="s">
        <v>5634</v>
      </c>
      <c r="BJ3560" t="s">
        <v>5609</v>
      </c>
      <c r="BK3560" s="2">
        <v>45748</v>
      </c>
      <c r="BL3560">
        <v>54.317905000000003</v>
      </c>
    </row>
    <row r="3561" spans="1:64" x14ac:dyDescent="0.25">
      <c r="A3561" t="s">
        <v>64</v>
      </c>
      <c r="B3561" t="s">
        <v>450</v>
      </c>
      <c r="C3561" t="s">
        <v>928</v>
      </c>
      <c r="D3561" t="s">
        <v>1032</v>
      </c>
      <c r="E3561" t="s">
        <v>1334</v>
      </c>
      <c r="F3561">
        <v>1</v>
      </c>
      <c r="G3561" t="s">
        <v>1418</v>
      </c>
      <c r="H3561" t="s">
        <v>1419</v>
      </c>
      <c r="I3561" t="s">
        <v>1421</v>
      </c>
      <c r="K3561">
        <v>0.35</v>
      </c>
      <c r="L3561" t="s">
        <v>1424</v>
      </c>
      <c r="M3561" t="s">
        <v>1542</v>
      </c>
      <c r="N3561" t="s">
        <v>5134</v>
      </c>
      <c r="O3561" t="s">
        <v>5546</v>
      </c>
      <c r="P3561" t="s">
        <v>5546</v>
      </c>
      <c r="V3561" t="s">
        <v>5575</v>
      </c>
      <c r="W3561" t="s">
        <v>5584</v>
      </c>
      <c r="X3561" t="s">
        <v>5596</v>
      </c>
      <c r="Y3561">
        <v>28</v>
      </c>
      <c r="Z3561" s="2">
        <v>45658</v>
      </c>
      <c r="AB3561" s="2">
        <v>45057</v>
      </c>
      <c r="AE3561" t="s">
        <v>5596</v>
      </c>
      <c r="AF3561" t="s">
        <v>5596</v>
      </c>
      <c r="AG3561" t="s">
        <v>5606</v>
      </c>
      <c r="AO3561" t="s">
        <v>5623</v>
      </c>
      <c r="AP3561" t="s">
        <v>5623</v>
      </c>
      <c r="AQ3561" t="s">
        <v>5606</v>
      </c>
      <c r="AR3561" t="s">
        <v>5605</v>
      </c>
      <c r="AS3561" t="s">
        <v>5607</v>
      </c>
      <c r="AT3561" t="s">
        <v>5609</v>
      </c>
      <c r="AU3561">
        <v>18.955729000000002</v>
      </c>
      <c r="AV3561">
        <v>22.173427</v>
      </c>
      <c r="AW3561">
        <v>43.663775999999999</v>
      </c>
      <c r="AX3561">
        <v>57.644862000000003</v>
      </c>
      <c r="AY3561" s="2">
        <v>45686</v>
      </c>
      <c r="AZ3561" s="2">
        <v>45686</v>
      </c>
      <c r="BA3561" t="s">
        <v>5626</v>
      </c>
      <c r="BB3561" t="s">
        <v>5626</v>
      </c>
      <c r="BC3561" s="2">
        <v>45686</v>
      </c>
      <c r="BD3561" s="2">
        <v>45686</v>
      </c>
      <c r="BE3561">
        <v>0</v>
      </c>
      <c r="BF3561" s="2">
        <v>45686</v>
      </c>
      <c r="BG3561" s="2">
        <v>45748</v>
      </c>
      <c r="BH3561" t="s">
        <v>5546</v>
      </c>
      <c r="BI3561" t="s">
        <v>5634</v>
      </c>
      <c r="BJ3561" t="s">
        <v>5606</v>
      </c>
      <c r="BK3561" s="2">
        <v>45748</v>
      </c>
      <c r="BL3561">
        <v>18.955729000000002</v>
      </c>
    </row>
    <row r="3562" spans="1:64" x14ac:dyDescent="0.25">
      <c r="A3562" t="s">
        <v>64</v>
      </c>
      <c r="B3562" t="s">
        <v>451</v>
      </c>
      <c r="C3562" t="s">
        <v>929</v>
      </c>
      <c r="D3562" t="s">
        <v>1049</v>
      </c>
      <c r="E3562" t="s">
        <v>1335</v>
      </c>
      <c r="F3562">
        <v>1</v>
      </c>
      <c r="G3562" t="s">
        <v>1418</v>
      </c>
      <c r="H3562" t="s">
        <v>1419</v>
      </c>
      <c r="I3562" t="s">
        <v>1420</v>
      </c>
      <c r="J3562" s="2">
        <v>44064</v>
      </c>
      <c r="K3562">
        <v>17.04</v>
      </c>
      <c r="L3562" t="s">
        <v>1424</v>
      </c>
      <c r="N3562" t="s">
        <v>5135</v>
      </c>
      <c r="O3562" t="s">
        <v>5546</v>
      </c>
      <c r="P3562" t="s">
        <v>5546</v>
      </c>
      <c r="AB3562" s="2">
        <v>45962</v>
      </c>
      <c r="AC3562" s="2">
        <v>45717</v>
      </c>
      <c r="AD3562" s="2">
        <v>45748</v>
      </c>
      <c r="AE3562" t="s">
        <v>5595</v>
      </c>
      <c r="AF3562" t="s">
        <v>5596</v>
      </c>
      <c r="AG3562" t="s">
        <v>5604</v>
      </c>
      <c r="AM3562">
        <v>2020</v>
      </c>
      <c r="AN3562">
        <v>2025</v>
      </c>
      <c r="AO3562" t="s">
        <v>5623</v>
      </c>
      <c r="AP3562" t="s">
        <v>5623</v>
      </c>
      <c r="AQ3562" t="s">
        <v>5607</v>
      </c>
      <c r="AR3562" t="s">
        <v>5603</v>
      </c>
      <c r="AS3562" t="s">
        <v>5606</v>
      </c>
      <c r="AT3562" t="s">
        <v>5602</v>
      </c>
      <c r="AU3562">
        <v>41.223799</v>
      </c>
      <c r="AV3562">
        <v>56.951546999999998</v>
      </c>
      <c r="AW3562">
        <v>64.140934000000001</v>
      </c>
      <c r="AX3562">
        <v>64.230535000000003</v>
      </c>
      <c r="AZ3562" s="2">
        <v>45748</v>
      </c>
      <c r="BA3562" t="s">
        <v>5625</v>
      </c>
      <c r="BB3562" t="s">
        <v>5625</v>
      </c>
      <c r="BC3562" s="2">
        <v>45748</v>
      </c>
      <c r="BD3562" s="2">
        <v>45748</v>
      </c>
      <c r="BE3562">
        <v>90</v>
      </c>
      <c r="BF3562" s="2">
        <v>45838</v>
      </c>
      <c r="BG3562" s="2">
        <v>45839</v>
      </c>
      <c r="BH3562" t="s">
        <v>5546</v>
      </c>
      <c r="BI3562" t="s">
        <v>5634</v>
      </c>
      <c r="BJ3562" t="s">
        <v>5604</v>
      </c>
    </row>
    <row r="3563" spans="1:64" x14ac:dyDescent="0.25">
      <c r="A3563" t="s">
        <v>64</v>
      </c>
      <c r="B3563" t="s">
        <v>452</v>
      </c>
      <c r="C3563" t="s">
        <v>930</v>
      </c>
      <c r="D3563" t="s">
        <v>1025</v>
      </c>
      <c r="E3563" t="s">
        <v>1350</v>
      </c>
      <c r="F3563">
        <v>1</v>
      </c>
      <c r="G3563" t="s">
        <v>1418</v>
      </c>
      <c r="H3563" t="s">
        <v>1419</v>
      </c>
      <c r="I3563" t="s">
        <v>1420</v>
      </c>
      <c r="J3563" s="2">
        <v>44115</v>
      </c>
      <c r="K3563">
        <v>28.11</v>
      </c>
      <c r="L3563" t="s">
        <v>1425</v>
      </c>
      <c r="N3563" t="s">
        <v>5136</v>
      </c>
      <c r="O3563" t="s">
        <v>5546</v>
      </c>
      <c r="P3563" t="s">
        <v>5546</v>
      </c>
      <c r="AB3563" s="2">
        <v>45689</v>
      </c>
      <c r="AC3563" s="2">
        <v>45689</v>
      </c>
      <c r="AD3563" s="2">
        <v>45778</v>
      </c>
      <c r="AE3563" t="s">
        <v>5596</v>
      </c>
      <c r="AG3563" t="s">
        <v>5604</v>
      </c>
      <c r="AM3563">
        <v>2020</v>
      </c>
      <c r="AN3563">
        <v>2025</v>
      </c>
      <c r="AO3563" t="s">
        <v>5623</v>
      </c>
      <c r="AP3563" t="s">
        <v>5623</v>
      </c>
      <c r="AQ3563" t="s">
        <v>5610</v>
      </c>
      <c r="AR3563" t="s">
        <v>5611</v>
      </c>
      <c r="AS3563" t="s">
        <v>5612</v>
      </c>
      <c r="AT3563" t="s">
        <v>5609</v>
      </c>
      <c r="AU3563">
        <v>25.381584</v>
      </c>
      <c r="AV3563">
        <v>30.850950000000001</v>
      </c>
      <c r="AW3563">
        <v>33.581471999999998</v>
      </c>
      <c r="AX3563">
        <v>46.807845</v>
      </c>
      <c r="AZ3563" s="2">
        <v>45778</v>
      </c>
      <c r="BA3563" t="s">
        <v>5625</v>
      </c>
      <c r="BB3563" t="s">
        <v>5625</v>
      </c>
      <c r="BC3563" s="2">
        <v>45778</v>
      </c>
      <c r="BD3563" s="2">
        <v>46054</v>
      </c>
      <c r="BE3563">
        <v>90</v>
      </c>
      <c r="BF3563" s="2">
        <v>45868</v>
      </c>
      <c r="BG3563" s="2">
        <v>45870</v>
      </c>
      <c r="BH3563" t="s">
        <v>5546</v>
      </c>
      <c r="BJ3563" t="s">
        <v>5604</v>
      </c>
    </row>
    <row r="3564" spans="1:64" x14ac:dyDescent="0.25">
      <c r="A3564" t="s">
        <v>64</v>
      </c>
      <c r="B3564" t="s">
        <v>452</v>
      </c>
      <c r="C3564" t="s">
        <v>930</v>
      </c>
      <c r="D3564" t="s">
        <v>1066</v>
      </c>
      <c r="E3564" t="s">
        <v>1350</v>
      </c>
      <c r="F3564">
        <v>1</v>
      </c>
      <c r="G3564" t="s">
        <v>1418</v>
      </c>
      <c r="H3564" t="s">
        <v>1419</v>
      </c>
      <c r="I3564" t="s">
        <v>1420</v>
      </c>
      <c r="J3564" s="2">
        <v>44126</v>
      </c>
      <c r="K3564">
        <v>11.06</v>
      </c>
      <c r="L3564" t="s">
        <v>1425</v>
      </c>
      <c r="N3564" t="s">
        <v>5137</v>
      </c>
      <c r="O3564" t="s">
        <v>5546</v>
      </c>
      <c r="P3564" t="s">
        <v>5546</v>
      </c>
      <c r="AB3564" s="2">
        <v>45689</v>
      </c>
      <c r="AC3564" s="2">
        <v>45689</v>
      </c>
      <c r="AD3564" s="2">
        <v>45778</v>
      </c>
      <c r="AE3564" t="s">
        <v>5596</v>
      </c>
      <c r="AG3564" t="s">
        <v>5604</v>
      </c>
      <c r="AM3564">
        <v>2020</v>
      </c>
      <c r="AN3564">
        <v>2025</v>
      </c>
      <c r="AO3564" t="s">
        <v>5623</v>
      </c>
      <c r="AP3564" t="s">
        <v>5623</v>
      </c>
      <c r="AQ3564" t="s">
        <v>5610</v>
      </c>
      <c r="AR3564" t="s">
        <v>5611</v>
      </c>
      <c r="AS3564" t="s">
        <v>5612</v>
      </c>
      <c r="AT3564" t="s">
        <v>5609</v>
      </c>
      <c r="AU3564">
        <v>25.381584</v>
      </c>
      <c r="AV3564">
        <v>30.850950000000001</v>
      </c>
      <c r="AW3564">
        <v>33.581471999999998</v>
      </c>
      <c r="AX3564">
        <v>46.807845</v>
      </c>
      <c r="AZ3564" s="2">
        <v>45778</v>
      </c>
      <c r="BA3564" t="s">
        <v>5625</v>
      </c>
      <c r="BB3564" t="s">
        <v>5625</v>
      </c>
      <c r="BC3564" s="2">
        <v>45778</v>
      </c>
      <c r="BD3564" s="2">
        <v>46054</v>
      </c>
      <c r="BE3564">
        <v>90</v>
      </c>
      <c r="BF3564" s="2">
        <v>45868</v>
      </c>
      <c r="BG3564" s="2">
        <v>45870</v>
      </c>
      <c r="BH3564" t="s">
        <v>5546</v>
      </c>
      <c r="BJ3564" t="s">
        <v>5604</v>
      </c>
    </row>
    <row r="3565" spans="1:64" x14ac:dyDescent="0.25">
      <c r="A3565" t="s">
        <v>64</v>
      </c>
      <c r="B3565" t="s">
        <v>452</v>
      </c>
      <c r="C3565" t="s">
        <v>930</v>
      </c>
      <c r="D3565" t="s">
        <v>1032</v>
      </c>
      <c r="E3565" t="s">
        <v>1351</v>
      </c>
      <c r="F3565">
        <v>1</v>
      </c>
      <c r="G3565" t="s">
        <v>1418</v>
      </c>
      <c r="H3565" t="s">
        <v>1419</v>
      </c>
      <c r="I3565" t="s">
        <v>1420</v>
      </c>
      <c r="J3565" s="2">
        <v>44128</v>
      </c>
      <c r="K3565">
        <v>16.41</v>
      </c>
      <c r="L3565" t="s">
        <v>1425</v>
      </c>
      <c r="N3565" t="s">
        <v>5138</v>
      </c>
      <c r="O3565" t="s">
        <v>5546</v>
      </c>
      <c r="P3565" t="s">
        <v>5546</v>
      </c>
      <c r="AB3565" s="2">
        <v>45689</v>
      </c>
      <c r="AC3565" s="2">
        <v>45689</v>
      </c>
      <c r="AD3565" s="2">
        <v>45778</v>
      </c>
      <c r="AE3565" t="s">
        <v>5596</v>
      </c>
      <c r="AG3565" t="s">
        <v>5604</v>
      </c>
      <c r="AM3565">
        <v>2020</v>
      </c>
      <c r="AN3565">
        <v>2025</v>
      </c>
      <c r="AO3565" t="s">
        <v>5623</v>
      </c>
      <c r="AP3565" t="s">
        <v>5623</v>
      </c>
      <c r="AQ3565" t="s">
        <v>5610</v>
      </c>
      <c r="AR3565" t="s">
        <v>5611</v>
      </c>
      <c r="AS3565" t="s">
        <v>5612</v>
      </c>
      <c r="AT3565" t="s">
        <v>5609</v>
      </c>
      <c r="AU3565">
        <v>25.381584</v>
      </c>
      <c r="AV3565">
        <v>30.850950000000001</v>
      </c>
      <c r="AW3565">
        <v>33.581471999999998</v>
      </c>
      <c r="AX3565">
        <v>46.807845</v>
      </c>
      <c r="AZ3565" s="2">
        <v>45778</v>
      </c>
      <c r="BA3565" t="s">
        <v>5625</v>
      </c>
      <c r="BB3565" t="s">
        <v>5625</v>
      </c>
      <c r="BC3565" s="2">
        <v>45778</v>
      </c>
      <c r="BD3565" s="2">
        <v>46054</v>
      </c>
      <c r="BE3565">
        <v>90</v>
      </c>
      <c r="BF3565" s="2">
        <v>45868</v>
      </c>
      <c r="BG3565" s="2">
        <v>45870</v>
      </c>
      <c r="BH3565" t="s">
        <v>5546</v>
      </c>
      <c r="BJ3565" t="s">
        <v>5604</v>
      </c>
    </row>
    <row r="3566" spans="1:64" x14ac:dyDescent="0.25">
      <c r="A3566" t="s">
        <v>64</v>
      </c>
      <c r="B3566" t="s">
        <v>453</v>
      </c>
      <c r="C3566" t="s">
        <v>931</v>
      </c>
      <c r="D3566" t="s">
        <v>1025</v>
      </c>
      <c r="E3566" t="s">
        <v>1335</v>
      </c>
      <c r="F3566">
        <v>1</v>
      </c>
      <c r="G3566" t="s">
        <v>1418</v>
      </c>
      <c r="H3566" t="s">
        <v>1419</v>
      </c>
      <c r="I3566" t="s">
        <v>1420</v>
      </c>
      <c r="J3566" s="2">
        <v>44098</v>
      </c>
      <c r="K3566">
        <v>18.670000000000002</v>
      </c>
      <c r="L3566" t="s">
        <v>1424</v>
      </c>
      <c r="N3566" t="s">
        <v>5139</v>
      </c>
      <c r="O3566" t="s">
        <v>5546</v>
      </c>
      <c r="P3566" t="s">
        <v>5546</v>
      </c>
      <c r="AB3566" s="2">
        <v>45748</v>
      </c>
      <c r="AC3566" s="2">
        <v>45748</v>
      </c>
      <c r="AD3566" s="2">
        <v>45778</v>
      </c>
      <c r="AE3566" t="s">
        <v>5595</v>
      </c>
      <c r="AF3566" t="s">
        <v>5596</v>
      </c>
      <c r="AG3566" t="s">
        <v>5606</v>
      </c>
      <c r="AM3566">
        <v>2020</v>
      </c>
      <c r="AN3566">
        <v>2025</v>
      </c>
      <c r="AO3566" t="s">
        <v>5623</v>
      </c>
      <c r="AP3566" t="s">
        <v>5623</v>
      </c>
      <c r="AQ3566" t="s">
        <v>5607</v>
      </c>
      <c r="AR3566" t="s">
        <v>5606</v>
      </c>
      <c r="AS3566" t="s">
        <v>5605</v>
      </c>
      <c r="AT3566" t="s">
        <v>5609</v>
      </c>
      <c r="AU3566">
        <v>29.431878999999999</v>
      </c>
      <c r="AV3566">
        <v>36.330782999999997</v>
      </c>
      <c r="AW3566">
        <v>38.090651000000001</v>
      </c>
      <c r="AX3566">
        <v>64.299458999999999</v>
      </c>
      <c r="AZ3566" s="2">
        <v>45778</v>
      </c>
      <c r="BA3566" t="s">
        <v>5625</v>
      </c>
      <c r="BB3566" t="s">
        <v>5625</v>
      </c>
      <c r="BC3566" s="2">
        <v>45778</v>
      </c>
      <c r="BD3566" s="2">
        <v>45778</v>
      </c>
      <c r="BE3566">
        <v>90</v>
      </c>
      <c r="BF3566" s="2">
        <v>45868</v>
      </c>
      <c r="BG3566" s="2">
        <v>45870</v>
      </c>
      <c r="BH3566" t="s">
        <v>5546</v>
      </c>
      <c r="BI3566" t="s">
        <v>5634</v>
      </c>
      <c r="BJ3566" t="s">
        <v>5606</v>
      </c>
      <c r="BL3566">
        <v>36.330782999999997</v>
      </c>
    </row>
    <row r="3567" spans="1:64" x14ac:dyDescent="0.25">
      <c r="A3567" t="s">
        <v>64</v>
      </c>
      <c r="B3567" t="s">
        <v>453</v>
      </c>
      <c r="C3567" t="s">
        <v>931</v>
      </c>
      <c r="D3567" t="s">
        <v>1049</v>
      </c>
      <c r="E3567" t="s">
        <v>1335</v>
      </c>
      <c r="F3567">
        <v>1</v>
      </c>
      <c r="G3567" t="s">
        <v>1418</v>
      </c>
      <c r="H3567" t="s">
        <v>1419</v>
      </c>
      <c r="I3567" t="s">
        <v>1420</v>
      </c>
      <c r="J3567" s="2">
        <v>44098</v>
      </c>
      <c r="K3567">
        <v>27.77</v>
      </c>
      <c r="L3567" t="s">
        <v>1424</v>
      </c>
      <c r="N3567" t="s">
        <v>5140</v>
      </c>
      <c r="O3567" t="s">
        <v>5546</v>
      </c>
      <c r="P3567" t="s">
        <v>5546</v>
      </c>
      <c r="AB3567" s="2">
        <v>45748</v>
      </c>
      <c r="AC3567" s="2">
        <v>45748</v>
      </c>
      <c r="AD3567" s="2">
        <v>45778</v>
      </c>
      <c r="AE3567" t="s">
        <v>5595</v>
      </c>
      <c r="AF3567" t="s">
        <v>5596</v>
      </c>
      <c r="AG3567" t="s">
        <v>5606</v>
      </c>
      <c r="AM3567">
        <v>2020</v>
      </c>
      <c r="AN3567">
        <v>2025</v>
      </c>
      <c r="AO3567" t="s">
        <v>5623</v>
      </c>
      <c r="AP3567" t="s">
        <v>5623</v>
      </c>
      <c r="AQ3567" t="s">
        <v>5607</v>
      </c>
      <c r="AR3567" t="s">
        <v>5606</v>
      </c>
      <c r="AS3567" t="s">
        <v>5605</v>
      </c>
      <c r="AT3567" t="s">
        <v>5609</v>
      </c>
      <c r="AU3567">
        <v>29.431878999999999</v>
      </c>
      <c r="AV3567">
        <v>36.330782999999997</v>
      </c>
      <c r="AW3567">
        <v>38.090651000000001</v>
      </c>
      <c r="AX3567">
        <v>64.299458999999999</v>
      </c>
      <c r="AZ3567" s="2">
        <v>45778</v>
      </c>
      <c r="BA3567" t="s">
        <v>5625</v>
      </c>
      <c r="BB3567" t="s">
        <v>5625</v>
      </c>
      <c r="BC3567" s="2">
        <v>45778</v>
      </c>
      <c r="BD3567" s="2">
        <v>45778</v>
      </c>
      <c r="BE3567">
        <v>90</v>
      </c>
      <c r="BF3567" s="2">
        <v>45868</v>
      </c>
      <c r="BG3567" s="2">
        <v>45870</v>
      </c>
      <c r="BH3567" t="s">
        <v>5546</v>
      </c>
      <c r="BI3567" t="s">
        <v>5634</v>
      </c>
      <c r="BJ3567" t="s">
        <v>5606</v>
      </c>
      <c r="BL3567">
        <v>36.330782999999997</v>
      </c>
    </row>
    <row r="3568" spans="1:64" x14ac:dyDescent="0.25">
      <c r="A3568" t="s">
        <v>64</v>
      </c>
      <c r="B3568" t="s">
        <v>453</v>
      </c>
      <c r="C3568" t="s">
        <v>931</v>
      </c>
      <c r="D3568" t="s">
        <v>1050</v>
      </c>
      <c r="E3568" t="s">
        <v>1335</v>
      </c>
      <c r="F3568">
        <v>1</v>
      </c>
      <c r="G3568" t="s">
        <v>1418</v>
      </c>
      <c r="H3568" t="s">
        <v>1419</v>
      </c>
      <c r="I3568" t="s">
        <v>1420</v>
      </c>
      <c r="J3568" s="2">
        <v>44095</v>
      </c>
      <c r="K3568">
        <v>20.5</v>
      </c>
      <c r="L3568" t="s">
        <v>1424</v>
      </c>
      <c r="N3568" t="s">
        <v>5141</v>
      </c>
      <c r="O3568" t="s">
        <v>5546</v>
      </c>
      <c r="P3568" t="s">
        <v>5546</v>
      </c>
      <c r="AB3568" s="2">
        <v>45748</v>
      </c>
      <c r="AC3568" s="2">
        <v>45748</v>
      </c>
      <c r="AD3568" s="2">
        <v>45778</v>
      </c>
      <c r="AE3568" t="s">
        <v>5595</v>
      </c>
      <c r="AF3568" t="s">
        <v>5596</v>
      </c>
      <c r="AG3568" t="s">
        <v>5606</v>
      </c>
      <c r="AM3568">
        <v>2020</v>
      </c>
      <c r="AN3568">
        <v>2025</v>
      </c>
      <c r="AO3568" t="s">
        <v>5623</v>
      </c>
      <c r="AP3568" t="s">
        <v>5623</v>
      </c>
      <c r="AQ3568" t="s">
        <v>5607</v>
      </c>
      <c r="AR3568" t="s">
        <v>5606</v>
      </c>
      <c r="AS3568" t="s">
        <v>5605</v>
      </c>
      <c r="AT3568" t="s">
        <v>5609</v>
      </c>
      <c r="AU3568">
        <v>29.431878999999999</v>
      </c>
      <c r="AV3568">
        <v>36.330782999999997</v>
      </c>
      <c r="AW3568">
        <v>38.090651000000001</v>
      </c>
      <c r="AX3568">
        <v>64.299458999999999</v>
      </c>
      <c r="AZ3568" s="2">
        <v>45778</v>
      </c>
      <c r="BA3568" t="s">
        <v>5625</v>
      </c>
      <c r="BB3568" t="s">
        <v>5625</v>
      </c>
      <c r="BC3568" s="2">
        <v>45778</v>
      </c>
      <c r="BD3568" s="2">
        <v>45778</v>
      </c>
      <c r="BE3568">
        <v>90</v>
      </c>
      <c r="BF3568" s="2">
        <v>45868</v>
      </c>
      <c r="BG3568" s="2">
        <v>45870</v>
      </c>
      <c r="BH3568" t="s">
        <v>5546</v>
      </c>
      <c r="BI3568" t="s">
        <v>5634</v>
      </c>
      <c r="BJ3568" t="s">
        <v>5606</v>
      </c>
      <c r="BL3568">
        <v>36.330782999999997</v>
      </c>
    </row>
    <row r="3569" spans="1:64" x14ac:dyDescent="0.25">
      <c r="A3569" t="s">
        <v>64</v>
      </c>
      <c r="B3569" t="s">
        <v>454</v>
      </c>
      <c r="C3569" t="s">
        <v>932</v>
      </c>
      <c r="D3569" t="s">
        <v>1025</v>
      </c>
      <c r="E3569" t="s">
        <v>1332</v>
      </c>
      <c r="F3569">
        <v>1</v>
      </c>
      <c r="G3569" t="s">
        <v>1418</v>
      </c>
      <c r="H3569" t="s">
        <v>1419</v>
      </c>
      <c r="I3569" t="s">
        <v>1420</v>
      </c>
      <c r="J3569" s="2">
        <v>44119</v>
      </c>
      <c r="K3569">
        <v>25.69</v>
      </c>
      <c r="L3569" t="s">
        <v>1424</v>
      </c>
      <c r="M3569" t="s">
        <v>1513</v>
      </c>
      <c r="N3569" t="s">
        <v>5142</v>
      </c>
      <c r="O3569" t="s">
        <v>5546</v>
      </c>
      <c r="P3569" t="s">
        <v>5546</v>
      </c>
      <c r="AB3569" s="2">
        <v>45809</v>
      </c>
      <c r="AC3569" s="2">
        <v>45809</v>
      </c>
      <c r="AD3569" s="2">
        <v>45901</v>
      </c>
      <c r="AE3569" t="s">
        <v>5595</v>
      </c>
      <c r="AF3569" t="s">
        <v>5595</v>
      </c>
      <c r="AG3569" t="s">
        <v>5603</v>
      </c>
      <c r="AM3569">
        <v>2020</v>
      </c>
      <c r="AN3569">
        <v>2025</v>
      </c>
      <c r="AO3569" t="s">
        <v>5623</v>
      </c>
      <c r="AP3569" t="s">
        <v>5623</v>
      </c>
      <c r="AQ3569" t="s">
        <v>5606</v>
      </c>
      <c r="AR3569" t="s">
        <v>5605</v>
      </c>
      <c r="AS3569" t="s">
        <v>5603</v>
      </c>
      <c r="AT3569" t="s">
        <v>5607</v>
      </c>
      <c r="AU3569">
        <v>30.299130999999999</v>
      </c>
      <c r="AV3569">
        <v>32.058999</v>
      </c>
      <c r="AW3569">
        <v>38.560805000000002</v>
      </c>
      <c r="AX3569">
        <v>50.421709999999997</v>
      </c>
      <c r="AZ3569" s="2">
        <v>45901</v>
      </c>
      <c r="BA3569" t="s">
        <v>5625</v>
      </c>
      <c r="BB3569" t="s">
        <v>5625</v>
      </c>
      <c r="BC3569" s="2">
        <v>45901</v>
      </c>
      <c r="BD3569" s="2">
        <v>45901</v>
      </c>
      <c r="BE3569">
        <v>90</v>
      </c>
      <c r="BF3569" s="2">
        <v>45991</v>
      </c>
      <c r="BG3569" s="2">
        <v>45992</v>
      </c>
      <c r="BH3569" t="s">
        <v>5546</v>
      </c>
      <c r="BI3569" t="s">
        <v>5618</v>
      </c>
      <c r="BL3569">
        <v>38.560805000000002</v>
      </c>
    </row>
    <row r="3570" spans="1:64" x14ac:dyDescent="0.25">
      <c r="A3570" t="s">
        <v>64</v>
      </c>
      <c r="B3570" t="s">
        <v>454</v>
      </c>
      <c r="C3570" t="s">
        <v>932</v>
      </c>
      <c r="D3570" t="s">
        <v>1049</v>
      </c>
      <c r="E3570" t="s">
        <v>1332</v>
      </c>
      <c r="F3570">
        <v>1</v>
      </c>
      <c r="G3570" t="s">
        <v>1418</v>
      </c>
      <c r="H3570" t="s">
        <v>1419</v>
      </c>
      <c r="I3570" t="s">
        <v>1420</v>
      </c>
      <c r="J3570" s="2">
        <v>44120</v>
      </c>
      <c r="K3570">
        <v>6.86</v>
      </c>
      <c r="L3570" t="s">
        <v>1424</v>
      </c>
      <c r="M3570" t="s">
        <v>1513</v>
      </c>
      <c r="N3570" t="s">
        <v>5143</v>
      </c>
      <c r="O3570" t="s">
        <v>5546</v>
      </c>
      <c r="P3570" t="s">
        <v>5546</v>
      </c>
      <c r="AB3570" s="2">
        <v>45809</v>
      </c>
      <c r="AC3570" s="2">
        <v>45809</v>
      </c>
      <c r="AD3570" s="2">
        <v>45901</v>
      </c>
      <c r="AE3570" t="s">
        <v>5595</v>
      </c>
      <c r="AF3570" t="s">
        <v>5595</v>
      </c>
      <c r="AG3570" t="s">
        <v>5603</v>
      </c>
      <c r="AM3570">
        <v>2020</v>
      </c>
      <c r="AN3570">
        <v>2025</v>
      </c>
      <c r="AO3570" t="s">
        <v>5623</v>
      </c>
      <c r="AP3570" t="s">
        <v>5623</v>
      </c>
      <c r="AQ3570" t="s">
        <v>5606</v>
      </c>
      <c r="AR3570" t="s">
        <v>5605</v>
      </c>
      <c r="AS3570" t="s">
        <v>5603</v>
      </c>
      <c r="AT3570" t="s">
        <v>5607</v>
      </c>
      <c r="AU3570">
        <v>30.299130999999999</v>
      </c>
      <c r="AV3570">
        <v>32.058999</v>
      </c>
      <c r="AW3570">
        <v>38.560805000000002</v>
      </c>
      <c r="AX3570">
        <v>50.421709999999997</v>
      </c>
      <c r="AZ3570" s="2">
        <v>45901</v>
      </c>
      <c r="BA3570" t="s">
        <v>5625</v>
      </c>
      <c r="BB3570" t="s">
        <v>5625</v>
      </c>
      <c r="BC3570" s="2">
        <v>45901</v>
      </c>
      <c r="BD3570" s="2">
        <v>45901</v>
      </c>
      <c r="BE3570">
        <v>90</v>
      </c>
      <c r="BF3570" s="2">
        <v>45991</v>
      </c>
      <c r="BG3570" s="2">
        <v>45992</v>
      </c>
      <c r="BH3570" t="s">
        <v>5546</v>
      </c>
      <c r="BI3570" t="s">
        <v>5618</v>
      </c>
      <c r="BL3570">
        <v>38.560805000000002</v>
      </c>
    </row>
    <row r="3571" spans="1:64" x14ac:dyDescent="0.25">
      <c r="A3571" t="s">
        <v>64</v>
      </c>
      <c r="B3571" t="s">
        <v>455</v>
      </c>
      <c r="C3571" t="s">
        <v>933</v>
      </c>
      <c r="D3571" t="s">
        <v>1049</v>
      </c>
      <c r="E3571" t="s">
        <v>1404</v>
      </c>
      <c r="F3571">
        <v>1</v>
      </c>
      <c r="G3571" t="s">
        <v>1418</v>
      </c>
      <c r="H3571" t="s">
        <v>1419</v>
      </c>
      <c r="I3571" t="s">
        <v>1420</v>
      </c>
      <c r="J3571" s="2">
        <v>44103</v>
      </c>
      <c r="K3571">
        <v>18.940000000000001</v>
      </c>
      <c r="L3571" t="s">
        <v>1424</v>
      </c>
      <c r="N3571" t="s">
        <v>5144</v>
      </c>
      <c r="O3571" t="s">
        <v>5546</v>
      </c>
      <c r="P3571" t="s">
        <v>5546</v>
      </c>
      <c r="AB3571" s="2">
        <v>45901</v>
      </c>
      <c r="AC3571" s="2">
        <v>45901</v>
      </c>
      <c r="AD3571" s="2">
        <v>45839</v>
      </c>
      <c r="AE3571" t="s">
        <v>5597</v>
      </c>
      <c r="AF3571" t="s">
        <v>5597</v>
      </c>
      <c r="AG3571" t="s">
        <v>5608</v>
      </c>
      <c r="AM3571">
        <v>2020</v>
      </c>
      <c r="AN3571">
        <v>2025</v>
      </c>
      <c r="AO3571" t="s">
        <v>5623</v>
      </c>
      <c r="AP3571" t="s">
        <v>5623</v>
      </c>
      <c r="AQ3571" t="s">
        <v>5614</v>
      </c>
      <c r="AR3571" t="s">
        <v>5601</v>
      </c>
      <c r="AS3571" t="s">
        <v>5624</v>
      </c>
      <c r="AT3571" t="s">
        <v>5608</v>
      </c>
      <c r="AU3571">
        <v>42.778182999999999</v>
      </c>
      <c r="AV3571">
        <v>101.115557</v>
      </c>
      <c r="AW3571">
        <v>110.569338</v>
      </c>
      <c r="AX3571">
        <v>111.977473</v>
      </c>
      <c r="AZ3571" s="2">
        <v>45839</v>
      </c>
      <c r="BA3571" t="s">
        <v>5625</v>
      </c>
      <c r="BB3571" t="s">
        <v>5625</v>
      </c>
      <c r="BC3571" s="2">
        <v>45839</v>
      </c>
      <c r="BD3571" s="2">
        <v>45839</v>
      </c>
      <c r="BE3571">
        <v>90</v>
      </c>
      <c r="BF3571" s="2">
        <v>45929</v>
      </c>
      <c r="BG3571" s="2">
        <v>45931</v>
      </c>
      <c r="BH3571" t="s">
        <v>5546</v>
      </c>
      <c r="BI3571" t="s">
        <v>5635</v>
      </c>
      <c r="BJ3571" t="s">
        <v>5608</v>
      </c>
      <c r="BL3571">
        <v>111.977473</v>
      </c>
    </row>
    <row r="3572" spans="1:64" x14ac:dyDescent="0.25">
      <c r="A3572" t="s">
        <v>64</v>
      </c>
      <c r="B3572" t="s">
        <v>455</v>
      </c>
      <c r="C3572" t="s">
        <v>933</v>
      </c>
      <c r="D3572" t="s">
        <v>1050</v>
      </c>
      <c r="E3572" t="s">
        <v>1404</v>
      </c>
      <c r="F3572">
        <v>1</v>
      </c>
      <c r="G3572" t="s">
        <v>1418</v>
      </c>
      <c r="H3572" t="s">
        <v>1419</v>
      </c>
      <c r="I3572" t="s">
        <v>1420</v>
      </c>
      <c r="J3572" s="2">
        <v>44096</v>
      </c>
      <c r="K3572">
        <v>7.84</v>
      </c>
      <c r="L3572" t="s">
        <v>1424</v>
      </c>
      <c r="M3572" t="s">
        <v>1513</v>
      </c>
      <c r="N3572" t="s">
        <v>5145</v>
      </c>
      <c r="O3572" t="s">
        <v>5546</v>
      </c>
      <c r="P3572" t="s">
        <v>5546</v>
      </c>
      <c r="AB3572" s="2">
        <v>45901</v>
      </c>
      <c r="AC3572" s="2">
        <v>45931</v>
      </c>
      <c r="AD3572" s="2">
        <v>45839</v>
      </c>
      <c r="AE3572" t="s">
        <v>5597</v>
      </c>
      <c r="AF3572" t="s">
        <v>5597</v>
      </c>
      <c r="AG3572" t="s">
        <v>5608</v>
      </c>
      <c r="AM3572">
        <v>2020</v>
      </c>
      <c r="AN3572">
        <v>2025</v>
      </c>
      <c r="AO3572" t="s">
        <v>5623</v>
      </c>
      <c r="AP3572" t="s">
        <v>5623</v>
      </c>
      <c r="AQ3572" t="s">
        <v>5614</v>
      </c>
      <c r="AR3572" t="s">
        <v>5601</v>
      </c>
      <c r="AS3572" t="s">
        <v>5624</v>
      </c>
      <c r="AT3572" t="s">
        <v>5608</v>
      </c>
      <c r="AU3572">
        <v>42.778182999999999</v>
      </c>
      <c r="AV3572">
        <v>101.115557</v>
      </c>
      <c r="AW3572">
        <v>110.569338</v>
      </c>
      <c r="AX3572">
        <v>111.977473</v>
      </c>
      <c r="AZ3572" s="2">
        <v>45839</v>
      </c>
      <c r="BA3572" t="s">
        <v>5625</v>
      </c>
      <c r="BB3572" t="s">
        <v>5625</v>
      </c>
      <c r="BC3572" s="2">
        <v>45839</v>
      </c>
      <c r="BD3572" s="2">
        <v>45839</v>
      </c>
      <c r="BE3572">
        <v>90</v>
      </c>
      <c r="BF3572" s="2">
        <v>45929</v>
      </c>
      <c r="BG3572" s="2">
        <v>45931</v>
      </c>
      <c r="BH3572" t="s">
        <v>5546</v>
      </c>
      <c r="BI3572" t="s">
        <v>5635</v>
      </c>
      <c r="BJ3572" t="s">
        <v>5608</v>
      </c>
      <c r="BL3572">
        <v>111.977473</v>
      </c>
    </row>
    <row r="3573" spans="1:64" x14ac:dyDescent="0.25">
      <c r="A3573" t="s">
        <v>64</v>
      </c>
      <c r="B3573" t="s">
        <v>455</v>
      </c>
      <c r="C3573" t="s">
        <v>933</v>
      </c>
      <c r="D3573" t="s">
        <v>1072</v>
      </c>
      <c r="E3573" t="s">
        <v>1404</v>
      </c>
      <c r="F3573">
        <v>1</v>
      </c>
      <c r="G3573" t="s">
        <v>1418</v>
      </c>
      <c r="H3573" t="s">
        <v>1419</v>
      </c>
      <c r="I3573" t="s">
        <v>1420</v>
      </c>
      <c r="J3573" s="2">
        <v>44102</v>
      </c>
      <c r="K3573">
        <v>12.02</v>
      </c>
      <c r="L3573" t="s">
        <v>1424</v>
      </c>
      <c r="N3573" t="s">
        <v>5146</v>
      </c>
      <c r="O3573" t="s">
        <v>5546</v>
      </c>
      <c r="P3573" t="s">
        <v>5546</v>
      </c>
      <c r="AB3573" s="2">
        <v>45931</v>
      </c>
      <c r="AC3573" s="2">
        <v>45931</v>
      </c>
      <c r="AD3573" s="2">
        <v>45839</v>
      </c>
      <c r="AE3573" t="s">
        <v>5597</v>
      </c>
      <c r="AF3573" t="s">
        <v>5597</v>
      </c>
      <c r="AG3573" t="s">
        <v>5608</v>
      </c>
      <c r="AM3573">
        <v>2020</v>
      </c>
      <c r="AN3573">
        <v>2025</v>
      </c>
      <c r="AO3573" t="s">
        <v>5623</v>
      </c>
      <c r="AP3573" t="s">
        <v>5623</v>
      </c>
      <c r="AQ3573" t="s">
        <v>5614</v>
      </c>
      <c r="AR3573" t="s">
        <v>5601</v>
      </c>
      <c r="AS3573" t="s">
        <v>5624</v>
      </c>
      <c r="AT3573" t="s">
        <v>5608</v>
      </c>
      <c r="AU3573">
        <v>42.778182999999999</v>
      </c>
      <c r="AV3573">
        <v>101.115557</v>
      </c>
      <c r="AW3573">
        <v>110.569338</v>
      </c>
      <c r="AX3573">
        <v>111.977473</v>
      </c>
      <c r="AZ3573" s="2">
        <v>45839</v>
      </c>
      <c r="BA3573" t="s">
        <v>5625</v>
      </c>
      <c r="BB3573" t="s">
        <v>5625</v>
      </c>
      <c r="BC3573" s="2">
        <v>45839</v>
      </c>
      <c r="BD3573" s="2">
        <v>45839</v>
      </c>
      <c r="BE3573">
        <v>90</v>
      </c>
      <c r="BF3573" s="2">
        <v>45929</v>
      </c>
      <c r="BG3573" s="2">
        <v>45931</v>
      </c>
      <c r="BH3573" t="s">
        <v>5546</v>
      </c>
      <c r="BI3573" t="s">
        <v>5635</v>
      </c>
      <c r="BJ3573" t="s">
        <v>5608</v>
      </c>
      <c r="BL3573">
        <v>111.977473</v>
      </c>
    </row>
    <row r="3574" spans="1:64" x14ac:dyDescent="0.25">
      <c r="A3574" t="s">
        <v>64</v>
      </c>
      <c r="B3574" t="s">
        <v>455</v>
      </c>
      <c r="C3574" t="s">
        <v>933</v>
      </c>
      <c r="D3574" t="s">
        <v>1030</v>
      </c>
      <c r="E3574" t="s">
        <v>1404</v>
      </c>
      <c r="F3574">
        <v>1</v>
      </c>
      <c r="G3574" t="s">
        <v>1418</v>
      </c>
      <c r="H3574" t="s">
        <v>1419</v>
      </c>
      <c r="I3574" t="s">
        <v>1420</v>
      </c>
      <c r="J3574" s="2">
        <v>44096</v>
      </c>
      <c r="K3574">
        <v>26.63</v>
      </c>
      <c r="L3574" t="s">
        <v>1424</v>
      </c>
      <c r="M3574" t="s">
        <v>1513</v>
      </c>
      <c r="N3574" t="s">
        <v>5147</v>
      </c>
      <c r="O3574" t="s">
        <v>5546</v>
      </c>
      <c r="P3574" t="s">
        <v>5546</v>
      </c>
      <c r="AB3574" s="2">
        <v>45931</v>
      </c>
      <c r="AC3574" s="2">
        <v>45931</v>
      </c>
      <c r="AD3574" s="2">
        <v>45839</v>
      </c>
      <c r="AE3574" t="s">
        <v>5597</v>
      </c>
      <c r="AF3574" t="s">
        <v>5597</v>
      </c>
      <c r="AG3574" t="s">
        <v>5608</v>
      </c>
      <c r="AM3574">
        <v>2020</v>
      </c>
      <c r="AN3574">
        <v>2025</v>
      </c>
      <c r="AO3574" t="s">
        <v>5623</v>
      </c>
      <c r="AP3574" t="s">
        <v>5623</v>
      </c>
      <c r="AQ3574" t="s">
        <v>5614</v>
      </c>
      <c r="AR3574" t="s">
        <v>5601</v>
      </c>
      <c r="AS3574" t="s">
        <v>5624</v>
      </c>
      <c r="AT3574" t="s">
        <v>5608</v>
      </c>
      <c r="AU3574">
        <v>42.778182999999999</v>
      </c>
      <c r="AV3574">
        <v>101.115557</v>
      </c>
      <c r="AW3574">
        <v>110.569338</v>
      </c>
      <c r="AX3574">
        <v>111.977473</v>
      </c>
      <c r="AZ3574" s="2">
        <v>45839</v>
      </c>
      <c r="BA3574" t="s">
        <v>5625</v>
      </c>
      <c r="BB3574" t="s">
        <v>5625</v>
      </c>
      <c r="BC3574" s="2">
        <v>45839</v>
      </c>
      <c r="BD3574" s="2">
        <v>45839</v>
      </c>
      <c r="BE3574">
        <v>90</v>
      </c>
      <c r="BF3574" s="2">
        <v>45929</v>
      </c>
      <c r="BG3574" s="2">
        <v>45931</v>
      </c>
      <c r="BH3574" t="s">
        <v>5546</v>
      </c>
      <c r="BI3574" t="s">
        <v>5635</v>
      </c>
      <c r="BJ3574" t="s">
        <v>5608</v>
      </c>
      <c r="BL3574">
        <v>111.977473</v>
      </c>
    </row>
    <row r="3575" spans="1:64" x14ac:dyDescent="0.25">
      <c r="A3575" t="s">
        <v>64</v>
      </c>
      <c r="B3575" t="s">
        <v>455</v>
      </c>
      <c r="C3575" t="s">
        <v>933</v>
      </c>
      <c r="D3575" t="s">
        <v>1031</v>
      </c>
      <c r="E3575" t="s">
        <v>1404</v>
      </c>
      <c r="F3575">
        <v>1</v>
      </c>
      <c r="G3575" t="s">
        <v>1418</v>
      </c>
      <c r="H3575" t="s">
        <v>1419</v>
      </c>
      <c r="I3575" t="s">
        <v>1420</v>
      </c>
      <c r="J3575" s="2">
        <v>44123</v>
      </c>
      <c r="K3575">
        <v>11.37</v>
      </c>
      <c r="L3575" t="s">
        <v>1424</v>
      </c>
      <c r="M3575" t="s">
        <v>1513</v>
      </c>
      <c r="N3575" t="s">
        <v>5148</v>
      </c>
      <c r="O3575" t="s">
        <v>5546</v>
      </c>
      <c r="P3575" t="s">
        <v>5546</v>
      </c>
      <c r="AB3575" s="2">
        <v>45931</v>
      </c>
      <c r="AC3575" s="2">
        <v>45931</v>
      </c>
      <c r="AD3575" s="2">
        <v>45839</v>
      </c>
      <c r="AE3575" t="s">
        <v>5597</v>
      </c>
      <c r="AF3575" t="s">
        <v>5597</v>
      </c>
      <c r="AG3575" t="s">
        <v>5608</v>
      </c>
      <c r="AM3575">
        <v>2020</v>
      </c>
      <c r="AN3575">
        <v>2025</v>
      </c>
      <c r="AO3575" t="s">
        <v>5623</v>
      </c>
      <c r="AP3575" t="s">
        <v>5623</v>
      </c>
      <c r="AQ3575" t="s">
        <v>5614</v>
      </c>
      <c r="AR3575" t="s">
        <v>5601</v>
      </c>
      <c r="AS3575" t="s">
        <v>5624</v>
      </c>
      <c r="AT3575" t="s">
        <v>5608</v>
      </c>
      <c r="AU3575">
        <v>42.778182999999999</v>
      </c>
      <c r="AV3575">
        <v>101.115557</v>
      </c>
      <c r="AW3575">
        <v>110.569338</v>
      </c>
      <c r="AX3575">
        <v>111.977473</v>
      </c>
      <c r="AZ3575" s="2">
        <v>45839</v>
      </c>
      <c r="BA3575" t="s">
        <v>5625</v>
      </c>
      <c r="BB3575" t="s">
        <v>5625</v>
      </c>
      <c r="BC3575" s="2">
        <v>45839</v>
      </c>
      <c r="BD3575" s="2">
        <v>45839</v>
      </c>
      <c r="BE3575">
        <v>90</v>
      </c>
      <c r="BF3575" s="2">
        <v>45929</v>
      </c>
      <c r="BG3575" s="2">
        <v>45931</v>
      </c>
      <c r="BH3575" t="s">
        <v>5546</v>
      </c>
      <c r="BI3575" t="s">
        <v>5635</v>
      </c>
      <c r="BJ3575" t="s">
        <v>5608</v>
      </c>
      <c r="BL3575">
        <v>111.977473</v>
      </c>
    </row>
    <row r="3576" spans="1:64" x14ac:dyDescent="0.25">
      <c r="A3576" t="s">
        <v>64</v>
      </c>
      <c r="B3576" t="s">
        <v>455</v>
      </c>
      <c r="C3576" t="s">
        <v>933</v>
      </c>
      <c r="D3576" t="s">
        <v>1073</v>
      </c>
      <c r="E3576" t="s">
        <v>1404</v>
      </c>
      <c r="F3576">
        <v>3</v>
      </c>
      <c r="G3576" t="s">
        <v>1416</v>
      </c>
      <c r="H3576" t="s">
        <v>1419</v>
      </c>
      <c r="I3576" t="s">
        <v>1420</v>
      </c>
      <c r="J3576" s="2">
        <v>44485</v>
      </c>
      <c r="K3576">
        <v>6.18</v>
      </c>
      <c r="L3576" t="s">
        <v>1424</v>
      </c>
      <c r="M3576" t="s">
        <v>1513</v>
      </c>
      <c r="N3576" t="s">
        <v>5149</v>
      </c>
      <c r="O3576" t="s">
        <v>5546</v>
      </c>
      <c r="P3576" t="s">
        <v>5546</v>
      </c>
      <c r="AB3576" s="2">
        <v>45931</v>
      </c>
      <c r="AC3576" s="2">
        <v>45931</v>
      </c>
      <c r="AD3576" s="2">
        <v>45839</v>
      </c>
      <c r="AE3576" t="s">
        <v>5597</v>
      </c>
      <c r="AF3576" t="s">
        <v>5597</v>
      </c>
      <c r="AG3576" t="s">
        <v>5608</v>
      </c>
      <c r="AM3576">
        <v>2021</v>
      </c>
      <c r="AN3576">
        <v>2025</v>
      </c>
      <c r="AO3576" t="s">
        <v>5623</v>
      </c>
      <c r="AP3576" t="s">
        <v>5623</v>
      </c>
      <c r="AQ3576" t="s">
        <v>5614</v>
      </c>
      <c r="AR3576" t="s">
        <v>5601</v>
      </c>
      <c r="AS3576" t="s">
        <v>5624</v>
      </c>
      <c r="AT3576" t="s">
        <v>5608</v>
      </c>
      <c r="AU3576">
        <v>42.778182999999999</v>
      </c>
      <c r="AV3576">
        <v>101.115557</v>
      </c>
      <c r="AW3576">
        <v>110.569338</v>
      </c>
      <c r="AX3576">
        <v>111.977473</v>
      </c>
      <c r="AZ3576" s="2">
        <v>45839</v>
      </c>
      <c r="BA3576" t="s">
        <v>5625</v>
      </c>
      <c r="BB3576" t="s">
        <v>5625</v>
      </c>
      <c r="BC3576" s="2">
        <v>45839</v>
      </c>
      <c r="BD3576" s="2">
        <v>45839</v>
      </c>
      <c r="BE3576">
        <v>90</v>
      </c>
      <c r="BF3576" s="2">
        <v>45929</v>
      </c>
      <c r="BG3576" s="2">
        <v>45931</v>
      </c>
      <c r="BH3576" t="s">
        <v>5546</v>
      </c>
      <c r="BI3576" t="s">
        <v>5635</v>
      </c>
      <c r="BJ3576" t="s">
        <v>5608</v>
      </c>
      <c r="BL3576">
        <v>111.977473</v>
      </c>
    </row>
    <row r="3577" spans="1:64" x14ac:dyDescent="0.25">
      <c r="A3577" t="s">
        <v>64</v>
      </c>
      <c r="B3577" t="s">
        <v>455</v>
      </c>
      <c r="C3577" t="s">
        <v>933</v>
      </c>
      <c r="D3577" t="s">
        <v>1074</v>
      </c>
      <c r="E3577" t="s">
        <v>1404</v>
      </c>
      <c r="F3577">
        <v>3</v>
      </c>
      <c r="G3577" t="s">
        <v>1416</v>
      </c>
      <c r="H3577" t="s">
        <v>1419</v>
      </c>
      <c r="I3577" t="s">
        <v>1420</v>
      </c>
      <c r="J3577" s="2">
        <v>44485</v>
      </c>
      <c r="K3577">
        <v>1.2</v>
      </c>
      <c r="L3577" t="s">
        <v>1424</v>
      </c>
      <c r="M3577" t="s">
        <v>1513</v>
      </c>
      <c r="N3577" t="s">
        <v>5150</v>
      </c>
      <c r="O3577" t="s">
        <v>5546</v>
      </c>
      <c r="P3577" t="s">
        <v>5546</v>
      </c>
      <c r="AB3577" s="2">
        <v>45931</v>
      </c>
      <c r="AC3577" s="2">
        <v>45931</v>
      </c>
      <c r="AD3577" s="2">
        <v>45839</v>
      </c>
      <c r="AE3577" t="s">
        <v>5597</v>
      </c>
      <c r="AF3577" t="s">
        <v>5597</v>
      </c>
      <c r="AG3577" t="s">
        <v>5608</v>
      </c>
      <c r="AM3577">
        <v>2021</v>
      </c>
      <c r="AN3577">
        <v>2025</v>
      </c>
      <c r="AO3577" t="s">
        <v>5623</v>
      </c>
      <c r="AP3577" t="s">
        <v>5623</v>
      </c>
      <c r="AQ3577" t="s">
        <v>5614</v>
      </c>
      <c r="AR3577" t="s">
        <v>5601</v>
      </c>
      <c r="AS3577" t="s">
        <v>5624</v>
      </c>
      <c r="AT3577" t="s">
        <v>5608</v>
      </c>
      <c r="AU3577">
        <v>42.778182999999999</v>
      </c>
      <c r="AV3577">
        <v>101.115557</v>
      </c>
      <c r="AW3577">
        <v>110.569338</v>
      </c>
      <c r="AX3577">
        <v>111.977473</v>
      </c>
      <c r="AZ3577" s="2">
        <v>45839</v>
      </c>
      <c r="BA3577" t="s">
        <v>5625</v>
      </c>
      <c r="BB3577" t="s">
        <v>5625</v>
      </c>
      <c r="BC3577" s="2">
        <v>45839</v>
      </c>
      <c r="BD3577" s="2">
        <v>45839</v>
      </c>
      <c r="BE3577">
        <v>90</v>
      </c>
      <c r="BF3577" s="2">
        <v>45929</v>
      </c>
      <c r="BG3577" s="2">
        <v>45931</v>
      </c>
      <c r="BH3577" t="s">
        <v>5546</v>
      </c>
      <c r="BI3577" t="s">
        <v>5635</v>
      </c>
      <c r="BJ3577" t="s">
        <v>5608</v>
      </c>
      <c r="BL3577">
        <v>111.977473</v>
      </c>
    </row>
    <row r="3578" spans="1:64" x14ac:dyDescent="0.25">
      <c r="A3578" t="s">
        <v>64</v>
      </c>
      <c r="B3578" t="s">
        <v>455</v>
      </c>
      <c r="C3578" t="s">
        <v>933</v>
      </c>
      <c r="D3578" t="s">
        <v>1066</v>
      </c>
      <c r="E3578" t="s">
        <v>1404</v>
      </c>
      <c r="F3578">
        <v>1</v>
      </c>
      <c r="G3578" t="s">
        <v>1418</v>
      </c>
      <c r="H3578" t="s">
        <v>1419</v>
      </c>
      <c r="I3578" t="s">
        <v>1420</v>
      </c>
      <c r="J3578" s="2">
        <v>44103</v>
      </c>
      <c r="K3578">
        <v>8.4</v>
      </c>
      <c r="L3578" t="s">
        <v>1424</v>
      </c>
      <c r="M3578" t="s">
        <v>1513</v>
      </c>
      <c r="N3578" t="s">
        <v>5151</v>
      </c>
      <c r="O3578" t="s">
        <v>5546</v>
      </c>
      <c r="P3578" t="s">
        <v>5546</v>
      </c>
      <c r="AB3578" s="2">
        <v>45931</v>
      </c>
      <c r="AC3578" s="2">
        <v>45931</v>
      </c>
      <c r="AD3578" s="2">
        <v>45839</v>
      </c>
      <c r="AE3578" t="s">
        <v>5597</v>
      </c>
      <c r="AF3578" t="s">
        <v>5597</v>
      </c>
      <c r="AG3578" t="s">
        <v>5608</v>
      </c>
      <c r="AM3578">
        <v>2020</v>
      </c>
      <c r="AN3578">
        <v>2025</v>
      </c>
      <c r="AO3578" t="s">
        <v>5623</v>
      </c>
      <c r="AP3578" t="s">
        <v>5623</v>
      </c>
      <c r="AQ3578" t="s">
        <v>5614</v>
      </c>
      <c r="AR3578" t="s">
        <v>5601</v>
      </c>
      <c r="AS3578" t="s">
        <v>5624</v>
      </c>
      <c r="AT3578" t="s">
        <v>5608</v>
      </c>
      <c r="AU3578">
        <v>42.778182999999999</v>
      </c>
      <c r="AV3578">
        <v>101.115557</v>
      </c>
      <c r="AW3578">
        <v>110.569338</v>
      </c>
      <c r="AX3578">
        <v>111.977473</v>
      </c>
      <c r="AZ3578" s="2">
        <v>45839</v>
      </c>
      <c r="BA3578" t="s">
        <v>5625</v>
      </c>
      <c r="BB3578" t="s">
        <v>5625</v>
      </c>
      <c r="BC3578" s="2">
        <v>45839</v>
      </c>
      <c r="BD3578" s="2">
        <v>45839</v>
      </c>
      <c r="BE3578">
        <v>90</v>
      </c>
      <c r="BF3578" s="2">
        <v>45929</v>
      </c>
      <c r="BG3578" s="2">
        <v>45931</v>
      </c>
      <c r="BH3578" t="s">
        <v>5546</v>
      </c>
      <c r="BI3578" t="s">
        <v>5635</v>
      </c>
      <c r="BJ3578" t="s">
        <v>5608</v>
      </c>
      <c r="BL3578">
        <v>111.977473</v>
      </c>
    </row>
    <row r="3579" spans="1:64" x14ac:dyDescent="0.25">
      <c r="A3579" t="s">
        <v>64</v>
      </c>
      <c r="B3579" t="s">
        <v>455</v>
      </c>
      <c r="C3579" t="s">
        <v>933</v>
      </c>
      <c r="D3579" t="s">
        <v>1032</v>
      </c>
      <c r="E3579" t="s">
        <v>1404</v>
      </c>
      <c r="F3579">
        <v>2</v>
      </c>
      <c r="G3579" t="s">
        <v>1416</v>
      </c>
      <c r="H3579" t="s">
        <v>1419</v>
      </c>
      <c r="I3579" t="s">
        <v>1420</v>
      </c>
      <c r="J3579" s="2">
        <v>44431</v>
      </c>
      <c r="K3579">
        <v>6.48</v>
      </c>
      <c r="L3579" t="s">
        <v>1424</v>
      </c>
      <c r="M3579" t="s">
        <v>1513</v>
      </c>
      <c r="N3579" t="s">
        <v>5152</v>
      </c>
      <c r="O3579" t="s">
        <v>5546</v>
      </c>
      <c r="P3579" t="s">
        <v>5546</v>
      </c>
      <c r="AB3579" s="2">
        <v>45931</v>
      </c>
      <c r="AC3579" s="2">
        <v>45931</v>
      </c>
      <c r="AD3579" s="2">
        <v>45839</v>
      </c>
      <c r="AE3579" t="s">
        <v>5597</v>
      </c>
      <c r="AF3579" t="s">
        <v>5597</v>
      </c>
      <c r="AG3579" t="s">
        <v>5608</v>
      </c>
      <c r="AM3579">
        <v>2021</v>
      </c>
      <c r="AN3579">
        <v>2025</v>
      </c>
      <c r="AO3579" t="s">
        <v>5623</v>
      </c>
      <c r="AP3579" t="s">
        <v>5623</v>
      </c>
      <c r="AQ3579" t="s">
        <v>5614</v>
      </c>
      <c r="AR3579" t="s">
        <v>5601</v>
      </c>
      <c r="AS3579" t="s">
        <v>5624</v>
      </c>
      <c r="AT3579" t="s">
        <v>5608</v>
      </c>
      <c r="AU3579">
        <v>42.778182999999999</v>
      </c>
      <c r="AV3579">
        <v>101.115557</v>
      </c>
      <c r="AW3579">
        <v>110.569338</v>
      </c>
      <c r="AX3579">
        <v>111.977473</v>
      </c>
      <c r="AZ3579" s="2">
        <v>45839</v>
      </c>
      <c r="BA3579" t="s">
        <v>5625</v>
      </c>
      <c r="BB3579" t="s">
        <v>5625</v>
      </c>
      <c r="BC3579" s="2">
        <v>45839</v>
      </c>
      <c r="BD3579" s="2">
        <v>45839</v>
      </c>
      <c r="BE3579">
        <v>90</v>
      </c>
      <c r="BF3579" s="2">
        <v>45929</v>
      </c>
      <c r="BG3579" s="2">
        <v>45931</v>
      </c>
      <c r="BH3579" t="s">
        <v>5546</v>
      </c>
      <c r="BI3579" t="s">
        <v>5635</v>
      </c>
      <c r="BJ3579" t="s">
        <v>5608</v>
      </c>
      <c r="BL3579">
        <v>111.977473</v>
      </c>
    </row>
    <row r="3580" spans="1:64" x14ac:dyDescent="0.25">
      <c r="A3580" t="s">
        <v>64</v>
      </c>
      <c r="B3580" t="s">
        <v>455</v>
      </c>
      <c r="C3580" t="s">
        <v>933</v>
      </c>
      <c r="D3580" t="s">
        <v>1033</v>
      </c>
      <c r="E3580" t="s">
        <v>1404</v>
      </c>
      <c r="F3580">
        <v>1</v>
      </c>
      <c r="G3580" t="s">
        <v>1418</v>
      </c>
      <c r="H3580" t="s">
        <v>1419</v>
      </c>
      <c r="I3580" t="s">
        <v>1420</v>
      </c>
      <c r="J3580" s="2">
        <v>44104</v>
      </c>
      <c r="K3580">
        <v>8.36</v>
      </c>
      <c r="L3580" t="s">
        <v>1424</v>
      </c>
      <c r="M3580" t="s">
        <v>1513</v>
      </c>
      <c r="N3580" t="s">
        <v>5153</v>
      </c>
      <c r="O3580" t="s">
        <v>5546</v>
      </c>
      <c r="P3580" t="s">
        <v>5546</v>
      </c>
      <c r="AB3580" s="2">
        <v>45931</v>
      </c>
      <c r="AC3580" s="2">
        <v>45931</v>
      </c>
      <c r="AD3580" s="2">
        <v>45839</v>
      </c>
      <c r="AE3580" t="s">
        <v>5597</v>
      </c>
      <c r="AF3580" t="s">
        <v>5597</v>
      </c>
      <c r="AG3580" t="s">
        <v>5608</v>
      </c>
      <c r="AM3580">
        <v>2020</v>
      </c>
      <c r="AN3580">
        <v>2025</v>
      </c>
      <c r="AO3580" t="s">
        <v>5623</v>
      </c>
      <c r="AP3580" t="s">
        <v>5623</v>
      </c>
      <c r="AQ3580" t="s">
        <v>5614</v>
      </c>
      <c r="AR3580" t="s">
        <v>5601</v>
      </c>
      <c r="AS3580" t="s">
        <v>5624</v>
      </c>
      <c r="AT3580" t="s">
        <v>5608</v>
      </c>
      <c r="AU3580">
        <v>42.778182999999999</v>
      </c>
      <c r="AV3580">
        <v>101.115557</v>
      </c>
      <c r="AW3580">
        <v>110.569338</v>
      </c>
      <c r="AX3580">
        <v>111.977473</v>
      </c>
      <c r="AZ3580" s="2">
        <v>45839</v>
      </c>
      <c r="BA3580" t="s">
        <v>5625</v>
      </c>
      <c r="BB3580" t="s">
        <v>5625</v>
      </c>
      <c r="BC3580" s="2">
        <v>45839</v>
      </c>
      <c r="BD3580" s="2">
        <v>45839</v>
      </c>
      <c r="BE3580">
        <v>90</v>
      </c>
      <c r="BF3580" s="2">
        <v>45929</v>
      </c>
      <c r="BG3580" s="2">
        <v>45931</v>
      </c>
      <c r="BH3580" t="s">
        <v>5546</v>
      </c>
      <c r="BI3580" t="s">
        <v>5635</v>
      </c>
      <c r="BJ3580" t="s">
        <v>5608</v>
      </c>
      <c r="BL3580">
        <v>111.977473</v>
      </c>
    </row>
    <row r="3581" spans="1:64" x14ac:dyDescent="0.25">
      <c r="A3581" t="s">
        <v>64</v>
      </c>
      <c r="B3581" t="s">
        <v>455</v>
      </c>
      <c r="C3581" t="s">
        <v>933</v>
      </c>
      <c r="D3581" t="s">
        <v>1051</v>
      </c>
      <c r="E3581" t="s">
        <v>1404</v>
      </c>
      <c r="F3581">
        <v>1</v>
      </c>
      <c r="G3581" t="s">
        <v>1417</v>
      </c>
      <c r="H3581" t="s">
        <v>1419</v>
      </c>
      <c r="I3581" t="s">
        <v>1420</v>
      </c>
      <c r="J3581" s="2">
        <v>43383</v>
      </c>
      <c r="K3581">
        <v>16.62</v>
      </c>
      <c r="L3581" t="s">
        <v>1424</v>
      </c>
      <c r="M3581" t="s">
        <v>1513</v>
      </c>
      <c r="N3581" t="s">
        <v>5154</v>
      </c>
      <c r="O3581" t="s">
        <v>5546</v>
      </c>
      <c r="P3581" t="s">
        <v>5546</v>
      </c>
      <c r="AB3581" s="2">
        <v>45931</v>
      </c>
      <c r="AC3581" s="2">
        <v>45931</v>
      </c>
      <c r="AD3581" s="2">
        <v>45839</v>
      </c>
      <c r="AE3581" t="s">
        <v>5597</v>
      </c>
      <c r="AF3581" t="s">
        <v>5597</v>
      </c>
      <c r="AG3581" t="s">
        <v>5608</v>
      </c>
      <c r="AM3581">
        <v>2018</v>
      </c>
      <c r="AN3581">
        <v>2025</v>
      </c>
      <c r="AO3581" t="s">
        <v>5623</v>
      </c>
      <c r="AP3581" t="s">
        <v>5623</v>
      </c>
      <c r="AQ3581" t="s">
        <v>5614</v>
      </c>
      <c r="AR3581" t="s">
        <v>5601</v>
      </c>
      <c r="AS3581" t="s">
        <v>5624</v>
      </c>
      <c r="AT3581" t="s">
        <v>5608</v>
      </c>
      <c r="AU3581">
        <v>42.778182999999999</v>
      </c>
      <c r="AV3581">
        <v>101.115557</v>
      </c>
      <c r="AW3581">
        <v>110.569338</v>
      </c>
      <c r="AX3581">
        <v>111.977473</v>
      </c>
      <c r="AZ3581" s="2">
        <v>45839</v>
      </c>
      <c r="BA3581" t="s">
        <v>5625</v>
      </c>
      <c r="BB3581" t="s">
        <v>5625</v>
      </c>
      <c r="BC3581" s="2">
        <v>45839</v>
      </c>
      <c r="BD3581" s="2">
        <v>45839</v>
      </c>
      <c r="BE3581">
        <v>90</v>
      </c>
      <c r="BF3581" s="2">
        <v>45929</v>
      </c>
      <c r="BG3581" s="2">
        <v>45931</v>
      </c>
      <c r="BH3581" t="s">
        <v>5546</v>
      </c>
      <c r="BI3581" t="s">
        <v>5635</v>
      </c>
      <c r="BJ3581" t="s">
        <v>5608</v>
      </c>
      <c r="BL3581">
        <v>111.977473</v>
      </c>
    </row>
    <row r="3582" spans="1:64" x14ac:dyDescent="0.25">
      <c r="A3582" t="s">
        <v>64</v>
      </c>
      <c r="B3582" t="s">
        <v>455</v>
      </c>
      <c r="C3582" t="s">
        <v>933</v>
      </c>
      <c r="D3582" t="s">
        <v>1034</v>
      </c>
      <c r="E3582" t="s">
        <v>1404</v>
      </c>
      <c r="F3582">
        <v>1</v>
      </c>
      <c r="G3582" t="s">
        <v>1417</v>
      </c>
      <c r="H3582" t="s">
        <v>1419</v>
      </c>
      <c r="I3582" t="s">
        <v>1420</v>
      </c>
      <c r="J3582" s="2">
        <v>43383</v>
      </c>
      <c r="K3582">
        <v>8.2200000000000006</v>
      </c>
      <c r="L3582" t="s">
        <v>1424</v>
      </c>
      <c r="M3582" t="s">
        <v>1513</v>
      </c>
      <c r="N3582" t="s">
        <v>5155</v>
      </c>
      <c r="O3582" t="s">
        <v>5546</v>
      </c>
      <c r="P3582" t="s">
        <v>5546</v>
      </c>
      <c r="AB3582" s="2">
        <v>45931</v>
      </c>
      <c r="AC3582" s="2">
        <v>45931</v>
      </c>
      <c r="AD3582" s="2">
        <v>45839</v>
      </c>
      <c r="AE3582" t="s">
        <v>5597</v>
      </c>
      <c r="AF3582" t="s">
        <v>5597</v>
      </c>
      <c r="AG3582" t="s">
        <v>5608</v>
      </c>
      <c r="AM3582">
        <v>2018</v>
      </c>
      <c r="AN3582">
        <v>2025</v>
      </c>
      <c r="AO3582" t="s">
        <v>5623</v>
      </c>
      <c r="AP3582" t="s">
        <v>5623</v>
      </c>
      <c r="AQ3582" t="s">
        <v>5614</v>
      </c>
      <c r="AR3582" t="s">
        <v>5601</v>
      </c>
      <c r="AS3582" t="s">
        <v>5624</v>
      </c>
      <c r="AT3582" t="s">
        <v>5608</v>
      </c>
      <c r="AU3582">
        <v>42.778182999999999</v>
      </c>
      <c r="AV3582">
        <v>101.115557</v>
      </c>
      <c r="AW3582">
        <v>110.569338</v>
      </c>
      <c r="AX3582">
        <v>111.977473</v>
      </c>
      <c r="AZ3582" s="2">
        <v>45839</v>
      </c>
      <c r="BA3582" t="s">
        <v>5625</v>
      </c>
      <c r="BB3582" t="s">
        <v>5625</v>
      </c>
      <c r="BC3582" s="2">
        <v>45839</v>
      </c>
      <c r="BD3582" s="2">
        <v>45839</v>
      </c>
      <c r="BE3582">
        <v>90</v>
      </c>
      <c r="BF3582" s="2">
        <v>45929</v>
      </c>
      <c r="BG3582" s="2">
        <v>45931</v>
      </c>
      <c r="BH3582" t="s">
        <v>5546</v>
      </c>
      <c r="BI3582" t="s">
        <v>5635</v>
      </c>
      <c r="BJ3582" t="s">
        <v>5608</v>
      </c>
      <c r="BL3582">
        <v>111.977473</v>
      </c>
    </row>
    <row r="3583" spans="1:64" x14ac:dyDescent="0.25">
      <c r="A3583" t="s">
        <v>64</v>
      </c>
      <c r="B3583" t="s">
        <v>455</v>
      </c>
      <c r="C3583" t="s">
        <v>933</v>
      </c>
      <c r="D3583" t="s">
        <v>1035</v>
      </c>
      <c r="E3583" t="s">
        <v>1404</v>
      </c>
      <c r="F3583">
        <v>1</v>
      </c>
      <c r="G3583" t="s">
        <v>1417</v>
      </c>
      <c r="H3583" t="s">
        <v>1419</v>
      </c>
      <c r="I3583" t="s">
        <v>1420</v>
      </c>
      <c r="J3583" s="2">
        <v>43383</v>
      </c>
      <c r="K3583">
        <v>9.0399999999999991</v>
      </c>
      <c r="L3583" t="s">
        <v>1424</v>
      </c>
      <c r="M3583" t="s">
        <v>1513</v>
      </c>
      <c r="N3583" t="s">
        <v>5156</v>
      </c>
      <c r="O3583" t="s">
        <v>5546</v>
      </c>
      <c r="P3583" t="s">
        <v>5546</v>
      </c>
      <c r="AB3583" s="2">
        <v>45931</v>
      </c>
      <c r="AC3583" s="2">
        <v>45931</v>
      </c>
      <c r="AD3583" s="2">
        <v>45839</v>
      </c>
      <c r="AE3583" t="s">
        <v>5597</v>
      </c>
      <c r="AF3583" t="s">
        <v>5597</v>
      </c>
      <c r="AG3583" t="s">
        <v>5608</v>
      </c>
      <c r="AM3583">
        <v>2018</v>
      </c>
      <c r="AN3583">
        <v>2025</v>
      </c>
      <c r="AO3583" t="s">
        <v>5623</v>
      </c>
      <c r="AP3583" t="s">
        <v>5623</v>
      </c>
      <c r="AQ3583" t="s">
        <v>5614</v>
      </c>
      <c r="AR3583" t="s">
        <v>5601</v>
      </c>
      <c r="AS3583" t="s">
        <v>5624</v>
      </c>
      <c r="AT3583" t="s">
        <v>5608</v>
      </c>
      <c r="AU3583">
        <v>42.778182999999999</v>
      </c>
      <c r="AV3583">
        <v>101.115557</v>
      </c>
      <c r="AW3583">
        <v>110.569338</v>
      </c>
      <c r="AX3583">
        <v>111.977473</v>
      </c>
      <c r="AZ3583" s="2">
        <v>45839</v>
      </c>
      <c r="BA3583" t="s">
        <v>5625</v>
      </c>
      <c r="BB3583" t="s">
        <v>5625</v>
      </c>
      <c r="BC3583" s="2">
        <v>45839</v>
      </c>
      <c r="BD3583" s="2">
        <v>45839</v>
      </c>
      <c r="BE3583">
        <v>90</v>
      </c>
      <c r="BF3583" s="2">
        <v>45929</v>
      </c>
      <c r="BG3583" s="2">
        <v>45931</v>
      </c>
      <c r="BH3583" t="s">
        <v>5546</v>
      </c>
      <c r="BI3583" t="s">
        <v>5635</v>
      </c>
      <c r="BJ3583" t="s">
        <v>5608</v>
      </c>
      <c r="BL3583">
        <v>111.977473</v>
      </c>
    </row>
    <row r="3584" spans="1:64" x14ac:dyDescent="0.25">
      <c r="A3584" t="s">
        <v>64</v>
      </c>
      <c r="B3584" t="s">
        <v>455</v>
      </c>
      <c r="C3584" t="s">
        <v>933</v>
      </c>
      <c r="D3584" t="s">
        <v>1052</v>
      </c>
      <c r="E3584" t="s">
        <v>1404</v>
      </c>
      <c r="F3584">
        <v>1</v>
      </c>
      <c r="G3584" t="s">
        <v>1417</v>
      </c>
      <c r="H3584" t="s">
        <v>1419</v>
      </c>
      <c r="I3584" t="s">
        <v>1420</v>
      </c>
      <c r="J3584" s="2">
        <v>43383</v>
      </c>
      <c r="K3584">
        <v>9.42</v>
      </c>
      <c r="L3584" t="s">
        <v>1424</v>
      </c>
      <c r="N3584" t="s">
        <v>5157</v>
      </c>
      <c r="O3584" t="s">
        <v>5546</v>
      </c>
      <c r="P3584" t="s">
        <v>5546</v>
      </c>
      <c r="AB3584" s="2">
        <v>45931</v>
      </c>
      <c r="AC3584" s="2">
        <v>45931</v>
      </c>
      <c r="AD3584" s="2">
        <v>45839</v>
      </c>
      <c r="AE3584" t="s">
        <v>5597</v>
      </c>
      <c r="AF3584" t="s">
        <v>5597</v>
      </c>
      <c r="AG3584" t="s">
        <v>5608</v>
      </c>
      <c r="AM3584">
        <v>2018</v>
      </c>
      <c r="AN3584">
        <v>2025</v>
      </c>
      <c r="AO3584" t="s">
        <v>5623</v>
      </c>
      <c r="AP3584" t="s">
        <v>5623</v>
      </c>
      <c r="AQ3584" t="s">
        <v>5614</v>
      </c>
      <c r="AR3584" t="s">
        <v>5601</v>
      </c>
      <c r="AS3584" t="s">
        <v>5624</v>
      </c>
      <c r="AT3584" t="s">
        <v>5608</v>
      </c>
      <c r="AU3584">
        <v>42.778182999999999</v>
      </c>
      <c r="AV3584">
        <v>101.115557</v>
      </c>
      <c r="AW3584">
        <v>110.569338</v>
      </c>
      <c r="AX3584">
        <v>111.977473</v>
      </c>
      <c r="AZ3584" s="2">
        <v>45839</v>
      </c>
      <c r="BA3584" t="s">
        <v>5625</v>
      </c>
      <c r="BB3584" t="s">
        <v>5625</v>
      </c>
      <c r="BC3584" s="2">
        <v>45839</v>
      </c>
      <c r="BD3584" s="2">
        <v>45839</v>
      </c>
      <c r="BE3584">
        <v>90</v>
      </c>
      <c r="BF3584" s="2">
        <v>45929</v>
      </c>
      <c r="BG3584" s="2">
        <v>45931</v>
      </c>
      <c r="BH3584" t="s">
        <v>5546</v>
      </c>
      <c r="BI3584" t="s">
        <v>5635</v>
      </c>
      <c r="BJ3584" t="s">
        <v>5608</v>
      </c>
      <c r="BL3584">
        <v>111.977473</v>
      </c>
    </row>
    <row r="3585" spans="1:64" x14ac:dyDescent="0.25">
      <c r="A3585" t="s">
        <v>64</v>
      </c>
      <c r="B3585" t="s">
        <v>455</v>
      </c>
      <c r="C3585" t="s">
        <v>933</v>
      </c>
      <c r="D3585" t="s">
        <v>1063</v>
      </c>
      <c r="E3585" t="s">
        <v>1404</v>
      </c>
      <c r="F3585">
        <v>1</v>
      </c>
      <c r="G3585" t="s">
        <v>1417</v>
      </c>
      <c r="H3585" t="s">
        <v>1419</v>
      </c>
      <c r="I3585" t="s">
        <v>1420</v>
      </c>
      <c r="J3585" s="2">
        <v>43383</v>
      </c>
      <c r="K3585">
        <v>2.72</v>
      </c>
      <c r="L3585" t="s">
        <v>1424</v>
      </c>
      <c r="M3585" t="s">
        <v>1513</v>
      </c>
      <c r="N3585" t="s">
        <v>5158</v>
      </c>
      <c r="O3585" t="s">
        <v>5546</v>
      </c>
      <c r="P3585" t="s">
        <v>5546</v>
      </c>
      <c r="AB3585" s="2">
        <v>45931</v>
      </c>
      <c r="AC3585" s="2">
        <v>45931</v>
      </c>
      <c r="AD3585" s="2">
        <v>45839</v>
      </c>
      <c r="AE3585" t="s">
        <v>5597</v>
      </c>
      <c r="AF3585" t="s">
        <v>5597</v>
      </c>
      <c r="AG3585" t="s">
        <v>5608</v>
      </c>
      <c r="AM3585">
        <v>2018</v>
      </c>
      <c r="AN3585">
        <v>2025</v>
      </c>
      <c r="AO3585" t="s">
        <v>5623</v>
      </c>
      <c r="AP3585" t="s">
        <v>5623</v>
      </c>
      <c r="AQ3585" t="s">
        <v>5614</v>
      </c>
      <c r="AR3585" t="s">
        <v>5601</v>
      </c>
      <c r="AS3585" t="s">
        <v>5624</v>
      </c>
      <c r="AT3585" t="s">
        <v>5608</v>
      </c>
      <c r="AU3585">
        <v>42.778182999999999</v>
      </c>
      <c r="AV3585">
        <v>101.115557</v>
      </c>
      <c r="AW3585">
        <v>110.569338</v>
      </c>
      <c r="AX3585">
        <v>111.977473</v>
      </c>
      <c r="AZ3585" s="2">
        <v>45839</v>
      </c>
      <c r="BA3585" t="s">
        <v>5625</v>
      </c>
      <c r="BB3585" t="s">
        <v>5625</v>
      </c>
      <c r="BC3585" s="2">
        <v>45839</v>
      </c>
      <c r="BD3585" s="2">
        <v>45839</v>
      </c>
      <c r="BE3585">
        <v>90</v>
      </c>
      <c r="BF3585" s="2">
        <v>45929</v>
      </c>
      <c r="BG3585" s="2">
        <v>45931</v>
      </c>
      <c r="BH3585" t="s">
        <v>5546</v>
      </c>
      <c r="BI3585" t="s">
        <v>5635</v>
      </c>
      <c r="BJ3585" t="s">
        <v>5608</v>
      </c>
      <c r="BL3585">
        <v>111.977473</v>
      </c>
    </row>
    <row r="3586" spans="1:64" x14ac:dyDescent="0.25">
      <c r="A3586" t="s">
        <v>64</v>
      </c>
      <c r="B3586" t="s">
        <v>455</v>
      </c>
      <c r="C3586" t="s">
        <v>933</v>
      </c>
      <c r="D3586" t="s">
        <v>1053</v>
      </c>
      <c r="E3586" t="s">
        <v>1404</v>
      </c>
      <c r="F3586">
        <v>1</v>
      </c>
      <c r="G3586" t="s">
        <v>1417</v>
      </c>
      <c r="H3586" t="s">
        <v>1419</v>
      </c>
      <c r="I3586" t="s">
        <v>1420</v>
      </c>
      <c r="J3586" s="2">
        <v>43383</v>
      </c>
      <c r="K3586">
        <v>2.38</v>
      </c>
      <c r="L3586" t="s">
        <v>1424</v>
      </c>
      <c r="M3586" t="s">
        <v>1513</v>
      </c>
      <c r="N3586" t="s">
        <v>5159</v>
      </c>
      <c r="O3586" t="s">
        <v>5546</v>
      </c>
      <c r="P3586" t="s">
        <v>5546</v>
      </c>
      <c r="AB3586" s="2">
        <v>45931</v>
      </c>
      <c r="AC3586" s="2">
        <v>45931</v>
      </c>
      <c r="AD3586" s="2">
        <v>45839</v>
      </c>
      <c r="AE3586" t="s">
        <v>5597</v>
      </c>
      <c r="AF3586" t="s">
        <v>5597</v>
      </c>
      <c r="AG3586" t="s">
        <v>5608</v>
      </c>
      <c r="AM3586">
        <v>2018</v>
      </c>
      <c r="AN3586">
        <v>2025</v>
      </c>
      <c r="AO3586" t="s">
        <v>5623</v>
      </c>
      <c r="AP3586" t="s">
        <v>5623</v>
      </c>
      <c r="AQ3586" t="s">
        <v>5614</v>
      </c>
      <c r="AR3586" t="s">
        <v>5601</v>
      </c>
      <c r="AS3586" t="s">
        <v>5624</v>
      </c>
      <c r="AT3586" t="s">
        <v>5608</v>
      </c>
      <c r="AU3586">
        <v>42.778182999999999</v>
      </c>
      <c r="AV3586">
        <v>101.115557</v>
      </c>
      <c r="AW3586">
        <v>110.569338</v>
      </c>
      <c r="AX3586">
        <v>111.977473</v>
      </c>
      <c r="AZ3586" s="2">
        <v>45839</v>
      </c>
      <c r="BA3586" t="s">
        <v>5625</v>
      </c>
      <c r="BB3586" t="s">
        <v>5625</v>
      </c>
      <c r="BC3586" s="2">
        <v>45839</v>
      </c>
      <c r="BD3586" s="2">
        <v>45839</v>
      </c>
      <c r="BE3586">
        <v>90</v>
      </c>
      <c r="BF3586" s="2">
        <v>45929</v>
      </c>
      <c r="BG3586" s="2">
        <v>45931</v>
      </c>
      <c r="BH3586" t="s">
        <v>5546</v>
      </c>
      <c r="BI3586" t="s">
        <v>5635</v>
      </c>
      <c r="BJ3586" t="s">
        <v>5608</v>
      </c>
      <c r="BL3586">
        <v>111.977473</v>
      </c>
    </row>
    <row r="3587" spans="1:64" x14ac:dyDescent="0.25">
      <c r="A3587" t="s">
        <v>64</v>
      </c>
      <c r="B3587" t="s">
        <v>455</v>
      </c>
      <c r="C3587" t="s">
        <v>933</v>
      </c>
      <c r="D3587" t="s">
        <v>1054</v>
      </c>
      <c r="E3587" t="s">
        <v>1404</v>
      </c>
      <c r="F3587">
        <v>1</v>
      </c>
      <c r="G3587" t="s">
        <v>1417</v>
      </c>
      <c r="H3587" t="s">
        <v>1419</v>
      </c>
      <c r="I3587" t="s">
        <v>1420</v>
      </c>
      <c r="J3587" s="2">
        <v>43383</v>
      </c>
      <c r="K3587">
        <v>5.32</v>
      </c>
      <c r="L3587" t="s">
        <v>1424</v>
      </c>
      <c r="M3587" t="s">
        <v>1513</v>
      </c>
      <c r="N3587" t="s">
        <v>5160</v>
      </c>
      <c r="O3587" t="s">
        <v>5546</v>
      </c>
      <c r="P3587" t="s">
        <v>5546</v>
      </c>
      <c r="AB3587" s="2">
        <v>45931</v>
      </c>
      <c r="AC3587" s="2">
        <v>45931</v>
      </c>
      <c r="AD3587" s="2">
        <v>45839</v>
      </c>
      <c r="AE3587" t="s">
        <v>5597</v>
      </c>
      <c r="AF3587" t="s">
        <v>5597</v>
      </c>
      <c r="AG3587" t="s">
        <v>5608</v>
      </c>
      <c r="AM3587">
        <v>2018</v>
      </c>
      <c r="AN3587">
        <v>2025</v>
      </c>
      <c r="AO3587" t="s">
        <v>5623</v>
      </c>
      <c r="AP3587" t="s">
        <v>5623</v>
      </c>
      <c r="AQ3587" t="s">
        <v>5614</v>
      </c>
      <c r="AR3587" t="s">
        <v>5601</v>
      </c>
      <c r="AS3587" t="s">
        <v>5624</v>
      </c>
      <c r="AT3587" t="s">
        <v>5608</v>
      </c>
      <c r="AU3587">
        <v>42.778182999999999</v>
      </c>
      <c r="AV3587">
        <v>101.115557</v>
      </c>
      <c r="AW3587">
        <v>110.569338</v>
      </c>
      <c r="AX3587">
        <v>111.977473</v>
      </c>
      <c r="AZ3587" s="2">
        <v>45839</v>
      </c>
      <c r="BA3587" t="s">
        <v>5625</v>
      </c>
      <c r="BB3587" t="s">
        <v>5625</v>
      </c>
      <c r="BC3587" s="2">
        <v>45839</v>
      </c>
      <c r="BD3587" s="2">
        <v>45839</v>
      </c>
      <c r="BE3587">
        <v>90</v>
      </c>
      <c r="BF3587" s="2">
        <v>45929</v>
      </c>
      <c r="BG3587" s="2">
        <v>45931</v>
      </c>
      <c r="BH3587" t="s">
        <v>5546</v>
      </c>
      <c r="BI3587" t="s">
        <v>5635</v>
      </c>
      <c r="BJ3587" t="s">
        <v>5608</v>
      </c>
      <c r="BL3587">
        <v>111.977473</v>
      </c>
    </row>
    <row r="3588" spans="1:64" x14ac:dyDescent="0.25">
      <c r="A3588" t="s">
        <v>64</v>
      </c>
      <c r="B3588" t="s">
        <v>455</v>
      </c>
      <c r="C3588" t="s">
        <v>933</v>
      </c>
      <c r="D3588" t="s">
        <v>1040</v>
      </c>
      <c r="E3588" t="s">
        <v>1404</v>
      </c>
      <c r="F3588">
        <v>1</v>
      </c>
      <c r="G3588" t="s">
        <v>1417</v>
      </c>
      <c r="H3588" t="s">
        <v>1419</v>
      </c>
      <c r="I3588" t="s">
        <v>1420</v>
      </c>
      <c r="J3588" s="2">
        <v>43383</v>
      </c>
      <c r="K3588">
        <v>4.12</v>
      </c>
      <c r="L3588" t="s">
        <v>1424</v>
      </c>
      <c r="M3588" t="s">
        <v>1513</v>
      </c>
      <c r="N3588" t="s">
        <v>5161</v>
      </c>
      <c r="O3588" t="s">
        <v>5546</v>
      </c>
      <c r="P3588" t="s">
        <v>5546</v>
      </c>
      <c r="AB3588" s="2">
        <v>45931</v>
      </c>
      <c r="AC3588" s="2">
        <v>45931</v>
      </c>
      <c r="AD3588" s="2">
        <v>45839</v>
      </c>
      <c r="AE3588" t="s">
        <v>5597</v>
      </c>
      <c r="AF3588" t="s">
        <v>5597</v>
      </c>
      <c r="AG3588" t="s">
        <v>5608</v>
      </c>
      <c r="AM3588">
        <v>2018</v>
      </c>
      <c r="AN3588">
        <v>2025</v>
      </c>
      <c r="AO3588" t="s">
        <v>5623</v>
      </c>
      <c r="AP3588" t="s">
        <v>5623</v>
      </c>
      <c r="AQ3588" t="s">
        <v>5614</v>
      </c>
      <c r="AR3588" t="s">
        <v>5601</v>
      </c>
      <c r="AS3588" t="s">
        <v>5624</v>
      </c>
      <c r="AT3588" t="s">
        <v>5608</v>
      </c>
      <c r="AU3588">
        <v>42.778182999999999</v>
      </c>
      <c r="AV3588">
        <v>101.115557</v>
      </c>
      <c r="AW3588">
        <v>110.569338</v>
      </c>
      <c r="AX3588">
        <v>111.977473</v>
      </c>
      <c r="AZ3588" s="2">
        <v>45839</v>
      </c>
      <c r="BA3588" t="s">
        <v>5625</v>
      </c>
      <c r="BB3588" t="s">
        <v>5625</v>
      </c>
      <c r="BC3588" s="2">
        <v>45839</v>
      </c>
      <c r="BD3588" s="2">
        <v>45839</v>
      </c>
      <c r="BE3588">
        <v>90</v>
      </c>
      <c r="BF3588" s="2">
        <v>45929</v>
      </c>
      <c r="BG3588" s="2">
        <v>45931</v>
      </c>
      <c r="BH3588" t="s">
        <v>5546</v>
      </c>
      <c r="BI3588" t="s">
        <v>5635</v>
      </c>
      <c r="BJ3588" t="s">
        <v>5608</v>
      </c>
      <c r="BL3588">
        <v>111.977473</v>
      </c>
    </row>
    <row r="3589" spans="1:64" x14ac:dyDescent="0.25">
      <c r="A3589" t="s">
        <v>64</v>
      </c>
      <c r="B3589" t="s">
        <v>455</v>
      </c>
      <c r="C3589" t="s">
        <v>933</v>
      </c>
      <c r="D3589" t="s">
        <v>1036</v>
      </c>
      <c r="E3589" t="s">
        <v>1404</v>
      </c>
      <c r="F3589">
        <v>1</v>
      </c>
      <c r="G3589" t="s">
        <v>1417</v>
      </c>
      <c r="H3589" t="s">
        <v>1419</v>
      </c>
      <c r="I3589" t="s">
        <v>1420</v>
      </c>
      <c r="J3589" s="2">
        <v>43383</v>
      </c>
      <c r="K3589">
        <v>4.24</v>
      </c>
      <c r="L3589" t="s">
        <v>1424</v>
      </c>
      <c r="M3589" t="s">
        <v>1513</v>
      </c>
      <c r="N3589" t="s">
        <v>5162</v>
      </c>
      <c r="O3589" t="s">
        <v>5546</v>
      </c>
      <c r="P3589" t="s">
        <v>5546</v>
      </c>
      <c r="AB3589" s="2">
        <v>45931</v>
      </c>
      <c r="AC3589" s="2">
        <v>45931</v>
      </c>
      <c r="AD3589" s="2">
        <v>45839</v>
      </c>
      <c r="AE3589" t="s">
        <v>5597</v>
      </c>
      <c r="AF3589" t="s">
        <v>5597</v>
      </c>
      <c r="AG3589" t="s">
        <v>5608</v>
      </c>
      <c r="AM3589">
        <v>2018</v>
      </c>
      <c r="AN3589">
        <v>2025</v>
      </c>
      <c r="AO3589" t="s">
        <v>5623</v>
      </c>
      <c r="AP3589" t="s">
        <v>5623</v>
      </c>
      <c r="AQ3589" t="s">
        <v>5614</v>
      </c>
      <c r="AR3589" t="s">
        <v>5601</v>
      </c>
      <c r="AS3589" t="s">
        <v>5624</v>
      </c>
      <c r="AT3589" t="s">
        <v>5608</v>
      </c>
      <c r="AU3589">
        <v>42.778182999999999</v>
      </c>
      <c r="AV3589">
        <v>101.115557</v>
      </c>
      <c r="AW3589">
        <v>110.569338</v>
      </c>
      <c r="AX3589">
        <v>111.977473</v>
      </c>
      <c r="AZ3589" s="2">
        <v>45839</v>
      </c>
      <c r="BA3589" t="s">
        <v>5625</v>
      </c>
      <c r="BB3589" t="s">
        <v>5625</v>
      </c>
      <c r="BC3589" s="2">
        <v>45839</v>
      </c>
      <c r="BD3589" s="2">
        <v>45839</v>
      </c>
      <c r="BE3589">
        <v>90</v>
      </c>
      <c r="BF3589" s="2">
        <v>45929</v>
      </c>
      <c r="BG3589" s="2">
        <v>45931</v>
      </c>
      <c r="BH3589" t="s">
        <v>5546</v>
      </c>
      <c r="BI3589" t="s">
        <v>5635</v>
      </c>
      <c r="BJ3589" t="s">
        <v>5608</v>
      </c>
      <c r="BL3589">
        <v>111.977473</v>
      </c>
    </row>
    <row r="3590" spans="1:64" x14ac:dyDescent="0.25">
      <c r="A3590" t="s">
        <v>64</v>
      </c>
      <c r="B3590" t="s">
        <v>455</v>
      </c>
      <c r="C3590" t="s">
        <v>933</v>
      </c>
      <c r="D3590" t="s">
        <v>1037</v>
      </c>
      <c r="E3590" t="s">
        <v>1404</v>
      </c>
      <c r="F3590">
        <v>1</v>
      </c>
      <c r="G3590" t="s">
        <v>1418</v>
      </c>
      <c r="H3590" t="s">
        <v>1419</v>
      </c>
      <c r="I3590" t="s">
        <v>1420</v>
      </c>
      <c r="J3590" s="2">
        <v>44431</v>
      </c>
      <c r="K3590">
        <v>1.55</v>
      </c>
      <c r="L3590" t="s">
        <v>1424</v>
      </c>
      <c r="M3590" t="s">
        <v>1513</v>
      </c>
      <c r="N3590" t="s">
        <v>5163</v>
      </c>
      <c r="O3590" t="s">
        <v>5546</v>
      </c>
      <c r="P3590" t="s">
        <v>5546</v>
      </c>
      <c r="AB3590" s="2">
        <v>45931</v>
      </c>
      <c r="AC3590" s="2">
        <v>45931</v>
      </c>
      <c r="AD3590" s="2">
        <v>45839</v>
      </c>
      <c r="AE3590" t="s">
        <v>5597</v>
      </c>
      <c r="AF3590" t="s">
        <v>5597</v>
      </c>
      <c r="AG3590" t="s">
        <v>5608</v>
      </c>
      <c r="AM3590">
        <v>2021</v>
      </c>
      <c r="AN3590">
        <v>2025</v>
      </c>
      <c r="AO3590" t="s">
        <v>5623</v>
      </c>
      <c r="AP3590" t="s">
        <v>5623</v>
      </c>
      <c r="AQ3590" t="s">
        <v>5614</v>
      </c>
      <c r="AR3590" t="s">
        <v>5601</v>
      </c>
      <c r="AS3590" t="s">
        <v>5624</v>
      </c>
      <c r="AT3590" t="s">
        <v>5608</v>
      </c>
      <c r="AU3590">
        <v>42.778182999999999</v>
      </c>
      <c r="AV3590">
        <v>101.115557</v>
      </c>
      <c r="AW3590">
        <v>110.569338</v>
      </c>
      <c r="AX3590">
        <v>111.977473</v>
      </c>
      <c r="AZ3590" s="2">
        <v>45839</v>
      </c>
      <c r="BA3590" t="s">
        <v>5625</v>
      </c>
      <c r="BB3590" t="s">
        <v>5625</v>
      </c>
      <c r="BC3590" s="2">
        <v>45839</v>
      </c>
      <c r="BD3590" s="2">
        <v>45839</v>
      </c>
      <c r="BE3590">
        <v>90</v>
      </c>
      <c r="BF3590" s="2">
        <v>45929</v>
      </c>
      <c r="BG3590" s="2">
        <v>45931</v>
      </c>
      <c r="BH3590" t="s">
        <v>5546</v>
      </c>
      <c r="BI3590" t="s">
        <v>5635</v>
      </c>
      <c r="BJ3590" t="s">
        <v>5608</v>
      </c>
      <c r="BL3590">
        <v>111.977473</v>
      </c>
    </row>
    <row r="3591" spans="1:64" x14ac:dyDescent="0.25">
      <c r="A3591" t="s">
        <v>64</v>
      </c>
      <c r="B3591" t="s">
        <v>456</v>
      </c>
      <c r="C3591" t="s">
        <v>934</v>
      </c>
      <c r="D3591" t="s">
        <v>1072</v>
      </c>
      <c r="E3591" t="s">
        <v>1380</v>
      </c>
      <c r="F3591">
        <v>1</v>
      </c>
      <c r="G3591" t="s">
        <v>1418</v>
      </c>
      <c r="H3591" t="s">
        <v>1419</v>
      </c>
      <c r="I3591" t="s">
        <v>1421</v>
      </c>
      <c r="K3591">
        <v>0.11</v>
      </c>
      <c r="L3591" t="s">
        <v>1424</v>
      </c>
      <c r="M3591" t="s">
        <v>1513</v>
      </c>
      <c r="N3591" t="s">
        <v>5164</v>
      </c>
      <c r="O3591" t="s">
        <v>5546</v>
      </c>
      <c r="P3591" t="s">
        <v>5546</v>
      </c>
      <c r="V3591" t="s">
        <v>5575</v>
      </c>
      <c r="W3591" t="s">
        <v>5584</v>
      </c>
      <c r="X3591" t="s">
        <v>5597</v>
      </c>
      <c r="Y3591">
        <v>28</v>
      </c>
      <c r="Z3591" s="2">
        <v>45658</v>
      </c>
      <c r="AB3591" s="2">
        <v>44075</v>
      </c>
      <c r="AE3591" t="s">
        <v>5597</v>
      </c>
      <c r="AF3591" t="s">
        <v>5597</v>
      </c>
      <c r="AG3591" t="s">
        <v>5614</v>
      </c>
      <c r="AO3591" t="s">
        <v>5623</v>
      </c>
      <c r="AP3591" t="s">
        <v>5623</v>
      </c>
      <c r="AQ3591" t="s">
        <v>5614</v>
      </c>
      <c r="AR3591" t="s">
        <v>5601</v>
      </c>
      <c r="AS3591" t="s">
        <v>5602</v>
      </c>
      <c r="AT3591" t="s">
        <v>5607</v>
      </c>
      <c r="AU3591">
        <v>32.256183</v>
      </c>
      <c r="AV3591">
        <v>84.212592999999998</v>
      </c>
      <c r="AW3591">
        <v>92.527593999999993</v>
      </c>
      <c r="AX3591">
        <v>140.71849399999999</v>
      </c>
      <c r="AY3591" s="2">
        <v>45686</v>
      </c>
      <c r="AZ3591" s="2">
        <v>45686</v>
      </c>
      <c r="BA3591" t="s">
        <v>5626</v>
      </c>
      <c r="BB3591" t="s">
        <v>5626</v>
      </c>
      <c r="BC3591" s="2">
        <v>45686</v>
      </c>
      <c r="BD3591" s="2">
        <v>45686</v>
      </c>
      <c r="BE3591">
        <v>0</v>
      </c>
      <c r="BF3591" s="2">
        <v>45686</v>
      </c>
      <c r="BG3591" s="2">
        <v>45748</v>
      </c>
      <c r="BH3591" t="s">
        <v>5546</v>
      </c>
      <c r="BI3591" t="s">
        <v>5635</v>
      </c>
      <c r="BJ3591" t="s">
        <v>5614</v>
      </c>
      <c r="BK3591" s="2">
        <v>45748</v>
      </c>
      <c r="BL3591">
        <v>32.256183</v>
      </c>
    </row>
    <row r="3592" spans="1:64" x14ac:dyDescent="0.25">
      <c r="A3592" t="s">
        <v>64</v>
      </c>
      <c r="B3592" t="s">
        <v>457</v>
      </c>
      <c r="C3592" t="s">
        <v>935</v>
      </c>
      <c r="D3592" t="s">
        <v>1038</v>
      </c>
      <c r="E3592" t="s">
        <v>1385</v>
      </c>
      <c r="F3592">
        <v>1</v>
      </c>
      <c r="G3592" t="s">
        <v>1418</v>
      </c>
      <c r="H3592" t="s">
        <v>1419</v>
      </c>
      <c r="I3592" t="s">
        <v>1420</v>
      </c>
      <c r="J3592" s="2">
        <v>39939</v>
      </c>
      <c r="K3592">
        <v>6.99</v>
      </c>
      <c r="L3592" t="s">
        <v>1424</v>
      </c>
      <c r="N3592" t="s">
        <v>5165</v>
      </c>
      <c r="O3592" t="s">
        <v>5546</v>
      </c>
      <c r="P3592" t="s">
        <v>5546</v>
      </c>
      <c r="AB3592" s="2">
        <v>45870</v>
      </c>
      <c r="AC3592" s="2">
        <v>45870</v>
      </c>
      <c r="AD3592" s="2">
        <v>45778</v>
      </c>
      <c r="AE3592" t="s">
        <v>5597</v>
      </c>
      <c r="AF3592" t="s">
        <v>5597</v>
      </c>
      <c r="AG3592" t="s">
        <v>5613</v>
      </c>
      <c r="AM3592">
        <v>2009</v>
      </c>
      <c r="AN3592">
        <v>2025</v>
      </c>
      <c r="AO3592" t="s">
        <v>5623</v>
      </c>
      <c r="AP3592" t="s">
        <v>5623</v>
      </c>
      <c r="AQ3592" t="s">
        <v>5608</v>
      </c>
      <c r="AR3592" t="s">
        <v>5624</v>
      </c>
      <c r="AS3592" t="s">
        <v>5614</v>
      </c>
      <c r="AT3592" t="s">
        <v>5601</v>
      </c>
      <c r="AU3592">
        <v>50.597656000000001</v>
      </c>
      <c r="AV3592">
        <v>50.816851999999997</v>
      </c>
      <c r="AW3592">
        <v>170.668948</v>
      </c>
      <c r="AX3592">
        <v>221.95172099999999</v>
      </c>
      <c r="AZ3592" s="2">
        <v>45778</v>
      </c>
      <c r="BA3592" t="s">
        <v>5625</v>
      </c>
      <c r="BB3592" t="s">
        <v>5625</v>
      </c>
      <c r="BC3592" s="2">
        <v>45778</v>
      </c>
      <c r="BD3592" s="2">
        <v>45778</v>
      </c>
      <c r="BE3592">
        <v>90</v>
      </c>
      <c r="BF3592" s="2">
        <v>45868</v>
      </c>
      <c r="BG3592" s="2">
        <v>45870</v>
      </c>
      <c r="BH3592" t="s">
        <v>5546</v>
      </c>
      <c r="BI3592" t="s">
        <v>5635</v>
      </c>
      <c r="BJ3592" t="s">
        <v>5613</v>
      </c>
      <c r="BL3592">
        <v>307.70976899999999</v>
      </c>
    </row>
    <row r="3593" spans="1:64" x14ac:dyDescent="0.25">
      <c r="A3593" t="s">
        <v>64</v>
      </c>
      <c r="B3593" t="s">
        <v>457</v>
      </c>
      <c r="C3593" t="s">
        <v>935</v>
      </c>
      <c r="D3593" t="s">
        <v>1057</v>
      </c>
      <c r="E3593" t="s">
        <v>1385</v>
      </c>
      <c r="F3593">
        <v>1</v>
      </c>
      <c r="G3593" t="s">
        <v>1418</v>
      </c>
      <c r="H3593" t="s">
        <v>1419</v>
      </c>
      <c r="I3593" t="s">
        <v>1420</v>
      </c>
      <c r="J3593" s="2">
        <v>40043</v>
      </c>
      <c r="K3593">
        <v>0.09</v>
      </c>
      <c r="L3593" t="s">
        <v>1424</v>
      </c>
      <c r="N3593" t="s">
        <v>5166</v>
      </c>
      <c r="O3593" t="s">
        <v>5546</v>
      </c>
      <c r="P3593" t="s">
        <v>5546</v>
      </c>
      <c r="AB3593" s="2">
        <v>45870</v>
      </c>
      <c r="AC3593" s="2">
        <v>45870</v>
      </c>
      <c r="AD3593" s="2">
        <v>45778</v>
      </c>
      <c r="AE3593" t="s">
        <v>5597</v>
      </c>
      <c r="AF3593" t="s">
        <v>5597</v>
      </c>
      <c r="AG3593" t="s">
        <v>5613</v>
      </c>
      <c r="AM3593">
        <v>2009</v>
      </c>
      <c r="AN3593">
        <v>2025</v>
      </c>
      <c r="AO3593" t="s">
        <v>5623</v>
      </c>
      <c r="AP3593" t="s">
        <v>5623</v>
      </c>
      <c r="AQ3593" t="s">
        <v>5608</v>
      </c>
      <c r="AR3593" t="s">
        <v>5624</v>
      </c>
      <c r="AS3593" t="s">
        <v>5614</v>
      </c>
      <c r="AT3593" t="s">
        <v>5601</v>
      </c>
      <c r="AU3593">
        <v>50.597656000000001</v>
      </c>
      <c r="AV3593">
        <v>50.816851999999997</v>
      </c>
      <c r="AW3593">
        <v>170.668948</v>
      </c>
      <c r="AX3593">
        <v>221.95172099999999</v>
      </c>
      <c r="AZ3593" s="2">
        <v>45778</v>
      </c>
      <c r="BA3593" t="s">
        <v>5625</v>
      </c>
      <c r="BB3593" t="s">
        <v>5625</v>
      </c>
      <c r="BC3593" s="2">
        <v>45778</v>
      </c>
      <c r="BD3593" s="2">
        <v>45778</v>
      </c>
      <c r="BE3593">
        <v>90</v>
      </c>
      <c r="BF3593" s="2">
        <v>45868</v>
      </c>
      <c r="BG3593" s="2">
        <v>45870</v>
      </c>
      <c r="BH3593" t="s">
        <v>5546</v>
      </c>
      <c r="BI3593" t="s">
        <v>5635</v>
      </c>
      <c r="BJ3593" t="s">
        <v>5613</v>
      </c>
      <c r="BL3593">
        <v>307.70976899999999</v>
      </c>
    </row>
    <row r="3594" spans="1:64" x14ac:dyDescent="0.25">
      <c r="A3594" t="s">
        <v>64</v>
      </c>
      <c r="B3594" t="s">
        <v>457</v>
      </c>
      <c r="C3594" t="s">
        <v>935</v>
      </c>
      <c r="D3594" t="s">
        <v>1059</v>
      </c>
      <c r="E3594" t="s">
        <v>1385</v>
      </c>
      <c r="F3594">
        <v>1</v>
      </c>
      <c r="G3594" t="s">
        <v>1418</v>
      </c>
      <c r="H3594" t="s">
        <v>1419</v>
      </c>
      <c r="I3594" t="s">
        <v>1420</v>
      </c>
      <c r="J3594" s="2">
        <v>40043</v>
      </c>
      <c r="K3594">
        <v>1.49</v>
      </c>
      <c r="L3594" t="s">
        <v>1424</v>
      </c>
      <c r="N3594" t="s">
        <v>5167</v>
      </c>
      <c r="O3594" t="s">
        <v>5546</v>
      </c>
      <c r="P3594" t="s">
        <v>5546</v>
      </c>
      <c r="AB3594" s="2">
        <v>45870</v>
      </c>
      <c r="AC3594" s="2">
        <v>45870</v>
      </c>
      <c r="AD3594" s="2">
        <v>45778</v>
      </c>
      <c r="AE3594" t="s">
        <v>5597</v>
      </c>
      <c r="AF3594" t="s">
        <v>5597</v>
      </c>
      <c r="AG3594" t="s">
        <v>5613</v>
      </c>
      <c r="AM3594">
        <v>2009</v>
      </c>
      <c r="AN3594">
        <v>2025</v>
      </c>
      <c r="AO3594" t="s">
        <v>5623</v>
      </c>
      <c r="AP3594" t="s">
        <v>5623</v>
      </c>
      <c r="AQ3594" t="s">
        <v>5608</v>
      </c>
      <c r="AR3594" t="s">
        <v>5624</v>
      </c>
      <c r="AS3594" t="s">
        <v>5614</v>
      </c>
      <c r="AT3594" t="s">
        <v>5601</v>
      </c>
      <c r="AU3594">
        <v>50.597656000000001</v>
      </c>
      <c r="AV3594">
        <v>50.816851999999997</v>
      </c>
      <c r="AW3594">
        <v>170.668948</v>
      </c>
      <c r="AX3594">
        <v>221.95172099999999</v>
      </c>
      <c r="AZ3594" s="2">
        <v>45778</v>
      </c>
      <c r="BA3594" t="s">
        <v>5625</v>
      </c>
      <c r="BB3594" t="s">
        <v>5625</v>
      </c>
      <c r="BC3594" s="2">
        <v>45778</v>
      </c>
      <c r="BD3594" s="2">
        <v>45778</v>
      </c>
      <c r="BE3594">
        <v>90</v>
      </c>
      <c r="BF3594" s="2">
        <v>45868</v>
      </c>
      <c r="BG3594" s="2">
        <v>45870</v>
      </c>
      <c r="BH3594" t="s">
        <v>5546</v>
      </c>
      <c r="BI3594" t="s">
        <v>5635</v>
      </c>
      <c r="BJ3594" t="s">
        <v>5613</v>
      </c>
      <c r="BL3594">
        <v>307.70976899999999</v>
      </c>
    </row>
    <row r="3595" spans="1:64" x14ac:dyDescent="0.25">
      <c r="A3595" t="s">
        <v>64</v>
      </c>
      <c r="B3595" t="s">
        <v>457</v>
      </c>
      <c r="C3595" t="s">
        <v>935</v>
      </c>
      <c r="D3595" t="s">
        <v>1060</v>
      </c>
      <c r="E3595" t="s">
        <v>1385</v>
      </c>
      <c r="F3595">
        <v>1</v>
      </c>
      <c r="G3595" t="s">
        <v>1418</v>
      </c>
      <c r="H3595" t="s">
        <v>1419</v>
      </c>
      <c r="I3595" t="s">
        <v>1420</v>
      </c>
      <c r="J3595" s="2">
        <v>43500</v>
      </c>
      <c r="K3595">
        <v>0.99</v>
      </c>
      <c r="L3595" t="s">
        <v>1424</v>
      </c>
      <c r="N3595" t="s">
        <v>5168</v>
      </c>
      <c r="O3595" t="s">
        <v>5546</v>
      </c>
      <c r="P3595" t="s">
        <v>5546</v>
      </c>
      <c r="AB3595" s="2">
        <v>45870</v>
      </c>
      <c r="AC3595" s="2">
        <v>45870</v>
      </c>
      <c r="AD3595" s="2">
        <v>45778</v>
      </c>
      <c r="AE3595" t="s">
        <v>5597</v>
      </c>
      <c r="AF3595" t="s">
        <v>5597</v>
      </c>
      <c r="AG3595" t="s">
        <v>5613</v>
      </c>
      <c r="AM3595">
        <v>2019</v>
      </c>
      <c r="AN3595">
        <v>2025</v>
      </c>
      <c r="AO3595" t="s">
        <v>5623</v>
      </c>
      <c r="AP3595" t="s">
        <v>5623</v>
      </c>
      <c r="AQ3595" t="s">
        <v>5608</v>
      </c>
      <c r="AR3595" t="s">
        <v>5624</v>
      </c>
      <c r="AS3595" t="s">
        <v>5614</v>
      </c>
      <c r="AT3595" t="s">
        <v>5601</v>
      </c>
      <c r="AU3595">
        <v>50.597656000000001</v>
      </c>
      <c r="AV3595">
        <v>50.816851999999997</v>
      </c>
      <c r="AW3595">
        <v>170.668948</v>
      </c>
      <c r="AX3595">
        <v>221.95172099999999</v>
      </c>
      <c r="AZ3595" s="2">
        <v>45778</v>
      </c>
      <c r="BA3595" t="s">
        <v>5625</v>
      </c>
      <c r="BB3595" t="s">
        <v>5625</v>
      </c>
      <c r="BC3595" s="2">
        <v>45778</v>
      </c>
      <c r="BD3595" s="2">
        <v>45778</v>
      </c>
      <c r="BE3595">
        <v>90</v>
      </c>
      <c r="BF3595" s="2">
        <v>45868</v>
      </c>
      <c r="BG3595" s="2">
        <v>45870</v>
      </c>
      <c r="BH3595" t="s">
        <v>5546</v>
      </c>
      <c r="BI3595" t="s">
        <v>5635</v>
      </c>
      <c r="BJ3595" t="s">
        <v>5613</v>
      </c>
      <c r="BL3595">
        <v>307.70976899999999</v>
      </c>
    </row>
    <row r="3596" spans="1:64" x14ac:dyDescent="0.25">
      <c r="A3596" t="s">
        <v>64</v>
      </c>
      <c r="B3596" t="s">
        <v>457</v>
      </c>
      <c r="C3596" t="s">
        <v>935</v>
      </c>
      <c r="D3596" t="s">
        <v>1075</v>
      </c>
      <c r="E3596" t="s">
        <v>1385</v>
      </c>
      <c r="F3596">
        <v>1</v>
      </c>
      <c r="G3596" t="s">
        <v>1418</v>
      </c>
      <c r="H3596" t="s">
        <v>1419</v>
      </c>
      <c r="I3596" t="s">
        <v>1420</v>
      </c>
      <c r="J3596" s="2">
        <v>43437</v>
      </c>
      <c r="K3596">
        <v>0.46</v>
      </c>
      <c r="L3596" t="s">
        <v>1424</v>
      </c>
      <c r="N3596" t="s">
        <v>5169</v>
      </c>
      <c r="O3596" t="s">
        <v>5546</v>
      </c>
      <c r="P3596" t="s">
        <v>5546</v>
      </c>
      <c r="AB3596" s="2">
        <v>45870</v>
      </c>
      <c r="AC3596" s="2">
        <v>45870</v>
      </c>
      <c r="AD3596" s="2">
        <v>45778</v>
      </c>
      <c r="AE3596" t="s">
        <v>5597</v>
      </c>
      <c r="AF3596" t="s">
        <v>5597</v>
      </c>
      <c r="AG3596" t="s">
        <v>5613</v>
      </c>
      <c r="AM3596">
        <v>2018</v>
      </c>
      <c r="AN3596">
        <v>2025</v>
      </c>
      <c r="AO3596" t="s">
        <v>5623</v>
      </c>
      <c r="AP3596" t="s">
        <v>5623</v>
      </c>
      <c r="AQ3596" t="s">
        <v>5608</v>
      </c>
      <c r="AR3596" t="s">
        <v>5624</v>
      </c>
      <c r="AS3596" t="s">
        <v>5614</v>
      </c>
      <c r="AT3596" t="s">
        <v>5601</v>
      </c>
      <c r="AU3596">
        <v>50.597656000000001</v>
      </c>
      <c r="AV3596">
        <v>50.816851999999997</v>
      </c>
      <c r="AW3596">
        <v>170.668948</v>
      </c>
      <c r="AX3596">
        <v>221.95172099999999</v>
      </c>
      <c r="AZ3596" s="2">
        <v>45778</v>
      </c>
      <c r="BA3596" t="s">
        <v>5625</v>
      </c>
      <c r="BB3596" t="s">
        <v>5625</v>
      </c>
      <c r="BC3596" s="2">
        <v>45778</v>
      </c>
      <c r="BD3596" s="2">
        <v>45778</v>
      </c>
      <c r="BE3596">
        <v>90</v>
      </c>
      <c r="BF3596" s="2">
        <v>45868</v>
      </c>
      <c r="BG3596" s="2">
        <v>45870</v>
      </c>
      <c r="BH3596" t="s">
        <v>5546</v>
      </c>
      <c r="BI3596" t="s">
        <v>5635</v>
      </c>
      <c r="BJ3596" t="s">
        <v>5613</v>
      </c>
      <c r="BL3596">
        <v>307.70976899999999</v>
      </c>
    </row>
    <row r="3597" spans="1:64" x14ac:dyDescent="0.25">
      <c r="A3597" t="s">
        <v>64</v>
      </c>
      <c r="B3597" t="s">
        <v>457</v>
      </c>
      <c r="C3597" t="s">
        <v>935</v>
      </c>
      <c r="D3597" t="s">
        <v>1045</v>
      </c>
      <c r="E3597" t="s">
        <v>1385</v>
      </c>
      <c r="F3597">
        <v>1</v>
      </c>
      <c r="G3597" t="s">
        <v>1418</v>
      </c>
      <c r="H3597" t="s">
        <v>1419</v>
      </c>
      <c r="I3597" t="s">
        <v>1420</v>
      </c>
      <c r="J3597" s="2">
        <v>39658</v>
      </c>
      <c r="K3597">
        <v>2.69</v>
      </c>
      <c r="L3597" t="s">
        <v>1424</v>
      </c>
      <c r="N3597" t="s">
        <v>5170</v>
      </c>
      <c r="O3597" t="s">
        <v>5546</v>
      </c>
      <c r="P3597" t="s">
        <v>5546</v>
      </c>
      <c r="AB3597" s="2">
        <v>45870</v>
      </c>
      <c r="AC3597" s="2">
        <v>45870</v>
      </c>
      <c r="AD3597" s="2">
        <v>45778</v>
      </c>
      <c r="AE3597" t="s">
        <v>5597</v>
      </c>
      <c r="AF3597" t="s">
        <v>5597</v>
      </c>
      <c r="AG3597" t="s">
        <v>5613</v>
      </c>
      <c r="AM3597">
        <v>2008</v>
      </c>
      <c r="AN3597">
        <v>2025</v>
      </c>
      <c r="AO3597" t="s">
        <v>5623</v>
      </c>
      <c r="AP3597" t="s">
        <v>5623</v>
      </c>
      <c r="AQ3597" t="s">
        <v>5608</v>
      </c>
      <c r="AR3597" t="s">
        <v>5624</v>
      </c>
      <c r="AS3597" t="s">
        <v>5614</v>
      </c>
      <c r="AT3597" t="s">
        <v>5601</v>
      </c>
      <c r="AU3597">
        <v>50.597656000000001</v>
      </c>
      <c r="AV3597">
        <v>50.816851999999997</v>
      </c>
      <c r="AW3597">
        <v>170.668948</v>
      </c>
      <c r="AX3597">
        <v>221.95172099999999</v>
      </c>
      <c r="AZ3597" s="2">
        <v>45778</v>
      </c>
      <c r="BA3597" t="s">
        <v>5625</v>
      </c>
      <c r="BB3597" t="s">
        <v>5625</v>
      </c>
      <c r="BC3597" s="2">
        <v>45778</v>
      </c>
      <c r="BD3597" s="2">
        <v>45778</v>
      </c>
      <c r="BE3597">
        <v>90</v>
      </c>
      <c r="BF3597" s="2">
        <v>45868</v>
      </c>
      <c r="BG3597" s="2">
        <v>45870</v>
      </c>
      <c r="BH3597" t="s">
        <v>5546</v>
      </c>
      <c r="BI3597" t="s">
        <v>5635</v>
      </c>
      <c r="BJ3597" t="s">
        <v>5613</v>
      </c>
      <c r="BL3597">
        <v>307.70976899999999</v>
      </c>
    </row>
    <row r="3598" spans="1:64" x14ac:dyDescent="0.25">
      <c r="A3598" t="s">
        <v>64</v>
      </c>
      <c r="B3598" t="s">
        <v>457</v>
      </c>
      <c r="C3598" t="s">
        <v>935</v>
      </c>
      <c r="D3598" t="s">
        <v>1046</v>
      </c>
      <c r="E3598" t="s">
        <v>1385</v>
      </c>
      <c r="F3598">
        <v>1</v>
      </c>
      <c r="G3598" t="s">
        <v>1418</v>
      </c>
      <c r="H3598" t="s">
        <v>1419</v>
      </c>
      <c r="I3598" t="s">
        <v>1420</v>
      </c>
      <c r="J3598" s="2">
        <v>40043</v>
      </c>
      <c r="K3598">
        <v>0.28000000000000003</v>
      </c>
      <c r="L3598" t="s">
        <v>1424</v>
      </c>
      <c r="N3598" t="s">
        <v>5171</v>
      </c>
      <c r="O3598" t="s">
        <v>5546</v>
      </c>
      <c r="P3598" t="s">
        <v>5546</v>
      </c>
      <c r="AB3598" s="2">
        <v>45554</v>
      </c>
      <c r="AC3598" s="2">
        <v>45870</v>
      </c>
      <c r="AD3598" s="2">
        <v>45778</v>
      </c>
      <c r="AG3598" t="s">
        <v>5604</v>
      </c>
      <c r="AM3598">
        <v>2009</v>
      </c>
      <c r="AN3598">
        <v>2025</v>
      </c>
      <c r="AO3598" t="s">
        <v>5623</v>
      </c>
      <c r="AP3598" t="s">
        <v>5623</v>
      </c>
      <c r="AQ3598" t="s">
        <v>5608</v>
      </c>
      <c r="AR3598" t="s">
        <v>5624</v>
      </c>
      <c r="AS3598" t="s">
        <v>5614</v>
      </c>
      <c r="AT3598" t="s">
        <v>5601</v>
      </c>
      <c r="AU3598">
        <v>50.597656000000001</v>
      </c>
      <c r="AV3598">
        <v>50.816851999999997</v>
      </c>
      <c r="AW3598">
        <v>170.668948</v>
      </c>
      <c r="AX3598">
        <v>221.95172099999999</v>
      </c>
      <c r="AZ3598" s="2">
        <v>45778</v>
      </c>
      <c r="BA3598" t="s">
        <v>5625</v>
      </c>
      <c r="BB3598" t="s">
        <v>5625</v>
      </c>
      <c r="BC3598" s="2">
        <v>45778</v>
      </c>
      <c r="BD3598" s="2">
        <v>45778</v>
      </c>
      <c r="BE3598">
        <v>90</v>
      </c>
      <c r="BF3598" s="2">
        <v>45868</v>
      </c>
      <c r="BG3598" s="2">
        <v>45870</v>
      </c>
      <c r="BH3598" t="s">
        <v>5546</v>
      </c>
      <c r="BJ3598" t="s">
        <v>5604</v>
      </c>
    </row>
    <row r="3599" spans="1:64" x14ac:dyDescent="0.25">
      <c r="A3599" t="s">
        <v>64</v>
      </c>
      <c r="B3599" t="s">
        <v>457</v>
      </c>
      <c r="C3599" t="s">
        <v>935</v>
      </c>
      <c r="D3599" t="s">
        <v>1026</v>
      </c>
      <c r="E3599" t="s">
        <v>1385</v>
      </c>
      <c r="F3599">
        <v>1</v>
      </c>
      <c r="G3599" t="s">
        <v>1418</v>
      </c>
      <c r="H3599" t="s">
        <v>1419</v>
      </c>
      <c r="I3599" t="s">
        <v>1420</v>
      </c>
      <c r="J3599" s="2">
        <v>40043</v>
      </c>
      <c r="K3599">
        <v>0.73</v>
      </c>
      <c r="L3599" t="s">
        <v>1424</v>
      </c>
      <c r="N3599" t="s">
        <v>5172</v>
      </c>
      <c r="O3599" t="s">
        <v>5546</v>
      </c>
      <c r="P3599" t="s">
        <v>5546</v>
      </c>
      <c r="AB3599" s="2">
        <v>45554</v>
      </c>
      <c r="AC3599" s="2">
        <v>45870</v>
      </c>
      <c r="AD3599" s="2">
        <v>45778</v>
      </c>
      <c r="AG3599" t="s">
        <v>5604</v>
      </c>
      <c r="AM3599">
        <v>2009</v>
      </c>
      <c r="AN3599">
        <v>2025</v>
      </c>
      <c r="AO3599" t="s">
        <v>5623</v>
      </c>
      <c r="AP3599" t="s">
        <v>5623</v>
      </c>
      <c r="AQ3599" t="s">
        <v>5608</v>
      </c>
      <c r="AR3599" t="s">
        <v>5624</v>
      </c>
      <c r="AS3599" t="s">
        <v>5614</v>
      </c>
      <c r="AT3599" t="s">
        <v>5601</v>
      </c>
      <c r="AU3599">
        <v>50.597656000000001</v>
      </c>
      <c r="AV3599">
        <v>50.816851999999997</v>
      </c>
      <c r="AW3599">
        <v>170.668948</v>
      </c>
      <c r="AX3599">
        <v>221.95172099999999</v>
      </c>
      <c r="AZ3599" s="2">
        <v>45778</v>
      </c>
      <c r="BA3599" t="s">
        <v>5625</v>
      </c>
      <c r="BB3599" t="s">
        <v>5625</v>
      </c>
      <c r="BC3599" s="2">
        <v>45778</v>
      </c>
      <c r="BD3599" s="2">
        <v>45778</v>
      </c>
      <c r="BE3599">
        <v>90</v>
      </c>
      <c r="BF3599" s="2">
        <v>45868</v>
      </c>
      <c r="BG3599" s="2">
        <v>45870</v>
      </c>
      <c r="BH3599" t="s">
        <v>5546</v>
      </c>
      <c r="BJ3599" t="s">
        <v>5604</v>
      </c>
    </row>
    <row r="3600" spans="1:64" x14ac:dyDescent="0.25">
      <c r="A3600" t="s">
        <v>64</v>
      </c>
      <c r="B3600" t="s">
        <v>457</v>
      </c>
      <c r="C3600" t="s">
        <v>935</v>
      </c>
      <c r="D3600" t="s">
        <v>1021</v>
      </c>
      <c r="E3600" t="s">
        <v>1385</v>
      </c>
      <c r="F3600">
        <v>1</v>
      </c>
      <c r="G3600" t="s">
        <v>1418</v>
      </c>
      <c r="H3600" t="s">
        <v>1419</v>
      </c>
      <c r="I3600" t="s">
        <v>1420</v>
      </c>
      <c r="J3600" s="2">
        <v>40043</v>
      </c>
      <c r="K3600">
        <v>0.2</v>
      </c>
      <c r="L3600" t="s">
        <v>1424</v>
      </c>
      <c r="N3600" t="s">
        <v>5173</v>
      </c>
      <c r="O3600" t="s">
        <v>5546</v>
      </c>
      <c r="P3600" t="s">
        <v>5546</v>
      </c>
      <c r="AB3600" s="2">
        <v>45554</v>
      </c>
      <c r="AC3600" s="2">
        <v>45870</v>
      </c>
      <c r="AD3600" s="2">
        <v>45778</v>
      </c>
      <c r="AG3600" t="s">
        <v>5604</v>
      </c>
      <c r="AM3600">
        <v>2009</v>
      </c>
      <c r="AN3600">
        <v>2025</v>
      </c>
      <c r="AO3600" t="s">
        <v>5623</v>
      </c>
      <c r="AP3600" t="s">
        <v>5623</v>
      </c>
      <c r="AQ3600" t="s">
        <v>5608</v>
      </c>
      <c r="AR3600" t="s">
        <v>5624</v>
      </c>
      <c r="AS3600" t="s">
        <v>5614</v>
      </c>
      <c r="AT3600" t="s">
        <v>5601</v>
      </c>
      <c r="AU3600">
        <v>50.597656000000001</v>
      </c>
      <c r="AV3600">
        <v>50.816851999999997</v>
      </c>
      <c r="AW3600">
        <v>170.668948</v>
      </c>
      <c r="AX3600">
        <v>221.95172099999999</v>
      </c>
      <c r="AZ3600" s="2">
        <v>45778</v>
      </c>
      <c r="BA3600" t="s">
        <v>5625</v>
      </c>
      <c r="BB3600" t="s">
        <v>5625</v>
      </c>
      <c r="BC3600" s="2">
        <v>45778</v>
      </c>
      <c r="BD3600" s="2">
        <v>45778</v>
      </c>
      <c r="BE3600">
        <v>90</v>
      </c>
      <c r="BF3600" s="2">
        <v>45868</v>
      </c>
      <c r="BG3600" s="2">
        <v>45870</v>
      </c>
      <c r="BH3600" t="s">
        <v>5546</v>
      </c>
      <c r="BJ3600" t="s">
        <v>5604</v>
      </c>
    </row>
    <row r="3601" spans="1:64" x14ac:dyDescent="0.25">
      <c r="A3601" t="s">
        <v>64</v>
      </c>
      <c r="B3601" t="s">
        <v>458</v>
      </c>
      <c r="C3601" t="s">
        <v>936</v>
      </c>
      <c r="D3601" t="s">
        <v>1149</v>
      </c>
      <c r="E3601" t="s">
        <v>1334</v>
      </c>
      <c r="F3601">
        <v>2</v>
      </c>
      <c r="G3601" t="s">
        <v>1416</v>
      </c>
      <c r="H3601" t="s">
        <v>1419</v>
      </c>
      <c r="I3601" t="s">
        <v>1422</v>
      </c>
      <c r="K3601">
        <v>0.28999999999999998</v>
      </c>
      <c r="L3601" t="s">
        <v>1424</v>
      </c>
      <c r="M3601" t="s">
        <v>1513</v>
      </c>
      <c r="N3601" t="s">
        <v>5174</v>
      </c>
      <c r="O3601" t="s">
        <v>5546</v>
      </c>
      <c r="P3601" t="s">
        <v>5546</v>
      </c>
      <c r="V3601" t="s">
        <v>5575</v>
      </c>
      <c r="W3601" t="s">
        <v>5584</v>
      </c>
      <c r="X3601" t="s">
        <v>5596</v>
      </c>
      <c r="Y3601">
        <v>28</v>
      </c>
      <c r="Z3601" s="2">
        <v>45658</v>
      </c>
      <c r="AB3601" s="2">
        <v>45021</v>
      </c>
      <c r="AE3601" t="s">
        <v>5596</v>
      </c>
      <c r="AF3601" t="s">
        <v>5596</v>
      </c>
      <c r="AG3601" t="s">
        <v>5606</v>
      </c>
      <c r="AO3601" t="s">
        <v>5623</v>
      </c>
      <c r="AP3601" t="s">
        <v>5623</v>
      </c>
      <c r="AQ3601" t="s">
        <v>5606</v>
      </c>
      <c r="AR3601" t="s">
        <v>5605</v>
      </c>
      <c r="AS3601" t="s">
        <v>5607</v>
      </c>
      <c r="AT3601" t="s">
        <v>5609</v>
      </c>
      <c r="AU3601">
        <v>14.955966</v>
      </c>
      <c r="AV3601">
        <v>18.173663000000001</v>
      </c>
      <c r="AW3601">
        <v>39.110683000000002</v>
      </c>
      <c r="AX3601">
        <v>64.650096000000005</v>
      </c>
      <c r="AY3601" s="2">
        <v>45686</v>
      </c>
      <c r="AZ3601" s="2">
        <v>45686</v>
      </c>
      <c r="BA3601" t="s">
        <v>5626</v>
      </c>
      <c r="BB3601" t="s">
        <v>5626</v>
      </c>
      <c r="BC3601" s="2">
        <v>45686</v>
      </c>
      <c r="BD3601" s="2">
        <v>45686</v>
      </c>
      <c r="BE3601">
        <v>0</v>
      </c>
      <c r="BF3601" s="2">
        <v>45686</v>
      </c>
      <c r="BG3601" s="2">
        <v>45748</v>
      </c>
      <c r="BH3601" t="s">
        <v>5546</v>
      </c>
      <c r="BI3601" t="s">
        <v>5634</v>
      </c>
      <c r="BJ3601" t="s">
        <v>5606</v>
      </c>
      <c r="BK3601" s="2">
        <v>45748</v>
      </c>
      <c r="BL3601">
        <v>14.955966</v>
      </c>
    </row>
    <row r="3602" spans="1:64" x14ac:dyDescent="0.25">
      <c r="A3602" t="s">
        <v>64</v>
      </c>
      <c r="B3602" t="s">
        <v>459</v>
      </c>
      <c r="C3602" t="s">
        <v>937</v>
      </c>
      <c r="D3602" t="s">
        <v>1025</v>
      </c>
      <c r="E3602" t="s">
        <v>1335</v>
      </c>
      <c r="F3602">
        <v>3</v>
      </c>
      <c r="G3602" t="s">
        <v>1416</v>
      </c>
      <c r="H3602" t="s">
        <v>1419</v>
      </c>
      <c r="I3602" t="s">
        <v>1420</v>
      </c>
      <c r="J3602" s="2">
        <v>44285</v>
      </c>
      <c r="K3602">
        <v>21.68</v>
      </c>
      <c r="L3602" t="s">
        <v>1424</v>
      </c>
      <c r="N3602" t="s">
        <v>5175</v>
      </c>
      <c r="O3602" t="s">
        <v>5546</v>
      </c>
      <c r="P3602" t="s">
        <v>5546</v>
      </c>
      <c r="AB3602" s="2">
        <v>44237</v>
      </c>
      <c r="AC3602" s="2">
        <v>45748</v>
      </c>
      <c r="AD3602" s="2">
        <v>45717</v>
      </c>
      <c r="AE3602" t="s">
        <v>5595</v>
      </c>
      <c r="AF3602" t="s">
        <v>5595</v>
      </c>
      <c r="AG3602" t="s">
        <v>5604</v>
      </c>
      <c r="AM3602">
        <v>2021</v>
      </c>
      <c r="AN3602">
        <v>2025</v>
      </c>
      <c r="AO3602" t="s">
        <v>5623</v>
      </c>
      <c r="AP3602" t="s">
        <v>5623</v>
      </c>
      <c r="AQ3602" t="s">
        <v>5607</v>
      </c>
      <c r="AR3602" t="s">
        <v>5603</v>
      </c>
      <c r="AS3602" t="s">
        <v>5606</v>
      </c>
      <c r="AT3602" t="s">
        <v>5602</v>
      </c>
      <c r="AU3602">
        <v>42.433776999999999</v>
      </c>
      <c r="AV3602">
        <v>58.161524999999997</v>
      </c>
      <c r="AW3602">
        <v>65.350911999999994</v>
      </c>
      <c r="AX3602">
        <v>65.440511999999998</v>
      </c>
      <c r="AZ3602" s="2">
        <v>45717</v>
      </c>
      <c r="BA3602" t="s">
        <v>5625</v>
      </c>
      <c r="BB3602" t="s">
        <v>5625</v>
      </c>
      <c r="BC3602" s="2">
        <v>45717</v>
      </c>
      <c r="BD3602" s="2">
        <v>45717</v>
      </c>
      <c r="BE3602">
        <v>90</v>
      </c>
      <c r="BF3602" s="2">
        <v>45807</v>
      </c>
      <c r="BG3602" s="2">
        <v>45809</v>
      </c>
      <c r="BH3602" t="s">
        <v>5546</v>
      </c>
      <c r="BJ3602" t="s">
        <v>5604</v>
      </c>
    </row>
    <row r="3603" spans="1:64" x14ac:dyDescent="0.25">
      <c r="A3603" t="s">
        <v>64</v>
      </c>
      <c r="B3603" t="s">
        <v>460</v>
      </c>
      <c r="C3603" t="s">
        <v>938</v>
      </c>
      <c r="D3603" t="s">
        <v>1025</v>
      </c>
      <c r="E3603" t="s">
        <v>1332</v>
      </c>
      <c r="F3603">
        <v>1</v>
      </c>
      <c r="G3603" t="s">
        <v>1418</v>
      </c>
      <c r="H3603" t="s">
        <v>1419</v>
      </c>
      <c r="I3603" t="s">
        <v>1420</v>
      </c>
      <c r="J3603" s="2">
        <v>44099</v>
      </c>
      <c r="K3603">
        <v>14.14</v>
      </c>
      <c r="L3603" t="s">
        <v>1424</v>
      </c>
      <c r="M3603" t="s">
        <v>1513</v>
      </c>
      <c r="N3603" t="s">
        <v>5176</v>
      </c>
      <c r="O3603" t="s">
        <v>5546</v>
      </c>
      <c r="P3603" t="s">
        <v>5546</v>
      </c>
      <c r="AB3603" s="2">
        <v>45809</v>
      </c>
      <c r="AC3603" s="2">
        <v>45809</v>
      </c>
      <c r="AD3603" s="2">
        <v>45901</v>
      </c>
      <c r="AE3603" t="s">
        <v>5595</v>
      </c>
      <c r="AF3603" t="s">
        <v>5595</v>
      </c>
      <c r="AG3603" t="s">
        <v>5603</v>
      </c>
      <c r="AM3603">
        <v>2020</v>
      </c>
      <c r="AN3603">
        <v>2025</v>
      </c>
      <c r="AO3603" t="s">
        <v>5623</v>
      </c>
      <c r="AP3603" t="s">
        <v>5623</v>
      </c>
      <c r="AQ3603" t="s">
        <v>5606</v>
      </c>
      <c r="AR3603" t="s">
        <v>5605</v>
      </c>
      <c r="AS3603" t="s">
        <v>5603</v>
      </c>
      <c r="AT3603" t="s">
        <v>5607</v>
      </c>
      <c r="AU3603">
        <v>29.060789</v>
      </c>
      <c r="AV3603">
        <v>30.820657000000001</v>
      </c>
      <c r="AW3603">
        <v>37.525288000000003</v>
      </c>
      <c r="AX3603">
        <v>47.042141000000001</v>
      </c>
      <c r="AZ3603" s="2">
        <v>45901</v>
      </c>
      <c r="BA3603" t="s">
        <v>5625</v>
      </c>
      <c r="BB3603" t="s">
        <v>5625</v>
      </c>
      <c r="BC3603" s="2">
        <v>45901</v>
      </c>
      <c r="BD3603" s="2">
        <v>45901</v>
      </c>
      <c r="BE3603">
        <v>90</v>
      </c>
      <c r="BF3603" s="2">
        <v>45991</v>
      </c>
      <c r="BG3603" s="2">
        <v>45992</v>
      </c>
      <c r="BH3603" t="s">
        <v>5546</v>
      </c>
      <c r="BI3603" t="s">
        <v>5618</v>
      </c>
      <c r="BL3603">
        <v>37.525288000000003</v>
      </c>
    </row>
    <row r="3604" spans="1:64" x14ac:dyDescent="0.25">
      <c r="A3604" t="s">
        <v>64</v>
      </c>
      <c r="B3604" t="s">
        <v>460</v>
      </c>
      <c r="C3604" t="s">
        <v>938</v>
      </c>
      <c r="D3604" t="s">
        <v>1049</v>
      </c>
      <c r="E3604" t="s">
        <v>1332</v>
      </c>
      <c r="F3604">
        <v>1</v>
      </c>
      <c r="G3604" t="s">
        <v>1418</v>
      </c>
      <c r="H3604" t="s">
        <v>1419</v>
      </c>
      <c r="I3604" t="s">
        <v>1420</v>
      </c>
      <c r="J3604" s="2">
        <v>44100</v>
      </c>
      <c r="K3604">
        <v>21.55</v>
      </c>
      <c r="L3604" t="s">
        <v>1424</v>
      </c>
      <c r="M3604" t="s">
        <v>1513</v>
      </c>
      <c r="N3604" t="s">
        <v>5177</v>
      </c>
      <c r="O3604" t="s">
        <v>5546</v>
      </c>
      <c r="P3604" t="s">
        <v>5546</v>
      </c>
      <c r="AB3604" s="2">
        <v>45809</v>
      </c>
      <c r="AC3604" s="2">
        <v>45809</v>
      </c>
      <c r="AD3604" s="2">
        <v>45901</v>
      </c>
      <c r="AE3604" t="s">
        <v>5595</v>
      </c>
      <c r="AF3604" t="s">
        <v>5595</v>
      </c>
      <c r="AG3604" t="s">
        <v>5603</v>
      </c>
      <c r="AM3604">
        <v>2020</v>
      </c>
      <c r="AN3604">
        <v>2025</v>
      </c>
      <c r="AO3604" t="s">
        <v>5623</v>
      </c>
      <c r="AP3604" t="s">
        <v>5623</v>
      </c>
      <c r="AQ3604" t="s">
        <v>5606</v>
      </c>
      <c r="AR3604" t="s">
        <v>5605</v>
      </c>
      <c r="AS3604" t="s">
        <v>5603</v>
      </c>
      <c r="AT3604" t="s">
        <v>5607</v>
      </c>
      <c r="AU3604">
        <v>29.060789</v>
      </c>
      <c r="AV3604">
        <v>30.820657000000001</v>
      </c>
      <c r="AW3604">
        <v>37.525288000000003</v>
      </c>
      <c r="AX3604">
        <v>47.042141000000001</v>
      </c>
      <c r="AZ3604" s="2">
        <v>45901</v>
      </c>
      <c r="BA3604" t="s">
        <v>5625</v>
      </c>
      <c r="BB3604" t="s">
        <v>5625</v>
      </c>
      <c r="BC3604" s="2">
        <v>45901</v>
      </c>
      <c r="BD3604" s="2">
        <v>45901</v>
      </c>
      <c r="BE3604">
        <v>90</v>
      </c>
      <c r="BF3604" s="2">
        <v>45991</v>
      </c>
      <c r="BG3604" s="2">
        <v>45992</v>
      </c>
      <c r="BH3604" t="s">
        <v>5546</v>
      </c>
      <c r="BI3604" t="s">
        <v>5618</v>
      </c>
      <c r="BL3604">
        <v>37.525288000000003</v>
      </c>
    </row>
    <row r="3605" spans="1:64" x14ac:dyDescent="0.25">
      <c r="A3605" t="s">
        <v>64</v>
      </c>
      <c r="B3605" t="s">
        <v>460</v>
      </c>
      <c r="C3605" t="s">
        <v>938</v>
      </c>
      <c r="D3605" t="s">
        <v>1030</v>
      </c>
      <c r="E3605" t="s">
        <v>1332</v>
      </c>
      <c r="F3605">
        <v>1</v>
      </c>
      <c r="G3605" t="s">
        <v>1418</v>
      </c>
      <c r="H3605" t="s">
        <v>1419</v>
      </c>
      <c r="I3605" t="s">
        <v>1420</v>
      </c>
      <c r="J3605" s="2">
        <v>44102</v>
      </c>
      <c r="K3605">
        <v>3.95</v>
      </c>
      <c r="L3605" t="s">
        <v>1424</v>
      </c>
      <c r="M3605" t="s">
        <v>1513</v>
      </c>
      <c r="N3605" t="s">
        <v>5178</v>
      </c>
      <c r="O3605" t="s">
        <v>5546</v>
      </c>
      <c r="P3605" t="s">
        <v>5546</v>
      </c>
      <c r="AB3605" s="2">
        <v>45809</v>
      </c>
      <c r="AC3605" s="2">
        <v>45809</v>
      </c>
      <c r="AD3605" s="2">
        <v>45901</v>
      </c>
      <c r="AE3605" t="s">
        <v>5595</v>
      </c>
      <c r="AF3605" t="s">
        <v>5595</v>
      </c>
      <c r="AG3605" t="s">
        <v>5603</v>
      </c>
      <c r="AM3605">
        <v>2020</v>
      </c>
      <c r="AN3605">
        <v>2025</v>
      </c>
      <c r="AO3605" t="s">
        <v>5623</v>
      </c>
      <c r="AP3605" t="s">
        <v>5623</v>
      </c>
      <c r="AQ3605" t="s">
        <v>5606</v>
      </c>
      <c r="AR3605" t="s">
        <v>5605</v>
      </c>
      <c r="AS3605" t="s">
        <v>5603</v>
      </c>
      <c r="AT3605" t="s">
        <v>5607</v>
      </c>
      <c r="AU3605">
        <v>29.060789</v>
      </c>
      <c r="AV3605">
        <v>30.820657000000001</v>
      </c>
      <c r="AW3605">
        <v>37.525288000000003</v>
      </c>
      <c r="AX3605">
        <v>47.042141000000001</v>
      </c>
      <c r="AZ3605" s="2">
        <v>45901</v>
      </c>
      <c r="BA3605" t="s">
        <v>5625</v>
      </c>
      <c r="BB3605" t="s">
        <v>5625</v>
      </c>
      <c r="BC3605" s="2">
        <v>45901</v>
      </c>
      <c r="BD3605" s="2">
        <v>45901</v>
      </c>
      <c r="BE3605">
        <v>90</v>
      </c>
      <c r="BF3605" s="2">
        <v>45991</v>
      </c>
      <c r="BG3605" s="2">
        <v>45992</v>
      </c>
      <c r="BH3605" t="s">
        <v>5546</v>
      </c>
      <c r="BI3605" t="s">
        <v>5618</v>
      </c>
      <c r="BL3605">
        <v>37.525288000000003</v>
      </c>
    </row>
    <row r="3606" spans="1:64" x14ac:dyDescent="0.25">
      <c r="A3606" t="s">
        <v>64</v>
      </c>
      <c r="B3606" t="s">
        <v>461</v>
      </c>
      <c r="C3606" t="s">
        <v>939</v>
      </c>
      <c r="D3606" t="s">
        <v>1074</v>
      </c>
      <c r="E3606" t="s">
        <v>1329</v>
      </c>
      <c r="F3606">
        <v>3</v>
      </c>
      <c r="G3606" t="s">
        <v>1416</v>
      </c>
      <c r="H3606" t="s">
        <v>1419</v>
      </c>
      <c r="I3606" t="s">
        <v>1421</v>
      </c>
      <c r="K3606">
        <v>32.01</v>
      </c>
      <c r="L3606" t="s">
        <v>1427</v>
      </c>
      <c r="N3606" t="s">
        <v>5179</v>
      </c>
      <c r="O3606" t="s">
        <v>5546</v>
      </c>
      <c r="P3606" t="s">
        <v>5547</v>
      </c>
      <c r="Q3606" t="s">
        <v>5548</v>
      </c>
      <c r="R3606" t="s">
        <v>5549</v>
      </c>
      <c r="S3606" t="s">
        <v>5551</v>
      </c>
      <c r="T3606" t="s">
        <v>5553</v>
      </c>
      <c r="U3606" t="s">
        <v>5571</v>
      </c>
      <c r="V3606" t="s">
        <v>5580</v>
      </c>
      <c r="W3606" t="s">
        <v>5589</v>
      </c>
      <c r="X3606" t="s">
        <v>5594</v>
      </c>
      <c r="Y3606">
        <v>120</v>
      </c>
      <c r="Z3606" s="2">
        <v>45647</v>
      </c>
      <c r="AB3606" s="2">
        <v>45283</v>
      </c>
      <c r="AE3606" t="s">
        <v>5594</v>
      </c>
      <c r="AF3606" t="s">
        <v>5594</v>
      </c>
      <c r="AG3606" t="s">
        <v>5602</v>
      </c>
      <c r="AK3606" s="2">
        <v>45283</v>
      </c>
      <c r="AL3606" s="2">
        <v>45283</v>
      </c>
      <c r="AO3606" t="s">
        <v>5623</v>
      </c>
      <c r="AP3606" t="s">
        <v>5623</v>
      </c>
      <c r="AQ3606" t="s">
        <v>5602</v>
      </c>
      <c r="AR3606" t="s">
        <v>5607</v>
      </c>
      <c r="AS3606" t="s">
        <v>5601</v>
      </c>
      <c r="AT3606" t="s">
        <v>5606</v>
      </c>
      <c r="AU3606">
        <v>37.40249</v>
      </c>
      <c r="AV3606">
        <v>55.375667</v>
      </c>
      <c r="AW3606">
        <v>56.793247000000001</v>
      </c>
      <c r="AX3606">
        <v>73.072621999999996</v>
      </c>
      <c r="AY3606" s="2">
        <v>45767</v>
      </c>
      <c r="AZ3606" s="2">
        <v>45767</v>
      </c>
      <c r="BA3606" t="s">
        <v>5626</v>
      </c>
      <c r="BB3606" t="s">
        <v>5630</v>
      </c>
      <c r="BC3606" s="2">
        <v>45662</v>
      </c>
      <c r="BD3606" s="2">
        <v>45767</v>
      </c>
      <c r="BE3606">
        <v>0</v>
      </c>
      <c r="BF3606" s="2">
        <v>45767</v>
      </c>
      <c r="BG3606" s="2">
        <v>45689</v>
      </c>
      <c r="BH3606" t="s">
        <v>5546</v>
      </c>
      <c r="BI3606" t="s">
        <v>5633</v>
      </c>
      <c r="BJ3606" t="s">
        <v>5602</v>
      </c>
      <c r="BK3606" s="2">
        <v>45689</v>
      </c>
      <c r="BL3606">
        <v>37.40249</v>
      </c>
    </row>
    <row r="3607" spans="1:64" x14ac:dyDescent="0.25">
      <c r="A3607" t="s">
        <v>64</v>
      </c>
      <c r="B3607" t="s">
        <v>461</v>
      </c>
      <c r="C3607" t="s">
        <v>939</v>
      </c>
      <c r="D3607" t="s">
        <v>1066</v>
      </c>
      <c r="E3607" t="s">
        <v>1329</v>
      </c>
      <c r="F3607">
        <v>3</v>
      </c>
      <c r="G3607" t="s">
        <v>1416</v>
      </c>
      <c r="H3607" t="s">
        <v>1419</v>
      </c>
      <c r="I3607" t="s">
        <v>1421</v>
      </c>
      <c r="K3607">
        <v>36.92</v>
      </c>
      <c r="L3607" t="s">
        <v>1427</v>
      </c>
      <c r="N3607" t="s">
        <v>5180</v>
      </c>
      <c r="O3607" t="s">
        <v>5546</v>
      </c>
      <c r="P3607" t="s">
        <v>5547</v>
      </c>
      <c r="Q3607" t="s">
        <v>5548</v>
      </c>
      <c r="R3607" t="s">
        <v>5549</v>
      </c>
      <c r="S3607" t="s">
        <v>5551</v>
      </c>
      <c r="T3607" t="s">
        <v>5553</v>
      </c>
      <c r="U3607" t="s">
        <v>5571</v>
      </c>
      <c r="V3607" t="s">
        <v>5580</v>
      </c>
      <c r="W3607" t="s">
        <v>5589</v>
      </c>
      <c r="X3607" t="s">
        <v>5594</v>
      </c>
      <c r="Y3607">
        <v>120</v>
      </c>
      <c r="Z3607" s="2">
        <v>45647</v>
      </c>
      <c r="AB3607" s="2">
        <v>45283</v>
      </c>
      <c r="AE3607" t="s">
        <v>5594</v>
      </c>
      <c r="AF3607" t="s">
        <v>5594</v>
      </c>
      <c r="AG3607" t="s">
        <v>5602</v>
      </c>
      <c r="AK3607" s="2">
        <v>45283</v>
      </c>
      <c r="AL3607" s="2">
        <v>45283</v>
      </c>
      <c r="AO3607" t="s">
        <v>5623</v>
      </c>
      <c r="AP3607" t="s">
        <v>5623</v>
      </c>
      <c r="AQ3607" t="s">
        <v>5602</v>
      </c>
      <c r="AR3607" t="s">
        <v>5607</v>
      </c>
      <c r="AS3607" t="s">
        <v>5601</v>
      </c>
      <c r="AT3607" t="s">
        <v>5606</v>
      </c>
      <c r="AU3607">
        <v>37.40249</v>
      </c>
      <c r="AV3607">
        <v>55.375667</v>
      </c>
      <c r="AW3607">
        <v>56.793247000000001</v>
      </c>
      <c r="AX3607">
        <v>73.072621999999996</v>
      </c>
      <c r="AY3607" s="2">
        <v>45767</v>
      </c>
      <c r="AZ3607" s="2">
        <v>45767</v>
      </c>
      <c r="BA3607" t="s">
        <v>5626</v>
      </c>
      <c r="BB3607" t="s">
        <v>5630</v>
      </c>
      <c r="BC3607" s="2">
        <v>45662</v>
      </c>
      <c r="BD3607" s="2">
        <v>45767</v>
      </c>
      <c r="BE3607">
        <v>0</v>
      </c>
      <c r="BF3607" s="2">
        <v>45767</v>
      </c>
      <c r="BG3607" s="2">
        <v>45689</v>
      </c>
      <c r="BH3607" t="s">
        <v>5546</v>
      </c>
      <c r="BI3607" t="s">
        <v>5633</v>
      </c>
      <c r="BJ3607" t="s">
        <v>5602</v>
      </c>
      <c r="BK3607" s="2">
        <v>45689</v>
      </c>
      <c r="BL3607">
        <v>37.40249</v>
      </c>
    </row>
    <row r="3608" spans="1:64" x14ac:dyDescent="0.25">
      <c r="A3608" t="s">
        <v>64</v>
      </c>
      <c r="B3608" t="s">
        <v>461</v>
      </c>
      <c r="C3608" t="s">
        <v>939</v>
      </c>
      <c r="D3608" t="s">
        <v>1032</v>
      </c>
      <c r="E3608" t="s">
        <v>1329</v>
      </c>
      <c r="F3608">
        <v>3</v>
      </c>
      <c r="G3608" t="s">
        <v>1416</v>
      </c>
      <c r="H3608" t="s">
        <v>1419</v>
      </c>
      <c r="I3608" t="s">
        <v>1421</v>
      </c>
      <c r="K3608">
        <v>16.170000000000002</v>
      </c>
      <c r="L3608" t="s">
        <v>1427</v>
      </c>
      <c r="N3608" t="s">
        <v>5181</v>
      </c>
      <c r="O3608" t="s">
        <v>5546</v>
      </c>
      <c r="P3608" t="s">
        <v>5547</v>
      </c>
      <c r="Q3608" t="s">
        <v>5548</v>
      </c>
      <c r="R3608" t="s">
        <v>5549</v>
      </c>
      <c r="S3608" t="s">
        <v>5551</v>
      </c>
      <c r="T3608" t="s">
        <v>5553</v>
      </c>
      <c r="U3608" t="s">
        <v>5571</v>
      </c>
      <c r="V3608" t="s">
        <v>5580</v>
      </c>
      <c r="W3608" t="s">
        <v>5589</v>
      </c>
      <c r="X3608" t="s">
        <v>5594</v>
      </c>
      <c r="Y3608">
        <v>120</v>
      </c>
      <c r="Z3608" s="2">
        <v>45647</v>
      </c>
      <c r="AB3608" s="2">
        <v>45286</v>
      </c>
      <c r="AE3608" t="s">
        <v>5594</v>
      </c>
      <c r="AF3608" t="s">
        <v>5594</v>
      </c>
      <c r="AG3608" t="s">
        <v>5602</v>
      </c>
      <c r="AK3608" s="2">
        <v>45286</v>
      </c>
      <c r="AL3608" s="2">
        <v>45286</v>
      </c>
      <c r="AO3608" t="s">
        <v>5623</v>
      </c>
      <c r="AP3608" t="s">
        <v>5623</v>
      </c>
      <c r="AQ3608" t="s">
        <v>5602</v>
      </c>
      <c r="AR3608" t="s">
        <v>5607</v>
      </c>
      <c r="AS3608" t="s">
        <v>5601</v>
      </c>
      <c r="AT3608" t="s">
        <v>5606</v>
      </c>
      <c r="AU3608">
        <v>37.40249</v>
      </c>
      <c r="AV3608">
        <v>55.375667</v>
      </c>
      <c r="AW3608">
        <v>56.793247000000001</v>
      </c>
      <c r="AX3608">
        <v>73.072621999999996</v>
      </c>
      <c r="AY3608" s="2">
        <v>45767</v>
      </c>
      <c r="AZ3608" s="2">
        <v>45767</v>
      </c>
      <c r="BA3608" t="s">
        <v>5626</v>
      </c>
      <c r="BB3608" t="s">
        <v>5630</v>
      </c>
      <c r="BC3608" s="2">
        <v>45662</v>
      </c>
      <c r="BD3608" s="2">
        <v>45767</v>
      </c>
      <c r="BE3608">
        <v>0</v>
      </c>
      <c r="BF3608" s="2">
        <v>45767</v>
      </c>
      <c r="BG3608" s="2">
        <v>45689</v>
      </c>
      <c r="BH3608" t="s">
        <v>5546</v>
      </c>
      <c r="BI3608" t="s">
        <v>5633</v>
      </c>
      <c r="BJ3608" t="s">
        <v>5602</v>
      </c>
      <c r="BK3608" s="2">
        <v>45689</v>
      </c>
      <c r="BL3608">
        <v>37.40249</v>
      </c>
    </row>
    <row r="3609" spans="1:64" x14ac:dyDescent="0.25">
      <c r="A3609" t="s">
        <v>64</v>
      </c>
      <c r="B3609" t="s">
        <v>461</v>
      </c>
      <c r="C3609" t="s">
        <v>939</v>
      </c>
      <c r="D3609" t="s">
        <v>1033</v>
      </c>
      <c r="E3609" t="s">
        <v>1329</v>
      </c>
      <c r="F3609">
        <v>3</v>
      </c>
      <c r="G3609" t="s">
        <v>1416</v>
      </c>
      <c r="H3609" t="s">
        <v>1419</v>
      </c>
      <c r="I3609" t="s">
        <v>1421</v>
      </c>
      <c r="K3609">
        <v>25.91</v>
      </c>
      <c r="L3609" t="s">
        <v>1427</v>
      </c>
      <c r="N3609" t="s">
        <v>5182</v>
      </c>
      <c r="O3609" t="s">
        <v>5546</v>
      </c>
      <c r="P3609" t="s">
        <v>5547</v>
      </c>
      <c r="Q3609" t="s">
        <v>5548</v>
      </c>
      <c r="R3609" t="s">
        <v>5549</v>
      </c>
      <c r="S3609" t="s">
        <v>5551</v>
      </c>
      <c r="T3609" t="s">
        <v>5553</v>
      </c>
      <c r="U3609" t="s">
        <v>5571</v>
      </c>
      <c r="V3609" t="s">
        <v>5580</v>
      </c>
      <c r="W3609" t="s">
        <v>5589</v>
      </c>
      <c r="X3609" t="s">
        <v>5594</v>
      </c>
      <c r="Y3609">
        <v>120</v>
      </c>
      <c r="Z3609" s="2">
        <v>45647</v>
      </c>
      <c r="AB3609" s="2">
        <v>45279</v>
      </c>
      <c r="AE3609" t="s">
        <v>5594</v>
      </c>
      <c r="AF3609" t="s">
        <v>5594</v>
      </c>
      <c r="AG3609" t="s">
        <v>5602</v>
      </c>
      <c r="AK3609" s="2">
        <v>45279</v>
      </c>
      <c r="AL3609" s="2">
        <v>45279</v>
      </c>
      <c r="AO3609" t="s">
        <v>5623</v>
      </c>
      <c r="AP3609" t="s">
        <v>5623</v>
      </c>
      <c r="AQ3609" t="s">
        <v>5602</v>
      </c>
      <c r="AR3609" t="s">
        <v>5607</v>
      </c>
      <c r="AS3609" t="s">
        <v>5601</v>
      </c>
      <c r="AT3609" t="s">
        <v>5606</v>
      </c>
      <c r="AU3609">
        <v>37.40249</v>
      </c>
      <c r="AV3609">
        <v>55.375667</v>
      </c>
      <c r="AW3609">
        <v>56.793247000000001</v>
      </c>
      <c r="AX3609">
        <v>73.072621999999996</v>
      </c>
      <c r="AY3609" s="2">
        <v>45767</v>
      </c>
      <c r="AZ3609" s="2">
        <v>45767</v>
      </c>
      <c r="BA3609" t="s">
        <v>5626</v>
      </c>
      <c r="BB3609" t="s">
        <v>5630</v>
      </c>
      <c r="BC3609" s="2">
        <v>45662</v>
      </c>
      <c r="BD3609" s="2">
        <v>45767</v>
      </c>
      <c r="BE3609">
        <v>0</v>
      </c>
      <c r="BF3609" s="2">
        <v>45767</v>
      </c>
      <c r="BG3609" s="2">
        <v>45689</v>
      </c>
      <c r="BH3609" t="s">
        <v>5546</v>
      </c>
      <c r="BI3609" t="s">
        <v>5633</v>
      </c>
      <c r="BJ3609" t="s">
        <v>5602</v>
      </c>
      <c r="BK3609" s="2">
        <v>45689</v>
      </c>
      <c r="BL3609">
        <v>37.40249</v>
      </c>
    </row>
    <row r="3610" spans="1:64" x14ac:dyDescent="0.25">
      <c r="A3610" t="s">
        <v>64</v>
      </c>
      <c r="B3610" t="s">
        <v>461</v>
      </c>
      <c r="C3610" t="s">
        <v>939</v>
      </c>
      <c r="D3610" t="s">
        <v>1051</v>
      </c>
      <c r="E3610" t="s">
        <v>1329</v>
      </c>
      <c r="F3610">
        <v>3</v>
      </c>
      <c r="G3610" t="s">
        <v>1416</v>
      </c>
      <c r="H3610" t="s">
        <v>1419</v>
      </c>
      <c r="I3610" t="s">
        <v>1421</v>
      </c>
      <c r="K3610">
        <v>27.83</v>
      </c>
      <c r="L3610" t="s">
        <v>1427</v>
      </c>
      <c r="N3610" t="s">
        <v>5183</v>
      </c>
      <c r="O3610" t="s">
        <v>5546</v>
      </c>
      <c r="P3610" t="s">
        <v>5547</v>
      </c>
      <c r="Q3610" t="s">
        <v>5548</v>
      </c>
      <c r="R3610" t="s">
        <v>5549</v>
      </c>
      <c r="S3610" t="s">
        <v>5551</v>
      </c>
      <c r="T3610" t="s">
        <v>5553</v>
      </c>
      <c r="U3610" t="s">
        <v>5571</v>
      </c>
      <c r="V3610" t="s">
        <v>5580</v>
      </c>
      <c r="W3610" t="s">
        <v>5589</v>
      </c>
      <c r="X3610" t="s">
        <v>5594</v>
      </c>
      <c r="Y3610">
        <v>120</v>
      </c>
      <c r="Z3610" s="2">
        <v>45647</v>
      </c>
      <c r="AB3610" s="2">
        <v>45289</v>
      </c>
      <c r="AD3610" s="2">
        <v>45292</v>
      </c>
      <c r="AE3610" t="s">
        <v>5594</v>
      </c>
      <c r="AF3610" t="s">
        <v>5594</v>
      </c>
      <c r="AG3610" t="s">
        <v>5602</v>
      </c>
      <c r="AN3610">
        <v>2024</v>
      </c>
      <c r="AO3610" t="s">
        <v>5623</v>
      </c>
      <c r="AP3610" t="s">
        <v>5623</v>
      </c>
      <c r="AQ3610" t="s">
        <v>5602</v>
      </c>
      <c r="AR3610" t="s">
        <v>5607</v>
      </c>
      <c r="AS3610" t="s">
        <v>5601</v>
      </c>
      <c r="AT3610" t="s">
        <v>5606</v>
      </c>
      <c r="AU3610">
        <v>37.40249</v>
      </c>
      <c r="AV3610">
        <v>55.375667</v>
      </c>
      <c r="AW3610">
        <v>56.793247000000001</v>
      </c>
      <c r="AX3610">
        <v>73.072621999999996</v>
      </c>
      <c r="AY3610" s="2">
        <v>45767</v>
      </c>
      <c r="AZ3610" s="2">
        <v>45767</v>
      </c>
      <c r="BA3610" t="s">
        <v>5626</v>
      </c>
      <c r="BB3610" t="s">
        <v>5630</v>
      </c>
      <c r="BC3610" s="2">
        <v>45662</v>
      </c>
      <c r="BD3610" s="2">
        <v>45767</v>
      </c>
      <c r="BE3610">
        <v>0</v>
      </c>
      <c r="BF3610" s="2">
        <v>45767</v>
      </c>
      <c r="BG3610" s="2">
        <v>45689</v>
      </c>
      <c r="BH3610" t="s">
        <v>5546</v>
      </c>
      <c r="BI3610" t="s">
        <v>5633</v>
      </c>
      <c r="BJ3610" t="s">
        <v>5602</v>
      </c>
      <c r="BK3610" s="2">
        <v>45689</v>
      </c>
      <c r="BL3610">
        <v>37.40249</v>
      </c>
    </row>
    <row r="3611" spans="1:64" x14ac:dyDescent="0.25">
      <c r="A3611" t="s">
        <v>64</v>
      </c>
      <c r="B3611" t="s">
        <v>461</v>
      </c>
      <c r="C3611" t="s">
        <v>939</v>
      </c>
      <c r="D3611" t="s">
        <v>1034</v>
      </c>
      <c r="E3611" t="s">
        <v>1329</v>
      </c>
      <c r="F3611">
        <v>3</v>
      </c>
      <c r="G3611" t="s">
        <v>1416</v>
      </c>
      <c r="H3611" t="s">
        <v>1419</v>
      </c>
      <c r="I3611" t="s">
        <v>1421</v>
      </c>
      <c r="K3611">
        <v>27.23</v>
      </c>
      <c r="L3611" t="s">
        <v>1427</v>
      </c>
      <c r="N3611" t="s">
        <v>5184</v>
      </c>
      <c r="O3611" t="s">
        <v>5546</v>
      </c>
      <c r="P3611" t="s">
        <v>5547</v>
      </c>
      <c r="Q3611" t="s">
        <v>5548</v>
      </c>
      <c r="R3611" t="s">
        <v>5549</v>
      </c>
      <c r="S3611" t="s">
        <v>5551</v>
      </c>
      <c r="T3611" t="s">
        <v>5553</v>
      </c>
      <c r="U3611" t="s">
        <v>5571</v>
      </c>
      <c r="V3611" t="s">
        <v>5580</v>
      </c>
      <c r="W3611" t="s">
        <v>5589</v>
      </c>
      <c r="X3611" t="s">
        <v>5594</v>
      </c>
      <c r="Y3611">
        <v>120</v>
      </c>
      <c r="Z3611" s="2">
        <v>45647</v>
      </c>
      <c r="AB3611" s="2">
        <v>45293</v>
      </c>
      <c r="AD3611" s="2">
        <v>45292</v>
      </c>
      <c r="AE3611" t="s">
        <v>5594</v>
      </c>
      <c r="AF3611" t="s">
        <v>5594</v>
      </c>
      <c r="AG3611" t="s">
        <v>5602</v>
      </c>
      <c r="AN3611">
        <v>2024</v>
      </c>
      <c r="AO3611" t="s">
        <v>5623</v>
      </c>
      <c r="AP3611" t="s">
        <v>5623</v>
      </c>
      <c r="AQ3611" t="s">
        <v>5602</v>
      </c>
      <c r="AR3611" t="s">
        <v>5607</v>
      </c>
      <c r="AS3611" t="s">
        <v>5601</v>
      </c>
      <c r="AT3611" t="s">
        <v>5606</v>
      </c>
      <c r="AU3611">
        <v>37.40249</v>
      </c>
      <c r="AV3611">
        <v>55.375667</v>
      </c>
      <c r="AW3611">
        <v>56.793247000000001</v>
      </c>
      <c r="AX3611">
        <v>73.072621999999996</v>
      </c>
      <c r="AY3611" s="2">
        <v>45767</v>
      </c>
      <c r="AZ3611" s="2">
        <v>45767</v>
      </c>
      <c r="BA3611" t="s">
        <v>5626</v>
      </c>
      <c r="BB3611" t="s">
        <v>5630</v>
      </c>
      <c r="BC3611" s="2">
        <v>45662</v>
      </c>
      <c r="BD3611" s="2">
        <v>45767</v>
      </c>
      <c r="BE3611">
        <v>0</v>
      </c>
      <c r="BF3611" s="2">
        <v>45767</v>
      </c>
      <c r="BG3611" s="2">
        <v>45689</v>
      </c>
      <c r="BH3611" t="s">
        <v>5546</v>
      </c>
      <c r="BI3611" t="s">
        <v>5633</v>
      </c>
      <c r="BJ3611" t="s">
        <v>5602</v>
      </c>
      <c r="BK3611" s="2">
        <v>45689</v>
      </c>
      <c r="BL3611">
        <v>37.40249</v>
      </c>
    </row>
    <row r="3612" spans="1:64" x14ac:dyDescent="0.25">
      <c r="A3612" t="s">
        <v>64</v>
      </c>
      <c r="B3612" t="s">
        <v>461</v>
      </c>
      <c r="C3612" t="s">
        <v>939</v>
      </c>
      <c r="D3612" t="s">
        <v>1035</v>
      </c>
      <c r="E3612" t="s">
        <v>1329</v>
      </c>
      <c r="F3612">
        <v>3</v>
      </c>
      <c r="G3612" t="s">
        <v>1416</v>
      </c>
      <c r="H3612" t="s">
        <v>1419</v>
      </c>
      <c r="I3612" t="s">
        <v>1421</v>
      </c>
      <c r="K3612">
        <v>60.19</v>
      </c>
      <c r="L3612" t="s">
        <v>1427</v>
      </c>
      <c r="N3612" t="s">
        <v>5185</v>
      </c>
      <c r="O3612" t="s">
        <v>5546</v>
      </c>
      <c r="P3612" t="s">
        <v>5547</v>
      </c>
      <c r="Q3612" t="s">
        <v>5548</v>
      </c>
      <c r="R3612" t="s">
        <v>5549</v>
      </c>
      <c r="S3612" t="s">
        <v>5551</v>
      </c>
      <c r="T3612" t="s">
        <v>5553</v>
      </c>
      <c r="U3612" t="s">
        <v>5571</v>
      </c>
      <c r="V3612" t="s">
        <v>5580</v>
      </c>
      <c r="W3612" t="s">
        <v>5589</v>
      </c>
      <c r="X3612" t="s">
        <v>5594</v>
      </c>
      <c r="Y3612">
        <v>120</v>
      </c>
      <c r="Z3612" s="2">
        <v>45647</v>
      </c>
      <c r="AB3612" s="2">
        <v>45290</v>
      </c>
      <c r="AD3612" s="2">
        <v>45292</v>
      </c>
      <c r="AE3612" t="s">
        <v>5594</v>
      </c>
      <c r="AF3612" t="s">
        <v>5594</v>
      </c>
      <c r="AG3612" t="s">
        <v>5602</v>
      </c>
      <c r="AN3612">
        <v>2024</v>
      </c>
      <c r="AO3612" t="s">
        <v>5623</v>
      </c>
      <c r="AP3612" t="s">
        <v>5623</v>
      </c>
      <c r="AQ3612" t="s">
        <v>5602</v>
      </c>
      <c r="AR3612" t="s">
        <v>5607</v>
      </c>
      <c r="AS3612" t="s">
        <v>5601</v>
      </c>
      <c r="AT3612" t="s">
        <v>5606</v>
      </c>
      <c r="AU3612">
        <v>37.40249</v>
      </c>
      <c r="AV3612">
        <v>55.375667</v>
      </c>
      <c r="AW3612">
        <v>56.793247000000001</v>
      </c>
      <c r="AX3612">
        <v>73.072621999999996</v>
      </c>
      <c r="AY3612" s="2">
        <v>45767</v>
      </c>
      <c r="AZ3612" s="2">
        <v>45767</v>
      </c>
      <c r="BA3612" t="s">
        <v>5626</v>
      </c>
      <c r="BB3612" t="s">
        <v>5630</v>
      </c>
      <c r="BC3612" s="2">
        <v>45662</v>
      </c>
      <c r="BD3612" s="2">
        <v>45767</v>
      </c>
      <c r="BE3612">
        <v>0</v>
      </c>
      <c r="BF3612" s="2">
        <v>45767</v>
      </c>
      <c r="BG3612" s="2">
        <v>45689</v>
      </c>
      <c r="BH3612" t="s">
        <v>5546</v>
      </c>
      <c r="BI3612" t="s">
        <v>5633</v>
      </c>
      <c r="BJ3612" t="s">
        <v>5602</v>
      </c>
      <c r="BK3612" s="2">
        <v>45689</v>
      </c>
      <c r="BL3612">
        <v>37.40249</v>
      </c>
    </row>
    <row r="3613" spans="1:64" x14ac:dyDescent="0.25">
      <c r="A3613" t="s">
        <v>64</v>
      </c>
      <c r="B3613" t="s">
        <v>461</v>
      </c>
      <c r="C3613" t="s">
        <v>939</v>
      </c>
      <c r="D3613" t="s">
        <v>1052</v>
      </c>
      <c r="E3613" t="s">
        <v>1329</v>
      </c>
      <c r="F3613">
        <v>3</v>
      </c>
      <c r="G3613" t="s">
        <v>1416</v>
      </c>
      <c r="H3613" t="s">
        <v>1419</v>
      </c>
      <c r="I3613" t="s">
        <v>1421</v>
      </c>
      <c r="K3613">
        <v>21.65</v>
      </c>
      <c r="L3613" t="s">
        <v>1427</v>
      </c>
      <c r="N3613" t="s">
        <v>5186</v>
      </c>
      <c r="O3613" t="s">
        <v>5546</v>
      </c>
      <c r="P3613" t="s">
        <v>5547</v>
      </c>
      <c r="Q3613" t="s">
        <v>5548</v>
      </c>
      <c r="R3613" t="s">
        <v>5549</v>
      </c>
      <c r="S3613" t="s">
        <v>5551</v>
      </c>
      <c r="T3613" t="s">
        <v>5553</v>
      </c>
      <c r="U3613" t="s">
        <v>5571</v>
      </c>
      <c r="V3613" t="s">
        <v>5580</v>
      </c>
      <c r="W3613" t="s">
        <v>5589</v>
      </c>
      <c r="X3613" t="s">
        <v>5594</v>
      </c>
      <c r="Y3613">
        <v>120</v>
      </c>
      <c r="Z3613" s="2">
        <v>45647</v>
      </c>
      <c r="AB3613" s="2">
        <v>45290</v>
      </c>
      <c r="AE3613" t="s">
        <v>5594</v>
      </c>
      <c r="AF3613" t="s">
        <v>5594</v>
      </c>
      <c r="AG3613" t="s">
        <v>5602</v>
      </c>
      <c r="AK3613" s="2">
        <v>45290</v>
      </c>
      <c r="AL3613" s="2">
        <v>45290</v>
      </c>
      <c r="AO3613" t="s">
        <v>5623</v>
      </c>
      <c r="AP3613" t="s">
        <v>5623</v>
      </c>
      <c r="AQ3613" t="s">
        <v>5602</v>
      </c>
      <c r="AR3613" t="s">
        <v>5607</v>
      </c>
      <c r="AS3613" t="s">
        <v>5601</v>
      </c>
      <c r="AT3613" t="s">
        <v>5606</v>
      </c>
      <c r="AU3613">
        <v>37.40249</v>
      </c>
      <c r="AV3613">
        <v>55.375667</v>
      </c>
      <c r="AW3613">
        <v>56.793247000000001</v>
      </c>
      <c r="AX3613">
        <v>73.072621999999996</v>
      </c>
      <c r="AY3613" s="2">
        <v>45767</v>
      </c>
      <c r="AZ3613" s="2">
        <v>45767</v>
      </c>
      <c r="BA3613" t="s">
        <v>5626</v>
      </c>
      <c r="BB3613" t="s">
        <v>5630</v>
      </c>
      <c r="BC3613" s="2">
        <v>45662</v>
      </c>
      <c r="BD3613" s="2">
        <v>45767</v>
      </c>
      <c r="BE3613">
        <v>0</v>
      </c>
      <c r="BF3613" s="2">
        <v>45767</v>
      </c>
      <c r="BG3613" s="2">
        <v>45717</v>
      </c>
      <c r="BH3613" t="s">
        <v>5546</v>
      </c>
      <c r="BI3613" t="s">
        <v>5633</v>
      </c>
      <c r="BJ3613" t="s">
        <v>5602</v>
      </c>
      <c r="BK3613" s="2">
        <v>45717</v>
      </c>
      <c r="BL3613">
        <v>37.40249</v>
      </c>
    </row>
    <row r="3614" spans="1:64" x14ac:dyDescent="0.25">
      <c r="A3614" t="s">
        <v>64</v>
      </c>
      <c r="B3614" t="s">
        <v>461</v>
      </c>
      <c r="C3614" t="s">
        <v>939</v>
      </c>
      <c r="D3614" t="s">
        <v>1067</v>
      </c>
      <c r="E3614" t="s">
        <v>1329</v>
      </c>
      <c r="F3614">
        <v>3</v>
      </c>
      <c r="G3614" t="s">
        <v>1416</v>
      </c>
      <c r="H3614" t="s">
        <v>1419</v>
      </c>
      <c r="I3614" t="s">
        <v>1421</v>
      </c>
      <c r="K3614">
        <v>33.46</v>
      </c>
      <c r="L3614" t="s">
        <v>1427</v>
      </c>
      <c r="N3614" t="s">
        <v>5187</v>
      </c>
      <c r="O3614" t="s">
        <v>5546</v>
      </c>
      <c r="P3614" t="s">
        <v>5547</v>
      </c>
      <c r="Q3614" t="s">
        <v>5548</v>
      </c>
      <c r="R3614" t="s">
        <v>5549</v>
      </c>
      <c r="S3614" t="s">
        <v>5551</v>
      </c>
      <c r="T3614" t="s">
        <v>5553</v>
      </c>
      <c r="U3614" t="s">
        <v>5571</v>
      </c>
      <c r="V3614" t="s">
        <v>5580</v>
      </c>
      <c r="W3614" t="s">
        <v>5589</v>
      </c>
      <c r="X3614" t="s">
        <v>5594</v>
      </c>
      <c r="Y3614">
        <v>120</v>
      </c>
      <c r="Z3614" s="2">
        <v>45647</v>
      </c>
      <c r="AB3614" s="2">
        <v>45295</v>
      </c>
      <c r="AE3614" t="s">
        <v>5594</v>
      </c>
      <c r="AF3614" t="s">
        <v>5594</v>
      </c>
      <c r="AG3614" t="s">
        <v>5602</v>
      </c>
      <c r="AK3614" s="2">
        <v>45295</v>
      </c>
      <c r="AL3614" s="2">
        <v>45295</v>
      </c>
      <c r="AO3614" t="s">
        <v>5623</v>
      </c>
      <c r="AP3614" t="s">
        <v>5623</v>
      </c>
      <c r="AQ3614" t="s">
        <v>5602</v>
      </c>
      <c r="AR3614" t="s">
        <v>5607</v>
      </c>
      <c r="AS3614" t="s">
        <v>5601</v>
      </c>
      <c r="AT3614" t="s">
        <v>5606</v>
      </c>
      <c r="AU3614">
        <v>37.40249</v>
      </c>
      <c r="AV3614">
        <v>55.375667</v>
      </c>
      <c r="AW3614">
        <v>56.793247000000001</v>
      </c>
      <c r="AX3614">
        <v>73.072621999999996</v>
      </c>
      <c r="AY3614" s="2">
        <v>45767</v>
      </c>
      <c r="AZ3614" s="2">
        <v>45767</v>
      </c>
      <c r="BA3614" t="s">
        <v>5626</v>
      </c>
      <c r="BB3614" t="s">
        <v>5630</v>
      </c>
      <c r="BC3614" s="2">
        <v>45662</v>
      </c>
      <c r="BD3614" s="2">
        <v>45767</v>
      </c>
      <c r="BE3614">
        <v>0</v>
      </c>
      <c r="BF3614" s="2">
        <v>45767</v>
      </c>
      <c r="BG3614" s="2">
        <v>45717</v>
      </c>
      <c r="BH3614" t="s">
        <v>5546</v>
      </c>
      <c r="BI3614" t="s">
        <v>5633</v>
      </c>
      <c r="BJ3614" t="s">
        <v>5602</v>
      </c>
      <c r="BK3614" s="2">
        <v>45717</v>
      </c>
      <c r="BL3614">
        <v>37.40249</v>
      </c>
    </row>
    <row r="3615" spans="1:64" x14ac:dyDescent="0.25">
      <c r="A3615" t="s">
        <v>64</v>
      </c>
      <c r="B3615" t="s">
        <v>461</v>
      </c>
      <c r="C3615" t="s">
        <v>939</v>
      </c>
      <c r="D3615" t="s">
        <v>1053</v>
      </c>
      <c r="E3615" t="s">
        <v>1329</v>
      </c>
      <c r="F3615">
        <v>3</v>
      </c>
      <c r="G3615" t="s">
        <v>1416</v>
      </c>
      <c r="H3615" t="s">
        <v>1419</v>
      </c>
      <c r="I3615" t="s">
        <v>1421</v>
      </c>
      <c r="K3615">
        <v>70.91</v>
      </c>
      <c r="L3615" t="s">
        <v>1427</v>
      </c>
      <c r="N3615" t="s">
        <v>5188</v>
      </c>
      <c r="O3615" t="s">
        <v>5546</v>
      </c>
      <c r="P3615" t="s">
        <v>5547</v>
      </c>
      <c r="Q3615" t="s">
        <v>5548</v>
      </c>
      <c r="R3615" t="s">
        <v>5549</v>
      </c>
      <c r="S3615" t="s">
        <v>5551</v>
      </c>
      <c r="T3615" t="s">
        <v>5553</v>
      </c>
      <c r="U3615" t="s">
        <v>5571</v>
      </c>
      <c r="V3615" t="s">
        <v>5580</v>
      </c>
      <c r="W3615" t="s">
        <v>5589</v>
      </c>
      <c r="X3615" t="s">
        <v>5594</v>
      </c>
      <c r="Y3615">
        <v>120</v>
      </c>
      <c r="Z3615" s="2">
        <v>45647</v>
      </c>
      <c r="AB3615" s="2">
        <v>45295</v>
      </c>
      <c r="AE3615" t="s">
        <v>5594</v>
      </c>
      <c r="AF3615" t="s">
        <v>5594</v>
      </c>
      <c r="AG3615" t="s">
        <v>5602</v>
      </c>
      <c r="AK3615" s="2">
        <v>45287</v>
      </c>
      <c r="AL3615" s="2">
        <v>45287</v>
      </c>
      <c r="AO3615" t="s">
        <v>5623</v>
      </c>
      <c r="AP3615" t="s">
        <v>5623</v>
      </c>
      <c r="AQ3615" t="s">
        <v>5602</v>
      </c>
      <c r="AR3615" t="s">
        <v>5607</v>
      </c>
      <c r="AS3615" t="s">
        <v>5601</v>
      </c>
      <c r="AT3615" t="s">
        <v>5606</v>
      </c>
      <c r="AU3615">
        <v>37.40249</v>
      </c>
      <c r="AV3615">
        <v>55.375667</v>
      </c>
      <c r="AW3615">
        <v>56.793247000000001</v>
      </c>
      <c r="AX3615">
        <v>73.072621999999996</v>
      </c>
      <c r="AY3615" s="2">
        <v>45767</v>
      </c>
      <c r="AZ3615" s="2">
        <v>45767</v>
      </c>
      <c r="BA3615" t="s">
        <v>5626</v>
      </c>
      <c r="BB3615" t="s">
        <v>5630</v>
      </c>
      <c r="BC3615" s="2">
        <v>45662</v>
      </c>
      <c r="BD3615" s="2">
        <v>45767</v>
      </c>
      <c r="BE3615">
        <v>0</v>
      </c>
      <c r="BF3615" s="2">
        <v>45767</v>
      </c>
      <c r="BG3615" s="2">
        <v>45717</v>
      </c>
      <c r="BH3615" t="s">
        <v>5546</v>
      </c>
      <c r="BI3615" t="s">
        <v>5633</v>
      </c>
      <c r="BJ3615" t="s">
        <v>5602</v>
      </c>
      <c r="BK3615" s="2">
        <v>45717</v>
      </c>
      <c r="BL3615">
        <v>37.40249</v>
      </c>
    </row>
    <row r="3616" spans="1:64" x14ac:dyDescent="0.25">
      <c r="A3616" t="s">
        <v>64</v>
      </c>
      <c r="B3616" t="s">
        <v>461</v>
      </c>
      <c r="C3616" t="s">
        <v>939</v>
      </c>
      <c r="D3616" t="s">
        <v>1054</v>
      </c>
      <c r="E3616" t="s">
        <v>1329</v>
      </c>
      <c r="F3616">
        <v>3</v>
      </c>
      <c r="G3616" t="s">
        <v>1416</v>
      </c>
      <c r="H3616" t="s">
        <v>1419</v>
      </c>
      <c r="I3616" t="s">
        <v>1421</v>
      </c>
      <c r="K3616">
        <v>42.13</v>
      </c>
      <c r="L3616" t="s">
        <v>1427</v>
      </c>
      <c r="N3616" t="s">
        <v>5189</v>
      </c>
      <c r="O3616" t="s">
        <v>5546</v>
      </c>
      <c r="P3616" t="s">
        <v>5547</v>
      </c>
      <c r="Q3616" t="s">
        <v>5548</v>
      </c>
      <c r="R3616" t="s">
        <v>5549</v>
      </c>
      <c r="S3616" t="s">
        <v>5551</v>
      </c>
      <c r="T3616" t="s">
        <v>5553</v>
      </c>
      <c r="U3616" t="s">
        <v>5571</v>
      </c>
      <c r="V3616" t="s">
        <v>5580</v>
      </c>
      <c r="W3616" t="s">
        <v>5589</v>
      </c>
      <c r="X3616" t="s">
        <v>5594</v>
      </c>
      <c r="Y3616">
        <v>120</v>
      </c>
      <c r="Z3616" s="2">
        <v>45647</v>
      </c>
      <c r="AB3616" s="2">
        <v>45286</v>
      </c>
      <c r="AE3616" t="s">
        <v>5594</v>
      </c>
      <c r="AF3616" t="s">
        <v>5594</v>
      </c>
      <c r="AG3616" t="s">
        <v>5602</v>
      </c>
      <c r="AK3616" s="2">
        <v>45286</v>
      </c>
      <c r="AL3616" s="2">
        <v>45286</v>
      </c>
      <c r="AO3616" t="s">
        <v>5623</v>
      </c>
      <c r="AP3616" t="s">
        <v>5623</v>
      </c>
      <c r="AQ3616" t="s">
        <v>5602</v>
      </c>
      <c r="AR3616" t="s">
        <v>5607</v>
      </c>
      <c r="AS3616" t="s">
        <v>5601</v>
      </c>
      <c r="AT3616" t="s">
        <v>5606</v>
      </c>
      <c r="AU3616">
        <v>37.40249</v>
      </c>
      <c r="AV3616">
        <v>55.375667</v>
      </c>
      <c r="AW3616">
        <v>56.793247000000001</v>
      </c>
      <c r="AX3616">
        <v>73.072621999999996</v>
      </c>
      <c r="AY3616" s="2">
        <v>45767</v>
      </c>
      <c r="AZ3616" s="2">
        <v>45767</v>
      </c>
      <c r="BA3616" t="s">
        <v>5626</v>
      </c>
      <c r="BB3616" t="s">
        <v>5630</v>
      </c>
      <c r="BC3616" s="2">
        <v>45662</v>
      </c>
      <c r="BD3616" s="2">
        <v>45767</v>
      </c>
      <c r="BE3616">
        <v>0</v>
      </c>
      <c r="BF3616" s="2">
        <v>45767</v>
      </c>
      <c r="BG3616" s="2">
        <v>45717</v>
      </c>
      <c r="BH3616" t="s">
        <v>5546</v>
      </c>
      <c r="BI3616" t="s">
        <v>5633</v>
      </c>
      <c r="BJ3616" t="s">
        <v>5602</v>
      </c>
      <c r="BK3616" s="2">
        <v>45717</v>
      </c>
      <c r="BL3616">
        <v>37.40249</v>
      </c>
    </row>
    <row r="3617" spans="1:64" x14ac:dyDescent="0.25">
      <c r="A3617" t="s">
        <v>64</v>
      </c>
      <c r="B3617" t="s">
        <v>461</v>
      </c>
      <c r="C3617" t="s">
        <v>939</v>
      </c>
      <c r="D3617" t="s">
        <v>1038</v>
      </c>
      <c r="E3617" t="s">
        <v>1329</v>
      </c>
      <c r="F3617">
        <v>3</v>
      </c>
      <c r="G3617" t="s">
        <v>1416</v>
      </c>
      <c r="H3617" t="s">
        <v>1419</v>
      </c>
      <c r="I3617" t="s">
        <v>1421</v>
      </c>
      <c r="K3617">
        <v>43.59</v>
      </c>
      <c r="L3617" t="s">
        <v>1427</v>
      </c>
      <c r="N3617" t="s">
        <v>5190</v>
      </c>
      <c r="O3617" t="s">
        <v>5546</v>
      </c>
      <c r="P3617" t="s">
        <v>5547</v>
      </c>
      <c r="Q3617" t="s">
        <v>5548</v>
      </c>
      <c r="R3617" t="s">
        <v>5549</v>
      </c>
      <c r="S3617" t="s">
        <v>5551</v>
      </c>
      <c r="T3617" t="s">
        <v>5553</v>
      </c>
      <c r="U3617" t="s">
        <v>5571</v>
      </c>
      <c r="V3617" t="s">
        <v>5580</v>
      </c>
      <c r="W3617" t="s">
        <v>5589</v>
      </c>
      <c r="X3617" t="s">
        <v>5594</v>
      </c>
      <c r="Y3617">
        <v>120</v>
      </c>
      <c r="Z3617" s="2">
        <v>45647</v>
      </c>
      <c r="AB3617" s="2">
        <v>45295</v>
      </c>
      <c r="AE3617" t="s">
        <v>5594</v>
      </c>
      <c r="AF3617" t="s">
        <v>5594</v>
      </c>
      <c r="AG3617" t="s">
        <v>5602</v>
      </c>
      <c r="AK3617" s="2">
        <v>45295</v>
      </c>
      <c r="AL3617" s="2">
        <v>45295</v>
      </c>
      <c r="AO3617" t="s">
        <v>5623</v>
      </c>
      <c r="AP3617" t="s">
        <v>5623</v>
      </c>
      <c r="AQ3617" t="s">
        <v>5602</v>
      </c>
      <c r="AR3617" t="s">
        <v>5607</v>
      </c>
      <c r="AS3617" t="s">
        <v>5601</v>
      </c>
      <c r="AT3617" t="s">
        <v>5606</v>
      </c>
      <c r="AU3617">
        <v>37.40249</v>
      </c>
      <c r="AV3617">
        <v>55.375667</v>
      </c>
      <c r="AW3617">
        <v>56.793247000000001</v>
      </c>
      <c r="AX3617">
        <v>73.072621999999996</v>
      </c>
      <c r="AY3617" s="2">
        <v>45767</v>
      </c>
      <c r="AZ3617" s="2">
        <v>45767</v>
      </c>
      <c r="BA3617" t="s">
        <v>5626</v>
      </c>
      <c r="BB3617" t="s">
        <v>5630</v>
      </c>
      <c r="BC3617" s="2">
        <v>45662</v>
      </c>
      <c r="BD3617" s="2">
        <v>45767</v>
      </c>
      <c r="BE3617">
        <v>0</v>
      </c>
      <c r="BF3617" s="2">
        <v>45767</v>
      </c>
      <c r="BG3617" s="2">
        <v>45717</v>
      </c>
      <c r="BH3617" t="s">
        <v>5546</v>
      </c>
      <c r="BI3617" t="s">
        <v>5633</v>
      </c>
      <c r="BJ3617" t="s">
        <v>5602</v>
      </c>
      <c r="BK3617" s="2">
        <v>45717</v>
      </c>
      <c r="BL3617">
        <v>37.40249</v>
      </c>
    </row>
    <row r="3618" spans="1:64" x14ac:dyDescent="0.25">
      <c r="A3618" t="s">
        <v>64</v>
      </c>
      <c r="B3618" t="s">
        <v>461</v>
      </c>
      <c r="C3618" t="s">
        <v>939</v>
      </c>
      <c r="D3618" t="s">
        <v>1064</v>
      </c>
      <c r="E3618" t="s">
        <v>1329</v>
      </c>
      <c r="F3618">
        <v>3</v>
      </c>
      <c r="G3618" t="s">
        <v>1416</v>
      </c>
      <c r="H3618" t="s">
        <v>1419</v>
      </c>
      <c r="I3618" t="s">
        <v>1421</v>
      </c>
      <c r="K3618">
        <v>47.9</v>
      </c>
      <c r="L3618" t="s">
        <v>1427</v>
      </c>
      <c r="N3618" t="s">
        <v>5191</v>
      </c>
      <c r="O3618" t="s">
        <v>5546</v>
      </c>
      <c r="P3618" t="s">
        <v>5547</v>
      </c>
      <c r="Q3618" t="s">
        <v>5548</v>
      </c>
      <c r="R3618" t="s">
        <v>5549</v>
      </c>
      <c r="S3618" t="s">
        <v>5551</v>
      </c>
      <c r="T3618" t="s">
        <v>5553</v>
      </c>
      <c r="U3618" t="s">
        <v>5571</v>
      </c>
      <c r="V3618" t="s">
        <v>5580</v>
      </c>
      <c r="W3618" t="s">
        <v>5589</v>
      </c>
      <c r="X3618" t="s">
        <v>5594</v>
      </c>
      <c r="Y3618">
        <v>120</v>
      </c>
      <c r="Z3618" s="2">
        <v>45647</v>
      </c>
      <c r="AB3618" s="2">
        <v>45290</v>
      </c>
      <c r="AD3618" s="2">
        <v>45292</v>
      </c>
      <c r="AE3618" t="s">
        <v>5594</v>
      </c>
      <c r="AF3618" t="s">
        <v>5594</v>
      </c>
      <c r="AG3618" t="s">
        <v>5602</v>
      </c>
      <c r="AN3618">
        <v>2024</v>
      </c>
      <c r="AO3618" t="s">
        <v>5623</v>
      </c>
      <c r="AP3618" t="s">
        <v>5623</v>
      </c>
      <c r="AQ3618" t="s">
        <v>5602</v>
      </c>
      <c r="AR3618" t="s">
        <v>5607</v>
      </c>
      <c r="AS3618" t="s">
        <v>5601</v>
      </c>
      <c r="AT3618" t="s">
        <v>5606</v>
      </c>
      <c r="AU3618">
        <v>37.40249</v>
      </c>
      <c r="AV3618">
        <v>55.375667</v>
      </c>
      <c r="AW3618">
        <v>56.793247000000001</v>
      </c>
      <c r="AX3618">
        <v>73.072621999999996</v>
      </c>
      <c r="AY3618" s="2">
        <v>45767</v>
      </c>
      <c r="AZ3618" s="2">
        <v>45767</v>
      </c>
      <c r="BA3618" t="s">
        <v>5626</v>
      </c>
      <c r="BB3618" t="s">
        <v>5630</v>
      </c>
      <c r="BC3618" s="2">
        <v>45662</v>
      </c>
      <c r="BD3618" s="2">
        <v>45767</v>
      </c>
      <c r="BE3618">
        <v>0</v>
      </c>
      <c r="BF3618" s="2">
        <v>45767</v>
      </c>
      <c r="BG3618" s="2">
        <v>45717</v>
      </c>
      <c r="BH3618" t="s">
        <v>5546</v>
      </c>
      <c r="BI3618" t="s">
        <v>5633</v>
      </c>
      <c r="BJ3618" t="s">
        <v>5602</v>
      </c>
      <c r="BK3618" s="2">
        <v>45717</v>
      </c>
      <c r="BL3618">
        <v>37.40249</v>
      </c>
    </row>
    <row r="3619" spans="1:64" x14ac:dyDescent="0.25">
      <c r="A3619" t="s">
        <v>64</v>
      </c>
      <c r="B3619" t="s">
        <v>461</v>
      </c>
      <c r="C3619" t="s">
        <v>939</v>
      </c>
      <c r="D3619" t="s">
        <v>1041</v>
      </c>
      <c r="E3619" t="s">
        <v>1329</v>
      </c>
      <c r="F3619">
        <v>3</v>
      </c>
      <c r="G3619" t="s">
        <v>1416</v>
      </c>
      <c r="H3619" t="s">
        <v>1419</v>
      </c>
      <c r="I3619" t="s">
        <v>1421</v>
      </c>
      <c r="K3619">
        <v>34.590000000000003</v>
      </c>
      <c r="L3619" t="s">
        <v>1427</v>
      </c>
      <c r="N3619" t="s">
        <v>5192</v>
      </c>
      <c r="O3619" t="s">
        <v>5546</v>
      </c>
      <c r="P3619" t="s">
        <v>5547</v>
      </c>
      <c r="Q3619" t="s">
        <v>5548</v>
      </c>
      <c r="R3619" t="s">
        <v>5549</v>
      </c>
      <c r="S3619" t="s">
        <v>5551</v>
      </c>
      <c r="T3619" t="s">
        <v>5552</v>
      </c>
      <c r="U3619" t="s">
        <v>5571</v>
      </c>
      <c r="V3619" t="s">
        <v>5576</v>
      </c>
      <c r="W3619" t="s">
        <v>5587</v>
      </c>
      <c r="X3619" t="s">
        <v>5594</v>
      </c>
      <c r="Y3619">
        <v>15</v>
      </c>
      <c r="Z3619" s="2">
        <v>45647</v>
      </c>
      <c r="AB3619" s="2">
        <v>45289</v>
      </c>
      <c r="AE3619" t="s">
        <v>5594</v>
      </c>
      <c r="AF3619" t="s">
        <v>5594</v>
      </c>
      <c r="AG3619" t="s">
        <v>5602</v>
      </c>
      <c r="AK3619" s="2">
        <v>45289</v>
      </c>
      <c r="AL3619" s="2">
        <v>45289</v>
      </c>
      <c r="AO3619" t="s">
        <v>5623</v>
      </c>
      <c r="AP3619" t="s">
        <v>5623</v>
      </c>
      <c r="AQ3619" t="s">
        <v>5602</v>
      </c>
      <c r="AR3619" t="s">
        <v>5607</v>
      </c>
      <c r="AS3619" t="s">
        <v>5601</v>
      </c>
      <c r="AT3619" t="s">
        <v>5606</v>
      </c>
      <c r="AU3619">
        <v>37.40249</v>
      </c>
      <c r="AV3619">
        <v>55.375667</v>
      </c>
      <c r="AW3619">
        <v>56.793247000000001</v>
      </c>
      <c r="AX3619">
        <v>73.072621999999996</v>
      </c>
      <c r="AY3619" s="2">
        <v>45662</v>
      </c>
      <c r="AZ3619" s="2">
        <v>45662</v>
      </c>
      <c r="BA3619" t="s">
        <v>5626</v>
      </c>
      <c r="BB3619" t="s">
        <v>5630</v>
      </c>
      <c r="BC3619" s="2">
        <v>45662</v>
      </c>
      <c r="BD3619" s="2">
        <v>45767</v>
      </c>
      <c r="BE3619">
        <v>120</v>
      </c>
      <c r="BF3619" s="2">
        <v>45782</v>
      </c>
      <c r="BG3619" s="2">
        <v>45717</v>
      </c>
      <c r="BH3619" t="s">
        <v>5546</v>
      </c>
      <c r="BI3619" t="s">
        <v>5633</v>
      </c>
      <c r="BJ3619" t="s">
        <v>5602</v>
      </c>
      <c r="BK3619" s="2">
        <v>45717</v>
      </c>
      <c r="BL3619">
        <v>37.40249</v>
      </c>
    </row>
    <row r="3620" spans="1:64" x14ac:dyDescent="0.25">
      <c r="A3620" t="s">
        <v>64</v>
      </c>
      <c r="B3620" t="s">
        <v>461</v>
      </c>
      <c r="C3620" t="s">
        <v>939</v>
      </c>
      <c r="D3620" t="s">
        <v>1065</v>
      </c>
      <c r="E3620" t="s">
        <v>1329</v>
      </c>
      <c r="F3620">
        <v>3</v>
      </c>
      <c r="G3620" t="s">
        <v>1416</v>
      </c>
      <c r="H3620" t="s">
        <v>1419</v>
      </c>
      <c r="I3620" t="s">
        <v>1421</v>
      </c>
      <c r="K3620">
        <v>27.8</v>
      </c>
      <c r="L3620" t="s">
        <v>1427</v>
      </c>
      <c r="N3620" t="s">
        <v>5193</v>
      </c>
      <c r="O3620" t="s">
        <v>5546</v>
      </c>
      <c r="P3620" t="s">
        <v>5547</v>
      </c>
      <c r="Q3620" t="s">
        <v>5548</v>
      </c>
      <c r="R3620" t="s">
        <v>5549</v>
      </c>
      <c r="S3620" t="s">
        <v>5551</v>
      </c>
      <c r="T3620" t="s">
        <v>5553</v>
      </c>
      <c r="U3620" t="s">
        <v>5571</v>
      </c>
      <c r="V3620" t="s">
        <v>5580</v>
      </c>
      <c r="W3620" t="s">
        <v>5589</v>
      </c>
      <c r="X3620" t="s">
        <v>5594</v>
      </c>
      <c r="Y3620">
        <v>120</v>
      </c>
      <c r="Z3620" s="2">
        <v>45647</v>
      </c>
      <c r="AB3620" s="2">
        <v>45287</v>
      </c>
      <c r="AE3620" t="s">
        <v>5594</v>
      </c>
      <c r="AF3620" t="s">
        <v>5594</v>
      </c>
      <c r="AG3620" t="s">
        <v>5602</v>
      </c>
      <c r="AK3620" s="2">
        <v>45287</v>
      </c>
      <c r="AL3620" s="2">
        <v>45287</v>
      </c>
      <c r="AO3620" t="s">
        <v>5623</v>
      </c>
      <c r="AP3620" t="s">
        <v>5623</v>
      </c>
      <c r="AQ3620" t="s">
        <v>5602</v>
      </c>
      <c r="AR3620" t="s">
        <v>5607</v>
      </c>
      <c r="AS3620" t="s">
        <v>5601</v>
      </c>
      <c r="AT3620" t="s">
        <v>5606</v>
      </c>
      <c r="AU3620">
        <v>37.40249</v>
      </c>
      <c r="AV3620">
        <v>55.375667</v>
      </c>
      <c r="AW3620">
        <v>56.793247000000001</v>
      </c>
      <c r="AX3620">
        <v>73.072621999999996</v>
      </c>
      <c r="AY3620" s="2">
        <v>45767</v>
      </c>
      <c r="AZ3620" s="2">
        <v>45767</v>
      </c>
      <c r="BA3620" t="s">
        <v>5626</v>
      </c>
      <c r="BB3620" t="s">
        <v>5630</v>
      </c>
      <c r="BC3620" s="2">
        <v>45662</v>
      </c>
      <c r="BD3620" s="2">
        <v>45767</v>
      </c>
      <c r="BE3620">
        <v>0</v>
      </c>
      <c r="BF3620" s="2">
        <v>45767</v>
      </c>
      <c r="BG3620" s="2">
        <v>45717</v>
      </c>
      <c r="BH3620" t="s">
        <v>5546</v>
      </c>
      <c r="BI3620" t="s">
        <v>5633</v>
      </c>
      <c r="BJ3620" t="s">
        <v>5602</v>
      </c>
      <c r="BK3620" s="2">
        <v>45717</v>
      </c>
      <c r="BL3620">
        <v>37.40249</v>
      </c>
    </row>
    <row r="3621" spans="1:64" x14ac:dyDescent="0.25">
      <c r="A3621" t="s">
        <v>64</v>
      </c>
      <c r="B3621" t="s">
        <v>461</v>
      </c>
      <c r="C3621" t="s">
        <v>939</v>
      </c>
      <c r="D3621" t="s">
        <v>1056</v>
      </c>
      <c r="E3621" t="s">
        <v>1329</v>
      </c>
      <c r="F3621">
        <v>3</v>
      </c>
      <c r="G3621" t="s">
        <v>1416</v>
      </c>
      <c r="H3621" t="s">
        <v>1419</v>
      </c>
      <c r="I3621" t="s">
        <v>1421</v>
      </c>
      <c r="K3621">
        <v>40.49</v>
      </c>
      <c r="L3621" t="s">
        <v>1427</v>
      </c>
      <c r="N3621" t="s">
        <v>5194</v>
      </c>
      <c r="O3621" t="s">
        <v>5546</v>
      </c>
      <c r="P3621" t="s">
        <v>5547</v>
      </c>
      <c r="Q3621" t="s">
        <v>5548</v>
      </c>
      <c r="R3621" t="s">
        <v>5549</v>
      </c>
      <c r="S3621" t="s">
        <v>5551</v>
      </c>
      <c r="T3621" t="s">
        <v>5553</v>
      </c>
      <c r="U3621" t="s">
        <v>5571</v>
      </c>
      <c r="V3621" t="s">
        <v>5580</v>
      </c>
      <c r="W3621" t="s">
        <v>5589</v>
      </c>
      <c r="X3621" t="s">
        <v>5594</v>
      </c>
      <c r="Y3621">
        <v>120</v>
      </c>
      <c r="Z3621" s="2">
        <v>45647</v>
      </c>
      <c r="AB3621" s="2">
        <v>45289</v>
      </c>
      <c r="AE3621" t="s">
        <v>5594</v>
      </c>
      <c r="AF3621" t="s">
        <v>5594</v>
      </c>
      <c r="AG3621" t="s">
        <v>5602</v>
      </c>
      <c r="AK3621" s="2">
        <v>45289</v>
      </c>
      <c r="AL3621" s="2">
        <v>45289</v>
      </c>
      <c r="AO3621" t="s">
        <v>5623</v>
      </c>
      <c r="AP3621" t="s">
        <v>5623</v>
      </c>
      <c r="AQ3621" t="s">
        <v>5602</v>
      </c>
      <c r="AR3621" t="s">
        <v>5607</v>
      </c>
      <c r="AS3621" t="s">
        <v>5601</v>
      </c>
      <c r="AT3621" t="s">
        <v>5606</v>
      </c>
      <c r="AU3621">
        <v>37.40249</v>
      </c>
      <c r="AV3621">
        <v>55.375667</v>
      </c>
      <c r="AW3621">
        <v>56.793247000000001</v>
      </c>
      <c r="AX3621">
        <v>73.072621999999996</v>
      </c>
      <c r="AY3621" s="2">
        <v>45767</v>
      </c>
      <c r="AZ3621" s="2">
        <v>45767</v>
      </c>
      <c r="BA3621" t="s">
        <v>5626</v>
      </c>
      <c r="BB3621" t="s">
        <v>5630</v>
      </c>
      <c r="BC3621" s="2">
        <v>45662</v>
      </c>
      <c r="BD3621" s="2">
        <v>45767</v>
      </c>
      <c r="BE3621">
        <v>0</v>
      </c>
      <c r="BF3621" s="2">
        <v>45767</v>
      </c>
      <c r="BG3621" s="2">
        <v>45717</v>
      </c>
      <c r="BH3621" t="s">
        <v>5546</v>
      </c>
      <c r="BI3621" t="s">
        <v>5633</v>
      </c>
      <c r="BJ3621" t="s">
        <v>5602</v>
      </c>
      <c r="BK3621" s="2">
        <v>45717</v>
      </c>
      <c r="BL3621">
        <v>37.40249</v>
      </c>
    </row>
    <row r="3622" spans="1:64" x14ac:dyDescent="0.25">
      <c r="A3622" t="s">
        <v>64</v>
      </c>
      <c r="B3622" t="s">
        <v>462</v>
      </c>
      <c r="C3622" t="s">
        <v>940</v>
      </c>
      <c r="D3622" t="s">
        <v>1025</v>
      </c>
      <c r="E3622" t="s">
        <v>1390</v>
      </c>
      <c r="F3622">
        <v>1</v>
      </c>
      <c r="G3622" t="s">
        <v>1418</v>
      </c>
      <c r="H3622" t="s">
        <v>1419</v>
      </c>
      <c r="I3622" t="s">
        <v>1420</v>
      </c>
      <c r="J3622" s="2">
        <v>44117</v>
      </c>
      <c r="K3622">
        <v>20.32</v>
      </c>
      <c r="L3622" t="s">
        <v>1424</v>
      </c>
      <c r="M3622" t="s">
        <v>1544</v>
      </c>
      <c r="N3622" t="s">
        <v>5195</v>
      </c>
      <c r="O3622" t="s">
        <v>5546</v>
      </c>
      <c r="P3622" t="s">
        <v>5546</v>
      </c>
      <c r="AB3622" s="2">
        <v>45870</v>
      </c>
      <c r="AC3622" s="2">
        <v>45901</v>
      </c>
      <c r="AD3622" s="2">
        <v>45870</v>
      </c>
      <c r="AE3622" t="s">
        <v>5596</v>
      </c>
      <c r="AG3622" t="s">
        <v>5611</v>
      </c>
      <c r="AM3622">
        <v>2020</v>
      </c>
      <c r="AN3622">
        <v>2025</v>
      </c>
      <c r="AO3622" t="s">
        <v>5623</v>
      </c>
      <c r="AP3622" t="s">
        <v>5623</v>
      </c>
      <c r="AQ3622" t="s">
        <v>5605</v>
      </c>
      <c r="AR3622" t="s">
        <v>5606</v>
      </c>
      <c r="AS3622" t="s">
        <v>5609</v>
      </c>
      <c r="AT3622" t="s">
        <v>5607</v>
      </c>
      <c r="AU3622">
        <v>26.002832999999999</v>
      </c>
      <c r="AV3622">
        <v>29.037915000000002</v>
      </c>
      <c r="AW3622">
        <v>46.482205</v>
      </c>
      <c r="AX3622">
        <v>60.495801999999998</v>
      </c>
      <c r="AZ3622" s="2">
        <v>45870</v>
      </c>
      <c r="BA3622" t="s">
        <v>5625</v>
      </c>
      <c r="BB3622" t="s">
        <v>5625</v>
      </c>
      <c r="BC3622" s="2">
        <v>45870</v>
      </c>
      <c r="BD3622" s="2">
        <v>45870</v>
      </c>
      <c r="BE3622">
        <v>90</v>
      </c>
      <c r="BF3622" s="2">
        <v>45960</v>
      </c>
      <c r="BG3622" s="2">
        <v>45962</v>
      </c>
      <c r="BH3622" t="s">
        <v>5546</v>
      </c>
      <c r="BL3622">
        <v>64.607189000000005</v>
      </c>
    </row>
    <row r="3623" spans="1:64" x14ac:dyDescent="0.25">
      <c r="A3623" t="s">
        <v>64</v>
      </c>
      <c r="B3623" t="s">
        <v>462</v>
      </c>
      <c r="C3623" t="s">
        <v>940</v>
      </c>
      <c r="D3623" t="s">
        <v>1049</v>
      </c>
      <c r="E3623" t="s">
        <v>1390</v>
      </c>
      <c r="F3623">
        <v>1</v>
      </c>
      <c r="G3623" t="s">
        <v>1418</v>
      </c>
      <c r="H3623" t="s">
        <v>1419</v>
      </c>
      <c r="I3623" t="s">
        <v>1420</v>
      </c>
      <c r="J3623" s="2">
        <v>44119</v>
      </c>
      <c r="K3623">
        <v>7.35</v>
      </c>
      <c r="L3623" t="s">
        <v>1424</v>
      </c>
      <c r="M3623" t="s">
        <v>1544</v>
      </c>
      <c r="N3623" t="s">
        <v>5196</v>
      </c>
      <c r="O3623" t="s">
        <v>5546</v>
      </c>
      <c r="P3623" t="s">
        <v>5546</v>
      </c>
      <c r="AB3623" s="2">
        <v>45870</v>
      </c>
      <c r="AC3623" s="2">
        <v>45901</v>
      </c>
      <c r="AD3623" s="2">
        <v>45870</v>
      </c>
      <c r="AE3623" t="s">
        <v>5596</v>
      </c>
      <c r="AG3623" t="s">
        <v>5611</v>
      </c>
      <c r="AM3623">
        <v>2020</v>
      </c>
      <c r="AN3623">
        <v>2025</v>
      </c>
      <c r="AO3623" t="s">
        <v>5623</v>
      </c>
      <c r="AP3623" t="s">
        <v>5623</v>
      </c>
      <c r="AQ3623" t="s">
        <v>5605</v>
      </c>
      <c r="AR3623" t="s">
        <v>5606</v>
      </c>
      <c r="AS3623" t="s">
        <v>5609</v>
      </c>
      <c r="AT3623" t="s">
        <v>5607</v>
      </c>
      <c r="AU3623">
        <v>26.002832999999999</v>
      </c>
      <c r="AV3623">
        <v>29.037915000000002</v>
      </c>
      <c r="AW3623">
        <v>46.482205</v>
      </c>
      <c r="AX3623">
        <v>60.495801999999998</v>
      </c>
      <c r="AZ3623" s="2">
        <v>45870</v>
      </c>
      <c r="BA3623" t="s">
        <v>5625</v>
      </c>
      <c r="BB3623" t="s">
        <v>5625</v>
      </c>
      <c r="BC3623" s="2">
        <v>45870</v>
      </c>
      <c r="BD3623" s="2">
        <v>45870</v>
      </c>
      <c r="BE3623">
        <v>90</v>
      </c>
      <c r="BF3623" s="2">
        <v>45960</v>
      </c>
      <c r="BG3623" s="2">
        <v>45962</v>
      </c>
      <c r="BH3623" t="s">
        <v>5546</v>
      </c>
      <c r="BL3623">
        <v>64.607189000000005</v>
      </c>
    </row>
    <row r="3624" spans="1:64" x14ac:dyDescent="0.25">
      <c r="A3624" t="s">
        <v>64</v>
      </c>
      <c r="B3624" t="s">
        <v>462</v>
      </c>
      <c r="C3624" t="s">
        <v>940</v>
      </c>
      <c r="D3624" t="s">
        <v>1050</v>
      </c>
      <c r="E3624" t="s">
        <v>1390</v>
      </c>
      <c r="F3624">
        <v>1</v>
      </c>
      <c r="G3624" t="s">
        <v>1418</v>
      </c>
      <c r="H3624" t="s">
        <v>1419</v>
      </c>
      <c r="I3624" t="s">
        <v>1420</v>
      </c>
      <c r="J3624" s="2">
        <v>44119</v>
      </c>
      <c r="K3624">
        <v>9.84</v>
      </c>
      <c r="L3624" t="s">
        <v>1424</v>
      </c>
      <c r="M3624" t="s">
        <v>1544</v>
      </c>
      <c r="N3624" t="s">
        <v>5197</v>
      </c>
      <c r="O3624" t="s">
        <v>5546</v>
      </c>
      <c r="P3624" t="s">
        <v>5546</v>
      </c>
      <c r="AB3624" s="2">
        <v>45870</v>
      </c>
      <c r="AC3624" s="2">
        <v>45901</v>
      </c>
      <c r="AD3624" s="2">
        <v>45870</v>
      </c>
      <c r="AE3624" t="s">
        <v>5596</v>
      </c>
      <c r="AG3624" t="s">
        <v>5611</v>
      </c>
      <c r="AM3624">
        <v>2020</v>
      </c>
      <c r="AN3624">
        <v>2025</v>
      </c>
      <c r="AO3624" t="s">
        <v>5623</v>
      </c>
      <c r="AP3624" t="s">
        <v>5623</v>
      </c>
      <c r="AQ3624" t="s">
        <v>5605</v>
      </c>
      <c r="AR3624" t="s">
        <v>5606</v>
      </c>
      <c r="AS3624" t="s">
        <v>5609</v>
      </c>
      <c r="AT3624" t="s">
        <v>5607</v>
      </c>
      <c r="AU3624">
        <v>26.002832999999999</v>
      </c>
      <c r="AV3624">
        <v>29.037915000000002</v>
      </c>
      <c r="AW3624">
        <v>46.482205</v>
      </c>
      <c r="AX3624">
        <v>60.495801999999998</v>
      </c>
      <c r="AZ3624" s="2">
        <v>45870</v>
      </c>
      <c r="BA3624" t="s">
        <v>5625</v>
      </c>
      <c r="BB3624" t="s">
        <v>5625</v>
      </c>
      <c r="BC3624" s="2">
        <v>45870</v>
      </c>
      <c r="BD3624" s="2">
        <v>45870</v>
      </c>
      <c r="BE3624">
        <v>90</v>
      </c>
      <c r="BF3624" s="2">
        <v>45960</v>
      </c>
      <c r="BG3624" s="2">
        <v>45962</v>
      </c>
      <c r="BH3624" t="s">
        <v>5546</v>
      </c>
      <c r="BL3624">
        <v>64.607189000000005</v>
      </c>
    </row>
    <row r="3625" spans="1:64" x14ac:dyDescent="0.25">
      <c r="A3625" t="s">
        <v>64</v>
      </c>
      <c r="B3625" t="s">
        <v>462</v>
      </c>
      <c r="C3625" t="s">
        <v>940</v>
      </c>
      <c r="D3625" t="s">
        <v>1072</v>
      </c>
      <c r="E3625" t="s">
        <v>1390</v>
      </c>
      <c r="F3625">
        <v>1</v>
      </c>
      <c r="G3625" t="s">
        <v>1418</v>
      </c>
      <c r="H3625" t="s">
        <v>1419</v>
      </c>
      <c r="I3625" t="s">
        <v>1420</v>
      </c>
      <c r="J3625" s="2">
        <v>44118</v>
      </c>
      <c r="K3625">
        <v>21.55</v>
      </c>
      <c r="L3625" t="s">
        <v>1424</v>
      </c>
      <c r="M3625" t="s">
        <v>1544</v>
      </c>
      <c r="N3625" t="s">
        <v>5198</v>
      </c>
      <c r="O3625" t="s">
        <v>5546</v>
      </c>
      <c r="P3625" t="s">
        <v>5546</v>
      </c>
      <c r="AB3625" s="2">
        <v>45901</v>
      </c>
      <c r="AC3625" s="2">
        <v>45901</v>
      </c>
      <c r="AD3625" s="2">
        <v>45870</v>
      </c>
      <c r="AE3625" t="s">
        <v>5596</v>
      </c>
      <c r="AG3625" t="s">
        <v>5611</v>
      </c>
      <c r="AM3625">
        <v>2020</v>
      </c>
      <c r="AN3625">
        <v>2025</v>
      </c>
      <c r="AO3625" t="s">
        <v>5623</v>
      </c>
      <c r="AP3625" t="s">
        <v>5623</v>
      </c>
      <c r="AQ3625" t="s">
        <v>5605</v>
      </c>
      <c r="AR3625" t="s">
        <v>5606</v>
      </c>
      <c r="AS3625" t="s">
        <v>5609</v>
      </c>
      <c r="AT3625" t="s">
        <v>5607</v>
      </c>
      <c r="AU3625">
        <v>26.002832999999999</v>
      </c>
      <c r="AV3625">
        <v>29.037915000000002</v>
      </c>
      <c r="AW3625">
        <v>46.482205</v>
      </c>
      <c r="AX3625">
        <v>60.495801999999998</v>
      </c>
      <c r="AZ3625" s="2">
        <v>45870</v>
      </c>
      <c r="BA3625" t="s">
        <v>5625</v>
      </c>
      <c r="BB3625" t="s">
        <v>5625</v>
      </c>
      <c r="BC3625" s="2">
        <v>45870</v>
      </c>
      <c r="BD3625" s="2">
        <v>45870</v>
      </c>
      <c r="BE3625">
        <v>90</v>
      </c>
      <c r="BF3625" s="2">
        <v>45960</v>
      </c>
      <c r="BG3625" s="2">
        <v>45962</v>
      </c>
      <c r="BH3625" t="s">
        <v>5546</v>
      </c>
      <c r="BL3625">
        <v>64.607189000000005</v>
      </c>
    </row>
    <row r="3626" spans="1:64" x14ac:dyDescent="0.25">
      <c r="A3626" t="s">
        <v>64</v>
      </c>
      <c r="B3626" t="s">
        <v>462</v>
      </c>
      <c r="C3626" t="s">
        <v>940</v>
      </c>
      <c r="D3626" t="s">
        <v>1030</v>
      </c>
      <c r="E3626" t="s">
        <v>1390</v>
      </c>
      <c r="F3626">
        <v>1</v>
      </c>
      <c r="G3626" t="s">
        <v>1418</v>
      </c>
      <c r="H3626" t="s">
        <v>1419</v>
      </c>
      <c r="I3626" t="s">
        <v>1420</v>
      </c>
      <c r="J3626" s="2">
        <v>44123</v>
      </c>
      <c r="K3626">
        <v>8.34</v>
      </c>
      <c r="L3626" t="s">
        <v>1424</v>
      </c>
      <c r="M3626" t="s">
        <v>1544</v>
      </c>
      <c r="N3626" t="s">
        <v>5199</v>
      </c>
      <c r="O3626" t="s">
        <v>5546</v>
      </c>
      <c r="P3626" t="s">
        <v>5546</v>
      </c>
      <c r="AB3626" s="2">
        <v>45901</v>
      </c>
      <c r="AC3626" s="2">
        <v>45901</v>
      </c>
      <c r="AD3626" s="2">
        <v>45870</v>
      </c>
      <c r="AE3626" t="s">
        <v>5596</v>
      </c>
      <c r="AG3626" t="s">
        <v>5611</v>
      </c>
      <c r="AM3626">
        <v>2020</v>
      </c>
      <c r="AN3626">
        <v>2025</v>
      </c>
      <c r="AO3626" t="s">
        <v>5623</v>
      </c>
      <c r="AP3626" t="s">
        <v>5623</v>
      </c>
      <c r="AQ3626" t="s">
        <v>5605</v>
      </c>
      <c r="AR3626" t="s">
        <v>5606</v>
      </c>
      <c r="AS3626" t="s">
        <v>5609</v>
      </c>
      <c r="AT3626" t="s">
        <v>5607</v>
      </c>
      <c r="AU3626">
        <v>26.002832999999999</v>
      </c>
      <c r="AV3626">
        <v>29.037915000000002</v>
      </c>
      <c r="AW3626">
        <v>46.482205</v>
      </c>
      <c r="AX3626">
        <v>60.495801999999998</v>
      </c>
      <c r="AZ3626" s="2">
        <v>45870</v>
      </c>
      <c r="BA3626" t="s">
        <v>5625</v>
      </c>
      <c r="BB3626" t="s">
        <v>5625</v>
      </c>
      <c r="BC3626" s="2">
        <v>45870</v>
      </c>
      <c r="BD3626" s="2">
        <v>45870</v>
      </c>
      <c r="BE3626">
        <v>90</v>
      </c>
      <c r="BF3626" s="2">
        <v>45960</v>
      </c>
      <c r="BG3626" s="2">
        <v>45962</v>
      </c>
      <c r="BH3626" t="s">
        <v>5546</v>
      </c>
      <c r="BL3626">
        <v>64.607189000000005</v>
      </c>
    </row>
    <row r="3627" spans="1:64" x14ac:dyDescent="0.25">
      <c r="A3627" t="s">
        <v>64</v>
      </c>
      <c r="B3627" t="s">
        <v>462</v>
      </c>
      <c r="C3627" t="s">
        <v>940</v>
      </c>
      <c r="D3627" t="s">
        <v>1031</v>
      </c>
      <c r="E3627" t="s">
        <v>1390</v>
      </c>
      <c r="F3627">
        <v>1</v>
      </c>
      <c r="G3627" t="s">
        <v>1418</v>
      </c>
      <c r="H3627" t="s">
        <v>1419</v>
      </c>
      <c r="I3627" t="s">
        <v>1420</v>
      </c>
      <c r="J3627" s="2">
        <v>44124</v>
      </c>
      <c r="K3627">
        <v>14.29</v>
      </c>
      <c r="L3627" t="s">
        <v>1424</v>
      </c>
      <c r="M3627" t="s">
        <v>1544</v>
      </c>
      <c r="N3627" t="s">
        <v>5200</v>
      </c>
      <c r="O3627" t="s">
        <v>5546</v>
      </c>
      <c r="P3627" t="s">
        <v>5546</v>
      </c>
      <c r="AB3627" s="2">
        <v>45901</v>
      </c>
      <c r="AC3627" s="2">
        <v>45901</v>
      </c>
      <c r="AD3627" s="2">
        <v>45870</v>
      </c>
      <c r="AE3627" t="s">
        <v>5596</v>
      </c>
      <c r="AG3627" t="s">
        <v>5611</v>
      </c>
      <c r="AM3627">
        <v>2020</v>
      </c>
      <c r="AN3627">
        <v>2025</v>
      </c>
      <c r="AO3627" t="s">
        <v>5623</v>
      </c>
      <c r="AP3627" t="s">
        <v>5623</v>
      </c>
      <c r="AQ3627" t="s">
        <v>5605</v>
      </c>
      <c r="AR3627" t="s">
        <v>5606</v>
      </c>
      <c r="AS3627" t="s">
        <v>5609</v>
      </c>
      <c r="AT3627" t="s">
        <v>5607</v>
      </c>
      <c r="AU3627">
        <v>26.002832999999999</v>
      </c>
      <c r="AV3627">
        <v>29.037915000000002</v>
      </c>
      <c r="AW3627">
        <v>46.482205</v>
      </c>
      <c r="AX3627">
        <v>60.495801999999998</v>
      </c>
      <c r="AZ3627" s="2">
        <v>45870</v>
      </c>
      <c r="BA3627" t="s">
        <v>5625</v>
      </c>
      <c r="BB3627" t="s">
        <v>5625</v>
      </c>
      <c r="BC3627" s="2">
        <v>45870</v>
      </c>
      <c r="BD3627" s="2">
        <v>45870</v>
      </c>
      <c r="BE3627">
        <v>90</v>
      </c>
      <c r="BF3627" s="2">
        <v>45960</v>
      </c>
      <c r="BG3627" s="2">
        <v>45962</v>
      </c>
      <c r="BH3627" t="s">
        <v>5546</v>
      </c>
      <c r="BL3627">
        <v>64.607189000000005</v>
      </c>
    </row>
    <row r="3628" spans="1:64" x14ac:dyDescent="0.25">
      <c r="A3628" t="s">
        <v>64</v>
      </c>
      <c r="B3628" t="s">
        <v>462</v>
      </c>
      <c r="C3628" t="s">
        <v>940</v>
      </c>
      <c r="D3628" t="s">
        <v>1074</v>
      </c>
      <c r="E3628" t="s">
        <v>1390</v>
      </c>
      <c r="F3628">
        <v>1</v>
      </c>
      <c r="G3628" t="s">
        <v>1418</v>
      </c>
      <c r="H3628" t="s">
        <v>1419</v>
      </c>
      <c r="I3628" t="s">
        <v>1420</v>
      </c>
      <c r="J3628" s="2">
        <v>44123</v>
      </c>
      <c r="K3628">
        <v>5.23</v>
      </c>
      <c r="L3628" t="s">
        <v>1424</v>
      </c>
      <c r="M3628" t="s">
        <v>1544</v>
      </c>
      <c r="N3628" t="s">
        <v>5201</v>
      </c>
      <c r="O3628" t="s">
        <v>5546</v>
      </c>
      <c r="P3628" t="s">
        <v>5546</v>
      </c>
      <c r="AB3628" s="2">
        <v>45901</v>
      </c>
      <c r="AC3628" s="2">
        <v>45901</v>
      </c>
      <c r="AD3628" s="2">
        <v>45870</v>
      </c>
      <c r="AE3628" t="s">
        <v>5596</v>
      </c>
      <c r="AG3628" t="s">
        <v>5611</v>
      </c>
      <c r="AM3628">
        <v>2020</v>
      </c>
      <c r="AN3628">
        <v>2025</v>
      </c>
      <c r="AO3628" t="s">
        <v>5623</v>
      </c>
      <c r="AP3628" t="s">
        <v>5623</v>
      </c>
      <c r="AQ3628" t="s">
        <v>5605</v>
      </c>
      <c r="AR3628" t="s">
        <v>5606</v>
      </c>
      <c r="AS3628" t="s">
        <v>5609</v>
      </c>
      <c r="AT3628" t="s">
        <v>5607</v>
      </c>
      <c r="AU3628">
        <v>26.002832999999999</v>
      </c>
      <c r="AV3628">
        <v>29.037915000000002</v>
      </c>
      <c r="AW3628">
        <v>46.482205</v>
      </c>
      <c r="AX3628">
        <v>60.495801999999998</v>
      </c>
      <c r="AZ3628" s="2">
        <v>45870</v>
      </c>
      <c r="BA3628" t="s">
        <v>5625</v>
      </c>
      <c r="BB3628" t="s">
        <v>5625</v>
      </c>
      <c r="BC3628" s="2">
        <v>45870</v>
      </c>
      <c r="BD3628" s="2">
        <v>45870</v>
      </c>
      <c r="BE3628">
        <v>90</v>
      </c>
      <c r="BF3628" s="2">
        <v>45960</v>
      </c>
      <c r="BG3628" s="2">
        <v>45962</v>
      </c>
      <c r="BH3628" t="s">
        <v>5546</v>
      </c>
      <c r="BL3628">
        <v>64.607189000000005</v>
      </c>
    </row>
    <row r="3629" spans="1:64" x14ac:dyDescent="0.25">
      <c r="A3629" t="s">
        <v>64</v>
      </c>
      <c r="B3629" t="s">
        <v>463</v>
      </c>
      <c r="C3629" t="s">
        <v>941</v>
      </c>
      <c r="D3629" t="s">
        <v>1025</v>
      </c>
      <c r="E3629" t="s">
        <v>1359</v>
      </c>
      <c r="F3629">
        <v>1</v>
      </c>
      <c r="G3629" t="s">
        <v>1418</v>
      </c>
      <c r="H3629" t="s">
        <v>1419</v>
      </c>
      <c r="I3629" t="s">
        <v>1420</v>
      </c>
      <c r="J3629" s="2">
        <v>42736</v>
      </c>
      <c r="K3629">
        <v>20.72</v>
      </c>
      <c r="L3629" t="s">
        <v>1423</v>
      </c>
      <c r="N3629" t="s">
        <v>5202</v>
      </c>
      <c r="O3629" t="s">
        <v>5546</v>
      </c>
      <c r="P3629" t="s">
        <v>5546</v>
      </c>
      <c r="AB3629" s="2">
        <v>47539</v>
      </c>
      <c r="AD3629" s="2">
        <v>45689</v>
      </c>
      <c r="AF3629" t="s">
        <v>5597</v>
      </c>
      <c r="AG3629" t="s">
        <v>5614</v>
      </c>
      <c r="AM3629">
        <v>2017</v>
      </c>
      <c r="AN3629">
        <v>2025</v>
      </c>
      <c r="AO3629" t="s">
        <v>5623</v>
      </c>
      <c r="AP3629" t="s">
        <v>5623</v>
      </c>
      <c r="AQ3629" t="s">
        <v>5614</v>
      </c>
      <c r="AR3629" t="s">
        <v>5601</v>
      </c>
      <c r="AS3629" t="s">
        <v>5602</v>
      </c>
      <c r="AT3629" t="s">
        <v>5607</v>
      </c>
      <c r="AU3629">
        <v>41.746091999999997</v>
      </c>
      <c r="AV3629">
        <v>82.470783999999995</v>
      </c>
      <c r="AW3629">
        <v>102.255737</v>
      </c>
      <c r="AX3629">
        <v>149.68560400000001</v>
      </c>
      <c r="AZ3629" s="2">
        <v>45689</v>
      </c>
      <c r="BA3629" t="s">
        <v>5625</v>
      </c>
      <c r="BB3629" t="s">
        <v>5625</v>
      </c>
      <c r="BC3629" s="2">
        <v>45689</v>
      </c>
      <c r="BD3629" s="2">
        <v>45689</v>
      </c>
      <c r="BE3629">
        <v>90</v>
      </c>
      <c r="BF3629" s="2">
        <v>45779</v>
      </c>
      <c r="BG3629" s="2">
        <v>45778</v>
      </c>
      <c r="BH3629" t="s">
        <v>5546</v>
      </c>
      <c r="BI3629" t="s">
        <v>5635</v>
      </c>
      <c r="BJ3629" t="s">
        <v>5614</v>
      </c>
      <c r="BL3629">
        <v>41.746091999999997</v>
      </c>
    </row>
    <row r="3630" spans="1:64" x14ac:dyDescent="0.25">
      <c r="A3630" t="s">
        <v>64</v>
      </c>
      <c r="B3630" t="s">
        <v>463</v>
      </c>
      <c r="C3630" t="s">
        <v>941</v>
      </c>
      <c r="D3630" t="s">
        <v>1049</v>
      </c>
      <c r="E3630" t="s">
        <v>1359</v>
      </c>
      <c r="F3630">
        <v>1</v>
      </c>
      <c r="G3630" t="s">
        <v>1418</v>
      </c>
      <c r="H3630" t="s">
        <v>1419</v>
      </c>
      <c r="I3630" t="s">
        <v>1420</v>
      </c>
      <c r="J3630" s="2">
        <v>42736</v>
      </c>
      <c r="K3630">
        <v>24.66</v>
      </c>
      <c r="L3630" t="s">
        <v>1423</v>
      </c>
      <c r="N3630" t="s">
        <v>5203</v>
      </c>
      <c r="O3630" t="s">
        <v>5546</v>
      </c>
      <c r="P3630" t="s">
        <v>5546</v>
      </c>
      <c r="AB3630" s="2">
        <v>47539</v>
      </c>
      <c r="AD3630" s="2">
        <v>45689</v>
      </c>
      <c r="AF3630" t="s">
        <v>5597</v>
      </c>
      <c r="AG3630" t="s">
        <v>5614</v>
      </c>
      <c r="AM3630">
        <v>2017</v>
      </c>
      <c r="AN3630">
        <v>2025</v>
      </c>
      <c r="AO3630" t="s">
        <v>5623</v>
      </c>
      <c r="AP3630" t="s">
        <v>5623</v>
      </c>
      <c r="AQ3630" t="s">
        <v>5614</v>
      </c>
      <c r="AR3630" t="s">
        <v>5601</v>
      </c>
      <c r="AS3630" t="s">
        <v>5602</v>
      </c>
      <c r="AT3630" t="s">
        <v>5607</v>
      </c>
      <c r="AU3630">
        <v>41.746091999999997</v>
      </c>
      <c r="AV3630">
        <v>82.470783999999995</v>
      </c>
      <c r="AW3630">
        <v>102.255737</v>
      </c>
      <c r="AX3630">
        <v>149.68560400000001</v>
      </c>
      <c r="AZ3630" s="2">
        <v>45689</v>
      </c>
      <c r="BA3630" t="s">
        <v>5625</v>
      </c>
      <c r="BB3630" t="s">
        <v>5625</v>
      </c>
      <c r="BC3630" s="2">
        <v>45689</v>
      </c>
      <c r="BD3630" s="2">
        <v>45689</v>
      </c>
      <c r="BE3630">
        <v>90</v>
      </c>
      <c r="BF3630" s="2">
        <v>45779</v>
      </c>
      <c r="BG3630" s="2">
        <v>45778</v>
      </c>
      <c r="BH3630" t="s">
        <v>5546</v>
      </c>
      <c r="BI3630" t="s">
        <v>5635</v>
      </c>
      <c r="BJ3630" t="s">
        <v>5614</v>
      </c>
      <c r="BL3630">
        <v>41.746091999999997</v>
      </c>
    </row>
    <row r="3631" spans="1:64" x14ac:dyDescent="0.25">
      <c r="A3631" t="s">
        <v>64</v>
      </c>
      <c r="B3631" t="s">
        <v>464</v>
      </c>
      <c r="C3631" t="s">
        <v>942</v>
      </c>
      <c r="D3631" t="s">
        <v>1025</v>
      </c>
      <c r="E3631" t="s">
        <v>1365</v>
      </c>
      <c r="F3631">
        <v>1</v>
      </c>
      <c r="G3631" t="s">
        <v>1418</v>
      </c>
      <c r="H3631" t="s">
        <v>1419</v>
      </c>
      <c r="I3631" t="s">
        <v>1420</v>
      </c>
      <c r="J3631" s="2">
        <v>44117</v>
      </c>
      <c r="K3631">
        <v>16.920000000000002</v>
      </c>
      <c r="L3631" t="s">
        <v>1423</v>
      </c>
      <c r="N3631" t="s">
        <v>5204</v>
      </c>
      <c r="O3631" t="s">
        <v>5546</v>
      </c>
      <c r="P3631" t="s">
        <v>5546</v>
      </c>
      <c r="AB3631" s="2">
        <v>45839</v>
      </c>
      <c r="AC3631" s="2">
        <v>45839</v>
      </c>
      <c r="AD3631" s="2">
        <v>45870</v>
      </c>
      <c r="AE3631" t="s">
        <v>5596</v>
      </c>
      <c r="AF3631" t="s">
        <v>5595</v>
      </c>
      <c r="AG3631" t="s">
        <v>5605</v>
      </c>
      <c r="AM3631">
        <v>2020</v>
      </c>
      <c r="AN3631">
        <v>2025</v>
      </c>
      <c r="AO3631" t="s">
        <v>5623</v>
      </c>
      <c r="AP3631" t="s">
        <v>5623</v>
      </c>
      <c r="AQ3631" t="s">
        <v>5605</v>
      </c>
      <c r="AR3631" t="s">
        <v>5606</v>
      </c>
      <c r="AS3631" t="s">
        <v>5609</v>
      </c>
      <c r="AT3631" t="s">
        <v>5607</v>
      </c>
      <c r="AU3631">
        <v>21.027394000000001</v>
      </c>
      <c r="AV3631">
        <v>24.062476</v>
      </c>
      <c r="AW3631">
        <v>44.842672999999998</v>
      </c>
      <c r="AX3631">
        <v>55.520361999999999</v>
      </c>
      <c r="AZ3631" s="2">
        <v>45870</v>
      </c>
      <c r="BA3631" t="s">
        <v>5625</v>
      </c>
      <c r="BB3631" t="s">
        <v>5625</v>
      </c>
      <c r="BC3631" s="2">
        <v>45686</v>
      </c>
      <c r="BD3631" s="2">
        <v>45870</v>
      </c>
      <c r="BE3631">
        <v>90</v>
      </c>
      <c r="BF3631" s="2">
        <v>45960</v>
      </c>
      <c r="BG3631" s="2">
        <v>45962</v>
      </c>
      <c r="BH3631" t="s">
        <v>5546</v>
      </c>
      <c r="BI3631" t="s">
        <v>5618</v>
      </c>
      <c r="BJ3631" t="s">
        <v>5605</v>
      </c>
      <c r="BL3631">
        <v>21.027394000000001</v>
      </c>
    </row>
    <row r="3632" spans="1:64" x14ac:dyDescent="0.25">
      <c r="A3632" t="s">
        <v>64</v>
      </c>
      <c r="B3632" t="s">
        <v>464</v>
      </c>
      <c r="C3632" t="s">
        <v>942</v>
      </c>
      <c r="D3632" t="s">
        <v>1049</v>
      </c>
      <c r="E3632" t="s">
        <v>1365</v>
      </c>
      <c r="F3632">
        <v>1</v>
      </c>
      <c r="G3632" t="s">
        <v>1418</v>
      </c>
      <c r="H3632" t="s">
        <v>1419</v>
      </c>
      <c r="I3632" t="s">
        <v>1420</v>
      </c>
      <c r="J3632" s="2">
        <v>44119</v>
      </c>
      <c r="K3632">
        <v>25.59</v>
      </c>
      <c r="L3632" t="s">
        <v>1423</v>
      </c>
      <c r="N3632" t="s">
        <v>5205</v>
      </c>
      <c r="O3632" t="s">
        <v>5546</v>
      </c>
      <c r="P3632" t="s">
        <v>5546</v>
      </c>
      <c r="AB3632" s="2">
        <v>45839</v>
      </c>
      <c r="AC3632" s="2">
        <v>45839</v>
      </c>
      <c r="AD3632" s="2">
        <v>45870</v>
      </c>
      <c r="AE3632" t="s">
        <v>5596</v>
      </c>
      <c r="AF3632" t="s">
        <v>5595</v>
      </c>
      <c r="AG3632" t="s">
        <v>5605</v>
      </c>
      <c r="AM3632">
        <v>2020</v>
      </c>
      <c r="AN3632">
        <v>2025</v>
      </c>
      <c r="AO3632" t="s">
        <v>5623</v>
      </c>
      <c r="AP3632" t="s">
        <v>5623</v>
      </c>
      <c r="AQ3632" t="s">
        <v>5605</v>
      </c>
      <c r="AR3632" t="s">
        <v>5606</v>
      </c>
      <c r="AS3632" t="s">
        <v>5609</v>
      </c>
      <c r="AT3632" t="s">
        <v>5607</v>
      </c>
      <c r="AU3632">
        <v>21.027394000000001</v>
      </c>
      <c r="AV3632">
        <v>24.062476</v>
      </c>
      <c r="AW3632">
        <v>44.842672999999998</v>
      </c>
      <c r="AX3632">
        <v>55.520361999999999</v>
      </c>
      <c r="AZ3632" s="2">
        <v>45870</v>
      </c>
      <c r="BA3632" t="s">
        <v>5625</v>
      </c>
      <c r="BB3632" t="s">
        <v>5625</v>
      </c>
      <c r="BC3632" s="2">
        <v>45686</v>
      </c>
      <c r="BD3632" s="2">
        <v>45870</v>
      </c>
      <c r="BE3632">
        <v>90</v>
      </c>
      <c r="BF3632" s="2">
        <v>45960</v>
      </c>
      <c r="BG3632" s="2">
        <v>45962</v>
      </c>
      <c r="BH3632" t="s">
        <v>5546</v>
      </c>
      <c r="BI3632" t="s">
        <v>5618</v>
      </c>
      <c r="BJ3632" t="s">
        <v>5605</v>
      </c>
      <c r="BL3632">
        <v>21.027394000000001</v>
      </c>
    </row>
    <row r="3633" spans="1:64" x14ac:dyDescent="0.25">
      <c r="A3633" t="s">
        <v>64</v>
      </c>
      <c r="B3633" t="s">
        <v>464</v>
      </c>
      <c r="C3633" t="s">
        <v>942</v>
      </c>
      <c r="D3633" t="s">
        <v>1050</v>
      </c>
      <c r="E3633" t="s">
        <v>1365</v>
      </c>
      <c r="F3633">
        <v>1</v>
      </c>
      <c r="G3633" t="s">
        <v>1418</v>
      </c>
      <c r="H3633" t="s">
        <v>1419</v>
      </c>
      <c r="I3633" t="s">
        <v>1420</v>
      </c>
      <c r="J3633" s="2">
        <v>44119</v>
      </c>
      <c r="K3633">
        <v>21.48</v>
      </c>
      <c r="L3633" t="s">
        <v>1423</v>
      </c>
      <c r="N3633" t="s">
        <v>5206</v>
      </c>
      <c r="O3633" t="s">
        <v>5546</v>
      </c>
      <c r="P3633" t="s">
        <v>5546</v>
      </c>
      <c r="AB3633" s="2">
        <v>45839</v>
      </c>
      <c r="AC3633" s="2">
        <v>45839</v>
      </c>
      <c r="AD3633" s="2">
        <v>45870</v>
      </c>
      <c r="AE3633" t="s">
        <v>5596</v>
      </c>
      <c r="AF3633" t="s">
        <v>5595</v>
      </c>
      <c r="AG3633" t="s">
        <v>5605</v>
      </c>
      <c r="AM3633">
        <v>2020</v>
      </c>
      <c r="AN3633">
        <v>2025</v>
      </c>
      <c r="AO3633" t="s">
        <v>5623</v>
      </c>
      <c r="AP3633" t="s">
        <v>5623</v>
      </c>
      <c r="AQ3633" t="s">
        <v>5605</v>
      </c>
      <c r="AR3633" t="s">
        <v>5606</v>
      </c>
      <c r="AS3633" t="s">
        <v>5609</v>
      </c>
      <c r="AT3633" t="s">
        <v>5607</v>
      </c>
      <c r="AU3633">
        <v>21.027394000000001</v>
      </c>
      <c r="AV3633">
        <v>24.062476</v>
      </c>
      <c r="AW3633">
        <v>44.842672999999998</v>
      </c>
      <c r="AX3633">
        <v>55.520361999999999</v>
      </c>
      <c r="AZ3633" s="2">
        <v>45870</v>
      </c>
      <c r="BA3633" t="s">
        <v>5625</v>
      </c>
      <c r="BB3633" t="s">
        <v>5625</v>
      </c>
      <c r="BC3633" s="2">
        <v>45686</v>
      </c>
      <c r="BD3633" s="2">
        <v>45870</v>
      </c>
      <c r="BE3633">
        <v>90</v>
      </c>
      <c r="BF3633" s="2">
        <v>45960</v>
      </c>
      <c r="BG3633" s="2">
        <v>45962</v>
      </c>
      <c r="BH3633" t="s">
        <v>5546</v>
      </c>
      <c r="BI3633" t="s">
        <v>5618</v>
      </c>
      <c r="BJ3633" t="s">
        <v>5605</v>
      </c>
      <c r="BL3633">
        <v>21.027394000000001</v>
      </c>
    </row>
    <row r="3634" spans="1:64" x14ac:dyDescent="0.25">
      <c r="A3634" t="s">
        <v>64</v>
      </c>
      <c r="B3634" t="s">
        <v>464</v>
      </c>
      <c r="C3634" t="s">
        <v>942</v>
      </c>
      <c r="D3634" t="s">
        <v>1072</v>
      </c>
      <c r="E3634" t="s">
        <v>1365</v>
      </c>
      <c r="F3634">
        <v>1</v>
      </c>
      <c r="G3634" t="s">
        <v>1418</v>
      </c>
      <c r="H3634" t="s">
        <v>1419</v>
      </c>
      <c r="I3634" t="s">
        <v>1420</v>
      </c>
      <c r="J3634" s="2">
        <v>44123</v>
      </c>
      <c r="K3634">
        <v>36.659999999999997</v>
      </c>
      <c r="L3634" t="s">
        <v>1423</v>
      </c>
      <c r="N3634" t="s">
        <v>5207</v>
      </c>
      <c r="O3634" t="s">
        <v>5546</v>
      </c>
      <c r="P3634" t="s">
        <v>5546</v>
      </c>
      <c r="AB3634" s="2">
        <v>45870</v>
      </c>
      <c r="AC3634" s="2">
        <v>45839</v>
      </c>
      <c r="AD3634" s="2">
        <v>45870</v>
      </c>
      <c r="AE3634" t="s">
        <v>5596</v>
      </c>
      <c r="AF3634" t="s">
        <v>5595</v>
      </c>
      <c r="AG3634" t="s">
        <v>5605</v>
      </c>
      <c r="AM3634">
        <v>2020</v>
      </c>
      <c r="AN3634">
        <v>2025</v>
      </c>
      <c r="AO3634" t="s">
        <v>5623</v>
      </c>
      <c r="AP3634" t="s">
        <v>5623</v>
      </c>
      <c r="AQ3634" t="s">
        <v>5605</v>
      </c>
      <c r="AR3634" t="s">
        <v>5606</v>
      </c>
      <c r="AS3634" t="s">
        <v>5609</v>
      </c>
      <c r="AT3634" t="s">
        <v>5607</v>
      </c>
      <c r="AU3634">
        <v>21.027394000000001</v>
      </c>
      <c r="AV3634">
        <v>24.062476</v>
      </c>
      <c r="AW3634">
        <v>44.842672999999998</v>
      </c>
      <c r="AX3634">
        <v>55.520361999999999</v>
      </c>
      <c r="AZ3634" s="2">
        <v>45870</v>
      </c>
      <c r="BA3634" t="s">
        <v>5625</v>
      </c>
      <c r="BB3634" t="s">
        <v>5625</v>
      </c>
      <c r="BC3634" s="2">
        <v>45686</v>
      </c>
      <c r="BD3634" s="2">
        <v>45870</v>
      </c>
      <c r="BE3634">
        <v>90</v>
      </c>
      <c r="BF3634" s="2">
        <v>45960</v>
      </c>
      <c r="BG3634" s="2">
        <v>45962</v>
      </c>
      <c r="BH3634" t="s">
        <v>5546</v>
      </c>
      <c r="BI3634" t="s">
        <v>5618</v>
      </c>
      <c r="BJ3634" t="s">
        <v>5605</v>
      </c>
      <c r="BL3634">
        <v>21.027394000000001</v>
      </c>
    </row>
    <row r="3635" spans="1:64" x14ac:dyDescent="0.25">
      <c r="A3635" t="s">
        <v>64</v>
      </c>
      <c r="B3635" t="s">
        <v>464</v>
      </c>
      <c r="C3635" t="s">
        <v>942</v>
      </c>
      <c r="D3635" t="s">
        <v>1030</v>
      </c>
      <c r="E3635" t="s">
        <v>1365</v>
      </c>
      <c r="F3635">
        <v>1</v>
      </c>
      <c r="G3635" t="s">
        <v>1418</v>
      </c>
      <c r="H3635" t="s">
        <v>1419</v>
      </c>
      <c r="I3635" t="s">
        <v>1420</v>
      </c>
      <c r="J3635" s="2">
        <v>44124</v>
      </c>
      <c r="K3635">
        <v>39.19</v>
      </c>
      <c r="L3635" t="s">
        <v>1423</v>
      </c>
      <c r="N3635" t="s">
        <v>5208</v>
      </c>
      <c r="O3635" t="s">
        <v>5546</v>
      </c>
      <c r="P3635" t="s">
        <v>5546</v>
      </c>
      <c r="AB3635" s="2">
        <v>45870</v>
      </c>
      <c r="AC3635" s="2">
        <v>45839</v>
      </c>
      <c r="AD3635" s="2">
        <v>45870</v>
      </c>
      <c r="AE3635" t="s">
        <v>5596</v>
      </c>
      <c r="AF3635" t="s">
        <v>5595</v>
      </c>
      <c r="AG3635" t="s">
        <v>5605</v>
      </c>
      <c r="AM3635">
        <v>2020</v>
      </c>
      <c r="AN3635">
        <v>2025</v>
      </c>
      <c r="AO3635" t="s">
        <v>5623</v>
      </c>
      <c r="AP3635" t="s">
        <v>5623</v>
      </c>
      <c r="AQ3635" t="s">
        <v>5605</v>
      </c>
      <c r="AR3635" t="s">
        <v>5606</v>
      </c>
      <c r="AS3635" t="s">
        <v>5609</v>
      </c>
      <c r="AT3635" t="s">
        <v>5607</v>
      </c>
      <c r="AU3635">
        <v>21.027394000000001</v>
      </c>
      <c r="AV3635">
        <v>24.062476</v>
      </c>
      <c r="AW3635">
        <v>44.842672999999998</v>
      </c>
      <c r="AX3635">
        <v>55.520361999999999</v>
      </c>
      <c r="AZ3635" s="2">
        <v>45870</v>
      </c>
      <c r="BA3635" t="s">
        <v>5625</v>
      </c>
      <c r="BB3635" t="s">
        <v>5625</v>
      </c>
      <c r="BC3635" s="2">
        <v>45686</v>
      </c>
      <c r="BD3635" s="2">
        <v>45870</v>
      </c>
      <c r="BE3635">
        <v>90</v>
      </c>
      <c r="BF3635" s="2">
        <v>45960</v>
      </c>
      <c r="BG3635" s="2">
        <v>45962</v>
      </c>
      <c r="BH3635" t="s">
        <v>5546</v>
      </c>
      <c r="BI3635" t="s">
        <v>5618</v>
      </c>
      <c r="BJ3635" t="s">
        <v>5605</v>
      </c>
      <c r="BL3635">
        <v>21.027394000000001</v>
      </c>
    </row>
    <row r="3636" spans="1:64" x14ac:dyDescent="0.25">
      <c r="A3636" t="s">
        <v>64</v>
      </c>
      <c r="B3636" t="s">
        <v>464</v>
      </c>
      <c r="C3636" t="s">
        <v>942</v>
      </c>
      <c r="D3636" t="s">
        <v>1113</v>
      </c>
      <c r="E3636" t="s">
        <v>1365</v>
      </c>
      <c r="F3636">
        <v>1</v>
      </c>
      <c r="G3636" t="s">
        <v>1418</v>
      </c>
      <c r="H3636" t="s">
        <v>1419</v>
      </c>
      <c r="I3636" t="s">
        <v>1420</v>
      </c>
      <c r="J3636" s="2">
        <v>44125</v>
      </c>
      <c r="K3636">
        <v>0.25</v>
      </c>
      <c r="L3636" t="s">
        <v>1423</v>
      </c>
      <c r="N3636" t="s">
        <v>5209</v>
      </c>
      <c r="O3636" t="s">
        <v>5546</v>
      </c>
      <c r="P3636" t="s">
        <v>5546</v>
      </c>
      <c r="AB3636" s="2">
        <v>45870</v>
      </c>
      <c r="AC3636" s="2">
        <v>45839</v>
      </c>
      <c r="AD3636" s="2">
        <v>45870</v>
      </c>
      <c r="AE3636" t="s">
        <v>5596</v>
      </c>
      <c r="AF3636" t="s">
        <v>5595</v>
      </c>
      <c r="AG3636" t="s">
        <v>5605</v>
      </c>
      <c r="AM3636">
        <v>2020</v>
      </c>
      <c r="AN3636">
        <v>2025</v>
      </c>
      <c r="AO3636" t="s">
        <v>5623</v>
      </c>
      <c r="AP3636" t="s">
        <v>5623</v>
      </c>
      <c r="AQ3636" t="s">
        <v>5605</v>
      </c>
      <c r="AR3636" t="s">
        <v>5606</v>
      </c>
      <c r="AS3636" t="s">
        <v>5609</v>
      </c>
      <c r="AT3636" t="s">
        <v>5607</v>
      </c>
      <c r="AU3636">
        <v>21.027394000000001</v>
      </c>
      <c r="AV3636">
        <v>24.062476</v>
      </c>
      <c r="AW3636">
        <v>44.842672999999998</v>
      </c>
      <c r="AX3636">
        <v>55.520361999999999</v>
      </c>
      <c r="AZ3636" s="2">
        <v>45870</v>
      </c>
      <c r="BA3636" t="s">
        <v>5625</v>
      </c>
      <c r="BB3636" t="s">
        <v>5625</v>
      </c>
      <c r="BC3636" s="2">
        <v>45686</v>
      </c>
      <c r="BD3636" s="2">
        <v>45870</v>
      </c>
      <c r="BE3636">
        <v>90</v>
      </c>
      <c r="BF3636" s="2">
        <v>45960</v>
      </c>
      <c r="BG3636" s="2">
        <v>45962</v>
      </c>
      <c r="BH3636" t="s">
        <v>5546</v>
      </c>
      <c r="BI3636" t="s">
        <v>5618</v>
      </c>
      <c r="BJ3636" t="s">
        <v>5605</v>
      </c>
      <c r="BL3636">
        <v>21.027394000000001</v>
      </c>
    </row>
    <row r="3637" spans="1:64" x14ac:dyDescent="0.25">
      <c r="A3637" t="s">
        <v>64</v>
      </c>
      <c r="B3637" t="s">
        <v>464</v>
      </c>
      <c r="C3637" t="s">
        <v>942</v>
      </c>
      <c r="D3637" t="s">
        <v>1098</v>
      </c>
      <c r="E3637" t="s">
        <v>1365</v>
      </c>
      <c r="F3637">
        <v>1</v>
      </c>
      <c r="G3637" t="s">
        <v>1418</v>
      </c>
      <c r="H3637" t="s">
        <v>1419</v>
      </c>
      <c r="I3637" t="s">
        <v>1422</v>
      </c>
      <c r="K3637">
        <v>0.13</v>
      </c>
      <c r="L3637" t="s">
        <v>1423</v>
      </c>
      <c r="N3637" t="s">
        <v>5210</v>
      </c>
      <c r="O3637" t="s">
        <v>5546</v>
      </c>
      <c r="P3637" t="s">
        <v>5546</v>
      </c>
      <c r="V3637" t="s">
        <v>5575</v>
      </c>
      <c r="W3637" t="s">
        <v>5584</v>
      </c>
      <c r="X3637" t="s">
        <v>5596</v>
      </c>
      <c r="Y3637">
        <v>28</v>
      </c>
      <c r="Z3637" s="2">
        <v>45658</v>
      </c>
      <c r="AB3637" s="2">
        <v>44117</v>
      </c>
      <c r="AE3637" t="s">
        <v>5596</v>
      </c>
      <c r="AF3637" t="s">
        <v>5595</v>
      </c>
      <c r="AG3637" t="s">
        <v>5605</v>
      </c>
      <c r="AO3637" t="s">
        <v>5623</v>
      </c>
      <c r="AP3637" t="s">
        <v>5623</v>
      </c>
      <c r="AQ3637" t="s">
        <v>5605</v>
      </c>
      <c r="AR3637" t="s">
        <v>5606</v>
      </c>
      <c r="AS3637" t="s">
        <v>5609</v>
      </c>
      <c r="AT3637" t="s">
        <v>5607</v>
      </c>
      <c r="AU3637">
        <v>21.027394000000001</v>
      </c>
      <c r="AV3637">
        <v>24.062476</v>
      </c>
      <c r="AW3637">
        <v>44.842672999999998</v>
      </c>
      <c r="AX3637">
        <v>55.520361999999999</v>
      </c>
      <c r="AY3637" s="2">
        <v>45686</v>
      </c>
      <c r="AZ3637" s="2">
        <v>45686</v>
      </c>
      <c r="BA3637" t="s">
        <v>5626</v>
      </c>
      <c r="BB3637" t="s">
        <v>5626</v>
      </c>
      <c r="BC3637" s="2">
        <v>45686</v>
      </c>
      <c r="BD3637" s="2">
        <v>45870</v>
      </c>
      <c r="BE3637">
        <v>0</v>
      </c>
      <c r="BF3637" s="2">
        <v>45686</v>
      </c>
      <c r="BG3637" s="2">
        <v>45962</v>
      </c>
      <c r="BH3637" t="s">
        <v>5546</v>
      </c>
      <c r="BI3637" t="s">
        <v>5618</v>
      </c>
      <c r="BJ3637" t="s">
        <v>5605</v>
      </c>
      <c r="BK3637" s="2">
        <v>45962</v>
      </c>
      <c r="BL3637">
        <v>21.027394000000001</v>
      </c>
    </row>
    <row r="3638" spans="1:64" x14ac:dyDescent="0.25">
      <c r="A3638" t="s">
        <v>64</v>
      </c>
      <c r="B3638" t="s">
        <v>465</v>
      </c>
      <c r="C3638" t="s">
        <v>943</v>
      </c>
      <c r="D3638" t="s">
        <v>1025</v>
      </c>
      <c r="E3638" t="s">
        <v>1405</v>
      </c>
      <c r="F3638">
        <v>2</v>
      </c>
      <c r="G3638" t="s">
        <v>1416</v>
      </c>
      <c r="H3638" t="s">
        <v>1419</v>
      </c>
      <c r="I3638" t="s">
        <v>1421</v>
      </c>
      <c r="K3638">
        <v>26.77</v>
      </c>
      <c r="L3638" t="s">
        <v>1424</v>
      </c>
      <c r="N3638" t="s">
        <v>5211</v>
      </c>
      <c r="O3638" t="s">
        <v>5546</v>
      </c>
      <c r="P3638" t="s">
        <v>5546</v>
      </c>
      <c r="V3638" t="s">
        <v>5575</v>
      </c>
      <c r="W3638" t="s">
        <v>5588</v>
      </c>
      <c r="X3638" t="s">
        <v>5597</v>
      </c>
      <c r="Y3638">
        <v>45</v>
      </c>
      <c r="Z3638" s="2">
        <v>45658</v>
      </c>
      <c r="AB3638" s="2">
        <v>45627</v>
      </c>
      <c r="AC3638" s="2">
        <v>45627</v>
      </c>
      <c r="AD3638" s="2">
        <v>45597</v>
      </c>
      <c r="AE3638" t="s">
        <v>5597</v>
      </c>
      <c r="AF3638" t="s">
        <v>5597</v>
      </c>
      <c r="AG3638" t="s">
        <v>5615</v>
      </c>
      <c r="AK3638" s="2">
        <v>45637</v>
      </c>
      <c r="AL3638" s="2">
        <v>45637</v>
      </c>
      <c r="AN3638">
        <v>2024</v>
      </c>
      <c r="AO3638" t="s">
        <v>5623</v>
      </c>
      <c r="AP3638" t="s">
        <v>5623</v>
      </c>
      <c r="AQ3638" t="s">
        <v>5613</v>
      </c>
      <c r="AR3638" t="s">
        <v>5602</v>
      </c>
      <c r="AS3638" t="s">
        <v>5607</v>
      </c>
      <c r="AT3638" t="s">
        <v>5601</v>
      </c>
      <c r="AU3638">
        <v>82.242221999999998</v>
      </c>
      <c r="AV3638">
        <v>88.387249999999995</v>
      </c>
      <c r="AW3638">
        <v>92.352665999999999</v>
      </c>
      <c r="AX3638">
        <v>106.851856</v>
      </c>
      <c r="AY3638" s="2">
        <v>45703</v>
      </c>
      <c r="AZ3638" s="2">
        <v>45703</v>
      </c>
      <c r="BA3638" t="s">
        <v>5626</v>
      </c>
      <c r="BB3638" t="s">
        <v>5626</v>
      </c>
      <c r="BC3638" s="2">
        <v>45640</v>
      </c>
      <c r="BD3638" s="2">
        <v>45703</v>
      </c>
      <c r="BE3638">
        <v>0</v>
      </c>
      <c r="BF3638" s="2">
        <v>45703</v>
      </c>
      <c r="BG3638" s="2">
        <v>45717</v>
      </c>
      <c r="BH3638" t="s">
        <v>5546</v>
      </c>
      <c r="BI3638" t="s">
        <v>5635</v>
      </c>
      <c r="BJ3638" t="s">
        <v>5615</v>
      </c>
      <c r="BK3638" s="2">
        <v>45717</v>
      </c>
      <c r="BL3638">
        <v>123.787639</v>
      </c>
    </row>
    <row r="3639" spans="1:64" x14ac:dyDescent="0.25">
      <c r="A3639" t="s">
        <v>64</v>
      </c>
      <c r="B3639" t="s">
        <v>465</v>
      </c>
      <c r="C3639" t="s">
        <v>943</v>
      </c>
      <c r="D3639" t="s">
        <v>1049</v>
      </c>
      <c r="E3639" t="s">
        <v>1405</v>
      </c>
      <c r="F3639">
        <v>2</v>
      </c>
      <c r="G3639" t="s">
        <v>1416</v>
      </c>
      <c r="H3639" t="s">
        <v>1419</v>
      </c>
      <c r="I3639" t="s">
        <v>1421</v>
      </c>
      <c r="K3639">
        <v>13.44</v>
      </c>
      <c r="L3639" t="s">
        <v>1424</v>
      </c>
      <c r="N3639" t="s">
        <v>5212</v>
      </c>
      <c r="O3639" t="s">
        <v>5546</v>
      </c>
      <c r="P3639" t="s">
        <v>5546</v>
      </c>
      <c r="AB3639" s="2">
        <v>45627</v>
      </c>
      <c r="AC3639" s="2">
        <v>45627</v>
      </c>
      <c r="AD3639" s="2">
        <v>45597</v>
      </c>
      <c r="AE3639" t="s">
        <v>5597</v>
      </c>
      <c r="AF3639" t="s">
        <v>5597</v>
      </c>
      <c r="AG3639" t="s">
        <v>5615</v>
      </c>
      <c r="AK3639" s="2">
        <v>45640</v>
      </c>
      <c r="AL3639" s="2">
        <v>45640</v>
      </c>
      <c r="AN3639">
        <v>2024</v>
      </c>
      <c r="AO3639" t="s">
        <v>5623</v>
      </c>
      <c r="AP3639" t="s">
        <v>5623</v>
      </c>
      <c r="AQ3639" t="s">
        <v>5613</v>
      </c>
      <c r="AR3639" t="s">
        <v>5602</v>
      </c>
      <c r="AS3639" t="s">
        <v>5607</v>
      </c>
      <c r="AT3639" t="s">
        <v>5601</v>
      </c>
      <c r="AU3639">
        <v>82.242221999999998</v>
      </c>
      <c r="AV3639">
        <v>88.387249999999995</v>
      </c>
      <c r="AW3639">
        <v>92.352665999999999</v>
      </c>
      <c r="AX3639">
        <v>106.851856</v>
      </c>
      <c r="AZ3639" s="2">
        <v>45640</v>
      </c>
      <c r="BA3639" t="s">
        <v>36</v>
      </c>
      <c r="BB3639" t="s">
        <v>36</v>
      </c>
      <c r="BC3639" s="2">
        <v>45640</v>
      </c>
      <c r="BD3639" s="2">
        <v>45703</v>
      </c>
      <c r="BE3639">
        <v>75</v>
      </c>
      <c r="BF3639" s="2">
        <v>45715</v>
      </c>
      <c r="BG3639" s="2">
        <v>45717</v>
      </c>
      <c r="BH3639" t="s">
        <v>5546</v>
      </c>
      <c r="BI3639" t="s">
        <v>5635</v>
      </c>
      <c r="BJ3639" t="s">
        <v>5615</v>
      </c>
      <c r="BK3639" s="2">
        <v>45717</v>
      </c>
      <c r="BL3639">
        <v>123.787639</v>
      </c>
    </row>
    <row r="3640" spans="1:64" x14ac:dyDescent="0.25">
      <c r="A3640" t="s">
        <v>64</v>
      </c>
      <c r="B3640" t="s">
        <v>465</v>
      </c>
      <c r="C3640" t="s">
        <v>943</v>
      </c>
      <c r="D3640" t="s">
        <v>1050</v>
      </c>
      <c r="E3640" t="s">
        <v>1378</v>
      </c>
      <c r="F3640">
        <v>2</v>
      </c>
      <c r="G3640" t="s">
        <v>1416</v>
      </c>
      <c r="H3640" t="s">
        <v>1419</v>
      </c>
      <c r="I3640" t="s">
        <v>1421</v>
      </c>
      <c r="K3640">
        <v>6.8</v>
      </c>
      <c r="L3640" t="s">
        <v>1424</v>
      </c>
      <c r="N3640" t="s">
        <v>5213</v>
      </c>
      <c r="O3640" t="s">
        <v>5546</v>
      </c>
      <c r="P3640" t="s">
        <v>5546</v>
      </c>
      <c r="AB3640" s="2">
        <v>45627</v>
      </c>
      <c r="AC3640" s="2">
        <v>45627</v>
      </c>
      <c r="AD3640" s="2">
        <v>45597</v>
      </c>
      <c r="AE3640" t="s">
        <v>5597</v>
      </c>
      <c r="AF3640" t="s">
        <v>5597</v>
      </c>
      <c r="AG3640" t="s">
        <v>5615</v>
      </c>
      <c r="AK3640" s="2">
        <v>45640</v>
      </c>
      <c r="AL3640" s="2">
        <v>45640</v>
      </c>
      <c r="AN3640">
        <v>2024</v>
      </c>
      <c r="AO3640" t="s">
        <v>5623</v>
      </c>
      <c r="AP3640" t="s">
        <v>5623</v>
      </c>
      <c r="AQ3640" t="s">
        <v>5613</v>
      </c>
      <c r="AR3640" t="s">
        <v>5602</v>
      </c>
      <c r="AS3640" t="s">
        <v>5607</v>
      </c>
      <c r="AT3640" t="s">
        <v>5601</v>
      </c>
      <c r="AU3640">
        <v>82.242221999999998</v>
      </c>
      <c r="AV3640">
        <v>88.387249999999995</v>
      </c>
      <c r="AW3640">
        <v>92.352665999999999</v>
      </c>
      <c r="AX3640">
        <v>106.851856</v>
      </c>
      <c r="AZ3640" s="2">
        <v>45640</v>
      </c>
      <c r="BA3640" t="s">
        <v>36</v>
      </c>
      <c r="BB3640" t="s">
        <v>36</v>
      </c>
      <c r="BC3640" s="2">
        <v>45640</v>
      </c>
      <c r="BD3640" s="2">
        <v>45703</v>
      </c>
      <c r="BE3640">
        <v>75</v>
      </c>
      <c r="BF3640" s="2">
        <v>45715</v>
      </c>
      <c r="BG3640" s="2">
        <v>45717</v>
      </c>
      <c r="BH3640" t="s">
        <v>5546</v>
      </c>
      <c r="BI3640" t="s">
        <v>5635</v>
      </c>
      <c r="BJ3640" t="s">
        <v>5615</v>
      </c>
      <c r="BK3640" s="2">
        <v>45717</v>
      </c>
      <c r="BL3640">
        <v>123.787639</v>
      </c>
    </row>
    <row r="3641" spans="1:64" x14ac:dyDescent="0.25">
      <c r="A3641" t="s">
        <v>64</v>
      </c>
      <c r="B3641" t="s">
        <v>465</v>
      </c>
      <c r="C3641" t="s">
        <v>943</v>
      </c>
      <c r="D3641" t="s">
        <v>1072</v>
      </c>
      <c r="E3641" t="s">
        <v>1405</v>
      </c>
      <c r="F3641">
        <v>2</v>
      </c>
      <c r="G3641" t="s">
        <v>1416</v>
      </c>
      <c r="H3641" t="s">
        <v>1419</v>
      </c>
      <c r="I3641" t="s">
        <v>1421</v>
      </c>
      <c r="K3641">
        <v>6.77</v>
      </c>
      <c r="L3641" t="s">
        <v>1424</v>
      </c>
      <c r="N3641" t="s">
        <v>5214</v>
      </c>
      <c r="O3641" t="s">
        <v>5546</v>
      </c>
      <c r="P3641" t="s">
        <v>5546</v>
      </c>
      <c r="AB3641" s="2">
        <v>45627</v>
      </c>
      <c r="AC3641" s="2">
        <v>45627</v>
      </c>
      <c r="AD3641" s="2">
        <v>45597</v>
      </c>
      <c r="AE3641" t="s">
        <v>5597</v>
      </c>
      <c r="AF3641" t="s">
        <v>5597</v>
      </c>
      <c r="AG3641" t="s">
        <v>5615</v>
      </c>
      <c r="AK3641" s="2">
        <v>45640</v>
      </c>
      <c r="AL3641" s="2">
        <v>45640</v>
      </c>
      <c r="AN3641">
        <v>2024</v>
      </c>
      <c r="AO3641" t="s">
        <v>5623</v>
      </c>
      <c r="AP3641" t="s">
        <v>5623</v>
      </c>
      <c r="AQ3641" t="s">
        <v>5613</v>
      </c>
      <c r="AR3641" t="s">
        <v>5602</v>
      </c>
      <c r="AS3641" t="s">
        <v>5607</v>
      </c>
      <c r="AT3641" t="s">
        <v>5601</v>
      </c>
      <c r="AU3641">
        <v>82.242221999999998</v>
      </c>
      <c r="AV3641">
        <v>88.387249999999995</v>
      </c>
      <c r="AW3641">
        <v>92.352665999999999</v>
      </c>
      <c r="AX3641">
        <v>106.851856</v>
      </c>
      <c r="AZ3641" s="2">
        <v>45640</v>
      </c>
      <c r="BA3641" t="s">
        <v>36</v>
      </c>
      <c r="BB3641" t="s">
        <v>36</v>
      </c>
      <c r="BC3641" s="2">
        <v>45640</v>
      </c>
      <c r="BD3641" s="2">
        <v>45703</v>
      </c>
      <c r="BE3641">
        <v>75</v>
      </c>
      <c r="BF3641" s="2">
        <v>45715</v>
      </c>
      <c r="BG3641" s="2">
        <v>45717</v>
      </c>
      <c r="BH3641" t="s">
        <v>5546</v>
      </c>
      <c r="BI3641" t="s">
        <v>5635</v>
      </c>
      <c r="BJ3641" t="s">
        <v>5615</v>
      </c>
      <c r="BK3641" s="2">
        <v>45717</v>
      </c>
      <c r="BL3641">
        <v>123.787639</v>
      </c>
    </row>
    <row r="3642" spans="1:64" x14ac:dyDescent="0.25">
      <c r="A3642" t="s">
        <v>64</v>
      </c>
      <c r="B3642" t="s">
        <v>466</v>
      </c>
      <c r="C3642" t="s">
        <v>944</v>
      </c>
      <c r="D3642" t="s">
        <v>1025</v>
      </c>
      <c r="E3642" t="s">
        <v>1350</v>
      </c>
      <c r="F3642">
        <v>1</v>
      </c>
      <c r="G3642" t="s">
        <v>1418</v>
      </c>
      <c r="H3642" t="s">
        <v>1419</v>
      </c>
      <c r="I3642" t="s">
        <v>1420</v>
      </c>
      <c r="J3642" s="2">
        <v>44131</v>
      </c>
      <c r="K3642">
        <v>30.2</v>
      </c>
      <c r="L3642" t="s">
        <v>1424</v>
      </c>
      <c r="N3642" t="s">
        <v>5215</v>
      </c>
      <c r="O3642" t="s">
        <v>5546</v>
      </c>
      <c r="P3642" t="s">
        <v>5546</v>
      </c>
      <c r="AB3642" s="2">
        <v>45689</v>
      </c>
      <c r="AC3642" s="2">
        <v>45689</v>
      </c>
      <c r="AD3642" s="2">
        <v>45748</v>
      </c>
      <c r="AE3642" t="s">
        <v>5596</v>
      </c>
      <c r="AF3642" t="s">
        <v>5595</v>
      </c>
      <c r="AG3642" t="s">
        <v>5603</v>
      </c>
      <c r="AM3642">
        <v>2020</v>
      </c>
      <c r="AN3642">
        <v>2025</v>
      </c>
      <c r="AO3642" t="s">
        <v>5623</v>
      </c>
      <c r="AP3642" t="s">
        <v>5623</v>
      </c>
      <c r="AQ3642" t="s">
        <v>5610</v>
      </c>
      <c r="AR3642" t="s">
        <v>5611</v>
      </c>
      <c r="AS3642" t="s">
        <v>5612</v>
      </c>
      <c r="AT3642" t="s">
        <v>5609</v>
      </c>
      <c r="AU3642">
        <v>26.513738</v>
      </c>
      <c r="AV3642">
        <v>29.902721</v>
      </c>
      <c r="AW3642">
        <v>34.713627000000002</v>
      </c>
      <c r="AX3642">
        <v>45.859614999999998</v>
      </c>
      <c r="AZ3642" s="2">
        <v>45748</v>
      </c>
      <c r="BA3642" t="s">
        <v>5625</v>
      </c>
      <c r="BB3642" t="s">
        <v>5625</v>
      </c>
      <c r="BC3642" s="2">
        <v>45748</v>
      </c>
      <c r="BD3642" s="2">
        <v>45778</v>
      </c>
      <c r="BE3642">
        <v>90</v>
      </c>
      <c r="BF3642" s="2">
        <v>45838</v>
      </c>
      <c r="BG3642" s="2">
        <v>45839</v>
      </c>
      <c r="BH3642" t="s">
        <v>5546</v>
      </c>
      <c r="BI3642" t="s">
        <v>5618</v>
      </c>
      <c r="BJ3642" t="s">
        <v>5603</v>
      </c>
      <c r="BL3642">
        <v>61.431708</v>
      </c>
    </row>
    <row r="3643" spans="1:64" x14ac:dyDescent="0.25">
      <c r="A3643" t="s">
        <v>64</v>
      </c>
      <c r="B3643" t="s">
        <v>466</v>
      </c>
      <c r="C3643" t="s">
        <v>944</v>
      </c>
      <c r="D3643" t="s">
        <v>1049</v>
      </c>
      <c r="E3643" t="s">
        <v>1350</v>
      </c>
      <c r="F3643">
        <v>1</v>
      </c>
      <c r="G3643" t="s">
        <v>1418</v>
      </c>
      <c r="H3643" t="s">
        <v>1419</v>
      </c>
      <c r="I3643" t="s">
        <v>1420</v>
      </c>
      <c r="J3643" s="2">
        <v>44134</v>
      </c>
      <c r="K3643">
        <v>52.45</v>
      </c>
      <c r="L3643" t="s">
        <v>1424</v>
      </c>
      <c r="N3643" t="s">
        <v>5216</v>
      </c>
      <c r="O3643" t="s">
        <v>5546</v>
      </c>
      <c r="P3643" t="s">
        <v>5546</v>
      </c>
      <c r="AB3643" s="2">
        <v>45689</v>
      </c>
      <c r="AC3643" s="2">
        <v>45689</v>
      </c>
      <c r="AD3643" s="2">
        <v>45748</v>
      </c>
      <c r="AE3643" t="s">
        <v>5596</v>
      </c>
      <c r="AF3643" t="s">
        <v>5595</v>
      </c>
      <c r="AG3643" t="s">
        <v>5603</v>
      </c>
      <c r="AM3643">
        <v>2020</v>
      </c>
      <c r="AN3643">
        <v>2025</v>
      </c>
      <c r="AO3643" t="s">
        <v>5623</v>
      </c>
      <c r="AP3643" t="s">
        <v>5623</v>
      </c>
      <c r="AQ3643" t="s">
        <v>5610</v>
      </c>
      <c r="AR3643" t="s">
        <v>5611</v>
      </c>
      <c r="AS3643" t="s">
        <v>5612</v>
      </c>
      <c r="AT3643" t="s">
        <v>5609</v>
      </c>
      <c r="AU3643">
        <v>26.513738</v>
      </c>
      <c r="AV3643">
        <v>29.902721</v>
      </c>
      <c r="AW3643">
        <v>34.713627000000002</v>
      </c>
      <c r="AX3643">
        <v>45.859614999999998</v>
      </c>
      <c r="AZ3643" s="2">
        <v>45748</v>
      </c>
      <c r="BA3643" t="s">
        <v>5625</v>
      </c>
      <c r="BB3643" t="s">
        <v>5625</v>
      </c>
      <c r="BC3643" s="2">
        <v>45748</v>
      </c>
      <c r="BD3643" s="2">
        <v>45778</v>
      </c>
      <c r="BE3643">
        <v>90</v>
      </c>
      <c r="BF3643" s="2">
        <v>45838</v>
      </c>
      <c r="BG3643" s="2">
        <v>45839</v>
      </c>
      <c r="BH3643" t="s">
        <v>5546</v>
      </c>
      <c r="BI3643" t="s">
        <v>5618</v>
      </c>
      <c r="BJ3643" t="s">
        <v>5603</v>
      </c>
      <c r="BL3643">
        <v>61.431708</v>
      </c>
    </row>
    <row r="3644" spans="1:64" x14ac:dyDescent="0.25">
      <c r="A3644" t="s">
        <v>64</v>
      </c>
      <c r="B3644" t="s">
        <v>466</v>
      </c>
      <c r="C3644" t="s">
        <v>944</v>
      </c>
      <c r="D3644" t="s">
        <v>1050</v>
      </c>
      <c r="E3644" t="s">
        <v>1350</v>
      </c>
      <c r="F3644">
        <v>2</v>
      </c>
      <c r="G3644" t="s">
        <v>1416</v>
      </c>
      <c r="H3644" t="s">
        <v>1419</v>
      </c>
      <c r="I3644" t="s">
        <v>1420</v>
      </c>
      <c r="J3644" s="2">
        <v>44134</v>
      </c>
      <c r="K3644">
        <v>12.45</v>
      </c>
      <c r="L3644" t="s">
        <v>1424</v>
      </c>
      <c r="N3644" t="s">
        <v>5217</v>
      </c>
      <c r="O3644" t="s">
        <v>5546</v>
      </c>
      <c r="P3644" t="s">
        <v>5546</v>
      </c>
      <c r="AB3644" s="2">
        <v>45689</v>
      </c>
      <c r="AC3644" s="2">
        <v>45689</v>
      </c>
      <c r="AD3644" s="2">
        <v>45748</v>
      </c>
      <c r="AE3644" t="s">
        <v>5596</v>
      </c>
      <c r="AF3644" t="s">
        <v>5595</v>
      </c>
      <c r="AG3644" t="s">
        <v>5603</v>
      </c>
      <c r="AM3644">
        <v>2020</v>
      </c>
      <c r="AN3644">
        <v>2025</v>
      </c>
      <c r="AO3644" t="s">
        <v>5623</v>
      </c>
      <c r="AP3644" t="s">
        <v>5623</v>
      </c>
      <c r="AQ3644" t="s">
        <v>5610</v>
      </c>
      <c r="AR3644" t="s">
        <v>5611</v>
      </c>
      <c r="AS3644" t="s">
        <v>5612</v>
      </c>
      <c r="AT3644" t="s">
        <v>5609</v>
      </c>
      <c r="AU3644">
        <v>26.513738</v>
      </c>
      <c r="AV3644">
        <v>29.902721</v>
      </c>
      <c r="AW3644">
        <v>34.713627000000002</v>
      </c>
      <c r="AX3644">
        <v>45.859614999999998</v>
      </c>
      <c r="AZ3644" s="2">
        <v>45748</v>
      </c>
      <c r="BA3644" t="s">
        <v>5625</v>
      </c>
      <c r="BB3644" t="s">
        <v>5625</v>
      </c>
      <c r="BC3644" s="2">
        <v>45748</v>
      </c>
      <c r="BD3644" s="2">
        <v>45778</v>
      </c>
      <c r="BE3644">
        <v>90</v>
      </c>
      <c r="BF3644" s="2">
        <v>45838</v>
      </c>
      <c r="BG3644" s="2">
        <v>45839</v>
      </c>
      <c r="BH3644" t="s">
        <v>5546</v>
      </c>
      <c r="BI3644" t="s">
        <v>5618</v>
      </c>
      <c r="BJ3644" t="s">
        <v>5603</v>
      </c>
      <c r="BL3644">
        <v>61.431708</v>
      </c>
    </row>
    <row r="3645" spans="1:64" x14ac:dyDescent="0.25">
      <c r="A3645" t="s">
        <v>64</v>
      </c>
      <c r="B3645" t="s">
        <v>466</v>
      </c>
      <c r="C3645" t="s">
        <v>944</v>
      </c>
      <c r="D3645" t="s">
        <v>1072</v>
      </c>
      <c r="E3645" t="s">
        <v>1350</v>
      </c>
      <c r="F3645">
        <v>1</v>
      </c>
      <c r="G3645" t="s">
        <v>1418</v>
      </c>
      <c r="H3645" t="s">
        <v>1419</v>
      </c>
      <c r="I3645" t="s">
        <v>1420</v>
      </c>
      <c r="J3645" s="2">
        <v>44131</v>
      </c>
      <c r="K3645">
        <v>13.27</v>
      </c>
      <c r="L3645" t="s">
        <v>1424</v>
      </c>
      <c r="N3645" t="s">
        <v>5218</v>
      </c>
      <c r="O3645" t="s">
        <v>5546</v>
      </c>
      <c r="P3645" t="s">
        <v>5546</v>
      </c>
      <c r="AB3645" s="2">
        <v>45689</v>
      </c>
      <c r="AC3645" s="2">
        <v>45689</v>
      </c>
      <c r="AD3645" s="2">
        <v>45778</v>
      </c>
      <c r="AE3645" t="s">
        <v>5596</v>
      </c>
      <c r="AF3645" t="s">
        <v>5595</v>
      </c>
      <c r="AG3645" t="s">
        <v>5603</v>
      </c>
      <c r="AM3645">
        <v>2020</v>
      </c>
      <c r="AN3645">
        <v>2025</v>
      </c>
      <c r="AO3645" t="s">
        <v>5623</v>
      </c>
      <c r="AP3645" t="s">
        <v>5623</v>
      </c>
      <c r="AQ3645" t="s">
        <v>5610</v>
      </c>
      <c r="AR3645" t="s">
        <v>5611</v>
      </c>
      <c r="AS3645" t="s">
        <v>5612</v>
      </c>
      <c r="AT3645" t="s">
        <v>5609</v>
      </c>
      <c r="AU3645">
        <v>26.513738</v>
      </c>
      <c r="AV3645">
        <v>29.902721</v>
      </c>
      <c r="AW3645">
        <v>34.713627000000002</v>
      </c>
      <c r="AX3645">
        <v>45.859614999999998</v>
      </c>
      <c r="AZ3645" s="2">
        <v>45778</v>
      </c>
      <c r="BA3645" t="s">
        <v>5625</v>
      </c>
      <c r="BB3645" t="s">
        <v>5625</v>
      </c>
      <c r="BC3645" s="2">
        <v>45748</v>
      </c>
      <c r="BD3645" s="2">
        <v>45778</v>
      </c>
      <c r="BE3645">
        <v>90</v>
      </c>
      <c r="BF3645" s="2">
        <v>45868</v>
      </c>
      <c r="BG3645" s="2">
        <v>45870</v>
      </c>
      <c r="BH3645" t="s">
        <v>5546</v>
      </c>
      <c r="BI3645" t="s">
        <v>5618</v>
      </c>
      <c r="BJ3645" t="s">
        <v>5603</v>
      </c>
      <c r="BL3645">
        <v>61.431708</v>
      </c>
    </row>
    <row r="3646" spans="1:64" x14ac:dyDescent="0.25">
      <c r="A3646" t="s">
        <v>64</v>
      </c>
      <c r="B3646" t="s">
        <v>466</v>
      </c>
      <c r="C3646" t="s">
        <v>944</v>
      </c>
      <c r="D3646" t="s">
        <v>1030</v>
      </c>
      <c r="E3646" t="s">
        <v>1350</v>
      </c>
      <c r="F3646">
        <v>1</v>
      </c>
      <c r="G3646" t="s">
        <v>1418</v>
      </c>
      <c r="H3646" t="s">
        <v>1419</v>
      </c>
      <c r="I3646" t="s">
        <v>1420</v>
      </c>
      <c r="J3646" s="2">
        <v>44135</v>
      </c>
      <c r="K3646">
        <v>18.73</v>
      </c>
      <c r="L3646" t="s">
        <v>1424</v>
      </c>
      <c r="N3646" t="s">
        <v>5219</v>
      </c>
      <c r="O3646" t="s">
        <v>5546</v>
      </c>
      <c r="P3646" t="s">
        <v>5546</v>
      </c>
      <c r="AB3646" s="2">
        <v>45689</v>
      </c>
      <c r="AC3646" s="2">
        <v>45689</v>
      </c>
      <c r="AD3646" s="2">
        <v>45778</v>
      </c>
      <c r="AE3646" t="s">
        <v>5596</v>
      </c>
      <c r="AF3646" t="s">
        <v>5595</v>
      </c>
      <c r="AG3646" t="s">
        <v>5603</v>
      </c>
      <c r="AM3646">
        <v>2020</v>
      </c>
      <c r="AN3646">
        <v>2025</v>
      </c>
      <c r="AO3646" t="s">
        <v>5623</v>
      </c>
      <c r="AP3646" t="s">
        <v>5623</v>
      </c>
      <c r="AQ3646" t="s">
        <v>5610</v>
      </c>
      <c r="AR3646" t="s">
        <v>5611</v>
      </c>
      <c r="AS3646" t="s">
        <v>5612</v>
      </c>
      <c r="AT3646" t="s">
        <v>5609</v>
      </c>
      <c r="AU3646">
        <v>26.513738</v>
      </c>
      <c r="AV3646">
        <v>29.902721</v>
      </c>
      <c r="AW3646">
        <v>34.713627000000002</v>
      </c>
      <c r="AX3646">
        <v>45.859614999999998</v>
      </c>
      <c r="AZ3646" s="2">
        <v>45778</v>
      </c>
      <c r="BA3646" t="s">
        <v>5625</v>
      </c>
      <c r="BB3646" t="s">
        <v>5625</v>
      </c>
      <c r="BC3646" s="2">
        <v>45748</v>
      </c>
      <c r="BD3646" s="2">
        <v>45778</v>
      </c>
      <c r="BE3646">
        <v>90</v>
      </c>
      <c r="BF3646" s="2">
        <v>45868</v>
      </c>
      <c r="BG3646" s="2">
        <v>45870</v>
      </c>
      <c r="BH3646" t="s">
        <v>5546</v>
      </c>
      <c r="BI3646" t="s">
        <v>5618</v>
      </c>
      <c r="BJ3646" t="s">
        <v>5603</v>
      </c>
      <c r="BL3646">
        <v>61.431708</v>
      </c>
    </row>
    <row r="3647" spans="1:64" x14ac:dyDescent="0.25">
      <c r="A3647" t="s">
        <v>64</v>
      </c>
      <c r="B3647" t="s">
        <v>466</v>
      </c>
      <c r="C3647" t="s">
        <v>944</v>
      </c>
      <c r="D3647" t="s">
        <v>1095</v>
      </c>
      <c r="E3647" t="s">
        <v>1350</v>
      </c>
      <c r="F3647">
        <v>1</v>
      </c>
      <c r="G3647" t="s">
        <v>1418</v>
      </c>
      <c r="H3647" t="s">
        <v>1419</v>
      </c>
      <c r="I3647" t="s">
        <v>1420</v>
      </c>
      <c r="J3647" s="2">
        <v>44497</v>
      </c>
      <c r="K3647">
        <v>0.22</v>
      </c>
      <c r="L3647" t="s">
        <v>1424</v>
      </c>
      <c r="N3647" t="s">
        <v>5220</v>
      </c>
      <c r="O3647" t="s">
        <v>5546</v>
      </c>
      <c r="P3647" t="s">
        <v>5546</v>
      </c>
      <c r="AB3647" s="2">
        <v>45689</v>
      </c>
      <c r="AC3647" s="2">
        <v>45689</v>
      </c>
      <c r="AD3647" s="2">
        <v>45778</v>
      </c>
      <c r="AE3647" t="s">
        <v>5596</v>
      </c>
      <c r="AG3647" t="s">
        <v>5604</v>
      </c>
      <c r="AM3647">
        <v>2021</v>
      </c>
      <c r="AN3647">
        <v>2025</v>
      </c>
      <c r="AO3647" t="s">
        <v>5623</v>
      </c>
      <c r="AP3647" t="s">
        <v>5623</v>
      </c>
      <c r="AQ3647" t="s">
        <v>5610</v>
      </c>
      <c r="AR3647" t="s">
        <v>5611</v>
      </c>
      <c r="AS3647" t="s">
        <v>5612</v>
      </c>
      <c r="AT3647" t="s">
        <v>5609</v>
      </c>
      <c r="AU3647">
        <v>26.513738</v>
      </c>
      <c r="AV3647">
        <v>29.902721</v>
      </c>
      <c r="AW3647">
        <v>34.713627000000002</v>
      </c>
      <c r="AX3647">
        <v>45.859614999999998</v>
      </c>
      <c r="AZ3647" s="2">
        <v>45778</v>
      </c>
      <c r="BA3647" t="s">
        <v>5625</v>
      </c>
      <c r="BB3647" t="s">
        <v>5625</v>
      </c>
      <c r="BC3647" s="2">
        <v>45748</v>
      </c>
      <c r="BD3647" s="2">
        <v>45778</v>
      </c>
      <c r="BE3647">
        <v>90</v>
      </c>
      <c r="BF3647" s="2">
        <v>45868</v>
      </c>
      <c r="BG3647" s="2">
        <v>45839</v>
      </c>
      <c r="BH3647" t="s">
        <v>5546</v>
      </c>
      <c r="BJ3647" t="s">
        <v>5604</v>
      </c>
      <c r="BK3647" s="2">
        <v>45839</v>
      </c>
    </row>
    <row r="3648" spans="1:64" x14ac:dyDescent="0.25">
      <c r="A3648" t="s">
        <v>64</v>
      </c>
      <c r="B3648" t="s">
        <v>467</v>
      </c>
      <c r="C3648" t="s">
        <v>945</v>
      </c>
      <c r="D3648" t="s">
        <v>1066</v>
      </c>
      <c r="E3648" t="s">
        <v>1402</v>
      </c>
      <c r="F3648">
        <v>1</v>
      </c>
      <c r="G3648" t="s">
        <v>1418</v>
      </c>
      <c r="H3648" t="s">
        <v>1419</v>
      </c>
      <c r="I3648" t="s">
        <v>1421</v>
      </c>
      <c r="K3648">
        <v>0.14000000000000001</v>
      </c>
      <c r="L3648" t="s">
        <v>1425</v>
      </c>
      <c r="M3648" t="s">
        <v>1539</v>
      </c>
      <c r="N3648" t="s">
        <v>5221</v>
      </c>
      <c r="O3648" t="s">
        <v>5546</v>
      </c>
      <c r="P3648" t="s">
        <v>5546</v>
      </c>
      <c r="V3648" t="s">
        <v>5575</v>
      </c>
      <c r="W3648" t="s">
        <v>5584</v>
      </c>
      <c r="X3648" t="s">
        <v>5595</v>
      </c>
      <c r="Y3648">
        <v>28</v>
      </c>
      <c r="Z3648" s="2">
        <v>45658</v>
      </c>
      <c r="AB3648" s="2">
        <v>44105</v>
      </c>
      <c r="AE3648" t="s">
        <v>5595</v>
      </c>
      <c r="AF3648" t="s">
        <v>5595</v>
      </c>
      <c r="AG3648" t="s">
        <v>5603</v>
      </c>
      <c r="AO3648" t="s">
        <v>5623</v>
      </c>
      <c r="AP3648" t="s">
        <v>5623</v>
      </c>
      <c r="AQ3648" t="s">
        <v>5607</v>
      </c>
      <c r="AR3648" t="s">
        <v>5602</v>
      </c>
      <c r="AS3648" t="s">
        <v>5606</v>
      </c>
      <c r="AT3648" t="s">
        <v>5605</v>
      </c>
      <c r="AU3648">
        <v>54.492086</v>
      </c>
      <c r="AV3648">
        <v>66.775728000000001</v>
      </c>
      <c r="AW3648">
        <v>77.409221000000002</v>
      </c>
      <c r="AX3648">
        <v>79.169089999999997</v>
      </c>
      <c r="AY3648" s="2">
        <v>45686</v>
      </c>
      <c r="AZ3648" s="2">
        <v>45686</v>
      </c>
      <c r="BA3648" t="s">
        <v>5626</v>
      </c>
      <c r="BB3648" t="s">
        <v>5626</v>
      </c>
      <c r="BC3648" s="2">
        <v>45686</v>
      </c>
      <c r="BD3648" s="2">
        <v>45962</v>
      </c>
      <c r="BE3648">
        <v>0</v>
      </c>
      <c r="BF3648" s="2">
        <v>45686</v>
      </c>
      <c r="BG3648" s="2">
        <v>45748</v>
      </c>
      <c r="BH3648" t="s">
        <v>5546</v>
      </c>
      <c r="BI3648" t="s">
        <v>5618</v>
      </c>
      <c r="BJ3648" t="s">
        <v>5603</v>
      </c>
      <c r="BK3648" s="2">
        <v>45748</v>
      </c>
      <c r="BL3648">
        <v>87.427814999999995</v>
      </c>
    </row>
    <row r="3649" spans="1:64" x14ac:dyDescent="0.25">
      <c r="A3649" t="s">
        <v>64</v>
      </c>
      <c r="B3649" t="s">
        <v>467</v>
      </c>
      <c r="C3649" t="s">
        <v>945</v>
      </c>
      <c r="D3649" t="s">
        <v>1033</v>
      </c>
      <c r="E3649" t="s">
        <v>1402</v>
      </c>
      <c r="F3649">
        <v>1</v>
      </c>
      <c r="G3649" t="s">
        <v>1418</v>
      </c>
      <c r="H3649" t="s">
        <v>1419</v>
      </c>
      <c r="I3649" t="s">
        <v>1421</v>
      </c>
      <c r="K3649">
        <v>0.15</v>
      </c>
      <c r="L3649" t="s">
        <v>1425</v>
      </c>
      <c r="M3649" t="s">
        <v>1539</v>
      </c>
      <c r="N3649" t="s">
        <v>5222</v>
      </c>
      <c r="O3649" t="s">
        <v>5546</v>
      </c>
      <c r="P3649" t="s">
        <v>5546</v>
      </c>
      <c r="V3649" t="s">
        <v>5575</v>
      </c>
      <c r="W3649" t="s">
        <v>5584</v>
      </c>
      <c r="X3649" t="s">
        <v>5595</v>
      </c>
      <c r="Y3649">
        <v>28</v>
      </c>
      <c r="Z3649" s="2">
        <v>45658</v>
      </c>
      <c r="AB3649" s="2">
        <v>44105</v>
      </c>
      <c r="AE3649" t="s">
        <v>5595</v>
      </c>
      <c r="AF3649" t="s">
        <v>5595</v>
      </c>
      <c r="AG3649" t="s">
        <v>5603</v>
      </c>
      <c r="AO3649" t="s">
        <v>5623</v>
      </c>
      <c r="AP3649" t="s">
        <v>5623</v>
      </c>
      <c r="AQ3649" t="s">
        <v>5607</v>
      </c>
      <c r="AR3649" t="s">
        <v>5602</v>
      </c>
      <c r="AS3649" t="s">
        <v>5606</v>
      </c>
      <c r="AT3649" t="s">
        <v>5605</v>
      </c>
      <c r="AU3649">
        <v>54.492086</v>
      </c>
      <c r="AV3649">
        <v>66.775728000000001</v>
      </c>
      <c r="AW3649">
        <v>77.409221000000002</v>
      </c>
      <c r="AX3649">
        <v>79.169089999999997</v>
      </c>
      <c r="AY3649" s="2">
        <v>45686</v>
      </c>
      <c r="AZ3649" s="2">
        <v>45686</v>
      </c>
      <c r="BA3649" t="s">
        <v>5626</v>
      </c>
      <c r="BB3649" t="s">
        <v>5626</v>
      </c>
      <c r="BC3649" s="2">
        <v>45686</v>
      </c>
      <c r="BD3649" s="2">
        <v>45962</v>
      </c>
      <c r="BE3649">
        <v>0</v>
      </c>
      <c r="BF3649" s="2">
        <v>45686</v>
      </c>
      <c r="BG3649" s="2">
        <v>45748</v>
      </c>
      <c r="BH3649" t="s">
        <v>5546</v>
      </c>
      <c r="BI3649" t="s">
        <v>5618</v>
      </c>
      <c r="BJ3649" t="s">
        <v>5603</v>
      </c>
      <c r="BK3649" s="2">
        <v>45748</v>
      </c>
      <c r="BL3649">
        <v>87.427814999999995</v>
      </c>
    </row>
    <row r="3650" spans="1:64" x14ac:dyDescent="0.25">
      <c r="A3650" t="s">
        <v>64</v>
      </c>
      <c r="B3650" t="s">
        <v>467</v>
      </c>
      <c r="C3650" t="s">
        <v>945</v>
      </c>
      <c r="D3650" t="s">
        <v>1051</v>
      </c>
      <c r="E3650" t="s">
        <v>1402</v>
      </c>
      <c r="F3650">
        <v>1</v>
      </c>
      <c r="G3650" t="s">
        <v>1418</v>
      </c>
      <c r="H3650" t="s">
        <v>1419</v>
      </c>
      <c r="I3650" t="s">
        <v>1421</v>
      </c>
      <c r="K3650">
        <v>0.48</v>
      </c>
      <c r="L3650" t="s">
        <v>1425</v>
      </c>
      <c r="M3650" t="s">
        <v>1539</v>
      </c>
      <c r="N3650" t="s">
        <v>5223</v>
      </c>
      <c r="O3650" t="s">
        <v>5546</v>
      </c>
      <c r="P3650" t="s">
        <v>5546</v>
      </c>
      <c r="V3650" t="s">
        <v>5575</v>
      </c>
      <c r="W3650" t="s">
        <v>5584</v>
      </c>
      <c r="X3650" t="s">
        <v>5595</v>
      </c>
      <c r="Y3650">
        <v>28</v>
      </c>
      <c r="Z3650" s="2">
        <v>45658</v>
      </c>
      <c r="AB3650" s="2">
        <v>44105</v>
      </c>
      <c r="AE3650" t="s">
        <v>5595</v>
      </c>
      <c r="AF3650" t="s">
        <v>5595</v>
      </c>
      <c r="AG3650" t="s">
        <v>5603</v>
      </c>
      <c r="AO3650" t="s">
        <v>5623</v>
      </c>
      <c r="AP3650" t="s">
        <v>5623</v>
      </c>
      <c r="AQ3650" t="s">
        <v>5607</v>
      </c>
      <c r="AR3650" t="s">
        <v>5602</v>
      </c>
      <c r="AS3650" t="s">
        <v>5606</v>
      </c>
      <c r="AT3650" t="s">
        <v>5605</v>
      </c>
      <c r="AU3650">
        <v>54.492086</v>
      </c>
      <c r="AV3650">
        <v>66.775728000000001</v>
      </c>
      <c r="AW3650">
        <v>77.409221000000002</v>
      </c>
      <c r="AX3650">
        <v>79.169089999999997</v>
      </c>
      <c r="AY3650" s="2">
        <v>45686</v>
      </c>
      <c r="AZ3650" s="2">
        <v>45686</v>
      </c>
      <c r="BA3650" t="s">
        <v>5626</v>
      </c>
      <c r="BB3650" t="s">
        <v>5626</v>
      </c>
      <c r="BC3650" s="2">
        <v>45686</v>
      </c>
      <c r="BD3650" s="2">
        <v>45962</v>
      </c>
      <c r="BE3650">
        <v>0</v>
      </c>
      <c r="BF3650" s="2">
        <v>45686</v>
      </c>
      <c r="BG3650" s="2">
        <v>45748</v>
      </c>
      <c r="BH3650" t="s">
        <v>5546</v>
      </c>
      <c r="BI3650" t="s">
        <v>5618</v>
      </c>
      <c r="BJ3650" t="s">
        <v>5603</v>
      </c>
      <c r="BK3650" s="2">
        <v>45748</v>
      </c>
      <c r="BL3650">
        <v>87.427814999999995</v>
      </c>
    </row>
    <row r="3651" spans="1:64" x14ac:dyDescent="0.25">
      <c r="A3651" t="s">
        <v>64</v>
      </c>
      <c r="B3651" t="s">
        <v>467</v>
      </c>
      <c r="C3651" t="s">
        <v>945</v>
      </c>
      <c r="D3651" t="s">
        <v>1034</v>
      </c>
      <c r="E3651" t="s">
        <v>1402</v>
      </c>
      <c r="F3651">
        <v>1</v>
      </c>
      <c r="G3651" t="s">
        <v>1418</v>
      </c>
      <c r="H3651" t="s">
        <v>1419</v>
      </c>
      <c r="I3651" t="s">
        <v>1421</v>
      </c>
      <c r="K3651">
        <v>0.21</v>
      </c>
      <c r="L3651" t="s">
        <v>1425</v>
      </c>
      <c r="M3651" t="s">
        <v>1539</v>
      </c>
      <c r="N3651" t="s">
        <v>5224</v>
      </c>
      <c r="O3651" t="s">
        <v>5546</v>
      </c>
      <c r="P3651" t="s">
        <v>5546</v>
      </c>
      <c r="V3651" t="s">
        <v>5575</v>
      </c>
      <c r="W3651" t="s">
        <v>5584</v>
      </c>
      <c r="X3651" t="s">
        <v>5595</v>
      </c>
      <c r="Y3651">
        <v>28</v>
      </c>
      <c r="Z3651" s="2">
        <v>45658</v>
      </c>
      <c r="AB3651" s="2">
        <v>44105</v>
      </c>
      <c r="AE3651" t="s">
        <v>5595</v>
      </c>
      <c r="AF3651" t="s">
        <v>5595</v>
      </c>
      <c r="AG3651" t="s">
        <v>5603</v>
      </c>
      <c r="AO3651" t="s">
        <v>5623</v>
      </c>
      <c r="AP3651" t="s">
        <v>5623</v>
      </c>
      <c r="AQ3651" t="s">
        <v>5607</v>
      </c>
      <c r="AR3651" t="s">
        <v>5602</v>
      </c>
      <c r="AS3651" t="s">
        <v>5606</v>
      </c>
      <c r="AT3651" t="s">
        <v>5605</v>
      </c>
      <c r="AU3651">
        <v>54.492086</v>
      </c>
      <c r="AV3651">
        <v>66.775728000000001</v>
      </c>
      <c r="AW3651">
        <v>77.409221000000002</v>
      </c>
      <c r="AX3651">
        <v>79.169089999999997</v>
      </c>
      <c r="AY3651" s="2">
        <v>45686</v>
      </c>
      <c r="AZ3651" s="2">
        <v>45686</v>
      </c>
      <c r="BA3651" t="s">
        <v>5626</v>
      </c>
      <c r="BB3651" t="s">
        <v>5626</v>
      </c>
      <c r="BC3651" s="2">
        <v>45686</v>
      </c>
      <c r="BD3651" s="2">
        <v>45962</v>
      </c>
      <c r="BE3651">
        <v>0</v>
      </c>
      <c r="BF3651" s="2">
        <v>45686</v>
      </c>
      <c r="BG3651" s="2">
        <v>45748</v>
      </c>
      <c r="BH3651" t="s">
        <v>5546</v>
      </c>
      <c r="BI3651" t="s">
        <v>5618</v>
      </c>
      <c r="BJ3651" t="s">
        <v>5603</v>
      </c>
      <c r="BK3651" s="2">
        <v>45748</v>
      </c>
      <c r="BL3651">
        <v>87.427814999999995</v>
      </c>
    </row>
    <row r="3652" spans="1:64" x14ac:dyDescent="0.25">
      <c r="A3652" t="s">
        <v>64</v>
      </c>
      <c r="B3652" t="s">
        <v>467</v>
      </c>
      <c r="C3652" t="s">
        <v>945</v>
      </c>
      <c r="D3652" t="s">
        <v>1035</v>
      </c>
      <c r="E3652" t="s">
        <v>1402</v>
      </c>
      <c r="F3652">
        <v>1</v>
      </c>
      <c r="G3652" t="s">
        <v>1418</v>
      </c>
      <c r="H3652" t="s">
        <v>1419</v>
      </c>
      <c r="I3652" t="s">
        <v>1421</v>
      </c>
      <c r="K3652">
        <v>0.27</v>
      </c>
      <c r="L3652" t="s">
        <v>1425</v>
      </c>
      <c r="M3652" t="s">
        <v>1539</v>
      </c>
      <c r="N3652" t="s">
        <v>5225</v>
      </c>
      <c r="O3652" t="s">
        <v>5546</v>
      </c>
      <c r="P3652" t="s">
        <v>5546</v>
      </c>
      <c r="V3652" t="s">
        <v>5575</v>
      </c>
      <c r="W3652" t="s">
        <v>5584</v>
      </c>
      <c r="X3652" t="s">
        <v>5595</v>
      </c>
      <c r="Y3652">
        <v>28</v>
      </c>
      <c r="Z3652" s="2">
        <v>45658</v>
      </c>
      <c r="AB3652" s="2">
        <v>44105</v>
      </c>
      <c r="AE3652" t="s">
        <v>5595</v>
      </c>
      <c r="AF3652" t="s">
        <v>5595</v>
      </c>
      <c r="AG3652" t="s">
        <v>5603</v>
      </c>
      <c r="AO3652" t="s">
        <v>5623</v>
      </c>
      <c r="AP3652" t="s">
        <v>5623</v>
      </c>
      <c r="AQ3652" t="s">
        <v>5607</v>
      </c>
      <c r="AR3652" t="s">
        <v>5602</v>
      </c>
      <c r="AS3652" t="s">
        <v>5606</v>
      </c>
      <c r="AT3652" t="s">
        <v>5605</v>
      </c>
      <c r="AU3652">
        <v>54.492086</v>
      </c>
      <c r="AV3652">
        <v>66.775728000000001</v>
      </c>
      <c r="AW3652">
        <v>77.409221000000002</v>
      </c>
      <c r="AX3652">
        <v>79.169089999999997</v>
      </c>
      <c r="AY3652" s="2">
        <v>45686</v>
      </c>
      <c r="AZ3652" s="2">
        <v>45686</v>
      </c>
      <c r="BA3652" t="s">
        <v>5626</v>
      </c>
      <c r="BB3652" t="s">
        <v>5626</v>
      </c>
      <c r="BC3652" s="2">
        <v>45686</v>
      </c>
      <c r="BD3652" s="2">
        <v>45962</v>
      </c>
      <c r="BE3652">
        <v>0</v>
      </c>
      <c r="BF3652" s="2">
        <v>45686</v>
      </c>
      <c r="BG3652" s="2">
        <v>45748</v>
      </c>
      <c r="BH3652" t="s">
        <v>5546</v>
      </c>
      <c r="BI3652" t="s">
        <v>5618</v>
      </c>
      <c r="BJ3652" t="s">
        <v>5603</v>
      </c>
      <c r="BK3652" s="2">
        <v>45748</v>
      </c>
      <c r="BL3652">
        <v>87.427814999999995</v>
      </c>
    </row>
    <row r="3653" spans="1:64" x14ac:dyDescent="0.25">
      <c r="A3653" t="s">
        <v>64</v>
      </c>
      <c r="B3653" t="s">
        <v>467</v>
      </c>
      <c r="C3653" t="s">
        <v>945</v>
      </c>
      <c r="D3653" t="s">
        <v>1052</v>
      </c>
      <c r="E3653" t="s">
        <v>1402</v>
      </c>
      <c r="F3653">
        <v>1</v>
      </c>
      <c r="G3653" t="s">
        <v>1418</v>
      </c>
      <c r="H3653" t="s">
        <v>1419</v>
      </c>
      <c r="I3653" t="s">
        <v>1421</v>
      </c>
      <c r="K3653">
        <v>0.18</v>
      </c>
      <c r="L3653" t="s">
        <v>1425</v>
      </c>
      <c r="M3653" t="s">
        <v>1539</v>
      </c>
      <c r="N3653" t="s">
        <v>5226</v>
      </c>
      <c r="O3653" t="s">
        <v>5546</v>
      </c>
      <c r="P3653" t="s">
        <v>5546</v>
      </c>
      <c r="V3653" t="s">
        <v>5575</v>
      </c>
      <c r="W3653" t="s">
        <v>5584</v>
      </c>
      <c r="X3653" t="s">
        <v>5595</v>
      </c>
      <c r="Y3653">
        <v>28</v>
      </c>
      <c r="Z3653" s="2">
        <v>45658</v>
      </c>
      <c r="AB3653" s="2">
        <v>44105</v>
      </c>
      <c r="AE3653" t="s">
        <v>5595</v>
      </c>
      <c r="AF3653" t="s">
        <v>5595</v>
      </c>
      <c r="AG3653" t="s">
        <v>5603</v>
      </c>
      <c r="AO3653" t="s">
        <v>5623</v>
      </c>
      <c r="AP3653" t="s">
        <v>5623</v>
      </c>
      <c r="AQ3653" t="s">
        <v>5607</v>
      </c>
      <c r="AR3653" t="s">
        <v>5602</v>
      </c>
      <c r="AS3653" t="s">
        <v>5606</v>
      </c>
      <c r="AT3653" t="s">
        <v>5605</v>
      </c>
      <c r="AU3653">
        <v>54.492086</v>
      </c>
      <c r="AV3653">
        <v>66.775728000000001</v>
      </c>
      <c r="AW3653">
        <v>77.409221000000002</v>
      </c>
      <c r="AX3653">
        <v>79.169089999999997</v>
      </c>
      <c r="AY3653" s="2">
        <v>45686</v>
      </c>
      <c r="AZ3653" s="2">
        <v>45686</v>
      </c>
      <c r="BA3653" t="s">
        <v>5626</v>
      </c>
      <c r="BB3653" t="s">
        <v>5626</v>
      </c>
      <c r="BC3653" s="2">
        <v>45686</v>
      </c>
      <c r="BD3653" s="2">
        <v>45962</v>
      </c>
      <c r="BE3653">
        <v>0</v>
      </c>
      <c r="BF3653" s="2">
        <v>45686</v>
      </c>
      <c r="BG3653" s="2">
        <v>45748</v>
      </c>
      <c r="BH3653" t="s">
        <v>5546</v>
      </c>
      <c r="BI3653" t="s">
        <v>5618</v>
      </c>
      <c r="BJ3653" t="s">
        <v>5603</v>
      </c>
      <c r="BK3653" s="2">
        <v>45748</v>
      </c>
      <c r="BL3653">
        <v>87.427814999999995</v>
      </c>
    </row>
    <row r="3654" spans="1:64" x14ac:dyDescent="0.25">
      <c r="A3654" t="s">
        <v>64</v>
      </c>
      <c r="B3654" t="s">
        <v>467</v>
      </c>
      <c r="C3654" t="s">
        <v>945</v>
      </c>
      <c r="D3654" t="s">
        <v>1067</v>
      </c>
      <c r="E3654" t="s">
        <v>1402</v>
      </c>
      <c r="F3654">
        <v>1</v>
      </c>
      <c r="G3654" t="s">
        <v>1418</v>
      </c>
      <c r="H3654" t="s">
        <v>1419</v>
      </c>
      <c r="I3654" t="s">
        <v>1421</v>
      </c>
      <c r="K3654">
        <v>0.15</v>
      </c>
      <c r="L3654" t="s">
        <v>1425</v>
      </c>
      <c r="M3654" t="s">
        <v>1539</v>
      </c>
      <c r="N3654" t="s">
        <v>5227</v>
      </c>
      <c r="O3654" t="s">
        <v>5546</v>
      </c>
      <c r="P3654" t="s">
        <v>5546</v>
      </c>
      <c r="V3654" t="s">
        <v>5575</v>
      </c>
      <c r="W3654" t="s">
        <v>5584</v>
      </c>
      <c r="X3654" t="s">
        <v>5595</v>
      </c>
      <c r="Y3654">
        <v>28</v>
      </c>
      <c r="Z3654" s="2">
        <v>45658</v>
      </c>
      <c r="AB3654" s="2">
        <v>44105</v>
      </c>
      <c r="AE3654" t="s">
        <v>5595</v>
      </c>
      <c r="AF3654" t="s">
        <v>5595</v>
      </c>
      <c r="AG3654" t="s">
        <v>5603</v>
      </c>
      <c r="AO3654" t="s">
        <v>5623</v>
      </c>
      <c r="AP3654" t="s">
        <v>5623</v>
      </c>
      <c r="AQ3654" t="s">
        <v>5607</v>
      </c>
      <c r="AR3654" t="s">
        <v>5602</v>
      </c>
      <c r="AS3654" t="s">
        <v>5606</v>
      </c>
      <c r="AT3654" t="s">
        <v>5605</v>
      </c>
      <c r="AU3654">
        <v>54.492086</v>
      </c>
      <c r="AV3654">
        <v>66.775728000000001</v>
      </c>
      <c r="AW3654">
        <v>77.409221000000002</v>
      </c>
      <c r="AX3654">
        <v>79.169089999999997</v>
      </c>
      <c r="AY3654" s="2">
        <v>45686</v>
      </c>
      <c r="AZ3654" s="2">
        <v>45686</v>
      </c>
      <c r="BA3654" t="s">
        <v>5626</v>
      </c>
      <c r="BB3654" t="s">
        <v>5626</v>
      </c>
      <c r="BC3654" s="2">
        <v>45686</v>
      </c>
      <c r="BD3654" s="2">
        <v>45962</v>
      </c>
      <c r="BE3654">
        <v>0</v>
      </c>
      <c r="BF3654" s="2">
        <v>45686</v>
      </c>
      <c r="BG3654" s="2">
        <v>45748</v>
      </c>
      <c r="BH3654" t="s">
        <v>5546</v>
      </c>
      <c r="BI3654" t="s">
        <v>5618</v>
      </c>
      <c r="BJ3654" t="s">
        <v>5603</v>
      </c>
      <c r="BK3654" s="2">
        <v>45748</v>
      </c>
      <c r="BL3654">
        <v>87.427814999999995</v>
      </c>
    </row>
    <row r="3655" spans="1:64" x14ac:dyDescent="0.25">
      <c r="A3655" t="s">
        <v>64</v>
      </c>
      <c r="B3655" t="s">
        <v>467</v>
      </c>
      <c r="C3655" t="s">
        <v>945</v>
      </c>
      <c r="D3655" t="s">
        <v>1063</v>
      </c>
      <c r="E3655" t="s">
        <v>1402</v>
      </c>
      <c r="F3655">
        <v>1</v>
      </c>
      <c r="G3655" t="s">
        <v>1418</v>
      </c>
      <c r="H3655" t="s">
        <v>1419</v>
      </c>
      <c r="I3655" t="s">
        <v>1421</v>
      </c>
      <c r="K3655">
        <v>0.09</v>
      </c>
      <c r="L3655" t="s">
        <v>1425</v>
      </c>
      <c r="M3655" t="s">
        <v>1539</v>
      </c>
      <c r="N3655" t="s">
        <v>5228</v>
      </c>
      <c r="O3655" t="s">
        <v>5546</v>
      </c>
      <c r="P3655" t="s">
        <v>5546</v>
      </c>
      <c r="V3655" t="s">
        <v>5575</v>
      </c>
      <c r="W3655" t="s">
        <v>5584</v>
      </c>
      <c r="X3655" t="s">
        <v>5595</v>
      </c>
      <c r="Y3655">
        <v>28</v>
      </c>
      <c r="Z3655" s="2">
        <v>45658</v>
      </c>
      <c r="AB3655" s="2">
        <v>44105</v>
      </c>
      <c r="AE3655" t="s">
        <v>5595</v>
      </c>
      <c r="AF3655" t="s">
        <v>5595</v>
      </c>
      <c r="AG3655" t="s">
        <v>5603</v>
      </c>
      <c r="AO3655" t="s">
        <v>5623</v>
      </c>
      <c r="AP3655" t="s">
        <v>5623</v>
      </c>
      <c r="AQ3655" t="s">
        <v>5607</v>
      </c>
      <c r="AR3655" t="s">
        <v>5602</v>
      </c>
      <c r="AS3655" t="s">
        <v>5606</v>
      </c>
      <c r="AT3655" t="s">
        <v>5605</v>
      </c>
      <c r="AU3655">
        <v>54.492086</v>
      </c>
      <c r="AV3655">
        <v>66.775728000000001</v>
      </c>
      <c r="AW3655">
        <v>77.409221000000002</v>
      </c>
      <c r="AX3655">
        <v>79.169089999999997</v>
      </c>
      <c r="AY3655" s="2">
        <v>45686</v>
      </c>
      <c r="AZ3655" s="2">
        <v>45686</v>
      </c>
      <c r="BA3655" t="s">
        <v>5626</v>
      </c>
      <c r="BB3655" t="s">
        <v>5626</v>
      </c>
      <c r="BC3655" s="2">
        <v>45686</v>
      </c>
      <c r="BD3655" s="2">
        <v>45962</v>
      </c>
      <c r="BE3655">
        <v>0</v>
      </c>
      <c r="BF3655" s="2">
        <v>45686</v>
      </c>
      <c r="BG3655" s="2">
        <v>45748</v>
      </c>
      <c r="BH3655" t="s">
        <v>5546</v>
      </c>
      <c r="BI3655" t="s">
        <v>5618</v>
      </c>
      <c r="BJ3655" t="s">
        <v>5603</v>
      </c>
      <c r="BK3655" s="2">
        <v>45748</v>
      </c>
      <c r="BL3655">
        <v>87.427814999999995</v>
      </c>
    </row>
    <row r="3656" spans="1:64" x14ac:dyDescent="0.25">
      <c r="A3656" t="s">
        <v>64</v>
      </c>
      <c r="B3656" t="s">
        <v>468</v>
      </c>
      <c r="C3656" t="s">
        <v>946</v>
      </c>
      <c r="D3656" t="s">
        <v>1043</v>
      </c>
      <c r="E3656" t="s">
        <v>1366</v>
      </c>
      <c r="F3656">
        <v>3</v>
      </c>
      <c r="G3656" t="s">
        <v>1416</v>
      </c>
      <c r="H3656" t="s">
        <v>1419</v>
      </c>
      <c r="I3656" t="s">
        <v>1421</v>
      </c>
      <c r="K3656">
        <v>3.25</v>
      </c>
      <c r="L3656" t="s">
        <v>1425</v>
      </c>
      <c r="M3656" t="s">
        <v>1545</v>
      </c>
      <c r="N3656" t="s">
        <v>5229</v>
      </c>
      <c r="O3656" t="s">
        <v>5546</v>
      </c>
      <c r="P3656" t="s">
        <v>5546</v>
      </c>
      <c r="V3656" t="s">
        <v>5575</v>
      </c>
      <c r="W3656" t="s">
        <v>5585</v>
      </c>
      <c r="X3656" t="s">
        <v>5596</v>
      </c>
      <c r="Y3656">
        <v>25</v>
      </c>
      <c r="Z3656" s="2">
        <v>45658</v>
      </c>
      <c r="AB3656" s="2">
        <v>44766</v>
      </c>
      <c r="AE3656" t="s">
        <v>5596</v>
      </c>
      <c r="AF3656" t="s">
        <v>5595</v>
      </c>
      <c r="AG3656" t="s">
        <v>5612</v>
      </c>
      <c r="AO3656" t="s">
        <v>5623</v>
      </c>
      <c r="AP3656" t="s">
        <v>5623</v>
      </c>
      <c r="AQ3656" t="s">
        <v>5610</v>
      </c>
      <c r="AR3656" t="s">
        <v>5612</v>
      </c>
      <c r="AS3656" t="s">
        <v>5611</v>
      </c>
      <c r="AT3656" t="s">
        <v>5609</v>
      </c>
      <c r="AU3656">
        <v>19.205576000000001</v>
      </c>
      <c r="AV3656">
        <v>67.246467999999993</v>
      </c>
      <c r="AW3656">
        <v>72.800714999999997</v>
      </c>
      <c r="AX3656">
        <v>88.757609000000002</v>
      </c>
      <c r="AY3656" s="2">
        <v>45683</v>
      </c>
      <c r="AZ3656" s="2">
        <v>45683</v>
      </c>
      <c r="BA3656" t="s">
        <v>5626</v>
      </c>
      <c r="BB3656" t="s">
        <v>5626</v>
      </c>
      <c r="BC3656" s="2">
        <v>45683</v>
      </c>
      <c r="BD3656" s="2">
        <v>45683</v>
      </c>
      <c r="BE3656">
        <v>0</v>
      </c>
      <c r="BF3656" s="2">
        <v>45683</v>
      </c>
      <c r="BG3656" s="2">
        <v>45748</v>
      </c>
      <c r="BH3656" t="s">
        <v>5546</v>
      </c>
      <c r="BI3656" t="s">
        <v>5618</v>
      </c>
      <c r="BJ3656" t="s">
        <v>5612</v>
      </c>
      <c r="BK3656" s="2">
        <v>45748</v>
      </c>
      <c r="BL3656">
        <v>67.246467999999993</v>
      </c>
    </row>
    <row r="3657" spans="1:64" x14ac:dyDescent="0.25">
      <c r="A3657" t="s">
        <v>64</v>
      </c>
      <c r="B3657" t="s">
        <v>469</v>
      </c>
      <c r="C3657" t="s">
        <v>947</v>
      </c>
      <c r="D3657" t="s">
        <v>1069</v>
      </c>
      <c r="E3657" t="s">
        <v>1404</v>
      </c>
      <c r="F3657">
        <v>1</v>
      </c>
      <c r="G3657" t="s">
        <v>1418</v>
      </c>
      <c r="H3657" t="s">
        <v>1419</v>
      </c>
      <c r="I3657" t="s">
        <v>1422</v>
      </c>
      <c r="K3657">
        <v>0.65</v>
      </c>
      <c r="L3657" t="s">
        <v>1424</v>
      </c>
      <c r="M3657" t="s">
        <v>1546</v>
      </c>
      <c r="N3657" t="s">
        <v>5230</v>
      </c>
      <c r="O3657" t="s">
        <v>5546</v>
      </c>
      <c r="P3657" t="s">
        <v>5546</v>
      </c>
      <c r="V3657" t="s">
        <v>5575</v>
      </c>
      <c r="W3657" t="s">
        <v>5584</v>
      </c>
      <c r="X3657" t="s">
        <v>5597</v>
      </c>
      <c r="Y3657">
        <v>28</v>
      </c>
      <c r="Z3657" s="2">
        <v>45658</v>
      </c>
      <c r="AB3657" s="2">
        <v>44136</v>
      </c>
      <c r="AE3657" t="s">
        <v>5597</v>
      </c>
      <c r="AF3657" t="s">
        <v>5597</v>
      </c>
      <c r="AG3657" t="s">
        <v>5614</v>
      </c>
      <c r="AO3657" t="s">
        <v>5623</v>
      </c>
      <c r="AP3657" t="s">
        <v>5623</v>
      </c>
      <c r="AQ3657" t="s">
        <v>5614</v>
      </c>
      <c r="AR3657" t="s">
        <v>5624</v>
      </c>
      <c r="AS3657" t="s">
        <v>5608</v>
      </c>
      <c r="AT3657" t="s">
        <v>5601</v>
      </c>
      <c r="AU3657">
        <v>48.436301</v>
      </c>
      <c r="AV3657">
        <v>98.937696000000003</v>
      </c>
      <c r="AW3657">
        <v>100.34583000000001</v>
      </c>
      <c r="AX3657">
        <v>106.773674</v>
      </c>
      <c r="AY3657" s="2">
        <v>45686</v>
      </c>
      <c r="AZ3657" s="2">
        <v>45686</v>
      </c>
      <c r="BA3657" t="s">
        <v>5626</v>
      </c>
      <c r="BB3657" t="s">
        <v>5626</v>
      </c>
      <c r="BC3657" s="2">
        <v>45686</v>
      </c>
      <c r="BD3657" s="2">
        <v>45962</v>
      </c>
      <c r="BE3657">
        <v>0</v>
      </c>
      <c r="BF3657" s="2">
        <v>45686</v>
      </c>
      <c r="BG3657" s="2">
        <v>45748</v>
      </c>
      <c r="BH3657" t="s">
        <v>5546</v>
      </c>
      <c r="BI3657" t="s">
        <v>5635</v>
      </c>
      <c r="BJ3657" t="s">
        <v>5614</v>
      </c>
      <c r="BK3657" s="2">
        <v>45748</v>
      </c>
      <c r="BL3657">
        <v>48.436301</v>
      </c>
    </row>
    <row r="3658" spans="1:64" x14ac:dyDescent="0.25">
      <c r="A3658" t="s">
        <v>64</v>
      </c>
      <c r="B3658" t="s">
        <v>469</v>
      </c>
      <c r="C3658" t="s">
        <v>947</v>
      </c>
      <c r="D3658" t="s">
        <v>1145</v>
      </c>
      <c r="E3658" t="s">
        <v>1404</v>
      </c>
      <c r="F3658">
        <v>1</v>
      </c>
      <c r="G3658" t="s">
        <v>1418</v>
      </c>
      <c r="H3658" t="s">
        <v>1419</v>
      </c>
      <c r="I3658" t="s">
        <v>1422</v>
      </c>
      <c r="K3658">
        <v>0.39</v>
      </c>
      <c r="L3658" t="s">
        <v>1424</v>
      </c>
      <c r="M3658" t="s">
        <v>1546</v>
      </c>
      <c r="N3658" t="s">
        <v>5231</v>
      </c>
      <c r="O3658" t="s">
        <v>5546</v>
      </c>
      <c r="P3658" t="s">
        <v>5546</v>
      </c>
      <c r="V3658" t="s">
        <v>5575</v>
      </c>
      <c r="W3658" t="s">
        <v>5584</v>
      </c>
      <c r="X3658" t="s">
        <v>5597</v>
      </c>
      <c r="Y3658">
        <v>28</v>
      </c>
      <c r="Z3658" s="2">
        <v>45658</v>
      </c>
      <c r="AB3658" s="2">
        <v>44136</v>
      </c>
      <c r="AE3658" t="s">
        <v>5597</v>
      </c>
      <c r="AF3658" t="s">
        <v>5597</v>
      </c>
      <c r="AG3658" t="s">
        <v>5614</v>
      </c>
      <c r="AO3658" t="s">
        <v>5623</v>
      </c>
      <c r="AP3658" t="s">
        <v>5623</v>
      </c>
      <c r="AQ3658" t="s">
        <v>5614</v>
      </c>
      <c r="AR3658" t="s">
        <v>5624</v>
      </c>
      <c r="AS3658" t="s">
        <v>5608</v>
      </c>
      <c r="AT3658" t="s">
        <v>5601</v>
      </c>
      <c r="AU3658">
        <v>48.436301</v>
      </c>
      <c r="AV3658">
        <v>98.937696000000003</v>
      </c>
      <c r="AW3658">
        <v>100.34583000000001</v>
      </c>
      <c r="AX3658">
        <v>106.773674</v>
      </c>
      <c r="AY3658" s="2">
        <v>45686</v>
      </c>
      <c r="AZ3658" s="2">
        <v>45686</v>
      </c>
      <c r="BA3658" t="s">
        <v>5626</v>
      </c>
      <c r="BB3658" t="s">
        <v>5626</v>
      </c>
      <c r="BC3658" s="2">
        <v>45686</v>
      </c>
      <c r="BD3658" s="2">
        <v>45962</v>
      </c>
      <c r="BE3658">
        <v>0</v>
      </c>
      <c r="BF3658" s="2">
        <v>45686</v>
      </c>
      <c r="BG3658" s="2">
        <v>45748</v>
      </c>
      <c r="BH3658" t="s">
        <v>5546</v>
      </c>
      <c r="BI3658" t="s">
        <v>5635</v>
      </c>
      <c r="BJ3658" t="s">
        <v>5614</v>
      </c>
      <c r="BK3658" s="2">
        <v>45748</v>
      </c>
      <c r="BL3658">
        <v>48.436301</v>
      </c>
    </row>
    <row r="3659" spans="1:64" x14ac:dyDescent="0.25">
      <c r="A3659" t="s">
        <v>64</v>
      </c>
      <c r="B3659" t="s">
        <v>470</v>
      </c>
      <c r="C3659" t="s">
        <v>948</v>
      </c>
      <c r="D3659" t="s">
        <v>1025</v>
      </c>
      <c r="E3659" t="s">
        <v>1358</v>
      </c>
      <c r="F3659">
        <v>1</v>
      </c>
      <c r="G3659" t="s">
        <v>1418</v>
      </c>
      <c r="H3659" t="s">
        <v>1419</v>
      </c>
      <c r="I3659" t="s">
        <v>1420</v>
      </c>
      <c r="J3659" s="2">
        <v>44187</v>
      </c>
      <c r="K3659">
        <v>2.0299999999999998</v>
      </c>
      <c r="L3659" t="s">
        <v>1424</v>
      </c>
      <c r="M3659" t="s">
        <v>1545</v>
      </c>
      <c r="N3659" t="s">
        <v>5232</v>
      </c>
      <c r="O3659" t="s">
        <v>5546</v>
      </c>
      <c r="P3659" t="s">
        <v>5546</v>
      </c>
      <c r="AB3659" s="2">
        <v>46143</v>
      </c>
      <c r="AC3659" s="2">
        <v>46113</v>
      </c>
      <c r="AD3659" s="2">
        <v>45809</v>
      </c>
      <c r="AE3659" t="s">
        <v>5597</v>
      </c>
      <c r="AF3659" t="s">
        <v>5597</v>
      </c>
      <c r="AG3659" t="s">
        <v>5613</v>
      </c>
      <c r="AM3659">
        <v>2020</v>
      </c>
      <c r="AN3659">
        <v>2025</v>
      </c>
      <c r="AO3659" t="s">
        <v>5623</v>
      </c>
      <c r="AP3659" t="s">
        <v>5623</v>
      </c>
      <c r="AQ3659" t="s">
        <v>5614</v>
      </c>
      <c r="AR3659" t="s">
        <v>5601</v>
      </c>
      <c r="AS3659" t="s">
        <v>5602</v>
      </c>
      <c r="AT3659" t="s">
        <v>5607</v>
      </c>
      <c r="AU3659">
        <v>62.188529000000003</v>
      </c>
      <c r="AV3659">
        <v>65.778326000000007</v>
      </c>
      <c r="AW3659">
        <v>85.563278999999994</v>
      </c>
      <c r="AX3659">
        <v>132.993146</v>
      </c>
      <c r="AZ3659" s="2">
        <v>45809</v>
      </c>
      <c r="BA3659" t="s">
        <v>5625</v>
      </c>
      <c r="BB3659" t="s">
        <v>5625</v>
      </c>
      <c r="BC3659" s="2">
        <v>45809</v>
      </c>
      <c r="BD3659" s="2">
        <v>45809</v>
      </c>
      <c r="BE3659">
        <v>90</v>
      </c>
      <c r="BF3659" s="2">
        <v>45899</v>
      </c>
      <c r="BG3659" s="2">
        <v>45901</v>
      </c>
      <c r="BH3659" t="s">
        <v>5546</v>
      </c>
      <c r="BI3659" t="s">
        <v>5635</v>
      </c>
      <c r="BJ3659" t="s">
        <v>5613</v>
      </c>
      <c r="BL3659">
        <v>151.536373</v>
      </c>
    </row>
    <row r="3660" spans="1:64" x14ac:dyDescent="0.25">
      <c r="A3660" t="s">
        <v>64</v>
      </c>
      <c r="B3660" t="s">
        <v>470</v>
      </c>
      <c r="C3660" t="s">
        <v>948</v>
      </c>
      <c r="D3660" t="s">
        <v>1049</v>
      </c>
      <c r="E3660" t="s">
        <v>1358</v>
      </c>
      <c r="F3660">
        <v>1</v>
      </c>
      <c r="G3660" t="s">
        <v>1418</v>
      </c>
      <c r="H3660" t="s">
        <v>1419</v>
      </c>
      <c r="I3660" t="s">
        <v>1420</v>
      </c>
      <c r="J3660" s="2">
        <v>44186</v>
      </c>
      <c r="K3660">
        <v>14.4</v>
      </c>
      <c r="L3660" t="s">
        <v>1424</v>
      </c>
      <c r="M3660" t="s">
        <v>1545</v>
      </c>
      <c r="N3660" t="s">
        <v>5233</v>
      </c>
      <c r="O3660" t="s">
        <v>5546</v>
      </c>
      <c r="P3660" t="s">
        <v>5546</v>
      </c>
      <c r="AB3660" s="2">
        <v>46143</v>
      </c>
      <c r="AC3660" s="2">
        <v>46113</v>
      </c>
      <c r="AD3660" s="2">
        <v>45809</v>
      </c>
      <c r="AE3660" t="s">
        <v>5597</v>
      </c>
      <c r="AF3660" t="s">
        <v>5597</v>
      </c>
      <c r="AG3660" t="s">
        <v>5613</v>
      </c>
      <c r="AM3660">
        <v>2020</v>
      </c>
      <c r="AN3660">
        <v>2025</v>
      </c>
      <c r="AO3660" t="s">
        <v>5623</v>
      </c>
      <c r="AP3660" t="s">
        <v>5623</v>
      </c>
      <c r="AQ3660" t="s">
        <v>5614</v>
      </c>
      <c r="AR3660" t="s">
        <v>5601</v>
      </c>
      <c r="AS3660" t="s">
        <v>5602</v>
      </c>
      <c r="AT3660" t="s">
        <v>5607</v>
      </c>
      <c r="AU3660">
        <v>62.188529000000003</v>
      </c>
      <c r="AV3660">
        <v>65.778326000000007</v>
      </c>
      <c r="AW3660">
        <v>85.563278999999994</v>
      </c>
      <c r="AX3660">
        <v>132.993146</v>
      </c>
      <c r="AZ3660" s="2">
        <v>45809</v>
      </c>
      <c r="BA3660" t="s">
        <v>5625</v>
      </c>
      <c r="BB3660" t="s">
        <v>5625</v>
      </c>
      <c r="BC3660" s="2">
        <v>45809</v>
      </c>
      <c r="BD3660" s="2">
        <v>45809</v>
      </c>
      <c r="BE3660">
        <v>90</v>
      </c>
      <c r="BF3660" s="2">
        <v>45899</v>
      </c>
      <c r="BG3660" s="2">
        <v>45901</v>
      </c>
      <c r="BH3660" t="s">
        <v>5546</v>
      </c>
      <c r="BI3660" t="s">
        <v>5635</v>
      </c>
      <c r="BJ3660" t="s">
        <v>5613</v>
      </c>
      <c r="BL3660">
        <v>151.536373</v>
      </c>
    </row>
    <row r="3661" spans="1:64" x14ac:dyDescent="0.25">
      <c r="A3661" t="s">
        <v>64</v>
      </c>
      <c r="B3661" t="s">
        <v>470</v>
      </c>
      <c r="C3661" t="s">
        <v>948</v>
      </c>
      <c r="D3661" t="s">
        <v>1050</v>
      </c>
      <c r="E3661" t="s">
        <v>1358</v>
      </c>
      <c r="F3661">
        <v>1</v>
      </c>
      <c r="G3661" t="s">
        <v>1418</v>
      </c>
      <c r="H3661" t="s">
        <v>1419</v>
      </c>
      <c r="I3661" t="s">
        <v>1420</v>
      </c>
      <c r="J3661" s="2">
        <v>44200</v>
      </c>
      <c r="K3661">
        <v>9.14</v>
      </c>
      <c r="L3661" t="s">
        <v>1424</v>
      </c>
      <c r="M3661" t="s">
        <v>1545</v>
      </c>
      <c r="N3661" t="s">
        <v>5234</v>
      </c>
      <c r="O3661" t="s">
        <v>5546</v>
      </c>
      <c r="P3661" t="s">
        <v>5546</v>
      </c>
      <c r="AB3661" s="2">
        <v>46143</v>
      </c>
      <c r="AC3661" s="2">
        <v>46113</v>
      </c>
      <c r="AD3661" s="2">
        <v>45809</v>
      </c>
      <c r="AE3661" t="s">
        <v>5597</v>
      </c>
      <c r="AF3661" t="s">
        <v>5597</v>
      </c>
      <c r="AG3661" t="s">
        <v>5613</v>
      </c>
      <c r="AM3661">
        <v>2021</v>
      </c>
      <c r="AN3661">
        <v>2025</v>
      </c>
      <c r="AO3661" t="s">
        <v>5623</v>
      </c>
      <c r="AP3661" t="s">
        <v>5623</v>
      </c>
      <c r="AQ3661" t="s">
        <v>5614</v>
      </c>
      <c r="AR3661" t="s">
        <v>5601</v>
      </c>
      <c r="AS3661" t="s">
        <v>5602</v>
      </c>
      <c r="AT3661" t="s">
        <v>5607</v>
      </c>
      <c r="AU3661">
        <v>62.188529000000003</v>
      </c>
      <c r="AV3661">
        <v>65.778326000000007</v>
      </c>
      <c r="AW3661">
        <v>85.563278999999994</v>
      </c>
      <c r="AX3661">
        <v>132.993146</v>
      </c>
      <c r="AZ3661" s="2">
        <v>45809</v>
      </c>
      <c r="BA3661" t="s">
        <v>5625</v>
      </c>
      <c r="BB3661" t="s">
        <v>5625</v>
      </c>
      <c r="BC3661" s="2">
        <v>45809</v>
      </c>
      <c r="BD3661" s="2">
        <v>45809</v>
      </c>
      <c r="BE3661">
        <v>90</v>
      </c>
      <c r="BF3661" s="2">
        <v>45899</v>
      </c>
      <c r="BG3661" s="2">
        <v>45901</v>
      </c>
      <c r="BH3661" t="s">
        <v>5546</v>
      </c>
      <c r="BI3661" t="s">
        <v>5635</v>
      </c>
      <c r="BJ3661" t="s">
        <v>5613</v>
      </c>
      <c r="BL3661">
        <v>151.536373</v>
      </c>
    </row>
    <row r="3662" spans="1:64" x14ac:dyDescent="0.25">
      <c r="A3662" t="s">
        <v>64</v>
      </c>
      <c r="B3662" t="s">
        <v>470</v>
      </c>
      <c r="C3662" t="s">
        <v>948</v>
      </c>
      <c r="D3662" t="s">
        <v>1072</v>
      </c>
      <c r="E3662" t="s">
        <v>1358</v>
      </c>
      <c r="F3662">
        <v>3</v>
      </c>
      <c r="G3662" t="s">
        <v>1416</v>
      </c>
      <c r="H3662" t="s">
        <v>1419</v>
      </c>
      <c r="I3662" t="s">
        <v>1420</v>
      </c>
      <c r="J3662" s="2">
        <v>44194</v>
      </c>
      <c r="K3662">
        <v>9.99</v>
      </c>
      <c r="L3662" t="s">
        <v>1424</v>
      </c>
      <c r="M3662" t="s">
        <v>1545</v>
      </c>
      <c r="N3662" t="s">
        <v>5235</v>
      </c>
      <c r="O3662" t="s">
        <v>5546</v>
      </c>
      <c r="P3662" t="s">
        <v>5546</v>
      </c>
      <c r="AB3662" s="2">
        <v>46143</v>
      </c>
      <c r="AC3662" s="2">
        <v>46113</v>
      </c>
      <c r="AD3662" s="2">
        <v>45809</v>
      </c>
      <c r="AE3662" t="s">
        <v>5597</v>
      </c>
      <c r="AF3662" t="s">
        <v>5597</v>
      </c>
      <c r="AG3662" t="s">
        <v>5613</v>
      </c>
      <c r="AM3662">
        <v>2020</v>
      </c>
      <c r="AN3662">
        <v>2025</v>
      </c>
      <c r="AO3662" t="s">
        <v>5623</v>
      </c>
      <c r="AP3662" t="s">
        <v>5623</v>
      </c>
      <c r="AQ3662" t="s">
        <v>5614</v>
      </c>
      <c r="AR3662" t="s">
        <v>5601</v>
      </c>
      <c r="AS3662" t="s">
        <v>5602</v>
      </c>
      <c r="AT3662" t="s">
        <v>5607</v>
      </c>
      <c r="AU3662">
        <v>62.188529000000003</v>
      </c>
      <c r="AV3662">
        <v>65.778326000000007</v>
      </c>
      <c r="AW3662">
        <v>85.563278999999994</v>
      </c>
      <c r="AX3662">
        <v>132.993146</v>
      </c>
      <c r="AZ3662" s="2">
        <v>45809</v>
      </c>
      <c r="BA3662" t="s">
        <v>5625</v>
      </c>
      <c r="BB3662" t="s">
        <v>5625</v>
      </c>
      <c r="BC3662" s="2">
        <v>45809</v>
      </c>
      <c r="BD3662" s="2">
        <v>45809</v>
      </c>
      <c r="BE3662">
        <v>90</v>
      </c>
      <c r="BF3662" s="2">
        <v>45899</v>
      </c>
      <c r="BG3662" s="2">
        <v>45901</v>
      </c>
      <c r="BH3662" t="s">
        <v>5546</v>
      </c>
      <c r="BI3662" t="s">
        <v>5635</v>
      </c>
      <c r="BJ3662" t="s">
        <v>5613</v>
      </c>
      <c r="BL3662">
        <v>151.536373</v>
      </c>
    </row>
    <row r="3663" spans="1:64" x14ac:dyDescent="0.25">
      <c r="A3663" t="s">
        <v>64</v>
      </c>
      <c r="B3663" t="s">
        <v>470</v>
      </c>
      <c r="C3663" t="s">
        <v>948</v>
      </c>
      <c r="D3663" t="s">
        <v>1030</v>
      </c>
      <c r="E3663" t="s">
        <v>1358</v>
      </c>
      <c r="F3663">
        <v>3</v>
      </c>
      <c r="G3663" t="s">
        <v>1416</v>
      </c>
      <c r="H3663" t="s">
        <v>1419</v>
      </c>
      <c r="I3663" t="s">
        <v>1420</v>
      </c>
      <c r="J3663" s="2">
        <v>44195</v>
      </c>
      <c r="K3663">
        <v>12.04</v>
      </c>
      <c r="L3663" t="s">
        <v>1424</v>
      </c>
      <c r="M3663" t="s">
        <v>1545</v>
      </c>
      <c r="N3663" t="s">
        <v>5236</v>
      </c>
      <c r="O3663" t="s">
        <v>5546</v>
      </c>
      <c r="P3663" t="s">
        <v>5546</v>
      </c>
      <c r="AB3663" s="2">
        <v>46143</v>
      </c>
      <c r="AC3663" s="2">
        <v>46113</v>
      </c>
      <c r="AD3663" s="2">
        <v>45809</v>
      </c>
      <c r="AE3663" t="s">
        <v>5597</v>
      </c>
      <c r="AF3663" t="s">
        <v>5597</v>
      </c>
      <c r="AG3663" t="s">
        <v>5613</v>
      </c>
      <c r="AM3663">
        <v>2020</v>
      </c>
      <c r="AN3663">
        <v>2025</v>
      </c>
      <c r="AO3663" t="s">
        <v>5623</v>
      </c>
      <c r="AP3663" t="s">
        <v>5623</v>
      </c>
      <c r="AQ3663" t="s">
        <v>5614</v>
      </c>
      <c r="AR3663" t="s">
        <v>5601</v>
      </c>
      <c r="AS3663" t="s">
        <v>5602</v>
      </c>
      <c r="AT3663" t="s">
        <v>5607</v>
      </c>
      <c r="AU3663">
        <v>62.188529000000003</v>
      </c>
      <c r="AV3663">
        <v>65.778326000000007</v>
      </c>
      <c r="AW3663">
        <v>85.563278999999994</v>
      </c>
      <c r="AX3663">
        <v>132.993146</v>
      </c>
      <c r="AZ3663" s="2">
        <v>45809</v>
      </c>
      <c r="BA3663" t="s">
        <v>5625</v>
      </c>
      <c r="BB3663" t="s">
        <v>5625</v>
      </c>
      <c r="BC3663" s="2">
        <v>45809</v>
      </c>
      <c r="BD3663" s="2">
        <v>45809</v>
      </c>
      <c r="BE3663">
        <v>90</v>
      </c>
      <c r="BF3663" s="2">
        <v>45899</v>
      </c>
      <c r="BG3663" s="2">
        <v>45901</v>
      </c>
      <c r="BH3663" t="s">
        <v>5546</v>
      </c>
      <c r="BI3663" t="s">
        <v>5635</v>
      </c>
      <c r="BJ3663" t="s">
        <v>5613</v>
      </c>
      <c r="BL3663">
        <v>151.536373</v>
      </c>
    </row>
    <row r="3664" spans="1:64" x14ac:dyDescent="0.25">
      <c r="A3664" t="s">
        <v>64</v>
      </c>
      <c r="B3664" t="s">
        <v>470</v>
      </c>
      <c r="C3664" t="s">
        <v>948</v>
      </c>
      <c r="D3664" t="s">
        <v>1031</v>
      </c>
      <c r="E3664" t="s">
        <v>1358</v>
      </c>
      <c r="F3664">
        <v>3</v>
      </c>
      <c r="G3664" t="s">
        <v>1416</v>
      </c>
      <c r="H3664" t="s">
        <v>1419</v>
      </c>
      <c r="I3664" t="s">
        <v>1420</v>
      </c>
      <c r="J3664" s="2">
        <v>44200</v>
      </c>
      <c r="K3664">
        <v>15.28</v>
      </c>
      <c r="L3664" t="s">
        <v>1424</v>
      </c>
      <c r="M3664" t="s">
        <v>1545</v>
      </c>
      <c r="N3664" t="s">
        <v>5237</v>
      </c>
      <c r="O3664" t="s">
        <v>5546</v>
      </c>
      <c r="P3664" t="s">
        <v>5546</v>
      </c>
      <c r="AB3664" s="2">
        <v>46143</v>
      </c>
      <c r="AC3664" s="2">
        <v>46113</v>
      </c>
      <c r="AD3664" s="2">
        <v>45809</v>
      </c>
      <c r="AE3664" t="s">
        <v>5597</v>
      </c>
      <c r="AF3664" t="s">
        <v>5597</v>
      </c>
      <c r="AG3664" t="s">
        <v>5613</v>
      </c>
      <c r="AM3664">
        <v>2021</v>
      </c>
      <c r="AN3664">
        <v>2025</v>
      </c>
      <c r="AO3664" t="s">
        <v>5623</v>
      </c>
      <c r="AP3664" t="s">
        <v>5623</v>
      </c>
      <c r="AQ3664" t="s">
        <v>5614</v>
      </c>
      <c r="AR3664" t="s">
        <v>5601</v>
      </c>
      <c r="AS3664" t="s">
        <v>5602</v>
      </c>
      <c r="AT3664" t="s">
        <v>5607</v>
      </c>
      <c r="AU3664">
        <v>62.188529000000003</v>
      </c>
      <c r="AV3664">
        <v>65.778326000000007</v>
      </c>
      <c r="AW3664">
        <v>85.563278999999994</v>
      </c>
      <c r="AX3664">
        <v>132.993146</v>
      </c>
      <c r="AZ3664" s="2">
        <v>45809</v>
      </c>
      <c r="BA3664" t="s">
        <v>5625</v>
      </c>
      <c r="BB3664" t="s">
        <v>5625</v>
      </c>
      <c r="BC3664" s="2">
        <v>45809</v>
      </c>
      <c r="BD3664" s="2">
        <v>45809</v>
      </c>
      <c r="BE3664">
        <v>90</v>
      </c>
      <c r="BF3664" s="2">
        <v>45899</v>
      </c>
      <c r="BG3664" s="2">
        <v>45901</v>
      </c>
      <c r="BH3664" t="s">
        <v>5546</v>
      </c>
      <c r="BI3664" t="s">
        <v>5635</v>
      </c>
      <c r="BJ3664" t="s">
        <v>5613</v>
      </c>
      <c r="BL3664">
        <v>151.536373</v>
      </c>
    </row>
    <row r="3665" spans="1:64" x14ac:dyDescent="0.25">
      <c r="A3665" t="s">
        <v>64</v>
      </c>
      <c r="B3665" t="s">
        <v>470</v>
      </c>
      <c r="C3665" t="s">
        <v>948</v>
      </c>
      <c r="D3665" t="s">
        <v>1073</v>
      </c>
      <c r="E3665" t="s">
        <v>1358</v>
      </c>
      <c r="F3665">
        <v>3</v>
      </c>
      <c r="G3665" t="s">
        <v>1416</v>
      </c>
      <c r="H3665" t="s">
        <v>1419</v>
      </c>
      <c r="I3665" t="s">
        <v>1420</v>
      </c>
      <c r="J3665" s="2">
        <v>44188</v>
      </c>
      <c r="K3665">
        <v>24.37</v>
      </c>
      <c r="L3665" t="s">
        <v>1424</v>
      </c>
      <c r="M3665" t="s">
        <v>1545</v>
      </c>
      <c r="N3665" t="s">
        <v>5238</v>
      </c>
      <c r="O3665" t="s">
        <v>5546</v>
      </c>
      <c r="P3665" t="s">
        <v>5546</v>
      </c>
      <c r="AB3665" s="2">
        <v>46143</v>
      </c>
      <c r="AC3665" s="2">
        <v>46113</v>
      </c>
      <c r="AD3665" s="2">
        <v>45809</v>
      </c>
      <c r="AE3665" t="s">
        <v>5597</v>
      </c>
      <c r="AF3665" t="s">
        <v>5597</v>
      </c>
      <c r="AG3665" t="s">
        <v>5613</v>
      </c>
      <c r="AM3665">
        <v>2020</v>
      </c>
      <c r="AN3665">
        <v>2025</v>
      </c>
      <c r="AO3665" t="s">
        <v>5623</v>
      </c>
      <c r="AP3665" t="s">
        <v>5623</v>
      </c>
      <c r="AQ3665" t="s">
        <v>5614</v>
      </c>
      <c r="AR3665" t="s">
        <v>5601</v>
      </c>
      <c r="AS3665" t="s">
        <v>5602</v>
      </c>
      <c r="AT3665" t="s">
        <v>5607</v>
      </c>
      <c r="AU3665">
        <v>62.188529000000003</v>
      </c>
      <c r="AV3665">
        <v>65.778326000000007</v>
      </c>
      <c r="AW3665">
        <v>85.563278999999994</v>
      </c>
      <c r="AX3665">
        <v>132.993146</v>
      </c>
      <c r="AZ3665" s="2">
        <v>45809</v>
      </c>
      <c r="BA3665" t="s">
        <v>5625</v>
      </c>
      <c r="BB3665" t="s">
        <v>5625</v>
      </c>
      <c r="BC3665" s="2">
        <v>45809</v>
      </c>
      <c r="BD3665" s="2">
        <v>45809</v>
      </c>
      <c r="BE3665">
        <v>90</v>
      </c>
      <c r="BF3665" s="2">
        <v>45899</v>
      </c>
      <c r="BG3665" s="2">
        <v>45901</v>
      </c>
      <c r="BH3665" t="s">
        <v>5546</v>
      </c>
      <c r="BI3665" t="s">
        <v>5635</v>
      </c>
      <c r="BJ3665" t="s">
        <v>5613</v>
      </c>
      <c r="BL3665">
        <v>151.536373</v>
      </c>
    </row>
    <row r="3666" spans="1:64" x14ac:dyDescent="0.25">
      <c r="A3666" t="s">
        <v>64</v>
      </c>
      <c r="B3666" t="s">
        <v>471</v>
      </c>
      <c r="C3666" t="s">
        <v>949</v>
      </c>
      <c r="D3666" t="s">
        <v>1025</v>
      </c>
      <c r="E3666" t="s">
        <v>1354</v>
      </c>
      <c r="F3666">
        <v>1</v>
      </c>
      <c r="G3666" t="s">
        <v>1418</v>
      </c>
      <c r="H3666" t="s">
        <v>1419</v>
      </c>
      <c r="I3666" t="s">
        <v>1420</v>
      </c>
      <c r="J3666" s="2">
        <v>44177</v>
      </c>
      <c r="K3666">
        <v>50.79</v>
      </c>
      <c r="L3666" t="s">
        <v>1424</v>
      </c>
      <c r="N3666" t="s">
        <v>5239</v>
      </c>
      <c r="O3666" t="s">
        <v>5546</v>
      </c>
      <c r="P3666" t="s">
        <v>5546</v>
      </c>
      <c r="AB3666" s="2">
        <v>45689</v>
      </c>
      <c r="AC3666" s="2">
        <v>45689</v>
      </c>
      <c r="AD3666" s="2">
        <v>45870</v>
      </c>
      <c r="AE3666" t="s">
        <v>5596</v>
      </c>
      <c r="AG3666" t="s">
        <v>5604</v>
      </c>
      <c r="AM3666">
        <v>2020</v>
      </c>
      <c r="AN3666">
        <v>2025</v>
      </c>
      <c r="AO3666" t="s">
        <v>5623</v>
      </c>
      <c r="AP3666" t="s">
        <v>5623</v>
      </c>
      <c r="AQ3666" t="s">
        <v>5610</v>
      </c>
      <c r="AR3666" t="s">
        <v>5611</v>
      </c>
      <c r="AS3666" t="s">
        <v>5612</v>
      </c>
      <c r="AT3666" t="s">
        <v>5609</v>
      </c>
      <c r="AU3666">
        <v>44.902304999999998</v>
      </c>
      <c r="AV3666">
        <v>50.759149999999998</v>
      </c>
      <c r="AW3666">
        <v>64.641034000000005</v>
      </c>
      <c r="AX3666">
        <v>66.716044999999994</v>
      </c>
      <c r="AZ3666" s="2">
        <v>45870</v>
      </c>
      <c r="BA3666" t="s">
        <v>5625</v>
      </c>
      <c r="BB3666" t="s">
        <v>5625</v>
      </c>
      <c r="BC3666" s="2">
        <v>45683</v>
      </c>
      <c r="BD3666" s="2">
        <v>45870</v>
      </c>
      <c r="BE3666">
        <v>90</v>
      </c>
      <c r="BF3666" s="2">
        <v>45960</v>
      </c>
      <c r="BG3666" s="2">
        <v>45962</v>
      </c>
      <c r="BH3666" t="s">
        <v>5546</v>
      </c>
      <c r="BJ3666" t="s">
        <v>5604</v>
      </c>
    </row>
    <row r="3667" spans="1:64" x14ac:dyDescent="0.25">
      <c r="A3667" t="s">
        <v>64</v>
      </c>
      <c r="B3667" t="s">
        <v>471</v>
      </c>
      <c r="C3667" t="s">
        <v>949</v>
      </c>
      <c r="D3667" t="s">
        <v>1050</v>
      </c>
      <c r="E3667" t="s">
        <v>1354</v>
      </c>
      <c r="F3667">
        <v>1</v>
      </c>
      <c r="G3667" t="s">
        <v>1418</v>
      </c>
      <c r="H3667" t="s">
        <v>1419</v>
      </c>
      <c r="I3667" t="s">
        <v>1420</v>
      </c>
      <c r="J3667" s="2">
        <v>44178</v>
      </c>
      <c r="K3667">
        <v>14.7</v>
      </c>
      <c r="L3667" t="s">
        <v>1424</v>
      </c>
      <c r="N3667" t="s">
        <v>5240</v>
      </c>
      <c r="O3667" t="s">
        <v>5546</v>
      </c>
      <c r="P3667" t="s">
        <v>5546</v>
      </c>
      <c r="AB3667" s="2">
        <v>45717</v>
      </c>
      <c r="AC3667" s="2">
        <v>45689</v>
      </c>
      <c r="AD3667" s="2">
        <v>45870</v>
      </c>
      <c r="AE3667" t="s">
        <v>5596</v>
      </c>
      <c r="AG3667" t="s">
        <v>5604</v>
      </c>
      <c r="AM3667">
        <v>2020</v>
      </c>
      <c r="AN3667">
        <v>2025</v>
      </c>
      <c r="AO3667" t="s">
        <v>5623</v>
      </c>
      <c r="AP3667" t="s">
        <v>5623</v>
      </c>
      <c r="AQ3667" t="s">
        <v>5610</v>
      </c>
      <c r="AR3667" t="s">
        <v>5611</v>
      </c>
      <c r="AS3667" t="s">
        <v>5612</v>
      </c>
      <c r="AT3667" t="s">
        <v>5609</v>
      </c>
      <c r="AU3667">
        <v>44.902304999999998</v>
      </c>
      <c r="AV3667">
        <v>50.759149999999998</v>
      </c>
      <c r="AW3667">
        <v>64.641034000000005</v>
      </c>
      <c r="AX3667">
        <v>66.716044999999994</v>
      </c>
      <c r="AZ3667" s="2">
        <v>45870</v>
      </c>
      <c r="BA3667" t="s">
        <v>5625</v>
      </c>
      <c r="BB3667" t="s">
        <v>5625</v>
      </c>
      <c r="BC3667" s="2">
        <v>45683</v>
      </c>
      <c r="BD3667" s="2">
        <v>45870</v>
      </c>
      <c r="BE3667">
        <v>90</v>
      </c>
      <c r="BF3667" s="2">
        <v>45960</v>
      </c>
      <c r="BG3667" s="2">
        <v>45962</v>
      </c>
      <c r="BH3667" t="s">
        <v>5546</v>
      </c>
      <c r="BJ3667" t="s">
        <v>5604</v>
      </c>
    </row>
    <row r="3668" spans="1:64" x14ac:dyDescent="0.25">
      <c r="A3668" t="s">
        <v>64</v>
      </c>
      <c r="B3668" t="s">
        <v>471</v>
      </c>
      <c r="C3668" t="s">
        <v>949</v>
      </c>
      <c r="D3668" t="s">
        <v>1072</v>
      </c>
      <c r="E3668" t="s">
        <v>1354</v>
      </c>
      <c r="F3668">
        <v>1</v>
      </c>
      <c r="G3668" t="s">
        <v>1418</v>
      </c>
      <c r="H3668" t="s">
        <v>1419</v>
      </c>
      <c r="I3668" t="s">
        <v>1420</v>
      </c>
      <c r="J3668" s="2">
        <v>44180</v>
      </c>
      <c r="K3668">
        <v>5.32</v>
      </c>
      <c r="L3668" t="s">
        <v>1424</v>
      </c>
      <c r="N3668" t="s">
        <v>5241</v>
      </c>
      <c r="O3668" t="s">
        <v>5546</v>
      </c>
      <c r="P3668" t="s">
        <v>5546</v>
      </c>
      <c r="AB3668" s="2">
        <v>45717</v>
      </c>
      <c r="AC3668" s="2">
        <v>45689</v>
      </c>
      <c r="AD3668" s="2">
        <v>45870</v>
      </c>
      <c r="AE3668" t="s">
        <v>5596</v>
      </c>
      <c r="AG3668" t="s">
        <v>5604</v>
      </c>
      <c r="AM3668">
        <v>2020</v>
      </c>
      <c r="AN3668">
        <v>2025</v>
      </c>
      <c r="AO3668" t="s">
        <v>5623</v>
      </c>
      <c r="AP3668" t="s">
        <v>5623</v>
      </c>
      <c r="AQ3668" t="s">
        <v>5610</v>
      </c>
      <c r="AR3668" t="s">
        <v>5611</v>
      </c>
      <c r="AS3668" t="s">
        <v>5612</v>
      </c>
      <c r="AT3668" t="s">
        <v>5609</v>
      </c>
      <c r="AU3668">
        <v>44.902304999999998</v>
      </c>
      <c r="AV3668">
        <v>50.759149999999998</v>
      </c>
      <c r="AW3668">
        <v>64.641034000000005</v>
      </c>
      <c r="AX3668">
        <v>66.716044999999994</v>
      </c>
      <c r="AZ3668" s="2">
        <v>45870</v>
      </c>
      <c r="BA3668" t="s">
        <v>5625</v>
      </c>
      <c r="BB3668" t="s">
        <v>5625</v>
      </c>
      <c r="BC3668" s="2">
        <v>45683</v>
      </c>
      <c r="BD3668" s="2">
        <v>45870</v>
      </c>
      <c r="BE3668">
        <v>90</v>
      </c>
      <c r="BF3668" s="2">
        <v>45960</v>
      </c>
      <c r="BG3668" s="2">
        <v>45962</v>
      </c>
      <c r="BH3668" t="s">
        <v>5546</v>
      </c>
      <c r="BJ3668" t="s">
        <v>5604</v>
      </c>
    </row>
    <row r="3669" spans="1:64" x14ac:dyDescent="0.25">
      <c r="A3669" t="s">
        <v>64</v>
      </c>
      <c r="B3669" t="s">
        <v>471</v>
      </c>
      <c r="C3669" t="s">
        <v>949</v>
      </c>
      <c r="D3669" t="s">
        <v>1030</v>
      </c>
      <c r="E3669" t="s">
        <v>1354</v>
      </c>
      <c r="F3669">
        <v>1</v>
      </c>
      <c r="G3669" t="s">
        <v>1418</v>
      </c>
      <c r="H3669" t="s">
        <v>1419</v>
      </c>
      <c r="I3669" t="s">
        <v>1420</v>
      </c>
      <c r="J3669" s="2">
        <v>44180</v>
      </c>
      <c r="K3669">
        <v>10.97</v>
      </c>
      <c r="L3669" t="s">
        <v>1424</v>
      </c>
      <c r="N3669" t="s">
        <v>5242</v>
      </c>
      <c r="O3669" t="s">
        <v>5546</v>
      </c>
      <c r="P3669" t="s">
        <v>5546</v>
      </c>
      <c r="AB3669" s="2">
        <v>45717</v>
      </c>
      <c r="AC3669" s="2">
        <v>45689</v>
      </c>
      <c r="AD3669" s="2">
        <v>45870</v>
      </c>
      <c r="AE3669" t="s">
        <v>5596</v>
      </c>
      <c r="AG3669" t="s">
        <v>5604</v>
      </c>
      <c r="AM3669">
        <v>2020</v>
      </c>
      <c r="AN3669">
        <v>2025</v>
      </c>
      <c r="AO3669" t="s">
        <v>5623</v>
      </c>
      <c r="AP3669" t="s">
        <v>5623</v>
      </c>
      <c r="AQ3669" t="s">
        <v>5610</v>
      </c>
      <c r="AR3669" t="s">
        <v>5611</v>
      </c>
      <c r="AS3669" t="s">
        <v>5612</v>
      </c>
      <c r="AT3669" t="s">
        <v>5609</v>
      </c>
      <c r="AU3669">
        <v>44.902304999999998</v>
      </c>
      <c r="AV3669">
        <v>50.759149999999998</v>
      </c>
      <c r="AW3669">
        <v>64.641034000000005</v>
      </c>
      <c r="AX3669">
        <v>66.716044999999994</v>
      </c>
      <c r="AZ3669" s="2">
        <v>45870</v>
      </c>
      <c r="BA3669" t="s">
        <v>5625</v>
      </c>
      <c r="BB3669" t="s">
        <v>5625</v>
      </c>
      <c r="BC3669" s="2">
        <v>45683</v>
      </c>
      <c r="BD3669" s="2">
        <v>45870</v>
      </c>
      <c r="BE3669">
        <v>90</v>
      </c>
      <c r="BF3669" s="2">
        <v>45960</v>
      </c>
      <c r="BG3669" s="2">
        <v>45962</v>
      </c>
      <c r="BH3669" t="s">
        <v>5546</v>
      </c>
      <c r="BJ3669" t="s">
        <v>5604</v>
      </c>
    </row>
    <row r="3670" spans="1:64" x14ac:dyDescent="0.25">
      <c r="A3670" t="s">
        <v>64</v>
      </c>
      <c r="B3670" t="s">
        <v>471</v>
      </c>
      <c r="C3670" t="s">
        <v>949</v>
      </c>
      <c r="D3670" t="s">
        <v>1031</v>
      </c>
      <c r="E3670" t="s">
        <v>1354</v>
      </c>
      <c r="F3670">
        <v>1</v>
      </c>
      <c r="G3670" t="s">
        <v>1418</v>
      </c>
      <c r="H3670" t="s">
        <v>1419</v>
      </c>
      <c r="I3670" t="s">
        <v>1421</v>
      </c>
      <c r="K3670">
        <v>0.2</v>
      </c>
      <c r="L3670" t="s">
        <v>1424</v>
      </c>
      <c r="N3670" t="s">
        <v>5243</v>
      </c>
      <c r="O3670" t="s">
        <v>5546</v>
      </c>
      <c r="P3670" t="s">
        <v>5546</v>
      </c>
      <c r="V3670" t="s">
        <v>5575</v>
      </c>
      <c r="W3670" t="s">
        <v>5585</v>
      </c>
      <c r="X3670" t="s">
        <v>5596</v>
      </c>
      <c r="Y3670">
        <v>25</v>
      </c>
      <c r="Z3670" s="2">
        <v>45658</v>
      </c>
      <c r="AB3670" s="2">
        <v>44166</v>
      </c>
      <c r="AE3670" t="s">
        <v>5596</v>
      </c>
      <c r="AG3670" t="s">
        <v>5604</v>
      </c>
      <c r="AO3670" t="s">
        <v>5623</v>
      </c>
      <c r="AP3670" t="s">
        <v>5623</v>
      </c>
      <c r="AQ3670" t="s">
        <v>5610</v>
      </c>
      <c r="AR3670" t="s">
        <v>5611</v>
      </c>
      <c r="AS3670" t="s">
        <v>5612</v>
      </c>
      <c r="AT3670" t="s">
        <v>5609</v>
      </c>
      <c r="AU3670">
        <v>44.902304999999998</v>
      </c>
      <c r="AV3670">
        <v>50.759149999999998</v>
      </c>
      <c r="AW3670">
        <v>64.641034000000005</v>
      </c>
      <c r="AX3670">
        <v>66.716044999999994</v>
      </c>
      <c r="AY3670" s="2">
        <v>45683</v>
      </c>
      <c r="AZ3670" s="2">
        <v>45683</v>
      </c>
      <c r="BA3670" t="s">
        <v>5626</v>
      </c>
      <c r="BB3670" t="s">
        <v>5626</v>
      </c>
      <c r="BC3670" s="2">
        <v>45683</v>
      </c>
      <c r="BD3670" s="2">
        <v>45870</v>
      </c>
      <c r="BE3670">
        <v>0</v>
      </c>
      <c r="BF3670" s="2">
        <v>45683</v>
      </c>
      <c r="BG3670" s="2">
        <v>45962</v>
      </c>
      <c r="BH3670" t="s">
        <v>5546</v>
      </c>
      <c r="BJ3670" t="s">
        <v>5604</v>
      </c>
      <c r="BK3670" s="2">
        <v>45962</v>
      </c>
    </row>
    <row r="3671" spans="1:64" x14ac:dyDescent="0.25">
      <c r="A3671" t="s">
        <v>64</v>
      </c>
      <c r="B3671" t="s">
        <v>471</v>
      </c>
      <c r="C3671" t="s">
        <v>949</v>
      </c>
      <c r="D3671" t="s">
        <v>1149</v>
      </c>
      <c r="E3671" t="s">
        <v>1354</v>
      </c>
      <c r="F3671">
        <v>1</v>
      </c>
      <c r="G3671" t="s">
        <v>1418</v>
      </c>
      <c r="H3671" t="s">
        <v>1419</v>
      </c>
      <c r="I3671" t="s">
        <v>1422</v>
      </c>
      <c r="K3671">
        <v>0.11</v>
      </c>
      <c r="L3671" t="s">
        <v>1424</v>
      </c>
      <c r="N3671" t="s">
        <v>5244</v>
      </c>
      <c r="O3671" t="s">
        <v>5546</v>
      </c>
      <c r="P3671" t="s">
        <v>5546</v>
      </c>
      <c r="V3671" t="s">
        <v>5575</v>
      </c>
      <c r="W3671" t="s">
        <v>5585</v>
      </c>
      <c r="X3671" t="s">
        <v>5596</v>
      </c>
      <c r="Y3671">
        <v>25</v>
      </c>
      <c r="Z3671" s="2">
        <v>45658</v>
      </c>
      <c r="AB3671" s="2">
        <v>44166</v>
      </c>
      <c r="AE3671" t="s">
        <v>5596</v>
      </c>
      <c r="AG3671" t="s">
        <v>5604</v>
      </c>
      <c r="AO3671" t="s">
        <v>5623</v>
      </c>
      <c r="AP3671" t="s">
        <v>5623</v>
      </c>
      <c r="AQ3671" t="s">
        <v>5610</v>
      </c>
      <c r="AR3671" t="s">
        <v>5611</v>
      </c>
      <c r="AS3671" t="s">
        <v>5612</v>
      </c>
      <c r="AT3671" t="s">
        <v>5609</v>
      </c>
      <c r="AU3671">
        <v>44.902304999999998</v>
      </c>
      <c r="AV3671">
        <v>50.759149999999998</v>
      </c>
      <c r="AW3671">
        <v>64.641034000000005</v>
      </c>
      <c r="AX3671">
        <v>66.716044999999994</v>
      </c>
      <c r="AY3671" s="2">
        <v>45683</v>
      </c>
      <c r="AZ3671" s="2">
        <v>45683</v>
      </c>
      <c r="BA3671" t="s">
        <v>5626</v>
      </c>
      <c r="BB3671" t="s">
        <v>5626</v>
      </c>
      <c r="BC3671" s="2">
        <v>45683</v>
      </c>
      <c r="BD3671" s="2">
        <v>45870</v>
      </c>
      <c r="BE3671">
        <v>0</v>
      </c>
      <c r="BF3671" s="2">
        <v>45683</v>
      </c>
      <c r="BG3671" s="2">
        <v>45962</v>
      </c>
      <c r="BH3671" t="s">
        <v>5546</v>
      </c>
      <c r="BJ3671" t="s">
        <v>5604</v>
      </c>
      <c r="BK3671" s="2">
        <v>45962</v>
      </c>
    </row>
    <row r="3672" spans="1:64" x14ac:dyDescent="0.25">
      <c r="A3672" t="s">
        <v>64</v>
      </c>
      <c r="B3672" t="s">
        <v>472</v>
      </c>
      <c r="C3672" t="s">
        <v>950</v>
      </c>
      <c r="D3672" t="s">
        <v>1052</v>
      </c>
      <c r="E3672" t="s">
        <v>1336</v>
      </c>
      <c r="F3672">
        <v>2</v>
      </c>
      <c r="G3672" t="s">
        <v>1416</v>
      </c>
      <c r="H3672" t="s">
        <v>1419</v>
      </c>
      <c r="I3672" t="s">
        <v>1421</v>
      </c>
      <c r="K3672">
        <v>9.52</v>
      </c>
      <c r="L3672" t="s">
        <v>1424</v>
      </c>
      <c r="M3672" t="s">
        <v>1545</v>
      </c>
      <c r="N3672" t="s">
        <v>5245</v>
      </c>
      <c r="O3672" t="s">
        <v>5546</v>
      </c>
      <c r="P3672" t="s">
        <v>5546</v>
      </c>
      <c r="V3672" t="s">
        <v>5575</v>
      </c>
      <c r="W3672" t="s">
        <v>5584</v>
      </c>
      <c r="X3672" t="s">
        <v>5594</v>
      </c>
      <c r="Y3672">
        <v>28</v>
      </c>
      <c r="Z3672" s="2">
        <v>45658</v>
      </c>
      <c r="AB3672" s="2">
        <v>45463</v>
      </c>
      <c r="AE3672" t="s">
        <v>5594</v>
      </c>
      <c r="AF3672" t="s">
        <v>5594</v>
      </c>
      <c r="AG3672" t="s">
        <v>5602</v>
      </c>
      <c r="AO3672" t="s">
        <v>5623</v>
      </c>
      <c r="AP3672" t="s">
        <v>5623</v>
      </c>
      <c r="AQ3672" t="s">
        <v>5607</v>
      </c>
      <c r="AR3672" t="s">
        <v>5606</v>
      </c>
      <c r="AS3672" t="s">
        <v>5605</v>
      </c>
      <c r="AT3672" t="s">
        <v>5602</v>
      </c>
      <c r="AU3672">
        <v>16.091878000000001</v>
      </c>
      <c r="AV3672">
        <v>36.322321000000002</v>
      </c>
      <c r="AW3672">
        <v>39.540019000000001</v>
      </c>
      <c r="AX3672">
        <v>60.284547000000003</v>
      </c>
      <c r="AY3672" s="2">
        <v>45686</v>
      </c>
      <c r="AZ3672" s="2">
        <v>45686</v>
      </c>
      <c r="BA3672" t="s">
        <v>5626</v>
      </c>
      <c r="BB3672" t="s">
        <v>5626</v>
      </c>
      <c r="BC3672" s="2">
        <v>45686</v>
      </c>
      <c r="BD3672" s="2">
        <v>46113</v>
      </c>
      <c r="BE3672">
        <v>0</v>
      </c>
      <c r="BF3672" s="2">
        <v>45686</v>
      </c>
      <c r="BG3672" s="2">
        <v>45809</v>
      </c>
      <c r="BH3672" t="s">
        <v>5546</v>
      </c>
      <c r="BI3672" t="s">
        <v>5633</v>
      </c>
      <c r="BJ3672" t="s">
        <v>5602</v>
      </c>
      <c r="BK3672" s="2">
        <v>45809</v>
      </c>
      <c r="BL3672">
        <v>60.284547000000003</v>
      </c>
    </row>
    <row r="3673" spans="1:64" x14ac:dyDescent="0.25">
      <c r="A3673" t="s">
        <v>64</v>
      </c>
      <c r="B3673" t="s">
        <v>473</v>
      </c>
      <c r="C3673" t="s">
        <v>951</v>
      </c>
      <c r="D3673" t="s">
        <v>1095</v>
      </c>
      <c r="E3673" t="s">
        <v>1334</v>
      </c>
      <c r="F3673">
        <v>1</v>
      </c>
      <c r="G3673" t="s">
        <v>1418</v>
      </c>
      <c r="H3673" t="s">
        <v>1419</v>
      </c>
      <c r="I3673" t="s">
        <v>1422</v>
      </c>
      <c r="K3673">
        <v>7.0000000000000007E-2</v>
      </c>
      <c r="L3673" t="s">
        <v>1424</v>
      </c>
      <c r="M3673" t="s">
        <v>1547</v>
      </c>
      <c r="N3673" t="s">
        <v>5246</v>
      </c>
      <c r="O3673" t="s">
        <v>5546</v>
      </c>
      <c r="P3673" t="s">
        <v>5546</v>
      </c>
      <c r="V3673" t="s">
        <v>5575</v>
      </c>
      <c r="W3673" t="s">
        <v>5584</v>
      </c>
      <c r="X3673" t="s">
        <v>5596</v>
      </c>
      <c r="Y3673">
        <v>28</v>
      </c>
      <c r="Z3673" s="2">
        <v>45658</v>
      </c>
      <c r="AB3673" s="2">
        <v>44206</v>
      </c>
      <c r="AE3673" t="s">
        <v>5596</v>
      </c>
      <c r="AF3673" t="s">
        <v>5596</v>
      </c>
      <c r="AG3673" t="s">
        <v>5606</v>
      </c>
      <c r="AO3673" t="s">
        <v>5623</v>
      </c>
      <c r="AP3673" t="s">
        <v>5623</v>
      </c>
      <c r="AQ3673" t="s">
        <v>5606</v>
      </c>
      <c r="AR3673" t="s">
        <v>5605</v>
      </c>
      <c r="AS3673" t="s">
        <v>5607</v>
      </c>
      <c r="AT3673" t="s">
        <v>5609</v>
      </c>
      <c r="AU3673">
        <v>17.245851999999999</v>
      </c>
      <c r="AV3673">
        <v>20.463550000000001</v>
      </c>
      <c r="AW3673">
        <v>41.953899</v>
      </c>
      <c r="AX3673">
        <v>53.483201000000001</v>
      </c>
      <c r="AY3673" s="2">
        <v>45686</v>
      </c>
      <c r="AZ3673" s="2">
        <v>45686</v>
      </c>
      <c r="BA3673" t="s">
        <v>5626</v>
      </c>
      <c r="BB3673" t="s">
        <v>5626</v>
      </c>
      <c r="BC3673" s="2">
        <v>45686</v>
      </c>
      <c r="BD3673" s="2">
        <v>46113</v>
      </c>
      <c r="BE3673">
        <v>0</v>
      </c>
      <c r="BF3673" s="2">
        <v>45686</v>
      </c>
      <c r="BG3673" s="2">
        <v>45748</v>
      </c>
      <c r="BH3673" t="s">
        <v>5546</v>
      </c>
      <c r="BI3673" t="s">
        <v>5634</v>
      </c>
      <c r="BJ3673" t="s">
        <v>5606</v>
      </c>
      <c r="BK3673" s="2">
        <v>45748</v>
      </c>
      <c r="BL3673">
        <v>17.245851999999999</v>
      </c>
    </row>
    <row r="3674" spans="1:64" x14ac:dyDescent="0.25">
      <c r="A3674" t="s">
        <v>64</v>
      </c>
      <c r="B3674" t="s">
        <v>474</v>
      </c>
      <c r="C3674" t="s">
        <v>952</v>
      </c>
      <c r="D3674" t="s">
        <v>1073</v>
      </c>
      <c r="E3674" t="s">
        <v>1377</v>
      </c>
      <c r="F3674">
        <v>1</v>
      </c>
      <c r="G3674" t="s">
        <v>1418</v>
      </c>
      <c r="H3674" t="s">
        <v>1419</v>
      </c>
      <c r="I3674" t="s">
        <v>1421</v>
      </c>
      <c r="K3674">
        <v>1.92</v>
      </c>
      <c r="L3674" t="s">
        <v>1424</v>
      </c>
      <c r="M3674" t="s">
        <v>1548</v>
      </c>
      <c r="N3674" t="s">
        <v>5247</v>
      </c>
      <c r="O3674" t="s">
        <v>5546</v>
      </c>
      <c r="P3674" t="s">
        <v>5546</v>
      </c>
      <c r="T3674" t="s">
        <v>5552</v>
      </c>
      <c r="U3674" t="s">
        <v>5574</v>
      </c>
      <c r="V3674" t="s">
        <v>5575</v>
      </c>
      <c r="W3674" t="s">
        <v>5584</v>
      </c>
      <c r="X3674" t="s">
        <v>5596</v>
      </c>
      <c r="Y3674">
        <v>28</v>
      </c>
      <c r="Z3674" s="2">
        <v>45658</v>
      </c>
      <c r="AB3674" s="2">
        <v>44357</v>
      </c>
      <c r="AE3674" t="s">
        <v>5596</v>
      </c>
      <c r="AF3674" t="s">
        <v>5595</v>
      </c>
      <c r="AG3674" t="s">
        <v>5603</v>
      </c>
      <c r="AO3674" t="s">
        <v>5623</v>
      </c>
      <c r="AP3674" t="s">
        <v>5623</v>
      </c>
      <c r="AQ3674" t="s">
        <v>5611</v>
      </c>
      <c r="AR3674" t="s">
        <v>5609</v>
      </c>
      <c r="AS3674" t="s">
        <v>5610</v>
      </c>
      <c r="AT3674" t="s">
        <v>5603</v>
      </c>
      <c r="AU3674">
        <v>79.194540000000003</v>
      </c>
      <c r="AV3674">
        <v>86.424118000000007</v>
      </c>
      <c r="AW3674">
        <v>99.773757000000003</v>
      </c>
      <c r="AX3674">
        <v>115.278464</v>
      </c>
      <c r="AY3674" s="2">
        <v>45686</v>
      </c>
      <c r="AZ3674" s="2">
        <v>45686</v>
      </c>
      <c r="BA3674" t="s">
        <v>5626</v>
      </c>
      <c r="BB3674" t="s">
        <v>5626</v>
      </c>
      <c r="BC3674" s="2">
        <v>45686</v>
      </c>
      <c r="BD3674" s="2">
        <v>46082</v>
      </c>
      <c r="BE3674">
        <v>0</v>
      </c>
      <c r="BF3674" s="2">
        <v>45686</v>
      </c>
      <c r="BG3674" s="2">
        <v>45962</v>
      </c>
      <c r="BH3674" t="s">
        <v>5546</v>
      </c>
      <c r="BI3674" t="s">
        <v>5618</v>
      </c>
      <c r="BJ3674" t="s">
        <v>5603</v>
      </c>
      <c r="BK3674" s="2">
        <v>45962</v>
      </c>
      <c r="BL3674">
        <v>115.278464</v>
      </c>
    </row>
    <row r="3675" spans="1:64" x14ac:dyDescent="0.25">
      <c r="A3675" t="s">
        <v>64</v>
      </c>
      <c r="B3675" t="s">
        <v>474</v>
      </c>
      <c r="C3675" t="s">
        <v>952</v>
      </c>
      <c r="D3675" t="s">
        <v>1140</v>
      </c>
      <c r="E3675" t="s">
        <v>1377</v>
      </c>
      <c r="F3675">
        <v>1</v>
      </c>
      <c r="G3675" t="s">
        <v>1418</v>
      </c>
      <c r="H3675" t="s">
        <v>1419</v>
      </c>
      <c r="I3675" t="s">
        <v>1422</v>
      </c>
      <c r="K3675">
        <v>0.19</v>
      </c>
      <c r="L3675" t="s">
        <v>1424</v>
      </c>
      <c r="M3675" t="s">
        <v>1548</v>
      </c>
      <c r="N3675" t="s">
        <v>5248</v>
      </c>
      <c r="O3675" t="s">
        <v>5546</v>
      </c>
      <c r="P3675" t="s">
        <v>5546</v>
      </c>
      <c r="V3675" t="s">
        <v>5575</v>
      </c>
      <c r="W3675" t="s">
        <v>5584</v>
      </c>
      <c r="X3675" t="s">
        <v>5596</v>
      </c>
      <c r="Y3675">
        <v>28</v>
      </c>
      <c r="Z3675" s="2">
        <v>45658</v>
      </c>
      <c r="AB3675" s="2">
        <v>44357</v>
      </c>
      <c r="AE3675" t="s">
        <v>5596</v>
      </c>
      <c r="AF3675" t="s">
        <v>5595</v>
      </c>
      <c r="AG3675" t="s">
        <v>5603</v>
      </c>
      <c r="AO3675" t="s">
        <v>5623</v>
      </c>
      <c r="AP3675" t="s">
        <v>5623</v>
      </c>
      <c r="AQ3675" t="s">
        <v>5611</v>
      </c>
      <c r="AR3675" t="s">
        <v>5609</v>
      </c>
      <c r="AS3675" t="s">
        <v>5610</v>
      </c>
      <c r="AT3675" t="s">
        <v>5603</v>
      </c>
      <c r="AU3675">
        <v>79.194540000000003</v>
      </c>
      <c r="AV3675">
        <v>86.424118000000007</v>
      </c>
      <c r="AW3675">
        <v>99.773757000000003</v>
      </c>
      <c r="AX3675">
        <v>115.278464</v>
      </c>
      <c r="AY3675" s="2">
        <v>45686</v>
      </c>
      <c r="AZ3675" s="2">
        <v>45686</v>
      </c>
      <c r="BA3675" t="s">
        <v>5626</v>
      </c>
      <c r="BB3675" t="s">
        <v>5626</v>
      </c>
      <c r="BC3675" s="2">
        <v>45686</v>
      </c>
      <c r="BD3675" s="2">
        <v>46082</v>
      </c>
      <c r="BE3675">
        <v>0</v>
      </c>
      <c r="BF3675" s="2">
        <v>45686</v>
      </c>
      <c r="BG3675" s="2">
        <v>45962</v>
      </c>
      <c r="BH3675" t="s">
        <v>5546</v>
      </c>
      <c r="BI3675" t="s">
        <v>5618</v>
      </c>
      <c r="BJ3675" t="s">
        <v>5603</v>
      </c>
      <c r="BK3675" s="2">
        <v>45962</v>
      </c>
      <c r="BL3675">
        <v>115.278464</v>
      </c>
    </row>
    <row r="3676" spans="1:64" x14ac:dyDescent="0.25">
      <c r="A3676" t="s">
        <v>64</v>
      </c>
      <c r="B3676" t="s">
        <v>475</v>
      </c>
      <c r="C3676" t="s">
        <v>953</v>
      </c>
      <c r="D3676" t="s">
        <v>1073</v>
      </c>
      <c r="E3676" t="s">
        <v>1374</v>
      </c>
      <c r="F3676">
        <v>3</v>
      </c>
      <c r="G3676" t="s">
        <v>1416</v>
      </c>
      <c r="H3676" t="s">
        <v>1419</v>
      </c>
      <c r="I3676" t="s">
        <v>1421</v>
      </c>
      <c r="K3676">
        <v>7.92</v>
      </c>
      <c r="L3676" t="s">
        <v>1424</v>
      </c>
      <c r="N3676" t="s">
        <v>5249</v>
      </c>
      <c r="O3676" t="s">
        <v>5546</v>
      </c>
      <c r="P3676" t="s">
        <v>5546</v>
      </c>
      <c r="AB3676" s="2">
        <v>44306</v>
      </c>
      <c r="AE3676" t="s">
        <v>5597</v>
      </c>
      <c r="AF3676" t="s">
        <v>5597</v>
      </c>
      <c r="AG3676" t="s">
        <v>5613</v>
      </c>
      <c r="AO3676" t="s">
        <v>5623</v>
      </c>
      <c r="AP3676" t="s">
        <v>5623</v>
      </c>
      <c r="AQ3676" t="s">
        <v>5615</v>
      </c>
      <c r="AR3676" t="s">
        <v>5613</v>
      </c>
      <c r="AS3676" t="s">
        <v>5601</v>
      </c>
      <c r="AT3676" t="s">
        <v>5602</v>
      </c>
      <c r="AU3676">
        <v>40.210757999999998</v>
      </c>
      <c r="AV3676">
        <v>97.476285000000004</v>
      </c>
      <c r="AW3676">
        <v>149.02367699999999</v>
      </c>
      <c r="AX3676">
        <v>155.85130699999999</v>
      </c>
      <c r="AZ3676" s="2">
        <v>44306</v>
      </c>
      <c r="BA3676" t="s">
        <v>5627</v>
      </c>
      <c r="BB3676" t="s">
        <v>5627</v>
      </c>
      <c r="BC3676" s="2">
        <v>44306</v>
      </c>
      <c r="BD3676" s="2">
        <v>45686</v>
      </c>
      <c r="BE3676">
        <v>25</v>
      </c>
      <c r="BF3676" s="2">
        <v>44331</v>
      </c>
      <c r="BG3676" s="2">
        <v>45689</v>
      </c>
      <c r="BI3676" t="s">
        <v>5635</v>
      </c>
      <c r="BJ3676" t="s">
        <v>5613</v>
      </c>
      <c r="BK3676" s="2">
        <v>45689</v>
      </c>
      <c r="BL3676">
        <v>97.476285000000004</v>
      </c>
    </row>
    <row r="3677" spans="1:64" x14ac:dyDescent="0.25">
      <c r="A3677" t="s">
        <v>64</v>
      </c>
      <c r="B3677" t="s">
        <v>475</v>
      </c>
      <c r="C3677" t="s">
        <v>953</v>
      </c>
      <c r="D3677" t="s">
        <v>1033</v>
      </c>
      <c r="E3677" t="s">
        <v>1374</v>
      </c>
      <c r="F3677">
        <v>1</v>
      </c>
      <c r="G3677" t="s">
        <v>1418</v>
      </c>
      <c r="H3677" t="s">
        <v>1419</v>
      </c>
      <c r="I3677" t="s">
        <v>1421</v>
      </c>
      <c r="K3677">
        <v>0.18</v>
      </c>
      <c r="L3677" t="s">
        <v>1424</v>
      </c>
      <c r="M3677" t="s">
        <v>1549</v>
      </c>
      <c r="N3677" t="s">
        <v>5250</v>
      </c>
      <c r="O3677" t="s">
        <v>5546</v>
      </c>
      <c r="P3677" t="s">
        <v>5546</v>
      </c>
      <c r="V3677" t="s">
        <v>5575</v>
      </c>
      <c r="W3677" t="s">
        <v>5584</v>
      </c>
      <c r="X3677" t="s">
        <v>5597</v>
      </c>
      <c r="Y3677">
        <v>28</v>
      </c>
      <c r="Z3677" s="2">
        <v>45658</v>
      </c>
      <c r="AB3677" s="2">
        <v>44306</v>
      </c>
      <c r="AE3677" t="s">
        <v>5597</v>
      </c>
      <c r="AF3677" t="s">
        <v>5597</v>
      </c>
      <c r="AG3677" t="s">
        <v>5613</v>
      </c>
      <c r="AO3677" t="s">
        <v>5623</v>
      </c>
      <c r="AP3677" t="s">
        <v>5623</v>
      </c>
      <c r="AQ3677" t="s">
        <v>5615</v>
      </c>
      <c r="AR3677" t="s">
        <v>5613</v>
      </c>
      <c r="AS3677" t="s">
        <v>5601</v>
      </c>
      <c r="AT3677" t="s">
        <v>5602</v>
      </c>
      <c r="AU3677">
        <v>40.210757999999998</v>
      </c>
      <c r="AV3677">
        <v>97.476285000000004</v>
      </c>
      <c r="AW3677">
        <v>149.02367699999999</v>
      </c>
      <c r="AX3677">
        <v>155.85130699999999</v>
      </c>
      <c r="AY3677" s="2">
        <v>45686</v>
      </c>
      <c r="AZ3677" s="2">
        <v>45686</v>
      </c>
      <c r="BA3677" t="s">
        <v>5626</v>
      </c>
      <c r="BB3677" t="s">
        <v>5626</v>
      </c>
      <c r="BC3677" s="2">
        <v>44306</v>
      </c>
      <c r="BD3677" s="2">
        <v>45686</v>
      </c>
      <c r="BE3677">
        <v>0</v>
      </c>
      <c r="BF3677" s="2">
        <v>45686</v>
      </c>
      <c r="BG3677" s="2">
        <v>45689</v>
      </c>
      <c r="BH3677" t="s">
        <v>5546</v>
      </c>
      <c r="BI3677" t="s">
        <v>5635</v>
      </c>
      <c r="BJ3677" t="s">
        <v>5613</v>
      </c>
      <c r="BL3677">
        <v>97.476285000000004</v>
      </c>
    </row>
    <row r="3678" spans="1:64" x14ac:dyDescent="0.25">
      <c r="A3678" t="s">
        <v>64</v>
      </c>
      <c r="B3678" t="s">
        <v>475</v>
      </c>
      <c r="C3678" t="s">
        <v>953</v>
      </c>
      <c r="D3678" t="s">
        <v>1051</v>
      </c>
      <c r="E3678" t="s">
        <v>1374</v>
      </c>
      <c r="F3678">
        <v>1</v>
      </c>
      <c r="G3678" t="s">
        <v>1418</v>
      </c>
      <c r="H3678" t="s">
        <v>1419</v>
      </c>
      <c r="I3678" t="s">
        <v>1421</v>
      </c>
      <c r="K3678">
        <v>0.16</v>
      </c>
      <c r="L3678" t="s">
        <v>1424</v>
      </c>
      <c r="M3678" t="s">
        <v>1549</v>
      </c>
      <c r="N3678" t="s">
        <v>5251</v>
      </c>
      <c r="O3678" t="s">
        <v>5546</v>
      </c>
      <c r="P3678" t="s">
        <v>5546</v>
      </c>
      <c r="V3678" t="s">
        <v>5575</v>
      </c>
      <c r="W3678" t="s">
        <v>5584</v>
      </c>
      <c r="X3678" t="s">
        <v>5597</v>
      </c>
      <c r="Y3678">
        <v>28</v>
      </c>
      <c r="Z3678" s="2">
        <v>45658</v>
      </c>
      <c r="AB3678" s="2">
        <v>44306</v>
      </c>
      <c r="AE3678" t="s">
        <v>5597</v>
      </c>
      <c r="AF3678" t="s">
        <v>5597</v>
      </c>
      <c r="AG3678" t="s">
        <v>5613</v>
      </c>
      <c r="AO3678" t="s">
        <v>5623</v>
      </c>
      <c r="AP3678" t="s">
        <v>5623</v>
      </c>
      <c r="AQ3678" t="s">
        <v>5615</v>
      </c>
      <c r="AR3678" t="s">
        <v>5613</v>
      </c>
      <c r="AS3678" t="s">
        <v>5601</v>
      </c>
      <c r="AT3678" t="s">
        <v>5602</v>
      </c>
      <c r="AU3678">
        <v>40.210757999999998</v>
      </c>
      <c r="AV3678">
        <v>97.476285000000004</v>
      </c>
      <c r="AW3678">
        <v>149.02367699999999</v>
      </c>
      <c r="AX3678">
        <v>155.85130699999999</v>
      </c>
      <c r="AY3678" s="2">
        <v>45686</v>
      </c>
      <c r="AZ3678" s="2">
        <v>45686</v>
      </c>
      <c r="BA3678" t="s">
        <v>5626</v>
      </c>
      <c r="BB3678" t="s">
        <v>5626</v>
      </c>
      <c r="BC3678" s="2">
        <v>44306</v>
      </c>
      <c r="BD3678" s="2">
        <v>45686</v>
      </c>
      <c r="BE3678">
        <v>0</v>
      </c>
      <c r="BF3678" s="2">
        <v>45686</v>
      </c>
      <c r="BG3678" s="2">
        <v>45689</v>
      </c>
      <c r="BH3678" t="s">
        <v>5546</v>
      </c>
      <c r="BI3678" t="s">
        <v>5635</v>
      </c>
      <c r="BJ3678" t="s">
        <v>5613</v>
      </c>
      <c r="BL3678">
        <v>97.476285000000004</v>
      </c>
    </row>
    <row r="3679" spans="1:64" x14ac:dyDescent="0.25">
      <c r="A3679" t="s">
        <v>64</v>
      </c>
      <c r="B3679" t="s">
        <v>475</v>
      </c>
      <c r="C3679" t="s">
        <v>953</v>
      </c>
      <c r="D3679" t="s">
        <v>1034</v>
      </c>
      <c r="E3679" t="s">
        <v>1374</v>
      </c>
      <c r="F3679">
        <v>1</v>
      </c>
      <c r="G3679" t="s">
        <v>1418</v>
      </c>
      <c r="H3679" t="s">
        <v>1419</v>
      </c>
      <c r="I3679" t="s">
        <v>1421</v>
      </c>
      <c r="K3679">
        <v>0.37</v>
      </c>
      <c r="L3679" t="s">
        <v>1424</v>
      </c>
      <c r="M3679" t="s">
        <v>1549</v>
      </c>
      <c r="N3679" t="s">
        <v>5252</v>
      </c>
      <c r="O3679" t="s">
        <v>5546</v>
      </c>
      <c r="P3679" t="s">
        <v>5546</v>
      </c>
      <c r="V3679" t="s">
        <v>5575</v>
      </c>
      <c r="W3679" t="s">
        <v>5584</v>
      </c>
      <c r="X3679" t="s">
        <v>5597</v>
      </c>
      <c r="Y3679">
        <v>28</v>
      </c>
      <c r="Z3679" s="2">
        <v>45658</v>
      </c>
      <c r="AB3679" s="2">
        <v>44306</v>
      </c>
      <c r="AE3679" t="s">
        <v>5597</v>
      </c>
      <c r="AF3679" t="s">
        <v>5597</v>
      </c>
      <c r="AG3679" t="s">
        <v>5613</v>
      </c>
      <c r="AO3679" t="s">
        <v>5623</v>
      </c>
      <c r="AP3679" t="s">
        <v>5623</v>
      </c>
      <c r="AQ3679" t="s">
        <v>5615</v>
      </c>
      <c r="AR3679" t="s">
        <v>5613</v>
      </c>
      <c r="AS3679" t="s">
        <v>5601</v>
      </c>
      <c r="AT3679" t="s">
        <v>5602</v>
      </c>
      <c r="AU3679">
        <v>40.210757999999998</v>
      </c>
      <c r="AV3679">
        <v>97.476285000000004</v>
      </c>
      <c r="AW3679">
        <v>149.02367699999999</v>
      </c>
      <c r="AX3679">
        <v>155.85130699999999</v>
      </c>
      <c r="AY3679" s="2">
        <v>45686</v>
      </c>
      <c r="AZ3679" s="2">
        <v>45686</v>
      </c>
      <c r="BA3679" t="s">
        <v>5626</v>
      </c>
      <c r="BB3679" t="s">
        <v>5626</v>
      </c>
      <c r="BC3679" s="2">
        <v>44306</v>
      </c>
      <c r="BD3679" s="2">
        <v>45686</v>
      </c>
      <c r="BE3679">
        <v>0</v>
      </c>
      <c r="BF3679" s="2">
        <v>45686</v>
      </c>
      <c r="BG3679" s="2">
        <v>45689</v>
      </c>
      <c r="BH3679" t="s">
        <v>5546</v>
      </c>
      <c r="BI3679" t="s">
        <v>5635</v>
      </c>
      <c r="BJ3679" t="s">
        <v>5613</v>
      </c>
      <c r="BL3679">
        <v>97.476285000000004</v>
      </c>
    </row>
    <row r="3680" spans="1:64" x14ac:dyDescent="0.25">
      <c r="A3680" t="s">
        <v>64</v>
      </c>
      <c r="B3680" t="s">
        <v>475</v>
      </c>
      <c r="C3680" t="s">
        <v>953</v>
      </c>
      <c r="D3680" t="s">
        <v>1035</v>
      </c>
      <c r="E3680" t="s">
        <v>1374</v>
      </c>
      <c r="F3680">
        <v>1</v>
      </c>
      <c r="G3680" t="s">
        <v>1418</v>
      </c>
      <c r="H3680" t="s">
        <v>1419</v>
      </c>
      <c r="I3680" t="s">
        <v>1421</v>
      </c>
      <c r="K3680">
        <v>0.4</v>
      </c>
      <c r="L3680" t="s">
        <v>1424</v>
      </c>
      <c r="M3680" t="s">
        <v>1549</v>
      </c>
      <c r="N3680" t="s">
        <v>5253</v>
      </c>
      <c r="O3680" t="s">
        <v>5546</v>
      </c>
      <c r="P3680" t="s">
        <v>5546</v>
      </c>
      <c r="V3680" t="s">
        <v>5575</v>
      </c>
      <c r="W3680" t="s">
        <v>5584</v>
      </c>
      <c r="X3680" t="s">
        <v>5597</v>
      </c>
      <c r="Y3680">
        <v>28</v>
      </c>
      <c r="Z3680" s="2">
        <v>45658</v>
      </c>
      <c r="AB3680" s="2">
        <v>44306</v>
      </c>
      <c r="AE3680" t="s">
        <v>5597</v>
      </c>
      <c r="AF3680" t="s">
        <v>5597</v>
      </c>
      <c r="AG3680" t="s">
        <v>5613</v>
      </c>
      <c r="AO3680" t="s">
        <v>5623</v>
      </c>
      <c r="AP3680" t="s">
        <v>5623</v>
      </c>
      <c r="AQ3680" t="s">
        <v>5615</v>
      </c>
      <c r="AR3680" t="s">
        <v>5613</v>
      </c>
      <c r="AS3680" t="s">
        <v>5601</v>
      </c>
      <c r="AT3680" t="s">
        <v>5602</v>
      </c>
      <c r="AU3680">
        <v>40.210757999999998</v>
      </c>
      <c r="AV3680">
        <v>97.476285000000004</v>
      </c>
      <c r="AW3680">
        <v>149.02367699999999</v>
      </c>
      <c r="AX3680">
        <v>155.85130699999999</v>
      </c>
      <c r="AY3680" s="2">
        <v>45686</v>
      </c>
      <c r="AZ3680" s="2">
        <v>45686</v>
      </c>
      <c r="BA3680" t="s">
        <v>5626</v>
      </c>
      <c r="BB3680" t="s">
        <v>5626</v>
      </c>
      <c r="BC3680" s="2">
        <v>44306</v>
      </c>
      <c r="BD3680" s="2">
        <v>45686</v>
      </c>
      <c r="BE3680">
        <v>0</v>
      </c>
      <c r="BF3680" s="2">
        <v>45686</v>
      </c>
      <c r="BG3680" s="2">
        <v>45689</v>
      </c>
      <c r="BH3680" t="s">
        <v>5546</v>
      </c>
      <c r="BI3680" t="s">
        <v>5635</v>
      </c>
      <c r="BJ3680" t="s">
        <v>5613</v>
      </c>
      <c r="BL3680">
        <v>97.476285000000004</v>
      </c>
    </row>
    <row r="3681" spans="1:64" x14ac:dyDescent="0.25">
      <c r="A3681" t="s">
        <v>64</v>
      </c>
      <c r="B3681" t="s">
        <v>475</v>
      </c>
      <c r="C3681" t="s">
        <v>953</v>
      </c>
      <c r="D3681" t="s">
        <v>1052</v>
      </c>
      <c r="E3681" t="s">
        <v>1374</v>
      </c>
      <c r="F3681">
        <v>1</v>
      </c>
      <c r="G3681" t="s">
        <v>1418</v>
      </c>
      <c r="H3681" t="s">
        <v>1419</v>
      </c>
      <c r="I3681" t="s">
        <v>1421</v>
      </c>
      <c r="K3681">
        <v>0.34</v>
      </c>
      <c r="L3681" t="s">
        <v>1424</v>
      </c>
      <c r="M3681" t="s">
        <v>1549</v>
      </c>
      <c r="N3681" t="s">
        <v>5254</v>
      </c>
      <c r="O3681" t="s">
        <v>5546</v>
      </c>
      <c r="P3681" t="s">
        <v>5546</v>
      </c>
      <c r="V3681" t="s">
        <v>5575</v>
      </c>
      <c r="W3681" t="s">
        <v>5584</v>
      </c>
      <c r="X3681" t="s">
        <v>5597</v>
      </c>
      <c r="Y3681">
        <v>28</v>
      </c>
      <c r="Z3681" s="2">
        <v>45658</v>
      </c>
      <c r="AB3681" s="2">
        <v>44306</v>
      </c>
      <c r="AE3681" t="s">
        <v>5597</v>
      </c>
      <c r="AF3681" t="s">
        <v>5597</v>
      </c>
      <c r="AG3681" t="s">
        <v>5613</v>
      </c>
      <c r="AO3681" t="s">
        <v>5623</v>
      </c>
      <c r="AP3681" t="s">
        <v>5623</v>
      </c>
      <c r="AQ3681" t="s">
        <v>5615</v>
      </c>
      <c r="AR3681" t="s">
        <v>5613</v>
      </c>
      <c r="AS3681" t="s">
        <v>5601</v>
      </c>
      <c r="AT3681" t="s">
        <v>5602</v>
      </c>
      <c r="AU3681">
        <v>40.210757999999998</v>
      </c>
      <c r="AV3681">
        <v>97.476285000000004</v>
      </c>
      <c r="AW3681">
        <v>149.02367699999999</v>
      </c>
      <c r="AX3681">
        <v>155.85130699999999</v>
      </c>
      <c r="AY3681" s="2">
        <v>45686</v>
      </c>
      <c r="AZ3681" s="2">
        <v>45686</v>
      </c>
      <c r="BA3681" t="s">
        <v>5626</v>
      </c>
      <c r="BB3681" t="s">
        <v>5626</v>
      </c>
      <c r="BC3681" s="2">
        <v>44306</v>
      </c>
      <c r="BD3681" s="2">
        <v>45686</v>
      </c>
      <c r="BE3681">
        <v>0</v>
      </c>
      <c r="BF3681" s="2">
        <v>45686</v>
      </c>
      <c r="BG3681" s="2">
        <v>45689</v>
      </c>
      <c r="BH3681" t="s">
        <v>5546</v>
      </c>
      <c r="BI3681" t="s">
        <v>5635</v>
      </c>
      <c r="BJ3681" t="s">
        <v>5613</v>
      </c>
      <c r="BL3681">
        <v>97.476285000000004</v>
      </c>
    </row>
    <row r="3682" spans="1:64" x14ac:dyDescent="0.25">
      <c r="A3682" t="s">
        <v>64</v>
      </c>
      <c r="B3682" t="s">
        <v>475</v>
      </c>
      <c r="C3682" t="s">
        <v>953</v>
      </c>
      <c r="D3682" t="s">
        <v>1067</v>
      </c>
      <c r="E3682" t="s">
        <v>1374</v>
      </c>
      <c r="F3682">
        <v>1</v>
      </c>
      <c r="G3682" t="s">
        <v>1418</v>
      </c>
      <c r="H3682" t="s">
        <v>1419</v>
      </c>
      <c r="I3682" t="s">
        <v>1421</v>
      </c>
      <c r="K3682">
        <v>0.15</v>
      </c>
      <c r="L3682" t="s">
        <v>1424</v>
      </c>
      <c r="M3682" t="s">
        <v>1549</v>
      </c>
      <c r="N3682" t="s">
        <v>5255</v>
      </c>
      <c r="O3682" t="s">
        <v>5546</v>
      </c>
      <c r="P3682" t="s">
        <v>5546</v>
      </c>
      <c r="V3682" t="s">
        <v>5575</v>
      </c>
      <c r="W3682" t="s">
        <v>5584</v>
      </c>
      <c r="X3682" t="s">
        <v>5597</v>
      </c>
      <c r="Y3682">
        <v>28</v>
      </c>
      <c r="Z3682" s="2">
        <v>45658</v>
      </c>
      <c r="AB3682" s="2">
        <v>44306</v>
      </c>
      <c r="AE3682" t="s">
        <v>5597</v>
      </c>
      <c r="AF3682" t="s">
        <v>5597</v>
      </c>
      <c r="AG3682" t="s">
        <v>5613</v>
      </c>
      <c r="AO3682" t="s">
        <v>5623</v>
      </c>
      <c r="AP3682" t="s">
        <v>5623</v>
      </c>
      <c r="AQ3682" t="s">
        <v>5615</v>
      </c>
      <c r="AR3682" t="s">
        <v>5613</v>
      </c>
      <c r="AS3682" t="s">
        <v>5601</v>
      </c>
      <c r="AT3682" t="s">
        <v>5602</v>
      </c>
      <c r="AU3682">
        <v>40.210757999999998</v>
      </c>
      <c r="AV3682">
        <v>97.476285000000004</v>
      </c>
      <c r="AW3682">
        <v>149.02367699999999</v>
      </c>
      <c r="AX3682">
        <v>155.85130699999999</v>
      </c>
      <c r="AY3682" s="2">
        <v>45686</v>
      </c>
      <c r="AZ3682" s="2">
        <v>45686</v>
      </c>
      <c r="BA3682" t="s">
        <v>5626</v>
      </c>
      <c r="BB3682" t="s">
        <v>5626</v>
      </c>
      <c r="BC3682" s="2">
        <v>44306</v>
      </c>
      <c r="BD3682" s="2">
        <v>45686</v>
      </c>
      <c r="BE3682">
        <v>0</v>
      </c>
      <c r="BF3682" s="2">
        <v>45686</v>
      </c>
      <c r="BG3682" s="2">
        <v>45689</v>
      </c>
      <c r="BH3682" t="s">
        <v>5546</v>
      </c>
      <c r="BI3682" t="s">
        <v>5635</v>
      </c>
      <c r="BJ3682" t="s">
        <v>5613</v>
      </c>
      <c r="BL3682">
        <v>97.476285000000004</v>
      </c>
    </row>
    <row r="3683" spans="1:64" x14ac:dyDescent="0.25">
      <c r="A3683" t="s">
        <v>64</v>
      </c>
      <c r="B3683" t="s">
        <v>475</v>
      </c>
      <c r="C3683" t="s">
        <v>953</v>
      </c>
      <c r="D3683" t="s">
        <v>1036</v>
      </c>
      <c r="E3683" t="s">
        <v>1374</v>
      </c>
      <c r="F3683">
        <v>2</v>
      </c>
      <c r="G3683" t="s">
        <v>1416</v>
      </c>
      <c r="H3683" t="s">
        <v>1419</v>
      </c>
      <c r="I3683" t="s">
        <v>1421</v>
      </c>
      <c r="K3683">
        <v>0.65</v>
      </c>
      <c r="L3683" t="s">
        <v>1424</v>
      </c>
      <c r="M3683" t="s">
        <v>1549</v>
      </c>
      <c r="N3683" t="s">
        <v>5256</v>
      </c>
      <c r="O3683" t="s">
        <v>5546</v>
      </c>
      <c r="P3683" t="s">
        <v>5546</v>
      </c>
      <c r="V3683" t="s">
        <v>5575</v>
      </c>
      <c r="W3683" t="s">
        <v>5584</v>
      </c>
      <c r="X3683" t="s">
        <v>5597</v>
      </c>
      <c r="Y3683">
        <v>28</v>
      </c>
      <c r="Z3683" s="2">
        <v>45658</v>
      </c>
      <c r="AB3683" s="2">
        <v>44306</v>
      </c>
      <c r="AE3683" t="s">
        <v>5597</v>
      </c>
      <c r="AF3683" t="s">
        <v>5597</v>
      </c>
      <c r="AG3683" t="s">
        <v>5613</v>
      </c>
      <c r="AO3683" t="s">
        <v>5623</v>
      </c>
      <c r="AP3683" t="s">
        <v>5623</v>
      </c>
      <c r="AQ3683" t="s">
        <v>5615</v>
      </c>
      <c r="AR3683" t="s">
        <v>5613</v>
      </c>
      <c r="AS3683" t="s">
        <v>5601</v>
      </c>
      <c r="AT3683" t="s">
        <v>5602</v>
      </c>
      <c r="AU3683">
        <v>40.210757999999998</v>
      </c>
      <c r="AV3683">
        <v>97.476285000000004</v>
      </c>
      <c r="AW3683">
        <v>149.02367699999999</v>
      </c>
      <c r="AX3683">
        <v>155.85130699999999</v>
      </c>
      <c r="AY3683" s="2">
        <v>45686</v>
      </c>
      <c r="AZ3683" s="2">
        <v>45686</v>
      </c>
      <c r="BA3683" t="s">
        <v>5626</v>
      </c>
      <c r="BB3683" t="s">
        <v>5626</v>
      </c>
      <c r="BC3683" s="2">
        <v>44306</v>
      </c>
      <c r="BD3683" s="2">
        <v>45686</v>
      </c>
      <c r="BE3683">
        <v>0</v>
      </c>
      <c r="BF3683" s="2">
        <v>45686</v>
      </c>
      <c r="BG3683" s="2">
        <v>45689</v>
      </c>
      <c r="BH3683" t="s">
        <v>5546</v>
      </c>
      <c r="BI3683" t="s">
        <v>5635</v>
      </c>
      <c r="BJ3683" t="s">
        <v>5613</v>
      </c>
      <c r="BL3683">
        <v>97.476285000000004</v>
      </c>
    </row>
    <row r="3684" spans="1:64" x14ac:dyDescent="0.25">
      <c r="A3684" t="s">
        <v>64</v>
      </c>
      <c r="B3684" t="s">
        <v>475</v>
      </c>
      <c r="C3684" t="s">
        <v>953</v>
      </c>
      <c r="D3684" t="s">
        <v>1037</v>
      </c>
      <c r="E3684" t="s">
        <v>1374</v>
      </c>
      <c r="F3684">
        <v>2</v>
      </c>
      <c r="G3684" t="s">
        <v>1416</v>
      </c>
      <c r="H3684" t="s">
        <v>1419</v>
      </c>
      <c r="I3684" t="s">
        <v>1421</v>
      </c>
      <c r="K3684">
        <v>0.79</v>
      </c>
      <c r="L3684" t="s">
        <v>1424</v>
      </c>
      <c r="M3684" t="s">
        <v>1549</v>
      </c>
      <c r="N3684" t="s">
        <v>5257</v>
      </c>
      <c r="O3684" t="s">
        <v>5546</v>
      </c>
      <c r="P3684" t="s">
        <v>5546</v>
      </c>
      <c r="V3684" t="s">
        <v>5575</v>
      </c>
      <c r="W3684" t="s">
        <v>5584</v>
      </c>
      <c r="X3684" t="s">
        <v>5597</v>
      </c>
      <c r="Y3684">
        <v>28</v>
      </c>
      <c r="Z3684" s="2">
        <v>45658</v>
      </c>
      <c r="AB3684" s="2">
        <v>44306</v>
      </c>
      <c r="AE3684" t="s">
        <v>5597</v>
      </c>
      <c r="AF3684" t="s">
        <v>5597</v>
      </c>
      <c r="AG3684" t="s">
        <v>5613</v>
      </c>
      <c r="AO3684" t="s">
        <v>5623</v>
      </c>
      <c r="AP3684" t="s">
        <v>5623</v>
      </c>
      <c r="AQ3684" t="s">
        <v>5615</v>
      </c>
      <c r="AR3684" t="s">
        <v>5613</v>
      </c>
      <c r="AS3684" t="s">
        <v>5601</v>
      </c>
      <c r="AT3684" t="s">
        <v>5602</v>
      </c>
      <c r="AU3684">
        <v>40.210757999999998</v>
      </c>
      <c r="AV3684">
        <v>97.476285000000004</v>
      </c>
      <c r="AW3684">
        <v>149.02367699999999</v>
      </c>
      <c r="AX3684">
        <v>155.85130699999999</v>
      </c>
      <c r="AY3684" s="2">
        <v>45686</v>
      </c>
      <c r="AZ3684" s="2">
        <v>45686</v>
      </c>
      <c r="BA3684" t="s">
        <v>5626</v>
      </c>
      <c r="BB3684" t="s">
        <v>5626</v>
      </c>
      <c r="BC3684" s="2">
        <v>44306</v>
      </c>
      <c r="BD3684" s="2">
        <v>45686</v>
      </c>
      <c r="BE3684">
        <v>0</v>
      </c>
      <c r="BF3684" s="2">
        <v>45686</v>
      </c>
      <c r="BG3684" s="2">
        <v>45689</v>
      </c>
      <c r="BH3684" t="s">
        <v>5546</v>
      </c>
      <c r="BI3684" t="s">
        <v>5635</v>
      </c>
      <c r="BJ3684" t="s">
        <v>5613</v>
      </c>
      <c r="BL3684">
        <v>97.476285000000004</v>
      </c>
    </row>
    <row r="3685" spans="1:64" x14ac:dyDescent="0.25">
      <c r="A3685" t="s">
        <v>64</v>
      </c>
      <c r="B3685" t="s">
        <v>475</v>
      </c>
      <c r="C3685" t="s">
        <v>953</v>
      </c>
      <c r="D3685" t="s">
        <v>1038</v>
      </c>
      <c r="E3685" t="s">
        <v>1374</v>
      </c>
      <c r="F3685">
        <v>2</v>
      </c>
      <c r="G3685" t="s">
        <v>1416</v>
      </c>
      <c r="H3685" t="s">
        <v>1419</v>
      </c>
      <c r="I3685" t="s">
        <v>1421</v>
      </c>
      <c r="K3685">
        <v>1.32</v>
      </c>
      <c r="L3685" t="s">
        <v>1424</v>
      </c>
      <c r="M3685" t="s">
        <v>1549</v>
      </c>
      <c r="N3685" t="s">
        <v>5258</v>
      </c>
      <c r="O3685" t="s">
        <v>5546</v>
      </c>
      <c r="P3685" t="s">
        <v>5546</v>
      </c>
      <c r="V3685" t="s">
        <v>5575</v>
      </c>
      <c r="W3685" t="s">
        <v>5584</v>
      </c>
      <c r="X3685" t="s">
        <v>5597</v>
      </c>
      <c r="Y3685">
        <v>28</v>
      </c>
      <c r="Z3685" s="2">
        <v>45658</v>
      </c>
      <c r="AB3685" s="2">
        <v>44306</v>
      </c>
      <c r="AE3685" t="s">
        <v>5597</v>
      </c>
      <c r="AF3685" t="s">
        <v>5597</v>
      </c>
      <c r="AG3685" t="s">
        <v>5613</v>
      </c>
      <c r="AO3685" t="s">
        <v>5623</v>
      </c>
      <c r="AP3685" t="s">
        <v>5623</v>
      </c>
      <c r="AQ3685" t="s">
        <v>5615</v>
      </c>
      <c r="AR3685" t="s">
        <v>5613</v>
      </c>
      <c r="AS3685" t="s">
        <v>5601</v>
      </c>
      <c r="AT3685" t="s">
        <v>5602</v>
      </c>
      <c r="AU3685">
        <v>40.210757999999998</v>
      </c>
      <c r="AV3685">
        <v>97.476285000000004</v>
      </c>
      <c r="AW3685">
        <v>149.02367699999999</v>
      </c>
      <c r="AX3685">
        <v>155.85130699999999</v>
      </c>
      <c r="AY3685" s="2">
        <v>45686</v>
      </c>
      <c r="AZ3685" s="2">
        <v>45686</v>
      </c>
      <c r="BA3685" t="s">
        <v>5626</v>
      </c>
      <c r="BB3685" t="s">
        <v>5626</v>
      </c>
      <c r="BC3685" s="2">
        <v>44306</v>
      </c>
      <c r="BD3685" s="2">
        <v>45686</v>
      </c>
      <c r="BE3685">
        <v>0</v>
      </c>
      <c r="BF3685" s="2">
        <v>45686</v>
      </c>
      <c r="BG3685" s="2">
        <v>45689</v>
      </c>
      <c r="BH3685" t="s">
        <v>5546</v>
      </c>
      <c r="BI3685" t="s">
        <v>5635</v>
      </c>
      <c r="BJ3685" t="s">
        <v>5613</v>
      </c>
      <c r="BL3685">
        <v>97.476285000000004</v>
      </c>
    </row>
    <row r="3686" spans="1:64" x14ac:dyDescent="0.25">
      <c r="A3686" t="s">
        <v>64</v>
      </c>
      <c r="B3686" t="s">
        <v>475</v>
      </c>
      <c r="C3686" t="s">
        <v>953</v>
      </c>
      <c r="D3686" t="s">
        <v>1055</v>
      </c>
      <c r="E3686" t="s">
        <v>1374</v>
      </c>
      <c r="F3686">
        <v>2</v>
      </c>
      <c r="G3686" t="s">
        <v>1416</v>
      </c>
      <c r="H3686" t="s">
        <v>1419</v>
      </c>
      <c r="I3686" t="s">
        <v>1421</v>
      </c>
      <c r="K3686">
        <v>1.69</v>
      </c>
      <c r="L3686" t="s">
        <v>1424</v>
      </c>
      <c r="M3686" t="s">
        <v>1549</v>
      </c>
      <c r="N3686" t="s">
        <v>5259</v>
      </c>
      <c r="O3686" t="s">
        <v>5546</v>
      </c>
      <c r="P3686" t="s">
        <v>5546</v>
      </c>
      <c r="V3686" t="s">
        <v>5575</v>
      </c>
      <c r="W3686" t="s">
        <v>5584</v>
      </c>
      <c r="X3686" t="s">
        <v>5597</v>
      </c>
      <c r="Y3686">
        <v>28</v>
      </c>
      <c r="Z3686" s="2">
        <v>45658</v>
      </c>
      <c r="AB3686" s="2">
        <v>44306</v>
      </c>
      <c r="AE3686" t="s">
        <v>5597</v>
      </c>
      <c r="AF3686" t="s">
        <v>5597</v>
      </c>
      <c r="AG3686" t="s">
        <v>5613</v>
      </c>
      <c r="AO3686" t="s">
        <v>5623</v>
      </c>
      <c r="AP3686" t="s">
        <v>5623</v>
      </c>
      <c r="AQ3686" t="s">
        <v>5615</v>
      </c>
      <c r="AR3686" t="s">
        <v>5613</v>
      </c>
      <c r="AS3686" t="s">
        <v>5601</v>
      </c>
      <c r="AT3686" t="s">
        <v>5602</v>
      </c>
      <c r="AU3686">
        <v>40.210757999999998</v>
      </c>
      <c r="AV3686">
        <v>97.476285000000004</v>
      </c>
      <c r="AW3686">
        <v>149.02367699999999</v>
      </c>
      <c r="AX3686">
        <v>155.85130699999999</v>
      </c>
      <c r="AY3686" s="2">
        <v>45686</v>
      </c>
      <c r="AZ3686" s="2">
        <v>45686</v>
      </c>
      <c r="BA3686" t="s">
        <v>5626</v>
      </c>
      <c r="BB3686" t="s">
        <v>5626</v>
      </c>
      <c r="BC3686" s="2">
        <v>44306</v>
      </c>
      <c r="BD3686" s="2">
        <v>45686</v>
      </c>
      <c r="BE3686">
        <v>0</v>
      </c>
      <c r="BF3686" s="2">
        <v>45686</v>
      </c>
      <c r="BG3686" s="2">
        <v>45689</v>
      </c>
      <c r="BH3686" t="s">
        <v>5546</v>
      </c>
      <c r="BI3686" t="s">
        <v>5635</v>
      </c>
      <c r="BJ3686" t="s">
        <v>5613</v>
      </c>
      <c r="BL3686">
        <v>97.476285000000004</v>
      </c>
    </row>
    <row r="3687" spans="1:64" x14ac:dyDescent="0.25">
      <c r="A3687" t="s">
        <v>64</v>
      </c>
      <c r="B3687" t="s">
        <v>475</v>
      </c>
      <c r="C3687" t="s">
        <v>953</v>
      </c>
      <c r="D3687" t="s">
        <v>1064</v>
      </c>
      <c r="E3687" t="s">
        <v>1374</v>
      </c>
      <c r="F3687">
        <v>2</v>
      </c>
      <c r="G3687" t="s">
        <v>1416</v>
      </c>
      <c r="H3687" t="s">
        <v>1419</v>
      </c>
      <c r="I3687" t="s">
        <v>1421</v>
      </c>
      <c r="K3687">
        <v>1.35</v>
      </c>
      <c r="L3687" t="s">
        <v>1424</v>
      </c>
      <c r="M3687" t="s">
        <v>1549</v>
      </c>
      <c r="N3687" t="s">
        <v>5260</v>
      </c>
      <c r="O3687" t="s">
        <v>5546</v>
      </c>
      <c r="P3687" t="s">
        <v>5546</v>
      </c>
      <c r="V3687" t="s">
        <v>5575</v>
      </c>
      <c r="W3687" t="s">
        <v>5584</v>
      </c>
      <c r="X3687" t="s">
        <v>5597</v>
      </c>
      <c r="Y3687">
        <v>28</v>
      </c>
      <c r="Z3687" s="2">
        <v>45658</v>
      </c>
      <c r="AB3687" s="2">
        <v>44306</v>
      </c>
      <c r="AE3687" t="s">
        <v>5597</v>
      </c>
      <c r="AF3687" t="s">
        <v>5597</v>
      </c>
      <c r="AG3687" t="s">
        <v>5613</v>
      </c>
      <c r="AO3687" t="s">
        <v>5623</v>
      </c>
      <c r="AP3687" t="s">
        <v>5623</v>
      </c>
      <c r="AQ3687" t="s">
        <v>5615</v>
      </c>
      <c r="AR3687" t="s">
        <v>5613</v>
      </c>
      <c r="AS3687" t="s">
        <v>5601</v>
      </c>
      <c r="AT3687" t="s">
        <v>5602</v>
      </c>
      <c r="AU3687">
        <v>40.210757999999998</v>
      </c>
      <c r="AV3687">
        <v>97.476285000000004</v>
      </c>
      <c r="AW3687">
        <v>149.02367699999999</v>
      </c>
      <c r="AX3687">
        <v>155.85130699999999</v>
      </c>
      <c r="AY3687" s="2">
        <v>45686</v>
      </c>
      <c r="AZ3687" s="2">
        <v>45686</v>
      </c>
      <c r="BA3687" t="s">
        <v>5626</v>
      </c>
      <c r="BB3687" t="s">
        <v>5626</v>
      </c>
      <c r="BC3687" s="2">
        <v>44306</v>
      </c>
      <c r="BD3687" s="2">
        <v>45686</v>
      </c>
      <c r="BE3687">
        <v>0</v>
      </c>
      <c r="BF3687" s="2">
        <v>45686</v>
      </c>
      <c r="BG3687" s="2">
        <v>45689</v>
      </c>
      <c r="BH3687" t="s">
        <v>5546</v>
      </c>
      <c r="BI3687" t="s">
        <v>5635</v>
      </c>
      <c r="BJ3687" t="s">
        <v>5613</v>
      </c>
      <c r="BL3687">
        <v>97.476285000000004</v>
      </c>
    </row>
    <row r="3688" spans="1:64" x14ac:dyDescent="0.25">
      <c r="A3688" t="s">
        <v>64</v>
      </c>
      <c r="B3688" t="s">
        <v>475</v>
      </c>
      <c r="C3688" t="s">
        <v>953</v>
      </c>
      <c r="D3688" t="s">
        <v>1041</v>
      </c>
      <c r="E3688" t="s">
        <v>1374</v>
      </c>
      <c r="F3688">
        <v>2</v>
      </c>
      <c r="G3688" t="s">
        <v>1416</v>
      </c>
      <c r="H3688" t="s">
        <v>1419</v>
      </c>
      <c r="I3688" t="s">
        <v>1421</v>
      </c>
      <c r="K3688">
        <v>0.93</v>
      </c>
      <c r="L3688" t="s">
        <v>1424</v>
      </c>
      <c r="M3688" t="s">
        <v>1549</v>
      </c>
      <c r="N3688" t="s">
        <v>5261</v>
      </c>
      <c r="O3688" t="s">
        <v>5546</v>
      </c>
      <c r="P3688" t="s">
        <v>5546</v>
      </c>
      <c r="V3688" t="s">
        <v>5575</v>
      </c>
      <c r="W3688" t="s">
        <v>5584</v>
      </c>
      <c r="X3688" t="s">
        <v>5597</v>
      </c>
      <c r="Y3688">
        <v>28</v>
      </c>
      <c r="Z3688" s="2">
        <v>45658</v>
      </c>
      <c r="AB3688" s="2">
        <v>44306</v>
      </c>
      <c r="AE3688" t="s">
        <v>5597</v>
      </c>
      <c r="AF3688" t="s">
        <v>5597</v>
      </c>
      <c r="AG3688" t="s">
        <v>5613</v>
      </c>
      <c r="AO3688" t="s">
        <v>5623</v>
      </c>
      <c r="AP3688" t="s">
        <v>5623</v>
      </c>
      <c r="AQ3688" t="s">
        <v>5615</v>
      </c>
      <c r="AR3688" t="s">
        <v>5613</v>
      </c>
      <c r="AS3688" t="s">
        <v>5601</v>
      </c>
      <c r="AT3688" t="s">
        <v>5602</v>
      </c>
      <c r="AU3688">
        <v>40.210757999999998</v>
      </c>
      <c r="AV3688">
        <v>97.476285000000004</v>
      </c>
      <c r="AW3688">
        <v>149.02367699999999</v>
      </c>
      <c r="AX3688">
        <v>155.85130699999999</v>
      </c>
      <c r="AY3688" s="2">
        <v>45686</v>
      </c>
      <c r="AZ3688" s="2">
        <v>45686</v>
      </c>
      <c r="BA3688" t="s">
        <v>5626</v>
      </c>
      <c r="BB3688" t="s">
        <v>5626</v>
      </c>
      <c r="BC3688" s="2">
        <v>44306</v>
      </c>
      <c r="BD3688" s="2">
        <v>45686</v>
      </c>
      <c r="BE3688">
        <v>0</v>
      </c>
      <c r="BF3688" s="2">
        <v>45686</v>
      </c>
      <c r="BG3688" s="2">
        <v>45689</v>
      </c>
      <c r="BH3688" t="s">
        <v>5546</v>
      </c>
      <c r="BI3688" t="s">
        <v>5635</v>
      </c>
      <c r="BJ3688" t="s">
        <v>5613</v>
      </c>
      <c r="BL3688">
        <v>97.476285000000004</v>
      </c>
    </row>
    <row r="3689" spans="1:64" x14ac:dyDescent="0.25">
      <c r="A3689" t="s">
        <v>64</v>
      </c>
      <c r="B3689" t="s">
        <v>475</v>
      </c>
      <c r="C3689" t="s">
        <v>953</v>
      </c>
      <c r="D3689" t="s">
        <v>1056</v>
      </c>
      <c r="E3689" t="s">
        <v>1374</v>
      </c>
      <c r="F3689">
        <v>2</v>
      </c>
      <c r="G3689" t="s">
        <v>1416</v>
      </c>
      <c r="H3689" t="s">
        <v>1419</v>
      </c>
      <c r="I3689" t="s">
        <v>1421</v>
      </c>
      <c r="K3689">
        <v>1.74</v>
      </c>
      <c r="L3689" t="s">
        <v>1424</v>
      </c>
      <c r="M3689" t="s">
        <v>1549</v>
      </c>
      <c r="N3689" t="s">
        <v>5262</v>
      </c>
      <c r="O3689" t="s">
        <v>5546</v>
      </c>
      <c r="P3689" t="s">
        <v>5546</v>
      </c>
      <c r="V3689" t="s">
        <v>5575</v>
      </c>
      <c r="W3689" t="s">
        <v>5584</v>
      </c>
      <c r="X3689" t="s">
        <v>5597</v>
      </c>
      <c r="Y3689">
        <v>28</v>
      </c>
      <c r="Z3689" s="2">
        <v>45658</v>
      </c>
      <c r="AB3689" s="2">
        <v>44306</v>
      </c>
      <c r="AE3689" t="s">
        <v>5597</v>
      </c>
      <c r="AF3689" t="s">
        <v>5597</v>
      </c>
      <c r="AG3689" t="s">
        <v>5613</v>
      </c>
      <c r="AO3689" t="s">
        <v>5623</v>
      </c>
      <c r="AP3689" t="s">
        <v>5623</v>
      </c>
      <c r="AQ3689" t="s">
        <v>5615</v>
      </c>
      <c r="AR3689" t="s">
        <v>5613</v>
      </c>
      <c r="AS3689" t="s">
        <v>5601</v>
      </c>
      <c r="AT3689" t="s">
        <v>5602</v>
      </c>
      <c r="AU3689">
        <v>40.210757999999998</v>
      </c>
      <c r="AV3689">
        <v>97.476285000000004</v>
      </c>
      <c r="AW3689">
        <v>149.02367699999999</v>
      </c>
      <c r="AX3689">
        <v>155.85130699999999</v>
      </c>
      <c r="AY3689" s="2">
        <v>45686</v>
      </c>
      <c r="AZ3689" s="2">
        <v>45686</v>
      </c>
      <c r="BA3689" t="s">
        <v>5626</v>
      </c>
      <c r="BB3689" t="s">
        <v>5626</v>
      </c>
      <c r="BC3689" s="2">
        <v>44306</v>
      </c>
      <c r="BD3689" s="2">
        <v>45686</v>
      </c>
      <c r="BE3689">
        <v>0</v>
      </c>
      <c r="BF3689" s="2">
        <v>45686</v>
      </c>
      <c r="BG3689" s="2">
        <v>45689</v>
      </c>
      <c r="BH3689" t="s">
        <v>5546</v>
      </c>
      <c r="BI3689" t="s">
        <v>5635</v>
      </c>
      <c r="BJ3689" t="s">
        <v>5613</v>
      </c>
      <c r="BL3689">
        <v>97.476285000000004</v>
      </c>
    </row>
    <row r="3690" spans="1:64" x14ac:dyDescent="0.25">
      <c r="A3690" t="s">
        <v>64</v>
      </c>
      <c r="B3690" t="s">
        <v>475</v>
      </c>
      <c r="C3690" t="s">
        <v>953</v>
      </c>
      <c r="D3690" t="s">
        <v>1042</v>
      </c>
      <c r="E3690" t="s">
        <v>1374</v>
      </c>
      <c r="F3690">
        <v>2</v>
      </c>
      <c r="G3690" t="s">
        <v>1416</v>
      </c>
      <c r="H3690" t="s">
        <v>1419</v>
      </c>
      <c r="I3690" t="s">
        <v>1421</v>
      </c>
      <c r="K3690">
        <v>1.88</v>
      </c>
      <c r="L3690" t="s">
        <v>1424</v>
      </c>
      <c r="M3690" t="s">
        <v>1549</v>
      </c>
      <c r="N3690" t="s">
        <v>5263</v>
      </c>
      <c r="O3690" t="s">
        <v>5546</v>
      </c>
      <c r="P3690" t="s">
        <v>5546</v>
      </c>
      <c r="V3690" t="s">
        <v>5575</v>
      </c>
      <c r="W3690" t="s">
        <v>5584</v>
      </c>
      <c r="X3690" t="s">
        <v>5597</v>
      </c>
      <c r="Y3690">
        <v>28</v>
      </c>
      <c r="Z3690" s="2">
        <v>45658</v>
      </c>
      <c r="AB3690" s="2">
        <v>44306</v>
      </c>
      <c r="AE3690" t="s">
        <v>5597</v>
      </c>
      <c r="AF3690" t="s">
        <v>5597</v>
      </c>
      <c r="AG3690" t="s">
        <v>5613</v>
      </c>
      <c r="AO3690" t="s">
        <v>5623</v>
      </c>
      <c r="AP3690" t="s">
        <v>5623</v>
      </c>
      <c r="AQ3690" t="s">
        <v>5615</v>
      </c>
      <c r="AR3690" t="s">
        <v>5613</v>
      </c>
      <c r="AS3690" t="s">
        <v>5601</v>
      </c>
      <c r="AT3690" t="s">
        <v>5602</v>
      </c>
      <c r="AU3690">
        <v>40.210757999999998</v>
      </c>
      <c r="AV3690">
        <v>97.476285000000004</v>
      </c>
      <c r="AW3690">
        <v>149.02367699999999</v>
      </c>
      <c r="AX3690">
        <v>155.85130699999999</v>
      </c>
      <c r="AY3690" s="2">
        <v>45686</v>
      </c>
      <c r="AZ3690" s="2">
        <v>45686</v>
      </c>
      <c r="BA3690" t="s">
        <v>5626</v>
      </c>
      <c r="BB3690" t="s">
        <v>5626</v>
      </c>
      <c r="BC3690" s="2">
        <v>44306</v>
      </c>
      <c r="BD3690" s="2">
        <v>45686</v>
      </c>
      <c r="BE3690">
        <v>0</v>
      </c>
      <c r="BF3690" s="2">
        <v>45686</v>
      </c>
      <c r="BG3690" s="2">
        <v>45689</v>
      </c>
      <c r="BH3690" t="s">
        <v>5546</v>
      </c>
      <c r="BI3690" t="s">
        <v>5635</v>
      </c>
      <c r="BJ3690" t="s">
        <v>5613</v>
      </c>
      <c r="BL3690">
        <v>97.476285000000004</v>
      </c>
    </row>
    <row r="3691" spans="1:64" x14ac:dyDescent="0.25">
      <c r="A3691" t="s">
        <v>64</v>
      </c>
      <c r="B3691" t="s">
        <v>475</v>
      </c>
      <c r="C3691" t="s">
        <v>953</v>
      </c>
      <c r="D3691" t="s">
        <v>1039</v>
      </c>
      <c r="E3691" t="s">
        <v>1374</v>
      </c>
      <c r="F3691">
        <v>2</v>
      </c>
      <c r="G3691" t="s">
        <v>1416</v>
      </c>
      <c r="H3691" t="s">
        <v>1419</v>
      </c>
      <c r="I3691" t="s">
        <v>1421</v>
      </c>
      <c r="K3691">
        <v>0.25</v>
      </c>
      <c r="L3691" t="s">
        <v>1424</v>
      </c>
      <c r="M3691" t="s">
        <v>1549</v>
      </c>
      <c r="N3691" t="s">
        <v>5264</v>
      </c>
      <c r="O3691" t="s">
        <v>5546</v>
      </c>
      <c r="P3691" t="s">
        <v>5546</v>
      </c>
      <c r="V3691" t="s">
        <v>5575</v>
      </c>
      <c r="W3691" t="s">
        <v>5584</v>
      </c>
      <c r="X3691" t="s">
        <v>5597</v>
      </c>
      <c r="Y3691">
        <v>28</v>
      </c>
      <c r="Z3691" s="2">
        <v>45658</v>
      </c>
      <c r="AB3691" s="2">
        <v>44306</v>
      </c>
      <c r="AE3691" t="s">
        <v>5597</v>
      </c>
      <c r="AF3691" t="s">
        <v>5597</v>
      </c>
      <c r="AG3691" t="s">
        <v>5613</v>
      </c>
      <c r="AO3691" t="s">
        <v>5623</v>
      </c>
      <c r="AP3691" t="s">
        <v>5623</v>
      </c>
      <c r="AQ3691" t="s">
        <v>5615</v>
      </c>
      <c r="AR3691" t="s">
        <v>5613</v>
      </c>
      <c r="AS3691" t="s">
        <v>5601</v>
      </c>
      <c r="AT3691" t="s">
        <v>5602</v>
      </c>
      <c r="AU3691">
        <v>40.210757999999998</v>
      </c>
      <c r="AV3691">
        <v>97.476285000000004</v>
      </c>
      <c r="AW3691">
        <v>149.02367699999999</v>
      </c>
      <c r="AX3691">
        <v>155.85130699999999</v>
      </c>
      <c r="AY3691" s="2">
        <v>45686</v>
      </c>
      <c r="AZ3691" s="2">
        <v>45686</v>
      </c>
      <c r="BA3691" t="s">
        <v>5626</v>
      </c>
      <c r="BB3691" t="s">
        <v>5626</v>
      </c>
      <c r="BC3691" s="2">
        <v>44306</v>
      </c>
      <c r="BD3691" s="2">
        <v>45686</v>
      </c>
      <c r="BE3691">
        <v>0</v>
      </c>
      <c r="BF3691" s="2">
        <v>45686</v>
      </c>
      <c r="BG3691" s="2">
        <v>45689</v>
      </c>
      <c r="BH3691" t="s">
        <v>5546</v>
      </c>
      <c r="BI3691" t="s">
        <v>5635</v>
      </c>
      <c r="BJ3691" t="s">
        <v>5613</v>
      </c>
      <c r="BL3691">
        <v>97.476285000000004</v>
      </c>
    </row>
    <row r="3692" spans="1:64" x14ac:dyDescent="0.25">
      <c r="A3692" t="s">
        <v>64</v>
      </c>
      <c r="B3692" t="s">
        <v>475</v>
      </c>
      <c r="C3692" t="s">
        <v>953</v>
      </c>
      <c r="D3692" t="s">
        <v>1057</v>
      </c>
      <c r="E3692" t="s">
        <v>1374</v>
      </c>
      <c r="F3692">
        <v>3</v>
      </c>
      <c r="G3692" t="s">
        <v>1416</v>
      </c>
      <c r="H3692" t="s">
        <v>1419</v>
      </c>
      <c r="I3692" t="s">
        <v>1421</v>
      </c>
      <c r="K3692">
        <v>3.62</v>
      </c>
      <c r="L3692" t="s">
        <v>1424</v>
      </c>
      <c r="N3692" t="s">
        <v>5265</v>
      </c>
      <c r="O3692" t="s">
        <v>5546</v>
      </c>
      <c r="P3692" t="s">
        <v>5546</v>
      </c>
      <c r="AB3692" s="2">
        <v>44306</v>
      </c>
      <c r="AE3692" t="s">
        <v>5597</v>
      </c>
      <c r="AF3692" t="s">
        <v>5597</v>
      </c>
      <c r="AG3692" t="s">
        <v>5613</v>
      </c>
      <c r="AO3692" t="s">
        <v>5623</v>
      </c>
      <c r="AP3692" t="s">
        <v>5623</v>
      </c>
      <c r="AQ3692" t="s">
        <v>5615</v>
      </c>
      <c r="AR3692" t="s">
        <v>5613</v>
      </c>
      <c r="AS3692" t="s">
        <v>5601</v>
      </c>
      <c r="AT3692" t="s">
        <v>5602</v>
      </c>
      <c r="AU3692">
        <v>40.210757999999998</v>
      </c>
      <c r="AV3692">
        <v>97.476285000000004</v>
      </c>
      <c r="AW3692">
        <v>149.02367699999999</v>
      </c>
      <c r="AX3692">
        <v>155.85130699999999</v>
      </c>
      <c r="AZ3692" s="2">
        <v>44306</v>
      </c>
      <c r="BA3692" t="s">
        <v>5627</v>
      </c>
      <c r="BB3692" t="s">
        <v>5627</v>
      </c>
      <c r="BC3692" s="2">
        <v>44306</v>
      </c>
      <c r="BD3692" s="2">
        <v>45686</v>
      </c>
      <c r="BE3692">
        <v>25</v>
      </c>
      <c r="BF3692" s="2">
        <v>44331</v>
      </c>
      <c r="BG3692" s="2">
        <v>45689</v>
      </c>
      <c r="BI3692" t="s">
        <v>5635</v>
      </c>
      <c r="BJ3692" t="s">
        <v>5613</v>
      </c>
      <c r="BK3692" s="2">
        <v>45689</v>
      </c>
      <c r="BL3692">
        <v>97.476285000000004</v>
      </c>
    </row>
    <row r="3693" spans="1:64" x14ac:dyDescent="0.25">
      <c r="A3693" t="s">
        <v>64</v>
      </c>
      <c r="B3693" t="s">
        <v>475</v>
      </c>
      <c r="C3693" t="s">
        <v>953</v>
      </c>
      <c r="D3693" t="s">
        <v>1043</v>
      </c>
      <c r="E3693" t="s">
        <v>1374</v>
      </c>
      <c r="F3693">
        <v>2</v>
      </c>
      <c r="G3693" t="s">
        <v>1416</v>
      </c>
      <c r="H3693" t="s">
        <v>1419</v>
      </c>
      <c r="I3693" t="s">
        <v>1421</v>
      </c>
      <c r="K3693">
        <v>0.45</v>
      </c>
      <c r="L3693" t="s">
        <v>1424</v>
      </c>
      <c r="M3693" t="s">
        <v>1549</v>
      </c>
      <c r="N3693" t="s">
        <v>5266</v>
      </c>
      <c r="O3693" t="s">
        <v>5546</v>
      </c>
      <c r="P3693" t="s">
        <v>5546</v>
      </c>
      <c r="V3693" t="s">
        <v>5575</v>
      </c>
      <c r="W3693" t="s">
        <v>5584</v>
      </c>
      <c r="X3693" t="s">
        <v>5597</v>
      </c>
      <c r="Y3693">
        <v>28</v>
      </c>
      <c r="Z3693" s="2">
        <v>45658</v>
      </c>
      <c r="AB3693" s="2">
        <v>44306</v>
      </c>
      <c r="AE3693" t="s">
        <v>5597</v>
      </c>
      <c r="AF3693" t="s">
        <v>5597</v>
      </c>
      <c r="AG3693" t="s">
        <v>5613</v>
      </c>
      <c r="AO3693" t="s">
        <v>5623</v>
      </c>
      <c r="AP3693" t="s">
        <v>5623</v>
      </c>
      <c r="AQ3693" t="s">
        <v>5615</v>
      </c>
      <c r="AR3693" t="s">
        <v>5613</v>
      </c>
      <c r="AS3693" t="s">
        <v>5601</v>
      </c>
      <c r="AT3693" t="s">
        <v>5602</v>
      </c>
      <c r="AU3693">
        <v>40.210757999999998</v>
      </c>
      <c r="AV3693">
        <v>97.476285000000004</v>
      </c>
      <c r="AW3693">
        <v>149.02367699999999</v>
      </c>
      <c r="AX3693">
        <v>155.85130699999999</v>
      </c>
      <c r="AY3693" s="2">
        <v>45686</v>
      </c>
      <c r="AZ3693" s="2">
        <v>45686</v>
      </c>
      <c r="BA3693" t="s">
        <v>5626</v>
      </c>
      <c r="BB3693" t="s">
        <v>5626</v>
      </c>
      <c r="BC3693" s="2">
        <v>44306</v>
      </c>
      <c r="BD3693" s="2">
        <v>45686</v>
      </c>
      <c r="BE3693">
        <v>0</v>
      </c>
      <c r="BF3693" s="2">
        <v>45686</v>
      </c>
      <c r="BG3693" s="2">
        <v>45689</v>
      </c>
      <c r="BH3693" t="s">
        <v>5546</v>
      </c>
      <c r="BI3693" t="s">
        <v>5635</v>
      </c>
      <c r="BJ3693" t="s">
        <v>5613</v>
      </c>
      <c r="BL3693">
        <v>97.476285000000004</v>
      </c>
    </row>
    <row r="3694" spans="1:64" x14ac:dyDescent="0.25">
      <c r="A3694" t="s">
        <v>64</v>
      </c>
      <c r="B3694" t="s">
        <v>475</v>
      </c>
      <c r="C3694" t="s">
        <v>953</v>
      </c>
      <c r="D3694" t="s">
        <v>1095</v>
      </c>
      <c r="E3694" t="s">
        <v>1374</v>
      </c>
      <c r="F3694">
        <v>1</v>
      </c>
      <c r="G3694" t="s">
        <v>1418</v>
      </c>
      <c r="H3694" t="s">
        <v>1419</v>
      </c>
      <c r="I3694" t="s">
        <v>1422</v>
      </c>
      <c r="K3694">
        <v>3.3</v>
      </c>
      <c r="L3694" t="s">
        <v>1424</v>
      </c>
      <c r="M3694" t="s">
        <v>1549</v>
      </c>
      <c r="N3694" t="s">
        <v>5267</v>
      </c>
      <c r="O3694" t="s">
        <v>5546</v>
      </c>
      <c r="P3694" t="s">
        <v>5546</v>
      </c>
      <c r="V3694" t="s">
        <v>5575</v>
      </c>
      <c r="W3694" t="s">
        <v>5584</v>
      </c>
      <c r="X3694" t="s">
        <v>5597</v>
      </c>
      <c r="Y3694">
        <v>28</v>
      </c>
      <c r="Z3694" s="2">
        <v>45658</v>
      </c>
      <c r="AB3694" s="2">
        <v>44306</v>
      </c>
      <c r="AE3694" t="s">
        <v>5597</v>
      </c>
      <c r="AF3694" t="s">
        <v>5597</v>
      </c>
      <c r="AG3694" t="s">
        <v>5613</v>
      </c>
      <c r="AO3694" t="s">
        <v>5623</v>
      </c>
      <c r="AP3694" t="s">
        <v>5623</v>
      </c>
      <c r="AQ3694" t="s">
        <v>5615</v>
      </c>
      <c r="AR3694" t="s">
        <v>5613</v>
      </c>
      <c r="AS3694" t="s">
        <v>5601</v>
      </c>
      <c r="AT3694" t="s">
        <v>5602</v>
      </c>
      <c r="AU3694">
        <v>40.210757999999998</v>
      </c>
      <c r="AV3694">
        <v>97.476285000000004</v>
      </c>
      <c r="AW3694">
        <v>149.02367699999999</v>
      </c>
      <c r="AX3694">
        <v>155.85130699999999</v>
      </c>
      <c r="AY3694" s="2">
        <v>45686</v>
      </c>
      <c r="AZ3694" s="2">
        <v>45686</v>
      </c>
      <c r="BA3694" t="s">
        <v>5626</v>
      </c>
      <c r="BB3694" t="s">
        <v>5626</v>
      </c>
      <c r="BC3694" s="2">
        <v>44306</v>
      </c>
      <c r="BD3694" s="2">
        <v>45686</v>
      </c>
      <c r="BE3694">
        <v>0</v>
      </c>
      <c r="BF3694" s="2">
        <v>45686</v>
      </c>
      <c r="BG3694" s="2">
        <v>45689</v>
      </c>
      <c r="BH3694" t="s">
        <v>5546</v>
      </c>
      <c r="BI3694" t="s">
        <v>5635</v>
      </c>
      <c r="BJ3694" t="s">
        <v>5613</v>
      </c>
      <c r="BL3694">
        <v>97.476285000000004</v>
      </c>
    </row>
    <row r="3695" spans="1:64" x14ac:dyDescent="0.25">
      <c r="A3695" t="s">
        <v>64</v>
      </c>
      <c r="B3695" t="s">
        <v>476</v>
      </c>
      <c r="C3695" t="s">
        <v>954</v>
      </c>
      <c r="D3695" t="s">
        <v>1025</v>
      </c>
      <c r="E3695" t="s">
        <v>1386</v>
      </c>
      <c r="F3695">
        <v>1</v>
      </c>
      <c r="G3695" t="s">
        <v>1418</v>
      </c>
      <c r="H3695" t="s">
        <v>1419</v>
      </c>
      <c r="I3695" t="s">
        <v>1421</v>
      </c>
      <c r="K3695">
        <v>15.26</v>
      </c>
      <c r="L3695" t="s">
        <v>1424</v>
      </c>
      <c r="M3695" t="s">
        <v>1550</v>
      </c>
      <c r="N3695" t="s">
        <v>5268</v>
      </c>
      <c r="O3695" t="s">
        <v>5546</v>
      </c>
      <c r="P3695" t="s">
        <v>5546</v>
      </c>
      <c r="T3695" t="s">
        <v>5552</v>
      </c>
      <c r="U3695" t="s">
        <v>5573</v>
      </c>
      <c r="V3695" t="s">
        <v>5581</v>
      </c>
      <c r="W3695" t="s">
        <v>5584</v>
      </c>
      <c r="X3695" t="s">
        <v>5597</v>
      </c>
      <c r="Y3695">
        <v>28</v>
      </c>
      <c r="Z3695" s="2">
        <v>45658</v>
      </c>
      <c r="AB3695" s="2">
        <v>45397</v>
      </c>
      <c r="AE3695" t="s">
        <v>5594</v>
      </c>
      <c r="AF3695" t="s">
        <v>5597</v>
      </c>
      <c r="AG3695" t="s">
        <v>5616</v>
      </c>
      <c r="AO3695" t="s">
        <v>5623</v>
      </c>
      <c r="AP3695" t="s">
        <v>5623</v>
      </c>
      <c r="AQ3695" t="s">
        <v>5614</v>
      </c>
      <c r="AR3695" t="s">
        <v>5602</v>
      </c>
      <c r="AS3695" t="s">
        <v>5606</v>
      </c>
      <c r="AT3695" t="s">
        <v>5601</v>
      </c>
      <c r="AU3695">
        <v>112.847416</v>
      </c>
      <c r="AV3695">
        <v>125.694424</v>
      </c>
      <c r="AW3695">
        <v>131.577564</v>
      </c>
      <c r="AX3695">
        <v>132.89020500000001</v>
      </c>
      <c r="AY3695" s="2">
        <v>45686</v>
      </c>
      <c r="AZ3695" s="2">
        <v>45686</v>
      </c>
      <c r="BA3695" t="s">
        <v>5626</v>
      </c>
      <c r="BB3695" t="s">
        <v>5626</v>
      </c>
      <c r="BC3695" s="2">
        <v>45686</v>
      </c>
      <c r="BD3695" s="2">
        <v>45686</v>
      </c>
      <c r="BE3695">
        <v>0</v>
      </c>
      <c r="BF3695" s="2">
        <v>45686</v>
      </c>
      <c r="BG3695" s="2">
        <v>45717</v>
      </c>
      <c r="BH3695" t="s">
        <v>5546</v>
      </c>
      <c r="BI3695" t="s">
        <v>5635</v>
      </c>
      <c r="BJ3695" t="s">
        <v>5616</v>
      </c>
      <c r="BK3695" s="2">
        <v>45717</v>
      </c>
    </row>
    <row r="3696" spans="1:64" x14ac:dyDescent="0.25">
      <c r="A3696" t="s">
        <v>64</v>
      </c>
      <c r="B3696" t="s">
        <v>476</v>
      </c>
      <c r="C3696" t="s">
        <v>954</v>
      </c>
      <c r="D3696" t="s">
        <v>1049</v>
      </c>
      <c r="E3696" t="s">
        <v>1386</v>
      </c>
      <c r="F3696">
        <v>2</v>
      </c>
      <c r="G3696" t="s">
        <v>1416</v>
      </c>
      <c r="H3696" t="s">
        <v>1419</v>
      </c>
      <c r="I3696" t="s">
        <v>1421</v>
      </c>
      <c r="K3696">
        <v>23.27</v>
      </c>
      <c r="L3696" t="s">
        <v>1424</v>
      </c>
      <c r="M3696" t="s">
        <v>1550</v>
      </c>
      <c r="N3696" t="s">
        <v>5269</v>
      </c>
      <c r="O3696" t="s">
        <v>5546</v>
      </c>
      <c r="P3696" t="s">
        <v>5546</v>
      </c>
      <c r="T3696" t="s">
        <v>5552</v>
      </c>
      <c r="U3696" t="s">
        <v>5573</v>
      </c>
      <c r="V3696" t="s">
        <v>5581</v>
      </c>
      <c r="W3696" t="s">
        <v>5584</v>
      </c>
      <c r="X3696" t="s">
        <v>5597</v>
      </c>
      <c r="Y3696">
        <v>28</v>
      </c>
      <c r="Z3696" s="2">
        <v>45658</v>
      </c>
      <c r="AB3696" s="2">
        <v>45397</v>
      </c>
      <c r="AE3696" t="s">
        <v>5594</v>
      </c>
      <c r="AF3696" t="s">
        <v>5597</v>
      </c>
      <c r="AG3696" t="s">
        <v>5616</v>
      </c>
      <c r="AO3696" t="s">
        <v>5623</v>
      </c>
      <c r="AP3696" t="s">
        <v>5623</v>
      </c>
      <c r="AQ3696" t="s">
        <v>5614</v>
      </c>
      <c r="AR3696" t="s">
        <v>5602</v>
      </c>
      <c r="AS3696" t="s">
        <v>5606</v>
      </c>
      <c r="AT3696" t="s">
        <v>5601</v>
      </c>
      <c r="AU3696">
        <v>112.847416</v>
      </c>
      <c r="AV3696">
        <v>125.694424</v>
      </c>
      <c r="AW3696">
        <v>131.577564</v>
      </c>
      <c r="AX3696">
        <v>132.89020500000001</v>
      </c>
      <c r="AY3696" s="2">
        <v>45686</v>
      </c>
      <c r="AZ3696" s="2">
        <v>45686</v>
      </c>
      <c r="BA3696" t="s">
        <v>5626</v>
      </c>
      <c r="BB3696" t="s">
        <v>5626</v>
      </c>
      <c r="BC3696" s="2">
        <v>45686</v>
      </c>
      <c r="BD3696" s="2">
        <v>45686</v>
      </c>
      <c r="BE3696">
        <v>0</v>
      </c>
      <c r="BF3696" s="2">
        <v>45686</v>
      </c>
      <c r="BG3696" s="2">
        <v>45748</v>
      </c>
      <c r="BH3696" t="s">
        <v>5546</v>
      </c>
      <c r="BI3696" t="s">
        <v>5635</v>
      </c>
      <c r="BJ3696" t="s">
        <v>5616</v>
      </c>
      <c r="BK3696" s="2">
        <v>45748</v>
      </c>
    </row>
    <row r="3697" spans="1:64" x14ac:dyDescent="0.25">
      <c r="A3697" t="s">
        <v>64</v>
      </c>
      <c r="B3697" t="s">
        <v>476</v>
      </c>
      <c r="C3697" t="s">
        <v>954</v>
      </c>
      <c r="D3697" t="s">
        <v>1050</v>
      </c>
      <c r="E3697" t="s">
        <v>1386</v>
      </c>
      <c r="F3697">
        <v>1</v>
      </c>
      <c r="G3697" t="s">
        <v>1418</v>
      </c>
      <c r="H3697" t="s">
        <v>1419</v>
      </c>
      <c r="I3697" t="s">
        <v>1421</v>
      </c>
      <c r="K3697">
        <v>14</v>
      </c>
      <c r="L3697" t="s">
        <v>1424</v>
      </c>
      <c r="M3697" t="s">
        <v>1550</v>
      </c>
      <c r="N3697" t="s">
        <v>5270</v>
      </c>
      <c r="O3697" t="s">
        <v>5546</v>
      </c>
      <c r="P3697" t="s">
        <v>5546</v>
      </c>
      <c r="T3697" t="s">
        <v>5552</v>
      </c>
      <c r="U3697" t="s">
        <v>5573</v>
      </c>
      <c r="V3697" t="s">
        <v>5581</v>
      </c>
      <c r="W3697" t="s">
        <v>5584</v>
      </c>
      <c r="X3697" t="s">
        <v>5597</v>
      </c>
      <c r="Y3697">
        <v>28</v>
      </c>
      <c r="Z3697" s="2">
        <v>45658</v>
      </c>
      <c r="AB3697" s="2">
        <v>45397</v>
      </c>
      <c r="AE3697" t="s">
        <v>5594</v>
      </c>
      <c r="AF3697" t="s">
        <v>5597</v>
      </c>
      <c r="AG3697" t="s">
        <v>5616</v>
      </c>
      <c r="AO3697" t="s">
        <v>5623</v>
      </c>
      <c r="AP3697" t="s">
        <v>5623</v>
      </c>
      <c r="AQ3697" t="s">
        <v>5614</v>
      </c>
      <c r="AR3697" t="s">
        <v>5602</v>
      </c>
      <c r="AS3697" t="s">
        <v>5606</v>
      </c>
      <c r="AT3697" t="s">
        <v>5601</v>
      </c>
      <c r="AU3697">
        <v>112.847416</v>
      </c>
      <c r="AV3697">
        <v>125.694424</v>
      </c>
      <c r="AW3697">
        <v>131.577564</v>
      </c>
      <c r="AX3697">
        <v>132.89020500000001</v>
      </c>
      <c r="AY3697" s="2">
        <v>45686</v>
      </c>
      <c r="AZ3697" s="2">
        <v>45686</v>
      </c>
      <c r="BA3697" t="s">
        <v>5626</v>
      </c>
      <c r="BB3697" t="s">
        <v>5626</v>
      </c>
      <c r="BC3697" s="2">
        <v>45686</v>
      </c>
      <c r="BD3697" s="2">
        <v>45686</v>
      </c>
      <c r="BE3697">
        <v>0</v>
      </c>
      <c r="BF3697" s="2">
        <v>45686</v>
      </c>
      <c r="BG3697" s="2">
        <v>45748</v>
      </c>
      <c r="BH3697" t="s">
        <v>5546</v>
      </c>
      <c r="BI3697" t="s">
        <v>5635</v>
      </c>
      <c r="BJ3697" t="s">
        <v>5616</v>
      </c>
      <c r="BK3697" s="2">
        <v>45748</v>
      </c>
    </row>
    <row r="3698" spans="1:64" x14ac:dyDescent="0.25">
      <c r="A3698" t="s">
        <v>64</v>
      </c>
      <c r="B3698" t="s">
        <v>476</v>
      </c>
      <c r="C3698" t="s">
        <v>954</v>
      </c>
      <c r="D3698" t="s">
        <v>1072</v>
      </c>
      <c r="E3698" t="s">
        <v>1386</v>
      </c>
      <c r="F3698">
        <v>1</v>
      </c>
      <c r="G3698" t="s">
        <v>1418</v>
      </c>
      <c r="H3698" t="s">
        <v>1419</v>
      </c>
      <c r="I3698" t="s">
        <v>1421</v>
      </c>
      <c r="K3698">
        <v>10.17</v>
      </c>
      <c r="L3698" t="s">
        <v>1424</v>
      </c>
      <c r="M3698" t="s">
        <v>1550</v>
      </c>
      <c r="N3698" t="s">
        <v>5271</v>
      </c>
      <c r="O3698" t="s">
        <v>5546</v>
      </c>
      <c r="P3698" t="s">
        <v>5546</v>
      </c>
      <c r="T3698" t="s">
        <v>5552</v>
      </c>
      <c r="U3698" t="s">
        <v>5573</v>
      </c>
      <c r="V3698" t="s">
        <v>5581</v>
      </c>
      <c r="W3698" t="s">
        <v>5584</v>
      </c>
      <c r="X3698" t="s">
        <v>5597</v>
      </c>
      <c r="Y3698">
        <v>28</v>
      </c>
      <c r="Z3698" s="2">
        <v>45658</v>
      </c>
      <c r="AB3698" s="2">
        <v>45397</v>
      </c>
      <c r="AE3698" t="s">
        <v>5594</v>
      </c>
      <c r="AF3698" t="s">
        <v>5597</v>
      </c>
      <c r="AG3698" t="s">
        <v>5616</v>
      </c>
      <c r="AO3698" t="s">
        <v>5623</v>
      </c>
      <c r="AP3698" t="s">
        <v>5623</v>
      </c>
      <c r="AQ3698" t="s">
        <v>5614</v>
      </c>
      <c r="AR3698" t="s">
        <v>5602</v>
      </c>
      <c r="AS3698" t="s">
        <v>5606</v>
      </c>
      <c r="AT3698" t="s">
        <v>5601</v>
      </c>
      <c r="AU3698">
        <v>112.847416</v>
      </c>
      <c r="AV3698">
        <v>125.694424</v>
      </c>
      <c r="AW3698">
        <v>131.577564</v>
      </c>
      <c r="AX3698">
        <v>132.89020500000001</v>
      </c>
      <c r="AY3698" s="2">
        <v>45686</v>
      </c>
      <c r="AZ3698" s="2">
        <v>45686</v>
      </c>
      <c r="BA3698" t="s">
        <v>5626</v>
      </c>
      <c r="BB3698" t="s">
        <v>5626</v>
      </c>
      <c r="BC3698" s="2">
        <v>45686</v>
      </c>
      <c r="BD3698" s="2">
        <v>45686</v>
      </c>
      <c r="BE3698">
        <v>0</v>
      </c>
      <c r="BF3698" s="2">
        <v>45686</v>
      </c>
      <c r="BG3698" s="2">
        <v>45748</v>
      </c>
      <c r="BH3698" t="s">
        <v>5546</v>
      </c>
      <c r="BI3698" t="s">
        <v>5635</v>
      </c>
      <c r="BJ3698" t="s">
        <v>5616</v>
      </c>
      <c r="BK3698" s="2">
        <v>45748</v>
      </c>
    </row>
    <row r="3699" spans="1:64" x14ac:dyDescent="0.25">
      <c r="A3699" t="s">
        <v>64</v>
      </c>
      <c r="B3699" t="s">
        <v>476</v>
      </c>
      <c r="C3699" t="s">
        <v>954</v>
      </c>
      <c r="D3699" t="s">
        <v>1096</v>
      </c>
      <c r="E3699" t="s">
        <v>1386</v>
      </c>
      <c r="F3699">
        <v>2</v>
      </c>
      <c r="G3699" t="s">
        <v>1416</v>
      </c>
      <c r="H3699" t="s">
        <v>1419</v>
      </c>
      <c r="I3699" t="s">
        <v>1422</v>
      </c>
      <c r="K3699">
        <v>7.08</v>
      </c>
      <c r="L3699" t="s">
        <v>1424</v>
      </c>
      <c r="M3699" t="s">
        <v>1550</v>
      </c>
      <c r="N3699" t="s">
        <v>5272</v>
      </c>
      <c r="O3699" t="s">
        <v>5546</v>
      </c>
      <c r="P3699" t="s">
        <v>5546</v>
      </c>
      <c r="T3699" t="s">
        <v>5552</v>
      </c>
      <c r="U3699" t="s">
        <v>5573</v>
      </c>
      <c r="V3699" t="s">
        <v>5581</v>
      </c>
      <c r="W3699" t="s">
        <v>5584</v>
      </c>
      <c r="X3699" t="s">
        <v>5597</v>
      </c>
      <c r="Y3699">
        <v>28</v>
      </c>
      <c r="Z3699" s="2">
        <v>45658</v>
      </c>
      <c r="AB3699" s="2">
        <v>45397</v>
      </c>
      <c r="AE3699" t="s">
        <v>5594</v>
      </c>
      <c r="AF3699" t="s">
        <v>5597</v>
      </c>
      <c r="AG3699" t="s">
        <v>5616</v>
      </c>
      <c r="AO3699" t="s">
        <v>5623</v>
      </c>
      <c r="AP3699" t="s">
        <v>5623</v>
      </c>
      <c r="AQ3699" t="s">
        <v>5614</v>
      </c>
      <c r="AR3699" t="s">
        <v>5602</v>
      </c>
      <c r="AS3699" t="s">
        <v>5606</v>
      </c>
      <c r="AT3699" t="s">
        <v>5601</v>
      </c>
      <c r="AU3699">
        <v>112.847416</v>
      </c>
      <c r="AV3699">
        <v>125.694424</v>
      </c>
      <c r="AW3699">
        <v>131.577564</v>
      </c>
      <c r="AX3699">
        <v>132.89020500000001</v>
      </c>
      <c r="AY3699" s="2">
        <v>45686</v>
      </c>
      <c r="AZ3699" s="2">
        <v>45686</v>
      </c>
      <c r="BA3699" t="s">
        <v>5626</v>
      </c>
      <c r="BB3699" t="s">
        <v>5626</v>
      </c>
      <c r="BC3699" s="2">
        <v>45686</v>
      </c>
      <c r="BD3699" s="2">
        <v>45686</v>
      </c>
      <c r="BE3699">
        <v>0</v>
      </c>
      <c r="BF3699" s="2">
        <v>45686</v>
      </c>
      <c r="BG3699" s="2">
        <v>45748</v>
      </c>
      <c r="BH3699" t="s">
        <v>5546</v>
      </c>
      <c r="BI3699" t="s">
        <v>5635</v>
      </c>
      <c r="BJ3699" t="s">
        <v>5616</v>
      </c>
      <c r="BK3699" s="2">
        <v>45748</v>
      </c>
    </row>
    <row r="3700" spans="1:64" x14ac:dyDescent="0.25">
      <c r="A3700" t="s">
        <v>64</v>
      </c>
      <c r="B3700" t="s">
        <v>477</v>
      </c>
      <c r="C3700" t="s">
        <v>955</v>
      </c>
      <c r="D3700" t="s">
        <v>1049</v>
      </c>
      <c r="E3700" t="s">
        <v>1329</v>
      </c>
      <c r="F3700">
        <v>2</v>
      </c>
      <c r="G3700" t="s">
        <v>1416</v>
      </c>
      <c r="H3700" t="s">
        <v>1419</v>
      </c>
      <c r="I3700" t="s">
        <v>1421</v>
      </c>
      <c r="K3700">
        <v>4.91</v>
      </c>
      <c r="L3700" t="s">
        <v>1424</v>
      </c>
      <c r="M3700" t="s">
        <v>1551</v>
      </c>
      <c r="N3700" t="s">
        <v>5273</v>
      </c>
      <c r="O3700" t="s">
        <v>5546</v>
      </c>
      <c r="P3700" t="s">
        <v>5546</v>
      </c>
      <c r="V3700" t="s">
        <v>5575</v>
      </c>
      <c r="W3700" t="s">
        <v>5584</v>
      </c>
      <c r="X3700" t="s">
        <v>5594</v>
      </c>
      <c r="Y3700">
        <v>28</v>
      </c>
      <c r="Z3700" s="2">
        <v>45658</v>
      </c>
      <c r="AB3700" s="2">
        <v>44387</v>
      </c>
      <c r="AE3700" t="s">
        <v>5594</v>
      </c>
      <c r="AF3700" t="s">
        <v>5594</v>
      </c>
      <c r="AG3700" t="s">
        <v>5604</v>
      </c>
      <c r="AO3700" t="s">
        <v>5623</v>
      </c>
      <c r="AP3700" t="s">
        <v>5623</v>
      </c>
      <c r="AQ3700" t="s">
        <v>5606</v>
      </c>
      <c r="AR3700" t="s">
        <v>5605</v>
      </c>
      <c r="AS3700" t="s">
        <v>5607</v>
      </c>
      <c r="AT3700" t="s">
        <v>5602</v>
      </c>
      <c r="AU3700">
        <v>46.245457999999999</v>
      </c>
      <c r="AV3700">
        <v>49.463155999999998</v>
      </c>
      <c r="AW3700">
        <v>54.539377000000002</v>
      </c>
      <c r="AX3700">
        <v>59.086502000000003</v>
      </c>
      <c r="AY3700" s="2">
        <v>45686</v>
      </c>
      <c r="AZ3700" s="2">
        <v>45686</v>
      </c>
      <c r="BA3700" t="s">
        <v>5626</v>
      </c>
      <c r="BB3700" t="s">
        <v>5626</v>
      </c>
      <c r="BC3700" s="2">
        <v>45686</v>
      </c>
      <c r="BD3700" s="2">
        <v>45686</v>
      </c>
      <c r="BE3700">
        <v>0</v>
      </c>
      <c r="BF3700" s="2">
        <v>45686</v>
      </c>
      <c r="BG3700" s="2">
        <v>45992</v>
      </c>
      <c r="BH3700" t="s">
        <v>5546</v>
      </c>
      <c r="BI3700" t="s">
        <v>5633</v>
      </c>
      <c r="BJ3700" t="s">
        <v>5604</v>
      </c>
      <c r="BK3700" s="2">
        <v>45992</v>
      </c>
    </row>
    <row r="3701" spans="1:64" x14ac:dyDescent="0.25">
      <c r="A3701" t="s">
        <v>64</v>
      </c>
      <c r="B3701" t="s">
        <v>478</v>
      </c>
      <c r="C3701" t="s">
        <v>956</v>
      </c>
      <c r="D3701" t="s">
        <v>1031</v>
      </c>
      <c r="E3701" t="s">
        <v>1380</v>
      </c>
      <c r="F3701">
        <v>1</v>
      </c>
      <c r="G3701" t="s">
        <v>1418</v>
      </c>
      <c r="H3701" t="s">
        <v>1419</v>
      </c>
      <c r="I3701" t="s">
        <v>1421</v>
      </c>
      <c r="K3701">
        <v>0.18</v>
      </c>
      <c r="L3701" t="s">
        <v>1424</v>
      </c>
      <c r="M3701" t="s">
        <v>1552</v>
      </c>
      <c r="N3701" t="s">
        <v>5274</v>
      </c>
      <c r="O3701" t="s">
        <v>5546</v>
      </c>
      <c r="P3701" t="s">
        <v>5546</v>
      </c>
      <c r="V3701" t="s">
        <v>5575</v>
      </c>
      <c r="W3701" t="s">
        <v>5584</v>
      </c>
      <c r="X3701" t="s">
        <v>5597</v>
      </c>
      <c r="Y3701">
        <v>28</v>
      </c>
      <c r="Z3701" s="2">
        <v>45658</v>
      </c>
      <c r="AB3701" s="2">
        <v>44341</v>
      </c>
      <c r="AE3701" t="s">
        <v>5597</v>
      </c>
      <c r="AF3701" t="s">
        <v>5597</v>
      </c>
      <c r="AG3701" t="s">
        <v>5614</v>
      </c>
      <c r="AO3701" t="s">
        <v>5623</v>
      </c>
      <c r="AP3701" t="s">
        <v>5623</v>
      </c>
      <c r="AQ3701" t="s">
        <v>5614</v>
      </c>
      <c r="AR3701" t="s">
        <v>5601</v>
      </c>
      <c r="AS3701" t="s">
        <v>5602</v>
      </c>
      <c r="AT3701" t="s">
        <v>5607</v>
      </c>
      <c r="AU3701">
        <v>25.558297</v>
      </c>
      <c r="AV3701">
        <v>77.514707000000001</v>
      </c>
      <c r="AW3701">
        <v>85.829707999999997</v>
      </c>
      <c r="AX3701">
        <v>134.02060800000001</v>
      </c>
      <c r="AY3701" s="2">
        <v>45686</v>
      </c>
      <c r="AZ3701" s="2">
        <v>45686</v>
      </c>
      <c r="BA3701" t="s">
        <v>5626</v>
      </c>
      <c r="BB3701" t="s">
        <v>5626</v>
      </c>
      <c r="BC3701" s="2">
        <v>45686</v>
      </c>
      <c r="BD3701" s="2">
        <v>45686</v>
      </c>
      <c r="BE3701">
        <v>0</v>
      </c>
      <c r="BF3701" s="2">
        <v>45686</v>
      </c>
      <c r="BG3701" s="2">
        <v>45748</v>
      </c>
      <c r="BH3701" t="s">
        <v>5546</v>
      </c>
      <c r="BI3701" t="s">
        <v>5635</v>
      </c>
      <c r="BJ3701" t="s">
        <v>5614</v>
      </c>
      <c r="BK3701" s="2">
        <v>45748</v>
      </c>
      <c r="BL3701">
        <v>25.558297</v>
      </c>
    </row>
    <row r="3702" spans="1:64" x14ac:dyDescent="0.25">
      <c r="A3702" t="s">
        <v>64</v>
      </c>
      <c r="B3702" t="s">
        <v>479</v>
      </c>
      <c r="C3702" t="s">
        <v>957</v>
      </c>
      <c r="D3702" t="s">
        <v>1034</v>
      </c>
      <c r="E3702" t="s">
        <v>1406</v>
      </c>
      <c r="F3702">
        <v>3</v>
      </c>
      <c r="G3702" t="s">
        <v>1416</v>
      </c>
      <c r="H3702" t="s">
        <v>1419</v>
      </c>
      <c r="I3702" t="s">
        <v>1421</v>
      </c>
      <c r="K3702">
        <v>1.83</v>
      </c>
      <c r="L3702" t="s">
        <v>1424</v>
      </c>
      <c r="N3702" t="s">
        <v>5275</v>
      </c>
      <c r="O3702" t="s">
        <v>5546</v>
      </c>
      <c r="P3702" t="s">
        <v>5546</v>
      </c>
      <c r="V3702" t="s">
        <v>5575</v>
      </c>
      <c r="W3702" t="s">
        <v>5585</v>
      </c>
      <c r="X3702" t="s">
        <v>5597</v>
      </c>
      <c r="Y3702">
        <v>25</v>
      </c>
      <c r="Z3702" s="2">
        <v>45658</v>
      </c>
      <c r="AB3702" s="2">
        <v>45251</v>
      </c>
      <c r="AE3702" t="s">
        <v>5597</v>
      </c>
      <c r="AF3702" t="s">
        <v>5597</v>
      </c>
      <c r="AG3702" t="s">
        <v>5608</v>
      </c>
      <c r="AK3702" s="2">
        <v>45170</v>
      </c>
      <c r="AL3702" s="2">
        <v>45170</v>
      </c>
      <c r="AO3702" t="s">
        <v>5623</v>
      </c>
      <c r="AP3702" t="s">
        <v>5623</v>
      </c>
      <c r="AQ3702" t="s">
        <v>5614</v>
      </c>
      <c r="AR3702" t="s">
        <v>5601</v>
      </c>
      <c r="AS3702" t="s">
        <v>5602</v>
      </c>
      <c r="AT3702" t="s">
        <v>5624</v>
      </c>
      <c r="AU3702">
        <v>80.206481999999994</v>
      </c>
      <c r="AV3702">
        <v>100.24927099999999</v>
      </c>
      <c r="AW3702">
        <v>108.564272</v>
      </c>
      <c r="AX3702">
        <v>134.19228699999999</v>
      </c>
      <c r="AY3702" s="2">
        <v>45683</v>
      </c>
      <c r="AZ3702" s="2">
        <v>45683</v>
      </c>
      <c r="BA3702" t="s">
        <v>5626</v>
      </c>
      <c r="BB3702" t="s">
        <v>5626</v>
      </c>
      <c r="BC3702" s="2">
        <v>44166</v>
      </c>
      <c r="BD3702" s="2">
        <v>45870</v>
      </c>
      <c r="BE3702">
        <v>0</v>
      </c>
      <c r="BF3702" s="2">
        <v>45683</v>
      </c>
      <c r="BG3702" s="2">
        <v>45689</v>
      </c>
      <c r="BH3702" t="s">
        <v>5546</v>
      </c>
      <c r="BI3702" t="s">
        <v>5635</v>
      </c>
      <c r="BJ3702" t="s">
        <v>5608</v>
      </c>
      <c r="BL3702">
        <v>135.60042100000001</v>
      </c>
    </row>
    <row r="3703" spans="1:64" x14ac:dyDescent="0.25">
      <c r="A3703" t="s">
        <v>64</v>
      </c>
      <c r="B3703" t="s">
        <v>479</v>
      </c>
      <c r="C3703" t="s">
        <v>957</v>
      </c>
      <c r="D3703" t="s">
        <v>1063</v>
      </c>
      <c r="E3703" t="s">
        <v>1406</v>
      </c>
      <c r="F3703">
        <v>2</v>
      </c>
      <c r="G3703" t="s">
        <v>1416</v>
      </c>
      <c r="H3703" t="s">
        <v>1419</v>
      </c>
      <c r="I3703" t="s">
        <v>1420</v>
      </c>
      <c r="J3703" s="2">
        <v>41197</v>
      </c>
      <c r="K3703">
        <v>0.34</v>
      </c>
      <c r="L3703" t="s">
        <v>1424</v>
      </c>
      <c r="M3703" t="s">
        <v>1495</v>
      </c>
      <c r="N3703" t="s">
        <v>5276</v>
      </c>
      <c r="O3703" t="s">
        <v>5546</v>
      </c>
      <c r="P3703" t="s">
        <v>5546</v>
      </c>
      <c r="AB3703" s="2">
        <v>45962</v>
      </c>
      <c r="AC3703" s="2">
        <v>45992</v>
      </c>
      <c r="AD3703" s="2">
        <v>45870</v>
      </c>
      <c r="AE3703" t="s">
        <v>5597</v>
      </c>
      <c r="AF3703" t="s">
        <v>5597</v>
      </c>
      <c r="AG3703" t="s">
        <v>5604</v>
      </c>
      <c r="AM3703">
        <v>2012</v>
      </c>
      <c r="AN3703">
        <v>2025</v>
      </c>
      <c r="AO3703" t="s">
        <v>5623</v>
      </c>
      <c r="AP3703" t="s">
        <v>5623</v>
      </c>
      <c r="AQ3703" t="s">
        <v>5614</v>
      </c>
      <c r="AR3703" t="s">
        <v>5601</v>
      </c>
      <c r="AS3703" t="s">
        <v>5602</v>
      </c>
      <c r="AT3703" t="s">
        <v>5624</v>
      </c>
      <c r="AU3703">
        <v>80.206481999999994</v>
      </c>
      <c r="AV3703">
        <v>100.24927099999999</v>
      </c>
      <c r="AW3703">
        <v>108.564272</v>
      </c>
      <c r="AX3703">
        <v>134.19228699999999</v>
      </c>
      <c r="AZ3703" s="2">
        <v>45870</v>
      </c>
      <c r="BA3703" t="s">
        <v>5625</v>
      </c>
      <c r="BB3703" t="s">
        <v>5625</v>
      </c>
      <c r="BC3703" s="2">
        <v>44166</v>
      </c>
      <c r="BD3703" s="2">
        <v>45870</v>
      </c>
      <c r="BE3703">
        <v>90</v>
      </c>
      <c r="BF3703" s="2">
        <v>45960</v>
      </c>
      <c r="BG3703" s="2">
        <v>45962</v>
      </c>
      <c r="BH3703" t="s">
        <v>5546</v>
      </c>
    </row>
    <row r="3704" spans="1:64" x14ac:dyDescent="0.25">
      <c r="A3704" t="s">
        <v>64</v>
      </c>
      <c r="B3704" t="s">
        <v>479</v>
      </c>
      <c r="C3704" t="s">
        <v>957</v>
      </c>
      <c r="D3704" t="s">
        <v>1053</v>
      </c>
      <c r="E3704" t="s">
        <v>1406</v>
      </c>
      <c r="F3704">
        <v>1</v>
      </c>
      <c r="G3704" t="s">
        <v>1418</v>
      </c>
      <c r="H3704" t="s">
        <v>1419</v>
      </c>
      <c r="I3704" t="s">
        <v>1420</v>
      </c>
      <c r="J3704" s="2">
        <v>41289</v>
      </c>
      <c r="K3704">
        <v>0.39</v>
      </c>
      <c r="L3704" t="s">
        <v>1424</v>
      </c>
      <c r="M3704" t="s">
        <v>1495</v>
      </c>
      <c r="N3704" t="s">
        <v>5277</v>
      </c>
      <c r="O3704" t="s">
        <v>5546</v>
      </c>
      <c r="P3704" t="s">
        <v>5546</v>
      </c>
      <c r="AB3704" s="2">
        <v>45962</v>
      </c>
      <c r="AC3704" s="2">
        <v>45992</v>
      </c>
      <c r="AD3704" s="2">
        <v>45870</v>
      </c>
      <c r="AE3704" t="s">
        <v>5597</v>
      </c>
      <c r="AF3704" t="s">
        <v>5597</v>
      </c>
      <c r="AG3704" t="s">
        <v>5604</v>
      </c>
      <c r="AM3704">
        <v>2013</v>
      </c>
      <c r="AN3704">
        <v>2025</v>
      </c>
      <c r="AO3704" t="s">
        <v>5623</v>
      </c>
      <c r="AP3704" t="s">
        <v>5623</v>
      </c>
      <c r="AQ3704" t="s">
        <v>5614</v>
      </c>
      <c r="AR3704" t="s">
        <v>5601</v>
      </c>
      <c r="AS3704" t="s">
        <v>5602</v>
      </c>
      <c r="AT3704" t="s">
        <v>5624</v>
      </c>
      <c r="AU3704">
        <v>80.206481999999994</v>
      </c>
      <c r="AV3704">
        <v>100.24927099999999</v>
      </c>
      <c r="AW3704">
        <v>108.564272</v>
      </c>
      <c r="AX3704">
        <v>134.19228699999999</v>
      </c>
      <c r="AZ3704" s="2">
        <v>45870</v>
      </c>
      <c r="BA3704" t="s">
        <v>5625</v>
      </c>
      <c r="BB3704" t="s">
        <v>5625</v>
      </c>
      <c r="BC3704" s="2">
        <v>44166</v>
      </c>
      <c r="BD3704" s="2">
        <v>45870</v>
      </c>
      <c r="BE3704">
        <v>90</v>
      </c>
      <c r="BF3704" s="2">
        <v>45960</v>
      </c>
      <c r="BG3704" s="2">
        <v>45962</v>
      </c>
      <c r="BH3704" t="s">
        <v>5546</v>
      </c>
    </row>
    <row r="3705" spans="1:64" x14ac:dyDescent="0.25">
      <c r="A3705" t="s">
        <v>64</v>
      </c>
      <c r="B3705" t="s">
        <v>479</v>
      </c>
      <c r="C3705" t="s">
        <v>957</v>
      </c>
      <c r="D3705" t="s">
        <v>1040</v>
      </c>
      <c r="E3705" t="s">
        <v>1406</v>
      </c>
      <c r="F3705">
        <v>1</v>
      </c>
      <c r="G3705" t="s">
        <v>1418</v>
      </c>
      <c r="H3705" t="s">
        <v>1419</v>
      </c>
      <c r="I3705" t="s">
        <v>1420</v>
      </c>
      <c r="J3705" s="2">
        <v>41289</v>
      </c>
      <c r="K3705">
        <v>0.52</v>
      </c>
      <c r="L3705" t="s">
        <v>1424</v>
      </c>
      <c r="M3705" t="s">
        <v>1495</v>
      </c>
      <c r="N3705" t="s">
        <v>5278</v>
      </c>
      <c r="O3705" t="s">
        <v>5546</v>
      </c>
      <c r="P3705" t="s">
        <v>5546</v>
      </c>
      <c r="AB3705" s="2">
        <v>45962</v>
      </c>
      <c r="AC3705" s="2">
        <v>45992</v>
      </c>
      <c r="AD3705" s="2">
        <v>45870</v>
      </c>
      <c r="AE3705" t="s">
        <v>5597</v>
      </c>
      <c r="AF3705" t="s">
        <v>5597</v>
      </c>
      <c r="AG3705" t="s">
        <v>5604</v>
      </c>
      <c r="AM3705">
        <v>2013</v>
      </c>
      <c r="AN3705">
        <v>2025</v>
      </c>
      <c r="AO3705" t="s">
        <v>5623</v>
      </c>
      <c r="AP3705" t="s">
        <v>5623</v>
      </c>
      <c r="AQ3705" t="s">
        <v>5614</v>
      </c>
      <c r="AR3705" t="s">
        <v>5601</v>
      </c>
      <c r="AS3705" t="s">
        <v>5602</v>
      </c>
      <c r="AT3705" t="s">
        <v>5624</v>
      </c>
      <c r="AU3705">
        <v>80.206481999999994</v>
      </c>
      <c r="AV3705">
        <v>100.24927099999999</v>
      </c>
      <c r="AW3705">
        <v>108.564272</v>
      </c>
      <c r="AX3705">
        <v>134.19228699999999</v>
      </c>
      <c r="AZ3705" s="2">
        <v>45870</v>
      </c>
      <c r="BA3705" t="s">
        <v>5625</v>
      </c>
      <c r="BB3705" t="s">
        <v>5625</v>
      </c>
      <c r="BC3705" s="2">
        <v>44166</v>
      </c>
      <c r="BD3705" s="2">
        <v>45870</v>
      </c>
      <c r="BE3705">
        <v>90</v>
      </c>
      <c r="BF3705" s="2">
        <v>45960</v>
      </c>
      <c r="BG3705" s="2">
        <v>45962</v>
      </c>
      <c r="BH3705" t="s">
        <v>5546</v>
      </c>
    </row>
    <row r="3706" spans="1:64" x14ac:dyDescent="0.25">
      <c r="A3706" t="s">
        <v>64</v>
      </c>
      <c r="B3706" t="s">
        <v>479</v>
      </c>
      <c r="C3706" t="s">
        <v>957</v>
      </c>
      <c r="D3706" t="s">
        <v>1036</v>
      </c>
      <c r="E3706" t="s">
        <v>1406</v>
      </c>
      <c r="F3706">
        <v>1</v>
      </c>
      <c r="G3706" t="s">
        <v>1418</v>
      </c>
      <c r="H3706" t="s">
        <v>1419</v>
      </c>
      <c r="I3706" t="s">
        <v>1420</v>
      </c>
      <c r="J3706" s="2">
        <v>41289</v>
      </c>
      <c r="K3706">
        <v>7.0000000000000007E-2</v>
      </c>
      <c r="L3706" t="s">
        <v>1424</v>
      </c>
      <c r="M3706" t="s">
        <v>1495</v>
      </c>
      <c r="N3706" t="s">
        <v>5279</v>
      </c>
      <c r="O3706" t="s">
        <v>5546</v>
      </c>
      <c r="P3706" t="s">
        <v>5546</v>
      </c>
      <c r="AB3706" s="2">
        <v>45962</v>
      </c>
      <c r="AC3706" s="2">
        <v>45992</v>
      </c>
      <c r="AD3706" s="2">
        <v>45870</v>
      </c>
      <c r="AE3706" t="s">
        <v>5597</v>
      </c>
      <c r="AF3706" t="s">
        <v>5597</v>
      </c>
      <c r="AG3706" t="s">
        <v>5604</v>
      </c>
      <c r="AM3706">
        <v>2013</v>
      </c>
      <c r="AN3706">
        <v>2025</v>
      </c>
      <c r="AO3706" t="s">
        <v>5623</v>
      </c>
      <c r="AP3706" t="s">
        <v>5623</v>
      </c>
      <c r="AQ3706" t="s">
        <v>5614</v>
      </c>
      <c r="AR3706" t="s">
        <v>5601</v>
      </c>
      <c r="AS3706" t="s">
        <v>5602</v>
      </c>
      <c r="AT3706" t="s">
        <v>5624</v>
      </c>
      <c r="AU3706">
        <v>80.206481999999994</v>
      </c>
      <c r="AV3706">
        <v>100.24927099999999</v>
      </c>
      <c r="AW3706">
        <v>108.564272</v>
      </c>
      <c r="AX3706">
        <v>134.19228699999999</v>
      </c>
      <c r="AZ3706" s="2">
        <v>45870</v>
      </c>
      <c r="BA3706" t="s">
        <v>5625</v>
      </c>
      <c r="BB3706" t="s">
        <v>5625</v>
      </c>
      <c r="BC3706" s="2">
        <v>44166</v>
      </c>
      <c r="BD3706" s="2">
        <v>45870</v>
      </c>
      <c r="BE3706">
        <v>90</v>
      </c>
      <c r="BF3706" s="2">
        <v>45960</v>
      </c>
      <c r="BG3706" s="2">
        <v>45962</v>
      </c>
      <c r="BH3706" t="s">
        <v>5546</v>
      </c>
    </row>
    <row r="3707" spans="1:64" x14ac:dyDescent="0.25">
      <c r="A3707" t="s">
        <v>64</v>
      </c>
      <c r="B3707" t="s">
        <v>479</v>
      </c>
      <c r="C3707" t="s">
        <v>957</v>
      </c>
      <c r="D3707" t="s">
        <v>1037</v>
      </c>
      <c r="E3707" t="s">
        <v>1406</v>
      </c>
      <c r="F3707">
        <v>1</v>
      </c>
      <c r="G3707" t="s">
        <v>1418</v>
      </c>
      <c r="H3707" t="s">
        <v>1419</v>
      </c>
      <c r="I3707" t="s">
        <v>1420</v>
      </c>
      <c r="J3707" s="2">
        <v>41289</v>
      </c>
      <c r="K3707">
        <v>0.62</v>
      </c>
      <c r="L3707" t="s">
        <v>1424</v>
      </c>
      <c r="M3707" t="s">
        <v>1495</v>
      </c>
      <c r="N3707" t="s">
        <v>5280</v>
      </c>
      <c r="O3707" t="s">
        <v>5546</v>
      </c>
      <c r="P3707" t="s">
        <v>5546</v>
      </c>
      <c r="AB3707" s="2">
        <v>45962</v>
      </c>
      <c r="AC3707" s="2">
        <v>45992</v>
      </c>
      <c r="AD3707" s="2">
        <v>45870</v>
      </c>
      <c r="AE3707" t="s">
        <v>5597</v>
      </c>
      <c r="AF3707" t="s">
        <v>5597</v>
      </c>
      <c r="AG3707" t="s">
        <v>5604</v>
      </c>
      <c r="AM3707">
        <v>2013</v>
      </c>
      <c r="AN3707">
        <v>2025</v>
      </c>
      <c r="AO3707" t="s">
        <v>5623</v>
      </c>
      <c r="AP3707" t="s">
        <v>5623</v>
      </c>
      <c r="AQ3707" t="s">
        <v>5614</v>
      </c>
      <c r="AR3707" t="s">
        <v>5601</v>
      </c>
      <c r="AS3707" t="s">
        <v>5602</v>
      </c>
      <c r="AT3707" t="s">
        <v>5624</v>
      </c>
      <c r="AU3707">
        <v>80.206481999999994</v>
      </c>
      <c r="AV3707">
        <v>100.24927099999999</v>
      </c>
      <c r="AW3707">
        <v>108.564272</v>
      </c>
      <c r="AX3707">
        <v>134.19228699999999</v>
      </c>
      <c r="AZ3707" s="2">
        <v>45870</v>
      </c>
      <c r="BA3707" t="s">
        <v>5625</v>
      </c>
      <c r="BB3707" t="s">
        <v>5625</v>
      </c>
      <c r="BC3707" s="2">
        <v>44166</v>
      </c>
      <c r="BD3707" s="2">
        <v>45870</v>
      </c>
      <c r="BE3707">
        <v>90</v>
      </c>
      <c r="BF3707" s="2">
        <v>45960</v>
      </c>
      <c r="BG3707" s="2">
        <v>45962</v>
      </c>
      <c r="BH3707" t="s">
        <v>5546</v>
      </c>
    </row>
    <row r="3708" spans="1:64" x14ac:dyDescent="0.25">
      <c r="A3708" t="s">
        <v>64</v>
      </c>
      <c r="B3708" t="s">
        <v>479</v>
      </c>
      <c r="C3708" t="s">
        <v>957</v>
      </c>
      <c r="D3708" t="s">
        <v>1038</v>
      </c>
      <c r="E3708" t="s">
        <v>1406</v>
      </c>
      <c r="F3708">
        <v>1</v>
      </c>
      <c r="G3708" t="s">
        <v>1418</v>
      </c>
      <c r="H3708" t="s">
        <v>1419</v>
      </c>
      <c r="I3708" t="s">
        <v>1420</v>
      </c>
      <c r="J3708" s="2">
        <v>41289</v>
      </c>
      <c r="K3708">
        <v>0.06</v>
      </c>
      <c r="L3708" t="s">
        <v>1424</v>
      </c>
      <c r="M3708" t="s">
        <v>1495</v>
      </c>
      <c r="N3708" t="s">
        <v>5281</v>
      </c>
      <c r="O3708" t="s">
        <v>5546</v>
      </c>
      <c r="P3708" t="s">
        <v>5546</v>
      </c>
      <c r="AB3708" s="2">
        <v>45962</v>
      </c>
      <c r="AC3708" s="2">
        <v>45992</v>
      </c>
      <c r="AD3708" s="2">
        <v>45870</v>
      </c>
      <c r="AE3708" t="s">
        <v>5597</v>
      </c>
      <c r="AF3708" t="s">
        <v>5597</v>
      </c>
      <c r="AG3708" t="s">
        <v>5604</v>
      </c>
      <c r="AM3708">
        <v>2013</v>
      </c>
      <c r="AN3708">
        <v>2025</v>
      </c>
      <c r="AO3708" t="s">
        <v>5623</v>
      </c>
      <c r="AP3708" t="s">
        <v>5623</v>
      </c>
      <c r="AQ3708" t="s">
        <v>5614</v>
      </c>
      <c r="AR3708" t="s">
        <v>5601</v>
      </c>
      <c r="AS3708" t="s">
        <v>5602</v>
      </c>
      <c r="AT3708" t="s">
        <v>5624</v>
      </c>
      <c r="AU3708">
        <v>80.206481999999994</v>
      </c>
      <c r="AV3708">
        <v>100.24927099999999</v>
      </c>
      <c r="AW3708">
        <v>108.564272</v>
      </c>
      <c r="AX3708">
        <v>134.19228699999999</v>
      </c>
      <c r="AZ3708" s="2">
        <v>45870</v>
      </c>
      <c r="BA3708" t="s">
        <v>5625</v>
      </c>
      <c r="BB3708" t="s">
        <v>5625</v>
      </c>
      <c r="BC3708" s="2">
        <v>44166</v>
      </c>
      <c r="BD3708" s="2">
        <v>45870</v>
      </c>
      <c r="BE3708">
        <v>90</v>
      </c>
      <c r="BF3708" s="2">
        <v>45960</v>
      </c>
      <c r="BG3708" s="2">
        <v>45962</v>
      </c>
      <c r="BH3708" t="s">
        <v>5546</v>
      </c>
    </row>
    <row r="3709" spans="1:64" x14ac:dyDescent="0.25">
      <c r="A3709" t="s">
        <v>64</v>
      </c>
      <c r="B3709" t="s">
        <v>479</v>
      </c>
      <c r="C3709" t="s">
        <v>957</v>
      </c>
      <c r="D3709" t="s">
        <v>1055</v>
      </c>
      <c r="E3709" t="s">
        <v>1406</v>
      </c>
      <c r="F3709">
        <v>1</v>
      </c>
      <c r="G3709" t="s">
        <v>1418</v>
      </c>
      <c r="H3709" t="s">
        <v>1419</v>
      </c>
      <c r="I3709" t="s">
        <v>1420</v>
      </c>
      <c r="J3709" s="2">
        <v>41289</v>
      </c>
      <c r="K3709">
        <v>0.77</v>
      </c>
      <c r="L3709" t="s">
        <v>1424</v>
      </c>
      <c r="M3709" t="s">
        <v>1495</v>
      </c>
      <c r="N3709" t="s">
        <v>5282</v>
      </c>
      <c r="O3709" t="s">
        <v>5546</v>
      </c>
      <c r="P3709" t="s">
        <v>5546</v>
      </c>
      <c r="AB3709" s="2">
        <v>45962</v>
      </c>
      <c r="AC3709" s="2">
        <v>45992</v>
      </c>
      <c r="AD3709" s="2">
        <v>45870</v>
      </c>
      <c r="AE3709" t="s">
        <v>5597</v>
      </c>
      <c r="AF3709" t="s">
        <v>5597</v>
      </c>
      <c r="AG3709" t="s">
        <v>5604</v>
      </c>
      <c r="AM3709">
        <v>2013</v>
      </c>
      <c r="AN3709">
        <v>2025</v>
      </c>
      <c r="AO3709" t="s">
        <v>5623</v>
      </c>
      <c r="AP3709" t="s">
        <v>5623</v>
      </c>
      <c r="AQ3709" t="s">
        <v>5614</v>
      </c>
      <c r="AR3709" t="s">
        <v>5601</v>
      </c>
      <c r="AS3709" t="s">
        <v>5602</v>
      </c>
      <c r="AT3709" t="s">
        <v>5624</v>
      </c>
      <c r="AU3709">
        <v>80.206481999999994</v>
      </c>
      <c r="AV3709">
        <v>100.24927099999999</v>
      </c>
      <c r="AW3709">
        <v>108.564272</v>
      </c>
      <c r="AX3709">
        <v>134.19228699999999</v>
      </c>
      <c r="AZ3709" s="2">
        <v>45870</v>
      </c>
      <c r="BA3709" t="s">
        <v>5625</v>
      </c>
      <c r="BB3709" t="s">
        <v>5625</v>
      </c>
      <c r="BC3709" s="2">
        <v>44166</v>
      </c>
      <c r="BD3709" s="2">
        <v>45870</v>
      </c>
      <c r="BE3709">
        <v>90</v>
      </c>
      <c r="BF3709" s="2">
        <v>45960</v>
      </c>
      <c r="BG3709" s="2">
        <v>45962</v>
      </c>
      <c r="BH3709" t="s">
        <v>5546</v>
      </c>
    </row>
    <row r="3710" spans="1:64" x14ac:dyDescent="0.25">
      <c r="A3710" t="s">
        <v>64</v>
      </c>
      <c r="B3710" t="s">
        <v>479</v>
      </c>
      <c r="C3710" t="s">
        <v>957</v>
      </c>
      <c r="D3710" t="s">
        <v>1065</v>
      </c>
      <c r="E3710" t="s">
        <v>1406</v>
      </c>
      <c r="F3710">
        <v>3</v>
      </c>
      <c r="G3710" t="s">
        <v>1416</v>
      </c>
      <c r="H3710" t="s">
        <v>1419</v>
      </c>
      <c r="I3710" t="s">
        <v>1421</v>
      </c>
      <c r="K3710">
        <v>5.95</v>
      </c>
      <c r="L3710" t="s">
        <v>1424</v>
      </c>
      <c r="N3710" t="s">
        <v>5283</v>
      </c>
      <c r="O3710" t="s">
        <v>5546</v>
      </c>
      <c r="P3710" t="s">
        <v>5546</v>
      </c>
      <c r="AB3710" s="2">
        <v>44166</v>
      </c>
      <c r="AE3710" t="s">
        <v>5597</v>
      </c>
      <c r="AF3710" t="s">
        <v>5597</v>
      </c>
      <c r="AG3710" t="s">
        <v>5608</v>
      </c>
      <c r="AO3710" t="s">
        <v>5623</v>
      </c>
      <c r="AP3710" t="s">
        <v>5623</v>
      </c>
      <c r="AQ3710" t="s">
        <v>5614</v>
      </c>
      <c r="AR3710" t="s">
        <v>5601</v>
      </c>
      <c r="AS3710" t="s">
        <v>5602</v>
      </c>
      <c r="AT3710" t="s">
        <v>5624</v>
      </c>
      <c r="AU3710">
        <v>80.206481999999994</v>
      </c>
      <c r="AV3710">
        <v>100.24927099999999</v>
      </c>
      <c r="AW3710">
        <v>108.564272</v>
      </c>
      <c r="AX3710">
        <v>134.19228699999999</v>
      </c>
      <c r="AZ3710" s="2">
        <v>44166</v>
      </c>
      <c r="BA3710" t="s">
        <v>5627</v>
      </c>
      <c r="BB3710" t="s">
        <v>5627</v>
      </c>
      <c r="BC3710" s="2">
        <v>44166</v>
      </c>
      <c r="BD3710" s="2">
        <v>45870</v>
      </c>
      <c r="BE3710">
        <v>25</v>
      </c>
      <c r="BF3710" s="2">
        <v>44191</v>
      </c>
      <c r="BG3710" s="2">
        <v>45689</v>
      </c>
      <c r="BI3710" t="s">
        <v>5635</v>
      </c>
      <c r="BJ3710" t="s">
        <v>5608</v>
      </c>
      <c r="BK3710" s="2">
        <v>45689</v>
      </c>
      <c r="BL3710">
        <v>135.60042100000001</v>
      </c>
    </row>
    <row r="3711" spans="1:64" x14ac:dyDescent="0.25">
      <c r="A3711" t="s">
        <v>64</v>
      </c>
      <c r="B3711" t="s">
        <v>479</v>
      </c>
      <c r="C3711" t="s">
        <v>957</v>
      </c>
      <c r="D3711" t="s">
        <v>1149</v>
      </c>
      <c r="E3711" t="s">
        <v>1406</v>
      </c>
      <c r="F3711">
        <v>2</v>
      </c>
      <c r="G3711" t="s">
        <v>1416</v>
      </c>
      <c r="H3711" t="s">
        <v>1419</v>
      </c>
      <c r="I3711" t="s">
        <v>1422</v>
      </c>
      <c r="K3711">
        <v>0.72</v>
      </c>
      <c r="L3711" t="s">
        <v>1424</v>
      </c>
      <c r="M3711" t="s">
        <v>1495</v>
      </c>
      <c r="N3711" t="s">
        <v>5284</v>
      </c>
      <c r="O3711" t="s">
        <v>5546</v>
      </c>
      <c r="P3711" t="s">
        <v>5546</v>
      </c>
      <c r="V3711" t="s">
        <v>5575</v>
      </c>
      <c r="W3711" t="s">
        <v>5587</v>
      </c>
      <c r="X3711" t="s">
        <v>5597</v>
      </c>
      <c r="Y3711">
        <v>15</v>
      </c>
      <c r="Z3711" s="2">
        <v>45647</v>
      </c>
      <c r="AB3711" s="2">
        <v>45133</v>
      </c>
      <c r="AE3711" t="s">
        <v>5597</v>
      </c>
      <c r="AF3711" t="s">
        <v>5597</v>
      </c>
      <c r="AG3711" t="s">
        <v>5608</v>
      </c>
      <c r="AO3711" t="s">
        <v>5623</v>
      </c>
      <c r="AP3711" t="s">
        <v>5623</v>
      </c>
      <c r="AQ3711" t="s">
        <v>5614</v>
      </c>
      <c r="AR3711" t="s">
        <v>5601</v>
      </c>
      <c r="AS3711" t="s">
        <v>5602</v>
      </c>
      <c r="AT3711" t="s">
        <v>5624</v>
      </c>
      <c r="AU3711">
        <v>80.206481999999994</v>
      </c>
      <c r="AV3711">
        <v>100.24927099999999</v>
      </c>
      <c r="AW3711">
        <v>108.564272</v>
      </c>
      <c r="AX3711">
        <v>134.19228699999999</v>
      </c>
      <c r="AY3711" s="2">
        <v>45662</v>
      </c>
      <c r="AZ3711" s="2">
        <v>45662</v>
      </c>
      <c r="BA3711" t="s">
        <v>5626</v>
      </c>
      <c r="BB3711" t="s">
        <v>5626</v>
      </c>
      <c r="BC3711" s="2">
        <v>44166</v>
      </c>
      <c r="BD3711" s="2">
        <v>45870</v>
      </c>
      <c r="BE3711">
        <v>0</v>
      </c>
      <c r="BF3711" s="2">
        <v>45662</v>
      </c>
      <c r="BG3711" s="2">
        <v>45689</v>
      </c>
      <c r="BH3711" t="s">
        <v>5546</v>
      </c>
      <c r="BI3711" t="s">
        <v>5635</v>
      </c>
      <c r="BJ3711" t="s">
        <v>5608</v>
      </c>
      <c r="BL3711">
        <v>135.60042100000001</v>
      </c>
    </row>
    <row r="3712" spans="1:64" x14ac:dyDescent="0.25">
      <c r="A3712" t="s">
        <v>64</v>
      </c>
      <c r="B3712" t="s">
        <v>479</v>
      </c>
      <c r="C3712" t="s">
        <v>957</v>
      </c>
      <c r="D3712" t="s">
        <v>1098</v>
      </c>
      <c r="E3712" t="s">
        <v>1406</v>
      </c>
      <c r="F3712">
        <v>3</v>
      </c>
      <c r="G3712" t="s">
        <v>1416</v>
      </c>
      <c r="H3712" t="s">
        <v>1419</v>
      </c>
      <c r="I3712" t="s">
        <v>1422</v>
      </c>
      <c r="K3712">
        <v>3.46</v>
      </c>
      <c r="L3712" t="s">
        <v>1424</v>
      </c>
      <c r="N3712" t="s">
        <v>5285</v>
      </c>
      <c r="O3712" t="s">
        <v>5546</v>
      </c>
      <c r="P3712" t="s">
        <v>5546</v>
      </c>
      <c r="AB3712" s="2">
        <v>45128</v>
      </c>
      <c r="AE3712" t="s">
        <v>5597</v>
      </c>
      <c r="AF3712" t="s">
        <v>5597</v>
      </c>
      <c r="AG3712" t="s">
        <v>5608</v>
      </c>
      <c r="AO3712" t="s">
        <v>5623</v>
      </c>
      <c r="AP3712" t="s">
        <v>5623</v>
      </c>
      <c r="AQ3712" t="s">
        <v>5614</v>
      </c>
      <c r="AR3712" t="s">
        <v>5601</v>
      </c>
      <c r="AS3712" t="s">
        <v>5602</v>
      </c>
      <c r="AT3712" t="s">
        <v>5624</v>
      </c>
      <c r="AU3712">
        <v>80.206481999999994</v>
      </c>
      <c r="AV3712">
        <v>100.24927099999999</v>
      </c>
      <c r="AW3712">
        <v>108.564272</v>
      </c>
      <c r="AX3712">
        <v>134.19228699999999</v>
      </c>
      <c r="AZ3712" s="2">
        <v>45128</v>
      </c>
      <c r="BA3712" t="s">
        <v>5627</v>
      </c>
      <c r="BB3712" t="s">
        <v>5627</v>
      </c>
      <c r="BC3712" s="2">
        <v>44166</v>
      </c>
      <c r="BD3712" s="2">
        <v>45870</v>
      </c>
      <c r="BE3712">
        <v>25</v>
      </c>
      <c r="BF3712" s="2">
        <v>45153</v>
      </c>
      <c r="BG3712" s="2">
        <v>45689</v>
      </c>
      <c r="BI3712" t="s">
        <v>5635</v>
      </c>
      <c r="BJ3712" t="s">
        <v>5608</v>
      </c>
      <c r="BK3712" s="2">
        <v>45689</v>
      </c>
      <c r="BL3712">
        <v>135.60042100000001</v>
      </c>
    </row>
    <row r="3713" spans="1:64" x14ac:dyDescent="0.25">
      <c r="A3713" t="s">
        <v>64</v>
      </c>
      <c r="B3713" t="s">
        <v>479</v>
      </c>
      <c r="C3713" t="s">
        <v>957</v>
      </c>
      <c r="D3713" t="s">
        <v>1069</v>
      </c>
      <c r="E3713" t="s">
        <v>1406</v>
      </c>
      <c r="F3713">
        <v>3</v>
      </c>
      <c r="G3713" t="s">
        <v>1416</v>
      </c>
      <c r="H3713" t="s">
        <v>1419</v>
      </c>
      <c r="I3713" t="s">
        <v>1422</v>
      </c>
      <c r="K3713">
        <v>9.06</v>
      </c>
      <c r="L3713" t="s">
        <v>1424</v>
      </c>
      <c r="N3713" t="s">
        <v>5286</v>
      </c>
      <c r="O3713" t="s">
        <v>5546</v>
      </c>
      <c r="P3713" t="s">
        <v>5546</v>
      </c>
      <c r="AB3713" s="2">
        <v>45230</v>
      </c>
      <c r="AE3713" t="s">
        <v>5597</v>
      </c>
      <c r="AF3713" t="s">
        <v>5597</v>
      </c>
      <c r="AG3713" t="s">
        <v>5608</v>
      </c>
      <c r="AO3713" t="s">
        <v>5623</v>
      </c>
      <c r="AP3713" t="s">
        <v>5623</v>
      </c>
      <c r="AQ3713" t="s">
        <v>5614</v>
      </c>
      <c r="AR3713" t="s">
        <v>5601</v>
      </c>
      <c r="AS3713" t="s">
        <v>5602</v>
      </c>
      <c r="AT3713" t="s">
        <v>5624</v>
      </c>
      <c r="AU3713">
        <v>80.206481999999994</v>
      </c>
      <c r="AV3713">
        <v>100.24927099999999</v>
      </c>
      <c r="AW3713">
        <v>108.564272</v>
      </c>
      <c r="AX3713">
        <v>134.19228699999999</v>
      </c>
      <c r="AZ3713" s="2">
        <v>45230</v>
      </c>
      <c r="BA3713" t="s">
        <v>5627</v>
      </c>
      <c r="BB3713" t="s">
        <v>5627</v>
      </c>
      <c r="BC3713" s="2">
        <v>44166</v>
      </c>
      <c r="BD3713" s="2">
        <v>45870</v>
      </c>
      <c r="BE3713">
        <v>25</v>
      </c>
      <c r="BF3713" s="2">
        <v>45255</v>
      </c>
      <c r="BG3713" s="2">
        <v>45689</v>
      </c>
      <c r="BI3713" t="s">
        <v>5635</v>
      </c>
      <c r="BJ3713" t="s">
        <v>5608</v>
      </c>
      <c r="BK3713" s="2">
        <v>45689</v>
      </c>
      <c r="BL3713">
        <v>135.60042100000001</v>
      </c>
    </row>
    <row r="3714" spans="1:64" x14ac:dyDescent="0.25">
      <c r="A3714" t="s">
        <v>64</v>
      </c>
      <c r="B3714" t="s">
        <v>480</v>
      </c>
      <c r="C3714" t="s">
        <v>958</v>
      </c>
      <c r="D3714" t="s">
        <v>1051</v>
      </c>
      <c r="E3714" t="s">
        <v>1339</v>
      </c>
      <c r="F3714">
        <v>1</v>
      </c>
      <c r="G3714" t="s">
        <v>1418</v>
      </c>
      <c r="H3714" t="s">
        <v>1419</v>
      </c>
      <c r="I3714" t="s">
        <v>1421</v>
      </c>
      <c r="K3714">
        <v>0.11</v>
      </c>
      <c r="L3714" t="s">
        <v>1423</v>
      </c>
      <c r="N3714" t="s">
        <v>5287</v>
      </c>
      <c r="O3714" t="s">
        <v>5546</v>
      </c>
      <c r="P3714" t="s">
        <v>5546</v>
      </c>
      <c r="V3714" t="s">
        <v>5575</v>
      </c>
      <c r="W3714" t="s">
        <v>5584</v>
      </c>
      <c r="X3714" t="s">
        <v>5597</v>
      </c>
      <c r="Y3714">
        <v>28</v>
      </c>
      <c r="Z3714" s="2">
        <v>45658</v>
      </c>
      <c r="AB3714" s="2">
        <v>44697</v>
      </c>
      <c r="AE3714" t="s">
        <v>5597</v>
      </c>
      <c r="AF3714" t="s">
        <v>5594</v>
      </c>
      <c r="AG3714" t="s">
        <v>5601</v>
      </c>
      <c r="AO3714" t="s">
        <v>5623</v>
      </c>
      <c r="AP3714" t="s">
        <v>5623</v>
      </c>
      <c r="AQ3714" t="s">
        <v>5601</v>
      </c>
      <c r="AR3714" t="s">
        <v>5602</v>
      </c>
      <c r="AS3714" t="s">
        <v>5615</v>
      </c>
      <c r="AT3714" t="s">
        <v>5614</v>
      </c>
      <c r="AU3714">
        <v>63.226785</v>
      </c>
      <c r="AV3714">
        <v>83.011736999999997</v>
      </c>
      <c r="AW3714">
        <v>84.772079000000005</v>
      </c>
      <c r="AX3714">
        <v>98.993430000000004</v>
      </c>
      <c r="AY3714" s="2">
        <v>45686</v>
      </c>
      <c r="AZ3714" s="2">
        <v>45686</v>
      </c>
      <c r="BA3714" t="s">
        <v>5626</v>
      </c>
      <c r="BB3714" t="s">
        <v>5626</v>
      </c>
      <c r="BC3714" s="2">
        <v>45686</v>
      </c>
      <c r="BD3714" s="2">
        <v>45992</v>
      </c>
      <c r="BE3714">
        <v>0</v>
      </c>
      <c r="BF3714" s="2">
        <v>45686</v>
      </c>
      <c r="BG3714" s="2">
        <v>45748</v>
      </c>
      <c r="BH3714" t="s">
        <v>5546</v>
      </c>
      <c r="BI3714" t="s">
        <v>5633</v>
      </c>
      <c r="BJ3714" t="s">
        <v>5601</v>
      </c>
      <c r="BK3714" s="2">
        <v>45748</v>
      </c>
      <c r="BL3714">
        <v>63.226785</v>
      </c>
    </row>
    <row r="3715" spans="1:64" x14ac:dyDescent="0.25">
      <c r="A3715" t="s">
        <v>64</v>
      </c>
      <c r="B3715" t="s">
        <v>480</v>
      </c>
      <c r="C3715" t="s">
        <v>958</v>
      </c>
      <c r="D3715" t="s">
        <v>1034</v>
      </c>
      <c r="E3715" t="s">
        <v>1339</v>
      </c>
      <c r="F3715">
        <v>1</v>
      </c>
      <c r="G3715" t="s">
        <v>1418</v>
      </c>
      <c r="H3715" t="s">
        <v>1419</v>
      </c>
      <c r="I3715" t="s">
        <v>1421</v>
      </c>
      <c r="K3715">
        <v>0.2</v>
      </c>
      <c r="L3715" t="s">
        <v>1423</v>
      </c>
      <c r="N3715" t="s">
        <v>5288</v>
      </c>
      <c r="O3715" t="s">
        <v>5546</v>
      </c>
      <c r="P3715" t="s">
        <v>5546</v>
      </c>
      <c r="V3715" t="s">
        <v>5575</v>
      </c>
      <c r="W3715" t="s">
        <v>5584</v>
      </c>
      <c r="X3715" t="s">
        <v>5597</v>
      </c>
      <c r="Y3715">
        <v>28</v>
      </c>
      <c r="Z3715" s="2">
        <v>45658</v>
      </c>
      <c r="AB3715" s="2">
        <v>44697</v>
      </c>
      <c r="AE3715" t="s">
        <v>5597</v>
      </c>
      <c r="AF3715" t="s">
        <v>5594</v>
      </c>
      <c r="AG3715" t="s">
        <v>5601</v>
      </c>
      <c r="AO3715" t="s">
        <v>5623</v>
      </c>
      <c r="AP3715" t="s">
        <v>5623</v>
      </c>
      <c r="AQ3715" t="s">
        <v>5601</v>
      </c>
      <c r="AR3715" t="s">
        <v>5602</v>
      </c>
      <c r="AS3715" t="s">
        <v>5615</v>
      </c>
      <c r="AT3715" t="s">
        <v>5614</v>
      </c>
      <c r="AU3715">
        <v>63.226785</v>
      </c>
      <c r="AV3715">
        <v>83.011736999999997</v>
      </c>
      <c r="AW3715">
        <v>84.772079000000005</v>
      </c>
      <c r="AX3715">
        <v>98.993430000000004</v>
      </c>
      <c r="AY3715" s="2">
        <v>45686</v>
      </c>
      <c r="AZ3715" s="2">
        <v>45686</v>
      </c>
      <c r="BA3715" t="s">
        <v>5626</v>
      </c>
      <c r="BB3715" t="s">
        <v>5626</v>
      </c>
      <c r="BC3715" s="2">
        <v>45686</v>
      </c>
      <c r="BD3715" s="2">
        <v>45992</v>
      </c>
      <c r="BE3715">
        <v>0</v>
      </c>
      <c r="BF3715" s="2">
        <v>45686</v>
      </c>
      <c r="BG3715" s="2">
        <v>45748</v>
      </c>
      <c r="BH3715" t="s">
        <v>5546</v>
      </c>
      <c r="BI3715" t="s">
        <v>5633</v>
      </c>
      <c r="BJ3715" t="s">
        <v>5601</v>
      </c>
      <c r="BK3715" s="2">
        <v>45748</v>
      </c>
      <c r="BL3715">
        <v>63.226785</v>
      </c>
    </row>
    <row r="3716" spans="1:64" x14ac:dyDescent="0.25">
      <c r="A3716" t="s">
        <v>64</v>
      </c>
      <c r="B3716" t="s">
        <v>480</v>
      </c>
      <c r="C3716" t="s">
        <v>958</v>
      </c>
      <c r="D3716" t="s">
        <v>1035</v>
      </c>
      <c r="E3716" t="s">
        <v>1339</v>
      </c>
      <c r="F3716">
        <v>1</v>
      </c>
      <c r="G3716" t="s">
        <v>1418</v>
      </c>
      <c r="H3716" t="s">
        <v>1419</v>
      </c>
      <c r="I3716" t="s">
        <v>1421</v>
      </c>
      <c r="K3716">
        <v>0.18</v>
      </c>
      <c r="L3716" t="s">
        <v>1423</v>
      </c>
      <c r="N3716" t="s">
        <v>5289</v>
      </c>
      <c r="O3716" t="s">
        <v>5546</v>
      </c>
      <c r="P3716" t="s">
        <v>5546</v>
      </c>
      <c r="V3716" t="s">
        <v>5575</v>
      </c>
      <c r="W3716" t="s">
        <v>5584</v>
      </c>
      <c r="X3716" t="s">
        <v>5597</v>
      </c>
      <c r="Y3716">
        <v>28</v>
      </c>
      <c r="Z3716" s="2">
        <v>45658</v>
      </c>
      <c r="AB3716" s="2">
        <v>44697</v>
      </c>
      <c r="AE3716" t="s">
        <v>5597</v>
      </c>
      <c r="AF3716" t="s">
        <v>5594</v>
      </c>
      <c r="AG3716" t="s">
        <v>5601</v>
      </c>
      <c r="AO3716" t="s">
        <v>5623</v>
      </c>
      <c r="AP3716" t="s">
        <v>5623</v>
      </c>
      <c r="AQ3716" t="s">
        <v>5601</v>
      </c>
      <c r="AR3716" t="s">
        <v>5602</v>
      </c>
      <c r="AS3716" t="s">
        <v>5615</v>
      </c>
      <c r="AT3716" t="s">
        <v>5614</v>
      </c>
      <c r="AU3716">
        <v>63.226785</v>
      </c>
      <c r="AV3716">
        <v>83.011736999999997</v>
      </c>
      <c r="AW3716">
        <v>84.772079000000005</v>
      </c>
      <c r="AX3716">
        <v>98.993430000000004</v>
      </c>
      <c r="AY3716" s="2">
        <v>45686</v>
      </c>
      <c r="AZ3716" s="2">
        <v>45686</v>
      </c>
      <c r="BA3716" t="s">
        <v>5626</v>
      </c>
      <c r="BB3716" t="s">
        <v>5626</v>
      </c>
      <c r="BC3716" s="2">
        <v>45686</v>
      </c>
      <c r="BD3716" s="2">
        <v>45992</v>
      </c>
      <c r="BE3716">
        <v>0</v>
      </c>
      <c r="BF3716" s="2">
        <v>45686</v>
      </c>
      <c r="BG3716" s="2">
        <v>45748</v>
      </c>
      <c r="BH3716" t="s">
        <v>5546</v>
      </c>
      <c r="BI3716" t="s">
        <v>5633</v>
      </c>
      <c r="BJ3716" t="s">
        <v>5601</v>
      </c>
      <c r="BK3716" s="2">
        <v>45748</v>
      </c>
      <c r="BL3716">
        <v>63.226785</v>
      </c>
    </row>
    <row r="3717" spans="1:64" x14ac:dyDescent="0.25">
      <c r="A3717" t="s">
        <v>64</v>
      </c>
      <c r="B3717" t="s">
        <v>480</v>
      </c>
      <c r="C3717" t="s">
        <v>958</v>
      </c>
      <c r="D3717" t="s">
        <v>1052</v>
      </c>
      <c r="E3717" t="s">
        <v>1339</v>
      </c>
      <c r="F3717">
        <v>1</v>
      </c>
      <c r="G3717" t="s">
        <v>1418</v>
      </c>
      <c r="H3717" t="s">
        <v>1419</v>
      </c>
      <c r="I3717" t="s">
        <v>1421</v>
      </c>
      <c r="K3717">
        <v>0.04</v>
      </c>
      <c r="L3717" t="s">
        <v>1423</v>
      </c>
      <c r="N3717" t="s">
        <v>5290</v>
      </c>
      <c r="O3717" t="s">
        <v>5546</v>
      </c>
      <c r="P3717" t="s">
        <v>5546</v>
      </c>
      <c r="V3717" t="s">
        <v>5575</v>
      </c>
      <c r="W3717" t="s">
        <v>5584</v>
      </c>
      <c r="X3717" t="s">
        <v>5597</v>
      </c>
      <c r="Y3717">
        <v>28</v>
      </c>
      <c r="Z3717" s="2">
        <v>45658</v>
      </c>
      <c r="AB3717" s="2">
        <v>44697</v>
      </c>
      <c r="AE3717" t="s">
        <v>5597</v>
      </c>
      <c r="AF3717" t="s">
        <v>5594</v>
      </c>
      <c r="AG3717" t="s">
        <v>5601</v>
      </c>
      <c r="AO3717" t="s">
        <v>5623</v>
      </c>
      <c r="AP3717" t="s">
        <v>5623</v>
      </c>
      <c r="AQ3717" t="s">
        <v>5601</v>
      </c>
      <c r="AR3717" t="s">
        <v>5602</v>
      </c>
      <c r="AS3717" t="s">
        <v>5615</v>
      </c>
      <c r="AT3717" t="s">
        <v>5614</v>
      </c>
      <c r="AU3717">
        <v>63.226785</v>
      </c>
      <c r="AV3717">
        <v>83.011736999999997</v>
      </c>
      <c r="AW3717">
        <v>84.772079000000005</v>
      </c>
      <c r="AX3717">
        <v>98.993430000000004</v>
      </c>
      <c r="AY3717" s="2">
        <v>45686</v>
      </c>
      <c r="AZ3717" s="2">
        <v>45686</v>
      </c>
      <c r="BA3717" t="s">
        <v>5626</v>
      </c>
      <c r="BB3717" t="s">
        <v>5626</v>
      </c>
      <c r="BC3717" s="2">
        <v>45686</v>
      </c>
      <c r="BD3717" s="2">
        <v>45992</v>
      </c>
      <c r="BE3717">
        <v>0</v>
      </c>
      <c r="BF3717" s="2">
        <v>45686</v>
      </c>
      <c r="BG3717" s="2">
        <v>45748</v>
      </c>
      <c r="BH3717" t="s">
        <v>5546</v>
      </c>
      <c r="BI3717" t="s">
        <v>5633</v>
      </c>
      <c r="BJ3717" t="s">
        <v>5601</v>
      </c>
      <c r="BK3717" s="2">
        <v>45748</v>
      </c>
      <c r="BL3717">
        <v>63.226785</v>
      </c>
    </row>
    <row r="3718" spans="1:64" x14ac:dyDescent="0.25">
      <c r="A3718" t="s">
        <v>64</v>
      </c>
      <c r="B3718" t="s">
        <v>480</v>
      </c>
      <c r="C3718" t="s">
        <v>958</v>
      </c>
      <c r="D3718" t="s">
        <v>1067</v>
      </c>
      <c r="E3718" t="s">
        <v>1339</v>
      </c>
      <c r="F3718">
        <v>1</v>
      </c>
      <c r="G3718" t="s">
        <v>1418</v>
      </c>
      <c r="H3718" t="s">
        <v>1419</v>
      </c>
      <c r="I3718" t="s">
        <v>1421</v>
      </c>
      <c r="K3718">
        <v>0.02</v>
      </c>
      <c r="L3718" t="s">
        <v>1423</v>
      </c>
      <c r="N3718" t="s">
        <v>5291</v>
      </c>
      <c r="O3718" t="s">
        <v>5546</v>
      </c>
      <c r="P3718" t="s">
        <v>5546</v>
      </c>
      <c r="V3718" t="s">
        <v>5575</v>
      </c>
      <c r="W3718" t="s">
        <v>5584</v>
      </c>
      <c r="X3718" t="s">
        <v>5597</v>
      </c>
      <c r="Y3718">
        <v>28</v>
      </c>
      <c r="Z3718" s="2">
        <v>45658</v>
      </c>
      <c r="AB3718" s="2">
        <v>44697</v>
      </c>
      <c r="AE3718" t="s">
        <v>5597</v>
      </c>
      <c r="AF3718" t="s">
        <v>5594</v>
      </c>
      <c r="AG3718" t="s">
        <v>5601</v>
      </c>
      <c r="AO3718" t="s">
        <v>5623</v>
      </c>
      <c r="AP3718" t="s">
        <v>5623</v>
      </c>
      <c r="AQ3718" t="s">
        <v>5601</v>
      </c>
      <c r="AR3718" t="s">
        <v>5602</v>
      </c>
      <c r="AS3718" t="s">
        <v>5615</v>
      </c>
      <c r="AT3718" t="s">
        <v>5614</v>
      </c>
      <c r="AU3718">
        <v>63.226785</v>
      </c>
      <c r="AV3718">
        <v>83.011736999999997</v>
      </c>
      <c r="AW3718">
        <v>84.772079000000005</v>
      </c>
      <c r="AX3718">
        <v>98.993430000000004</v>
      </c>
      <c r="AY3718" s="2">
        <v>45686</v>
      </c>
      <c r="AZ3718" s="2">
        <v>45686</v>
      </c>
      <c r="BA3718" t="s">
        <v>5626</v>
      </c>
      <c r="BB3718" t="s">
        <v>5626</v>
      </c>
      <c r="BC3718" s="2">
        <v>45686</v>
      </c>
      <c r="BD3718" s="2">
        <v>45992</v>
      </c>
      <c r="BE3718">
        <v>0</v>
      </c>
      <c r="BF3718" s="2">
        <v>45686</v>
      </c>
      <c r="BG3718" s="2">
        <v>45748</v>
      </c>
      <c r="BH3718" t="s">
        <v>5546</v>
      </c>
      <c r="BI3718" t="s">
        <v>5633</v>
      </c>
      <c r="BJ3718" t="s">
        <v>5601</v>
      </c>
      <c r="BK3718" s="2">
        <v>45748</v>
      </c>
      <c r="BL3718">
        <v>63.226785</v>
      </c>
    </row>
    <row r="3719" spans="1:64" x14ac:dyDescent="0.25">
      <c r="A3719" t="s">
        <v>64</v>
      </c>
      <c r="B3719" t="s">
        <v>480</v>
      </c>
      <c r="C3719" t="s">
        <v>958</v>
      </c>
      <c r="D3719" t="s">
        <v>1063</v>
      </c>
      <c r="E3719" t="s">
        <v>1339</v>
      </c>
      <c r="F3719">
        <v>1</v>
      </c>
      <c r="G3719" t="s">
        <v>1418</v>
      </c>
      <c r="H3719" t="s">
        <v>1419</v>
      </c>
      <c r="I3719" t="s">
        <v>1421</v>
      </c>
      <c r="K3719">
        <v>0.04</v>
      </c>
      <c r="L3719" t="s">
        <v>1423</v>
      </c>
      <c r="N3719" t="s">
        <v>5292</v>
      </c>
      <c r="O3719" t="s">
        <v>5546</v>
      </c>
      <c r="P3719" t="s">
        <v>5546</v>
      </c>
      <c r="V3719" t="s">
        <v>5575</v>
      </c>
      <c r="W3719" t="s">
        <v>5584</v>
      </c>
      <c r="X3719" t="s">
        <v>5597</v>
      </c>
      <c r="Y3719">
        <v>28</v>
      </c>
      <c r="Z3719" s="2">
        <v>45658</v>
      </c>
      <c r="AB3719" s="2">
        <v>44697</v>
      </c>
      <c r="AE3719" t="s">
        <v>5597</v>
      </c>
      <c r="AF3719" t="s">
        <v>5594</v>
      </c>
      <c r="AG3719" t="s">
        <v>5601</v>
      </c>
      <c r="AO3719" t="s">
        <v>5623</v>
      </c>
      <c r="AP3719" t="s">
        <v>5623</v>
      </c>
      <c r="AQ3719" t="s">
        <v>5601</v>
      </c>
      <c r="AR3719" t="s">
        <v>5602</v>
      </c>
      <c r="AS3719" t="s">
        <v>5615</v>
      </c>
      <c r="AT3719" t="s">
        <v>5614</v>
      </c>
      <c r="AU3719">
        <v>63.226785</v>
      </c>
      <c r="AV3719">
        <v>83.011736999999997</v>
      </c>
      <c r="AW3719">
        <v>84.772079000000005</v>
      </c>
      <c r="AX3719">
        <v>98.993430000000004</v>
      </c>
      <c r="AY3719" s="2">
        <v>45686</v>
      </c>
      <c r="AZ3719" s="2">
        <v>45686</v>
      </c>
      <c r="BA3719" t="s">
        <v>5626</v>
      </c>
      <c r="BB3719" t="s">
        <v>5626</v>
      </c>
      <c r="BC3719" s="2">
        <v>45686</v>
      </c>
      <c r="BD3719" s="2">
        <v>45992</v>
      </c>
      <c r="BE3719">
        <v>0</v>
      </c>
      <c r="BF3719" s="2">
        <v>45686</v>
      </c>
      <c r="BG3719" s="2">
        <v>45748</v>
      </c>
      <c r="BH3719" t="s">
        <v>5546</v>
      </c>
      <c r="BI3719" t="s">
        <v>5633</v>
      </c>
      <c r="BJ3719" t="s">
        <v>5601</v>
      </c>
      <c r="BK3719" s="2">
        <v>45748</v>
      </c>
      <c r="BL3719">
        <v>63.226785</v>
      </c>
    </row>
    <row r="3720" spans="1:64" x14ac:dyDescent="0.25">
      <c r="A3720" t="s">
        <v>64</v>
      </c>
      <c r="B3720" t="s">
        <v>480</v>
      </c>
      <c r="C3720" t="s">
        <v>958</v>
      </c>
      <c r="D3720" t="s">
        <v>1053</v>
      </c>
      <c r="E3720" t="s">
        <v>1339</v>
      </c>
      <c r="F3720">
        <v>1</v>
      </c>
      <c r="G3720" t="s">
        <v>1418</v>
      </c>
      <c r="H3720" t="s">
        <v>1419</v>
      </c>
      <c r="I3720" t="s">
        <v>1421</v>
      </c>
      <c r="K3720">
        <v>0.08</v>
      </c>
      <c r="L3720" t="s">
        <v>1423</v>
      </c>
      <c r="N3720" t="s">
        <v>5293</v>
      </c>
      <c r="O3720" t="s">
        <v>5546</v>
      </c>
      <c r="P3720" t="s">
        <v>5546</v>
      </c>
      <c r="V3720" t="s">
        <v>5575</v>
      </c>
      <c r="W3720" t="s">
        <v>5584</v>
      </c>
      <c r="X3720" t="s">
        <v>5597</v>
      </c>
      <c r="Y3720">
        <v>28</v>
      </c>
      <c r="Z3720" s="2">
        <v>45658</v>
      </c>
      <c r="AB3720" s="2">
        <v>44697</v>
      </c>
      <c r="AE3720" t="s">
        <v>5597</v>
      </c>
      <c r="AF3720" t="s">
        <v>5594</v>
      </c>
      <c r="AG3720" t="s">
        <v>5601</v>
      </c>
      <c r="AO3720" t="s">
        <v>5623</v>
      </c>
      <c r="AP3720" t="s">
        <v>5623</v>
      </c>
      <c r="AQ3720" t="s">
        <v>5601</v>
      </c>
      <c r="AR3720" t="s">
        <v>5602</v>
      </c>
      <c r="AS3720" t="s">
        <v>5615</v>
      </c>
      <c r="AT3720" t="s">
        <v>5614</v>
      </c>
      <c r="AU3720">
        <v>63.226785</v>
      </c>
      <c r="AV3720">
        <v>83.011736999999997</v>
      </c>
      <c r="AW3720">
        <v>84.772079000000005</v>
      </c>
      <c r="AX3720">
        <v>98.993430000000004</v>
      </c>
      <c r="AY3720" s="2">
        <v>45686</v>
      </c>
      <c r="AZ3720" s="2">
        <v>45686</v>
      </c>
      <c r="BA3720" t="s">
        <v>5626</v>
      </c>
      <c r="BB3720" t="s">
        <v>5626</v>
      </c>
      <c r="BC3720" s="2">
        <v>45686</v>
      </c>
      <c r="BD3720" s="2">
        <v>45992</v>
      </c>
      <c r="BE3720">
        <v>0</v>
      </c>
      <c r="BF3720" s="2">
        <v>45686</v>
      </c>
      <c r="BG3720" s="2">
        <v>45748</v>
      </c>
      <c r="BH3720" t="s">
        <v>5546</v>
      </c>
      <c r="BI3720" t="s">
        <v>5633</v>
      </c>
      <c r="BJ3720" t="s">
        <v>5601</v>
      </c>
      <c r="BK3720" s="2">
        <v>45748</v>
      </c>
      <c r="BL3720">
        <v>63.226785</v>
      </c>
    </row>
    <row r="3721" spans="1:64" x14ac:dyDescent="0.25">
      <c r="A3721" t="s">
        <v>64</v>
      </c>
      <c r="B3721" t="s">
        <v>480</v>
      </c>
      <c r="C3721" t="s">
        <v>958</v>
      </c>
      <c r="D3721" t="s">
        <v>1054</v>
      </c>
      <c r="E3721" t="s">
        <v>1339</v>
      </c>
      <c r="F3721">
        <v>1</v>
      </c>
      <c r="G3721" t="s">
        <v>1418</v>
      </c>
      <c r="H3721" t="s">
        <v>1419</v>
      </c>
      <c r="I3721" t="s">
        <v>1421</v>
      </c>
      <c r="K3721">
        <v>0.16</v>
      </c>
      <c r="L3721" t="s">
        <v>1423</v>
      </c>
      <c r="N3721" t="s">
        <v>5294</v>
      </c>
      <c r="O3721" t="s">
        <v>5546</v>
      </c>
      <c r="P3721" t="s">
        <v>5546</v>
      </c>
      <c r="V3721" t="s">
        <v>5575</v>
      </c>
      <c r="W3721" t="s">
        <v>5584</v>
      </c>
      <c r="X3721" t="s">
        <v>5597</v>
      </c>
      <c r="Y3721">
        <v>28</v>
      </c>
      <c r="Z3721" s="2">
        <v>45658</v>
      </c>
      <c r="AB3721" s="2">
        <v>44697</v>
      </c>
      <c r="AE3721" t="s">
        <v>5597</v>
      </c>
      <c r="AF3721" t="s">
        <v>5594</v>
      </c>
      <c r="AG3721" t="s">
        <v>5601</v>
      </c>
      <c r="AO3721" t="s">
        <v>5623</v>
      </c>
      <c r="AP3721" t="s">
        <v>5623</v>
      </c>
      <c r="AQ3721" t="s">
        <v>5601</v>
      </c>
      <c r="AR3721" t="s">
        <v>5602</v>
      </c>
      <c r="AS3721" t="s">
        <v>5615</v>
      </c>
      <c r="AT3721" t="s">
        <v>5614</v>
      </c>
      <c r="AU3721">
        <v>63.226785</v>
      </c>
      <c r="AV3721">
        <v>83.011736999999997</v>
      </c>
      <c r="AW3721">
        <v>84.772079000000005</v>
      </c>
      <c r="AX3721">
        <v>98.993430000000004</v>
      </c>
      <c r="AY3721" s="2">
        <v>45686</v>
      </c>
      <c r="AZ3721" s="2">
        <v>45686</v>
      </c>
      <c r="BA3721" t="s">
        <v>5626</v>
      </c>
      <c r="BB3721" t="s">
        <v>5626</v>
      </c>
      <c r="BC3721" s="2">
        <v>45686</v>
      </c>
      <c r="BD3721" s="2">
        <v>45992</v>
      </c>
      <c r="BE3721">
        <v>0</v>
      </c>
      <c r="BF3721" s="2">
        <v>45686</v>
      </c>
      <c r="BG3721" s="2">
        <v>45748</v>
      </c>
      <c r="BH3721" t="s">
        <v>5546</v>
      </c>
      <c r="BI3721" t="s">
        <v>5633</v>
      </c>
      <c r="BJ3721" t="s">
        <v>5601</v>
      </c>
      <c r="BK3721" s="2">
        <v>45748</v>
      </c>
      <c r="BL3721">
        <v>63.226785</v>
      </c>
    </row>
    <row r="3722" spans="1:64" x14ac:dyDescent="0.25">
      <c r="A3722" t="s">
        <v>64</v>
      </c>
      <c r="B3722" t="s">
        <v>480</v>
      </c>
      <c r="C3722" t="s">
        <v>958</v>
      </c>
      <c r="D3722" t="s">
        <v>1040</v>
      </c>
      <c r="E3722" t="s">
        <v>1339</v>
      </c>
      <c r="F3722">
        <v>1</v>
      </c>
      <c r="G3722" t="s">
        <v>1418</v>
      </c>
      <c r="H3722" t="s">
        <v>1419</v>
      </c>
      <c r="I3722" t="s">
        <v>1421</v>
      </c>
      <c r="K3722">
        <v>0.06</v>
      </c>
      <c r="L3722" t="s">
        <v>1423</v>
      </c>
      <c r="N3722" t="s">
        <v>5295</v>
      </c>
      <c r="O3722" t="s">
        <v>5546</v>
      </c>
      <c r="P3722" t="s">
        <v>5546</v>
      </c>
      <c r="V3722" t="s">
        <v>5575</v>
      </c>
      <c r="W3722" t="s">
        <v>5584</v>
      </c>
      <c r="X3722" t="s">
        <v>5597</v>
      </c>
      <c r="Y3722">
        <v>28</v>
      </c>
      <c r="Z3722" s="2">
        <v>45658</v>
      </c>
      <c r="AB3722" s="2">
        <v>44697</v>
      </c>
      <c r="AE3722" t="s">
        <v>5597</v>
      </c>
      <c r="AF3722" t="s">
        <v>5594</v>
      </c>
      <c r="AG3722" t="s">
        <v>5601</v>
      </c>
      <c r="AO3722" t="s">
        <v>5623</v>
      </c>
      <c r="AP3722" t="s">
        <v>5623</v>
      </c>
      <c r="AQ3722" t="s">
        <v>5601</v>
      </c>
      <c r="AR3722" t="s">
        <v>5602</v>
      </c>
      <c r="AS3722" t="s">
        <v>5615</v>
      </c>
      <c r="AT3722" t="s">
        <v>5614</v>
      </c>
      <c r="AU3722">
        <v>63.226785</v>
      </c>
      <c r="AV3722">
        <v>83.011736999999997</v>
      </c>
      <c r="AW3722">
        <v>84.772079000000005</v>
      </c>
      <c r="AX3722">
        <v>98.993430000000004</v>
      </c>
      <c r="AY3722" s="2">
        <v>45686</v>
      </c>
      <c r="AZ3722" s="2">
        <v>45686</v>
      </c>
      <c r="BA3722" t="s">
        <v>5626</v>
      </c>
      <c r="BB3722" t="s">
        <v>5626</v>
      </c>
      <c r="BC3722" s="2">
        <v>45686</v>
      </c>
      <c r="BD3722" s="2">
        <v>45992</v>
      </c>
      <c r="BE3722">
        <v>0</v>
      </c>
      <c r="BF3722" s="2">
        <v>45686</v>
      </c>
      <c r="BG3722" s="2">
        <v>45748</v>
      </c>
      <c r="BH3722" t="s">
        <v>5546</v>
      </c>
      <c r="BI3722" t="s">
        <v>5633</v>
      </c>
      <c r="BJ3722" t="s">
        <v>5601</v>
      </c>
      <c r="BK3722" s="2">
        <v>45748</v>
      </c>
      <c r="BL3722">
        <v>63.226785</v>
      </c>
    </row>
    <row r="3723" spans="1:64" x14ac:dyDescent="0.25">
      <c r="A3723" t="s">
        <v>64</v>
      </c>
      <c r="B3723" t="s">
        <v>480</v>
      </c>
      <c r="C3723" t="s">
        <v>958</v>
      </c>
      <c r="D3723" t="s">
        <v>1036</v>
      </c>
      <c r="E3723" t="s">
        <v>1339</v>
      </c>
      <c r="F3723">
        <v>1</v>
      </c>
      <c r="G3723" t="s">
        <v>1418</v>
      </c>
      <c r="H3723" t="s">
        <v>1419</v>
      </c>
      <c r="I3723" t="s">
        <v>1421</v>
      </c>
      <c r="K3723">
        <v>7.0000000000000007E-2</v>
      </c>
      <c r="L3723" t="s">
        <v>1423</v>
      </c>
      <c r="N3723" t="s">
        <v>5296</v>
      </c>
      <c r="O3723" t="s">
        <v>5546</v>
      </c>
      <c r="P3723" t="s">
        <v>5546</v>
      </c>
      <c r="V3723" t="s">
        <v>5575</v>
      </c>
      <c r="W3723" t="s">
        <v>5584</v>
      </c>
      <c r="X3723" t="s">
        <v>5597</v>
      </c>
      <c r="Y3723">
        <v>28</v>
      </c>
      <c r="Z3723" s="2">
        <v>45658</v>
      </c>
      <c r="AB3723" s="2">
        <v>44697</v>
      </c>
      <c r="AE3723" t="s">
        <v>5597</v>
      </c>
      <c r="AF3723" t="s">
        <v>5594</v>
      </c>
      <c r="AG3723" t="s">
        <v>5601</v>
      </c>
      <c r="AO3723" t="s">
        <v>5623</v>
      </c>
      <c r="AP3723" t="s">
        <v>5623</v>
      </c>
      <c r="AQ3723" t="s">
        <v>5601</v>
      </c>
      <c r="AR3723" t="s">
        <v>5602</v>
      </c>
      <c r="AS3723" t="s">
        <v>5615</v>
      </c>
      <c r="AT3723" t="s">
        <v>5614</v>
      </c>
      <c r="AU3723">
        <v>63.226785</v>
      </c>
      <c r="AV3723">
        <v>83.011736999999997</v>
      </c>
      <c r="AW3723">
        <v>84.772079000000005</v>
      </c>
      <c r="AX3723">
        <v>98.993430000000004</v>
      </c>
      <c r="AY3723" s="2">
        <v>45686</v>
      </c>
      <c r="AZ3723" s="2">
        <v>45686</v>
      </c>
      <c r="BA3723" t="s">
        <v>5626</v>
      </c>
      <c r="BB3723" t="s">
        <v>5626</v>
      </c>
      <c r="BC3723" s="2">
        <v>45686</v>
      </c>
      <c r="BD3723" s="2">
        <v>45992</v>
      </c>
      <c r="BE3723">
        <v>0</v>
      </c>
      <c r="BF3723" s="2">
        <v>45686</v>
      </c>
      <c r="BG3723" s="2">
        <v>45748</v>
      </c>
      <c r="BH3723" t="s">
        <v>5546</v>
      </c>
      <c r="BI3723" t="s">
        <v>5633</v>
      </c>
      <c r="BJ3723" t="s">
        <v>5601</v>
      </c>
      <c r="BK3723" s="2">
        <v>45748</v>
      </c>
      <c r="BL3723">
        <v>63.226785</v>
      </c>
    </row>
    <row r="3724" spans="1:64" x14ac:dyDescent="0.25">
      <c r="A3724" t="s">
        <v>64</v>
      </c>
      <c r="B3724" t="s">
        <v>480</v>
      </c>
      <c r="C3724" t="s">
        <v>958</v>
      </c>
      <c r="D3724" t="s">
        <v>1037</v>
      </c>
      <c r="E3724" t="s">
        <v>1339</v>
      </c>
      <c r="F3724">
        <v>1</v>
      </c>
      <c r="G3724" t="s">
        <v>1418</v>
      </c>
      <c r="H3724" t="s">
        <v>1419</v>
      </c>
      <c r="I3724" t="s">
        <v>1421</v>
      </c>
      <c r="K3724">
        <v>0.19</v>
      </c>
      <c r="L3724" t="s">
        <v>1423</v>
      </c>
      <c r="N3724" t="s">
        <v>5297</v>
      </c>
      <c r="O3724" t="s">
        <v>5546</v>
      </c>
      <c r="P3724" t="s">
        <v>5546</v>
      </c>
      <c r="V3724" t="s">
        <v>5575</v>
      </c>
      <c r="W3724" t="s">
        <v>5584</v>
      </c>
      <c r="X3724" t="s">
        <v>5597</v>
      </c>
      <c r="Y3724">
        <v>28</v>
      </c>
      <c r="Z3724" s="2">
        <v>45658</v>
      </c>
      <c r="AB3724" s="2">
        <v>44697</v>
      </c>
      <c r="AE3724" t="s">
        <v>5597</v>
      </c>
      <c r="AF3724" t="s">
        <v>5594</v>
      </c>
      <c r="AG3724" t="s">
        <v>5601</v>
      </c>
      <c r="AO3724" t="s">
        <v>5623</v>
      </c>
      <c r="AP3724" t="s">
        <v>5623</v>
      </c>
      <c r="AQ3724" t="s">
        <v>5601</v>
      </c>
      <c r="AR3724" t="s">
        <v>5602</v>
      </c>
      <c r="AS3724" t="s">
        <v>5615</v>
      </c>
      <c r="AT3724" t="s">
        <v>5614</v>
      </c>
      <c r="AU3724">
        <v>63.226785</v>
      </c>
      <c r="AV3724">
        <v>83.011736999999997</v>
      </c>
      <c r="AW3724">
        <v>84.772079000000005</v>
      </c>
      <c r="AX3724">
        <v>98.993430000000004</v>
      </c>
      <c r="AY3724" s="2">
        <v>45686</v>
      </c>
      <c r="AZ3724" s="2">
        <v>45686</v>
      </c>
      <c r="BA3724" t="s">
        <v>5626</v>
      </c>
      <c r="BB3724" t="s">
        <v>5626</v>
      </c>
      <c r="BC3724" s="2">
        <v>45686</v>
      </c>
      <c r="BD3724" s="2">
        <v>45992</v>
      </c>
      <c r="BE3724">
        <v>0</v>
      </c>
      <c r="BF3724" s="2">
        <v>45686</v>
      </c>
      <c r="BG3724" s="2">
        <v>45748</v>
      </c>
      <c r="BH3724" t="s">
        <v>5546</v>
      </c>
      <c r="BI3724" t="s">
        <v>5633</v>
      </c>
      <c r="BJ3724" t="s">
        <v>5601</v>
      </c>
      <c r="BK3724" s="2">
        <v>45748</v>
      </c>
      <c r="BL3724">
        <v>63.226785</v>
      </c>
    </row>
    <row r="3725" spans="1:64" x14ac:dyDescent="0.25">
      <c r="A3725" t="s">
        <v>64</v>
      </c>
      <c r="B3725" t="s">
        <v>480</v>
      </c>
      <c r="C3725" t="s">
        <v>958</v>
      </c>
      <c r="D3725" t="s">
        <v>1038</v>
      </c>
      <c r="E3725" t="s">
        <v>1339</v>
      </c>
      <c r="F3725">
        <v>1</v>
      </c>
      <c r="G3725" t="s">
        <v>1418</v>
      </c>
      <c r="H3725" t="s">
        <v>1419</v>
      </c>
      <c r="I3725" t="s">
        <v>1421</v>
      </c>
      <c r="K3725">
        <v>0.08</v>
      </c>
      <c r="L3725" t="s">
        <v>1423</v>
      </c>
      <c r="N3725" t="s">
        <v>5298</v>
      </c>
      <c r="O3725" t="s">
        <v>5546</v>
      </c>
      <c r="P3725" t="s">
        <v>5546</v>
      </c>
      <c r="V3725" t="s">
        <v>5575</v>
      </c>
      <c r="W3725" t="s">
        <v>5584</v>
      </c>
      <c r="X3725" t="s">
        <v>5597</v>
      </c>
      <c r="Y3725">
        <v>28</v>
      </c>
      <c r="Z3725" s="2">
        <v>45658</v>
      </c>
      <c r="AB3725" s="2">
        <v>44697</v>
      </c>
      <c r="AE3725" t="s">
        <v>5597</v>
      </c>
      <c r="AF3725" t="s">
        <v>5594</v>
      </c>
      <c r="AG3725" t="s">
        <v>5601</v>
      </c>
      <c r="AO3725" t="s">
        <v>5623</v>
      </c>
      <c r="AP3725" t="s">
        <v>5623</v>
      </c>
      <c r="AQ3725" t="s">
        <v>5601</v>
      </c>
      <c r="AR3725" t="s">
        <v>5602</v>
      </c>
      <c r="AS3725" t="s">
        <v>5615</v>
      </c>
      <c r="AT3725" t="s">
        <v>5614</v>
      </c>
      <c r="AU3725">
        <v>63.226785</v>
      </c>
      <c r="AV3725">
        <v>83.011736999999997</v>
      </c>
      <c r="AW3725">
        <v>84.772079000000005</v>
      </c>
      <c r="AX3725">
        <v>98.993430000000004</v>
      </c>
      <c r="AY3725" s="2">
        <v>45686</v>
      </c>
      <c r="AZ3725" s="2">
        <v>45686</v>
      </c>
      <c r="BA3725" t="s">
        <v>5626</v>
      </c>
      <c r="BB3725" t="s">
        <v>5626</v>
      </c>
      <c r="BC3725" s="2">
        <v>45686</v>
      </c>
      <c r="BD3725" s="2">
        <v>45992</v>
      </c>
      <c r="BE3725">
        <v>0</v>
      </c>
      <c r="BF3725" s="2">
        <v>45686</v>
      </c>
      <c r="BG3725" s="2">
        <v>45748</v>
      </c>
      <c r="BH3725" t="s">
        <v>5546</v>
      </c>
      <c r="BI3725" t="s">
        <v>5633</v>
      </c>
      <c r="BJ3725" t="s">
        <v>5601</v>
      </c>
      <c r="BK3725" s="2">
        <v>45748</v>
      </c>
      <c r="BL3725">
        <v>63.226785</v>
      </c>
    </row>
    <row r="3726" spans="1:64" x14ac:dyDescent="0.25">
      <c r="A3726" t="s">
        <v>64</v>
      </c>
      <c r="B3726" t="s">
        <v>480</v>
      </c>
      <c r="C3726" t="s">
        <v>958</v>
      </c>
      <c r="D3726" t="s">
        <v>1055</v>
      </c>
      <c r="E3726" t="s">
        <v>1339</v>
      </c>
      <c r="F3726">
        <v>1</v>
      </c>
      <c r="G3726" t="s">
        <v>1418</v>
      </c>
      <c r="H3726" t="s">
        <v>1419</v>
      </c>
      <c r="I3726" t="s">
        <v>1421</v>
      </c>
      <c r="K3726">
        <v>0.17</v>
      </c>
      <c r="L3726" t="s">
        <v>1423</v>
      </c>
      <c r="N3726" t="s">
        <v>5299</v>
      </c>
      <c r="O3726" t="s">
        <v>5546</v>
      </c>
      <c r="P3726" t="s">
        <v>5546</v>
      </c>
      <c r="V3726" t="s">
        <v>5575</v>
      </c>
      <c r="W3726" t="s">
        <v>5584</v>
      </c>
      <c r="X3726" t="s">
        <v>5597</v>
      </c>
      <c r="Y3726">
        <v>28</v>
      </c>
      <c r="Z3726" s="2">
        <v>45658</v>
      </c>
      <c r="AB3726" s="2">
        <v>44697</v>
      </c>
      <c r="AE3726" t="s">
        <v>5597</v>
      </c>
      <c r="AF3726" t="s">
        <v>5594</v>
      </c>
      <c r="AG3726" t="s">
        <v>5601</v>
      </c>
      <c r="AO3726" t="s">
        <v>5623</v>
      </c>
      <c r="AP3726" t="s">
        <v>5623</v>
      </c>
      <c r="AQ3726" t="s">
        <v>5601</v>
      </c>
      <c r="AR3726" t="s">
        <v>5602</v>
      </c>
      <c r="AS3726" t="s">
        <v>5615</v>
      </c>
      <c r="AT3726" t="s">
        <v>5614</v>
      </c>
      <c r="AU3726">
        <v>63.226785</v>
      </c>
      <c r="AV3726">
        <v>83.011736999999997</v>
      </c>
      <c r="AW3726">
        <v>84.772079000000005</v>
      </c>
      <c r="AX3726">
        <v>98.993430000000004</v>
      </c>
      <c r="AY3726" s="2">
        <v>45686</v>
      </c>
      <c r="AZ3726" s="2">
        <v>45686</v>
      </c>
      <c r="BA3726" t="s">
        <v>5626</v>
      </c>
      <c r="BB3726" t="s">
        <v>5626</v>
      </c>
      <c r="BC3726" s="2">
        <v>45686</v>
      </c>
      <c r="BD3726" s="2">
        <v>45992</v>
      </c>
      <c r="BE3726">
        <v>0</v>
      </c>
      <c r="BF3726" s="2">
        <v>45686</v>
      </c>
      <c r="BG3726" s="2">
        <v>45748</v>
      </c>
      <c r="BH3726" t="s">
        <v>5546</v>
      </c>
      <c r="BI3726" t="s">
        <v>5633</v>
      </c>
      <c r="BJ3726" t="s">
        <v>5601</v>
      </c>
      <c r="BK3726" s="2">
        <v>45748</v>
      </c>
      <c r="BL3726">
        <v>63.226785</v>
      </c>
    </row>
    <row r="3727" spans="1:64" x14ac:dyDescent="0.25">
      <c r="A3727" t="s">
        <v>64</v>
      </c>
      <c r="B3727" t="s">
        <v>480</v>
      </c>
      <c r="C3727" t="s">
        <v>958</v>
      </c>
      <c r="D3727" t="s">
        <v>1064</v>
      </c>
      <c r="E3727" t="s">
        <v>1339</v>
      </c>
      <c r="F3727">
        <v>1</v>
      </c>
      <c r="G3727" t="s">
        <v>1418</v>
      </c>
      <c r="H3727" t="s">
        <v>1419</v>
      </c>
      <c r="I3727" t="s">
        <v>1421</v>
      </c>
      <c r="K3727">
        <v>0.28999999999999998</v>
      </c>
      <c r="L3727" t="s">
        <v>1423</v>
      </c>
      <c r="N3727" t="s">
        <v>5300</v>
      </c>
      <c r="O3727" t="s">
        <v>5546</v>
      </c>
      <c r="P3727" t="s">
        <v>5546</v>
      </c>
      <c r="V3727" t="s">
        <v>5575</v>
      </c>
      <c r="W3727" t="s">
        <v>5584</v>
      </c>
      <c r="X3727" t="s">
        <v>5597</v>
      </c>
      <c r="Y3727">
        <v>28</v>
      </c>
      <c r="Z3727" s="2">
        <v>45658</v>
      </c>
      <c r="AB3727" s="2">
        <v>44697</v>
      </c>
      <c r="AE3727" t="s">
        <v>5597</v>
      </c>
      <c r="AF3727" t="s">
        <v>5594</v>
      </c>
      <c r="AG3727" t="s">
        <v>5601</v>
      </c>
      <c r="AO3727" t="s">
        <v>5623</v>
      </c>
      <c r="AP3727" t="s">
        <v>5623</v>
      </c>
      <c r="AQ3727" t="s">
        <v>5601</v>
      </c>
      <c r="AR3727" t="s">
        <v>5602</v>
      </c>
      <c r="AS3727" t="s">
        <v>5615</v>
      </c>
      <c r="AT3727" t="s">
        <v>5614</v>
      </c>
      <c r="AU3727">
        <v>63.226785</v>
      </c>
      <c r="AV3727">
        <v>83.011736999999997</v>
      </c>
      <c r="AW3727">
        <v>84.772079000000005</v>
      </c>
      <c r="AX3727">
        <v>98.993430000000004</v>
      </c>
      <c r="AY3727" s="2">
        <v>45686</v>
      </c>
      <c r="AZ3727" s="2">
        <v>45686</v>
      </c>
      <c r="BA3727" t="s">
        <v>5626</v>
      </c>
      <c r="BB3727" t="s">
        <v>5626</v>
      </c>
      <c r="BC3727" s="2">
        <v>45686</v>
      </c>
      <c r="BD3727" s="2">
        <v>45992</v>
      </c>
      <c r="BE3727">
        <v>0</v>
      </c>
      <c r="BF3727" s="2">
        <v>45686</v>
      </c>
      <c r="BG3727" s="2">
        <v>45748</v>
      </c>
      <c r="BH3727" t="s">
        <v>5546</v>
      </c>
      <c r="BI3727" t="s">
        <v>5633</v>
      </c>
      <c r="BJ3727" t="s">
        <v>5601</v>
      </c>
      <c r="BK3727" s="2">
        <v>45748</v>
      </c>
      <c r="BL3727">
        <v>63.226785</v>
      </c>
    </row>
    <row r="3728" spans="1:64" x14ac:dyDescent="0.25">
      <c r="A3728" t="s">
        <v>64</v>
      </c>
      <c r="B3728" t="s">
        <v>480</v>
      </c>
      <c r="C3728" t="s">
        <v>958</v>
      </c>
      <c r="D3728" t="s">
        <v>1041</v>
      </c>
      <c r="E3728" t="s">
        <v>1339</v>
      </c>
      <c r="F3728">
        <v>1</v>
      </c>
      <c r="G3728" t="s">
        <v>1418</v>
      </c>
      <c r="H3728" t="s">
        <v>1419</v>
      </c>
      <c r="I3728" t="s">
        <v>1421</v>
      </c>
      <c r="K3728">
        <v>0.12</v>
      </c>
      <c r="L3728" t="s">
        <v>1423</v>
      </c>
      <c r="N3728" t="s">
        <v>5301</v>
      </c>
      <c r="O3728" t="s">
        <v>5546</v>
      </c>
      <c r="P3728" t="s">
        <v>5546</v>
      </c>
      <c r="V3728" t="s">
        <v>5575</v>
      </c>
      <c r="W3728" t="s">
        <v>5584</v>
      </c>
      <c r="X3728" t="s">
        <v>5597</v>
      </c>
      <c r="Y3728">
        <v>28</v>
      </c>
      <c r="Z3728" s="2">
        <v>45658</v>
      </c>
      <c r="AB3728" s="2">
        <v>44697</v>
      </c>
      <c r="AE3728" t="s">
        <v>5597</v>
      </c>
      <c r="AF3728" t="s">
        <v>5594</v>
      </c>
      <c r="AG3728" t="s">
        <v>5601</v>
      </c>
      <c r="AO3728" t="s">
        <v>5623</v>
      </c>
      <c r="AP3728" t="s">
        <v>5623</v>
      </c>
      <c r="AQ3728" t="s">
        <v>5601</v>
      </c>
      <c r="AR3728" t="s">
        <v>5602</v>
      </c>
      <c r="AS3728" t="s">
        <v>5615</v>
      </c>
      <c r="AT3728" t="s">
        <v>5614</v>
      </c>
      <c r="AU3728">
        <v>63.226785</v>
      </c>
      <c r="AV3728">
        <v>83.011736999999997</v>
      </c>
      <c r="AW3728">
        <v>84.772079000000005</v>
      </c>
      <c r="AX3728">
        <v>98.993430000000004</v>
      </c>
      <c r="AY3728" s="2">
        <v>45686</v>
      </c>
      <c r="AZ3728" s="2">
        <v>45686</v>
      </c>
      <c r="BA3728" t="s">
        <v>5626</v>
      </c>
      <c r="BB3728" t="s">
        <v>5626</v>
      </c>
      <c r="BC3728" s="2">
        <v>45686</v>
      </c>
      <c r="BD3728" s="2">
        <v>45992</v>
      </c>
      <c r="BE3728">
        <v>0</v>
      </c>
      <c r="BF3728" s="2">
        <v>45686</v>
      </c>
      <c r="BG3728" s="2">
        <v>45748</v>
      </c>
      <c r="BH3728" t="s">
        <v>5546</v>
      </c>
      <c r="BI3728" t="s">
        <v>5633</v>
      </c>
      <c r="BJ3728" t="s">
        <v>5601</v>
      </c>
      <c r="BK3728" s="2">
        <v>45748</v>
      </c>
      <c r="BL3728">
        <v>63.226785</v>
      </c>
    </row>
    <row r="3729" spans="1:64" x14ac:dyDescent="0.25">
      <c r="A3729" t="s">
        <v>64</v>
      </c>
      <c r="B3729" t="s">
        <v>480</v>
      </c>
      <c r="C3729" t="s">
        <v>958</v>
      </c>
      <c r="D3729" t="s">
        <v>1065</v>
      </c>
      <c r="E3729" t="s">
        <v>1339</v>
      </c>
      <c r="F3729">
        <v>1</v>
      </c>
      <c r="G3729" t="s">
        <v>1418</v>
      </c>
      <c r="H3729" t="s">
        <v>1419</v>
      </c>
      <c r="I3729" t="s">
        <v>1421</v>
      </c>
      <c r="K3729">
        <v>0.1</v>
      </c>
      <c r="L3729" t="s">
        <v>1423</v>
      </c>
      <c r="N3729" t="s">
        <v>5302</v>
      </c>
      <c r="O3729" t="s">
        <v>5546</v>
      </c>
      <c r="P3729" t="s">
        <v>5546</v>
      </c>
      <c r="V3729" t="s">
        <v>5575</v>
      </c>
      <c r="W3729" t="s">
        <v>5584</v>
      </c>
      <c r="X3729" t="s">
        <v>5597</v>
      </c>
      <c r="Y3729">
        <v>28</v>
      </c>
      <c r="Z3729" s="2">
        <v>45658</v>
      </c>
      <c r="AB3729" s="2">
        <v>44697</v>
      </c>
      <c r="AE3729" t="s">
        <v>5597</v>
      </c>
      <c r="AF3729" t="s">
        <v>5594</v>
      </c>
      <c r="AG3729" t="s">
        <v>5601</v>
      </c>
      <c r="AO3729" t="s">
        <v>5623</v>
      </c>
      <c r="AP3729" t="s">
        <v>5623</v>
      </c>
      <c r="AQ3729" t="s">
        <v>5601</v>
      </c>
      <c r="AR3729" t="s">
        <v>5602</v>
      </c>
      <c r="AS3729" t="s">
        <v>5615</v>
      </c>
      <c r="AT3729" t="s">
        <v>5614</v>
      </c>
      <c r="AU3729">
        <v>63.226785</v>
      </c>
      <c r="AV3729">
        <v>83.011736999999997</v>
      </c>
      <c r="AW3729">
        <v>84.772079000000005</v>
      </c>
      <c r="AX3729">
        <v>98.993430000000004</v>
      </c>
      <c r="AY3729" s="2">
        <v>45686</v>
      </c>
      <c r="AZ3729" s="2">
        <v>45686</v>
      </c>
      <c r="BA3729" t="s">
        <v>5626</v>
      </c>
      <c r="BB3729" t="s">
        <v>5626</v>
      </c>
      <c r="BC3729" s="2">
        <v>45686</v>
      </c>
      <c r="BD3729" s="2">
        <v>45992</v>
      </c>
      <c r="BE3729">
        <v>0</v>
      </c>
      <c r="BF3729" s="2">
        <v>45686</v>
      </c>
      <c r="BG3729" s="2">
        <v>45748</v>
      </c>
      <c r="BH3729" t="s">
        <v>5546</v>
      </c>
      <c r="BI3729" t="s">
        <v>5633</v>
      </c>
      <c r="BJ3729" t="s">
        <v>5601</v>
      </c>
      <c r="BK3729" s="2">
        <v>45748</v>
      </c>
      <c r="BL3729">
        <v>63.226785</v>
      </c>
    </row>
    <row r="3730" spans="1:64" x14ac:dyDescent="0.25">
      <c r="A3730" t="s">
        <v>64</v>
      </c>
      <c r="B3730" t="s">
        <v>480</v>
      </c>
      <c r="C3730" t="s">
        <v>958</v>
      </c>
      <c r="D3730" t="s">
        <v>1056</v>
      </c>
      <c r="E3730" t="s">
        <v>1339</v>
      </c>
      <c r="F3730">
        <v>1</v>
      </c>
      <c r="G3730" t="s">
        <v>1418</v>
      </c>
      <c r="H3730" t="s">
        <v>1419</v>
      </c>
      <c r="I3730" t="s">
        <v>1421</v>
      </c>
      <c r="K3730">
        <v>0.02</v>
      </c>
      <c r="L3730" t="s">
        <v>1423</v>
      </c>
      <c r="N3730" t="s">
        <v>5303</v>
      </c>
      <c r="O3730" t="s">
        <v>5546</v>
      </c>
      <c r="P3730" t="s">
        <v>5546</v>
      </c>
      <c r="V3730" t="s">
        <v>5575</v>
      </c>
      <c r="W3730" t="s">
        <v>5584</v>
      </c>
      <c r="X3730" t="s">
        <v>5597</v>
      </c>
      <c r="Y3730">
        <v>28</v>
      </c>
      <c r="Z3730" s="2">
        <v>45658</v>
      </c>
      <c r="AB3730" s="2">
        <v>44697</v>
      </c>
      <c r="AE3730" t="s">
        <v>5597</v>
      </c>
      <c r="AF3730" t="s">
        <v>5594</v>
      </c>
      <c r="AG3730" t="s">
        <v>5601</v>
      </c>
      <c r="AO3730" t="s">
        <v>5623</v>
      </c>
      <c r="AP3730" t="s">
        <v>5623</v>
      </c>
      <c r="AQ3730" t="s">
        <v>5601</v>
      </c>
      <c r="AR3730" t="s">
        <v>5602</v>
      </c>
      <c r="AS3730" t="s">
        <v>5615</v>
      </c>
      <c r="AT3730" t="s">
        <v>5614</v>
      </c>
      <c r="AU3730">
        <v>63.226785</v>
      </c>
      <c r="AV3730">
        <v>83.011736999999997</v>
      </c>
      <c r="AW3730">
        <v>84.772079000000005</v>
      </c>
      <c r="AX3730">
        <v>98.993430000000004</v>
      </c>
      <c r="AY3730" s="2">
        <v>45686</v>
      </c>
      <c r="AZ3730" s="2">
        <v>45686</v>
      </c>
      <c r="BA3730" t="s">
        <v>5626</v>
      </c>
      <c r="BB3730" t="s">
        <v>5626</v>
      </c>
      <c r="BC3730" s="2">
        <v>45686</v>
      </c>
      <c r="BD3730" s="2">
        <v>45992</v>
      </c>
      <c r="BE3730">
        <v>0</v>
      </c>
      <c r="BF3730" s="2">
        <v>45686</v>
      </c>
      <c r="BG3730" s="2">
        <v>45748</v>
      </c>
      <c r="BH3730" t="s">
        <v>5546</v>
      </c>
      <c r="BI3730" t="s">
        <v>5633</v>
      </c>
      <c r="BJ3730" t="s">
        <v>5601</v>
      </c>
      <c r="BK3730" s="2">
        <v>45748</v>
      </c>
      <c r="BL3730">
        <v>63.226785</v>
      </c>
    </row>
    <row r="3731" spans="1:64" x14ac:dyDescent="0.25">
      <c r="A3731" t="s">
        <v>64</v>
      </c>
      <c r="B3731" t="s">
        <v>480</v>
      </c>
      <c r="C3731" t="s">
        <v>958</v>
      </c>
      <c r="D3731" t="s">
        <v>1042</v>
      </c>
      <c r="E3731" t="s">
        <v>1339</v>
      </c>
      <c r="F3731">
        <v>1</v>
      </c>
      <c r="G3731" t="s">
        <v>1418</v>
      </c>
      <c r="H3731" t="s">
        <v>1419</v>
      </c>
      <c r="I3731" t="s">
        <v>1421</v>
      </c>
      <c r="K3731">
        <v>0.01</v>
      </c>
      <c r="L3731" t="s">
        <v>1423</v>
      </c>
      <c r="N3731" t="s">
        <v>5304</v>
      </c>
      <c r="O3731" t="s">
        <v>5546</v>
      </c>
      <c r="P3731" t="s">
        <v>5546</v>
      </c>
      <c r="V3731" t="s">
        <v>5575</v>
      </c>
      <c r="W3731" t="s">
        <v>5584</v>
      </c>
      <c r="X3731" t="s">
        <v>5597</v>
      </c>
      <c r="Y3731">
        <v>28</v>
      </c>
      <c r="Z3731" s="2">
        <v>45658</v>
      </c>
      <c r="AB3731" s="2">
        <v>44697</v>
      </c>
      <c r="AE3731" t="s">
        <v>5597</v>
      </c>
      <c r="AF3731" t="s">
        <v>5594</v>
      </c>
      <c r="AG3731" t="s">
        <v>5601</v>
      </c>
      <c r="AO3731" t="s">
        <v>5623</v>
      </c>
      <c r="AP3731" t="s">
        <v>5623</v>
      </c>
      <c r="AQ3731" t="s">
        <v>5601</v>
      </c>
      <c r="AR3731" t="s">
        <v>5602</v>
      </c>
      <c r="AS3731" t="s">
        <v>5615</v>
      </c>
      <c r="AT3731" t="s">
        <v>5614</v>
      </c>
      <c r="AU3731">
        <v>63.226785</v>
      </c>
      <c r="AV3731">
        <v>83.011736999999997</v>
      </c>
      <c r="AW3731">
        <v>84.772079000000005</v>
      </c>
      <c r="AX3731">
        <v>98.993430000000004</v>
      </c>
      <c r="AY3731" s="2">
        <v>45686</v>
      </c>
      <c r="AZ3731" s="2">
        <v>45686</v>
      </c>
      <c r="BA3731" t="s">
        <v>5626</v>
      </c>
      <c r="BB3731" t="s">
        <v>5626</v>
      </c>
      <c r="BC3731" s="2">
        <v>45686</v>
      </c>
      <c r="BD3731" s="2">
        <v>45992</v>
      </c>
      <c r="BE3731">
        <v>0</v>
      </c>
      <c r="BF3731" s="2">
        <v>45686</v>
      </c>
      <c r="BG3731" s="2">
        <v>45748</v>
      </c>
      <c r="BH3731" t="s">
        <v>5546</v>
      </c>
      <c r="BI3731" t="s">
        <v>5633</v>
      </c>
      <c r="BJ3731" t="s">
        <v>5601</v>
      </c>
      <c r="BK3731" s="2">
        <v>45748</v>
      </c>
      <c r="BL3731">
        <v>63.226785</v>
      </c>
    </row>
    <row r="3732" spans="1:64" x14ac:dyDescent="0.25">
      <c r="A3732" t="s">
        <v>64</v>
      </c>
      <c r="B3732" t="s">
        <v>480</v>
      </c>
      <c r="C3732" t="s">
        <v>958</v>
      </c>
      <c r="D3732" t="s">
        <v>1039</v>
      </c>
      <c r="E3732" t="s">
        <v>1339</v>
      </c>
      <c r="F3732">
        <v>1</v>
      </c>
      <c r="G3732" t="s">
        <v>1418</v>
      </c>
      <c r="H3732" t="s">
        <v>1419</v>
      </c>
      <c r="I3732" t="s">
        <v>1421</v>
      </c>
      <c r="K3732">
        <v>0.04</v>
      </c>
      <c r="L3732" t="s">
        <v>1423</v>
      </c>
      <c r="N3732" t="s">
        <v>5305</v>
      </c>
      <c r="O3732" t="s">
        <v>5546</v>
      </c>
      <c r="P3732" t="s">
        <v>5546</v>
      </c>
      <c r="V3732" t="s">
        <v>5575</v>
      </c>
      <c r="W3732" t="s">
        <v>5584</v>
      </c>
      <c r="X3732" t="s">
        <v>5597</v>
      </c>
      <c r="Y3732">
        <v>28</v>
      </c>
      <c r="Z3732" s="2">
        <v>45658</v>
      </c>
      <c r="AB3732" s="2">
        <v>44697</v>
      </c>
      <c r="AE3732" t="s">
        <v>5597</v>
      </c>
      <c r="AF3732" t="s">
        <v>5594</v>
      </c>
      <c r="AG3732" t="s">
        <v>5601</v>
      </c>
      <c r="AO3732" t="s">
        <v>5623</v>
      </c>
      <c r="AP3732" t="s">
        <v>5623</v>
      </c>
      <c r="AQ3732" t="s">
        <v>5601</v>
      </c>
      <c r="AR3732" t="s">
        <v>5602</v>
      </c>
      <c r="AS3732" t="s">
        <v>5615</v>
      </c>
      <c r="AT3732" t="s">
        <v>5614</v>
      </c>
      <c r="AU3732">
        <v>63.226785</v>
      </c>
      <c r="AV3732">
        <v>83.011736999999997</v>
      </c>
      <c r="AW3732">
        <v>84.772079000000005</v>
      </c>
      <c r="AX3732">
        <v>98.993430000000004</v>
      </c>
      <c r="AY3732" s="2">
        <v>45686</v>
      </c>
      <c r="AZ3732" s="2">
        <v>45686</v>
      </c>
      <c r="BA3732" t="s">
        <v>5626</v>
      </c>
      <c r="BB3732" t="s">
        <v>5626</v>
      </c>
      <c r="BC3732" s="2">
        <v>45686</v>
      </c>
      <c r="BD3732" s="2">
        <v>45992</v>
      </c>
      <c r="BE3732">
        <v>0</v>
      </c>
      <c r="BF3732" s="2">
        <v>45686</v>
      </c>
      <c r="BG3732" s="2">
        <v>45748</v>
      </c>
      <c r="BH3732" t="s">
        <v>5546</v>
      </c>
      <c r="BI3732" t="s">
        <v>5633</v>
      </c>
      <c r="BJ3732" t="s">
        <v>5601</v>
      </c>
      <c r="BK3732" s="2">
        <v>45748</v>
      </c>
      <c r="BL3732">
        <v>63.226785</v>
      </c>
    </row>
    <row r="3733" spans="1:64" x14ac:dyDescent="0.25">
      <c r="A3733" t="s">
        <v>64</v>
      </c>
      <c r="B3733" t="s">
        <v>480</v>
      </c>
      <c r="C3733" t="s">
        <v>958</v>
      </c>
      <c r="D3733" t="s">
        <v>1057</v>
      </c>
      <c r="E3733" t="s">
        <v>1339</v>
      </c>
      <c r="F3733">
        <v>1</v>
      </c>
      <c r="G3733" t="s">
        <v>1418</v>
      </c>
      <c r="H3733" t="s">
        <v>1419</v>
      </c>
      <c r="I3733" t="s">
        <v>1421</v>
      </c>
      <c r="K3733">
        <v>0.02</v>
      </c>
      <c r="L3733" t="s">
        <v>1423</v>
      </c>
      <c r="N3733" t="s">
        <v>5306</v>
      </c>
      <c r="O3733" t="s">
        <v>5546</v>
      </c>
      <c r="P3733" t="s">
        <v>5546</v>
      </c>
      <c r="V3733" t="s">
        <v>5575</v>
      </c>
      <c r="W3733" t="s">
        <v>5584</v>
      </c>
      <c r="X3733" t="s">
        <v>5597</v>
      </c>
      <c r="Y3733">
        <v>28</v>
      </c>
      <c r="Z3733" s="2">
        <v>45658</v>
      </c>
      <c r="AB3733" s="2">
        <v>44697</v>
      </c>
      <c r="AE3733" t="s">
        <v>5597</v>
      </c>
      <c r="AF3733" t="s">
        <v>5594</v>
      </c>
      <c r="AG3733" t="s">
        <v>5601</v>
      </c>
      <c r="AO3733" t="s">
        <v>5623</v>
      </c>
      <c r="AP3733" t="s">
        <v>5623</v>
      </c>
      <c r="AQ3733" t="s">
        <v>5601</v>
      </c>
      <c r="AR3733" t="s">
        <v>5602</v>
      </c>
      <c r="AS3733" t="s">
        <v>5615</v>
      </c>
      <c r="AT3733" t="s">
        <v>5614</v>
      </c>
      <c r="AU3733">
        <v>63.226785</v>
      </c>
      <c r="AV3733">
        <v>83.011736999999997</v>
      </c>
      <c r="AW3733">
        <v>84.772079000000005</v>
      </c>
      <c r="AX3733">
        <v>98.993430000000004</v>
      </c>
      <c r="AY3733" s="2">
        <v>45686</v>
      </c>
      <c r="AZ3733" s="2">
        <v>45686</v>
      </c>
      <c r="BA3733" t="s">
        <v>5626</v>
      </c>
      <c r="BB3733" t="s">
        <v>5626</v>
      </c>
      <c r="BC3733" s="2">
        <v>45686</v>
      </c>
      <c r="BD3733" s="2">
        <v>45992</v>
      </c>
      <c r="BE3733">
        <v>0</v>
      </c>
      <c r="BF3733" s="2">
        <v>45686</v>
      </c>
      <c r="BG3733" s="2">
        <v>45748</v>
      </c>
      <c r="BH3733" t="s">
        <v>5546</v>
      </c>
      <c r="BI3733" t="s">
        <v>5633</v>
      </c>
      <c r="BJ3733" t="s">
        <v>5601</v>
      </c>
      <c r="BK3733" s="2">
        <v>45748</v>
      </c>
      <c r="BL3733">
        <v>63.226785</v>
      </c>
    </row>
    <row r="3734" spans="1:64" x14ac:dyDescent="0.25">
      <c r="A3734" t="s">
        <v>64</v>
      </c>
      <c r="B3734" t="s">
        <v>480</v>
      </c>
      <c r="C3734" t="s">
        <v>958</v>
      </c>
      <c r="D3734" t="s">
        <v>1043</v>
      </c>
      <c r="E3734" t="s">
        <v>1339</v>
      </c>
      <c r="F3734">
        <v>1</v>
      </c>
      <c r="G3734" t="s">
        <v>1418</v>
      </c>
      <c r="H3734" t="s">
        <v>1419</v>
      </c>
      <c r="I3734" t="s">
        <v>1421</v>
      </c>
      <c r="K3734">
        <v>0.04</v>
      </c>
      <c r="L3734" t="s">
        <v>1423</v>
      </c>
      <c r="N3734" t="s">
        <v>5307</v>
      </c>
      <c r="O3734" t="s">
        <v>5546</v>
      </c>
      <c r="P3734" t="s">
        <v>5546</v>
      </c>
      <c r="V3734" t="s">
        <v>5575</v>
      </c>
      <c r="W3734" t="s">
        <v>5584</v>
      </c>
      <c r="X3734" t="s">
        <v>5597</v>
      </c>
      <c r="Y3734">
        <v>28</v>
      </c>
      <c r="Z3734" s="2">
        <v>45658</v>
      </c>
      <c r="AB3734" s="2">
        <v>44697</v>
      </c>
      <c r="AE3734" t="s">
        <v>5597</v>
      </c>
      <c r="AF3734" t="s">
        <v>5594</v>
      </c>
      <c r="AG3734" t="s">
        <v>5601</v>
      </c>
      <c r="AO3734" t="s">
        <v>5623</v>
      </c>
      <c r="AP3734" t="s">
        <v>5623</v>
      </c>
      <c r="AQ3734" t="s">
        <v>5601</v>
      </c>
      <c r="AR3734" t="s">
        <v>5602</v>
      </c>
      <c r="AS3734" t="s">
        <v>5615</v>
      </c>
      <c r="AT3734" t="s">
        <v>5614</v>
      </c>
      <c r="AU3734">
        <v>63.226785</v>
      </c>
      <c r="AV3734">
        <v>83.011736999999997</v>
      </c>
      <c r="AW3734">
        <v>84.772079000000005</v>
      </c>
      <c r="AX3734">
        <v>98.993430000000004</v>
      </c>
      <c r="AY3734" s="2">
        <v>45686</v>
      </c>
      <c r="AZ3734" s="2">
        <v>45686</v>
      </c>
      <c r="BA3734" t="s">
        <v>5626</v>
      </c>
      <c r="BB3734" t="s">
        <v>5626</v>
      </c>
      <c r="BC3734" s="2">
        <v>45686</v>
      </c>
      <c r="BD3734" s="2">
        <v>45992</v>
      </c>
      <c r="BE3734">
        <v>0</v>
      </c>
      <c r="BF3734" s="2">
        <v>45686</v>
      </c>
      <c r="BG3734" s="2">
        <v>45748</v>
      </c>
      <c r="BH3734" t="s">
        <v>5546</v>
      </c>
      <c r="BI3734" t="s">
        <v>5633</v>
      </c>
      <c r="BJ3734" t="s">
        <v>5601</v>
      </c>
      <c r="BK3734" s="2">
        <v>45748</v>
      </c>
      <c r="BL3734">
        <v>63.226785</v>
      </c>
    </row>
    <row r="3735" spans="1:64" x14ac:dyDescent="0.25">
      <c r="A3735" t="s">
        <v>64</v>
      </c>
      <c r="B3735" t="s">
        <v>480</v>
      </c>
      <c r="C3735" t="s">
        <v>958</v>
      </c>
      <c r="D3735" t="s">
        <v>1044</v>
      </c>
      <c r="E3735" t="s">
        <v>1339</v>
      </c>
      <c r="F3735">
        <v>1</v>
      </c>
      <c r="G3735" t="s">
        <v>1418</v>
      </c>
      <c r="H3735" t="s">
        <v>1419</v>
      </c>
      <c r="I3735" t="s">
        <v>1421</v>
      </c>
      <c r="K3735">
        <v>0.09</v>
      </c>
      <c r="L3735" t="s">
        <v>1423</v>
      </c>
      <c r="N3735" t="s">
        <v>5308</v>
      </c>
      <c r="O3735" t="s">
        <v>5546</v>
      </c>
      <c r="P3735" t="s">
        <v>5546</v>
      </c>
      <c r="V3735" t="s">
        <v>5575</v>
      </c>
      <c r="W3735" t="s">
        <v>5584</v>
      </c>
      <c r="X3735" t="s">
        <v>5597</v>
      </c>
      <c r="Y3735">
        <v>28</v>
      </c>
      <c r="Z3735" s="2">
        <v>45658</v>
      </c>
      <c r="AB3735" s="2">
        <v>44697</v>
      </c>
      <c r="AE3735" t="s">
        <v>5597</v>
      </c>
      <c r="AF3735" t="s">
        <v>5594</v>
      </c>
      <c r="AG3735" t="s">
        <v>5601</v>
      </c>
      <c r="AO3735" t="s">
        <v>5623</v>
      </c>
      <c r="AP3735" t="s">
        <v>5623</v>
      </c>
      <c r="AQ3735" t="s">
        <v>5601</v>
      </c>
      <c r="AR3735" t="s">
        <v>5602</v>
      </c>
      <c r="AS3735" t="s">
        <v>5615</v>
      </c>
      <c r="AT3735" t="s">
        <v>5614</v>
      </c>
      <c r="AU3735">
        <v>63.226785</v>
      </c>
      <c r="AV3735">
        <v>83.011736999999997</v>
      </c>
      <c r="AW3735">
        <v>84.772079000000005</v>
      </c>
      <c r="AX3735">
        <v>98.993430000000004</v>
      </c>
      <c r="AY3735" s="2">
        <v>45686</v>
      </c>
      <c r="AZ3735" s="2">
        <v>45686</v>
      </c>
      <c r="BA3735" t="s">
        <v>5626</v>
      </c>
      <c r="BB3735" t="s">
        <v>5626</v>
      </c>
      <c r="BC3735" s="2">
        <v>45686</v>
      </c>
      <c r="BD3735" s="2">
        <v>45992</v>
      </c>
      <c r="BE3735">
        <v>0</v>
      </c>
      <c r="BF3735" s="2">
        <v>45686</v>
      </c>
      <c r="BG3735" s="2">
        <v>45748</v>
      </c>
      <c r="BH3735" t="s">
        <v>5546</v>
      </c>
      <c r="BI3735" t="s">
        <v>5633</v>
      </c>
      <c r="BJ3735" t="s">
        <v>5601</v>
      </c>
      <c r="BK3735" s="2">
        <v>45748</v>
      </c>
      <c r="BL3735">
        <v>63.226785</v>
      </c>
    </row>
    <row r="3736" spans="1:64" x14ac:dyDescent="0.25">
      <c r="A3736" t="s">
        <v>64</v>
      </c>
      <c r="B3736" t="s">
        <v>480</v>
      </c>
      <c r="C3736" t="s">
        <v>958</v>
      </c>
      <c r="D3736" t="s">
        <v>1058</v>
      </c>
      <c r="E3736" t="s">
        <v>1339</v>
      </c>
      <c r="F3736">
        <v>1</v>
      </c>
      <c r="G3736" t="s">
        <v>1418</v>
      </c>
      <c r="H3736" t="s">
        <v>1419</v>
      </c>
      <c r="I3736" t="s">
        <v>1421</v>
      </c>
      <c r="K3736">
        <v>0.72</v>
      </c>
      <c r="L3736" t="s">
        <v>1423</v>
      </c>
      <c r="N3736" t="s">
        <v>5309</v>
      </c>
      <c r="O3736" t="s">
        <v>5546</v>
      </c>
      <c r="P3736" t="s">
        <v>5546</v>
      </c>
      <c r="V3736" t="s">
        <v>5575</v>
      </c>
      <c r="W3736" t="s">
        <v>5584</v>
      </c>
      <c r="X3736" t="s">
        <v>5597</v>
      </c>
      <c r="Y3736">
        <v>28</v>
      </c>
      <c r="Z3736" s="2">
        <v>45658</v>
      </c>
      <c r="AB3736" s="2">
        <v>44697</v>
      </c>
      <c r="AE3736" t="s">
        <v>5597</v>
      </c>
      <c r="AF3736" t="s">
        <v>5594</v>
      </c>
      <c r="AG3736" t="s">
        <v>5601</v>
      </c>
      <c r="AO3736" t="s">
        <v>5623</v>
      </c>
      <c r="AP3736" t="s">
        <v>5623</v>
      </c>
      <c r="AQ3736" t="s">
        <v>5601</v>
      </c>
      <c r="AR3736" t="s">
        <v>5602</v>
      </c>
      <c r="AS3736" t="s">
        <v>5615</v>
      </c>
      <c r="AT3736" t="s">
        <v>5614</v>
      </c>
      <c r="AU3736">
        <v>63.226785</v>
      </c>
      <c r="AV3736">
        <v>83.011736999999997</v>
      </c>
      <c r="AW3736">
        <v>84.772079000000005</v>
      </c>
      <c r="AX3736">
        <v>98.993430000000004</v>
      </c>
      <c r="AY3736" s="2">
        <v>45686</v>
      </c>
      <c r="AZ3736" s="2">
        <v>45686</v>
      </c>
      <c r="BA3736" t="s">
        <v>5626</v>
      </c>
      <c r="BB3736" t="s">
        <v>5626</v>
      </c>
      <c r="BC3736" s="2">
        <v>45686</v>
      </c>
      <c r="BD3736" s="2">
        <v>45992</v>
      </c>
      <c r="BE3736">
        <v>0</v>
      </c>
      <c r="BF3736" s="2">
        <v>45686</v>
      </c>
      <c r="BG3736" s="2">
        <v>45748</v>
      </c>
      <c r="BH3736" t="s">
        <v>5546</v>
      </c>
      <c r="BI3736" t="s">
        <v>5633</v>
      </c>
      <c r="BJ3736" t="s">
        <v>5601</v>
      </c>
      <c r="BK3736" s="2">
        <v>45748</v>
      </c>
      <c r="BL3736">
        <v>63.226785</v>
      </c>
    </row>
    <row r="3737" spans="1:64" x14ac:dyDescent="0.25">
      <c r="A3737" t="s">
        <v>64</v>
      </c>
      <c r="B3737" t="s">
        <v>480</v>
      </c>
      <c r="C3737" t="s">
        <v>958</v>
      </c>
      <c r="D3737" t="s">
        <v>1059</v>
      </c>
      <c r="E3737" t="s">
        <v>1339</v>
      </c>
      <c r="F3737">
        <v>1</v>
      </c>
      <c r="G3737" t="s">
        <v>1418</v>
      </c>
      <c r="H3737" t="s">
        <v>1419</v>
      </c>
      <c r="I3737" t="s">
        <v>1421</v>
      </c>
      <c r="K3737">
        <v>0.06</v>
      </c>
      <c r="L3737" t="s">
        <v>1423</v>
      </c>
      <c r="N3737" t="s">
        <v>5310</v>
      </c>
      <c r="O3737" t="s">
        <v>5546</v>
      </c>
      <c r="P3737" t="s">
        <v>5546</v>
      </c>
      <c r="V3737" t="s">
        <v>5575</v>
      </c>
      <c r="W3737" t="s">
        <v>5584</v>
      </c>
      <c r="X3737" t="s">
        <v>5597</v>
      </c>
      <c r="Y3737">
        <v>28</v>
      </c>
      <c r="Z3737" s="2">
        <v>45658</v>
      </c>
      <c r="AB3737" s="2">
        <v>44697</v>
      </c>
      <c r="AE3737" t="s">
        <v>5597</v>
      </c>
      <c r="AF3737" t="s">
        <v>5594</v>
      </c>
      <c r="AG3737" t="s">
        <v>5601</v>
      </c>
      <c r="AO3737" t="s">
        <v>5623</v>
      </c>
      <c r="AP3737" t="s">
        <v>5623</v>
      </c>
      <c r="AQ3737" t="s">
        <v>5601</v>
      </c>
      <c r="AR3737" t="s">
        <v>5602</v>
      </c>
      <c r="AS3737" t="s">
        <v>5615</v>
      </c>
      <c r="AT3737" t="s">
        <v>5614</v>
      </c>
      <c r="AU3737">
        <v>63.226785</v>
      </c>
      <c r="AV3737">
        <v>83.011736999999997</v>
      </c>
      <c r="AW3737">
        <v>84.772079000000005</v>
      </c>
      <c r="AX3737">
        <v>98.993430000000004</v>
      </c>
      <c r="AY3737" s="2">
        <v>45686</v>
      </c>
      <c r="AZ3737" s="2">
        <v>45686</v>
      </c>
      <c r="BA3737" t="s">
        <v>5626</v>
      </c>
      <c r="BB3737" t="s">
        <v>5626</v>
      </c>
      <c r="BC3737" s="2">
        <v>45686</v>
      </c>
      <c r="BD3737" s="2">
        <v>45992</v>
      </c>
      <c r="BE3737">
        <v>0</v>
      </c>
      <c r="BF3737" s="2">
        <v>45686</v>
      </c>
      <c r="BG3737" s="2">
        <v>45748</v>
      </c>
      <c r="BH3737" t="s">
        <v>5546</v>
      </c>
      <c r="BI3737" t="s">
        <v>5633</v>
      </c>
      <c r="BJ3737" t="s">
        <v>5601</v>
      </c>
      <c r="BK3737" s="2">
        <v>45748</v>
      </c>
      <c r="BL3737">
        <v>63.226785</v>
      </c>
    </row>
    <row r="3738" spans="1:64" x14ac:dyDescent="0.25">
      <c r="A3738" t="s">
        <v>64</v>
      </c>
      <c r="B3738" t="s">
        <v>480</v>
      </c>
      <c r="C3738" t="s">
        <v>958</v>
      </c>
      <c r="D3738" t="s">
        <v>1060</v>
      </c>
      <c r="E3738" t="s">
        <v>1339</v>
      </c>
      <c r="F3738">
        <v>1</v>
      </c>
      <c r="G3738" t="s">
        <v>1418</v>
      </c>
      <c r="H3738" t="s">
        <v>1419</v>
      </c>
      <c r="I3738" t="s">
        <v>1421</v>
      </c>
      <c r="K3738">
        <v>0.03</v>
      </c>
      <c r="L3738" t="s">
        <v>1423</v>
      </c>
      <c r="N3738" t="s">
        <v>5311</v>
      </c>
      <c r="O3738" t="s">
        <v>5546</v>
      </c>
      <c r="P3738" t="s">
        <v>5546</v>
      </c>
      <c r="V3738" t="s">
        <v>5575</v>
      </c>
      <c r="W3738" t="s">
        <v>5584</v>
      </c>
      <c r="X3738" t="s">
        <v>5597</v>
      </c>
      <c r="Y3738">
        <v>28</v>
      </c>
      <c r="Z3738" s="2">
        <v>45658</v>
      </c>
      <c r="AB3738" s="2">
        <v>44697</v>
      </c>
      <c r="AE3738" t="s">
        <v>5597</v>
      </c>
      <c r="AF3738" t="s">
        <v>5594</v>
      </c>
      <c r="AG3738" t="s">
        <v>5601</v>
      </c>
      <c r="AO3738" t="s">
        <v>5623</v>
      </c>
      <c r="AP3738" t="s">
        <v>5623</v>
      </c>
      <c r="AQ3738" t="s">
        <v>5601</v>
      </c>
      <c r="AR3738" t="s">
        <v>5602</v>
      </c>
      <c r="AS3738" t="s">
        <v>5615</v>
      </c>
      <c r="AT3738" t="s">
        <v>5614</v>
      </c>
      <c r="AU3738">
        <v>63.226785</v>
      </c>
      <c r="AV3738">
        <v>83.011736999999997</v>
      </c>
      <c r="AW3738">
        <v>84.772079000000005</v>
      </c>
      <c r="AX3738">
        <v>98.993430000000004</v>
      </c>
      <c r="AY3738" s="2">
        <v>45686</v>
      </c>
      <c r="AZ3738" s="2">
        <v>45686</v>
      </c>
      <c r="BA3738" t="s">
        <v>5626</v>
      </c>
      <c r="BB3738" t="s">
        <v>5626</v>
      </c>
      <c r="BC3738" s="2">
        <v>45686</v>
      </c>
      <c r="BD3738" s="2">
        <v>45992</v>
      </c>
      <c r="BE3738">
        <v>0</v>
      </c>
      <c r="BF3738" s="2">
        <v>45686</v>
      </c>
      <c r="BG3738" s="2">
        <v>45748</v>
      </c>
      <c r="BH3738" t="s">
        <v>5546</v>
      </c>
      <c r="BI3738" t="s">
        <v>5633</v>
      </c>
      <c r="BJ3738" t="s">
        <v>5601</v>
      </c>
      <c r="BK3738" s="2">
        <v>45748</v>
      </c>
      <c r="BL3738">
        <v>63.226785</v>
      </c>
    </row>
    <row r="3739" spans="1:64" x14ac:dyDescent="0.25">
      <c r="A3739" t="s">
        <v>64</v>
      </c>
      <c r="B3739" t="s">
        <v>480</v>
      </c>
      <c r="C3739" t="s">
        <v>958</v>
      </c>
      <c r="D3739" t="s">
        <v>1095</v>
      </c>
      <c r="E3739" t="s">
        <v>1339</v>
      </c>
      <c r="F3739">
        <v>1</v>
      </c>
      <c r="G3739" t="s">
        <v>1418</v>
      </c>
      <c r="H3739" t="s">
        <v>1419</v>
      </c>
      <c r="I3739" t="s">
        <v>1422</v>
      </c>
      <c r="K3739">
        <v>0.12</v>
      </c>
      <c r="L3739" t="s">
        <v>1423</v>
      </c>
      <c r="N3739" t="s">
        <v>5312</v>
      </c>
      <c r="O3739" t="s">
        <v>5546</v>
      </c>
      <c r="P3739" t="s">
        <v>5546</v>
      </c>
      <c r="V3739" t="s">
        <v>5575</v>
      </c>
      <c r="W3739" t="s">
        <v>5584</v>
      </c>
      <c r="X3739" t="s">
        <v>5597</v>
      </c>
      <c r="Y3739">
        <v>28</v>
      </c>
      <c r="Z3739" s="2">
        <v>45658</v>
      </c>
      <c r="AB3739" s="2">
        <v>44202</v>
      </c>
      <c r="AE3739" t="s">
        <v>5597</v>
      </c>
      <c r="AF3739" t="s">
        <v>5594</v>
      </c>
      <c r="AG3739" t="s">
        <v>5601</v>
      </c>
      <c r="AO3739" t="s">
        <v>5623</v>
      </c>
      <c r="AP3739" t="s">
        <v>5623</v>
      </c>
      <c r="AQ3739" t="s">
        <v>5601</v>
      </c>
      <c r="AR3739" t="s">
        <v>5602</v>
      </c>
      <c r="AS3739" t="s">
        <v>5615</v>
      </c>
      <c r="AT3739" t="s">
        <v>5614</v>
      </c>
      <c r="AU3739">
        <v>63.226785</v>
      </c>
      <c r="AV3739">
        <v>83.011736999999997</v>
      </c>
      <c r="AW3739">
        <v>84.772079000000005</v>
      </c>
      <c r="AX3739">
        <v>98.993430000000004</v>
      </c>
      <c r="AY3739" s="2">
        <v>45686</v>
      </c>
      <c r="AZ3739" s="2">
        <v>45686</v>
      </c>
      <c r="BA3739" t="s">
        <v>5626</v>
      </c>
      <c r="BB3739" t="s">
        <v>5626</v>
      </c>
      <c r="BC3739" s="2">
        <v>45686</v>
      </c>
      <c r="BD3739" s="2">
        <v>45992</v>
      </c>
      <c r="BE3739">
        <v>0</v>
      </c>
      <c r="BF3739" s="2">
        <v>45686</v>
      </c>
      <c r="BG3739" s="2">
        <v>45748</v>
      </c>
      <c r="BH3739" t="s">
        <v>5546</v>
      </c>
      <c r="BI3739" t="s">
        <v>5633</v>
      </c>
      <c r="BJ3739" t="s">
        <v>5601</v>
      </c>
      <c r="BK3739" s="2">
        <v>45748</v>
      </c>
      <c r="BL3739">
        <v>63.226785</v>
      </c>
    </row>
    <row r="3740" spans="1:64" x14ac:dyDescent="0.25">
      <c r="A3740" t="s">
        <v>64</v>
      </c>
      <c r="B3740" t="s">
        <v>481</v>
      </c>
      <c r="C3740" t="s">
        <v>959</v>
      </c>
      <c r="D3740" t="s">
        <v>1025</v>
      </c>
      <c r="E3740" t="s">
        <v>1401</v>
      </c>
      <c r="F3740">
        <v>1</v>
      </c>
      <c r="G3740" t="s">
        <v>1418</v>
      </c>
      <c r="H3740" t="s">
        <v>1419</v>
      </c>
      <c r="I3740" t="s">
        <v>1420</v>
      </c>
      <c r="J3740" s="2">
        <v>43799</v>
      </c>
      <c r="K3740">
        <v>49.02</v>
      </c>
      <c r="L3740" t="s">
        <v>1424</v>
      </c>
      <c r="M3740" t="s">
        <v>1495</v>
      </c>
      <c r="N3740" t="s">
        <v>5313</v>
      </c>
      <c r="O3740" t="s">
        <v>5546</v>
      </c>
      <c r="P3740" t="s">
        <v>5546</v>
      </c>
      <c r="AB3740" s="2">
        <v>45748</v>
      </c>
      <c r="AC3740" s="2">
        <v>45748</v>
      </c>
      <c r="AD3740" s="2">
        <v>45717</v>
      </c>
      <c r="AE3740" t="s">
        <v>5597</v>
      </c>
      <c r="AF3740" t="s">
        <v>5597</v>
      </c>
      <c r="AG3740" t="s">
        <v>5616</v>
      </c>
      <c r="AM3740">
        <v>2019</v>
      </c>
      <c r="AN3740">
        <v>2025</v>
      </c>
      <c r="AO3740" t="s">
        <v>5623</v>
      </c>
      <c r="AP3740" t="s">
        <v>5623</v>
      </c>
      <c r="AQ3740" t="s">
        <v>5615</v>
      </c>
      <c r="AR3740" t="s">
        <v>5613</v>
      </c>
      <c r="AS3740" t="s">
        <v>5601</v>
      </c>
      <c r="AT3740" t="s">
        <v>5602</v>
      </c>
      <c r="AU3740">
        <v>53.080165000000001</v>
      </c>
      <c r="AV3740">
        <v>56.983694</v>
      </c>
      <c r="AW3740">
        <v>90.677036000000001</v>
      </c>
      <c r="AX3740">
        <v>91.041291999999999</v>
      </c>
      <c r="AZ3740" s="2">
        <v>45717</v>
      </c>
      <c r="BA3740" t="s">
        <v>5625</v>
      </c>
      <c r="BB3740" t="s">
        <v>5625</v>
      </c>
      <c r="BC3740" s="2">
        <v>45717</v>
      </c>
      <c r="BD3740" s="2">
        <v>45717</v>
      </c>
      <c r="BE3740">
        <v>90</v>
      </c>
      <c r="BF3740" s="2">
        <v>45807</v>
      </c>
      <c r="BG3740" s="2">
        <v>45809</v>
      </c>
      <c r="BH3740" t="s">
        <v>5546</v>
      </c>
      <c r="BI3740" t="s">
        <v>5635</v>
      </c>
      <c r="BJ3740" t="s">
        <v>5616</v>
      </c>
    </row>
    <row r="3741" spans="1:64" x14ac:dyDescent="0.25">
      <c r="A3741" t="s">
        <v>64</v>
      </c>
      <c r="B3741" t="s">
        <v>481</v>
      </c>
      <c r="C3741" t="s">
        <v>959</v>
      </c>
      <c r="D3741" t="s">
        <v>1049</v>
      </c>
      <c r="E3741" t="s">
        <v>1401</v>
      </c>
      <c r="F3741">
        <v>1</v>
      </c>
      <c r="G3741" t="s">
        <v>1418</v>
      </c>
      <c r="H3741" t="s">
        <v>1419</v>
      </c>
      <c r="I3741" t="s">
        <v>1420</v>
      </c>
      <c r="J3741" s="2">
        <v>43799</v>
      </c>
      <c r="K3741">
        <v>0.34</v>
      </c>
      <c r="L3741" t="s">
        <v>1424</v>
      </c>
      <c r="M3741" t="s">
        <v>1495</v>
      </c>
      <c r="N3741" t="s">
        <v>5314</v>
      </c>
      <c r="O3741" t="s">
        <v>5546</v>
      </c>
      <c r="P3741" t="s">
        <v>5546</v>
      </c>
      <c r="AB3741" s="2">
        <v>45748</v>
      </c>
      <c r="AC3741" s="2">
        <v>45748</v>
      </c>
      <c r="AD3741" s="2">
        <v>45717</v>
      </c>
      <c r="AE3741" t="s">
        <v>5597</v>
      </c>
      <c r="AF3741" t="s">
        <v>5597</v>
      </c>
      <c r="AG3741" t="s">
        <v>5616</v>
      </c>
      <c r="AM3741">
        <v>2019</v>
      </c>
      <c r="AN3741">
        <v>2025</v>
      </c>
      <c r="AO3741" t="s">
        <v>5623</v>
      </c>
      <c r="AP3741" t="s">
        <v>5623</v>
      </c>
      <c r="AQ3741" t="s">
        <v>5615</v>
      </c>
      <c r="AR3741" t="s">
        <v>5613</v>
      </c>
      <c r="AS3741" t="s">
        <v>5601</v>
      </c>
      <c r="AT3741" t="s">
        <v>5602</v>
      </c>
      <c r="AU3741">
        <v>53.080165000000001</v>
      </c>
      <c r="AV3741">
        <v>56.983694</v>
      </c>
      <c r="AW3741">
        <v>90.677036000000001</v>
      </c>
      <c r="AX3741">
        <v>91.041291999999999</v>
      </c>
      <c r="AZ3741" s="2">
        <v>45717</v>
      </c>
      <c r="BA3741" t="s">
        <v>5625</v>
      </c>
      <c r="BB3741" t="s">
        <v>5625</v>
      </c>
      <c r="BC3741" s="2">
        <v>45717</v>
      </c>
      <c r="BD3741" s="2">
        <v>45717</v>
      </c>
      <c r="BE3741">
        <v>90</v>
      </c>
      <c r="BF3741" s="2">
        <v>45807</v>
      </c>
      <c r="BG3741" s="2">
        <v>45809</v>
      </c>
      <c r="BH3741" t="s">
        <v>5546</v>
      </c>
      <c r="BI3741" t="s">
        <v>5635</v>
      </c>
      <c r="BJ3741" t="s">
        <v>5616</v>
      </c>
    </row>
    <row r="3742" spans="1:64" x14ac:dyDescent="0.25">
      <c r="A3742" t="s">
        <v>64</v>
      </c>
      <c r="B3742" t="s">
        <v>482</v>
      </c>
      <c r="C3742" t="s">
        <v>960</v>
      </c>
      <c r="D3742" t="s">
        <v>1096</v>
      </c>
      <c r="E3742" t="s">
        <v>1372</v>
      </c>
      <c r="F3742">
        <v>1</v>
      </c>
      <c r="G3742" t="s">
        <v>1418</v>
      </c>
      <c r="H3742" t="s">
        <v>1419</v>
      </c>
      <c r="I3742" t="s">
        <v>1420</v>
      </c>
      <c r="J3742" s="2">
        <v>44232</v>
      </c>
      <c r="K3742">
        <v>0.2</v>
      </c>
      <c r="L3742" t="s">
        <v>1424</v>
      </c>
      <c r="M3742" t="s">
        <v>1543</v>
      </c>
      <c r="N3742" t="s">
        <v>5315</v>
      </c>
      <c r="O3742" t="s">
        <v>5546</v>
      </c>
      <c r="P3742" t="s">
        <v>5546</v>
      </c>
      <c r="AB3742" s="2">
        <v>45748</v>
      </c>
      <c r="AC3742" s="2">
        <v>45748</v>
      </c>
      <c r="AE3742" t="s">
        <v>5597</v>
      </c>
      <c r="AF3742" t="s">
        <v>5597</v>
      </c>
      <c r="AG3742" t="s">
        <v>5604</v>
      </c>
      <c r="AM3742">
        <v>2021</v>
      </c>
      <c r="AO3742" t="s">
        <v>5623</v>
      </c>
      <c r="AP3742" t="s">
        <v>5623</v>
      </c>
      <c r="AQ3742" t="s">
        <v>5601</v>
      </c>
      <c r="AR3742" t="s">
        <v>5602</v>
      </c>
      <c r="AS3742" t="s">
        <v>5615</v>
      </c>
      <c r="AT3742" t="s">
        <v>5613</v>
      </c>
      <c r="AU3742">
        <v>57.235626000000003</v>
      </c>
      <c r="AV3742">
        <v>57.599882999999998</v>
      </c>
      <c r="AW3742">
        <v>79.465513999999999</v>
      </c>
      <c r="AX3742">
        <v>86.050301000000005</v>
      </c>
      <c r="AZ3742" s="2">
        <v>45748</v>
      </c>
      <c r="BA3742" t="s">
        <v>5627</v>
      </c>
      <c r="BB3742" t="s">
        <v>5627</v>
      </c>
      <c r="BC3742" s="2">
        <v>45748</v>
      </c>
      <c r="BD3742" s="2">
        <v>46143</v>
      </c>
      <c r="BE3742">
        <v>25</v>
      </c>
      <c r="BF3742" s="2">
        <v>45773</v>
      </c>
      <c r="BG3742" s="2">
        <v>45778</v>
      </c>
      <c r="BH3742" t="s">
        <v>5546</v>
      </c>
      <c r="BJ3742" t="s">
        <v>5604</v>
      </c>
    </row>
    <row r="3743" spans="1:64" x14ac:dyDescent="0.25">
      <c r="A3743" t="s">
        <v>64</v>
      </c>
      <c r="B3743" t="s">
        <v>483</v>
      </c>
      <c r="C3743" t="s">
        <v>961</v>
      </c>
      <c r="D3743" t="s">
        <v>1066</v>
      </c>
      <c r="E3743" t="s">
        <v>1337</v>
      </c>
      <c r="F3743">
        <v>3</v>
      </c>
      <c r="G3743" t="s">
        <v>1416</v>
      </c>
      <c r="H3743" t="s">
        <v>1419</v>
      </c>
      <c r="I3743" t="s">
        <v>1421</v>
      </c>
      <c r="K3743">
        <v>0.24</v>
      </c>
      <c r="L3743" t="s">
        <v>1424</v>
      </c>
      <c r="M3743" t="s">
        <v>1551</v>
      </c>
      <c r="N3743" t="s">
        <v>5316</v>
      </c>
      <c r="O3743" t="s">
        <v>5546</v>
      </c>
      <c r="P3743" t="s">
        <v>5546</v>
      </c>
      <c r="V3743" t="s">
        <v>5575</v>
      </c>
      <c r="W3743" t="s">
        <v>5584</v>
      </c>
      <c r="X3743" t="s">
        <v>5594</v>
      </c>
      <c r="Y3743">
        <v>28</v>
      </c>
      <c r="Z3743" s="2">
        <v>45658</v>
      </c>
      <c r="AB3743" s="2">
        <v>44387</v>
      </c>
      <c r="AE3743" t="s">
        <v>5594</v>
      </c>
      <c r="AF3743" t="s">
        <v>5594</v>
      </c>
      <c r="AG3743" t="s">
        <v>5602</v>
      </c>
      <c r="AO3743" t="s">
        <v>5623</v>
      </c>
      <c r="AP3743" t="s">
        <v>5623</v>
      </c>
      <c r="AQ3743" t="s">
        <v>5602</v>
      </c>
      <c r="AR3743" t="s">
        <v>5606</v>
      </c>
      <c r="AS3743" t="s">
        <v>5605</v>
      </c>
      <c r="AT3743" t="s">
        <v>5607</v>
      </c>
      <c r="AU3743">
        <v>64.893817999999996</v>
      </c>
      <c r="AV3743">
        <v>73.704431</v>
      </c>
      <c r="AW3743">
        <v>76.922128999999998</v>
      </c>
      <c r="AX3743">
        <v>81.998350000000002</v>
      </c>
      <c r="AY3743" s="2">
        <v>45686</v>
      </c>
      <c r="AZ3743" s="2">
        <v>45686</v>
      </c>
      <c r="BA3743" t="s">
        <v>5626</v>
      </c>
      <c r="BB3743" t="s">
        <v>5626</v>
      </c>
      <c r="BC3743" s="2">
        <v>45686</v>
      </c>
      <c r="BD3743" s="2">
        <v>45686</v>
      </c>
      <c r="BE3743">
        <v>0</v>
      </c>
      <c r="BF3743" s="2">
        <v>45686</v>
      </c>
      <c r="BG3743" s="2">
        <v>45992</v>
      </c>
      <c r="BH3743" t="s">
        <v>5546</v>
      </c>
      <c r="BI3743" t="s">
        <v>5633</v>
      </c>
      <c r="BJ3743" t="s">
        <v>5602</v>
      </c>
      <c r="BK3743" s="2">
        <v>45992</v>
      </c>
      <c r="BL3743">
        <v>64.893817999999996</v>
      </c>
    </row>
    <row r="3744" spans="1:64" x14ac:dyDescent="0.25">
      <c r="A3744" t="s">
        <v>64</v>
      </c>
      <c r="B3744" t="s">
        <v>484</v>
      </c>
      <c r="C3744" t="s">
        <v>962</v>
      </c>
      <c r="D3744" t="s">
        <v>1025</v>
      </c>
      <c r="E3744" t="s">
        <v>1366</v>
      </c>
      <c r="F3744">
        <v>1</v>
      </c>
      <c r="G3744" t="s">
        <v>1418</v>
      </c>
      <c r="H3744" t="s">
        <v>1419</v>
      </c>
      <c r="I3744" t="s">
        <v>1420</v>
      </c>
      <c r="J3744" s="2">
        <v>43315</v>
      </c>
      <c r="K3744">
        <v>3.03</v>
      </c>
      <c r="L3744" t="s">
        <v>1424</v>
      </c>
      <c r="M3744" t="s">
        <v>1495</v>
      </c>
      <c r="N3744" t="s">
        <v>5317</v>
      </c>
      <c r="O3744" t="s">
        <v>5546</v>
      </c>
      <c r="P3744" t="s">
        <v>5546</v>
      </c>
      <c r="AC3744" s="2">
        <v>45809</v>
      </c>
      <c r="AD3744" s="2">
        <v>45658</v>
      </c>
      <c r="AE3744" t="s">
        <v>5596</v>
      </c>
      <c r="AG3744" t="s">
        <v>5604</v>
      </c>
      <c r="AM3744">
        <v>2018</v>
      </c>
      <c r="AN3744">
        <v>2025</v>
      </c>
      <c r="AO3744" t="s">
        <v>5623</v>
      </c>
      <c r="AP3744" t="s">
        <v>5623</v>
      </c>
      <c r="AQ3744" t="s">
        <v>5610</v>
      </c>
      <c r="AR3744" t="s">
        <v>5612</v>
      </c>
      <c r="AS3744" t="s">
        <v>5611</v>
      </c>
      <c r="AT3744" t="s">
        <v>5609</v>
      </c>
      <c r="AU3744">
        <v>9.6463459999999994</v>
      </c>
      <c r="AV3744">
        <v>30.976633</v>
      </c>
      <c r="AW3744">
        <v>56.685572999999998</v>
      </c>
      <c r="AX3744">
        <v>72.642466999999996</v>
      </c>
      <c r="AZ3744" s="2">
        <v>45658</v>
      </c>
      <c r="BA3744" t="s">
        <v>5625</v>
      </c>
      <c r="BB3744" t="s">
        <v>5625</v>
      </c>
      <c r="BC3744" s="2">
        <v>45658</v>
      </c>
      <c r="BD3744" s="2">
        <v>45658</v>
      </c>
      <c r="BE3744">
        <v>90</v>
      </c>
      <c r="BF3744" s="2">
        <v>45748</v>
      </c>
      <c r="BG3744" s="2">
        <v>45748</v>
      </c>
      <c r="BH3744" t="s">
        <v>5546</v>
      </c>
      <c r="BJ3744" t="s">
        <v>5604</v>
      </c>
    </row>
    <row r="3745" spans="1:64" x14ac:dyDescent="0.25">
      <c r="A3745" t="s">
        <v>64</v>
      </c>
      <c r="B3745" t="s">
        <v>485</v>
      </c>
      <c r="C3745" t="s">
        <v>963</v>
      </c>
      <c r="D3745" t="s">
        <v>1030</v>
      </c>
      <c r="E3745" t="s">
        <v>1359</v>
      </c>
      <c r="F3745">
        <v>2</v>
      </c>
      <c r="G3745" t="s">
        <v>1416</v>
      </c>
      <c r="H3745" t="s">
        <v>1419</v>
      </c>
      <c r="I3745" t="s">
        <v>1421</v>
      </c>
      <c r="K3745">
        <v>0.5</v>
      </c>
      <c r="L3745" t="s">
        <v>1424</v>
      </c>
      <c r="M3745" t="s">
        <v>1553</v>
      </c>
      <c r="N3745" t="s">
        <v>5318</v>
      </c>
      <c r="O3745" t="s">
        <v>5546</v>
      </c>
      <c r="P3745" t="s">
        <v>5546</v>
      </c>
      <c r="V3745" t="s">
        <v>5575</v>
      </c>
      <c r="W3745" t="s">
        <v>5584</v>
      </c>
      <c r="X3745" t="s">
        <v>5597</v>
      </c>
      <c r="Y3745">
        <v>28</v>
      </c>
      <c r="Z3745" s="2">
        <v>45658</v>
      </c>
      <c r="AB3745" s="2">
        <v>44175</v>
      </c>
      <c r="AE3745" t="s">
        <v>5597</v>
      </c>
      <c r="AF3745" t="s">
        <v>5597</v>
      </c>
      <c r="AG3745" t="s">
        <v>5614</v>
      </c>
      <c r="AO3745" t="s">
        <v>5623</v>
      </c>
      <c r="AP3745" t="s">
        <v>5623</v>
      </c>
      <c r="AQ3745" t="s">
        <v>5614</v>
      </c>
      <c r="AR3745" t="s">
        <v>5601</v>
      </c>
      <c r="AS3745" t="s">
        <v>5602</v>
      </c>
      <c r="AT3745" t="s">
        <v>5624</v>
      </c>
      <c r="AU3745">
        <v>48.314081999999999</v>
      </c>
      <c r="AV3745">
        <v>84.207178999999996</v>
      </c>
      <c r="AW3745">
        <v>103.992132</v>
      </c>
      <c r="AX3745">
        <v>118.40225</v>
      </c>
      <c r="AY3745" s="2">
        <v>45686</v>
      </c>
      <c r="AZ3745" s="2">
        <v>45686</v>
      </c>
      <c r="BA3745" t="s">
        <v>5626</v>
      </c>
      <c r="BB3745" t="s">
        <v>5626</v>
      </c>
      <c r="BC3745" s="2">
        <v>45686</v>
      </c>
      <c r="BD3745" s="2">
        <v>46082</v>
      </c>
      <c r="BE3745">
        <v>0</v>
      </c>
      <c r="BF3745" s="2">
        <v>45686</v>
      </c>
      <c r="BG3745" s="2">
        <v>45748</v>
      </c>
      <c r="BH3745" t="s">
        <v>5546</v>
      </c>
      <c r="BI3745" t="s">
        <v>5635</v>
      </c>
      <c r="BJ3745" t="s">
        <v>5614</v>
      </c>
      <c r="BK3745" s="2">
        <v>45748</v>
      </c>
      <c r="BL3745">
        <v>48.314081999999999</v>
      </c>
    </row>
    <row r="3746" spans="1:64" x14ac:dyDescent="0.25">
      <c r="A3746" t="s">
        <v>64</v>
      </c>
      <c r="B3746" t="s">
        <v>486</v>
      </c>
      <c r="C3746" t="s">
        <v>964</v>
      </c>
      <c r="D3746" t="s">
        <v>1051</v>
      </c>
      <c r="E3746" t="s">
        <v>1407</v>
      </c>
      <c r="F3746">
        <v>3</v>
      </c>
      <c r="G3746" t="s">
        <v>1416</v>
      </c>
      <c r="H3746" t="s">
        <v>1419</v>
      </c>
      <c r="I3746" t="s">
        <v>1420</v>
      </c>
      <c r="J3746" s="2">
        <v>44225</v>
      </c>
      <c r="K3746">
        <v>4.41</v>
      </c>
      <c r="L3746" t="s">
        <v>1424</v>
      </c>
      <c r="M3746" t="s">
        <v>1554</v>
      </c>
      <c r="N3746" t="s">
        <v>5319</v>
      </c>
      <c r="O3746" t="s">
        <v>5546</v>
      </c>
      <c r="P3746" t="s">
        <v>5546</v>
      </c>
      <c r="AB3746" s="2">
        <v>44185</v>
      </c>
      <c r="AD3746" s="2">
        <v>45901</v>
      </c>
      <c r="AE3746" t="s">
        <v>5596</v>
      </c>
      <c r="AF3746" t="s">
        <v>5596</v>
      </c>
      <c r="AG3746" t="s">
        <v>5609</v>
      </c>
      <c r="AM3746">
        <v>2021</v>
      </c>
      <c r="AN3746">
        <v>2025</v>
      </c>
      <c r="AO3746" t="s">
        <v>5623</v>
      </c>
      <c r="AP3746" t="s">
        <v>5623</v>
      </c>
      <c r="AQ3746" t="s">
        <v>5609</v>
      </c>
      <c r="AR3746" t="s">
        <v>5611</v>
      </c>
      <c r="AS3746" t="s">
        <v>5610</v>
      </c>
      <c r="AT3746" t="s">
        <v>5612</v>
      </c>
      <c r="AU3746">
        <v>184.33278300000001</v>
      </c>
      <c r="AV3746">
        <v>189.975527</v>
      </c>
      <c r="AW3746">
        <v>201.31100599999999</v>
      </c>
      <c r="AX3746">
        <v>221.049735</v>
      </c>
      <c r="AZ3746" s="2">
        <v>45901</v>
      </c>
      <c r="BA3746" t="s">
        <v>5625</v>
      </c>
      <c r="BB3746" t="s">
        <v>5625</v>
      </c>
      <c r="BC3746" s="2">
        <v>45901</v>
      </c>
      <c r="BD3746" s="2">
        <v>46082</v>
      </c>
      <c r="BE3746">
        <v>90</v>
      </c>
      <c r="BF3746" s="2">
        <v>45991</v>
      </c>
      <c r="BG3746" s="2">
        <v>45992</v>
      </c>
      <c r="BH3746" t="s">
        <v>5546</v>
      </c>
      <c r="BI3746" t="s">
        <v>5634</v>
      </c>
      <c r="BJ3746" t="s">
        <v>5609</v>
      </c>
      <c r="BL3746">
        <v>184.33278300000001</v>
      </c>
    </row>
    <row r="3747" spans="1:64" x14ac:dyDescent="0.25">
      <c r="A3747" t="s">
        <v>64</v>
      </c>
      <c r="B3747" t="s">
        <v>487</v>
      </c>
      <c r="C3747" t="s">
        <v>965</v>
      </c>
      <c r="D3747" t="s">
        <v>1207</v>
      </c>
      <c r="E3747" t="s">
        <v>1408</v>
      </c>
      <c r="F3747">
        <v>1</v>
      </c>
      <c r="G3747" t="s">
        <v>1418</v>
      </c>
      <c r="H3747" t="s">
        <v>1419</v>
      </c>
      <c r="I3747" t="s">
        <v>1421</v>
      </c>
      <c r="K3747">
        <v>72.84</v>
      </c>
      <c r="L3747" t="s">
        <v>1424</v>
      </c>
      <c r="M3747" t="s">
        <v>1554</v>
      </c>
      <c r="N3747" t="s">
        <v>5320</v>
      </c>
      <c r="O3747" t="s">
        <v>5546</v>
      </c>
      <c r="P3747" t="s">
        <v>5546</v>
      </c>
      <c r="V3747" t="s">
        <v>5581</v>
      </c>
      <c r="W3747" t="s">
        <v>5584</v>
      </c>
      <c r="X3747" t="s">
        <v>5596</v>
      </c>
      <c r="Y3747">
        <v>28</v>
      </c>
      <c r="Z3747" s="2">
        <v>45658</v>
      </c>
      <c r="AE3747" t="s">
        <v>5596</v>
      </c>
      <c r="AF3747" t="s">
        <v>5596</v>
      </c>
      <c r="AG3747" t="s">
        <v>5609</v>
      </c>
      <c r="AO3747" t="s">
        <v>5623</v>
      </c>
      <c r="AP3747" t="s">
        <v>5623</v>
      </c>
      <c r="AQ3747" t="s">
        <v>5609</v>
      </c>
      <c r="AR3747" t="s">
        <v>5611</v>
      </c>
      <c r="AS3747" t="s">
        <v>5610</v>
      </c>
      <c r="AT3747" t="s">
        <v>5612</v>
      </c>
      <c r="AU3747">
        <v>186.034344</v>
      </c>
      <c r="AV3747">
        <v>191.677088</v>
      </c>
      <c r="AW3747">
        <v>203.01256699999999</v>
      </c>
      <c r="AX3747">
        <v>222.751296</v>
      </c>
      <c r="AY3747" s="2">
        <v>45686</v>
      </c>
      <c r="AZ3747" s="2">
        <v>45686</v>
      </c>
      <c r="BA3747" t="s">
        <v>5626</v>
      </c>
      <c r="BB3747" t="s">
        <v>5626</v>
      </c>
      <c r="BC3747" s="2">
        <v>45686</v>
      </c>
      <c r="BD3747" s="2">
        <v>45686</v>
      </c>
      <c r="BE3747">
        <v>0</v>
      </c>
      <c r="BF3747" s="2">
        <v>45686</v>
      </c>
      <c r="BG3747" s="2">
        <v>45658</v>
      </c>
      <c r="BH3747" t="s">
        <v>5546</v>
      </c>
      <c r="BI3747" t="s">
        <v>5634</v>
      </c>
      <c r="BJ3747" t="s">
        <v>5609</v>
      </c>
      <c r="BK3747" s="2">
        <v>45658</v>
      </c>
      <c r="BL3747">
        <v>186.034344</v>
      </c>
    </row>
    <row r="3748" spans="1:64" x14ac:dyDescent="0.25">
      <c r="A3748" t="s">
        <v>64</v>
      </c>
      <c r="B3748" t="s">
        <v>488</v>
      </c>
      <c r="C3748" t="s">
        <v>966</v>
      </c>
      <c r="D3748" t="s">
        <v>1034</v>
      </c>
      <c r="E3748" t="s">
        <v>1407</v>
      </c>
      <c r="F3748">
        <v>2</v>
      </c>
      <c r="G3748" t="s">
        <v>1416</v>
      </c>
      <c r="H3748" t="s">
        <v>1419</v>
      </c>
      <c r="I3748" t="s">
        <v>1421</v>
      </c>
      <c r="K3748">
        <v>0.56999999999999995</v>
      </c>
      <c r="L3748" t="s">
        <v>1424</v>
      </c>
      <c r="M3748" t="s">
        <v>1555</v>
      </c>
      <c r="N3748" t="s">
        <v>5321</v>
      </c>
      <c r="O3748" t="s">
        <v>5546</v>
      </c>
      <c r="P3748" t="s">
        <v>5546</v>
      </c>
      <c r="V3748" t="s">
        <v>5575</v>
      </c>
      <c r="W3748" t="s">
        <v>5586</v>
      </c>
      <c r="X3748" t="s">
        <v>5596</v>
      </c>
      <c r="Y3748">
        <v>120</v>
      </c>
      <c r="Z3748" s="2">
        <v>45647</v>
      </c>
      <c r="AB3748" s="2">
        <v>44927</v>
      </c>
      <c r="AE3748" t="s">
        <v>5596</v>
      </c>
      <c r="AF3748" t="s">
        <v>5596</v>
      </c>
      <c r="AG3748" t="s">
        <v>5609</v>
      </c>
      <c r="AO3748" t="s">
        <v>5623</v>
      </c>
      <c r="AP3748" t="s">
        <v>5623</v>
      </c>
      <c r="AQ3748" t="s">
        <v>5609</v>
      </c>
      <c r="AR3748" t="s">
        <v>5611</v>
      </c>
      <c r="AS3748" t="s">
        <v>5610</v>
      </c>
      <c r="AT3748" t="s">
        <v>5612</v>
      </c>
      <c r="AU3748">
        <v>183.92056700000001</v>
      </c>
      <c r="AV3748">
        <v>189.563311</v>
      </c>
      <c r="AW3748">
        <v>200.89879099999999</v>
      </c>
      <c r="AX3748">
        <v>220.637519</v>
      </c>
      <c r="AY3748" s="2">
        <v>45767</v>
      </c>
      <c r="AZ3748" s="2">
        <v>45767</v>
      </c>
      <c r="BA3748" t="s">
        <v>5626</v>
      </c>
      <c r="BB3748" t="s">
        <v>5626</v>
      </c>
      <c r="BC3748" s="2">
        <v>45767</v>
      </c>
      <c r="BD3748" s="2">
        <v>45767</v>
      </c>
      <c r="BE3748">
        <v>0</v>
      </c>
      <c r="BF3748" s="2">
        <v>45767</v>
      </c>
      <c r="BG3748" s="2">
        <v>45992</v>
      </c>
      <c r="BH3748" t="s">
        <v>5546</v>
      </c>
      <c r="BI3748" t="s">
        <v>5634</v>
      </c>
      <c r="BJ3748" t="s">
        <v>5609</v>
      </c>
      <c r="BK3748" s="2">
        <v>45992</v>
      </c>
      <c r="BL3748">
        <v>183.92056700000001</v>
      </c>
    </row>
    <row r="3749" spans="1:64" x14ac:dyDescent="0.25">
      <c r="A3749" t="s">
        <v>64</v>
      </c>
      <c r="B3749" t="s">
        <v>489</v>
      </c>
      <c r="C3749" t="s">
        <v>967</v>
      </c>
      <c r="D3749" t="s">
        <v>1095</v>
      </c>
      <c r="E3749" t="s">
        <v>1402</v>
      </c>
      <c r="F3749">
        <v>1</v>
      </c>
      <c r="G3749" t="s">
        <v>1418</v>
      </c>
      <c r="H3749" t="s">
        <v>1419</v>
      </c>
      <c r="I3749" t="s">
        <v>1422</v>
      </c>
      <c r="K3749">
        <v>0.37</v>
      </c>
      <c r="L3749" t="s">
        <v>1424</v>
      </c>
      <c r="M3749" t="s">
        <v>1543</v>
      </c>
      <c r="N3749" t="s">
        <v>5322</v>
      </c>
      <c r="O3749" t="s">
        <v>5546</v>
      </c>
      <c r="P3749" t="s">
        <v>5546</v>
      </c>
      <c r="V3749" t="s">
        <v>5575</v>
      </c>
      <c r="W3749" t="s">
        <v>5584</v>
      </c>
      <c r="X3749" t="s">
        <v>5595</v>
      </c>
      <c r="Y3749">
        <v>28</v>
      </c>
      <c r="Z3749" s="2">
        <v>45658</v>
      </c>
      <c r="AB3749" s="2">
        <v>44197</v>
      </c>
      <c r="AE3749" t="s">
        <v>5595</v>
      </c>
      <c r="AF3749" t="s">
        <v>5595</v>
      </c>
      <c r="AG3749" t="s">
        <v>5605</v>
      </c>
      <c r="AO3749" t="s">
        <v>5623</v>
      </c>
      <c r="AP3749" t="s">
        <v>5623</v>
      </c>
      <c r="AQ3749" t="s">
        <v>5607</v>
      </c>
      <c r="AR3749" t="s">
        <v>5606</v>
      </c>
      <c r="AS3749" t="s">
        <v>5602</v>
      </c>
      <c r="AT3749" t="s">
        <v>5605</v>
      </c>
      <c r="AU3749">
        <v>55.957617999999997</v>
      </c>
      <c r="AV3749">
        <v>78.874752999999998</v>
      </c>
      <c r="AW3749">
        <v>78.964354</v>
      </c>
      <c r="AX3749">
        <v>80.634621999999993</v>
      </c>
      <c r="AY3749" s="2">
        <v>45686</v>
      </c>
      <c r="AZ3749" s="2">
        <v>45686</v>
      </c>
      <c r="BA3749" t="s">
        <v>5626</v>
      </c>
      <c r="BB3749" t="s">
        <v>5626</v>
      </c>
      <c r="BC3749" s="2">
        <v>45686</v>
      </c>
      <c r="BD3749" s="2">
        <v>46023</v>
      </c>
      <c r="BE3749">
        <v>0</v>
      </c>
      <c r="BF3749" s="2">
        <v>45686</v>
      </c>
      <c r="BG3749" s="2">
        <v>45748</v>
      </c>
      <c r="BH3749" t="s">
        <v>5546</v>
      </c>
      <c r="BI3749" t="s">
        <v>5618</v>
      </c>
      <c r="BJ3749" t="s">
        <v>5605</v>
      </c>
      <c r="BK3749" s="2">
        <v>45748</v>
      </c>
      <c r="BL3749">
        <v>80.634621999999993</v>
      </c>
    </row>
    <row r="3750" spans="1:64" x14ac:dyDescent="0.25">
      <c r="A3750" t="s">
        <v>64</v>
      </c>
      <c r="B3750" t="s">
        <v>490</v>
      </c>
      <c r="C3750" t="s">
        <v>968</v>
      </c>
      <c r="D3750" t="s">
        <v>1063</v>
      </c>
      <c r="E3750" t="s">
        <v>1393</v>
      </c>
      <c r="F3750">
        <v>1</v>
      </c>
      <c r="G3750" t="s">
        <v>1418</v>
      </c>
      <c r="H3750" t="s">
        <v>1419</v>
      </c>
      <c r="I3750" t="s">
        <v>1421</v>
      </c>
      <c r="K3750">
        <v>0.01</v>
      </c>
      <c r="L3750" t="s">
        <v>1423</v>
      </c>
      <c r="N3750" t="s">
        <v>5323</v>
      </c>
      <c r="O3750" t="s">
        <v>5546</v>
      </c>
      <c r="P3750" t="s">
        <v>5546</v>
      </c>
      <c r="V3750" t="s">
        <v>5575</v>
      </c>
      <c r="W3750" t="s">
        <v>5584</v>
      </c>
      <c r="X3750" t="s">
        <v>5597</v>
      </c>
      <c r="Y3750">
        <v>28</v>
      </c>
      <c r="Z3750" s="2">
        <v>45658</v>
      </c>
      <c r="AB3750" s="2">
        <v>44491</v>
      </c>
      <c r="AE3750" t="s">
        <v>5597</v>
      </c>
      <c r="AF3750" t="s">
        <v>5597</v>
      </c>
      <c r="AG3750" t="s">
        <v>5616</v>
      </c>
      <c r="AO3750" t="s">
        <v>5623</v>
      </c>
      <c r="AP3750" t="s">
        <v>5623</v>
      </c>
      <c r="AQ3750" t="s">
        <v>5624</v>
      </c>
      <c r="AR3750" t="s">
        <v>5608</v>
      </c>
      <c r="AS3750" t="s">
        <v>5614</v>
      </c>
      <c r="AT3750" t="s">
        <v>5601</v>
      </c>
      <c r="AU3750">
        <v>31.542182</v>
      </c>
      <c r="AV3750">
        <v>32.950316999999998</v>
      </c>
      <c r="AW3750">
        <v>138.72888399999999</v>
      </c>
      <c r="AX3750">
        <v>183.82001199999999</v>
      </c>
      <c r="AY3750" s="2">
        <v>45686</v>
      </c>
      <c r="AZ3750" s="2">
        <v>45686</v>
      </c>
      <c r="BA3750" t="s">
        <v>5626</v>
      </c>
      <c r="BB3750" t="s">
        <v>5626</v>
      </c>
      <c r="BC3750" s="2">
        <v>45686</v>
      </c>
      <c r="BD3750" s="2">
        <v>46143</v>
      </c>
      <c r="BE3750">
        <v>0</v>
      </c>
      <c r="BF3750" s="2">
        <v>45686</v>
      </c>
      <c r="BG3750" s="2">
        <v>45748</v>
      </c>
      <c r="BH3750" t="s">
        <v>5546</v>
      </c>
      <c r="BI3750" t="s">
        <v>5635</v>
      </c>
      <c r="BJ3750" t="s">
        <v>5616</v>
      </c>
      <c r="BK3750" s="2">
        <v>45748</v>
      </c>
    </row>
    <row r="3751" spans="1:64" x14ac:dyDescent="0.25">
      <c r="A3751" t="s">
        <v>64</v>
      </c>
      <c r="B3751" t="s">
        <v>490</v>
      </c>
      <c r="C3751" t="s">
        <v>968</v>
      </c>
      <c r="D3751" t="s">
        <v>1068</v>
      </c>
      <c r="E3751" t="s">
        <v>1393</v>
      </c>
      <c r="F3751">
        <v>1</v>
      </c>
      <c r="G3751" t="s">
        <v>1418</v>
      </c>
      <c r="H3751" t="s">
        <v>1419</v>
      </c>
      <c r="I3751" t="s">
        <v>1422</v>
      </c>
      <c r="K3751">
        <v>0.32</v>
      </c>
      <c r="L3751" t="s">
        <v>1423</v>
      </c>
      <c r="N3751" t="s">
        <v>5324</v>
      </c>
      <c r="O3751" t="s">
        <v>5546</v>
      </c>
      <c r="P3751" t="s">
        <v>5546</v>
      </c>
      <c r="V3751" t="s">
        <v>5575</v>
      </c>
      <c r="W3751" t="s">
        <v>5584</v>
      </c>
      <c r="X3751" t="s">
        <v>5597</v>
      </c>
      <c r="Y3751">
        <v>28</v>
      </c>
      <c r="Z3751" s="2">
        <v>45658</v>
      </c>
      <c r="AB3751" s="2">
        <v>44323</v>
      </c>
      <c r="AE3751" t="s">
        <v>5597</v>
      </c>
      <c r="AF3751" t="s">
        <v>5597</v>
      </c>
      <c r="AG3751" t="s">
        <v>5616</v>
      </c>
      <c r="AO3751" t="s">
        <v>5623</v>
      </c>
      <c r="AP3751" t="s">
        <v>5623</v>
      </c>
      <c r="AQ3751" t="s">
        <v>5624</v>
      </c>
      <c r="AR3751" t="s">
        <v>5608</v>
      </c>
      <c r="AS3751" t="s">
        <v>5614</v>
      </c>
      <c r="AT3751" t="s">
        <v>5601</v>
      </c>
      <c r="AU3751">
        <v>31.542182</v>
      </c>
      <c r="AV3751">
        <v>32.950316999999998</v>
      </c>
      <c r="AW3751">
        <v>138.72888399999999</v>
      </c>
      <c r="AX3751">
        <v>183.82001199999999</v>
      </c>
      <c r="AY3751" s="2">
        <v>45686</v>
      </c>
      <c r="AZ3751" s="2">
        <v>45686</v>
      </c>
      <c r="BA3751" t="s">
        <v>5626</v>
      </c>
      <c r="BB3751" t="s">
        <v>5626</v>
      </c>
      <c r="BC3751" s="2">
        <v>45686</v>
      </c>
      <c r="BD3751" s="2">
        <v>46143</v>
      </c>
      <c r="BE3751">
        <v>0</v>
      </c>
      <c r="BF3751" s="2">
        <v>45686</v>
      </c>
      <c r="BG3751" s="2">
        <v>45748</v>
      </c>
      <c r="BH3751" t="s">
        <v>5546</v>
      </c>
      <c r="BI3751" t="s">
        <v>5635</v>
      </c>
      <c r="BJ3751" t="s">
        <v>5616</v>
      </c>
      <c r="BK3751" s="2">
        <v>45748</v>
      </c>
    </row>
    <row r="3752" spans="1:64" x14ac:dyDescent="0.25">
      <c r="A3752" t="s">
        <v>64</v>
      </c>
      <c r="B3752" t="s">
        <v>491</v>
      </c>
      <c r="C3752" t="s">
        <v>969</v>
      </c>
      <c r="D3752" t="s">
        <v>1083</v>
      </c>
      <c r="E3752" t="s">
        <v>1409</v>
      </c>
      <c r="F3752">
        <v>2</v>
      </c>
      <c r="G3752" t="s">
        <v>1416</v>
      </c>
      <c r="H3752" t="s">
        <v>1419</v>
      </c>
      <c r="I3752" t="s">
        <v>1422</v>
      </c>
      <c r="K3752">
        <v>0.92</v>
      </c>
      <c r="L3752" t="s">
        <v>1425</v>
      </c>
      <c r="M3752" t="s">
        <v>1547</v>
      </c>
      <c r="N3752" t="s">
        <v>5325</v>
      </c>
      <c r="O3752" t="s">
        <v>5546</v>
      </c>
      <c r="P3752" t="s">
        <v>5546</v>
      </c>
      <c r="V3752" t="s">
        <v>5575</v>
      </c>
      <c r="W3752" t="s">
        <v>5584</v>
      </c>
      <c r="X3752" t="s">
        <v>5597</v>
      </c>
      <c r="Y3752">
        <v>28</v>
      </c>
      <c r="Z3752" s="2">
        <v>45658</v>
      </c>
      <c r="AB3752" s="2">
        <v>44648</v>
      </c>
      <c r="AE3752" t="s">
        <v>5597</v>
      </c>
      <c r="AF3752" t="s">
        <v>5597</v>
      </c>
      <c r="AG3752" t="s">
        <v>5616</v>
      </c>
      <c r="AO3752" t="s">
        <v>5623</v>
      </c>
      <c r="AP3752" t="s">
        <v>5623</v>
      </c>
      <c r="AQ3752" t="s">
        <v>5624</v>
      </c>
      <c r="AR3752" t="s">
        <v>5608</v>
      </c>
      <c r="AS3752" t="s">
        <v>5614</v>
      </c>
      <c r="AT3752" t="s">
        <v>5601</v>
      </c>
      <c r="AU3752">
        <v>59.035097</v>
      </c>
      <c r="AV3752">
        <v>60.443232000000002</v>
      </c>
      <c r="AW3752">
        <v>114.764897</v>
      </c>
      <c r="AX3752">
        <v>173.102271</v>
      </c>
      <c r="AY3752" s="2">
        <v>45686</v>
      </c>
      <c r="AZ3752" s="2">
        <v>45686</v>
      </c>
      <c r="BA3752" t="s">
        <v>5626</v>
      </c>
      <c r="BB3752" t="s">
        <v>5626</v>
      </c>
      <c r="BC3752" s="2">
        <v>45686</v>
      </c>
      <c r="BD3752" s="2">
        <v>46113</v>
      </c>
      <c r="BE3752">
        <v>0</v>
      </c>
      <c r="BF3752" s="2">
        <v>45686</v>
      </c>
      <c r="BG3752" s="2">
        <v>45748</v>
      </c>
      <c r="BH3752" t="s">
        <v>5546</v>
      </c>
      <c r="BI3752" t="s">
        <v>5635</v>
      </c>
      <c r="BJ3752" t="s">
        <v>5616</v>
      </c>
      <c r="BK3752" s="2">
        <v>45748</v>
      </c>
    </row>
    <row r="3753" spans="1:64" x14ac:dyDescent="0.25">
      <c r="A3753" t="s">
        <v>64</v>
      </c>
      <c r="B3753" t="s">
        <v>491</v>
      </c>
      <c r="C3753" t="s">
        <v>969</v>
      </c>
      <c r="D3753" t="s">
        <v>1069</v>
      </c>
      <c r="E3753" t="s">
        <v>1409</v>
      </c>
      <c r="F3753">
        <v>2</v>
      </c>
      <c r="G3753" t="s">
        <v>1416</v>
      </c>
      <c r="H3753" t="s">
        <v>1419</v>
      </c>
      <c r="I3753" t="s">
        <v>1422</v>
      </c>
      <c r="K3753">
        <v>0.12</v>
      </c>
      <c r="L3753" t="s">
        <v>1425</v>
      </c>
      <c r="M3753" t="s">
        <v>1547</v>
      </c>
      <c r="N3753" t="s">
        <v>5326</v>
      </c>
      <c r="O3753" t="s">
        <v>5546</v>
      </c>
      <c r="P3753" t="s">
        <v>5546</v>
      </c>
      <c r="V3753" t="s">
        <v>5575</v>
      </c>
      <c r="W3753" t="s">
        <v>5584</v>
      </c>
      <c r="X3753" t="s">
        <v>5597</v>
      </c>
      <c r="Y3753">
        <v>28</v>
      </c>
      <c r="Z3753" s="2">
        <v>45658</v>
      </c>
      <c r="AB3753" s="2">
        <v>44648</v>
      </c>
      <c r="AE3753" t="s">
        <v>5597</v>
      </c>
      <c r="AF3753" t="s">
        <v>5597</v>
      </c>
      <c r="AG3753" t="s">
        <v>5616</v>
      </c>
      <c r="AO3753" t="s">
        <v>5623</v>
      </c>
      <c r="AP3753" t="s">
        <v>5623</v>
      </c>
      <c r="AQ3753" t="s">
        <v>5624</v>
      </c>
      <c r="AR3753" t="s">
        <v>5608</v>
      </c>
      <c r="AS3753" t="s">
        <v>5614</v>
      </c>
      <c r="AT3753" t="s">
        <v>5601</v>
      </c>
      <c r="AU3753">
        <v>59.035097</v>
      </c>
      <c r="AV3753">
        <v>60.443232000000002</v>
      </c>
      <c r="AW3753">
        <v>114.764897</v>
      </c>
      <c r="AX3753">
        <v>173.102271</v>
      </c>
      <c r="AY3753" s="2">
        <v>45686</v>
      </c>
      <c r="AZ3753" s="2">
        <v>45686</v>
      </c>
      <c r="BA3753" t="s">
        <v>5626</v>
      </c>
      <c r="BB3753" t="s">
        <v>5626</v>
      </c>
      <c r="BC3753" s="2">
        <v>45686</v>
      </c>
      <c r="BD3753" s="2">
        <v>46113</v>
      </c>
      <c r="BE3753">
        <v>0</v>
      </c>
      <c r="BF3753" s="2">
        <v>45686</v>
      </c>
      <c r="BG3753" s="2">
        <v>45748</v>
      </c>
      <c r="BH3753" t="s">
        <v>5546</v>
      </c>
      <c r="BI3753" t="s">
        <v>5635</v>
      </c>
      <c r="BJ3753" t="s">
        <v>5616</v>
      </c>
      <c r="BK3753" s="2">
        <v>45748</v>
      </c>
    </row>
    <row r="3754" spans="1:64" x14ac:dyDescent="0.25">
      <c r="A3754" t="s">
        <v>64</v>
      </c>
      <c r="B3754" t="s">
        <v>491</v>
      </c>
      <c r="C3754" t="s">
        <v>969</v>
      </c>
      <c r="D3754" t="s">
        <v>1154</v>
      </c>
      <c r="E3754" t="s">
        <v>1409</v>
      </c>
      <c r="F3754">
        <v>2</v>
      </c>
      <c r="G3754" t="s">
        <v>1416</v>
      </c>
      <c r="H3754" t="s">
        <v>1419</v>
      </c>
      <c r="I3754" t="s">
        <v>1422</v>
      </c>
      <c r="K3754">
        <v>0.03</v>
      </c>
      <c r="L3754" t="s">
        <v>1425</v>
      </c>
      <c r="M3754" t="s">
        <v>1547</v>
      </c>
      <c r="N3754" t="s">
        <v>5327</v>
      </c>
      <c r="O3754" t="s">
        <v>5546</v>
      </c>
      <c r="P3754" t="s">
        <v>5546</v>
      </c>
      <c r="V3754" t="s">
        <v>5575</v>
      </c>
      <c r="W3754" t="s">
        <v>5584</v>
      </c>
      <c r="X3754" t="s">
        <v>5597</v>
      </c>
      <c r="Y3754">
        <v>28</v>
      </c>
      <c r="Z3754" s="2">
        <v>45658</v>
      </c>
      <c r="AB3754" s="2">
        <v>44648</v>
      </c>
      <c r="AE3754" t="s">
        <v>5597</v>
      </c>
      <c r="AF3754" t="s">
        <v>5597</v>
      </c>
      <c r="AG3754" t="s">
        <v>5616</v>
      </c>
      <c r="AO3754" t="s">
        <v>5623</v>
      </c>
      <c r="AP3754" t="s">
        <v>5623</v>
      </c>
      <c r="AQ3754" t="s">
        <v>5624</v>
      </c>
      <c r="AR3754" t="s">
        <v>5608</v>
      </c>
      <c r="AS3754" t="s">
        <v>5614</v>
      </c>
      <c r="AT3754" t="s">
        <v>5601</v>
      </c>
      <c r="AU3754">
        <v>59.035097</v>
      </c>
      <c r="AV3754">
        <v>60.443232000000002</v>
      </c>
      <c r="AW3754">
        <v>114.764897</v>
      </c>
      <c r="AX3754">
        <v>173.102271</v>
      </c>
      <c r="AY3754" s="2">
        <v>45686</v>
      </c>
      <c r="AZ3754" s="2">
        <v>45686</v>
      </c>
      <c r="BA3754" t="s">
        <v>5626</v>
      </c>
      <c r="BB3754" t="s">
        <v>5626</v>
      </c>
      <c r="BC3754" s="2">
        <v>45686</v>
      </c>
      <c r="BD3754" s="2">
        <v>46113</v>
      </c>
      <c r="BE3754">
        <v>0</v>
      </c>
      <c r="BF3754" s="2">
        <v>45686</v>
      </c>
      <c r="BG3754" s="2">
        <v>45748</v>
      </c>
      <c r="BH3754" t="s">
        <v>5546</v>
      </c>
      <c r="BI3754" t="s">
        <v>5635</v>
      </c>
      <c r="BJ3754" t="s">
        <v>5616</v>
      </c>
      <c r="BK3754" s="2">
        <v>45748</v>
      </c>
    </row>
    <row r="3755" spans="1:64" x14ac:dyDescent="0.25">
      <c r="A3755" t="s">
        <v>64</v>
      </c>
      <c r="B3755" t="s">
        <v>491</v>
      </c>
      <c r="C3755" t="s">
        <v>969</v>
      </c>
      <c r="D3755" t="s">
        <v>1097</v>
      </c>
      <c r="E3755" t="s">
        <v>1409</v>
      </c>
      <c r="F3755">
        <v>2</v>
      </c>
      <c r="G3755" t="s">
        <v>1416</v>
      </c>
      <c r="H3755" t="s">
        <v>1419</v>
      </c>
      <c r="I3755" t="s">
        <v>1422</v>
      </c>
      <c r="K3755">
        <v>0.03</v>
      </c>
      <c r="L3755" t="s">
        <v>1425</v>
      </c>
      <c r="M3755" t="s">
        <v>1547</v>
      </c>
      <c r="N3755" t="s">
        <v>5328</v>
      </c>
      <c r="O3755" t="s">
        <v>5546</v>
      </c>
      <c r="P3755" t="s">
        <v>5546</v>
      </c>
      <c r="V3755" t="s">
        <v>5575</v>
      </c>
      <c r="W3755" t="s">
        <v>5584</v>
      </c>
      <c r="X3755" t="s">
        <v>5597</v>
      </c>
      <c r="Y3755">
        <v>28</v>
      </c>
      <c r="Z3755" s="2">
        <v>45658</v>
      </c>
      <c r="AB3755" s="2">
        <v>44648</v>
      </c>
      <c r="AE3755" t="s">
        <v>5597</v>
      </c>
      <c r="AF3755" t="s">
        <v>5597</v>
      </c>
      <c r="AG3755" t="s">
        <v>5616</v>
      </c>
      <c r="AO3755" t="s">
        <v>5623</v>
      </c>
      <c r="AP3755" t="s">
        <v>5623</v>
      </c>
      <c r="AQ3755" t="s">
        <v>5624</v>
      </c>
      <c r="AR3755" t="s">
        <v>5608</v>
      </c>
      <c r="AS3755" t="s">
        <v>5614</v>
      </c>
      <c r="AT3755" t="s">
        <v>5601</v>
      </c>
      <c r="AU3755">
        <v>59.035097</v>
      </c>
      <c r="AV3755">
        <v>60.443232000000002</v>
      </c>
      <c r="AW3755">
        <v>114.764897</v>
      </c>
      <c r="AX3755">
        <v>173.102271</v>
      </c>
      <c r="AY3755" s="2">
        <v>45686</v>
      </c>
      <c r="AZ3755" s="2">
        <v>45686</v>
      </c>
      <c r="BA3755" t="s">
        <v>5626</v>
      </c>
      <c r="BB3755" t="s">
        <v>5626</v>
      </c>
      <c r="BC3755" s="2">
        <v>45686</v>
      </c>
      <c r="BD3755" s="2">
        <v>46113</v>
      </c>
      <c r="BE3755">
        <v>0</v>
      </c>
      <c r="BF3755" s="2">
        <v>45686</v>
      </c>
      <c r="BG3755" s="2">
        <v>45748</v>
      </c>
      <c r="BH3755" t="s">
        <v>5546</v>
      </c>
      <c r="BI3755" t="s">
        <v>5635</v>
      </c>
      <c r="BJ3755" t="s">
        <v>5616</v>
      </c>
      <c r="BK3755" s="2">
        <v>45748</v>
      </c>
    </row>
    <row r="3756" spans="1:64" x14ac:dyDescent="0.25">
      <c r="A3756" t="s">
        <v>64</v>
      </c>
      <c r="B3756" t="s">
        <v>491</v>
      </c>
      <c r="C3756" t="s">
        <v>969</v>
      </c>
      <c r="D3756" t="s">
        <v>1165</v>
      </c>
      <c r="E3756" t="s">
        <v>1409</v>
      </c>
      <c r="F3756">
        <v>2</v>
      </c>
      <c r="G3756" t="s">
        <v>1416</v>
      </c>
      <c r="H3756" t="s">
        <v>1419</v>
      </c>
      <c r="I3756" t="s">
        <v>1422</v>
      </c>
      <c r="K3756">
        <v>0.03</v>
      </c>
      <c r="L3756" t="s">
        <v>1425</v>
      </c>
      <c r="M3756" t="s">
        <v>1547</v>
      </c>
      <c r="N3756" t="s">
        <v>5329</v>
      </c>
      <c r="O3756" t="s">
        <v>5546</v>
      </c>
      <c r="P3756" t="s">
        <v>5546</v>
      </c>
      <c r="V3756" t="s">
        <v>5575</v>
      </c>
      <c r="W3756" t="s">
        <v>5584</v>
      </c>
      <c r="X3756" t="s">
        <v>5597</v>
      </c>
      <c r="Y3756">
        <v>28</v>
      </c>
      <c r="Z3756" s="2">
        <v>45658</v>
      </c>
      <c r="AB3756" s="2">
        <v>44648</v>
      </c>
      <c r="AE3756" t="s">
        <v>5597</v>
      </c>
      <c r="AF3756" t="s">
        <v>5597</v>
      </c>
      <c r="AG3756" t="s">
        <v>5616</v>
      </c>
      <c r="AO3756" t="s">
        <v>5623</v>
      </c>
      <c r="AP3756" t="s">
        <v>5623</v>
      </c>
      <c r="AQ3756" t="s">
        <v>5624</v>
      </c>
      <c r="AR3756" t="s">
        <v>5608</v>
      </c>
      <c r="AS3756" t="s">
        <v>5614</v>
      </c>
      <c r="AT3756" t="s">
        <v>5601</v>
      </c>
      <c r="AU3756">
        <v>59.035097</v>
      </c>
      <c r="AV3756">
        <v>60.443232000000002</v>
      </c>
      <c r="AW3756">
        <v>114.764897</v>
      </c>
      <c r="AX3756">
        <v>173.102271</v>
      </c>
      <c r="AY3756" s="2">
        <v>45686</v>
      </c>
      <c r="AZ3756" s="2">
        <v>45686</v>
      </c>
      <c r="BA3756" t="s">
        <v>5626</v>
      </c>
      <c r="BB3756" t="s">
        <v>5626</v>
      </c>
      <c r="BC3756" s="2">
        <v>45686</v>
      </c>
      <c r="BD3756" s="2">
        <v>46113</v>
      </c>
      <c r="BE3756">
        <v>0</v>
      </c>
      <c r="BF3756" s="2">
        <v>45686</v>
      </c>
      <c r="BG3756" s="2">
        <v>45748</v>
      </c>
      <c r="BH3756" t="s">
        <v>5546</v>
      </c>
      <c r="BI3756" t="s">
        <v>5635</v>
      </c>
      <c r="BJ3756" t="s">
        <v>5616</v>
      </c>
      <c r="BK3756" s="2">
        <v>45748</v>
      </c>
    </row>
    <row r="3757" spans="1:64" x14ac:dyDescent="0.25">
      <c r="A3757" t="s">
        <v>64</v>
      </c>
      <c r="B3757" t="s">
        <v>491</v>
      </c>
      <c r="C3757" t="s">
        <v>969</v>
      </c>
      <c r="D3757" t="s">
        <v>1084</v>
      </c>
      <c r="E3757" t="s">
        <v>1409</v>
      </c>
      <c r="F3757">
        <v>2</v>
      </c>
      <c r="G3757" t="s">
        <v>1416</v>
      </c>
      <c r="H3757" t="s">
        <v>1419</v>
      </c>
      <c r="I3757" t="s">
        <v>1422</v>
      </c>
      <c r="K3757">
        <v>0.03</v>
      </c>
      <c r="L3757" t="s">
        <v>1425</v>
      </c>
      <c r="M3757" t="s">
        <v>1547</v>
      </c>
      <c r="N3757" t="s">
        <v>5330</v>
      </c>
      <c r="O3757" t="s">
        <v>5546</v>
      </c>
      <c r="P3757" t="s">
        <v>5546</v>
      </c>
      <c r="V3757" t="s">
        <v>5575</v>
      </c>
      <c r="W3757" t="s">
        <v>5584</v>
      </c>
      <c r="X3757" t="s">
        <v>5597</v>
      </c>
      <c r="Y3757">
        <v>28</v>
      </c>
      <c r="Z3757" s="2">
        <v>45658</v>
      </c>
      <c r="AB3757" s="2">
        <v>44648</v>
      </c>
      <c r="AE3757" t="s">
        <v>5597</v>
      </c>
      <c r="AF3757" t="s">
        <v>5597</v>
      </c>
      <c r="AG3757" t="s">
        <v>5616</v>
      </c>
      <c r="AO3757" t="s">
        <v>5623</v>
      </c>
      <c r="AP3757" t="s">
        <v>5623</v>
      </c>
      <c r="AQ3757" t="s">
        <v>5624</v>
      </c>
      <c r="AR3757" t="s">
        <v>5608</v>
      </c>
      <c r="AS3757" t="s">
        <v>5614</v>
      </c>
      <c r="AT3757" t="s">
        <v>5601</v>
      </c>
      <c r="AU3757">
        <v>59.035097</v>
      </c>
      <c r="AV3757">
        <v>60.443232000000002</v>
      </c>
      <c r="AW3757">
        <v>114.764897</v>
      </c>
      <c r="AX3757">
        <v>173.102271</v>
      </c>
      <c r="AY3757" s="2">
        <v>45686</v>
      </c>
      <c r="AZ3757" s="2">
        <v>45686</v>
      </c>
      <c r="BA3757" t="s">
        <v>5626</v>
      </c>
      <c r="BB3757" t="s">
        <v>5626</v>
      </c>
      <c r="BC3757" s="2">
        <v>45686</v>
      </c>
      <c r="BD3757" s="2">
        <v>46113</v>
      </c>
      <c r="BE3757">
        <v>0</v>
      </c>
      <c r="BF3757" s="2">
        <v>45686</v>
      </c>
      <c r="BG3757" s="2">
        <v>45748</v>
      </c>
      <c r="BH3757" t="s">
        <v>5546</v>
      </c>
      <c r="BI3757" t="s">
        <v>5635</v>
      </c>
      <c r="BJ3757" t="s">
        <v>5616</v>
      </c>
      <c r="BK3757" s="2">
        <v>45748</v>
      </c>
    </row>
    <row r="3758" spans="1:64" x14ac:dyDescent="0.25">
      <c r="A3758" t="s">
        <v>64</v>
      </c>
      <c r="B3758" t="s">
        <v>491</v>
      </c>
      <c r="C3758" t="s">
        <v>969</v>
      </c>
      <c r="D3758" t="s">
        <v>1085</v>
      </c>
      <c r="E3758" t="s">
        <v>1409</v>
      </c>
      <c r="F3758">
        <v>2</v>
      </c>
      <c r="G3758" t="s">
        <v>1416</v>
      </c>
      <c r="H3758" t="s">
        <v>1419</v>
      </c>
      <c r="I3758" t="s">
        <v>1422</v>
      </c>
      <c r="K3758">
        <v>0.01</v>
      </c>
      <c r="L3758" t="s">
        <v>1425</v>
      </c>
      <c r="M3758" t="s">
        <v>1547</v>
      </c>
      <c r="N3758" t="s">
        <v>5331</v>
      </c>
      <c r="O3758" t="s">
        <v>5546</v>
      </c>
      <c r="P3758" t="s">
        <v>5546</v>
      </c>
      <c r="V3758" t="s">
        <v>5575</v>
      </c>
      <c r="W3758" t="s">
        <v>5584</v>
      </c>
      <c r="X3758" t="s">
        <v>5597</v>
      </c>
      <c r="Y3758">
        <v>28</v>
      </c>
      <c r="Z3758" s="2">
        <v>45658</v>
      </c>
      <c r="AB3758" s="2">
        <v>44648</v>
      </c>
      <c r="AE3758" t="s">
        <v>5597</v>
      </c>
      <c r="AF3758" t="s">
        <v>5597</v>
      </c>
      <c r="AG3758" t="s">
        <v>5616</v>
      </c>
      <c r="AO3758" t="s">
        <v>5623</v>
      </c>
      <c r="AP3758" t="s">
        <v>5623</v>
      </c>
      <c r="AQ3758" t="s">
        <v>5624</v>
      </c>
      <c r="AR3758" t="s">
        <v>5608</v>
      </c>
      <c r="AS3758" t="s">
        <v>5614</v>
      </c>
      <c r="AT3758" t="s">
        <v>5601</v>
      </c>
      <c r="AU3758">
        <v>59.035097</v>
      </c>
      <c r="AV3758">
        <v>60.443232000000002</v>
      </c>
      <c r="AW3758">
        <v>114.764897</v>
      </c>
      <c r="AX3758">
        <v>173.102271</v>
      </c>
      <c r="AY3758" s="2">
        <v>45686</v>
      </c>
      <c r="AZ3758" s="2">
        <v>45686</v>
      </c>
      <c r="BA3758" t="s">
        <v>5626</v>
      </c>
      <c r="BB3758" t="s">
        <v>5626</v>
      </c>
      <c r="BC3758" s="2">
        <v>45686</v>
      </c>
      <c r="BD3758" s="2">
        <v>46113</v>
      </c>
      <c r="BE3758">
        <v>0</v>
      </c>
      <c r="BF3758" s="2">
        <v>45686</v>
      </c>
      <c r="BG3758" s="2">
        <v>45748</v>
      </c>
      <c r="BH3758" t="s">
        <v>5546</v>
      </c>
      <c r="BI3758" t="s">
        <v>5635</v>
      </c>
      <c r="BJ3758" t="s">
        <v>5616</v>
      </c>
      <c r="BK3758" s="2">
        <v>45748</v>
      </c>
    </row>
    <row r="3759" spans="1:64" x14ac:dyDescent="0.25">
      <c r="A3759" t="s">
        <v>64</v>
      </c>
      <c r="B3759" t="s">
        <v>492</v>
      </c>
      <c r="C3759" t="s">
        <v>970</v>
      </c>
      <c r="D3759" t="s">
        <v>1072</v>
      </c>
      <c r="E3759" t="s">
        <v>1392</v>
      </c>
      <c r="F3759">
        <v>2</v>
      </c>
      <c r="G3759" t="s">
        <v>1416</v>
      </c>
      <c r="H3759" t="s">
        <v>1419</v>
      </c>
      <c r="I3759" t="s">
        <v>1421</v>
      </c>
      <c r="K3759">
        <v>1.05</v>
      </c>
      <c r="L3759" t="s">
        <v>1424</v>
      </c>
      <c r="M3759" t="s">
        <v>1436</v>
      </c>
      <c r="N3759" t="s">
        <v>5332</v>
      </c>
      <c r="O3759" t="s">
        <v>5546</v>
      </c>
      <c r="P3759" t="s">
        <v>5546</v>
      </c>
      <c r="AB3759" s="2">
        <v>45533</v>
      </c>
      <c r="AF3759" t="s">
        <v>5597</v>
      </c>
      <c r="AG3759" t="s">
        <v>5614</v>
      </c>
      <c r="AO3759" t="s">
        <v>5623</v>
      </c>
      <c r="AP3759" t="s">
        <v>5623</v>
      </c>
      <c r="AQ3759" t="s">
        <v>5614</v>
      </c>
      <c r="AR3759" t="s">
        <v>5601</v>
      </c>
      <c r="AS3759" t="s">
        <v>5602</v>
      </c>
      <c r="AT3759" t="s">
        <v>5615</v>
      </c>
      <c r="AU3759">
        <v>87.201459999999997</v>
      </c>
      <c r="AV3759">
        <v>90.791257999999999</v>
      </c>
      <c r="AW3759">
        <v>110.576211</v>
      </c>
      <c r="AX3759">
        <v>115.15768300000001</v>
      </c>
      <c r="AZ3759" s="2">
        <v>45533</v>
      </c>
      <c r="BA3759" t="s">
        <v>5627</v>
      </c>
      <c r="BB3759" t="s">
        <v>5627</v>
      </c>
      <c r="BC3759" s="2">
        <v>45533</v>
      </c>
      <c r="BD3759" s="2">
        <v>45533</v>
      </c>
      <c r="BE3759">
        <v>25</v>
      </c>
      <c r="BF3759" s="2">
        <v>45558</v>
      </c>
      <c r="BG3759" s="2">
        <v>45689</v>
      </c>
      <c r="BI3759" t="s">
        <v>5635</v>
      </c>
      <c r="BJ3759" t="s">
        <v>5614</v>
      </c>
      <c r="BK3759" s="2">
        <v>45689</v>
      </c>
      <c r="BL3759">
        <v>87.201459999999997</v>
      </c>
    </row>
    <row r="3760" spans="1:64" x14ac:dyDescent="0.25">
      <c r="A3760" t="s">
        <v>64</v>
      </c>
      <c r="B3760" t="s">
        <v>493</v>
      </c>
      <c r="C3760" t="s">
        <v>971</v>
      </c>
      <c r="D3760" t="s">
        <v>1025</v>
      </c>
      <c r="E3760" t="s">
        <v>1392</v>
      </c>
      <c r="F3760">
        <v>1</v>
      </c>
      <c r="G3760" t="s">
        <v>1418</v>
      </c>
      <c r="H3760" t="s">
        <v>1419</v>
      </c>
      <c r="I3760" t="s">
        <v>1420</v>
      </c>
      <c r="J3760" s="2">
        <v>43586</v>
      </c>
      <c r="K3760">
        <v>5.79</v>
      </c>
      <c r="L3760" t="s">
        <v>1424</v>
      </c>
      <c r="M3760" t="s">
        <v>1556</v>
      </c>
      <c r="N3760" t="s">
        <v>5333</v>
      </c>
      <c r="O3760" t="s">
        <v>5546</v>
      </c>
      <c r="P3760" t="s">
        <v>5546</v>
      </c>
      <c r="AB3760" s="2">
        <v>44550</v>
      </c>
      <c r="AD3760" s="2">
        <v>45870</v>
      </c>
      <c r="AE3760" t="s">
        <v>5597</v>
      </c>
      <c r="AF3760" t="s">
        <v>5597</v>
      </c>
      <c r="AG3760" t="s">
        <v>5604</v>
      </c>
      <c r="AM3760">
        <v>2019</v>
      </c>
      <c r="AN3760">
        <v>2025</v>
      </c>
      <c r="AO3760" t="s">
        <v>5623</v>
      </c>
      <c r="AP3760" t="s">
        <v>5623</v>
      </c>
      <c r="AQ3760" t="s">
        <v>5614</v>
      </c>
      <c r="AR3760" t="s">
        <v>5601</v>
      </c>
      <c r="AS3760" t="s">
        <v>5602</v>
      </c>
      <c r="AT3760" t="s">
        <v>5615</v>
      </c>
      <c r="AU3760">
        <v>87.201459999999997</v>
      </c>
      <c r="AV3760">
        <v>90.791257999999999</v>
      </c>
      <c r="AW3760">
        <v>110.576211</v>
      </c>
      <c r="AX3760">
        <v>115.15768300000001</v>
      </c>
      <c r="AZ3760" s="2">
        <v>45870</v>
      </c>
      <c r="BA3760" t="s">
        <v>5625</v>
      </c>
      <c r="BB3760" t="s">
        <v>5625</v>
      </c>
      <c r="BC3760" s="2">
        <v>45870</v>
      </c>
      <c r="BD3760" s="2">
        <v>45870</v>
      </c>
      <c r="BE3760">
        <v>90</v>
      </c>
      <c r="BF3760" s="2">
        <v>45960</v>
      </c>
      <c r="BG3760" s="2">
        <v>45962</v>
      </c>
      <c r="BH3760" t="s">
        <v>5546</v>
      </c>
    </row>
    <row r="3761" spans="1:64" x14ac:dyDescent="0.25">
      <c r="A3761" t="s">
        <v>64</v>
      </c>
      <c r="B3761" t="s">
        <v>493</v>
      </c>
      <c r="C3761" t="s">
        <v>971</v>
      </c>
      <c r="D3761" t="s">
        <v>1049</v>
      </c>
      <c r="E3761" t="s">
        <v>1392</v>
      </c>
      <c r="F3761">
        <v>1</v>
      </c>
      <c r="G3761" t="s">
        <v>1418</v>
      </c>
      <c r="H3761" t="s">
        <v>1419</v>
      </c>
      <c r="I3761" t="s">
        <v>1420</v>
      </c>
      <c r="J3761" s="2">
        <v>43586</v>
      </c>
      <c r="K3761">
        <v>9.27</v>
      </c>
      <c r="L3761" t="s">
        <v>1424</v>
      </c>
      <c r="M3761" t="s">
        <v>1556</v>
      </c>
      <c r="N3761" t="s">
        <v>5334</v>
      </c>
      <c r="O3761" t="s">
        <v>5546</v>
      </c>
      <c r="P3761" t="s">
        <v>5546</v>
      </c>
      <c r="AB3761" s="2">
        <v>44550</v>
      </c>
      <c r="AD3761" s="2">
        <v>45870</v>
      </c>
      <c r="AE3761" t="s">
        <v>5597</v>
      </c>
      <c r="AF3761" t="s">
        <v>5597</v>
      </c>
      <c r="AG3761" t="s">
        <v>5604</v>
      </c>
      <c r="AM3761">
        <v>2019</v>
      </c>
      <c r="AN3761">
        <v>2025</v>
      </c>
      <c r="AO3761" t="s">
        <v>5623</v>
      </c>
      <c r="AP3761" t="s">
        <v>5623</v>
      </c>
      <c r="AQ3761" t="s">
        <v>5614</v>
      </c>
      <c r="AR3761" t="s">
        <v>5601</v>
      </c>
      <c r="AS3761" t="s">
        <v>5602</v>
      </c>
      <c r="AT3761" t="s">
        <v>5615</v>
      </c>
      <c r="AU3761">
        <v>87.201459999999997</v>
      </c>
      <c r="AV3761">
        <v>90.791257999999999</v>
      </c>
      <c r="AW3761">
        <v>110.576211</v>
      </c>
      <c r="AX3761">
        <v>115.15768300000001</v>
      </c>
      <c r="AZ3761" s="2">
        <v>45870</v>
      </c>
      <c r="BA3761" t="s">
        <v>5625</v>
      </c>
      <c r="BB3761" t="s">
        <v>5625</v>
      </c>
      <c r="BC3761" s="2">
        <v>45870</v>
      </c>
      <c r="BD3761" s="2">
        <v>45870</v>
      </c>
      <c r="BE3761">
        <v>90</v>
      </c>
      <c r="BF3761" s="2">
        <v>45960</v>
      </c>
      <c r="BG3761" s="2">
        <v>45962</v>
      </c>
      <c r="BH3761" t="s">
        <v>5546</v>
      </c>
    </row>
    <row r="3762" spans="1:64" x14ac:dyDescent="0.25">
      <c r="A3762" t="s">
        <v>64</v>
      </c>
      <c r="B3762" t="s">
        <v>494</v>
      </c>
      <c r="C3762" t="s">
        <v>972</v>
      </c>
      <c r="D3762" t="s">
        <v>1030</v>
      </c>
      <c r="E3762" t="s">
        <v>1328</v>
      </c>
      <c r="F3762">
        <v>1</v>
      </c>
      <c r="G3762" t="s">
        <v>1418</v>
      </c>
      <c r="H3762" t="s">
        <v>1419</v>
      </c>
      <c r="I3762" t="s">
        <v>1420</v>
      </c>
      <c r="J3762" s="2">
        <v>39965</v>
      </c>
      <c r="K3762">
        <v>0.19</v>
      </c>
      <c r="L3762" t="s">
        <v>1423</v>
      </c>
      <c r="N3762" t="s">
        <v>5335</v>
      </c>
      <c r="O3762" t="s">
        <v>5546</v>
      </c>
      <c r="P3762" t="s">
        <v>5546</v>
      </c>
      <c r="AB3762" s="2">
        <v>45962</v>
      </c>
      <c r="AC3762" s="2">
        <v>45962</v>
      </c>
      <c r="AD3762" s="2">
        <v>45839</v>
      </c>
      <c r="AE3762" t="s">
        <v>5594</v>
      </c>
      <c r="AF3762" t="s">
        <v>5594</v>
      </c>
      <c r="AG3762" t="s">
        <v>5602</v>
      </c>
      <c r="AM3762">
        <v>2009</v>
      </c>
      <c r="AN3762">
        <v>2025</v>
      </c>
      <c r="AO3762" t="s">
        <v>5623</v>
      </c>
      <c r="AP3762" t="s">
        <v>5623</v>
      </c>
      <c r="AQ3762" t="s">
        <v>5602</v>
      </c>
      <c r="AR3762" t="s">
        <v>5601</v>
      </c>
      <c r="AS3762" t="s">
        <v>5607</v>
      </c>
      <c r="AT3762" t="s">
        <v>5606</v>
      </c>
      <c r="AU3762">
        <v>36.624755</v>
      </c>
      <c r="AV3762">
        <v>57.320583999999997</v>
      </c>
      <c r="AW3762">
        <v>61.392885999999997</v>
      </c>
      <c r="AX3762">
        <v>63.203415</v>
      </c>
      <c r="AZ3762" s="2">
        <v>45839</v>
      </c>
      <c r="BA3762" t="s">
        <v>5625</v>
      </c>
      <c r="BB3762" t="s">
        <v>5625</v>
      </c>
      <c r="BC3762" s="2">
        <v>45839</v>
      </c>
      <c r="BD3762" s="2">
        <v>45839</v>
      </c>
      <c r="BE3762">
        <v>90</v>
      </c>
      <c r="BF3762" s="2">
        <v>45929</v>
      </c>
      <c r="BG3762" s="2">
        <v>45931</v>
      </c>
      <c r="BH3762" t="s">
        <v>5546</v>
      </c>
      <c r="BI3762" t="s">
        <v>5633</v>
      </c>
      <c r="BJ3762" t="s">
        <v>5602</v>
      </c>
      <c r="BL3762">
        <v>36.624755</v>
      </c>
    </row>
    <row r="3763" spans="1:64" x14ac:dyDescent="0.25">
      <c r="A3763" t="s">
        <v>64</v>
      </c>
      <c r="B3763" t="s">
        <v>495</v>
      </c>
      <c r="C3763" t="s">
        <v>973</v>
      </c>
      <c r="D3763" t="s">
        <v>1078</v>
      </c>
      <c r="E3763" t="s">
        <v>1329</v>
      </c>
      <c r="F3763">
        <v>1</v>
      </c>
      <c r="G3763" t="s">
        <v>1417</v>
      </c>
      <c r="H3763" t="s">
        <v>1419</v>
      </c>
      <c r="I3763" t="s">
        <v>1420</v>
      </c>
      <c r="J3763" s="2">
        <v>42933</v>
      </c>
      <c r="K3763">
        <v>24.2</v>
      </c>
      <c r="L3763" t="s">
        <v>1423</v>
      </c>
      <c r="N3763" t="s">
        <v>5336</v>
      </c>
      <c r="O3763" t="s">
        <v>5546</v>
      </c>
      <c r="P3763" t="s">
        <v>5546</v>
      </c>
      <c r="AB3763" s="2">
        <v>45658</v>
      </c>
      <c r="AC3763" s="2">
        <v>45627</v>
      </c>
      <c r="AD3763" s="2">
        <v>45627</v>
      </c>
      <c r="AE3763" t="s">
        <v>5594</v>
      </c>
      <c r="AF3763" t="s">
        <v>5594</v>
      </c>
      <c r="AG3763" t="s">
        <v>5602</v>
      </c>
      <c r="AM3763">
        <v>2017</v>
      </c>
      <c r="AN3763">
        <v>2024</v>
      </c>
      <c r="AO3763" t="s">
        <v>5623</v>
      </c>
      <c r="AP3763" t="s">
        <v>5623</v>
      </c>
      <c r="AQ3763" t="s">
        <v>5606</v>
      </c>
      <c r="AR3763" t="s">
        <v>5605</v>
      </c>
      <c r="AS3763" t="s">
        <v>5602</v>
      </c>
      <c r="AT3763" t="s">
        <v>5607</v>
      </c>
      <c r="AU3763">
        <v>53.754815999999998</v>
      </c>
      <c r="AV3763">
        <v>56.972513999999997</v>
      </c>
      <c r="AW3763">
        <v>57.940871999999999</v>
      </c>
      <c r="AX3763">
        <v>62.048735000000001</v>
      </c>
      <c r="AZ3763" s="2">
        <v>45627</v>
      </c>
      <c r="BA3763" t="s">
        <v>5625</v>
      </c>
      <c r="BB3763" t="s">
        <v>5625</v>
      </c>
      <c r="BC3763" s="2">
        <v>45627</v>
      </c>
      <c r="BD3763" s="2">
        <v>45658</v>
      </c>
      <c r="BE3763">
        <v>90</v>
      </c>
      <c r="BF3763" s="2">
        <v>45717</v>
      </c>
      <c r="BG3763" s="2">
        <v>45748</v>
      </c>
      <c r="BH3763" t="s">
        <v>5546</v>
      </c>
      <c r="BI3763" t="s">
        <v>5633</v>
      </c>
      <c r="BJ3763" t="s">
        <v>5602</v>
      </c>
      <c r="BK3763" s="2">
        <v>45748</v>
      </c>
      <c r="BL3763">
        <v>57.940871999999999</v>
      </c>
    </row>
    <row r="3764" spans="1:64" x14ac:dyDescent="0.25">
      <c r="A3764" t="s">
        <v>64</v>
      </c>
      <c r="B3764" t="s">
        <v>495</v>
      </c>
      <c r="C3764" t="s">
        <v>973</v>
      </c>
      <c r="D3764" t="s">
        <v>1079</v>
      </c>
      <c r="E3764" t="s">
        <v>1329</v>
      </c>
      <c r="F3764">
        <v>1</v>
      </c>
      <c r="G3764" t="s">
        <v>1417</v>
      </c>
      <c r="H3764" t="s">
        <v>1419</v>
      </c>
      <c r="I3764" t="s">
        <v>1420</v>
      </c>
      <c r="J3764" s="2">
        <v>42931</v>
      </c>
      <c r="K3764">
        <v>31.06</v>
      </c>
      <c r="L3764" t="s">
        <v>1423</v>
      </c>
      <c r="N3764" t="s">
        <v>5337</v>
      </c>
      <c r="O3764" t="s">
        <v>5546</v>
      </c>
      <c r="P3764" t="s">
        <v>5546</v>
      </c>
      <c r="AB3764" s="2">
        <v>45658</v>
      </c>
      <c r="AC3764" s="2">
        <v>45627</v>
      </c>
      <c r="AD3764" s="2">
        <v>45627</v>
      </c>
      <c r="AE3764" t="s">
        <v>5594</v>
      </c>
      <c r="AF3764" t="s">
        <v>5594</v>
      </c>
      <c r="AG3764" t="s">
        <v>5602</v>
      </c>
      <c r="AM3764">
        <v>2017</v>
      </c>
      <c r="AN3764">
        <v>2024</v>
      </c>
      <c r="AO3764" t="s">
        <v>5623</v>
      </c>
      <c r="AP3764" t="s">
        <v>5623</v>
      </c>
      <c r="AQ3764" t="s">
        <v>5606</v>
      </c>
      <c r="AR3764" t="s">
        <v>5605</v>
      </c>
      <c r="AS3764" t="s">
        <v>5602</v>
      </c>
      <c r="AT3764" t="s">
        <v>5607</v>
      </c>
      <c r="AU3764">
        <v>53.754815999999998</v>
      </c>
      <c r="AV3764">
        <v>56.972513999999997</v>
      </c>
      <c r="AW3764">
        <v>57.940871999999999</v>
      </c>
      <c r="AX3764">
        <v>62.048735000000001</v>
      </c>
      <c r="AZ3764" s="2">
        <v>45627</v>
      </c>
      <c r="BA3764" t="s">
        <v>5625</v>
      </c>
      <c r="BB3764" t="s">
        <v>5625</v>
      </c>
      <c r="BC3764" s="2">
        <v>45627</v>
      </c>
      <c r="BD3764" s="2">
        <v>45658</v>
      </c>
      <c r="BE3764">
        <v>90</v>
      </c>
      <c r="BF3764" s="2">
        <v>45717</v>
      </c>
      <c r="BG3764" s="2">
        <v>45748</v>
      </c>
      <c r="BH3764" t="s">
        <v>5546</v>
      </c>
      <c r="BI3764" t="s">
        <v>5633</v>
      </c>
      <c r="BJ3764" t="s">
        <v>5602</v>
      </c>
      <c r="BK3764" s="2">
        <v>45748</v>
      </c>
      <c r="BL3764">
        <v>57.940871999999999</v>
      </c>
    </row>
    <row r="3765" spans="1:64" x14ac:dyDescent="0.25">
      <c r="A3765" t="s">
        <v>64</v>
      </c>
      <c r="B3765" t="s">
        <v>495</v>
      </c>
      <c r="C3765" t="s">
        <v>973</v>
      </c>
      <c r="D3765" t="s">
        <v>1088</v>
      </c>
      <c r="E3765" t="s">
        <v>1329</v>
      </c>
      <c r="F3765">
        <v>1</v>
      </c>
      <c r="G3765" t="s">
        <v>1417</v>
      </c>
      <c r="H3765" t="s">
        <v>1419</v>
      </c>
      <c r="I3765" t="s">
        <v>1420</v>
      </c>
      <c r="J3765" s="2">
        <v>42935</v>
      </c>
      <c r="K3765">
        <v>10.83</v>
      </c>
      <c r="L3765" t="s">
        <v>1423</v>
      </c>
      <c r="N3765" t="s">
        <v>5338</v>
      </c>
      <c r="O3765" t="s">
        <v>5546</v>
      </c>
      <c r="P3765" t="s">
        <v>5546</v>
      </c>
      <c r="AB3765" s="2">
        <v>45658</v>
      </c>
      <c r="AC3765" s="2">
        <v>45627</v>
      </c>
      <c r="AD3765" s="2">
        <v>45627</v>
      </c>
      <c r="AE3765" t="s">
        <v>5594</v>
      </c>
      <c r="AF3765" t="s">
        <v>5594</v>
      </c>
      <c r="AG3765" t="s">
        <v>5602</v>
      </c>
      <c r="AM3765">
        <v>2017</v>
      </c>
      <c r="AN3765">
        <v>2024</v>
      </c>
      <c r="AO3765" t="s">
        <v>5623</v>
      </c>
      <c r="AP3765" t="s">
        <v>5623</v>
      </c>
      <c r="AQ3765" t="s">
        <v>5606</v>
      </c>
      <c r="AR3765" t="s">
        <v>5605</v>
      </c>
      <c r="AS3765" t="s">
        <v>5602</v>
      </c>
      <c r="AT3765" t="s">
        <v>5607</v>
      </c>
      <c r="AU3765">
        <v>53.754815999999998</v>
      </c>
      <c r="AV3765">
        <v>56.972513999999997</v>
      </c>
      <c r="AW3765">
        <v>57.940871999999999</v>
      </c>
      <c r="AX3765">
        <v>62.048735000000001</v>
      </c>
      <c r="AZ3765" s="2">
        <v>45627</v>
      </c>
      <c r="BA3765" t="s">
        <v>5625</v>
      </c>
      <c r="BB3765" t="s">
        <v>5625</v>
      </c>
      <c r="BC3765" s="2">
        <v>45627</v>
      </c>
      <c r="BD3765" s="2">
        <v>45658</v>
      </c>
      <c r="BE3765">
        <v>90</v>
      </c>
      <c r="BF3765" s="2">
        <v>45717</v>
      </c>
      <c r="BG3765" s="2">
        <v>45748</v>
      </c>
      <c r="BH3765" t="s">
        <v>5546</v>
      </c>
      <c r="BI3765" t="s">
        <v>5633</v>
      </c>
      <c r="BJ3765" t="s">
        <v>5602</v>
      </c>
      <c r="BK3765" s="2">
        <v>45748</v>
      </c>
      <c r="BL3765">
        <v>57.940871999999999</v>
      </c>
    </row>
    <row r="3766" spans="1:64" x14ac:dyDescent="0.25">
      <c r="A3766" t="s">
        <v>64</v>
      </c>
      <c r="B3766" t="s">
        <v>495</v>
      </c>
      <c r="C3766" t="s">
        <v>973</v>
      </c>
      <c r="D3766" t="s">
        <v>1089</v>
      </c>
      <c r="E3766" t="s">
        <v>1329</v>
      </c>
      <c r="F3766">
        <v>1</v>
      </c>
      <c r="G3766" t="s">
        <v>1417</v>
      </c>
      <c r="H3766" t="s">
        <v>1419</v>
      </c>
      <c r="I3766" t="s">
        <v>1420</v>
      </c>
      <c r="J3766" s="2">
        <v>42949</v>
      </c>
      <c r="K3766">
        <v>23.58</v>
      </c>
      <c r="L3766" t="s">
        <v>1423</v>
      </c>
      <c r="N3766" t="s">
        <v>5339</v>
      </c>
      <c r="O3766" t="s">
        <v>5546</v>
      </c>
      <c r="P3766" t="s">
        <v>5546</v>
      </c>
      <c r="AB3766" s="2">
        <v>45658</v>
      </c>
      <c r="AC3766" s="2">
        <v>45658</v>
      </c>
      <c r="AD3766" s="2">
        <v>45627</v>
      </c>
      <c r="AE3766" t="s">
        <v>5594</v>
      </c>
      <c r="AF3766" t="s">
        <v>5594</v>
      </c>
      <c r="AG3766" t="s">
        <v>5602</v>
      </c>
      <c r="AM3766">
        <v>2017</v>
      </c>
      <c r="AN3766">
        <v>2024</v>
      </c>
      <c r="AO3766" t="s">
        <v>5623</v>
      </c>
      <c r="AP3766" t="s">
        <v>5623</v>
      </c>
      <c r="AQ3766" t="s">
        <v>5606</v>
      </c>
      <c r="AR3766" t="s">
        <v>5605</v>
      </c>
      <c r="AS3766" t="s">
        <v>5602</v>
      </c>
      <c r="AT3766" t="s">
        <v>5607</v>
      </c>
      <c r="AU3766">
        <v>53.754815999999998</v>
      </c>
      <c r="AV3766">
        <v>56.972513999999997</v>
      </c>
      <c r="AW3766">
        <v>57.940871999999999</v>
      </c>
      <c r="AX3766">
        <v>62.048735000000001</v>
      </c>
      <c r="AZ3766" s="2">
        <v>45627</v>
      </c>
      <c r="BA3766" t="s">
        <v>5625</v>
      </c>
      <c r="BB3766" t="s">
        <v>5625</v>
      </c>
      <c r="BC3766" s="2">
        <v>45627</v>
      </c>
      <c r="BD3766" s="2">
        <v>45658</v>
      </c>
      <c r="BE3766">
        <v>90</v>
      </c>
      <c r="BF3766" s="2">
        <v>45717</v>
      </c>
      <c r="BG3766" s="2">
        <v>45748</v>
      </c>
      <c r="BH3766" t="s">
        <v>5546</v>
      </c>
      <c r="BI3766" t="s">
        <v>5633</v>
      </c>
      <c r="BJ3766" t="s">
        <v>5602</v>
      </c>
      <c r="BK3766" s="2">
        <v>45748</v>
      </c>
      <c r="BL3766">
        <v>57.940871999999999</v>
      </c>
    </row>
    <row r="3767" spans="1:64" x14ac:dyDescent="0.25">
      <c r="A3767" t="s">
        <v>64</v>
      </c>
      <c r="B3767" t="s">
        <v>495</v>
      </c>
      <c r="C3767" t="s">
        <v>973</v>
      </c>
      <c r="D3767" t="s">
        <v>1027</v>
      </c>
      <c r="E3767" t="s">
        <v>1329</v>
      </c>
      <c r="F3767">
        <v>1</v>
      </c>
      <c r="G3767" t="s">
        <v>1417</v>
      </c>
      <c r="H3767" t="s">
        <v>1419</v>
      </c>
      <c r="I3767" t="s">
        <v>1420</v>
      </c>
      <c r="J3767" s="2">
        <v>42941</v>
      </c>
      <c r="K3767">
        <v>38.61</v>
      </c>
      <c r="L3767" t="s">
        <v>1423</v>
      </c>
      <c r="N3767" t="s">
        <v>5340</v>
      </c>
      <c r="O3767" t="s">
        <v>5546</v>
      </c>
      <c r="P3767" t="s">
        <v>5546</v>
      </c>
      <c r="AB3767" s="2">
        <v>45658</v>
      </c>
      <c r="AC3767" s="2">
        <v>45658</v>
      </c>
      <c r="AD3767" s="2">
        <v>45627</v>
      </c>
      <c r="AE3767" t="s">
        <v>5594</v>
      </c>
      <c r="AF3767" t="s">
        <v>5594</v>
      </c>
      <c r="AG3767" t="s">
        <v>5602</v>
      </c>
      <c r="AM3767">
        <v>2017</v>
      </c>
      <c r="AN3767">
        <v>2024</v>
      </c>
      <c r="AO3767" t="s">
        <v>5623</v>
      </c>
      <c r="AP3767" t="s">
        <v>5623</v>
      </c>
      <c r="AQ3767" t="s">
        <v>5606</v>
      </c>
      <c r="AR3767" t="s">
        <v>5605</v>
      </c>
      <c r="AS3767" t="s">
        <v>5602</v>
      </c>
      <c r="AT3767" t="s">
        <v>5607</v>
      </c>
      <c r="AU3767">
        <v>53.754815999999998</v>
      </c>
      <c r="AV3767">
        <v>56.972513999999997</v>
      </c>
      <c r="AW3767">
        <v>57.940871999999999</v>
      </c>
      <c r="AX3767">
        <v>62.048735000000001</v>
      </c>
      <c r="AZ3767" s="2">
        <v>45627</v>
      </c>
      <c r="BA3767" t="s">
        <v>5625</v>
      </c>
      <c r="BB3767" t="s">
        <v>5625</v>
      </c>
      <c r="BC3767" s="2">
        <v>45627</v>
      </c>
      <c r="BD3767" s="2">
        <v>45658</v>
      </c>
      <c r="BE3767">
        <v>90</v>
      </c>
      <c r="BF3767" s="2">
        <v>45717</v>
      </c>
      <c r="BG3767" s="2">
        <v>45748</v>
      </c>
      <c r="BH3767" t="s">
        <v>5546</v>
      </c>
      <c r="BI3767" t="s">
        <v>5633</v>
      </c>
      <c r="BJ3767" t="s">
        <v>5602</v>
      </c>
      <c r="BK3767" s="2">
        <v>45748</v>
      </c>
      <c r="BL3767">
        <v>57.940871999999999</v>
      </c>
    </row>
    <row r="3768" spans="1:64" x14ac:dyDescent="0.25">
      <c r="A3768" t="s">
        <v>64</v>
      </c>
      <c r="B3768" t="s">
        <v>495</v>
      </c>
      <c r="C3768" t="s">
        <v>973</v>
      </c>
      <c r="D3768" t="s">
        <v>1090</v>
      </c>
      <c r="E3768" t="s">
        <v>1329</v>
      </c>
      <c r="F3768">
        <v>1</v>
      </c>
      <c r="G3768" t="s">
        <v>1418</v>
      </c>
      <c r="H3768" t="s">
        <v>1419</v>
      </c>
      <c r="I3768" t="s">
        <v>1420</v>
      </c>
      <c r="J3768" s="2">
        <v>43026</v>
      </c>
      <c r="K3768">
        <v>24.14</v>
      </c>
      <c r="L3768" t="s">
        <v>1423</v>
      </c>
      <c r="N3768" t="s">
        <v>5341</v>
      </c>
      <c r="O3768" t="s">
        <v>5546</v>
      </c>
      <c r="P3768" t="s">
        <v>5546</v>
      </c>
      <c r="AB3768" s="2">
        <v>45658</v>
      </c>
      <c r="AC3768" s="2">
        <v>45658</v>
      </c>
      <c r="AD3768" s="2">
        <v>45658</v>
      </c>
      <c r="AE3768" t="s">
        <v>5594</v>
      </c>
      <c r="AF3768" t="s">
        <v>5594</v>
      </c>
      <c r="AG3768" t="s">
        <v>5602</v>
      </c>
      <c r="AM3768">
        <v>2017</v>
      </c>
      <c r="AN3768">
        <v>2025</v>
      </c>
      <c r="AO3768" t="s">
        <v>5623</v>
      </c>
      <c r="AP3768" t="s">
        <v>5623</v>
      </c>
      <c r="AQ3768" t="s">
        <v>5606</v>
      </c>
      <c r="AR3768" t="s">
        <v>5605</v>
      </c>
      <c r="AS3768" t="s">
        <v>5602</v>
      </c>
      <c r="AT3768" t="s">
        <v>5607</v>
      </c>
      <c r="AU3768">
        <v>53.754815999999998</v>
      </c>
      <c r="AV3768">
        <v>56.972513999999997</v>
      </c>
      <c r="AW3768">
        <v>57.940871999999999</v>
      </c>
      <c r="AX3768">
        <v>62.048735000000001</v>
      </c>
      <c r="AZ3768" s="2">
        <v>45658</v>
      </c>
      <c r="BA3768" t="s">
        <v>5625</v>
      </c>
      <c r="BB3768" t="s">
        <v>5625</v>
      </c>
      <c r="BC3768" s="2">
        <v>45627</v>
      </c>
      <c r="BD3768" s="2">
        <v>45658</v>
      </c>
      <c r="BE3768">
        <v>90</v>
      </c>
      <c r="BF3768" s="2">
        <v>45748</v>
      </c>
      <c r="BG3768" s="2">
        <v>45748</v>
      </c>
      <c r="BH3768" t="s">
        <v>5546</v>
      </c>
      <c r="BI3768" t="s">
        <v>5633</v>
      </c>
      <c r="BJ3768" t="s">
        <v>5602</v>
      </c>
      <c r="BL3768">
        <v>57.940871999999999</v>
      </c>
    </row>
    <row r="3769" spans="1:64" x14ac:dyDescent="0.25">
      <c r="A3769" t="s">
        <v>64</v>
      </c>
      <c r="B3769" t="s">
        <v>495</v>
      </c>
      <c r="C3769" t="s">
        <v>973</v>
      </c>
      <c r="D3769" t="s">
        <v>1081</v>
      </c>
      <c r="E3769" t="s">
        <v>1329</v>
      </c>
      <c r="F3769">
        <v>1</v>
      </c>
      <c r="G3769" t="s">
        <v>1417</v>
      </c>
      <c r="H3769" t="s">
        <v>1419</v>
      </c>
      <c r="I3769" t="s">
        <v>1420</v>
      </c>
      <c r="J3769" s="2">
        <v>42959</v>
      </c>
      <c r="K3769">
        <v>21.56</v>
      </c>
      <c r="L3769" t="s">
        <v>1423</v>
      </c>
      <c r="N3769" t="s">
        <v>5342</v>
      </c>
      <c r="O3769" t="s">
        <v>5546</v>
      </c>
      <c r="P3769" t="s">
        <v>5546</v>
      </c>
      <c r="AB3769" s="2">
        <v>45658</v>
      </c>
      <c r="AC3769" s="2">
        <v>45658</v>
      </c>
      <c r="AD3769" s="2">
        <v>45658</v>
      </c>
      <c r="AE3769" t="s">
        <v>5594</v>
      </c>
      <c r="AF3769" t="s">
        <v>5594</v>
      </c>
      <c r="AG3769" t="s">
        <v>5602</v>
      </c>
      <c r="AM3769">
        <v>2017</v>
      </c>
      <c r="AN3769">
        <v>2025</v>
      </c>
      <c r="AO3769" t="s">
        <v>5623</v>
      </c>
      <c r="AP3769" t="s">
        <v>5623</v>
      </c>
      <c r="AQ3769" t="s">
        <v>5606</v>
      </c>
      <c r="AR3769" t="s">
        <v>5605</v>
      </c>
      <c r="AS3769" t="s">
        <v>5602</v>
      </c>
      <c r="AT3769" t="s">
        <v>5607</v>
      </c>
      <c r="AU3769">
        <v>53.754815999999998</v>
      </c>
      <c r="AV3769">
        <v>56.972513999999997</v>
      </c>
      <c r="AW3769">
        <v>57.940871999999999</v>
      </c>
      <c r="AX3769">
        <v>62.048735000000001</v>
      </c>
      <c r="AZ3769" s="2">
        <v>45658</v>
      </c>
      <c r="BA3769" t="s">
        <v>5625</v>
      </c>
      <c r="BB3769" t="s">
        <v>5625</v>
      </c>
      <c r="BC3769" s="2">
        <v>45627</v>
      </c>
      <c r="BD3769" s="2">
        <v>45658</v>
      </c>
      <c r="BE3769">
        <v>90</v>
      </c>
      <c r="BF3769" s="2">
        <v>45748</v>
      </c>
      <c r="BG3769" s="2">
        <v>45748</v>
      </c>
      <c r="BH3769" t="s">
        <v>5546</v>
      </c>
      <c r="BI3769" t="s">
        <v>5633</v>
      </c>
      <c r="BJ3769" t="s">
        <v>5602</v>
      </c>
      <c r="BL3769">
        <v>57.940871999999999</v>
      </c>
    </row>
    <row r="3770" spans="1:64" x14ac:dyDescent="0.25">
      <c r="A3770" t="s">
        <v>64</v>
      </c>
      <c r="B3770" t="s">
        <v>495</v>
      </c>
      <c r="C3770" t="s">
        <v>973</v>
      </c>
      <c r="D3770" t="s">
        <v>1082</v>
      </c>
      <c r="E3770" t="s">
        <v>1329</v>
      </c>
      <c r="F3770">
        <v>1</v>
      </c>
      <c r="G3770" t="s">
        <v>1417</v>
      </c>
      <c r="H3770" t="s">
        <v>1419</v>
      </c>
      <c r="I3770" t="s">
        <v>1420</v>
      </c>
      <c r="J3770" s="2">
        <v>42956</v>
      </c>
      <c r="K3770">
        <v>15.15</v>
      </c>
      <c r="L3770" t="s">
        <v>1423</v>
      </c>
      <c r="N3770" t="s">
        <v>5343</v>
      </c>
      <c r="O3770" t="s">
        <v>5546</v>
      </c>
      <c r="P3770" t="s">
        <v>5546</v>
      </c>
      <c r="AB3770" s="2">
        <v>45658</v>
      </c>
      <c r="AC3770" s="2">
        <v>45658</v>
      </c>
      <c r="AD3770" s="2">
        <v>45658</v>
      </c>
      <c r="AE3770" t="s">
        <v>5594</v>
      </c>
      <c r="AF3770" t="s">
        <v>5594</v>
      </c>
      <c r="AG3770" t="s">
        <v>5602</v>
      </c>
      <c r="AM3770">
        <v>2017</v>
      </c>
      <c r="AN3770">
        <v>2025</v>
      </c>
      <c r="AO3770" t="s">
        <v>5623</v>
      </c>
      <c r="AP3770" t="s">
        <v>5623</v>
      </c>
      <c r="AQ3770" t="s">
        <v>5606</v>
      </c>
      <c r="AR3770" t="s">
        <v>5605</v>
      </c>
      <c r="AS3770" t="s">
        <v>5602</v>
      </c>
      <c r="AT3770" t="s">
        <v>5607</v>
      </c>
      <c r="AU3770">
        <v>53.754815999999998</v>
      </c>
      <c r="AV3770">
        <v>56.972513999999997</v>
      </c>
      <c r="AW3770">
        <v>57.940871999999999</v>
      </c>
      <c r="AX3770">
        <v>62.048735000000001</v>
      </c>
      <c r="AZ3770" s="2">
        <v>45658</v>
      </c>
      <c r="BA3770" t="s">
        <v>5625</v>
      </c>
      <c r="BB3770" t="s">
        <v>5625</v>
      </c>
      <c r="BC3770" s="2">
        <v>45627</v>
      </c>
      <c r="BD3770" s="2">
        <v>45658</v>
      </c>
      <c r="BE3770">
        <v>90</v>
      </c>
      <c r="BF3770" s="2">
        <v>45748</v>
      </c>
      <c r="BG3770" s="2">
        <v>45748</v>
      </c>
      <c r="BH3770" t="s">
        <v>5546</v>
      </c>
      <c r="BI3770" t="s">
        <v>5633</v>
      </c>
      <c r="BJ3770" t="s">
        <v>5602</v>
      </c>
      <c r="BL3770">
        <v>57.940871999999999</v>
      </c>
    </row>
    <row r="3771" spans="1:64" x14ac:dyDescent="0.25">
      <c r="A3771" t="s">
        <v>64</v>
      </c>
      <c r="B3771" t="s">
        <v>495</v>
      </c>
      <c r="C3771" t="s">
        <v>973</v>
      </c>
      <c r="D3771" t="s">
        <v>1091</v>
      </c>
      <c r="E3771" t="s">
        <v>1329</v>
      </c>
      <c r="F3771">
        <v>1</v>
      </c>
      <c r="G3771" t="s">
        <v>1417</v>
      </c>
      <c r="H3771" t="s">
        <v>1419</v>
      </c>
      <c r="I3771" t="s">
        <v>1420</v>
      </c>
      <c r="J3771" s="2">
        <v>42961</v>
      </c>
      <c r="K3771">
        <v>22.3</v>
      </c>
      <c r="L3771" t="s">
        <v>1423</v>
      </c>
      <c r="N3771" t="s">
        <v>5344</v>
      </c>
      <c r="O3771" t="s">
        <v>5546</v>
      </c>
      <c r="P3771" t="s">
        <v>5546</v>
      </c>
      <c r="AB3771" s="2">
        <v>45658</v>
      </c>
      <c r="AC3771" s="2">
        <v>45658</v>
      </c>
      <c r="AD3771" s="2">
        <v>45658</v>
      </c>
      <c r="AE3771" t="s">
        <v>5594</v>
      </c>
      <c r="AF3771" t="s">
        <v>5594</v>
      </c>
      <c r="AG3771" t="s">
        <v>5602</v>
      </c>
      <c r="AM3771">
        <v>2017</v>
      </c>
      <c r="AN3771">
        <v>2025</v>
      </c>
      <c r="AO3771" t="s">
        <v>5623</v>
      </c>
      <c r="AP3771" t="s">
        <v>5623</v>
      </c>
      <c r="AQ3771" t="s">
        <v>5606</v>
      </c>
      <c r="AR3771" t="s">
        <v>5605</v>
      </c>
      <c r="AS3771" t="s">
        <v>5602</v>
      </c>
      <c r="AT3771" t="s">
        <v>5607</v>
      </c>
      <c r="AU3771">
        <v>53.754815999999998</v>
      </c>
      <c r="AV3771">
        <v>56.972513999999997</v>
      </c>
      <c r="AW3771">
        <v>57.940871999999999</v>
      </c>
      <c r="AX3771">
        <v>62.048735000000001</v>
      </c>
      <c r="AZ3771" s="2">
        <v>45658</v>
      </c>
      <c r="BA3771" t="s">
        <v>5625</v>
      </c>
      <c r="BB3771" t="s">
        <v>5625</v>
      </c>
      <c r="BC3771" s="2">
        <v>45627</v>
      </c>
      <c r="BD3771" s="2">
        <v>45658</v>
      </c>
      <c r="BE3771">
        <v>90</v>
      </c>
      <c r="BF3771" s="2">
        <v>45748</v>
      </c>
      <c r="BG3771" s="2">
        <v>45748</v>
      </c>
      <c r="BH3771" t="s">
        <v>5546</v>
      </c>
      <c r="BI3771" t="s">
        <v>5633</v>
      </c>
      <c r="BJ3771" t="s">
        <v>5602</v>
      </c>
      <c r="BL3771">
        <v>57.940871999999999</v>
      </c>
    </row>
    <row r="3772" spans="1:64" x14ac:dyDescent="0.25">
      <c r="A3772" t="s">
        <v>64</v>
      </c>
      <c r="B3772" t="s">
        <v>495</v>
      </c>
      <c r="C3772" t="s">
        <v>973</v>
      </c>
      <c r="D3772" t="s">
        <v>1093</v>
      </c>
      <c r="E3772" t="s">
        <v>1329</v>
      </c>
      <c r="F3772">
        <v>1</v>
      </c>
      <c r="G3772" t="s">
        <v>1417</v>
      </c>
      <c r="H3772" t="s">
        <v>1419</v>
      </c>
      <c r="I3772" t="s">
        <v>1420</v>
      </c>
      <c r="J3772" s="2">
        <v>42953</v>
      </c>
      <c r="K3772">
        <v>22.95</v>
      </c>
      <c r="L3772" t="s">
        <v>1423</v>
      </c>
      <c r="N3772" t="s">
        <v>5345</v>
      </c>
      <c r="O3772" t="s">
        <v>5546</v>
      </c>
      <c r="P3772" t="s">
        <v>5546</v>
      </c>
      <c r="AB3772" s="2">
        <v>45658</v>
      </c>
      <c r="AC3772" s="2">
        <v>45658</v>
      </c>
      <c r="AD3772" s="2">
        <v>45658</v>
      </c>
      <c r="AE3772" t="s">
        <v>5594</v>
      </c>
      <c r="AF3772" t="s">
        <v>5594</v>
      </c>
      <c r="AG3772" t="s">
        <v>5602</v>
      </c>
      <c r="AM3772">
        <v>2017</v>
      </c>
      <c r="AN3772">
        <v>2025</v>
      </c>
      <c r="AO3772" t="s">
        <v>5623</v>
      </c>
      <c r="AP3772" t="s">
        <v>5623</v>
      </c>
      <c r="AQ3772" t="s">
        <v>5606</v>
      </c>
      <c r="AR3772" t="s">
        <v>5605</v>
      </c>
      <c r="AS3772" t="s">
        <v>5602</v>
      </c>
      <c r="AT3772" t="s">
        <v>5607</v>
      </c>
      <c r="AU3772">
        <v>53.754815999999998</v>
      </c>
      <c r="AV3772">
        <v>56.972513999999997</v>
      </c>
      <c r="AW3772">
        <v>57.940871999999999</v>
      </c>
      <c r="AX3772">
        <v>62.048735000000001</v>
      </c>
      <c r="AZ3772" s="2">
        <v>45658</v>
      </c>
      <c r="BA3772" t="s">
        <v>5625</v>
      </c>
      <c r="BB3772" t="s">
        <v>5625</v>
      </c>
      <c r="BC3772" s="2">
        <v>45627</v>
      </c>
      <c r="BD3772" s="2">
        <v>45658</v>
      </c>
      <c r="BE3772">
        <v>90</v>
      </c>
      <c r="BF3772" s="2">
        <v>45748</v>
      </c>
      <c r="BG3772" s="2">
        <v>45748</v>
      </c>
      <c r="BH3772" t="s">
        <v>5546</v>
      </c>
      <c r="BI3772" t="s">
        <v>5633</v>
      </c>
      <c r="BJ3772" t="s">
        <v>5602</v>
      </c>
      <c r="BL3772">
        <v>57.940871999999999</v>
      </c>
    </row>
    <row r="3773" spans="1:64" x14ac:dyDescent="0.25">
      <c r="A3773" t="s">
        <v>64</v>
      </c>
      <c r="B3773" t="s">
        <v>496</v>
      </c>
      <c r="C3773" t="s">
        <v>974</v>
      </c>
      <c r="D3773" t="s">
        <v>1052</v>
      </c>
      <c r="E3773" t="s">
        <v>1410</v>
      </c>
      <c r="F3773">
        <v>2</v>
      </c>
      <c r="G3773" t="s">
        <v>1416</v>
      </c>
      <c r="H3773" t="s">
        <v>1419</v>
      </c>
      <c r="I3773" t="s">
        <v>1421</v>
      </c>
      <c r="K3773">
        <v>11.54</v>
      </c>
      <c r="L3773" t="s">
        <v>1423</v>
      </c>
      <c r="N3773" t="s">
        <v>5346</v>
      </c>
      <c r="O3773" t="s">
        <v>5546</v>
      </c>
      <c r="P3773" t="s">
        <v>5546</v>
      </c>
      <c r="Q3773" t="s">
        <v>5548</v>
      </c>
      <c r="R3773" t="s">
        <v>5549</v>
      </c>
      <c r="S3773" t="s">
        <v>5549</v>
      </c>
      <c r="V3773" t="s">
        <v>5581</v>
      </c>
      <c r="W3773" t="s">
        <v>5584</v>
      </c>
      <c r="X3773" t="s">
        <v>5597</v>
      </c>
      <c r="Y3773">
        <v>28</v>
      </c>
      <c r="Z3773" s="2">
        <v>45658</v>
      </c>
      <c r="AB3773" s="2">
        <v>45597</v>
      </c>
      <c r="AC3773" s="2">
        <v>45566</v>
      </c>
      <c r="AD3773" s="2">
        <v>45597</v>
      </c>
      <c r="AE3773" t="s">
        <v>5597</v>
      </c>
      <c r="AF3773" t="s">
        <v>5597</v>
      </c>
      <c r="AG3773" t="s">
        <v>5613</v>
      </c>
      <c r="AK3773" s="2">
        <v>45606</v>
      </c>
      <c r="AL3773" s="2">
        <v>45606</v>
      </c>
      <c r="AN3773">
        <v>2024</v>
      </c>
      <c r="AO3773" t="s">
        <v>5623</v>
      </c>
      <c r="AP3773" t="s">
        <v>5623</v>
      </c>
      <c r="AQ3773" t="s">
        <v>5613</v>
      </c>
      <c r="AR3773" t="s">
        <v>5615</v>
      </c>
      <c r="AS3773" t="s">
        <v>5602</v>
      </c>
      <c r="AT3773" t="s">
        <v>5601</v>
      </c>
      <c r="AU3773">
        <v>40.698861999999998</v>
      </c>
      <c r="AV3773">
        <v>104.190212</v>
      </c>
      <c r="AW3773">
        <v>106.930718</v>
      </c>
      <c r="AX3773">
        <v>111.824668</v>
      </c>
      <c r="AY3773" s="2">
        <v>45686</v>
      </c>
      <c r="AZ3773" s="2">
        <v>45686</v>
      </c>
      <c r="BA3773" t="s">
        <v>5626</v>
      </c>
      <c r="BB3773" t="s">
        <v>5630</v>
      </c>
      <c r="BC3773" s="2">
        <v>45597</v>
      </c>
      <c r="BD3773" s="2">
        <v>45703</v>
      </c>
      <c r="BE3773">
        <v>120</v>
      </c>
      <c r="BF3773" s="2">
        <v>45806</v>
      </c>
      <c r="BG3773" s="2">
        <v>45717</v>
      </c>
      <c r="BH3773" t="s">
        <v>5546</v>
      </c>
      <c r="BI3773" t="s">
        <v>5635</v>
      </c>
      <c r="BJ3773" t="s">
        <v>5613</v>
      </c>
      <c r="BK3773" s="2">
        <v>45717</v>
      </c>
      <c r="BL3773">
        <v>40.698861999999998</v>
      </c>
    </row>
    <row r="3774" spans="1:64" x14ac:dyDescent="0.25">
      <c r="A3774" t="s">
        <v>64</v>
      </c>
      <c r="B3774" t="s">
        <v>496</v>
      </c>
      <c r="C3774" t="s">
        <v>974</v>
      </c>
      <c r="D3774" t="s">
        <v>1080</v>
      </c>
      <c r="E3774" t="s">
        <v>1410</v>
      </c>
      <c r="F3774">
        <v>2</v>
      </c>
      <c r="G3774" t="s">
        <v>1416</v>
      </c>
      <c r="H3774" t="s">
        <v>1419</v>
      </c>
      <c r="I3774" t="s">
        <v>1421</v>
      </c>
      <c r="K3774">
        <v>50.08</v>
      </c>
      <c r="L3774" t="s">
        <v>1423</v>
      </c>
      <c r="N3774" t="s">
        <v>5347</v>
      </c>
      <c r="O3774" t="s">
        <v>5546</v>
      </c>
      <c r="P3774" t="s">
        <v>5546</v>
      </c>
      <c r="Q3774" t="s">
        <v>5548</v>
      </c>
      <c r="R3774" t="s">
        <v>5549</v>
      </c>
      <c r="S3774" t="s">
        <v>5549</v>
      </c>
      <c r="V3774" t="s">
        <v>5582</v>
      </c>
      <c r="W3774" t="s">
        <v>5588</v>
      </c>
      <c r="X3774" t="s">
        <v>5597</v>
      </c>
      <c r="Y3774">
        <v>45</v>
      </c>
      <c r="Z3774" s="2">
        <v>45658</v>
      </c>
      <c r="AB3774" s="2">
        <v>42770</v>
      </c>
      <c r="AD3774" s="2">
        <v>45536</v>
      </c>
      <c r="AE3774" t="s">
        <v>5597</v>
      </c>
      <c r="AF3774" t="s">
        <v>5597</v>
      </c>
      <c r="AG3774" t="s">
        <v>5613</v>
      </c>
      <c r="AK3774" s="2">
        <v>45618</v>
      </c>
      <c r="AL3774" s="2">
        <v>45618</v>
      </c>
      <c r="AN3774">
        <v>2024</v>
      </c>
      <c r="AO3774" t="s">
        <v>5623</v>
      </c>
      <c r="AP3774" t="s">
        <v>5623</v>
      </c>
      <c r="AQ3774" t="s">
        <v>5613</v>
      </c>
      <c r="AR3774" t="s">
        <v>5615</v>
      </c>
      <c r="AS3774" t="s">
        <v>5602</v>
      </c>
      <c r="AT3774" t="s">
        <v>5601</v>
      </c>
      <c r="AU3774">
        <v>40.698861999999998</v>
      </c>
      <c r="AV3774">
        <v>104.190212</v>
      </c>
      <c r="AW3774">
        <v>106.930718</v>
      </c>
      <c r="AX3774">
        <v>111.824668</v>
      </c>
      <c r="AY3774" s="2">
        <v>45703</v>
      </c>
      <c r="AZ3774" s="2">
        <v>45703</v>
      </c>
      <c r="BA3774" t="s">
        <v>5626</v>
      </c>
      <c r="BB3774" t="s">
        <v>5630</v>
      </c>
      <c r="BC3774" s="2">
        <v>45597</v>
      </c>
      <c r="BD3774" s="2">
        <v>45703</v>
      </c>
      <c r="BE3774">
        <v>120</v>
      </c>
      <c r="BF3774" s="2">
        <v>45823</v>
      </c>
      <c r="BG3774" s="2">
        <v>45717</v>
      </c>
      <c r="BH3774" t="s">
        <v>5546</v>
      </c>
      <c r="BI3774" t="s">
        <v>5635</v>
      </c>
      <c r="BJ3774" t="s">
        <v>5613</v>
      </c>
      <c r="BK3774" s="2">
        <v>45717</v>
      </c>
      <c r="BL3774">
        <v>40.698861999999998</v>
      </c>
    </row>
    <row r="3775" spans="1:64" x14ac:dyDescent="0.25">
      <c r="A3775" t="s">
        <v>64</v>
      </c>
      <c r="B3775" t="s">
        <v>496</v>
      </c>
      <c r="C3775" t="s">
        <v>974</v>
      </c>
      <c r="D3775" t="s">
        <v>1091</v>
      </c>
      <c r="E3775" t="s">
        <v>1410</v>
      </c>
      <c r="F3775">
        <v>2</v>
      </c>
      <c r="G3775" t="s">
        <v>1416</v>
      </c>
      <c r="H3775" t="s">
        <v>1419</v>
      </c>
      <c r="I3775" t="s">
        <v>1421</v>
      </c>
      <c r="K3775">
        <v>48.75</v>
      </c>
      <c r="L3775" t="s">
        <v>1423</v>
      </c>
      <c r="N3775" t="s">
        <v>5348</v>
      </c>
      <c r="O3775" t="s">
        <v>5546</v>
      </c>
      <c r="P3775" t="s">
        <v>5546</v>
      </c>
      <c r="Q3775" t="s">
        <v>5548</v>
      </c>
      <c r="R3775" t="s">
        <v>5549</v>
      </c>
      <c r="S3775" t="s">
        <v>5549</v>
      </c>
      <c r="V3775" t="s">
        <v>5582</v>
      </c>
      <c r="W3775" t="s">
        <v>5588</v>
      </c>
      <c r="X3775" t="s">
        <v>5597</v>
      </c>
      <c r="Y3775">
        <v>45</v>
      </c>
      <c r="Z3775" s="2">
        <v>45658</v>
      </c>
      <c r="AB3775" s="2">
        <v>42776</v>
      </c>
      <c r="AD3775" s="2">
        <v>45536</v>
      </c>
      <c r="AE3775" t="s">
        <v>5597</v>
      </c>
      <c r="AF3775" t="s">
        <v>5597</v>
      </c>
      <c r="AG3775" t="s">
        <v>5613</v>
      </c>
      <c r="AK3775" s="2">
        <v>45618</v>
      </c>
      <c r="AL3775" s="2">
        <v>45618</v>
      </c>
      <c r="AN3775">
        <v>2024</v>
      </c>
      <c r="AO3775" t="s">
        <v>5623</v>
      </c>
      <c r="AP3775" t="s">
        <v>5623</v>
      </c>
      <c r="AQ3775" t="s">
        <v>5613</v>
      </c>
      <c r="AR3775" t="s">
        <v>5615</v>
      </c>
      <c r="AS3775" t="s">
        <v>5602</v>
      </c>
      <c r="AT3775" t="s">
        <v>5601</v>
      </c>
      <c r="AU3775">
        <v>40.698861999999998</v>
      </c>
      <c r="AV3775">
        <v>104.190212</v>
      </c>
      <c r="AW3775">
        <v>106.930718</v>
      </c>
      <c r="AX3775">
        <v>111.824668</v>
      </c>
      <c r="AY3775" s="2">
        <v>45703</v>
      </c>
      <c r="AZ3775" s="2">
        <v>45703</v>
      </c>
      <c r="BA3775" t="s">
        <v>5626</v>
      </c>
      <c r="BB3775" t="s">
        <v>5630</v>
      </c>
      <c r="BC3775" s="2">
        <v>45597</v>
      </c>
      <c r="BD3775" s="2">
        <v>45703</v>
      </c>
      <c r="BE3775">
        <v>120</v>
      </c>
      <c r="BF3775" s="2">
        <v>45823</v>
      </c>
      <c r="BG3775" s="2">
        <v>45748</v>
      </c>
      <c r="BH3775" t="s">
        <v>5546</v>
      </c>
      <c r="BI3775" t="s">
        <v>5635</v>
      </c>
      <c r="BJ3775" t="s">
        <v>5613</v>
      </c>
      <c r="BK3775" s="2">
        <v>45748</v>
      </c>
      <c r="BL3775">
        <v>40.698861999999998</v>
      </c>
    </row>
    <row r="3776" spans="1:64" x14ac:dyDescent="0.25">
      <c r="A3776" t="s">
        <v>64</v>
      </c>
      <c r="B3776" t="s">
        <v>496</v>
      </c>
      <c r="C3776" t="s">
        <v>974</v>
      </c>
      <c r="D3776" t="s">
        <v>1071</v>
      </c>
      <c r="E3776" t="s">
        <v>1410</v>
      </c>
      <c r="F3776">
        <v>1</v>
      </c>
      <c r="G3776" t="s">
        <v>1418</v>
      </c>
      <c r="H3776" t="s">
        <v>1419</v>
      </c>
      <c r="I3776" t="s">
        <v>1420</v>
      </c>
      <c r="J3776" s="2">
        <v>42867</v>
      </c>
      <c r="K3776">
        <v>18.97</v>
      </c>
      <c r="L3776" t="s">
        <v>1423</v>
      </c>
      <c r="N3776" t="s">
        <v>5349</v>
      </c>
      <c r="O3776" t="s">
        <v>5546</v>
      </c>
      <c r="P3776" t="s">
        <v>5546</v>
      </c>
      <c r="Q3776" t="s">
        <v>5548</v>
      </c>
      <c r="R3776" t="s">
        <v>5549</v>
      </c>
      <c r="S3776" t="s">
        <v>5549</v>
      </c>
      <c r="AB3776" s="2">
        <v>45689</v>
      </c>
      <c r="AC3776" s="2">
        <v>45689</v>
      </c>
      <c r="AD3776" s="2">
        <v>45689</v>
      </c>
      <c r="AE3776" t="s">
        <v>5597</v>
      </c>
      <c r="AF3776" t="s">
        <v>5597</v>
      </c>
      <c r="AG3776" t="s">
        <v>5613</v>
      </c>
      <c r="AM3776">
        <v>2017</v>
      </c>
      <c r="AN3776">
        <v>2025</v>
      </c>
      <c r="AO3776" t="s">
        <v>5623</v>
      </c>
      <c r="AP3776" t="s">
        <v>5623</v>
      </c>
      <c r="AQ3776" t="s">
        <v>5613</v>
      </c>
      <c r="AR3776" t="s">
        <v>5615</v>
      </c>
      <c r="AS3776" t="s">
        <v>5602</v>
      </c>
      <c r="AT3776" t="s">
        <v>5601</v>
      </c>
      <c r="AU3776">
        <v>40.698861999999998</v>
      </c>
      <c r="AV3776">
        <v>104.190212</v>
      </c>
      <c r="AW3776">
        <v>106.930718</v>
      </c>
      <c r="AX3776">
        <v>111.824668</v>
      </c>
      <c r="AZ3776" s="2">
        <v>45689</v>
      </c>
      <c r="BA3776" t="s">
        <v>5625</v>
      </c>
      <c r="BB3776" t="s">
        <v>5630</v>
      </c>
      <c r="BC3776" s="2">
        <v>45597</v>
      </c>
      <c r="BD3776" s="2">
        <v>45703</v>
      </c>
      <c r="BE3776">
        <v>120</v>
      </c>
      <c r="BF3776" s="2">
        <v>45809</v>
      </c>
      <c r="BG3776" s="2">
        <v>45748</v>
      </c>
      <c r="BH3776" t="s">
        <v>5546</v>
      </c>
      <c r="BI3776" t="s">
        <v>5635</v>
      </c>
      <c r="BJ3776" t="s">
        <v>5613</v>
      </c>
      <c r="BK3776" s="2">
        <v>45748</v>
      </c>
      <c r="BL3776">
        <v>40.698861999999998</v>
      </c>
    </row>
    <row r="3777" spans="1:64" x14ac:dyDescent="0.25">
      <c r="A3777" t="s">
        <v>64</v>
      </c>
      <c r="B3777" t="s">
        <v>496</v>
      </c>
      <c r="C3777" t="s">
        <v>974</v>
      </c>
      <c r="D3777" t="s">
        <v>1104</v>
      </c>
      <c r="E3777" t="s">
        <v>1410</v>
      </c>
      <c r="F3777">
        <v>1</v>
      </c>
      <c r="G3777" t="s">
        <v>1418</v>
      </c>
      <c r="H3777" t="s">
        <v>1419</v>
      </c>
      <c r="I3777" t="s">
        <v>1420</v>
      </c>
      <c r="J3777" s="2">
        <v>42867</v>
      </c>
      <c r="K3777">
        <v>27.5</v>
      </c>
      <c r="L3777" t="s">
        <v>1423</v>
      </c>
      <c r="N3777" t="s">
        <v>5350</v>
      </c>
      <c r="O3777" t="s">
        <v>5546</v>
      </c>
      <c r="P3777" t="s">
        <v>5546</v>
      </c>
      <c r="Q3777" t="s">
        <v>5548</v>
      </c>
      <c r="R3777" t="s">
        <v>5549</v>
      </c>
      <c r="S3777" t="s">
        <v>5549</v>
      </c>
      <c r="AB3777" s="2">
        <v>45689</v>
      </c>
      <c r="AC3777" s="2">
        <v>45689</v>
      </c>
      <c r="AD3777" s="2">
        <v>45689</v>
      </c>
      <c r="AE3777" t="s">
        <v>5597</v>
      </c>
      <c r="AF3777" t="s">
        <v>5597</v>
      </c>
      <c r="AG3777" t="s">
        <v>5613</v>
      </c>
      <c r="AM3777">
        <v>2017</v>
      </c>
      <c r="AN3777">
        <v>2025</v>
      </c>
      <c r="AO3777" t="s">
        <v>5623</v>
      </c>
      <c r="AP3777" t="s">
        <v>5623</v>
      </c>
      <c r="AQ3777" t="s">
        <v>5613</v>
      </c>
      <c r="AR3777" t="s">
        <v>5615</v>
      </c>
      <c r="AS3777" t="s">
        <v>5602</v>
      </c>
      <c r="AT3777" t="s">
        <v>5601</v>
      </c>
      <c r="AU3777">
        <v>40.698861999999998</v>
      </c>
      <c r="AV3777">
        <v>104.190212</v>
      </c>
      <c r="AW3777">
        <v>106.930718</v>
      </c>
      <c r="AX3777">
        <v>111.824668</v>
      </c>
      <c r="AZ3777" s="2">
        <v>45689</v>
      </c>
      <c r="BA3777" t="s">
        <v>5625</v>
      </c>
      <c r="BB3777" t="s">
        <v>5630</v>
      </c>
      <c r="BC3777" s="2">
        <v>45597</v>
      </c>
      <c r="BD3777" s="2">
        <v>45703</v>
      </c>
      <c r="BE3777">
        <v>120</v>
      </c>
      <c r="BF3777" s="2">
        <v>45809</v>
      </c>
      <c r="BG3777" s="2">
        <v>45748</v>
      </c>
      <c r="BH3777" t="s">
        <v>5546</v>
      </c>
      <c r="BI3777" t="s">
        <v>5635</v>
      </c>
      <c r="BJ3777" t="s">
        <v>5613</v>
      </c>
      <c r="BK3777" s="2">
        <v>45748</v>
      </c>
      <c r="BL3777">
        <v>40.698861999999998</v>
      </c>
    </row>
    <row r="3778" spans="1:64" x14ac:dyDescent="0.25">
      <c r="A3778" t="s">
        <v>64</v>
      </c>
      <c r="B3778" t="s">
        <v>496</v>
      </c>
      <c r="C3778" t="s">
        <v>974</v>
      </c>
      <c r="D3778" t="s">
        <v>1029</v>
      </c>
      <c r="E3778" t="s">
        <v>1410</v>
      </c>
      <c r="F3778">
        <v>1</v>
      </c>
      <c r="G3778" t="s">
        <v>1418</v>
      </c>
      <c r="H3778" t="s">
        <v>1419</v>
      </c>
      <c r="I3778" t="s">
        <v>1420</v>
      </c>
      <c r="J3778" s="2">
        <v>42880</v>
      </c>
      <c r="K3778">
        <v>64.69</v>
      </c>
      <c r="L3778" t="s">
        <v>1423</v>
      </c>
      <c r="N3778" t="s">
        <v>5351</v>
      </c>
      <c r="O3778" t="s">
        <v>5546</v>
      </c>
      <c r="P3778" t="s">
        <v>5546</v>
      </c>
      <c r="Q3778" t="s">
        <v>5548</v>
      </c>
      <c r="R3778" t="s">
        <v>5549</v>
      </c>
      <c r="S3778" t="s">
        <v>5549</v>
      </c>
      <c r="AB3778" s="2">
        <v>45717</v>
      </c>
      <c r="AC3778" s="2">
        <v>45689</v>
      </c>
      <c r="AD3778" s="2">
        <v>45689</v>
      </c>
      <c r="AE3778" t="s">
        <v>5597</v>
      </c>
      <c r="AF3778" t="s">
        <v>5597</v>
      </c>
      <c r="AG3778" t="s">
        <v>5613</v>
      </c>
      <c r="AM3778">
        <v>2017</v>
      </c>
      <c r="AN3778">
        <v>2025</v>
      </c>
      <c r="AO3778" t="s">
        <v>5623</v>
      </c>
      <c r="AP3778" t="s">
        <v>5623</v>
      </c>
      <c r="AQ3778" t="s">
        <v>5613</v>
      </c>
      <c r="AR3778" t="s">
        <v>5615</v>
      </c>
      <c r="AS3778" t="s">
        <v>5602</v>
      </c>
      <c r="AT3778" t="s">
        <v>5601</v>
      </c>
      <c r="AU3778">
        <v>40.698861999999998</v>
      </c>
      <c r="AV3778">
        <v>104.190212</v>
      </c>
      <c r="AW3778">
        <v>106.930718</v>
      </c>
      <c r="AX3778">
        <v>111.824668</v>
      </c>
      <c r="AZ3778" s="2">
        <v>45689</v>
      </c>
      <c r="BA3778" t="s">
        <v>5625</v>
      </c>
      <c r="BB3778" t="s">
        <v>5630</v>
      </c>
      <c r="BC3778" s="2">
        <v>45597</v>
      </c>
      <c r="BD3778" s="2">
        <v>45703</v>
      </c>
      <c r="BE3778">
        <v>120</v>
      </c>
      <c r="BF3778" s="2">
        <v>45809</v>
      </c>
      <c r="BG3778" s="2">
        <v>45748</v>
      </c>
      <c r="BH3778" t="s">
        <v>5546</v>
      </c>
      <c r="BI3778" t="s">
        <v>5635</v>
      </c>
      <c r="BJ3778" t="s">
        <v>5613</v>
      </c>
      <c r="BK3778" s="2">
        <v>45748</v>
      </c>
      <c r="BL3778">
        <v>40.698861999999998</v>
      </c>
    </row>
    <row r="3779" spans="1:64" x14ac:dyDescent="0.25">
      <c r="A3779" t="s">
        <v>64</v>
      </c>
      <c r="B3779" t="s">
        <v>496</v>
      </c>
      <c r="C3779" t="s">
        <v>974</v>
      </c>
      <c r="D3779" t="s">
        <v>1023</v>
      </c>
      <c r="E3779" t="s">
        <v>1410</v>
      </c>
      <c r="F3779">
        <v>2</v>
      </c>
      <c r="G3779" t="s">
        <v>1416</v>
      </c>
      <c r="H3779" t="s">
        <v>1419</v>
      </c>
      <c r="I3779" t="s">
        <v>1421</v>
      </c>
      <c r="K3779">
        <v>67.25</v>
      </c>
      <c r="L3779" t="s">
        <v>1423</v>
      </c>
      <c r="N3779" t="s">
        <v>5352</v>
      </c>
      <c r="O3779" t="s">
        <v>5546</v>
      </c>
      <c r="P3779" t="s">
        <v>5546</v>
      </c>
      <c r="Q3779" t="s">
        <v>5548</v>
      </c>
      <c r="R3779" t="s">
        <v>5549</v>
      </c>
      <c r="S3779" t="s">
        <v>5549</v>
      </c>
      <c r="V3779" t="s">
        <v>16</v>
      </c>
      <c r="W3779" t="s">
        <v>5585</v>
      </c>
      <c r="X3779" t="s">
        <v>5597</v>
      </c>
      <c r="Y3779">
        <v>25</v>
      </c>
      <c r="Z3779" s="2">
        <v>45658</v>
      </c>
      <c r="AB3779" s="2">
        <v>45586</v>
      </c>
      <c r="AC3779" s="2">
        <v>45597</v>
      </c>
      <c r="AD3779" s="2">
        <v>45566</v>
      </c>
      <c r="AE3779" t="s">
        <v>5597</v>
      </c>
      <c r="AF3779" t="s">
        <v>5597</v>
      </c>
      <c r="AG3779" t="s">
        <v>5615</v>
      </c>
      <c r="AH3779" t="s">
        <v>5617</v>
      </c>
      <c r="AI3779" t="s">
        <v>5597</v>
      </c>
      <c r="AJ3779" t="s">
        <v>5615</v>
      </c>
      <c r="AK3779" s="2">
        <v>45597</v>
      </c>
      <c r="AL3779" s="2">
        <v>45586</v>
      </c>
      <c r="AN3779">
        <v>2024</v>
      </c>
      <c r="AO3779" t="s">
        <v>5623</v>
      </c>
      <c r="AP3779" t="s">
        <v>5623</v>
      </c>
      <c r="AQ3779" t="s">
        <v>5613</v>
      </c>
      <c r="AR3779" t="s">
        <v>5615</v>
      </c>
      <c r="AS3779" t="s">
        <v>5602</v>
      </c>
      <c r="AT3779" t="s">
        <v>5601</v>
      </c>
      <c r="AU3779">
        <v>40.698861999999998</v>
      </c>
      <c r="AV3779">
        <v>104.190212</v>
      </c>
      <c r="AW3779">
        <v>106.930718</v>
      </c>
      <c r="AX3779">
        <v>111.824668</v>
      </c>
      <c r="AY3779" s="2">
        <v>45627</v>
      </c>
      <c r="AZ3779" s="2">
        <v>45627</v>
      </c>
      <c r="BA3779" t="s">
        <v>5626</v>
      </c>
      <c r="BB3779" t="s">
        <v>5629</v>
      </c>
      <c r="BC3779" s="2">
        <v>45597</v>
      </c>
      <c r="BD3779" s="2">
        <v>45703</v>
      </c>
      <c r="BE3779">
        <v>0</v>
      </c>
      <c r="BF3779" s="2">
        <v>45627</v>
      </c>
      <c r="BG3779" s="2">
        <v>45658</v>
      </c>
      <c r="BI3779" t="s">
        <v>5635</v>
      </c>
      <c r="BJ3779" t="s">
        <v>5615</v>
      </c>
      <c r="BK3779" s="2">
        <v>45658</v>
      </c>
      <c r="BL3779">
        <v>104.190212</v>
      </c>
    </row>
    <row r="3780" spans="1:64" x14ac:dyDescent="0.25">
      <c r="A3780" t="s">
        <v>64</v>
      </c>
      <c r="B3780" t="s">
        <v>496</v>
      </c>
      <c r="C3780" t="s">
        <v>974</v>
      </c>
      <c r="D3780" t="s">
        <v>1087</v>
      </c>
      <c r="E3780" t="s">
        <v>1410</v>
      </c>
      <c r="F3780">
        <v>2</v>
      </c>
      <c r="G3780" t="s">
        <v>1416</v>
      </c>
      <c r="H3780" t="s">
        <v>1419</v>
      </c>
      <c r="I3780" t="s">
        <v>1421</v>
      </c>
      <c r="K3780">
        <v>51.27</v>
      </c>
      <c r="L3780" t="s">
        <v>1423</v>
      </c>
      <c r="N3780" t="s">
        <v>5353</v>
      </c>
      <c r="O3780" t="s">
        <v>5546</v>
      </c>
      <c r="P3780" t="s">
        <v>5546</v>
      </c>
      <c r="Q3780" t="s">
        <v>5548</v>
      </c>
      <c r="R3780" t="s">
        <v>5549</v>
      </c>
      <c r="S3780" t="s">
        <v>5549</v>
      </c>
      <c r="V3780" t="s">
        <v>16</v>
      </c>
      <c r="W3780" t="s">
        <v>5585</v>
      </c>
      <c r="X3780" t="s">
        <v>5597</v>
      </c>
      <c r="Y3780">
        <v>25</v>
      </c>
      <c r="Z3780" s="2">
        <v>45658</v>
      </c>
      <c r="AB3780" s="2">
        <v>45583</v>
      </c>
      <c r="AC3780" s="2">
        <v>45566</v>
      </c>
      <c r="AD3780" s="2">
        <v>45566</v>
      </c>
      <c r="AE3780" t="s">
        <v>5597</v>
      </c>
      <c r="AF3780" t="s">
        <v>5597</v>
      </c>
      <c r="AG3780" t="s">
        <v>5613</v>
      </c>
      <c r="AH3780" t="s">
        <v>5617</v>
      </c>
      <c r="AI3780" t="s">
        <v>5597</v>
      </c>
      <c r="AJ3780" t="s">
        <v>5621</v>
      </c>
      <c r="AK3780" s="2">
        <v>45583</v>
      </c>
      <c r="AL3780" s="2">
        <v>45583</v>
      </c>
      <c r="AN3780">
        <v>2024</v>
      </c>
      <c r="AO3780" t="s">
        <v>5623</v>
      </c>
      <c r="AP3780" t="s">
        <v>5623</v>
      </c>
      <c r="AQ3780" t="s">
        <v>5613</v>
      </c>
      <c r="AR3780" t="s">
        <v>5615</v>
      </c>
      <c r="AS3780" t="s">
        <v>5602</v>
      </c>
      <c r="AT3780" t="s">
        <v>5601</v>
      </c>
      <c r="AU3780">
        <v>40.698861999999998</v>
      </c>
      <c r="AV3780">
        <v>104.190212</v>
      </c>
      <c r="AW3780">
        <v>106.930718</v>
      </c>
      <c r="AX3780">
        <v>111.824668</v>
      </c>
      <c r="AY3780" s="2">
        <v>45627</v>
      </c>
      <c r="AZ3780" s="2">
        <v>45627</v>
      </c>
      <c r="BA3780" t="s">
        <v>5626</v>
      </c>
      <c r="BB3780" t="s">
        <v>5629</v>
      </c>
      <c r="BC3780" s="2">
        <v>45597</v>
      </c>
      <c r="BD3780" s="2">
        <v>45703</v>
      </c>
      <c r="BE3780">
        <v>0</v>
      </c>
      <c r="BF3780" s="2">
        <v>45627</v>
      </c>
      <c r="BG3780" s="2">
        <v>45658</v>
      </c>
      <c r="BI3780" t="s">
        <v>5635</v>
      </c>
      <c r="BJ3780" t="s">
        <v>5613</v>
      </c>
      <c r="BK3780" s="2">
        <v>45658</v>
      </c>
      <c r="BL3780">
        <v>40.698861999999998</v>
      </c>
    </row>
    <row r="3781" spans="1:64" x14ac:dyDescent="0.25">
      <c r="A3781" t="s">
        <v>64</v>
      </c>
      <c r="B3781" t="s">
        <v>496</v>
      </c>
      <c r="C3781" t="s">
        <v>974</v>
      </c>
      <c r="D3781" t="s">
        <v>1172</v>
      </c>
      <c r="E3781" t="s">
        <v>1410</v>
      </c>
      <c r="F3781">
        <v>2</v>
      </c>
      <c r="G3781" t="s">
        <v>1416</v>
      </c>
      <c r="H3781" t="s">
        <v>1419</v>
      </c>
      <c r="I3781" t="s">
        <v>1421</v>
      </c>
      <c r="K3781">
        <v>42.7</v>
      </c>
      <c r="L3781" t="s">
        <v>1423</v>
      </c>
      <c r="N3781" t="s">
        <v>5354</v>
      </c>
      <c r="O3781" t="s">
        <v>5546</v>
      </c>
      <c r="P3781" t="s">
        <v>5546</v>
      </c>
      <c r="Q3781" t="s">
        <v>5548</v>
      </c>
      <c r="R3781" t="s">
        <v>5549</v>
      </c>
      <c r="S3781" t="s">
        <v>5549</v>
      </c>
      <c r="V3781" t="s">
        <v>16</v>
      </c>
      <c r="W3781" t="s">
        <v>5585</v>
      </c>
      <c r="X3781" t="s">
        <v>5597</v>
      </c>
      <c r="Y3781">
        <v>25</v>
      </c>
      <c r="Z3781" s="2">
        <v>45658</v>
      </c>
      <c r="AB3781" s="2">
        <v>45583</v>
      </c>
      <c r="AC3781" s="2">
        <v>45566</v>
      </c>
      <c r="AD3781" s="2">
        <v>45566</v>
      </c>
      <c r="AE3781" t="s">
        <v>5597</v>
      </c>
      <c r="AF3781" t="s">
        <v>5597</v>
      </c>
      <c r="AG3781" t="s">
        <v>5613</v>
      </c>
      <c r="AH3781" t="s">
        <v>5617</v>
      </c>
      <c r="AI3781" t="s">
        <v>5597</v>
      </c>
      <c r="AJ3781" t="s">
        <v>5621</v>
      </c>
      <c r="AK3781" s="2">
        <v>45583</v>
      </c>
      <c r="AL3781" s="2">
        <v>45583</v>
      </c>
      <c r="AN3781">
        <v>2024</v>
      </c>
      <c r="AO3781" t="s">
        <v>5623</v>
      </c>
      <c r="AP3781" t="s">
        <v>5623</v>
      </c>
      <c r="AQ3781" t="s">
        <v>5613</v>
      </c>
      <c r="AR3781" t="s">
        <v>5615</v>
      </c>
      <c r="AS3781" t="s">
        <v>5602</v>
      </c>
      <c r="AT3781" t="s">
        <v>5601</v>
      </c>
      <c r="AU3781">
        <v>40.698861999999998</v>
      </c>
      <c r="AV3781">
        <v>104.190212</v>
      </c>
      <c r="AW3781">
        <v>106.930718</v>
      </c>
      <c r="AX3781">
        <v>111.824668</v>
      </c>
      <c r="AY3781" s="2">
        <v>45627</v>
      </c>
      <c r="AZ3781" s="2">
        <v>45627</v>
      </c>
      <c r="BA3781" t="s">
        <v>5626</v>
      </c>
      <c r="BB3781" t="s">
        <v>5629</v>
      </c>
      <c r="BC3781" s="2">
        <v>45597</v>
      </c>
      <c r="BD3781" s="2">
        <v>45703</v>
      </c>
      <c r="BE3781">
        <v>0</v>
      </c>
      <c r="BF3781" s="2">
        <v>45627</v>
      </c>
      <c r="BG3781" s="2">
        <v>45658</v>
      </c>
      <c r="BI3781" t="s">
        <v>5635</v>
      </c>
      <c r="BJ3781" t="s">
        <v>5613</v>
      </c>
      <c r="BK3781" s="2">
        <v>45658</v>
      </c>
      <c r="BL3781">
        <v>40.698861999999998</v>
      </c>
    </row>
    <row r="3782" spans="1:64" x14ac:dyDescent="0.25">
      <c r="A3782" t="s">
        <v>64</v>
      </c>
      <c r="B3782" t="s">
        <v>496</v>
      </c>
      <c r="C3782" t="s">
        <v>974</v>
      </c>
      <c r="D3782" t="s">
        <v>1176</v>
      </c>
      <c r="E3782" t="s">
        <v>1410</v>
      </c>
      <c r="F3782">
        <v>2</v>
      </c>
      <c r="G3782" t="s">
        <v>1416</v>
      </c>
      <c r="H3782" t="s">
        <v>1419</v>
      </c>
      <c r="I3782" t="s">
        <v>1421</v>
      </c>
      <c r="K3782">
        <v>32.81</v>
      </c>
      <c r="L3782" t="s">
        <v>1423</v>
      </c>
      <c r="N3782" t="s">
        <v>5355</v>
      </c>
      <c r="O3782" t="s">
        <v>5546</v>
      </c>
      <c r="P3782" t="s">
        <v>5546</v>
      </c>
      <c r="Q3782" t="s">
        <v>5548</v>
      </c>
      <c r="R3782" t="s">
        <v>5549</v>
      </c>
      <c r="S3782" t="s">
        <v>5549</v>
      </c>
      <c r="V3782" t="s">
        <v>16</v>
      </c>
      <c r="W3782" t="s">
        <v>5585</v>
      </c>
      <c r="X3782" t="s">
        <v>5597</v>
      </c>
      <c r="Y3782">
        <v>25</v>
      </c>
      <c r="Z3782" s="2">
        <v>45658</v>
      </c>
      <c r="AB3782" s="2">
        <v>45597</v>
      </c>
      <c r="AC3782" s="2">
        <v>45597</v>
      </c>
      <c r="AD3782" s="2">
        <v>45566</v>
      </c>
      <c r="AE3782" t="s">
        <v>5597</v>
      </c>
      <c r="AF3782" t="s">
        <v>5597</v>
      </c>
      <c r="AG3782" t="s">
        <v>5615</v>
      </c>
      <c r="AH3782" t="s">
        <v>5617</v>
      </c>
      <c r="AI3782" t="s">
        <v>5597</v>
      </c>
      <c r="AJ3782" t="s">
        <v>5615</v>
      </c>
      <c r="AK3782" s="2">
        <v>45597</v>
      </c>
      <c r="AL3782" s="2">
        <v>45595</v>
      </c>
      <c r="AN3782">
        <v>2024</v>
      </c>
      <c r="AO3782" t="s">
        <v>5623</v>
      </c>
      <c r="AP3782" t="s">
        <v>5623</v>
      </c>
      <c r="AQ3782" t="s">
        <v>5613</v>
      </c>
      <c r="AR3782" t="s">
        <v>5615</v>
      </c>
      <c r="AS3782" t="s">
        <v>5602</v>
      </c>
      <c r="AT3782" t="s">
        <v>5601</v>
      </c>
      <c r="AU3782">
        <v>40.698861999999998</v>
      </c>
      <c r="AV3782">
        <v>104.190212</v>
      </c>
      <c r="AW3782">
        <v>106.930718</v>
      </c>
      <c r="AX3782">
        <v>111.824668</v>
      </c>
      <c r="AY3782" s="2">
        <v>45627</v>
      </c>
      <c r="AZ3782" s="2">
        <v>45627</v>
      </c>
      <c r="BA3782" t="s">
        <v>5626</v>
      </c>
      <c r="BB3782" t="s">
        <v>5629</v>
      </c>
      <c r="BC3782" s="2">
        <v>45597</v>
      </c>
      <c r="BD3782" s="2">
        <v>45703</v>
      </c>
      <c r="BE3782">
        <v>0</v>
      </c>
      <c r="BF3782" s="2">
        <v>45627</v>
      </c>
      <c r="BG3782" s="2">
        <v>45658</v>
      </c>
      <c r="BI3782" t="s">
        <v>5635</v>
      </c>
      <c r="BJ3782" t="s">
        <v>5615</v>
      </c>
      <c r="BK3782" s="2">
        <v>45658</v>
      </c>
      <c r="BL3782">
        <v>104.190212</v>
      </c>
    </row>
    <row r="3783" spans="1:64" x14ac:dyDescent="0.25">
      <c r="A3783" t="s">
        <v>64</v>
      </c>
      <c r="B3783" t="s">
        <v>496</v>
      </c>
      <c r="C3783" t="s">
        <v>974</v>
      </c>
      <c r="D3783" t="s">
        <v>1181</v>
      </c>
      <c r="E3783" t="s">
        <v>1410</v>
      </c>
      <c r="F3783">
        <v>2</v>
      </c>
      <c r="G3783" t="s">
        <v>1416</v>
      </c>
      <c r="H3783" t="s">
        <v>1419</v>
      </c>
      <c r="I3783" t="s">
        <v>1421</v>
      </c>
      <c r="K3783">
        <v>40.11</v>
      </c>
      <c r="L3783" t="s">
        <v>1423</v>
      </c>
      <c r="N3783" t="s">
        <v>5356</v>
      </c>
      <c r="O3783" t="s">
        <v>5546</v>
      </c>
      <c r="P3783" t="s">
        <v>5546</v>
      </c>
      <c r="Q3783" t="s">
        <v>5548</v>
      </c>
      <c r="R3783" t="s">
        <v>5549</v>
      </c>
      <c r="S3783" t="s">
        <v>5549</v>
      </c>
      <c r="V3783" t="s">
        <v>5581</v>
      </c>
      <c r="W3783" t="s">
        <v>5584</v>
      </c>
      <c r="X3783" t="s">
        <v>5597</v>
      </c>
      <c r="Y3783">
        <v>28</v>
      </c>
      <c r="Z3783" s="2">
        <v>45658</v>
      </c>
      <c r="AB3783" s="2">
        <v>45597</v>
      </c>
      <c r="AC3783" s="2">
        <v>45597</v>
      </c>
      <c r="AD3783" s="2">
        <v>45566</v>
      </c>
      <c r="AE3783" t="s">
        <v>5597</v>
      </c>
      <c r="AF3783" t="s">
        <v>5597</v>
      </c>
      <c r="AG3783" t="s">
        <v>5613</v>
      </c>
      <c r="AK3783" s="2">
        <v>45598</v>
      </c>
      <c r="AL3783" s="2">
        <v>45598</v>
      </c>
      <c r="AN3783">
        <v>2024</v>
      </c>
      <c r="AO3783" t="s">
        <v>5623</v>
      </c>
      <c r="AP3783" t="s">
        <v>5623</v>
      </c>
      <c r="AQ3783" t="s">
        <v>5613</v>
      </c>
      <c r="AR3783" t="s">
        <v>5615</v>
      </c>
      <c r="AS3783" t="s">
        <v>5602</v>
      </c>
      <c r="AT3783" t="s">
        <v>5601</v>
      </c>
      <c r="AU3783">
        <v>40.698861999999998</v>
      </c>
      <c r="AV3783">
        <v>104.190212</v>
      </c>
      <c r="AW3783">
        <v>106.930718</v>
      </c>
      <c r="AX3783">
        <v>111.824668</v>
      </c>
      <c r="AY3783" s="2">
        <v>45686</v>
      </c>
      <c r="AZ3783" s="2">
        <v>45686</v>
      </c>
      <c r="BA3783" t="s">
        <v>5626</v>
      </c>
      <c r="BB3783" t="s">
        <v>5630</v>
      </c>
      <c r="BC3783" s="2">
        <v>45597</v>
      </c>
      <c r="BD3783" s="2">
        <v>45703</v>
      </c>
      <c r="BE3783">
        <v>120</v>
      </c>
      <c r="BF3783" s="2">
        <v>45806</v>
      </c>
      <c r="BG3783" s="2">
        <v>45689</v>
      </c>
      <c r="BH3783" t="s">
        <v>5546</v>
      </c>
      <c r="BI3783" t="s">
        <v>5635</v>
      </c>
      <c r="BJ3783" t="s">
        <v>5613</v>
      </c>
      <c r="BK3783" s="2">
        <v>45689</v>
      </c>
      <c r="BL3783">
        <v>40.698861999999998</v>
      </c>
    </row>
    <row r="3784" spans="1:64" x14ac:dyDescent="0.25">
      <c r="A3784" t="s">
        <v>64</v>
      </c>
      <c r="B3784" t="s">
        <v>496</v>
      </c>
      <c r="C3784" t="s">
        <v>974</v>
      </c>
      <c r="D3784" t="s">
        <v>1168</v>
      </c>
      <c r="E3784" t="s">
        <v>1410</v>
      </c>
      <c r="F3784">
        <v>2</v>
      </c>
      <c r="G3784" t="s">
        <v>1416</v>
      </c>
      <c r="H3784" t="s">
        <v>1419</v>
      </c>
      <c r="I3784" t="s">
        <v>1421</v>
      </c>
      <c r="K3784">
        <v>67.62</v>
      </c>
      <c r="L3784" t="s">
        <v>1423</v>
      </c>
      <c r="N3784" t="s">
        <v>5357</v>
      </c>
      <c r="O3784" t="s">
        <v>5546</v>
      </c>
      <c r="P3784" t="s">
        <v>5546</v>
      </c>
      <c r="Q3784" t="s">
        <v>5548</v>
      </c>
      <c r="R3784" t="s">
        <v>5549</v>
      </c>
      <c r="S3784" t="s">
        <v>5549</v>
      </c>
      <c r="V3784" t="s">
        <v>5581</v>
      </c>
      <c r="W3784" t="s">
        <v>5584</v>
      </c>
      <c r="X3784" t="s">
        <v>5597</v>
      </c>
      <c r="Y3784">
        <v>28</v>
      </c>
      <c r="Z3784" s="2">
        <v>45658</v>
      </c>
      <c r="AB3784" s="2">
        <v>45597</v>
      </c>
      <c r="AC3784" s="2">
        <v>45597</v>
      </c>
      <c r="AD3784" s="2">
        <v>45566</v>
      </c>
      <c r="AE3784" t="s">
        <v>5597</v>
      </c>
      <c r="AF3784" t="s">
        <v>5597</v>
      </c>
      <c r="AG3784" t="s">
        <v>5613</v>
      </c>
      <c r="AK3784" s="2">
        <v>45597</v>
      </c>
      <c r="AL3784" s="2">
        <v>45597</v>
      </c>
      <c r="AN3784">
        <v>2024</v>
      </c>
      <c r="AO3784" t="s">
        <v>5623</v>
      </c>
      <c r="AP3784" t="s">
        <v>5623</v>
      </c>
      <c r="AQ3784" t="s">
        <v>5613</v>
      </c>
      <c r="AR3784" t="s">
        <v>5615</v>
      </c>
      <c r="AS3784" t="s">
        <v>5602</v>
      </c>
      <c r="AT3784" t="s">
        <v>5601</v>
      </c>
      <c r="AU3784">
        <v>40.698861999999998</v>
      </c>
      <c r="AV3784">
        <v>104.190212</v>
      </c>
      <c r="AW3784">
        <v>106.930718</v>
      </c>
      <c r="AX3784">
        <v>111.824668</v>
      </c>
      <c r="AY3784" s="2">
        <v>45686</v>
      </c>
      <c r="AZ3784" s="2">
        <v>45686</v>
      </c>
      <c r="BA3784" t="s">
        <v>5626</v>
      </c>
      <c r="BB3784" t="s">
        <v>5630</v>
      </c>
      <c r="BC3784" s="2">
        <v>45597</v>
      </c>
      <c r="BD3784" s="2">
        <v>45703</v>
      </c>
      <c r="BE3784">
        <v>120</v>
      </c>
      <c r="BF3784" s="2">
        <v>45806</v>
      </c>
      <c r="BG3784" s="2">
        <v>45689</v>
      </c>
      <c r="BH3784" t="s">
        <v>5546</v>
      </c>
      <c r="BI3784" t="s">
        <v>5635</v>
      </c>
      <c r="BJ3784" t="s">
        <v>5613</v>
      </c>
      <c r="BK3784" s="2">
        <v>45689</v>
      </c>
      <c r="BL3784">
        <v>40.698861999999998</v>
      </c>
    </row>
    <row r="3785" spans="1:64" x14ac:dyDescent="0.25">
      <c r="A3785" t="s">
        <v>64</v>
      </c>
      <c r="B3785" t="s">
        <v>496</v>
      </c>
      <c r="C3785" t="s">
        <v>974</v>
      </c>
      <c r="D3785" t="s">
        <v>1169</v>
      </c>
      <c r="E3785" t="s">
        <v>1410</v>
      </c>
      <c r="F3785">
        <v>2</v>
      </c>
      <c r="G3785" t="s">
        <v>1416</v>
      </c>
      <c r="H3785" t="s">
        <v>1419</v>
      </c>
      <c r="I3785" t="s">
        <v>1421</v>
      </c>
      <c r="K3785">
        <v>30.3</v>
      </c>
      <c r="L3785" t="s">
        <v>1423</v>
      </c>
      <c r="N3785" t="s">
        <v>5358</v>
      </c>
      <c r="O3785" t="s">
        <v>5546</v>
      </c>
      <c r="P3785" t="s">
        <v>5546</v>
      </c>
      <c r="Q3785" t="s">
        <v>5548</v>
      </c>
      <c r="R3785" t="s">
        <v>5549</v>
      </c>
      <c r="S3785" t="s">
        <v>5549</v>
      </c>
      <c r="V3785" t="s">
        <v>5581</v>
      </c>
      <c r="W3785" t="s">
        <v>5584</v>
      </c>
      <c r="X3785" t="s">
        <v>5597</v>
      </c>
      <c r="Y3785">
        <v>28</v>
      </c>
      <c r="Z3785" s="2">
        <v>45658</v>
      </c>
      <c r="AB3785" s="2">
        <v>45597</v>
      </c>
      <c r="AC3785" s="2">
        <v>45566</v>
      </c>
      <c r="AD3785" s="2">
        <v>45566</v>
      </c>
      <c r="AE3785" t="s">
        <v>5597</v>
      </c>
      <c r="AF3785" t="s">
        <v>5597</v>
      </c>
      <c r="AG3785" t="s">
        <v>5613</v>
      </c>
      <c r="AK3785" s="2">
        <v>45603</v>
      </c>
      <c r="AL3785" s="2">
        <v>45603</v>
      </c>
      <c r="AN3785">
        <v>2024</v>
      </c>
      <c r="AO3785" t="s">
        <v>5623</v>
      </c>
      <c r="AP3785" t="s">
        <v>5623</v>
      </c>
      <c r="AQ3785" t="s">
        <v>5613</v>
      </c>
      <c r="AR3785" t="s">
        <v>5615</v>
      </c>
      <c r="AS3785" t="s">
        <v>5602</v>
      </c>
      <c r="AT3785" t="s">
        <v>5601</v>
      </c>
      <c r="AU3785">
        <v>40.698861999999998</v>
      </c>
      <c r="AV3785">
        <v>104.190212</v>
      </c>
      <c r="AW3785">
        <v>106.930718</v>
      </c>
      <c r="AX3785">
        <v>111.824668</v>
      </c>
      <c r="AY3785" s="2">
        <v>45686</v>
      </c>
      <c r="AZ3785" s="2">
        <v>45686</v>
      </c>
      <c r="BA3785" t="s">
        <v>5626</v>
      </c>
      <c r="BB3785" t="s">
        <v>5630</v>
      </c>
      <c r="BC3785" s="2">
        <v>45597</v>
      </c>
      <c r="BD3785" s="2">
        <v>45703</v>
      </c>
      <c r="BE3785">
        <v>120</v>
      </c>
      <c r="BF3785" s="2">
        <v>45806</v>
      </c>
      <c r="BG3785" s="2">
        <v>45717</v>
      </c>
      <c r="BH3785" t="s">
        <v>5546</v>
      </c>
      <c r="BI3785" t="s">
        <v>5635</v>
      </c>
      <c r="BJ3785" t="s">
        <v>5613</v>
      </c>
      <c r="BK3785" s="2">
        <v>45717</v>
      </c>
      <c r="BL3785">
        <v>40.698861999999998</v>
      </c>
    </row>
    <row r="3786" spans="1:64" x14ac:dyDescent="0.25">
      <c r="A3786" t="s">
        <v>64</v>
      </c>
      <c r="B3786" t="s">
        <v>496</v>
      </c>
      <c r="C3786" t="s">
        <v>974</v>
      </c>
      <c r="D3786" t="s">
        <v>1171</v>
      </c>
      <c r="E3786" t="s">
        <v>1410</v>
      </c>
      <c r="F3786">
        <v>2</v>
      </c>
      <c r="G3786" t="s">
        <v>1416</v>
      </c>
      <c r="H3786" t="s">
        <v>1419</v>
      </c>
      <c r="I3786" t="s">
        <v>1421</v>
      </c>
      <c r="K3786">
        <v>23.44</v>
      </c>
      <c r="L3786" t="s">
        <v>1423</v>
      </c>
      <c r="N3786" t="s">
        <v>5359</v>
      </c>
      <c r="O3786" t="s">
        <v>5546</v>
      </c>
      <c r="P3786" t="s">
        <v>5546</v>
      </c>
      <c r="Q3786" t="s">
        <v>5548</v>
      </c>
      <c r="R3786" t="s">
        <v>5549</v>
      </c>
      <c r="S3786" t="s">
        <v>5549</v>
      </c>
      <c r="V3786" t="s">
        <v>5581</v>
      </c>
      <c r="W3786" t="s">
        <v>5584</v>
      </c>
      <c r="X3786" t="s">
        <v>5597</v>
      </c>
      <c r="Y3786">
        <v>28</v>
      </c>
      <c r="Z3786" s="2">
        <v>45658</v>
      </c>
      <c r="AB3786" s="2">
        <v>45597</v>
      </c>
      <c r="AC3786" s="2">
        <v>45566</v>
      </c>
      <c r="AD3786" s="2">
        <v>45566</v>
      </c>
      <c r="AE3786" t="s">
        <v>5597</v>
      </c>
      <c r="AF3786" t="s">
        <v>5597</v>
      </c>
      <c r="AG3786" t="s">
        <v>5615</v>
      </c>
      <c r="AH3786" t="s">
        <v>5617</v>
      </c>
      <c r="AI3786" t="s">
        <v>5597</v>
      </c>
      <c r="AJ3786" t="s">
        <v>5615</v>
      </c>
      <c r="AK3786" s="2">
        <v>45599</v>
      </c>
      <c r="AL3786" s="2">
        <v>45599</v>
      </c>
      <c r="AN3786">
        <v>2024</v>
      </c>
      <c r="AO3786" t="s">
        <v>5623</v>
      </c>
      <c r="AP3786" t="s">
        <v>5623</v>
      </c>
      <c r="AQ3786" t="s">
        <v>5613</v>
      </c>
      <c r="AR3786" t="s">
        <v>5615</v>
      </c>
      <c r="AS3786" t="s">
        <v>5602</v>
      </c>
      <c r="AT3786" t="s">
        <v>5601</v>
      </c>
      <c r="AU3786">
        <v>40.698861999999998</v>
      </c>
      <c r="AV3786">
        <v>104.190212</v>
      </c>
      <c r="AW3786">
        <v>106.930718</v>
      </c>
      <c r="AX3786">
        <v>111.824668</v>
      </c>
      <c r="AY3786" s="2">
        <v>45627</v>
      </c>
      <c r="AZ3786" s="2">
        <v>45627</v>
      </c>
      <c r="BA3786" t="s">
        <v>5626</v>
      </c>
      <c r="BB3786" t="s">
        <v>5629</v>
      </c>
      <c r="BC3786" s="2">
        <v>45597</v>
      </c>
      <c r="BD3786" s="2">
        <v>45703</v>
      </c>
      <c r="BE3786">
        <v>0</v>
      </c>
      <c r="BF3786" s="2">
        <v>45627</v>
      </c>
      <c r="BG3786" s="2">
        <v>45658</v>
      </c>
      <c r="BI3786" t="s">
        <v>5635</v>
      </c>
      <c r="BJ3786" t="s">
        <v>5615</v>
      </c>
      <c r="BK3786" s="2">
        <v>45658</v>
      </c>
      <c r="BL3786">
        <v>104.190212</v>
      </c>
    </row>
    <row r="3787" spans="1:64" x14ac:dyDescent="0.25">
      <c r="A3787" t="s">
        <v>64</v>
      </c>
      <c r="B3787" t="s">
        <v>496</v>
      </c>
      <c r="C3787" t="s">
        <v>974</v>
      </c>
      <c r="D3787" t="s">
        <v>1184</v>
      </c>
      <c r="E3787" t="s">
        <v>1410</v>
      </c>
      <c r="F3787">
        <v>2</v>
      </c>
      <c r="G3787" t="s">
        <v>1416</v>
      </c>
      <c r="H3787" t="s">
        <v>1419</v>
      </c>
      <c r="I3787" t="s">
        <v>1421</v>
      </c>
      <c r="K3787">
        <v>12.27</v>
      </c>
      <c r="L3787" t="s">
        <v>1423</v>
      </c>
      <c r="N3787" t="s">
        <v>5360</v>
      </c>
      <c r="O3787" t="s">
        <v>5546</v>
      </c>
      <c r="P3787" t="s">
        <v>5546</v>
      </c>
      <c r="Q3787" t="s">
        <v>5548</v>
      </c>
      <c r="R3787" t="s">
        <v>5549</v>
      </c>
      <c r="S3787" t="s">
        <v>5549</v>
      </c>
      <c r="V3787" t="s">
        <v>5581</v>
      </c>
      <c r="W3787" t="s">
        <v>5584</v>
      </c>
      <c r="X3787" t="s">
        <v>5597</v>
      </c>
      <c r="Y3787">
        <v>28</v>
      </c>
      <c r="Z3787" s="2">
        <v>45658</v>
      </c>
      <c r="AB3787" s="2">
        <v>45597</v>
      </c>
      <c r="AC3787" s="2">
        <v>45566</v>
      </c>
      <c r="AD3787" s="2">
        <v>45566</v>
      </c>
      <c r="AE3787" t="s">
        <v>5597</v>
      </c>
      <c r="AF3787" t="s">
        <v>5597</v>
      </c>
      <c r="AG3787" t="s">
        <v>5613</v>
      </c>
      <c r="AK3787" s="2">
        <v>45603</v>
      </c>
      <c r="AL3787" s="2">
        <v>45603</v>
      </c>
      <c r="AN3787">
        <v>2024</v>
      </c>
      <c r="AO3787" t="s">
        <v>5623</v>
      </c>
      <c r="AP3787" t="s">
        <v>5623</v>
      </c>
      <c r="AQ3787" t="s">
        <v>5613</v>
      </c>
      <c r="AR3787" t="s">
        <v>5615</v>
      </c>
      <c r="AS3787" t="s">
        <v>5602</v>
      </c>
      <c r="AT3787" t="s">
        <v>5601</v>
      </c>
      <c r="AU3787">
        <v>40.698861999999998</v>
      </c>
      <c r="AV3787">
        <v>104.190212</v>
      </c>
      <c r="AW3787">
        <v>106.930718</v>
      </c>
      <c r="AX3787">
        <v>111.824668</v>
      </c>
      <c r="AY3787" s="2">
        <v>45686</v>
      </c>
      <c r="AZ3787" s="2">
        <v>45686</v>
      </c>
      <c r="BA3787" t="s">
        <v>5626</v>
      </c>
      <c r="BB3787" t="s">
        <v>5630</v>
      </c>
      <c r="BC3787" s="2">
        <v>45597</v>
      </c>
      <c r="BD3787" s="2">
        <v>45703</v>
      </c>
      <c r="BE3787">
        <v>120</v>
      </c>
      <c r="BF3787" s="2">
        <v>45806</v>
      </c>
      <c r="BG3787" s="2">
        <v>45717</v>
      </c>
      <c r="BH3787" t="s">
        <v>5546</v>
      </c>
      <c r="BI3787" t="s">
        <v>5635</v>
      </c>
      <c r="BJ3787" t="s">
        <v>5613</v>
      </c>
      <c r="BK3787" s="2">
        <v>45717</v>
      </c>
      <c r="BL3787">
        <v>40.698861999999998</v>
      </c>
    </row>
    <row r="3788" spans="1:64" x14ac:dyDescent="0.25">
      <c r="A3788" t="s">
        <v>64</v>
      </c>
      <c r="B3788" t="s">
        <v>496</v>
      </c>
      <c r="C3788" t="s">
        <v>974</v>
      </c>
      <c r="D3788" t="s">
        <v>1185</v>
      </c>
      <c r="E3788" t="s">
        <v>1410</v>
      </c>
      <c r="F3788">
        <v>2</v>
      </c>
      <c r="G3788" t="s">
        <v>1416</v>
      </c>
      <c r="H3788" t="s">
        <v>1419</v>
      </c>
      <c r="I3788" t="s">
        <v>1421</v>
      </c>
      <c r="K3788">
        <v>19.41</v>
      </c>
      <c r="L3788" t="s">
        <v>1423</v>
      </c>
      <c r="N3788" t="s">
        <v>5361</v>
      </c>
      <c r="O3788" t="s">
        <v>5546</v>
      </c>
      <c r="P3788" t="s">
        <v>5546</v>
      </c>
      <c r="Q3788" t="s">
        <v>5548</v>
      </c>
      <c r="R3788" t="s">
        <v>5549</v>
      </c>
      <c r="S3788" t="s">
        <v>5549</v>
      </c>
      <c r="V3788" t="s">
        <v>5581</v>
      </c>
      <c r="W3788" t="s">
        <v>5584</v>
      </c>
      <c r="X3788" t="s">
        <v>5597</v>
      </c>
      <c r="Y3788">
        <v>28</v>
      </c>
      <c r="Z3788" s="2">
        <v>45658</v>
      </c>
      <c r="AB3788" s="2">
        <v>45689</v>
      </c>
      <c r="AC3788" s="2">
        <v>45658</v>
      </c>
      <c r="AD3788" s="2">
        <v>45597</v>
      </c>
      <c r="AE3788" t="s">
        <v>5597</v>
      </c>
      <c r="AF3788" t="s">
        <v>5597</v>
      </c>
      <c r="AG3788" t="s">
        <v>5613</v>
      </c>
      <c r="AK3788" s="2">
        <v>45658</v>
      </c>
      <c r="AL3788" s="2">
        <v>45600</v>
      </c>
      <c r="AN3788">
        <v>2024</v>
      </c>
      <c r="AO3788" t="s">
        <v>5623</v>
      </c>
      <c r="AP3788" t="s">
        <v>5623</v>
      </c>
      <c r="AQ3788" t="s">
        <v>5613</v>
      </c>
      <c r="AR3788" t="s">
        <v>5615</v>
      </c>
      <c r="AS3788" t="s">
        <v>5602</v>
      </c>
      <c r="AT3788" t="s">
        <v>5601</v>
      </c>
      <c r="AU3788">
        <v>40.698861999999998</v>
      </c>
      <c r="AV3788">
        <v>104.190212</v>
      </c>
      <c r="AW3788">
        <v>106.930718</v>
      </c>
      <c r="AX3788">
        <v>111.824668</v>
      </c>
      <c r="AY3788" s="2">
        <v>45686</v>
      </c>
      <c r="AZ3788" s="2">
        <v>45686</v>
      </c>
      <c r="BA3788" t="s">
        <v>5626</v>
      </c>
      <c r="BB3788" t="s">
        <v>5630</v>
      </c>
      <c r="BC3788" s="2">
        <v>45597</v>
      </c>
      <c r="BD3788" s="2">
        <v>45703</v>
      </c>
      <c r="BE3788">
        <v>120</v>
      </c>
      <c r="BF3788" s="2">
        <v>45806</v>
      </c>
      <c r="BG3788" s="2">
        <v>45689</v>
      </c>
      <c r="BH3788" t="s">
        <v>5546</v>
      </c>
      <c r="BI3788" t="s">
        <v>5635</v>
      </c>
      <c r="BJ3788" t="s">
        <v>5613</v>
      </c>
      <c r="BK3788" s="2">
        <v>45689</v>
      </c>
      <c r="BL3788">
        <v>40.698861999999998</v>
      </c>
    </row>
    <row r="3789" spans="1:64" x14ac:dyDescent="0.25">
      <c r="A3789" t="s">
        <v>64</v>
      </c>
      <c r="B3789" t="s">
        <v>496</v>
      </c>
      <c r="C3789" t="s">
        <v>974</v>
      </c>
      <c r="D3789" t="s">
        <v>1173</v>
      </c>
      <c r="E3789" t="s">
        <v>1410</v>
      </c>
      <c r="F3789">
        <v>1</v>
      </c>
      <c r="G3789" t="s">
        <v>1418</v>
      </c>
      <c r="H3789" t="s">
        <v>1419</v>
      </c>
      <c r="I3789" t="s">
        <v>1420</v>
      </c>
      <c r="J3789" s="2">
        <v>42487</v>
      </c>
      <c r="K3789">
        <v>16.93</v>
      </c>
      <c r="L3789" t="s">
        <v>1423</v>
      </c>
      <c r="N3789" t="s">
        <v>5362</v>
      </c>
      <c r="O3789" t="s">
        <v>5546</v>
      </c>
      <c r="P3789" t="s">
        <v>5546</v>
      </c>
      <c r="Q3789" t="s">
        <v>5548</v>
      </c>
      <c r="R3789" t="s">
        <v>5549</v>
      </c>
      <c r="S3789" t="s">
        <v>5549</v>
      </c>
      <c r="AB3789" s="2">
        <v>45689</v>
      </c>
      <c r="AC3789" s="2">
        <v>45689</v>
      </c>
      <c r="AD3789" s="2">
        <v>45597</v>
      </c>
      <c r="AE3789" t="s">
        <v>5597</v>
      </c>
      <c r="AF3789" t="s">
        <v>5597</v>
      </c>
      <c r="AG3789" t="s">
        <v>5613</v>
      </c>
      <c r="AM3789">
        <v>2016</v>
      </c>
      <c r="AN3789">
        <v>2024</v>
      </c>
      <c r="AO3789" t="s">
        <v>5623</v>
      </c>
      <c r="AP3789" t="s">
        <v>5623</v>
      </c>
      <c r="AQ3789" t="s">
        <v>5613</v>
      </c>
      <c r="AR3789" t="s">
        <v>5615</v>
      </c>
      <c r="AS3789" t="s">
        <v>5602</v>
      </c>
      <c r="AT3789" t="s">
        <v>5601</v>
      </c>
      <c r="AU3789">
        <v>40.698861999999998</v>
      </c>
      <c r="AV3789">
        <v>104.190212</v>
      </c>
      <c r="AW3789">
        <v>106.930718</v>
      </c>
      <c r="AX3789">
        <v>111.824668</v>
      </c>
      <c r="AZ3789" s="2">
        <v>45597</v>
      </c>
      <c r="BA3789" t="s">
        <v>5625</v>
      </c>
      <c r="BB3789" t="s">
        <v>5630</v>
      </c>
      <c r="BC3789" s="2">
        <v>45597</v>
      </c>
      <c r="BD3789" s="2">
        <v>45703</v>
      </c>
      <c r="BE3789">
        <v>120</v>
      </c>
      <c r="BF3789" s="2">
        <v>45717</v>
      </c>
      <c r="BG3789" s="2">
        <v>45717</v>
      </c>
      <c r="BH3789" t="s">
        <v>5546</v>
      </c>
      <c r="BI3789" t="s">
        <v>5635</v>
      </c>
      <c r="BJ3789" t="s">
        <v>5613</v>
      </c>
      <c r="BK3789" s="2">
        <v>45717</v>
      </c>
      <c r="BL3789">
        <v>40.698861999999998</v>
      </c>
    </row>
    <row r="3790" spans="1:64" x14ac:dyDescent="0.25">
      <c r="A3790" t="s">
        <v>64</v>
      </c>
      <c r="B3790" t="s">
        <v>496</v>
      </c>
      <c r="C3790" t="s">
        <v>974</v>
      </c>
      <c r="D3790" t="s">
        <v>1202</v>
      </c>
      <c r="E3790" t="s">
        <v>1410</v>
      </c>
      <c r="F3790">
        <v>2</v>
      </c>
      <c r="G3790" t="s">
        <v>1416</v>
      </c>
      <c r="H3790" t="s">
        <v>1419</v>
      </c>
      <c r="I3790" t="s">
        <v>1421</v>
      </c>
      <c r="K3790">
        <v>25.49</v>
      </c>
      <c r="L3790" t="s">
        <v>1423</v>
      </c>
      <c r="N3790" t="s">
        <v>5363</v>
      </c>
      <c r="O3790" t="s">
        <v>5546</v>
      </c>
      <c r="P3790" t="s">
        <v>5546</v>
      </c>
      <c r="Q3790" t="s">
        <v>5548</v>
      </c>
      <c r="R3790" t="s">
        <v>5548</v>
      </c>
      <c r="S3790" t="s">
        <v>5549</v>
      </c>
      <c r="V3790" t="s">
        <v>16</v>
      </c>
      <c r="W3790" t="s">
        <v>5585</v>
      </c>
      <c r="X3790" t="s">
        <v>5597</v>
      </c>
      <c r="Y3790">
        <v>25</v>
      </c>
      <c r="Z3790" s="2">
        <v>45658</v>
      </c>
      <c r="AB3790" s="2">
        <v>45569</v>
      </c>
      <c r="AC3790" s="2">
        <v>45566</v>
      </c>
      <c r="AD3790" s="2">
        <v>45536</v>
      </c>
      <c r="AE3790" t="s">
        <v>5597</v>
      </c>
      <c r="AF3790" t="s">
        <v>5597</v>
      </c>
      <c r="AG3790" t="s">
        <v>5613</v>
      </c>
      <c r="AH3790" t="s">
        <v>5617</v>
      </c>
      <c r="AI3790" t="s">
        <v>5597</v>
      </c>
      <c r="AJ3790" t="s">
        <v>5621</v>
      </c>
      <c r="AK3790" s="2">
        <v>45569</v>
      </c>
      <c r="AL3790" s="2">
        <v>45569</v>
      </c>
      <c r="AN3790">
        <v>2024</v>
      </c>
      <c r="AO3790" t="s">
        <v>5623</v>
      </c>
      <c r="AP3790" t="s">
        <v>5623</v>
      </c>
      <c r="AQ3790" t="s">
        <v>5613</v>
      </c>
      <c r="AR3790" t="s">
        <v>5615</v>
      </c>
      <c r="AS3790" t="s">
        <v>5602</v>
      </c>
      <c r="AT3790" t="s">
        <v>5601</v>
      </c>
      <c r="AU3790">
        <v>40.698861999999998</v>
      </c>
      <c r="AV3790">
        <v>104.190212</v>
      </c>
      <c r="AW3790">
        <v>106.930718</v>
      </c>
      <c r="AX3790">
        <v>111.824668</v>
      </c>
      <c r="AY3790" s="2">
        <v>45627</v>
      </c>
      <c r="AZ3790" s="2">
        <v>45627</v>
      </c>
      <c r="BA3790" t="s">
        <v>5626</v>
      </c>
      <c r="BB3790" t="s">
        <v>5629</v>
      </c>
      <c r="BC3790" s="2">
        <v>45597</v>
      </c>
      <c r="BD3790" s="2">
        <v>45703</v>
      </c>
      <c r="BE3790">
        <v>0</v>
      </c>
      <c r="BF3790" s="2">
        <v>45627</v>
      </c>
      <c r="BG3790" s="2">
        <v>45658</v>
      </c>
      <c r="BI3790" t="s">
        <v>5635</v>
      </c>
      <c r="BJ3790" t="s">
        <v>5613</v>
      </c>
      <c r="BK3790" s="2">
        <v>45658</v>
      </c>
      <c r="BL3790">
        <v>40.698861999999998</v>
      </c>
    </row>
    <row r="3791" spans="1:64" x14ac:dyDescent="0.25">
      <c r="A3791" t="s">
        <v>64</v>
      </c>
      <c r="B3791" t="s">
        <v>496</v>
      </c>
      <c r="C3791" t="s">
        <v>974</v>
      </c>
      <c r="D3791" t="s">
        <v>1244</v>
      </c>
      <c r="E3791" t="s">
        <v>1410</v>
      </c>
      <c r="F3791">
        <v>1</v>
      </c>
      <c r="G3791" t="s">
        <v>1418</v>
      </c>
      <c r="H3791" t="s">
        <v>1419</v>
      </c>
      <c r="I3791" t="s">
        <v>1420</v>
      </c>
      <c r="J3791" s="2">
        <v>42812</v>
      </c>
      <c r="K3791">
        <v>28.09</v>
      </c>
      <c r="L3791" t="s">
        <v>1423</v>
      </c>
      <c r="N3791" t="s">
        <v>5364</v>
      </c>
      <c r="O3791" t="s">
        <v>5546</v>
      </c>
      <c r="P3791" t="s">
        <v>5546</v>
      </c>
      <c r="Q3791" t="s">
        <v>5548</v>
      </c>
      <c r="R3791" t="s">
        <v>5549</v>
      </c>
      <c r="S3791" t="s">
        <v>5549</v>
      </c>
      <c r="AB3791" s="2">
        <v>43907</v>
      </c>
      <c r="AD3791" s="2">
        <v>45689</v>
      </c>
      <c r="AF3791" t="s">
        <v>5597</v>
      </c>
      <c r="AG3791" t="s">
        <v>5613</v>
      </c>
      <c r="AM3791">
        <v>2017</v>
      </c>
      <c r="AN3791">
        <v>2025</v>
      </c>
      <c r="AO3791" t="s">
        <v>5623</v>
      </c>
      <c r="AP3791" t="s">
        <v>5623</v>
      </c>
      <c r="AQ3791" t="s">
        <v>5613</v>
      </c>
      <c r="AR3791" t="s">
        <v>5615</v>
      </c>
      <c r="AS3791" t="s">
        <v>5602</v>
      </c>
      <c r="AT3791" t="s">
        <v>5601</v>
      </c>
      <c r="AU3791">
        <v>40.698861999999998</v>
      </c>
      <c r="AV3791">
        <v>104.190212</v>
      </c>
      <c r="AW3791">
        <v>106.930718</v>
      </c>
      <c r="AX3791">
        <v>111.824668</v>
      </c>
      <c r="AZ3791" s="2">
        <v>45689</v>
      </c>
      <c r="BA3791" t="s">
        <v>5625</v>
      </c>
      <c r="BB3791" t="s">
        <v>5630</v>
      </c>
      <c r="BC3791" s="2">
        <v>45597</v>
      </c>
      <c r="BD3791" s="2">
        <v>45703</v>
      </c>
      <c r="BE3791">
        <v>120</v>
      </c>
      <c r="BF3791" s="2">
        <v>45809</v>
      </c>
      <c r="BG3791" s="2">
        <v>45717</v>
      </c>
      <c r="BH3791" t="s">
        <v>5546</v>
      </c>
      <c r="BI3791" t="s">
        <v>5635</v>
      </c>
      <c r="BJ3791" t="s">
        <v>5613</v>
      </c>
      <c r="BK3791" s="2">
        <v>45717</v>
      </c>
      <c r="BL3791">
        <v>40.698861999999998</v>
      </c>
    </row>
    <row r="3792" spans="1:64" x14ac:dyDescent="0.25">
      <c r="A3792" t="s">
        <v>64</v>
      </c>
      <c r="B3792" t="s">
        <v>497</v>
      </c>
      <c r="C3792" t="s">
        <v>975</v>
      </c>
      <c r="D3792" t="s">
        <v>1067</v>
      </c>
      <c r="E3792" t="s">
        <v>1358</v>
      </c>
      <c r="F3792">
        <v>1</v>
      </c>
      <c r="G3792" t="s">
        <v>1418</v>
      </c>
      <c r="H3792" t="s">
        <v>1419</v>
      </c>
      <c r="I3792" t="s">
        <v>1421</v>
      </c>
      <c r="K3792">
        <v>0.1</v>
      </c>
      <c r="L3792" t="s">
        <v>1424</v>
      </c>
      <c r="M3792" t="s">
        <v>1547</v>
      </c>
      <c r="N3792" t="s">
        <v>5365</v>
      </c>
      <c r="O3792" t="s">
        <v>5546</v>
      </c>
      <c r="P3792" t="s">
        <v>5546</v>
      </c>
      <c r="V3792" t="s">
        <v>5575</v>
      </c>
      <c r="W3792" t="s">
        <v>5584</v>
      </c>
      <c r="X3792" t="s">
        <v>5597</v>
      </c>
      <c r="Y3792">
        <v>28</v>
      </c>
      <c r="Z3792" s="2">
        <v>45658</v>
      </c>
      <c r="AB3792" s="2">
        <v>44206</v>
      </c>
      <c r="AE3792" t="s">
        <v>5597</v>
      </c>
      <c r="AF3792" t="s">
        <v>5594</v>
      </c>
      <c r="AG3792" t="s">
        <v>5601</v>
      </c>
      <c r="AO3792" t="s">
        <v>5623</v>
      </c>
      <c r="AP3792" t="s">
        <v>5623</v>
      </c>
      <c r="AQ3792" t="s">
        <v>5601</v>
      </c>
      <c r="AR3792" t="s">
        <v>5614</v>
      </c>
      <c r="AS3792" t="s">
        <v>5602</v>
      </c>
      <c r="AT3792" t="s">
        <v>5615</v>
      </c>
      <c r="AU3792">
        <v>70.106251999999998</v>
      </c>
      <c r="AV3792">
        <v>71.275090000000006</v>
      </c>
      <c r="AW3792">
        <v>89.891204999999999</v>
      </c>
      <c r="AX3792">
        <v>113.844764</v>
      </c>
      <c r="AY3792" s="2">
        <v>45686</v>
      </c>
      <c r="AZ3792" s="2">
        <v>45686</v>
      </c>
      <c r="BA3792" t="s">
        <v>5626</v>
      </c>
      <c r="BB3792" t="s">
        <v>5626</v>
      </c>
      <c r="BC3792" s="2">
        <v>45686</v>
      </c>
      <c r="BD3792" s="2">
        <v>45686</v>
      </c>
      <c r="BE3792">
        <v>0</v>
      </c>
      <c r="BF3792" s="2">
        <v>45686</v>
      </c>
      <c r="BG3792" s="2">
        <v>45748</v>
      </c>
      <c r="BH3792" t="s">
        <v>5546</v>
      </c>
      <c r="BI3792" t="s">
        <v>5633</v>
      </c>
      <c r="BJ3792" t="s">
        <v>5601</v>
      </c>
      <c r="BK3792" s="2">
        <v>45748</v>
      </c>
      <c r="BL3792">
        <v>70.106251999999998</v>
      </c>
    </row>
    <row r="3793" spans="1:64" x14ac:dyDescent="0.25">
      <c r="A3793" t="s">
        <v>64</v>
      </c>
      <c r="B3793" t="s">
        <v>497</v>
      </c>
      <c r="C3793" t="s">
        <v>975</v>
      </c>
      <c r="D3793" t="s">
        <v>1063</v>
      </c>
      <c r="E3793" t="s">
        <v>1358</v>
      </c>
      <c r="F3793">
        <v>1</v>
      </c>
      <c r="G3793" t="s">
        <v>1418</v>
      </c>
      <c r="H3793" t="s">
        <v>1419</v>
      </c>
      <c r="I3793" t="s">
        <v>1421</v>
      </c>
      <c r="K3793">
        <v>0.22</v>
      </c>
      <c r="L3793" t="s">
        <v>1424</v>
      </c>
      <c r="M3793" t="s">
        <v>1547</v>
      </c>
      <c r="N3793" t="s">
        <v>5366</v>
      </c>
      <c r="O3793" t="s">
        <v>5546</v>
      </c>
      <c r="P3793" t="s">
        <v>5546</v>
      </c>
      <c r="V3793" t="s">
        <v>5575</v>
      </c>
      <c r="W3793" t="s">
        <v>5584</v>
      </c>
      <c r="X3793" t="s">
        <v>5597</v>
      </c>
      <c r="Y3793">
        <v>28</v>
      </c>
      <c r="Z3793" s="2">
        <v>45658</v>
      </c>
      <c r="AB3793" s="2">
        <v>44206</v>
      </c>
      <c r="AE3793" t="s">
        <v>5597</v>
      </c>
      <c r="AF3793" t="s">
        <v>5594</v>
      </c>
      <c r="AG3793" t="s">
        <v>5601</v>
      </c>
      <c r="AO3793" t="s">
        <v>5623</v>
      </c>
      <c r="AP3793" t="s">
        <v>5623</v>
      </c>
      <c r="AQ3793" t="s">
        <v>5601</v>
      </c>
      <c r="AR3793" t="s">
        <v>5614</v>
      </c>
      <c r="AS3793" t="s">
        <v>5602</v>
      </c>
      <c r="AT3793" t="s">
        <v>5615</v>
      </c>
      <c r="AU3793">
        <v>70.106251999999998</v>
      </c>
      <c r="AV3793">
        <v>71.275090000000006</v>
      </c>
      <c r="AW3793">
        <v>89.891204999999999</v>
      </c>
      <c r="AX3793">
        <v>113.844764</v>
      </c>
      <c r="AY3793" s="2">
        <v>45686</v>
      </c>
      <c r="AZ3793" s="2">
        <v>45686</v>
      </c>
      <c r="BA3793" t="s">
        <v>5626</v>
      </c>
      <c r="BB3793" t="s">
        <v>5626</v>
      </c>
      <c r="BC3793" s="2">
        <v>45686</v>
      </c>
      <c r="BD3793" s="2">
        <v>45686</v>
      </c>
      <c r="BE3793">
        <v>0</v>
      </c>
      <c r="BF3793" s="2">
        <v>45686</v>
      </c>
      <c r="BG3793" s="2">
        <v>45748</v>
      </c>
      <c r="BH3793" t="s">
        <v>5546</v>
      </c>
      <c r="BI3793" t="s">
        <v>5633</v>
      </c>
      <c r="BJ3793" t="s">
        <v>5601</v>
      </c>
      <c r="BK3793" s="2">
        <v>45748</v>
      </c>
      <c r="BL3793">
        <v>70.106251999999998</v>
      </c>
    </row>
    <row r="3794" spans="1:64" x14ac:dyDescent="0.25">
      <c r="A3794" t="s">
        <v>64</v>
      </c>
      <c r="B3794" t="s">
        <v>498</v>
      </c>
      <c r="C3794" t="s">
        <v>976</v>
      </c>
      <c r="D3794" t="s">
        <v>1025</v>
      </c>
      <c r="E3794" t="s">
        <v>1345</v>
      </c>
      <c r="F3794">
        <v>2</v>
      </c>
      <c r="G3794" t="s">
        <v>1416</v>
      </c>
      <c r="H3794" t="s">
        <v>1419</v>
      </c>
      <c r="I3794" t="s">
        <v>1421</v>
      </c>
      <c r="K3794">
        <v>42.14</v>
      </c>
      <c r="L3794" t="s">
        <v>1423</v>
      </c>
      <c r="N3794" t="s">
        <v>5367</v>
      </c>
      <c r="O3794" t="s">
        <v>5546</v>
      </c>
      <c r="P3794" t="s">
        <v>5546</v>
      </c>
      <c r="T3794" t="s">
        <v>5552</v>
      </c>
      <c r="U3794" t="s">
        <v>5554</v>
      </c>
      <c r="V3794" t="s">
        <v>16</v>
      </c>
      <c r="W3794" t="s">
        <v>5587</v>
      </c>
      <c r="X3794" t="s">
        <v>5595</v>
      </c>
      <c r="Y3794">
        <v>15</v>
      </c>
      <c r="Z3794" s="2">
        <v>45647</v>
      </c>
      <c r="AB3794" s="2">
        <v>45388.657418981478</v>
      </c>
      <c r="AD3794" s="2">
        <v>45292</v>
      </c>
      <c r="AE3794" t="s">
        <v>5595</v>
      </c>
      <c r="AF3794" t="s">
        <v>5595</v>
      </c>
      <c r="AG3794" t="s">
        <v>5605</v>
      </c>
      <c r="AK3794" s="2">
        <v>45388</v>
      </c>
      <c r="AL3794" s="2">
        <v>45388</v>
      </c>
      <c r="AN3794">
        <v>2024</v>
      </c>
      <c r="AO3794" t="s">
        <v>5623</v>
      </c>
      <c r="AP3794" t="s">
        <v>5623</v>
      </c>
      <c r="AQ3794" t="s">
        <v>5609</v>
      </c>
      <c r="AR3794" t="s">
        <v>5606</v>
      </c>
      <c r="AS3794" t="s">
        <v>5605</v>
      </c>
      <c r="AT3794" t="s">
        <v>5611</v>
      </c>
      <c r="AU3794">
        <v>21.054525000000002</v>
      </c>
      <c r="AV3794">
        <v>32.918837000000003</v>
      </c>
      <c r="AW3794">
        <v>34.678705000000001</v>
      </c>
      <c r="AX3794">
        <v>39.179509000000003</v>
      </c>
      <c r="AY3794" s="2">
        <v>45662</v>
      </c>
      <c r="AZ3794" s="2">
        <v>45662</v>
      </c>
      <c r="BA3794" t="s">
        <v>5626</v>
      </c>
      <c r="BB3794" t="s">
        <v>5626</v>
      </c>
      <c r="BC3794" s="2">
        <v>45662</v>
      </c>
      <c r="BD3794" s="2">
        <v>45870</v>
      </c>
      <c r="BE3794">
        <v>0</v>
      </c>
      <c r="BF3794" s="2">
        <v>45662</v>
      </c>
      <c r="BG3794" s="2">
        <v>45717</v>
      </c>
      <c r="BH3794" t="s">
        <v>5546</v>
      </c>
      <c r="BI3794" t="s">
        <v>5618</v>
      </c>
      <c r="BJ3794" t="s">
        <v>5605</v>
      </c>
      <c r="BK3794" s="2">
        <v>45717</v>
      </c>
      <c r="BL3794">
        <v>34.678705000000001</v>
      </c>
    </row>
    <row r="3795" spans="1:64" x14ac:dyDescent="0.25">
      <c r="A3795" t="s">
        <v>64</v>
      </c>
      <c r="B3795" t="s">
        <v>498</v>
      </c>
      <c r="C3795" t="s">
        <v>976</v>
      </c>
      <c r="D3795" t="s">
        <v>1049</v>
      </c>
      <c r="E3795" t="s">
        <v>1345</v>
      </c>
      <c r="F3795">
        <v>2</v>
      </c>
      <c r="G3795" t="s">
        <v>1416</v>
      </c>
      <c r="H3795" t="s">
        <v>1419</v>
      </c>
      <c r="I3795" t="s">
        <v>1421</v>
      </c>
      <c r="K3795">
        <v>34.340000000000003</v>
      </c>
      <c r="L3795" t="s">
        <v>1423</v>
      </c>
      <c r="N3795" t="s">
        <v>5368</v>
      </c>
      <c r="O3795" t="s">
        <v>5546</v>
      </c>
      <c r="P3795" t="s">
        <v>5546</v>
      </c>
      <c r="T3795" t="s">
        <v>5552</v>
      </c>
      <c r="U3795" t="s">
        <v>5554</v>
      </c>
      <c r="V3795" t="s">
        <v>16</v>
      </c>
      <c r="W3795" t="s">
        <v>5586</v>
      </c>
      <c r="X3795" t="s">
        <v>5595</v>
      </c>
      <c r="Y3795">
        <v>120</v>
      </c>
      <c r="Z3795" s="2">
        <v>45647</v>
      </c>
      <c r="AB3795" s="2">
        <v>45386.970416666663</v>
      </c>
      <c r="AD3795" s="2">
        <v>45292</v>
      </c>
      <c r="AE3795" t="s">
        <v>5595</v>
      </c>
      <c r="AF3795" t="s">
        <v>5595</v>
      </c>
      <c r="AG3795" t="s">
        <v>5605</v>
      </c>
      <c r="AK3795" s="2">
        <v>45386</v>
      </c>
      <c r="AL3795" s="2">
        <v>45386</v>
      </c>
      <c r="AN3795">
        <v>2024</v>
      </c>
      <c r="AO3795" t="s">
        <v>5623</v>
      </c>
      <c r="AP3795" t="s">
        <v>5623</v>
      </c>
      <c r="AQ3795" t="s">
        <v>5609</v>
      </c>
      <c r="AR3795" t="s">
        <v>5606</v>
      </c>
      <c r="AS3795" t="s">
        <v>5605</v>
      </c>
      <c r="AT3795" t="s">
        <v>5611</v>
      </c>
      <c r="AU3795">
        <v>21.054525000000002</v>
      </c>
      <c r="AV3795">
        <v>32.918837000000003</v>
      </c>
      <c r="AW3795">
        <v>34.678705000000001</v>
      </c>
      <c r="AX3795">
        <v>39.179509000000003</v>
      </c>
      <c r="AY3795" s="2">
        <v>45767</v>
      </c>
      <c r="AZ3795" s="2">
        <v>45767</v>
      </c>
      <c r="BA3795" t="s">
        <v>5626</v>
      </c>
      <c r="BB3795" t="s">
        <v>5626</v>
      </c>
      <c r="BC3795" s="2">
        <v>45662</v>
      </c>
      <c r="BD3795" s="2">
        <v>45870</v>
      </c>
      <c r="BE3795">
        <v>0</v>
      </c>
      <c r="BF3795" s="2">
        <v>45767</v>
      </c>
      <c r="BG3795" s="2">
        <v>45717</v>
      </c>
      <c r="BH3795" t="s">
        <v>5546</v>
      </c>
      <c r="BI3795" t="s">
        <v>5618</v>
      </c>
      <c r="BJ3795" t="s">
        <v>5605</v>
      </c>
      <c r="BK3795" s="2">
        <v>45717</v>
      </c>
      <c r="BL3795">
        <v>34.678705000000001</v>
      </c>
    </row>
    <row r="3796" spans="1:64" x14ac:dyDescent="0.25">
      <c r="A3796" t="s">
        <v>64</v>
      </c>
      <c r="B3796" t="s">
        <v>498</v>
      </c>
      <c r="C3796" t="s">
        <v>976</v>
      </c>
      <c r="D3796" t="s">
        <v>1050</v>
      </c>
      <c r="E3796" t="s">
        <v>1345</v>
      </c>
      <c r="F3796">
        <v>2</v>
      </c>
      <c r="G3796" t="s">
        <v>1416</v>
      </c>
      <c r="H3796" t="s">
        <v>1419</v>
      </c>
      <c r="I3796" t="s">
        <v>1421</v>
      </c>
      <c r="K3796">
        <v>31.46</v>
      </c>
      <c r="L3796" t="s">
        <v>1423</v>
      </c>
      <c r="N3796" t="s">
        <v>5369</v>
      </c>
      <c r="O3796" t="s">
        <v>5546</v>
      </c>
      <c r="P3796" t="s">
        <v>5546</v>
      </c>
      <c r="T3796" t="s">
        <v>5552</v>
      </c>
      <c r="U3796" t="s">
        <v>5554</v>
      </c>
      <c r="V3796" t="s">
        <v>16</v>
      </c>
      <c r="W3796" t="s">
        <v>5586</v>
      </c>
      <c r="X3796" t="s">
        <v>5595</v>
      </c>
      <c r="Y3796">
        <v>120</v>
      </c>
      <c r="Z3796" s="2">
        <v>45647</v>
      </c>
      <c r="AB3796" s="2">
        <v>45392.474826388891</v>
      </c>
      <c r="AD3796" s="2">
        <v>45292</v>
      </c>
      <c r="AE3796" t="s">
        <v>5595</v>
      </c>
      <c r="AF3796" t="s">
        <v>5595</v>
      </c>
      <c r="AG3796" t="s">
        <v>5605</v>
      </c>
      <c r="AK3796" s="2">
        <v>45392</v>
      </c>
      <c r="AL3796" s="2">
        <v>45392</v>
      </c>
      <c r="AN3796">
        <v>2024</v>
      </c>
      <c r="AO3796" t="s">
        <v>5623</v>
      </c>
      <c r="AP3796" t="s">
        <v>5623</v>
      </c>
      <c r="AQ3796" t="s">
        <v>5609</v>
      </c>
      <c r="AR3796" t="s">
        <v>5606</v>
      </c>
      <c r="AS3796" t="s">
        <v>5605</v>
      </c>
      <c r="AT3796" t="s">
        <v>5611</v>
      </c>
      <c r="AU3796">
        <v>21.054525000000002</v>
      </c>
      <c r="AV3796">
        <v>32.918837000000003</v>
      </c>
      <c r="AW3796">
        <v>34.678705000000001</v>
      </c>
      <c r="AX3796">
        <v>39.179509000000003</v>
      </c>
      <c r="AY3796" s="2">
        <v>45767</v>
      </c>
      <c r="AZ3796" s="2">
        <v>45767</v>
      </c>
      <c r="BA3796" t="s">
        <v>5626</v>
      </c>
      <c r="BB3796" t="s">
        <v>5626</v>
      </c>
      <c r="BC3796" s="2">
        <v>45662</v>
      </c>
      <c r="BD3796" s="2">
        <v>45870</v>
      </c>
      <c r="BE3796">
        <v>0</v>
      </c>
      <c r="BF3796" s="2">
        <v>45767</v>
      </c>
      <c r="BG3796" s="2">
        <v>45717</v>
      </c>
      <c r="BH3796" t="s">
        <v>5546</v>
      </c>
      <c r="BI3796" t="s">
        <v>5618</v>
      </c>
      <c r="BJ3796" t="s">
        <v>5605</v>
      </c>
      <c r="BK3796" s="2">
        <v>45717</v>
      </c>
      <c r="BL3796">
        <v>34.678705000000001</v>
      </c>
    </row>
    <row r="3797" spans="1:64" x14ac:dyDescent="0.25">
      <c r="A3797" t="s">
        <v>64</v>
      </c>
      <c r="B3797" t="s">
        <v>498</v>
      </c>
      <c r="C3797" t="s">
        <v>976</v>
      </c>
      <c r="D3797" t="s">
        <v>1072</v>
      </c>
      <c r="E3797" t="s">
        <v>1345</v>
      </c>
      <c r="F3797">
        <v>2</v>
      </c>
      <c r="G3797" t="s">
        <v>1416</v>
      </c>
      <c r="H3797" t="s">
        <v>1419</v>
      </c>
      <c r="I3797" t="s">
        <v>1421</v>
      </c>
      <c r="K3797">
        <v>13.73</v>
      </c>
      <c r="L3797" t="s">
        <v>1423</v>
      </c>
      <c r="N3797" t="s">
        <v>5370</v>
      </c>
      <c r="O3797" t="s">
        <v>5546</v>
      </c>
      <c r="P3797" t="s">
        <v>5546</v>
      </c>
      <c r="T3797" t="s">
        <v>5552</v>
      </c>
      <c r="U3797" t="s">
        <v>5554</v>
      </c>
      <c r="V3797" t="s">
        <v>16</v>
      </c>
      <c r="W3797" t="s">
        <v>5586</v>
      </c>
      <c r="X3797" t="s">
        <v>5595</v>
      </c>
      <c r="Y3797">
        <v>120</v>
      </c>
      <c r="Z3797" s="2">
        <v>45647</v>
      </c>
      <c r="AB3797" s="2">
        <v>45387.67150462963</v>
      </c>
      <c r="AD3797" s="2">
        <v>45292</v>
      </c>
      <c r="AE3797" t="s">
        <v>5595</v>
      </c>
      <c r="AF3797" t="s">
        <v>5595</v>
      </c>
      <c r="AG3797" t="s">
        <v>5605</v>
      </c>
      <c r="AK3797" s="2">
        <v>45387</v>
      </c>
      <c r="AL3797" s="2">
        <v>45387</v>
      </c>
      <c r="AN3797">
        <v>2024</v>
      </c>
      <c r="AO3797" t="s">
        <v>5623</v>
      </c>
      <c r="AP3797" t="s">
        <v>5623</v>
      </c>
      <c r="AQ3797" t="s">
        <v>5609</v>
      </c>
      <c r="AR3797" t="s">
        <v>5606</v>
      </c>
      <c r="AS3797" t="s">
        <v>5605</v>
      </c>
      <c r="AT3797" t="s">
        <v>5611</v>
      </c>
      <c r="AU3797">
        <v>21.054525000000002</v>
      </c>
      <c r="AV3797">
        <v>32.918837000000003</v>
      </c>
      <c r="AW3797">
        <v>34.678705000000001</v>
      </c>
      <c r="AX3797">
        <v>39.179509000000003</v>
      </c>
      <c r="AY3797" s="2">
        <v>45767</v>
      </c>
      <c r="AZ3797" s="2">
        <v>45767</v>
      </c>
      <c r="BA3797" t="s">
        <v>5626</v>
      </c>
      <c r="BB3797" t="s">
        <v>5626</v>
      </c>
      <c r="BC3797" s="2">
        <v>45662</v>
      </c>
      <c r="BD3797" s="2">
        <v>45870</v>
      </c>
      <c r="BE3797">
        <v>0</v>
      </c>
      <c r="BF3797" s="2">
        <v>45767</v>
      </c>
      <c r="BG3797" s="2">
        <v>45717</v>
      </c>
      <c r="BH3797" t="s">
        <v>5546</v>
      </c>
      <c r="BI3797" t="s">
        <v>5618</v>
      </c>
      <c r="BJ3797" t="s">
        <v>5605</v>
      </c>
      <c r="BK3797" s="2">
        <v>45717</v>
      </c>
      <c r="BL3797">
        <v>34.678705000000001</v>
      </c>
    </row>
    <row r="3798" spans="1:64" x14ac:dyDescent="0.25">
      <c r="A3798" t="s">
        <v>64</v>
      </c>
      <c r="B3798" t="s">
        <v>498</v>
      </c>
      <c r="C3798" t="s">
        <v>976</v>
      </c>
      <c r="D3798" t="s">
        <v>1030</v>
      </c>
      <c r="E3798" t="s">
        <v>1345</v>
      </c>
      <c r="F3798">
        <v>2</v>
      </c>
      <c r="G3798" t="s">
        <v>1416</v>
      </c>
      <c r="H3798" t="s">
        <v>1419</v>
      </c>
      <c r="I3798" t="s">
        <v>1421</v>
      </c>
      <c r="K3798">
        <v>21.58</v>
      </c>
      <c r="L3798" t="s">
        <v>1423</v>
      </c>
      <c r="N3798" t="s">
        <v>5371</v>
      </c>
      <c r="O3798" t="s">
        <v>5546</v>
      </c>
      <c r="P3798" t="s">
        <v>5546</v>
      </c>
      <c r="T3798" t="s">
        <v>5552</v>
      </c>
      <c r="U3798" t="s">
        <v>5554</v>
      </c>
      <c r="V3798" t="s">
        <v>16</v>
      </c>
      <c r="W3798" t="s">
        <v>5586</v>
      </c>
      <c r="X3798" t="s">
        <v>5595</v>
      </c>
      <c r="Y3798">
        <v>120</v>
      </c>
      <c r="Z3798" s="2">
        <v>45647</v>
      </c>
      <c r="AB3798" s="2">
        <v>45390.116782407407</v>
      </c>
      <c r="AD3798" s="2">
        <v>45292</v>
      </c>
      <c r="AE3798" t="s">
        <v>5595</v>
      </c>
      <c r="AF3798" t="s">
        <v>5595</v>
      </c>
      <c r="AG3798" t="s">
        <v>5605</v>
      </c>
      <c r="AK3798" s="2">
        <v>45390</v>
      </c>
      <c r="AL3798" s="2">
        <v>45390</v>
      </c>
      <c r="AN3798">
        <v>2024</v>
      </c>
      <c r="AO3798" t="s">
        <v>5623</v>
      </c>
      <c r="AP3798" t="s">
        <v>5623</v>
      </c>
      <c r="AQ3798" t="s">
        <v>5609</v>
      </c>
      <c r="AR3798" t="s">
        <v>5606</v>
      </c>
      <c r="AS3798" t="s">
        <v>5605</v>
      </c>
      <c r="AT3798" t="s">
        <v>5611</v>
      </c>
      <c r="AU3798">
        <v>21.054525000000002</v>
      </c>
      <c r="AV3798">
        <v>32.918837000000003</v>
      </c>
      <c r="AW3798">
        <v>34.678705000000001</v>
      </c>
      <c r="AX3798">
        <v>39.179509000000003</v>
      </c>
      <c r="AY3798" s="2">
        <v>45767</v>
      </c>
      <c r="AZ3798" s="2">
        <v>45767</v>
      </c>
      <c r="BA3798" t="s">
        <v>5626</v>
      </c>
      <c r="BB3798" t="s">
        <v>5626</v>
      </c>
      <c r="BC3798" s="2">
        <v>45662</v>
      </c>
      <c r="BD3798" s="2">
        <v>45870</v>
      </c>
      <c r="BE3798">
        <v>0</v>
      </c>
      <c r="BF3798" s="2">
        <v>45767</v>
      </c>
      <c r="BG3798" s="2">
        <v>45717</v>
      </c>
      <c r="BH3798" t="s">
        <v>5546</v>
      </c>
      <c r="BI3798" t="s">
        <v>5618</v>
      </c>
      <c r="BJ3798" t="s">
        <v>5605</v>
      </c>
      <c r="BK3798" s="2">
        <v>45717</v>
      </c>
      <c r="BL3798">
        <v>34.678705000000001</v>
      </c>
    </row>
    <row r="3799" spans="1:64" x14ac:dyDescent="0.25">
      <c r="A3799" t="s">
        <v>64</v>
      </c>
      <c r="B3799" t="s">
        <v>498</v>
      </c>
      <c r="C3799" t="s">
        <v>976</v>
      </c>
      <c r="D3799" t="s">
        <v>1073</v>
      </c>
      <c r="E3799" t="s">
        <v>1345</v>
      </c>
      <c r="F3799">
        <v>2</v>
      </c>
      <c r="G3799" t="s">
        <v>1416</v>
      </c>
      <c r="H3799" t="s">
        <v>1419</v>
      </c>
      <c r="I3799" t="s">
        <v>1421</v>
      </c>
      <c r="K3799">
        <v>19.170000000000002</v>
      </c>
      <c r="L3799" t="s">
        <v>1423</v>
      </c>
      <c r="N3799" t="s">
        <v>5372</v>
      </c>
      <c r="O3799" t="s">
        <v>5546</v>
      </c>
      <c r="P3799" t="s">
        <v>5546</v>
      </c>
      <c r="T3799" t="s">
        <v>5552</v>
      </c>
      <c r="U3799" t="s">
        <v>5554</v>
      </c>
      <c r="V3799" t="s">
        <v>16</v>
      </c>
      <c r="W3799" t="s">
        <v>5586</v>
      </c>
      <c r="X3799" t="s">
        <v>5595</v>
      </c>
      <c r="Y3799">
        <v>120</v>
      </c>
      <c r="Z3799" s="2">
        <v>45647</v>
      </c>
      <c r="AB3799" s="2">
        <v>45388.657604166663</v>
      </c>
      <c r="AD3799" s="2">
        <v>45292</v>
      </c>
      <c r="AE3799" t="s">
        <v>5595</v>
      </c>
      <c r="AF3799" t="s">
        <v>5595</v>
      </c>
      <c r="AG3799" t="s">
        <v>5605</v>
      </c>
      <c r="AK3799" s="2">
        <v>45388</v>
      </c>
      <c r="AL3799" s="2">
        <v>45388</v>
      </c>
      <c r="AN3799">
        <v>2024</v>
      </c>
      <c r="AO3799" t="s">
        <v>5623</v>
      </c>
      <c r="AP3799" t="s">
        <v>5623</v>
      </c>
      <c r="AQ3799" t="s">
        <v>5609</v>
      </c>
      <c r="AR3799" t="s">
        <v>5606</v>
      </c>
      <c r="AS3799" t="s">
        <v>5605</v>
      </c>
      <c r="AT3799" t="s">
        <v>5611</v>
      </c>
      <c r="AU3799">
        <v>21.054525000000002</v>
      </c>
      <c r="AV3799">
        <v>32.918837000000003</v>
      </c>
      <c r="AW3799">
        <v>34.678705000000001</v>
      </c>
      <c r="AX3799">
        <v>39.179509000000003</v>
      </c>
      <c r="AY3799" s="2">
        <v>45767</v>
      </c>
      <c r="AZ3799" s="2">
        <v>45767</v>
      </c>
      <c r="BA3799" t="s">
        <v>5626</v>
      </c>
      <c r="BB3799" t="s">
        <v>5626</v>
      </c>
      <c r="BC3799" s="2">
        <v>45662</v>
      </c>
      <c r="BD3799" s="2">
        <v>45870</v>
      </c>
      <c r="BE3799">
        <v>0</v>
      </c>
      <c r="BF3799" s="2">
        <v>45767</v>
      </c>
      <c r="BG3799" s="2">
        <v>45717</v>
      </c>
      <c r="BH3799" t="s">
        <v>5546</v>
      </c>
      <c r="BI3799" t="s">
        <v>5618</v>
      </c>
      <c r="BJ3799" t="s">
        <v>5605</v>
      </c>
      <c r="BK3799" s="2">
        <v>45717</v>
      </c>
      <c r="BL3799">
        <v>34.678705000000001</v>
      </c>
    </row>
    <row r="3800" spans="1:64" x14ac:dyDescent="0.25">
      <c r="A3800" t="s">
        <v>64</v>
      </c>
      <c r="B3800" t="s">
        <v>498</v>
      </c>
      <c r="C3800" t="s">
        <v>976</v>
      </c>
      <c r="D3800" t="s">
        <v>1074</v>
      </c>
      <c r="E3800" t="s">
        <v>1345</v>
      </c>
      <c r="F3800">
        <v>3</v>
      </c>
      <c r="G3800" t="s">
        <v>1416</v>
      </c>
      <c r="H3800" t="s">
        <v>1419</v>
      </c>
      <c r="I3800" t="s">
        <v>1421</v>
      </c>
      <c r="K3800">
        <v>4.76</v>
      </c>
      <c r="L3800" t="s">
        <v>1423</v>
      </c>
      <c r="N3800" t="s">
        <v>5373</v>
      </c>
      <c r="O3800" t="s">
        <v>5546</v>
      </c>
      <c r="P3800" t="s">
        <v>5546</v>
      </c>
      <c r="T3800" t="s">
        <v>5552</v>
      </c>
      <c r="U3800" t="s">
        <v>5554</v>
      </c>
      <c r="V3800" t="s">
        <v>5575</v>
      </c>
      <c r="W3800" t="s">
        <v>5587</v>
      </c>
      <c r="X3800" t="s">
        <v>5595</v>
      </c>
      <c r="Y3800">
        <v>15</v>
      </c>
      <c r="Z3800" s="2">
        <v>45647</v>
      </c>
      <c r="AB3800" s="2">
        <v>45176</v>
      </c>
      <c r="AE3800" t="s">
        <v>5595</v>
      </c>
      <c r="AF3800" t="s">
        <v>5595</v>
      </c>
      <c r="AG3800" t="s">
        <v>5605</v>
      </c>
      <c r="AK3800" s="2">
        <v>45176</v>
      </c>
      <c r="AL3800" s="2">
        <v>45176</v>
      </c>
      <c r="AO3800" t="s">
        <v>5623</v>
      </c>
      <c r="AP3800" t="s">
        <v>5623</v>
      </c>
      <c r="AQ3800" t="s">
        <v>5609</v>
      </c>
      <c r="AR3800" t="s">
        <v>5606</v>
      </c>
      <c r="AS3800" t="s">
        <v>5605</v>
      </c>
      <c r="AT3800" t="s">
        <v>5611</v>
      </c>
      <c r="AU3800">
        <v>21.054525000000002</v>
      </c>
      <c r="AV3800">
        <v>32.918837000000003</v>
      </c>
      <c r="AW3800">
        <v>34.678705000000001</v>
      </c>
      <c r="AX3800">
        <v>39.179509000000003</v>
      </c>
      <c r="AY3800" s="2">
        <v>45662</v>
      </c>
      <c r="AZ3800" s="2">
        <v>45662</v>
      </c>
      <c r="BA3800" t="s">
        <v>5626</v>
      </c>
      <c r="BB3800" t="s">
        <v>5626</v>
      </c>
      <c r="BC3800" s="2">
        <v>45662</v>
      </c>
      <c r="BD3800" s="2">
        <v>45870</v>
      </c>
      <c r="BE3800">
        <v>0</v>
      </c>
      <c r="BF3800" s="2">
        <v>45662</v>
      </c>
      <c r="BG3800" s="2">
        <v>45717</v>
      </c>
      <c r="BH3800" t="s">
        <v>5546</v>
      </c>
      <c r="BI3800" t="s">
        <v>5618</v>
      </c>
      <c r="BJ3800" t="s">
        <v>5605</v>
      </c>
      <c r="BK3800" s="2">
        <v>45717</v>
      </c>
      <c r="BL3800">
        <v>34.678705000000001</v>
      </c>
    </row>
    <row r="3801" spans="1:64" x14ac:dyDescent="0.25">
      <c r="A3801" t="s">
        <v>64</v>
      </c>
      <c r="B3801" t="s">
        <v>498</v>
      </c>
      <c r="C3801" t="s">
        <v>976</v>
      </c>
      <c r="D3801" t="s">
        <v>1066</v>
      </c>
      <c r="E3801" t="s">
        <v>1345</v>
      </c>
      <c r="F3801">
        <v>2</v>
      </c>
      <c r="G3801" t="s">
        <v>1416</v>
      </c>
      <c r="H3801" t="s">
        <v>1419</v>
      </c>
      <c r="I3801" t="s">
        <v>1421</v>
      </c>
      <c r="K3801">
        <v>13.78</v>
      </c>
      <c r="L3801" t="s">
        <v>1423</v>
      </c>
      <c r="N3801" t="s">
        <v>5374</v>
      </c>
      <c r="O3801" t="s">
        <v>5546</v>
      </c>
      <c r="P3801" t="s">
        <v>5546</v>
      </c>
      <c r="T3801" t="s">
        <v>5552</v>
      </c>
      <c r="U3801" t="s">
        <v>5554</v>
      </c>
      <c r="V3801" t="s">
        <v>16</v>
      </c>
      <c r="W3801" t="s">
        <v>5586</v>
      </c>
      <c r="X3801" t="s">
        <v>5595</v>
      </c>
      <c r="Y3801">
        <v>120</v>
      </c>
      <c r="Z3801" s="2">
        <v>45647</v>
      </c>
      <c r="AB3801" s="2">
        <v>45390.172881944447</v>
      </c>
      <c r="AD3801" s="2">
        <v>45292</v>
      </c>
      <c r="AE3801" t="s">
        <v>5595</v>
      </c>
      <c r="AF3801" t="s">
        <v>5595</v>
      </c>
      <c r="AG3801" t="s">
        <v>5605</v>
      </c>
      <c r="AK3801" s="2">
        <v>45390</v>
      </c>
      <c r="AL3801" s="2">
        <v>45390</v>
      </c>
      <c r="AN3801">
        <v>2024</v>
      </c>
      <c r="AO3801" t="s">
        <v>5623</v>
      </c>
      <c r="AP3801" t="s">
        <v>5623</v>
      </c>
      <c r="AQ3801" t="s">
        <v>5609</v>
      </c>
      <c r="AR3801" t="s">
        <v>5606</v>
      </c>
      <c r="AS3801" t="s">
        <v>5605</v>
      </c>
      <c r="AT3801" t="s">
        <v>5611</v>
      </c>
      <c r="AU3801">
        <v>21.054525000000002</v>
      </c>
      <c r="AV3801">
        <v>32.918837000000003</v>
      </c>
      <c r="AW3801">
        <v>34.678705000000001</v>
      </c>
      <c r="AX3801">
        <v>39.179509000000003</v>
      </c>
      <c r="AY3801" s="2">
        <v>45767</v>
      </c>
      <c r="AZ3801" s="2">
        <v>45767</v>
      </c>
      <c r="BA3801" t="s">
        <v>5626</v>
      </c>
      <c r="BB3801" t="s">
        <v>5626</v>
      </c>
      <c r="BC3801" s="2">
        <v>45662</v>
      </c>
      <c r="BD3801" s="2">
        <v>45870</v>
      </c>
      <c r="BE3801">
        <v>0</v>
      </c>
      <c r="BF3801" s="2">
        <v>45767</v>
      </c>
      <c r="BG3801" s="2">
        <v>45717</v>
      </c>
      <c r="BH3801" t="s">
        <v>5546</v>
      </c>
      <c r="BI3801" t="s">
        <v>5618</v>
      </c>
      <c r="BJ3801" t="s">
        <v>5605</v>
      </c>
      <c r="BK3801" s="2">
        <v>45717</v>
      </c>
      <c r="BL3801">
        <v>34.678705000000001</v>
      </c>
    </row>
    <row r="3802" spans="1:64" x14ac:dyDescent="0.25">
      <c r="A3802" t="s">
        <v>64</v>
      </c>
      <c r="B3802" t="s">
        <v>498</v>
      </c>
      <c r="C3802" t="s">
        <v>976</v>
      </c>
      <c r="D3802" t="s">
        <v>1052</v>
      </c>
      <c r="E3802" t="s">
        <v>1345</v>
      </c>
      <c r="F3802">
        <v>2</v>
      </c>
      <c r="G3802" t="s">
        <v>1416</v>
      </c>
      <c r="H3802" t="s">
        <v>1419</v>
      </c>
      <c r="I3802" t="s">
        <v>1421</v>
      </c>
      <c r="K3802">
        <v>17.27</v>
      </c>
      <c r="L3802" t="s">
        <v>1423</v>
      </c>
      <c r="N3802" t="s">
        <v>5375</v>
      </c>
      <c r="O3802" t="s">
        <v>5546</v>
      </c>
      <c r="P3802" t="s">
        <v>5546</v>
      </c>
      <c r="T3802" t="s">
        <v>5552</v>
      </c>
      <c r="U3802" t="s">
        <v>5554</v>
      </c>
      <c r="V3802" t="s">
        <v>5581</v>
      </c>
      <c r="W3802" t="s">
        <v>5586</v>
      </c>
      <c r="X3802" t="s">
        <v>5595</v>
      </c>
      <c r="Y3802">
        <v>120</v>
      </c>
      <c r="Z3802" s="2">
        <v>45647</v>
      </c>
      <c r="AB3802" s="2">
        <v>45386.879050925927</v>
      </c>
      <c r="AD3802" s="2">
        <v>45292</v>
      </c>
      <c r="AE3802" t="s">
        <v>5595</v>
      </c>
      <c r="AF3802" t="s">
        <v>5595</v>
      </c>
      <c r="AG3802" t="s">
        <v>5605</v>
      </c>
      <c r="AK3802" s="2">
        <v>45386</v>
      </c>
      <c r="AL3802" s="2">
        <v>45386</v>
      </c>
      <c r="AN3802">
        <v>2024</v>
      </c>
      <c r="AO3802" t="s">
        <v>5623</v>
      </c>
      <c r="AP3802" t="s">
        <v>5623</v>
      </c>
      <c r="AQ3802" t="s">
        <v>5609</v>
      </c>
      <c r="AR3802" t="s">
        <v>5606</v>
      </c>
      <c r="AS3802" t="s">
        <v>5605</v>
      </c>
      <c r="AT3802" t="s">
        <v>5611</v>
      </c>
      <c r="AU3802">
        <v>21.054525000000002</v>
      </c>
      <c r="AV3802">
        <v>32.918837000000003</v>
      </c>
      <c r="AW3802">
        <v>34.678705000000001</v>
      </c>
      <c r="AX3802">
        <v>39.179509000000003</v>
      </c>
      <c r="AY3802" s="2">
        <v>45767</v>
      </c>
      <c r="AZ3802" s="2">
        <v>45767</v>
      </c>
      <c r="BA3802" t="s">
        <v>5626</v>
      </c>
      <c r="BB3802" t="s">
        <v>5626</v>
      </c>
      <c r="BC3802" s="2">
        <v>45662</v>
      </c>
      <c r="BD3802" s="2">
        <v>45870</v>
      </c>
      <c r="BE3802">
        <v>0</v>
      </c>
      <c r="BF3802" s="2">
        <v>45767</v>
      </c>
      <c r="BG3802" s="2">
        <v>45717</v>
      </c>
      <c r="BH3802" t="s">
        <v>5546</v>
      </c>
      <c r="BI3802" t="s">
        <v>5618</v>
      </c>
      <c r="BJ3802" t="s">
        <v>5605</v>
      </c>
      <c r="BK3802" s="2">
        <v>45717</v>
      </c>
      <c r="BL3802">
        <v>34.678705000000001</v>
      </c>
    </row>
    <row r="3803" spans="1:64" x14ac:dyDescent="0.25">
      <c r="A3803" t="s">
        <v>64</v>
      </c>
      <c r="B3803" t="s">
        <v>498</v>
      </c>
      <c r="C3803" t="s">
        <v>976</v>
      </c>
      <c r="D3803" t="s">
        <v>1067</v>
      </c>
      <c r="E3803" t="s">
        <v>1345</v>
      </c>
      <c r="F3803">
        <v>2</v>
      </c>
      <c r="G3803" t="s">
        <v>1416</v>
      </c>
      <c r="H3803" t="s">
        <v>1419</v>
      </c>
      <c r="I3803" t="s">
        <v>1421</v>
      </c>
      <c r="K3803">
        <v>7.37</v>
      </c>
      <c r="L3803" t="s">
        <v>1423</v>
      </c>
      <c r="N3803" t="s">
        <v>5376</v>
      </c>
      <c r="O3803" t="s">
        <v>5546</v>
      </c>
      <c r="P3803" t="s">
        <v>5546</v>
      </c>
      <c r="T3803" t="s">
        <v>5552</v>
      </c>
      <c r="U3803" t="s">
        <v>5554</v>
      </c>
      <c r="V3803" t="s">
        <v>5581</v>
      </c>
      <c r="W3803" t="s">
        <v>5586</v>
      </c>
      <c r="X3803" t="s">
        <v>5595</v>
      </c>
      <c r="Y3803">
        <v>120</v>
      </c>
      <c r="Z3803" s="2">
        <v>45647</v>
      </c>
      <c r="AB3803" s="2">
        <v>45385.707719907397</v>
      </c>
      <c r="AD3803" s="2">
        <v>45323</v>
      </c>
      <c r="AE3803" t="s">
        <v>5595</v>
      </c>
      <c r="AF3803" t="s">
        <v>5595</v>
      </c>
      <c r="AG3803" t="s">
        <v>5605</v>
      </c>
      <c r="AK3803" s="2">
        <v>45385</v>
      </c>
      <c r="AL3803" s="2">
        <v>45385</v>
      </c>
      <c r="AN3803">
        <v>2024</v>
      </c>
      <c r="AO3803" t="s">
        <v>5623</v>
      </c>
      <c r="AP3803" t="s">
        <v>5623</v>
      </c>
      <c r="AQ3803" t="s">
        <v>5609</v>
      </c>
      <c r="AR3803" t="s">
        <v>5606</v>
      </c>
      <c r="AS3803" t="s">
        <v>5605</v>
      </c>
      <c r="AT3803" t="s">
        <v>5611</v>
      </c>
      <c r="AU3803">
        <v>21.054525000000002</v>
      </c>
      <c r="AV3803">
        <v>32.918837000000003</v>
      </c>
      <c r="AW3803">
        <v>34.678705000000001</v>
      </c>
      <c r="AX3803">
        <v>39.179509000000003</v>
      </c>
      <c r="AY3803" s="2">
        <v>45767</v>
      </c>
      <c r="AZ3803" s="2">
        <v>45767</v>
      </c>
      <c r="BA3803" t="s">
        <v>5626</v>
      </c>
      <c r="BB3803" t="s">
        <v>5626</v>
      </c>
      <c r="BC3803" s="2">
        <v>45662</v>
      </c>
      <c r="BD3803" s="2">
        <v>45870</v>
      </c>
      <c r="BE3803">
        <v>0</v>
      </c>
      <c r="BF3803" s="2">
        <v>45767</v>
      </c>
      <c r="BG3803" s="2">
        <v>45717</v>
      </c>
      <c r="BH3803" t="s">
        <v>5546</v>
      </c>
      <c r="BI3803" t="s">
        <v>5618</v>
      </c>
      <c r="BJ3803" t="s">
        <v>5605</v>
      </c>
      <c r="BK3803" s="2">
        <v>45717</v>
      </c>
      <c r="BL3803">
        <v>34.678705000000001</v>
      </c>
    </row>
    <row r="3804" spans="1:64" x14ac:dyDescent="0.25">
      <c r="A3804" t="s">
        <v>64</v>
      </c>
      <c r="B3804" t="s">
        <v>498</v>
      </c>
      <c r="C3804" t="s">
        <v>976</v>
      </c>
      <c r="D3804" t="s">
        <v>1056</v>
      </c>
      <c r="E3804" t="s">
        <v>1345</v>
      </c>
      <c r="F3804">
        <v>2</v>
      </c>
      <c r="G3804" t="s">
        <v>1416</v>
      </c>
      <c r="H3804" t="s">
        <v>1419</v>
      </c>
      <c r="I3804" t="s">
        <v>1421</v>
      </c>
      <c r="K3804">
        <v>6.39</v>
      </c>
      <c r="L3804" t="s">
        <v>1423</v>
      </c>
      <c r="N3804" t="s">
        <v>5377</v>
      </c>
      <c r="O3804" t="s">
        <v>5546</v>
      </c>
      <c r="P3804" t="s">
        <v>5546</v>
      </c>
      <c r="T3804" t="s">
        <v>5552</v>
      </c>
      <c r="U3804" t="s">
        <v>5554</v>
      </c>
      <c r="V3804" t="s">
        <v>5581</v>
      </c>
      <c r="W3804" t="s">
        <v>5585</v>
      </c>
      <c r="X3804" t="s">
        <v>5595</v>
      </c>
      <c r="Y3804">
        <v>25</v>
      </c>
      <c r="Z3804" s="2">
        <v>45658</v>
      </c>
      <c r="AB3804" s="2">
        <v>45450</v>
      </c>
      <c r="AE3804" t="s">
        <v>5595</v>
      </c>
      <c r="AF3804" t="s">
        <v>5595</v>
      </c>
      <c r="AG3804" t="s">
        <v>5605</v>
      </c>
      <c r="AO3804" t="s">
        <v>5623</v>
      </c>
      <c r="AP3804" t="s">
        <v>5623</v>
      </c>
      <c r="AQ3804" t="s">
        <v>5609</v>
      </c>
      <c r="AR3804" t="s">
        <v>5606</v>
      </c>
      <c r="AS3804" t="s">
        <v>5605</v>
      </c>
      <c r="AT3804" t="s">
        <v>5611</v>
      </c>
      <c r="AU3804">
        <v>21.054525000000002</v>
      </c>
      <c r="AV3804">
        <v>32.918837000000003</v>
      </c>
      <c r="AW3804">
        <v>34.678705000000001</v>
      </c>
      <c r="AX3804">
        <v>39.179509000000003</v>
      </c>
      <c r="AY3804" s="2">
        <v>45683</v>
      </c>
      <c r="AZ3804" s="2">
        <v>45683</v>
      </c>
      <c r="BA3804" t="s">
        <v>5626</v>
      </c>
      <c r="BB3804" t="s">
        <v>5626</v>
      </c>
      <c r="BC3804" s="2">
        <v>45662</v>
      </c>
      <c r="BD3804" s="2">
        <v>45870</v>
      </c>
      <c r="BE3804">
        <v>0</v>
      </c>
      <c r="BF3804" s="2">
        <v>45683</v>
      </c>
      <c r="BG3804" s="2">
        <v>45717</v>
      </c>
      <c r="BH3804" t="s">
        <v>5546</v>
      </c>
      <c r="BI3804" t="s">
        <v>5618</v>
      </c>
      <c r="BJ3804" t="s">
        <v>5605</v>
      </c>
      <c r="BK3804" s="2">
        <v>45717</v>
      </c>
      <c r="BL3804">
        <v>34.678705000000001</v>
      </c>
    </row>
    <row r="3805" spans="1:64" x14ac:dyDescent="0.25">
      <c r="A3805" t="s">
        <v>64</v>
      </c>
      <c r="B3805" t="s">
        <v>498</v>
      </c>
      <c r="C3805" t="s">
        <v>976</v>
      </c>
      <c r="D3805" t="s">
        <v>1039</v>
      </c>
      <c r="E3805" t="s">
        <v>1345</v>
      </c>
      <c r="F3805">
        <v>3</v>
      </c>
      <c r="G3805" t="s">
        <v>1416</v>
      </c>
      <c r="H3805" t="s">
        <v>1419</v>
      </c>
      <c r="I3805" t="s">
        <v>1421</v>
      </c>
      <c r="K3805">
        <v>41.35</v>
      </c>
      <c r="L3805" t="s">
        <v>1423</v>
      </c>
      <c r="N3805" t="s">
        <v>5378</v>
      </c>
      <c r="O3805" t="s">
        <v>5546</v>
      </c>
      <c r="P3805" t="s">
        <v>5546</v>
      </c>
      <c r="T3805" t="s">
        <v>5552</v>
      </c>
      <c r="U3805" t="s">
        <v>5554</v>
      </c>
      <c r="V3805" t="s">
        <v>16</v>
      </c>
      <c r="W3805" t="s">
        <v>5586</v>
      </c>
      <c r="X3805" t="s">
        <v>5595</v>
      </c>
      <c r="Y3805">
        <v>120</v>
      </c>
      <c r="Z3805" s="2">
        <v>45647</v>
      </c>
      <c r="AB3805" s="2">
        <v>45386.879224537042</v>
      </c>
      <c r="AD3805" s="2">
        <v>45292</v>
      </c>
      <c r="AE3805" t="s">
        <v>5595</v>
      </c>
      <c r="AF3805" t="s">
        <v>5595</v>
      </c>
      <c r="AG3805" t="s">
        <v>5605</v>
      </c>
      <c r="AK3805" s="2">
        <v>45386</v>
      </c>
      <c r="AL3805" s="2">
        <v>45386</v>
      </c>
      <c r="AN3805">
        <v>2024</v>
      </c>
      <c r="AO3805" t="s">
        <v>5623</v>
      </c>
      <c r="AP3805" t="s">
        <v>5623</v>
      </c>
      <c r="AQ3805" t="s">
        <v>5609</v>
      </c>
      <c r="AR3805" t="s">
        <v>5606</v>
      </c>
      <c r="AS3805" t="s">
        <v>5605</v>
      </c>
      <c r="AT3805" t="s">
        <v>5611</v>
      </c>
      <c r="AU3805">
        <v>21.054525000000002</v>
      </c>
      <c r="AV3805">
        <v>32.918837000000003</v>
      </c>
      <c r="AW3805">
        <v>34.678705000000001</v>
      </c>
      <c r="AX3805">
        <v>39.179509000000003</v>
      </c>
      <c r="AY3805" s="2">
        <v>45767</v>
      </c>
      <c r="AZ3805" s="2">
        <v>45767</v>
      </c>
      <c r="BA3805" t="s">
        <v>5626</v>
      </c>
      <c r="BB3805" t="s">
        <v>5626</v>
      </c>
      <c r="BC3805" s="2">
        <v>45662</v>
      </c>
      <c r="BD3805" s="2">
        <v>45870</v>
      </c>
      <c r="BE3805">
        <v>0</v>
      </c>
      <c r="BF3805" s="2">
        <v>45767</v>
      </c>
      <c r="BG3805" s="2">
        <v>45717</v>
      </c>
      <c r="BH3805" t="s">
        <v>5546</v>
      </c>
      <c r="BI3805" t="s">
        <v>5618</v>
      </c>
      <c r="BJ3805" t="s">
        <v>5605</v>
      </c>
      <c r="BK3805" s="2">
        <v>45717</v>
      </c>
      <c r="BL3805">
        <v>34.678705000000001</v>
      </c>
    </row>
    <row r="3806" spans="1:64" x14ac:dyDescent="0.25">
      <c r="A3806" t="s">
        <v>64</v>
      </c>
      <c r="B3806" t="s">
        <v>498</v>
      </c>
      <c r="C3806" t="s">
        <v>976</v>
      </c>
      <c r="D3806" t="s">
        <v>1057</v>
      </c>
      <c r="E3806" t="s">
        <v>1345</v>
      </c>
      <c r="F3806">
        <v>2</v>
      </c>
      <c r="G3806" t="s">
        <v>1416</v>
      </c>
      <c r="H3806" t="s">
        <v>1419</v>
      </c>
      <c r="I3806" t="s">
        <v>1421</v>
      </c>
      <c r="K3806">
        <v>15.97</v>
      </c>
      <c r="L3806" t="s">
        <v>1423</v>
      </c>
      <c r="N3806" t="s">
        <v>5379</v>
      </c>
      <c r="O3806" t="s">
        <v>5546</v>
      </c>
      <c r="P3806" t="s">
        <v>5546</v>
      </c>
      <c r="T3806" t="s">
        <v>5552</v>
      </c>
      <c r="U3806" t="s">
        <v>5554</v>
      </c>
      <c r="V3806" t="s">
        <v>16</v>
      </c>
      <c r="W3806" t="s">
        <v>5587</v>
      </c>
      <c r="X3806" t="s">
        <v>5595</v>
      </c>
      <c r="Y3806">
        <v>15</v>
      </c>
      <c r="Z3806" s="2">
        <v>45647</v>
      </c>
      <c r="AB3806" s="2">
        <v>45477</v>
      </c>
      <c r="AE3806" t="s">
        <v>5595</v>
      </c>
      <c r="AF3806" t="s">
        <v>5595</v>
      </c>
      <c r="AG3806" t="s">
        <v>5605</v>
      </c>
      <c r="AO3806" t="s">
        <v>5623</v>
      </c>
      <c r="AP3806" t="s">
        <v>5623</v>
      </c>
      <c r="AQ3806" t="s">
        <v>5609</v>
      </c>
      <c r="AR3806" t="s">
        <v>5606</v>
      </c>
      <c r="AS3806" t="s">
        <v>5605</v>
      </c>
      <c r="AT3806" t="s">
        <v>5611</v>
      </c>
      <c r="AU3806">
        <v>21.054525000000002</v>
      </c>
      <c r="AV3806">
        <v>32.918837000000003</v>
      </c>
      <c r="AW3806">
        <v>34.678705000000001</v>
      </c>
      <c r="AX3806">
        <v>39.179509000000003</v>
      </c>
      <c r="AY3806" s="2">
        <v>45662</v>
      </c>
      <c r="AZ3806" s="2">
        <v>45662</v>
      </c>
      <c r="BA3806" t="s">
        <v>5626</v>
      </c>
      <c r="BB3806" t="s">
        <v>5626</v>
      </c>
      <c r="BC3806" s="2">
        <v>45662</v>
      </c>
      <c r="BD3806" s="2">
        <v>45870</v>
      </c>
      <c r="BE3806">
        <v>0</v>
      </c>
      <c r="BF3806" s="2">
        <v>45662</v>
      </c>
      <c r="BG3806" s="2">
        <v>45717</v>
      </c>
      <c r="BH3806" t="s">
        <v>5546</v>
      </c>
      <c r="BI3806" t="s">
        <v>5618</v>
      </c>
      <c r="BJ3806" t="s">
        <v>5605</v>
      </c>
      <c r="BK3806" s="2">
        <v>45717</v>
      </c>
      <c r="BL3806">
        <v>34.678705000000001</v>
      </c>
    </row>
    <row r="3807" spans="1:64" x14ac:dyDescent="0.25">
      <c r="A3807" t="s">
        <v>64</v>
      </c>
      <c r="B3807" t="s">
        <v>498</v>
      </c>
      <c r="C3807" t="s">
        <v>976</v>
      </c>
      <c r="D3807" t="s">
        <v>1089</v>
      </c>
      <c r="E3807" t="s">
        <v>1345</v>
      </c>
      <c r="F3807">
        <v>2</v>
      </c>
      <c r="G3807" t="s">
        <v>1417</v>
      </c>
      <c r="H3807" t="s">
        <v>1419</v>
      </c>
      <c r="I3807" t="s">
        <v>1420</v>
      </c>
      <c r="J3807" s="2">
        <v>43252</v>
      </c>
      <c r="K3807">
        <v>5.72</v>
      </c>
      <c r="L3807" t="s">
        <v>1423</v>
      </c>
      <c r="N3807" t="s">
        <v>5380</v>
      </c>
      <c r="O3807" t="s">
        <v>5546</v>
      </c>
      <c r="P3807" t="s">
        <v>5546</v>
      </c>
      <c r="AB3807" s="2">
        <v>45778</v>
      </c>
      <c r="AC3807" s="2">
        <v>45778</v>
      </c>
      <c r="AD3807" s="2">
        <v>45870</v>
      </c>
      <c r="AE3807" t="s">
        <v>5595</v>
      </c>
      <c r="AF3807" t="s">
        <v>5595</v>
      </c>
      <c r="AG3807" t="s">
        <v>5605</v>
      </c>
      <c r="AM3807">
        <v>2018</v>
      </c>
      <c r="AN3807">
        <v>2025</v>
      </c>
      <c r="AO3807" t="s">
        <v>5623</v>
      </c>
      <c r="AP3807" t="s">
        <v>5623</v>
      </c>
      <c r="AQ3807" t="s">
        <v>5609</v>
      </c>
      <c r="AR3807" t="s">
        <v>5606</v>
      </c>
      <c r="AS3807" t="s">
        <v>5605</v>
      </c>
      <c r="AT3807" t="s">
        <v>5611</v>
      </c>
      <c r="AU3807">
        <v>21.054525000000002</v>
      </c>
      <c r="AV3807">
        <v>32.918837000000003</v>
      </c>
      <c r="AW3807">
        <v>34.678705000000001</v>
      </c>
      <c r="AX3807">
        <v>39.179509000000003</v>
      </c>
      <c r="AZ3807" s="2">
        <v>45870</v>
      </c>
      <c r="BA3807" t="s">
        <v>5625</v>
      </c>
      <c r="BB3807" t="s">
        <v>5625</v>
      </c>
      <c r="BC3807" s="2">
        <v>45662</v>
      </c>
      <c r="BD3807" s="2">
        <v>45870</v>
      </c>
      <c r="BE3807">
        <v>90</v>
      </c>
      <c r="BF3807" s="2">
        <v>45960</v>
      </c>
      <c r="BG3807" s="2">
        <v>45962</v>
      </c>
      <c r="BH3807" t="s">
        <v>5546</v>
      </c>
      <c r="BI3807" t="s">
        <v>5618</v>
      </c>
      <c r="BJ3807" t="s">
        <v>5605</v>
      </c>
      <c r="BK3807" s="2">
        <v>45962</v>
      </c>
      <c r="BL3807">
        <v>34.678705000000001</v>
      </c>
    </row>
    <row r="3808" spans="1:64" x14ac:dyDescent="0.25">
      <c r="A3808" t="s">
        <v>64</v>
      </c>
      <c r="B3808" t="s">
        <v>498</v>
      </c>
      <c r="C3808" t="s">
        <v>976</v>
      </c>
      <c r="D3808" t="s">
        <v>1090</v>
      </c>
      <c r="E3808" t="s">
        <v>1345</v>
      </c>
      <c r="F3808">
        <v>2</v>
      </c>
      <c r="G3808" t="s">
        <v>1416</v>
      </c>
      <c r="H3808" t="s">
        <v>1419</v>
      </c>
      <c r="I3808" t="s">
        <v>1421</v>
      </c>
      <c r="K3808">
        <v>2.95</v>
      </c>
      <c r="L3808" t="s">
        <v>1423</v>
      </c>
      <c r="N3808" t="s">
        <v>5381</v>
      </c>
      <c r="O3808" t="s">
        <v>5546</v>
      </c>
      <c r="P3808" t="s">
        <v>5546</v>
      </c>
      <c r="T3808" t="s">
        <v>5552</v>
      </c>
      <c r="U3808" t="s">
        <v>5554</v>
      </c>
      <c r="V3808" t="s">
        <v>5581</v>
      </c>
      <c r="W3808" t="s">
        <v>5584</v>
      </c>
      <c r="X3808" t="s">
        <v>5595</v>
      </c>
      <c r="Y3808">
        <v>28</v>
      </c>
      <c r="Z3808" s="2">
        <v>45658</v>
      </c>
      <c r="AB3808" s="2">
        <v>45433</v>
      </c>
      <c r="AE3808" t="s">
        <v>5595</v>
      </c>
      <c r="AF3808" t="s">
        <v>5595</v>
      </c>
      <c r="AG3808" t="s">
        <v>5605</v>
      </c>
      <c r="AO3808" t="s">
        <v>5623</v>
      </c>
      <c r="AP3808" t="s">
        <v>5623</v>
      </c>
      <c r="AQ3808" t="s">
        <v>5609</v>
      </c>
      <c r="AR3808" t="s">
        <v>5606</v>
      </c>
      <c r="AS3808" t="s">
        <v>5605</v>
      </c>
      <c r="AT3808" t="s">
        <v>5611</v>
      </c>
      <c r="AU3808">
        <v>21.054525000000002</v>
      </c>
      <c r="AV3808">
        <v>32.918837000000003</v>
      </c>
      <c r="AW3808">
        <v>34.678705000000001</v>
      </c>
      <c r="AX3808">
        <v>39.179509000000003</v>
      </c>
      <c r="AY3808" s="2">
        <v>45686</v>
      </c>
      <c r="AZ3808" s="2">
        <v>45686</v>
      </c>
      <c r="BA3808" t="s">
        <v>5626</v>
      </c>
      <c r="BB3808" t="s">
        <v>5626</v>
      </c>
      <c r="BC3808" s="2">
        <v>45662</v>
      </c>
      <c r="BD3808" s="2">
        <v>45870</v>
      </c>
      <c r="BE3808">
        <v>0</v>
      </c>
      <c r="BF3808" s="2">
        <v>45686</v>
      </c>
      <c r="BG3808" s="2">
        <v>45717</v>
      </c>
      <c r="BH3808" t="s">
        <v>5546</v>
      </c>
      <c r="BI3808" t="s">
        <v>5618</v>
      </c>
      <c r="BJ3808" t="s">
        <v>5605</v>
      </c>
      <c r="BK3808" s="2">
        <v>45717</v>
      </c>
      <c r="BL3808">
        <v>34.678705000000001</v>
      </c>
    </row>
    <row r="3809" spans="1:64" x14ac:dyDescent="0.25">
      <c r="A3809" t="s">
        <v>64</v>
      </c>
      <c r="B3809" t="s">
        <v>498</v>
      </c>
      <c r="C3809" t="s">
        <v>976</v>
      </c>
      <c r="D3809" t="s">
        <v>1101</v>
      </c>
      <c r="E3809" t="s">
        <v>1345</v>
      </c>
      <c r="F3809">
        <v>2</v>
      </c>
      <c r="G3809" t="s">
        <v>1417</v>
      </c>
      <c r="H3809" t="s">
        <v>1419</v>
      </c>
      <c r="I3809" t="s">
        <v>1420</v>
      </c>
      <c r="J3809" s="2">
        <v>43252</v>
      </c>
      <c r="K3809">
        <v>0.65</v>
      </c>
      <c r="L3809" t="s">
        <v>1423</v>
      </c>
      <c r="N3809" t="s">
        <v>5382</v>
      </c>
      <c r="O3809" t="s">
        <v>5546</v>
      </c>
      <c r="P3809" t="s">
        <v>5546</v>
      </c>
      <c r="AB3809" s="2">
        <v>45272</v>
      </c>
      <c r="AC3809" s="2">
        <v>45778</v>
      </c>
      <c r="AD3809" s="2">
        <v>45870</v>
      </c>
      <c r="AE3809" t="s">
        <v>5595</v>
      </c>
      <c r="AF3809" t="s">
        <v>5595</v>
      </c>
      <c r="AG3809" t="s">
        <v>5605</v>
      </c>
      <c r="AM3809">
        <v>2018</v>
      </c>
      <c r="AN3809">
        <v>2025</v>
      </c>
      <c r="AO3809" t="s">
        <v>5623</v>
      </c>
      <c r="AP3809" t="s">
        <v>5623</v>
      </c>
      <c r="AQ3809" t="s">
        <v>5609</v>
      </c>
      <c r="AR3809" t="s">
        <v>5606</v>
      </c>
      <c r="AS3809" t="s">
        <v>5605</v>
      </c>
      <c r="AT3809" t="s">
        <v>5611</v>
      </c>
      <c r="AU3809">
        <v>21.054525000000002</v>
      </c>
      <c r="AV3809">
        <v>32.918837000000003</v>
      </c>
      <c r="AW3809">
        <v>34.678705000000001</v>
      </c>
      <c r="AX3809">
        <v>39.179509000000003</v>
      </c>
      <c r="AZ3809" s="2">
        <v>45870</v>
      </c>
      <c r="BA3809" t="s">
        <v>5625</v>
      </c>
      <c r="BB3809" t="s">
        <v>5625</v>
      </c>
      <c r="BC3809" s="2">
        <v>45662</v>
      </c>
      <c r="BD3809" s="2">
        <v>45870</v>
      </c>
      <c r="BE3809">
        <v>90</v>
      </c>
      <c r="BF3809" s="2">
        <v>45960</v>
      </c>
      <c r="BG3809" s="2">
        <v>45962</v>
      </c>
      <c r="BH3809" t="s">
        <v>5546</v>
      </c>
      <c r="BI3809" t="s">
        <v>5618</v>
      </c>
      <c r="BJ3809" t="s">
        <v>5605</v>
      </c>
      <c r="BK3809" s="2">
        <v>45962</v>
      </c>
      <c r="BL3809">
        <v>34.678705000000001</v>
      </c>
    </row>
    <row r="3810" spans="1:64" x14ac:dyDescent="0.25">
      <c r="A3810" t="s">
        <v>64</v>
      </c>
      <c r="B3810" t="s">
        <v>498</v>
      </c>
      <c r="C3810" t="s">
        <v>976</v>
      </c>
      <c r="D3810" t="s">
        <v>1141</v>
      </c>
      <c r="E3810" t="s">
        <v>1345</v>
      </c>
      <c r="F3810">
        <v>2</v>
      </c>
      <c r="G3810" t="s">
        <v>1416</v>
      </c>
      <c r="H3810" t="s">
        <v>1419</v>
      </c>
      <c r="I3810" t="s">
        <v>1422</v>
      </c>
      <c r="K3810">
        <v>1.81</v>
      </c>
      <c r="L3810" t="s">
        <v>1423</v>
      </c>
      <c r="N3810" t="s">
        <v>5383</v>
      </c>
      <c r="O3810" t="s">
        <v>5546</v>
      </c>
      <c r="P3810" t="s">
        <v>5546</v>
      </c>
      <c r="T3810" t="s">
        <v>5552</v>
      </c>
      <c r="U3810" t="s">
        <v>5554</v>
      </c>
      <c r="V3810" t="s">
        <v>5581</v>
      </c>
      <c r="W3810" t="s">
        <v>5587</v>
      </c>
      <c r="X3810" t="s">
        <v>5595</v>
      </c>
      <c r="Y3810">
        <v>15</v>
      </c>
      <c r="Z3810" s="2">
        <v>45647</v>
      </c>
      <c r="AB3810" s="2">
        <v>45176</v>
      </c>
      <c r="AE3810" t="s">
        <v>5595</v>
      </c>
      <c r="AF3810" t="s">
        <v>5595</v>
      </c>
      <c r="AG3810" t="s">
        <v>5605</v>
      </c>
      <c r="AO3810" t="s">
        <v>5623</v>
      </c>
      <c r="AP3810" t="s">
        <v>5623</v>
      </c>
      <c r="AQ3810" t="s">
        <v>5609</v>
      </c>
      <c r="AR3810" t="s">
        <v>5606</v>
      </c>
      <c r="AS3810" t="s">
        <v>5605</v>
      </c>
      <c r="AT3810" t="s">
        <v>5611</v>
      </c>
      <c r="AU3810">
        <v>21.054525000000002</v>
      </c>
      <c r="AV3810">
        <v>32.918837000000003</v>
      </c>
      <c r="AW3810">
        <v>34.678705000000001</v>
      </c>
      <c r="AX3810">
        <v>39.179509000000003</v>
      </c>
      <c r="AY3810" s="2">
        <v>45662</v>
      </c>
      <c r="AZ3810" s="2">
        <v>45662</v>
      </c>
      <c r="BA3810" t="s">
        <v>5626</v>
      </c>
      <c r="BB3810" t="s">
        <v>5626</v>
      </c>
      <c r="BC3810" s="2">
        <v>45662</v>
      </c>
      <c r="BD3810" s="2">
        <v>45870</v>
      </c>
      <c r="BE3810">
        <v>0</v>
      </c>
      <c r="BF3810" s="2">
        <v>45662</v>
      </c>
      <c r="BG3810" s="2">
        <v>45717</v>
      </c>
      <c r="BH3810" t="s">
        <v>5546</v>
      </c>
      <c r="BI3810" t="s">
        <v>5618</v>
      </c>
      <c r="BJ3810" t="s">
        <v>5605</v>
      </c>
      <c r="BK3810" s="2">
        <v>45717</v>
      </c>
      <c r="BL3810">
        <v>34.678705000000001</v>
      </c>
    </row>
    <row r="3811" spans="1:64" x14ac:dyDescent="0.25">
      <c r="A3811" t="s">
        <v>64</v>
      </c>
      <c r="B3811" t="s">
        <v>498</v>
      </c>
      <c r="C3811" t="s">
        <v>976</v>
      </c>
      <c r="D3811" t="s">
        <v>1151</v>
      </c>
      <c r="E3811" t="s">
        <v>1345</v>
      </c>
      <c r="F3811">
        <v>2</v>
      </c>
      <c r="G3811" t="s">
        <v>1416</v>
      </c>
      <c r="H3811" t="s">
        <v>1419</v>
      </c>
      <c r="I3811" t="s">
        <v>1422</v>
      </c>
      <c r="K3811">
        <v>4.47</v>
      </c>
      <c r="L3811" t="s">
        <v>1423</v>
      </c>
      <c r="N3811" t="s">
        <v>5384</v>
      </c>
      <c r="O3811" t="s">
        <v>5546</v>
      </c>
      <c r="P3811" t="s">
        <v>5546</v>
      </c>
      <c r="T3811" t="s">
        <v>5552</v>
      </c>
      <c r="U3811" t="s">
        <v>5554</v>
      </c>
      <c r="V3811" t="s">
        <v>5581</v>
      </c>
      <c r="W3811" t="s">
        <v>5587</v>
      </c>
      <c r="X3811" t="s">
        <v>5595</v>
      </c>
      <c r="Y3811">
        <v>15</v>
      </c>
      <c r="Z3811" s="2">
        <v>45647</v>
      </c>
      <c r="AB3811" s="2">
        <v>45179</v>
      </c>
      <c r="AE3811" t="s">
        <v>5595</v>
      </c>
      <c r="AF3811" t="s">
        <v>5595</v>
      </c>
      <c r="AG3811" t="s">
        <v>5605</v>
      </c>
      <c r="AO3811" t="s">
        <v>5623</v>
      </c>
      <c r="AP3811" t="s">
        <v>5623</v>
      </c>
      <c r="AQ3811" t="s">
        <v>5609</v>
      </c>
      <c r="AR3811" t="s">
        <v>5606</v>
      </c>
      <c r="AS3811" t="s">
        <v>5605</v>
      </c>
      <c r="AT3811" t="s">
        <v>5611</v>
      </c>
      <c r="AU3811">
        <v>21.054525000000002</v>
      </c>
      <c r="AV3811">
        <v>32.918837000000003</v>
      </c>
      <c r="AW3811">
        <v>34.678705000000001</v>
      </c>
      <c r="AX3811">
        <v>39.179509000000003</v>
      </c>
      <c r="AY3811" s="2">
        <v>45662</v>
      </c>
      <c r="AZ3811" s="2">
        <v>45662</v>
      </c>
      <c r="BA3811" t="s">
        <v>5626</v>
      </c>
      <c r="BB3811" t="s">
        <v>5626</v>
      </c>
      <c r="BC3811" s="2">
        <v>45662</v>
      </c>
      <c r="BD3811" s="2">
        <v>45870</v>
      </c>
      <c r="BE3811">
        <v>0</v>
      </c>
      <c r="BF3811" s="2">
        <v>45662</v>
      </c>
      <c r="BG3811" s="2">
        <v>45717</v>
      </c>
      <c r="BH3811" t="s">
        <v>5546</v>
      </c>
      <c r="BI3811" t="s">
        <v>5618</v>
      </c>
      <c r="BJ3811" t="s">
        <v>5605</v>
      </c>
      <c r="BK3811" s="2">
        <v>45717</v>
      </c>
      <c r="BL3811">
        <v>34.678705000000001</v>
      </c>
    </row>
    <row r="3812" spans="1:64" x14ac:dyDescent="0.25">
      <c r="A3812" t="s">
        <v>64</v>
      </c>
      <c r="B3812" t="s">
        <v>498</v>
      </c>
      <c r="C3812" t="s">
        <v>976</v>
      </c>
      <c r="D3812" t="s">
        <v>1069</v>
      </c>
      <c r="E3812" t="s">
        <v>1345</v>
      </c>
      <c r="F3812">
        <v>2</v>
      </c>
      <c r="G3812" t="s">
        <v>1416</v>
      </c>
      <c r="H3812" t="s">
        <v>1419</v>
      </c>
      <c r="I3812" t="s">
        <v>1422</v>
      </c>
      <c r="K3812">
        <v>5.89</v>
      </c>
      <c r="L3812" t="s">
        <v>1423</v>
      </c>
      <c r="N3812" t="s">
        <v>5385</v>
      </c>
      <c r="O3812" t="s">
        <v>5546</v>
      </c>
      <c r="P3812" t="s">
        <v>5546</v>
      </c>
      <c r="T3812" t="s">
        <v>5552</v>
      </c>
      <c r="U3812" t="s">
        <v>5554</v>
      </c>
      <c r="V3812" t="s">
        <v>5581</v>
      </c>
      <c r="W3812" t="s">
        <v>5587</v>
      </c>
      <c r="X3812" t="s">
        <v>5595</v>
      </c>
      <c r="Y3812">
        <v>15</v>
      </c>
      <c r="Z3812" s="2">
        <v>45647</v>
      </c>
      <c r="AB3812" s="2">
        <v>45176</v>
      </c>
      <c r="AE3812" t="s">
        <v>5595</v>
      </c>
      <c r="AF3812" t="s">
        <v>5595</v>
      </c>
      <c r="AG3812" t="s">
        <v>5605</v>
      </c>
      <c r="AO3812" t="s">
        <v>5623</v>
      </c>
      <c r="AP3812" t="s">
        <v>5623</v>
      </c>
      <c r="AQ3812" t="s">
        <v>5609</v>
      </c>
      <c r="AR3812" t="s">
        <v>5606</v>
      </c>
      <c r="AS3812" t="s">
        <v>5605</v>
      </c>
      <c r="AT3812" t="s">
        <v>5611</v>
      </c>
      <c r="AU3812">
        <v>21.054525000000002</v>
      </c>
      <c r="AV3812">
        <v>32.918837000000003</v>
      </c>
      <c r="AW3812">
        <v>34.678705000000001</v>
      </c>
      <c r="AX3812">
        <v>39.179509000000003</v>
      </c>
      <c r="AY3812" s="2">
        <v>45662</v>
      </c>
      <c r="AZ3812" s="2">
        <v>45662</v>
      </c>
      <c r="BA3812" t="s">
        <v>5626</v>
      </c>
      <c r="BB3812" t="s">
        <v>5626</v>
      </c>
      <c r="BC3812" s="2">
        <v>45662</v>
      </c>
      <c r="BD3812" s="2">
        <v>45870</v>
      </c>
      <c r="BE3812">
        <v>0</v>
      </c>
      <c r="BF3812" s="2">
        <v>45662</v>
      </c>
      <c r="BG3812" s="2">
        <v>45717</v>
      </c>
      <c r="BH3812" t="s">
        <v>5546</v>
      </c>
      <c r="BI3812" t="s">
        <v>5618</v>
      </c>
      <c r="BJ3812" t="s">
        <v>5605</v>
      </c>
      <c r="BK3812" s="2">
        <v>45717</v>
      </c>
      <c r="BL3812">
        <v>34.678705000000001</v>
      </c>
    </row>
    <row r="3813" spans="1:64" x14ac:dyDescent="0.25">
      <c r="A3813" t="s">
        <v>64</v>
      </c>
      <c r="B3813" t="s">
        <v>498</v>
      </c>
      <c r="C3813" t="s">
        <v>976</v>
      </c>
      <c r="D3813" t="s">
        <v>1145</v>
      </c>
      <c r="E3813" t="s">
        <v>1345</v>
      </c>
      <c r="F3813">
        <v>2</v>
      </c>
      <c r="G3813" t="s">
        <v>1416</v>
      </c>
      <c r="H3813" t="s">
        <v>1419</v>
      </c>
      <c r="I3813" t="s">
        <v>1422</v>
      </c>
      <c r="K3813">
        <v>0.39</v>
      </c>
      <c r="L3813" t="s">
        <v>1423</v>
      </c>
      <c r="N3813" t="s">
        <v>5386</v>
      </c>
      <c r="O3813" t="s">
        <v>5546</v>
      </c>
      <c r="P3813" t="s">
        <v>5546</v>
      </c>
      <c r="T3813" t="s">
        <v>5552</v>
      </c>
      <c r="U3813" t="s">
        <v>5554</v>
      </c>
      <c r="V3813" t="s">
        <v>5581</v>
      </c>
      <c r="W3813" t="s">
        <v>5587</v>
      </c>
      <c r="X3813" t="s">
        <v>5595</v>
      </c>
      <c r="Y3813">
        <v>15</v>
      </c>
      <c r="Z3813" s="2">
        <v>45647</v>
      </c>
      <c r="AB3813" s="2">
        <v>45176</v>
      </c>
      <c r="AE3813" t="s">
        <v>5595</v>
      </c>
      <c r="AF3813" t="s">
        <v>5595</v>
      </c>
      <c r="AG3813" t="s">
        <v>5605</v>
      </c>
      <c r="AO3813" t="s">
        <v>5623</v>
      </c>
      <c r="AP3813" t="s">
        <v>5623</v>
      </c>
      <c r="AQ3813" t="s">
        <v>5609</v>
      </c>
      <c r="AR3813" t="s">
        <v>5606</v>
      </c>
      <c r="AS3813" t="s">
        <v>5605</v>
      </c>
      <c r="AT3813" t="s">
        <v>5611</v>
      </c>
      <c r="AU3813">
        <v>21.054525000000002</v>
      </c>
      <c r="AV3813">
        <v>32.918837000000003</v>
      </c>
      <c r="AW3813">
        <v>34.678705000000001</v>
      </c>
      <c r="AX3813">
        <v>39.179509000000003</v>
      </c>
      <c r="AY3813" s="2">
        <v>45662</v>
      </c>
      <c r="AZ3813" s="2">
        <v>45662</v>
      </c>
      <c r="BA3813" t="s">
        <v>5626</v>
      </c>
      <c r="BB3813" t="s">
        <v>5626</v>
      </c>
      <c r="BC3813" s="2">
        <v>45662</v>
      </c>
      <c r="BD3813" s="2">
        <v>45870</v>
      </c>
      <c r="BE3813">
        <v>0</v>
      </c>
      <c r="BF3813" s="2">
        <v>45662</v>
      </c>
      <c r="BG3813" s="2">
        <v>45717</v>
      </c>
      <c r="BH3813" t="s">
        <v>5546</v>
      </c>
      <c r="BI3813" t="s">
        <v>5618</v>
      </c>
      <c r="BJ3813" t="s">
        <v>5605</v>
      </c>
      <c r="BK3813" s="2">
        <v>45717</v>
      </c>
      <c r="BL3813">
        <v>34.678705000000001</v>
      </c>
    </row>
    <row r="3814" spans="1:64" x14ac:dyDescent="0.25">
      <c r="A3814" t="s">
        <v>64</v>
      </c>
      <c r="B3814" t="s">
        <v>498</v>
      </c>
      <c r="C3814" t="s">
        <v>976</v>
      </c>
      <c r="D3814" t="s">
        <v>1114</v>
      </c>
      <c r="E3814" t="s">
        <v>1345</v>
      </c>
      <c r="F3814">
        <v>2</v>
      </c>
      <c r="G3814" t="s">
        <v>1416</v>
      </c>
      <c r="H3814" t="s">
        <v>1419</v>
      </c>
      <c r="I3814" t="s">
        <v>1422</v>
      </c>
      <c r="K3814">
        <v>10.49</v>
      </c>
      <c r="L3814" t="s">
        <v>1423</v>
      </c>
      <c r="N3814" t="s">
        <v>5387</v>
      </c>
      <c r="O3814" t="s">
        <v>5546</v>
      </c>
      <c r="P3814" t="s">
        <v>5546</v>
      </c>
      <c r="T3814" t="s">
        <v>5552</v>
      </c>
      <c r="U3814" t="s">
        <v>5554</v>
      </c>
      <c r="V3814" t="s">
        <v>5581</v>
      </c>
      <c r="W3814" t="s">
        <v>5585</v>
      </c>
      <c r="X3814" t="s">
        <v>5595</v>
      </c>
      <c r="Y3814">
        <v>25</v>
      </c>
      <c r="Z3814" s="2">
        <v>45658</v>
      </c>
      <c r="AB3814" s="2">
        <v>45176</v>
      </c>
      <c r="AE3814" t="s">
        <v>5595</v>
      </c>
      <c r="AF3814" t="s">
        <v>5595</v>
      </c>
      <c r="AG3814" t="s">
        <v>5605</v>
      </c>
      <c r="AO3814" t="s">
        <v>5623</v>
      </c>
      <c r="AP3814" t="s">
        <v>5623</v>
      </c>
      <c r="AQ3814" t="s">
        <v>5609</v>
      </c>
      <c r="AR3814" t="s">
        <v>5606</v>
      </c>
      <c r="AS3814" t="s">
        <v>5605</v>
      </c>
      <c r="AT3814" t="s">
        <v>5611</v>
      </c>
      <c r="AU3814">
        <v>21.054525000000002</v>
      </c>
      <c r="AV3814">
        <v>32.918837000000003</v>
      </c>
      <c r="AW3814">
        <v>34.678705000000001</v>
      </c>
      <c r="AX3814">
        <v>39.179509000000003</v>
      </c>
      <c r="AY3814" s="2">
        <v>45683</v>
      </c>
      <c r="AZ3814" s="2">
        <v>45683</v>
      </c>
      <c r="BA3814" t="s">
        <v>5626</v>
      </c>
      <c r="BB3814" t="s">
        <v>5626</v>
      </c>
      <c r="BC3814" s="2">
        <v>45662</v>
      </c>
      <c r="BD3814" s="2">
        <v>45870</v>
      </c>
      <c r="BE3814">
        <v>0</v>
      </c>
      <c r="BF3814" s="2">
        <v>45683</v>
      </c>
      <c r="BG3814" s="2">
        <v>45717</v>
      </c>
      <c r="BH3814" t="s">
        <v>5546</v>
      </c>
      <c r="BI3814" t="s">
        <v>5618</v>
      </c>
      <c r="BJ3814" t="s">
        <v>5605</v>
      </c>
      <c r="BK3814" s="2">
        <v>45717</v>
      </c>
      <c r="BL3814">
        <v>34.678705000000001</v>
      </c>
    </row>
    <row r="3815" spans="1:64" x14ac:dyDescent="0.25">
      <c r="A3815" t="s">
        <v>64</v>
      </c>
      <c r="B3815" t="s">
        <v>498</v>
      </c>
      <c r="C3815" t="s">
        <v>976</v>
      </c>
      <c r="D3815" t="s">
        <v>1070</v>
      </c>
      <c r="E3815" t="s">
        <v>1345</v>
      </c>
      <c r="F3815">
        <v>2</v>
      </c>
      <c r="G3815" t="s">
        <v>1416</v>
      </c>
      <c r="H3815" t="s">
        <v>1419</v>
      </c>
      <c r="I3815" t="s">
        <v>1422</v>
      </c>
      <c r="K3815">
        <v>0.81</v>
      </c>
      <c r="L3815" t="s">
        <v>1423</v>
      </c>
      <c r="N3815" t="s">
        <v>5388</v>
      </c>
      <c r="O3815" t="s">
        <v>5546</v>
      </c>
      <c r="P3815" t="s">
        <v>5546</v>
      </c>
      <c r="T3815" t="s">
        <v>5552</v>
      </c>
      <c r="U3815" t="s">
        <v>5554</v>
      </c>
      <c r="V3815" t="s">
        <v>5581</v>
      </c>
      <c r="W3815" t="s">
        <v>5587</v>
      </c>
      <c r="X3815" t="s">
        <v>5595</v>
      </c>
      <c r="Y3815">
        <v>15</v>
      </c>
      <c r="Z3815" s="2">
        <v>45647</v>
      </c>
      <c r="AB3815" s="2">
        <v>45178</v>
      </c>
      <c r="AE3815" t="s">
        <v>5595</v>
      </c>
      <c r="AF3815" t="s">
        <v>5595</v>
      </c>
      <c r="AG3815" t="s">
        <v>5605</v>
      </c>
      <c r="AO3815" t="s">
        <v>5623</v>
      </c>
      <c r="AP3815" t="s">
        <v>5623</v>
      </c>
      <c r="AQ3815" t="s">
        <v>5609</v>
      </c>
      <c r="AR3815" t="s">
        <v>5606</v>
      </c>
      <c r="AS3815" t="s">
        <v>5605</v>
      </c>
      <c r="AT3815" t="s">
        <v>5611</v>
      </c>
      <c r="AU3815">
        <v>21.054525000000002</v>
      </c>
      <c r="AV3815">
        <v>32.918837000000003</v>
      </c>
      <c r="AW3815">
        <v>34.678705000000001</v>
      </c>
      <c r="AX3815">
        <v>39.179509000000003</v>
      </c>
      <c r="AY3815" s="2">
        <v>45662</v>
      </c>
      <c r="AZ3815" s="2">
        <v>45662</v>
      </c>
      <c r="BA3815" t="s">
        <v>5626</v>
      </c>
      <c r="BB3815" t="s">
        <v>5626</v>
      </c>
      <c r="BC3815" s="2">
        <v>45662</v>
      </c>
      <c r="BD3815" s="2">
        <v>45870</v>
      </c>
      <c r="BE3815">
        <v>0</v>
      </c>
      <c r="BF3815" s="2">
        <v>45662</v>
      </c>
      <c r="BG3815" s="2">
        <v>45717</v>
      </c>
      <c r="BH3815" t="s">
        <v>5546</v>
      </c>
      <c r="BI3815" t="s">
        <v>5618</v>
      </c>
      <c r="BJ3815" t="s">
        <v>5605</v>
      </c>
      <c r="BK3815" s="2">
        <v>45717</v>
      </c>
      <c r="BL3815">
        <v>34.678705000000001</v>
      </c>
    </row>
    <row r="3816" spans="1:64" x14ac:dyDescent="0.25">
      <c r="A3816" t="s">
        <v>64</v>
      </c>
      <c r="B3816" t="s">
        <v>498</v>
      </c>
      <c r="C3816" t="s">
        <v>976</v>
      </c>
      <c r="D3816" t="s">
        <v>1156</v>
      </c>
      <c r="E3816" t="s">
        <v>1345</v>
      </c>
      <c r="F3816">
        <v>2</v>
      </c>
      <c r="G3816" t="s">
        <v>1416</v>
      </c>
      <c r="H3816" t="s">
        <v>1419</v>
      </c>
      <c r="I3816" t="s">
        <v>1422</v>
      </c>
      <c r="K3816">
        <v>5.35</v>
      </c>
      <c r="L3816" t="s">
        <v>1423</v>
      </c>
      <c r="N3816" t="s">
        <v>5389</v>
      </c>
      <c r="O3816" t="s">
        <v>5546</v>
      </c>
      <c r="P3816" t="s">
        <v>5546</v>
      </c>
      <c r="T3816" t="s">
        <v>5552</v>
      </c>
      <c r="U3816" t="s">
        <v>5554</v>
      </c>
      <c r="V3816" t="s">
        <v>5581</v>
      </c>
      <c r="W3816" t="s">
        <v>5587</v>
      </c>
      <c r="X3816" t="s">
        <v>5595</v>
      </c>
      <c r="Y3816">
        <v>15</v>
      </c>
      <c r="Z3816" s="2">
        <v>45647</v>
      </c>
      <c r="AB3816" s="2">
        <v>45272</v>
      </c>
      <c r="AE3816" t="s">
        <v>5595</v>
      </c>
      <c r="AF3816" t="s">
        <v>5595</v>
      </c>
      <c r="AG3816" t="s">
        <v>5605</v>
      </c>
      <c r="AO3816" t="s">
        <v>5623</v>
      </c>
      <c r="AP3816" t="s">
        <v>5623</v>
      </c>
      <c r="AQ3816" t="s">
        <v>5609</v>
      </c>
      <c r="AR3816" t="s">
        <v>5606</v>
      </c>
      <c r="AS3816" t="s">
        <v>5605</v>
      </c>
      <c r="AT3816" t="s">
        <v>5611</v>
      </c>
      <c r="AU3816">
        <v>21.054525000000002</v>
      </c>
      <c r="AV3816">
        <v>32.918837000000003</v>
      </c>
      <c r="AW3816">
        <v>34.678705000000001</v>
      </c>
      <c r="AX3816">
        <v>39.179509000000003</v>
      </c>
      <c r="AY3816" s="2">
        <v>45662</v>
      </c>
      <c r="AZ3816" s="2">
        <v>45662</v>
      </c>
      <c r="BA3816" t="s">
        <v>5626</v>
      </c>
      <c r="BB3816" t="s">
        <v>5626</v>
      </c>
      <c r="BC3816" s="2">
        <v>45662</v>
      </c>
      <c r="BD3816" s="2">
        <v>45870</v>
      </c>
      <c r="BE3816">
        <v>0</v>
      </c>
      <c r="BF3816" s="2">
        <v>45662</v>
      </c>
      <c r="BG3816" s="2">
        <v>45717</v>
      </c>
      <c r="BH3816" t="s">
        <v>5546</v>
      </c>
      <c r="BI3816" t="s">
        <v>5618</v>
      </c>
      <c r="BJ3816" t="s">
        <v>5605</v>
      </c>
      <c r="BK3816" s="2">
        <v>45717</v>
      </c>
      <c r="BL3816">
        <v>34.678705000000001</v>
      </c>
    </row>
    <row r="3817" spans="1:64" x14ac:dyDescent="0.25">
      <c r="A3817" t="s">
        <v>64</v>
      </c>
      <c r="B3817" t="s">
        <v>498</v>
      </c>
      <c r="C3817" t="s">
        <v>976</v>
      </c>
      <c r="D3817" t="s">
        <v>1086</v>
      </c>
      <c r="E3817" t="s">
        <v>1345</v>
      </c>
      <c r="F3817">
        <v>2</v>
      </c>
      <c r="G3817" t="s">
        <v>1416</v>
      </c>
      <c r="H3817" t="s">
        <v>1419</v>
      </c>
      <c r="I3817" t="s">
        <v>1422</v>
      </c>
      <c r="K3817">
        <v>1.99</v>
      </c>
      <c r="L3817" t="s">
        <v>1423</v>
      </c>
      <c r="N3817" t="s">
        <v>5390</v>
      </c>
      <c r="O3817" t="s">
        <v>5546</v>
      </c>
      <c r="P3817" t="s">
        <v>5546</v>
      </c>
      <c r="T3817" t="s">
        <v>5552</v>
      </c>
      <c r="U3817" t="s">
        <v>5554</v>
      </c>
      <c r="V3817" t="s">
        <v>5581</v>
      </c>
      <c r="W3817" t="s">
        <v>5587</v>
      </c>
      <c r="X3817" t="s">
        <v>5595</v>
      </c>
      <c r="Y3817">
        <v>15</v>
      </c>
      <c r="Z3817" s="2">
        <v>45647</v>
      </c>
      <c r="AB3817" s="2">
        <v>45178</v>
      </c>
      <c r="AE3817" t="s">
        <v>5595</v>
      </c>
      <c r="AF3817" t="s">
        <v>5595</v>
      </c>
      <c r="AG3817" t="s">
        <v>5605</v>
      </c>
      <c r="AO3817" t="s">
        <v>5623</v>
      </c>
      <c r="AP3817" t="s">
        <v>5623</v>
      </c>
      <c r="AQ3817" t="s">
        <v>5609</v>
      </c>
      <c r="AR3817" t="s">
        <v>5606</v>
      </c>
      <c r="AS3817" t="s">
        <v>5605</v>
      </c>
      <c r="AT3817" t="s">
        <v>5611</v>
      </c>
      <c r="AU3817">
        <v>21.054525000000002</v>
      </c>
      <c r="AV3817">
        <v>32.918837000000003</v>
      </c>
      <c r="AW3817">
        <v>34.678705000000001</v>
      </c>
      <c r="AX3817">
        <v>39.179509000000003</v>
      </c>
      <c r="AY3817" s="2">
        <v>45662</v>
      </c>
      <c r="AZ3817" s="2">
        <v>45662</v>
      </c>
      <c r="BA3817" t="s">
        <v>5626</v>
      </c>
      <c r="BB3817" t="s">
        <v>5626</v>
      </c>
      <c r="BC3817" s="2">
        <v>45662</v>
      </c>
      <c r="BD3817" s="2">
        <v>45870</v>
      </c>
      <c r="BE3817">
        <v>0</v>
      </c>
      <c r="BF3817" s="2">
        <v>45662</v>
      </c>
      <c r="BG3817" s="2">
        <v>45717</v>
      </c>
      <c r="BH3817" t="s">
        <v>5546</v>
      </c>
      <c r="BI3817" t="s">
        <v>5618</v>
      </c>
      <c r="BJ3817" t="s">
        <v>5605</v>
      </c>
      <c r="BK3817" s="2">
        <v>45717</v>
      </c>
      <c r="BL3817">
        <v>34.678705000000001</v>
      </c>
    </row>
    <row r="3818" spans="1:64" x14ac:dyDescent="0.25">
      <c r="A3818" t="s">
        <v>64</v>
      </c>
      <c r="B3818" t="s">
        <v>499</v>
      </c>
      <c r="C3818" t="s">
        <v>977</v>
      </c>
      <c r="D3818" t="s">
        <v>1050</v>
      </c>
      <c r="E3818" t="s">
        <v>1333</v>
      </c>
      <c r="F3818">
        <v>1</v>
      </c>
      <c r="G3818" t="s">
        <v>1418</v>
      </c>
      <c r="H3818" t="s">
        <v>1419</v>
      </c>
      <c r="I3818" t="s">
        <v>1420</v>
      </c>
      <c r="J3818" s="2">
        <v>42248</v>
      </c>
      <c r="K3818">
        <v>0.5</v>
      </c>
      <c r="L3818" t="s">
        <v>1424</v>
      </c>
      <c r="M3818" t="s">
        <v>1436</v>
      </c>
      <c r="N3818" t="s">
        <v>5391</v>
      </c>
      <c r="O3818" t="s">
        <v>5546</v>
      </c>
      <c r="P3818" t="s">
        <v>5546</v>
      </c>
      <c r="AB3818" s="2">
        <v>45627</v>
      </c>
      <c r="AC3818" s="2">
        <v>45627</v>
      </c>
      <c r="AD3818" s="2">
        <v>45809</v>
      </c>
      <c r="AE3818" t="s">
        <v>5594</v>
      </c>
      <c r="AF3818" t="s">
        <v>5594</v>
      </c>
      <c r="AG3818" t="s">
        <v>5602</v>
      </c>
      <c r="AM3818">
        <v>2015</v>
      </c>
      <c r="AN3818">
        <v>2025</v>
      </c>
      <c r="AO3818" t="s">
        <v>5623</v>
      </c>
      <c r="AP3818" t="s">
        <v>5623</v>
      </c>
      <c r="AQ3818" t="s">
        <v>5602</v>
      </c>
      <c r="AR3818" t="s">
        <v>5601</v>
      </c>
      <c r="AS3818" t="s">
        <v>5614</v>
      </c>
      <c r="AT3818" t="s">
        <v>5607</v>
      </c>
      <c r="AU3818">
        <v>34.500545000000002</v>
      </c>
      <c r="AV3818">
        <v>38.048369000000001</v>
      </c>
      <c r="AW3818">
        <v>48.237569999999998</v>
      </c>
      <c r="AX3818">
        <v>82.691445000000002</v>
      </c>
      <c r="AZ3818" s="2">
        <v>45809</v>
      </c>
      <c r="BA3818" t="s">
        <v>5625</v>
      </c>
      <c r="BB3818" t="s">
        <v>5625</v>
      </c>
      <c r="BC3818" s="2">
        <v>45809</v>
      </c>
      <c r="BD3818" s="2">
        <v>45809</v>
      </c>
      <c r="BE3818">
        <v>90</v>
      </c>
      <c r="BF3818" s="2">
        <v>45899</v>
      </c>
      <c r="BG3818" s="2">
        <v>45901</v>
      </c>
      <c r="BH3818" t="s">
        <v>5546</v>
      </c>
      <c r="BI3818" t="s">
        <v>5633</v>
      </c>
      <c r="BJ3818" t="s">
        <v>5602</v>
      </c>
      <c r="BL3818">
        <v>34.500545000000002</v>
      </c>
    </row>
    <row r="3819" spans="1:64" x14ac:dyDescent="0.25">
      <c r="A3819" t="s">
        <v>64</v>
      </c>
      <c r="B3819" t="s">
        <v>500</v>
      </c>
      <c r="C3819" t="s">
        <v>978</v>
      </c>
      <c r="D3819" t="s">
        <v>1074</v>
      </c>
      <c r="E3819" t="s">
        <v>1354</v>
      </c>
      <c r="F3819">
        <v>1</v>
      </c>
      <c r="G3819" t="s">
        <v>1418</v>
      </c>
      <c r="H3819" t="s">
        <v>1419</v>
      </c>
      <c r="I3819" t="s">
        <v>1421</v>
      </c>
      <c r="K3819">
        <v>1.6</v>
      </c>
      <c r="L3819" t="s">
        <v>1424</v>
      </c>
      <c r="M3819" t="s">
        <v>1557</v>
      </c>
      <c r="N3819" t="s">
        <v>5392</v>
      </c>
      <c r="O3819" t="s">
        <v>5546</v>
      </c>
      <c r="P3819" t="s">
        <v>5546</v>
      </c>
      <c r="V3819" t="s">
        <v>5575</v>
      </c>
      <c r="W3819" t="s">
        <v>5584</v>
      </c>
      <c r="X3819" t="s">
        <v>5596</v>
      </c>
      <c r="Y3819">
        <v>28</v>
      </c>
      <c r="Z3819" s="2">
        <v>45658</v>
      </c>
      <c r="AB3819" s="2">
        <v>44285</v>
      </c>
      <c r="AE3819" t="s">
        <v>5596</v>
      </c>
      <c r="AF3819" t="s">
        <v>5595</v>
      </c>
      <c r="AG3819" t="s">
        <v>5611</v>
      </c>
      <c r="AO3819" t="s">
        <v>5623</v>
      </c>
      <c r="AP3819" t="s">
        <v>5623</v>
      </c>
      <c r="AQ3819" t="s">
        <v>5611</v>
      </c>
      <c r="AR3819" t="s">
        <v>5609</v>
      </c>
      <c r="AS3819" t="s">
        <v>5610</v>
      </c>
      <c r="AT3819" t="s">
        <v>5603</v>
      </c>
      <c r="AU3819">
        <v>17.307687999999999</v>
      </c>
      <c r="AV3819">
        <v>33.264581999999997</v>
      </c>
      <c r="AW3819">
        <v>45.626252999999998</v>
      </c>
      <c r="AX3819">
        <v>53.391613</v>
      </c>
      <c r="AY3819" s="2">
        <v>45686</v>
      </c>
      <c r="AZ3819" s="2">
        <v>45686</v>
      </c>
      <c r="BA3819" t="s">
        <v>5626</v>
      </c>
      <c r="BB3819" t="s">
        <v>5626</v>
      </c>
      <c r="BC3819" s="2">
        <v>45686</v>
      </c>
      <c r="BD3819" s="2">
        <v>45686</v>
      </c>
      <c r="BE3819">
        <v>0</v>
      </c>
      <c r="BF3819" s="2">
        <v>45686</v>
      </c>
      <c r="BG3819" s="2">
        <v>45748</v>
      </c>
      <c r="BH3819" t="s">
        <v>5546</v>
      </c>
      <c r="BI3819" t="s">
        <v>5618</v>
      </c>
      <c r="BJ3819" t="s">
        <v>5611</v>
      </c>
      <c r="BK3819" s="2">
        <v>45748</v>
      </c>
      <c r="BL3819">
        <v>17.307687999999999</v>
      </c>
    </row>
    <row r="3820" spans="1:64" x14ac:dyDescent="0.25">
      <c r="A3820" t="s">
        <v>64</v>
      </c>
      <c r="B3820" t="s">
        <v>500</v>
      </c>
      <c r="C3820" t="s">
        <v>978</v>
      </c>
      <c r="D3820" t="s">
        <v>1066</v>
      </c>
      <c r="E3820" t="s">
        <v>1354</v>
      </c>
      <c r="F3820">
        <v>1</v>
      </c>
      <c r="G3820" t="s">
        <v>1418</v>
      </c>
      <c r="H3820" t="s">
        <v>1419</v>
      </c>
      <c r="I3820" t="s">
        <v>1421</v>
      </c>
      <c r="K3820">
        <v>6.24</v>
      </c>
      <c r="L3820" t="s">
        <v>1424</v>
      </c>
      <c r="M3820" t="s">
        <v>1557</v>
      </c>
      <c r="N3820" t="s">
        <v>5393</v>
      </c>
      <c r="O3820" t="s">
        <v>5546</v>
      </c>
      <c r="P3820" t="s">
        <v>5546</v>
      </c>
      <c r="V3820" t="s">
        <v>5575</v>
      </c>
      <c r="W3820" t="s">
        <v>5584</v>
      </c>
      <c r="X3820" t="s">
        <v>5596</v>
      </c>
      <c r="Y3820">
        <v>28</v>
      </c>
      <c r="Z3820" s="2">
        <v>45658</v>
      </c>
      <c r="AB3820" s="2">
        <v>44421</v>
      </c>
      <c r="AE3820" t="s">
        <v>5596</v>
      </c>
      <c r="AF3820" t="s">
        <v>5595</v>
      </c>
      <c r="AG3820" t="s">
        <v>5611</v>
      </c>
      <c r="AO3820" t="s">
        <v>5623</v>
      </c>
      <c r="AP3820" t="s">
        <v>5623</v>
      </c>
      <c r="AQ3820" t="s">
        <v>5611</v>
      </c>
      <c r="AR3820" t="s">
        <v>5609</v>
      </c>
      <c r="AS3820" t="s">
        <v>5610</v>
      </c>
      <c r="AT3820" t="s">
        <v>5603</v>
      </c>
      <c r="AU3820">
        <v>17.307687999999999</v>
      </c>
      <c r="AV3820">
        <v>33.264581999999997</v>
      </c>
      <c r="AW3820">
        <v>45.626252999999998</v>
      </c>
      <c r="AX3820">
        <v>53.391613</v>
      </c>
      <c r="AY3820" s="2">
        <v>45686</v>
      </c>
      <c r="AZ3820" s="2">
        <v>45686</v>
      </c>
      <c r="BA3820" t="s">
        <v>5626</v>
      </c>
      <c r="BB3820" t="s">
        <v>5626</v>
      </c>
      <c r="BC3820" s="2">
        <v>45686</v>
      </c>
      <c r="BD3820" s="2">
        <v>45686</v>
      </c>
      <c r="BE3820">
        <v>0</v>
      </c>
      <c r="BF3820" s="2">
        <v>45686</v>
      </c>
      <c r="BG3820" s="2">
        <v>45748</v>
      </c>
      <c r="BH3820" t="s">
        <v>5546</v>
      </c>
      <c r="BI3820" t="s">
        <v>5618</v>
      </c>
      <c r="BJ3820" t="s">
        <v>5611</v>
      </c>
      <c r="BK3820" s="2">
        <v>45748</v>
      </c>
      <c r="BL3820">
        <v>17.307687999999999</v>
      </c>
    </row>
    <row r="3821" spans="1:64" x14ac:dyDescent="0.25">
      <c r="A3821" t="s">
        <v>64</v>
      </c>
      <c r="B3821" t="s">
        <v>501</v>
      </c>
      <c r="C3821" t="s">
        <v>979</v>
      </c>
      <c r="D3821" t="s">
        <v>1053</v>
      </c>
      <c r="E3821" t="s">
        <v>1356</v>
      </c>
      <c r="F3821">
        <v>1</v>
      </c>
      <c r="G3821" t="s">
        <v>1418</v>
      </c>
      <c r="H3821" t="s">
        <v>1419</v>
      </c>
      <c r="I3821" t="s">
        <v>1421</v>
      </c>
      <c r="K3821">
        <v>1.49</v>
      </c>
      <c r="L3821" t="s">
        <v>1424</v>
      </c>
      <c r="M3821" t="s">
        <v>1558</v>
      </c>
      <c r="N3821" t="s">
        <v>5394</v>
      </c>
      <c r="O3821" t="s">
        <v>5546</v>
      </c>
      <c r="P3821" t="s">
        <v>5546</v>
      </c>
      <c r="V3821" t="s">
        <v>5575</v>
      </c>
      <c r="W3821" t="s">
        <v>5591</v>
      </c>
      <c r="X3821" t="s">
        <v>5597</v>
      </c>
      <c r="Y3821">
        <v>28</v>
      </c>
      <c r="Z3821" s="2">
        <v>45658</v>
      </c>
      <c r="AB3821" s="2">
        <v>44617</v>
      </c>
      <c r="AE3821" t="s">
        <v>5597</v>
      </c>
      <c r="AF3821" t="s">
        <v>5597</v>
      </c>
      <c r="AG3821" t="s">
        <v>5615</v>
      </c>
      <c r="AO3821" t="s">
        <v>5623</v>
      </c>
      <c r="AP3821" t="s">
        <v>5623</v>
      </c>
      <c r="AQ3821" t="s">
        <v>5615</v>
      </c>
      <c r="AR3821" t="s">
        <v>5613</v>
      </c>
      <c r="AS3821" t="s">
        <v>5601</v>
      </c>
      <c r="AT3821" t="s">
        <v>5602</v>
      </c>
      <c r="AU3821">
        <v>57.387056000000001</v>
      </c>
      <c r="AV3821">
        <v>75.730158000000003</v>
      </c>
      <c r="AW3821">
        <v>76.424494999999993</v>
      </c>
      <c r="AX3821">
        <v>76.788752000000002</v>
      </c>
      <c r="AY3821" s="2">
        <v>45686</v>
      </c>
      <c r="AZ3821" s="2">
        <v>45686</v>
      </c>
      <c r="BA3821" t="s">
        <v>5626</v>
      </c>
      <c r="BB3821" t="s">
        <v>5626</v>
      </c>
      <c r="BC3821" s="2">
        <v>45686</v>
      </c>
      <c r="BD3821" s="2">
        <v>45686</v>
      </c>
      <c r="BE3821">
        <v>0</v>
      </c>
      <c r="BF3821" s="2">
        <v>45686</v>
      </c>
      <c r="BG3821" s="2">
        <v>45748</v>
      </c>
      <c r="BH3821" t="s">
        <v>5546</v>
      </c>
      <c r="BI3821" t="s">
        <v>5635</v>
      </c>
      <c r="BJ3821" t="s">
        <v>5615</v>
      </c>
      <c r="BK3821" s="2">
        <v>45748</v>
      </c>
      <c r="BL3821">
        <v>57.387056000000001</v>
      </c>
    </row>
    <row r="3822" spans="1:64" x14ac:dyDescent="0.25">
      <c r="A3822" t="s">
        <v>64</v>
      </c>
      <c r="B3822" t="s">
        <v>501</v>
      </c>
      <c r="C3822" t="s">
        <v>979</v>
      </c>
      <c r="D3822" t="s">
        <v>1039</v>
      </c>
      <c r="E3822" t="s">
        <v>1356</v>
      </c>
      <c r="F3822">
        <v>2</v>
      </c>
      <c r="G3822" t="s">
        <v>1416</v>
      </c>
      <c r="H3822" t="s">
        <v>1419</v>
      </c>
      <c r="I3822" t="s">
        <v>1421</v>
      </c>
      <c r="K3822">
        <v>1.1599999999999999</v>
      </c>
      <c r="L3822" t="s">
        <v>1424</v>
      </c>
      <c r="M3822" t="s">
        <v>1558</v>
      </c>
      <c r="N3822" t="s">
        <v>5395</v>
      </c>
      <c r="O3822" t="s">
        <v>5546</v>
      </c>
      <c r="P3822" t="s">
        <v>5546</v>
      </c>
      <c r="V3822" t="s">
        <v>5575</v>
      </c>
      <c r="W3822" t="s">
        <v>5584</v>
      </c>
      <c r="X3822" t="s">
        <v>5597</v>
      </c>
      <c r="Y3822">
        <v>28</v>
      </c>
      <c r="Z3822" s="2">
        <v>45658</v>
      </c>
      <c r="AB3822" s="2">
        <v>44510</v>
      </c>
      <c r="AE3822" t="s">
        <v>5597</v>
      </c>
      <c r="AF3822" t="s">
        <v>5597</v>
      </c>
      <c r="AG3822" t="s">
        <v>5615</v>
      </c>
      <c r="AO3822" t="s">
        <v>5623</v>
      </c>
      <c r="AP3822" t="s">
        <v>5623</v>
      </c>
      <c r="AQ3822" t="s">
        <v>5615</v>
      </c>
      <c r="AR3822" t="s">
        <v>5613</v>
      </c>
      <c r="AS3822" t="s">
        <v>5601</v>
      </c>
      <c r="AT3822" t="s">
        <v>5602</v>
      </c>
      <c r="AU3822">
        <v>57.387056000000001</v>
      </c>
      <c r="AV3822">
        <v>75.730158000000003</v>
      </c>
      <c r="AW3822">
        <v>76.424494999999993</v>
      </c>
      <c r="AX3822">
        <v>76.788752000000002</v>
      </c>
      <c r="AY3822" s="2">
        <v>45686</v>
      </c>
      <c r="AZ3822" s="2">
        <v>45686</v>
      </c>
      <c r="BA3822" t="s">
        <v>5626</v>
      </c>
      <c r="BB3822" t="s">
        <v>5626</v>
      </c>
      <c r="BC3822" s="2">
        <v>45686</v>
      </c>
      <c r="BD3822" s="2">
        <v>45686</v>
      </c>
      <c r="BE3822">
        <v>0</v>
      </c>
      <c r="BF3822" s="2">
        <v>45686</v>
      </c>
      <c r="BG3822" s="2">
        <v>45748</v>
      </c>
      <c r="BH3822" t="s">
        <v>5546</v>
      </c>
      <c r="BI3822" t="s">
        <v>5635</v>
      </c>
      <c r="BJ3822" t="s">
        <v>5615</v>
      </c>
      <c r="BK3822" s="2">
        <v>45748</v>
      </c>
      <c r="BL3822">
        <v>57.387056000000001</v>
      </c>
    </row>
    <row r="3823" spans="1:64" x14ac:dyDescent="0.25">
      <c r="A3823" t="s">
        <v>64</v>
      </c>
      <c r="B3823" t="s">
        <v>501</v>
      </c>
      <c r="C3823" t="s">
        <v>979</v>
      </c>
      <c r="D3823" t="s">
        <v>1057</v>
      </c>
      <c r="E3823" t="s">
        <v>1356</v>
      </c>
      <c r="F3823">
        <v>2</v>
      </c>
      <c r="G3823" t="s">
        <v>1416</v>
      </c>
      <c r="H3823" t="s">
        <v>1419</v>
      </c>
      <c r="I3823" t="s">
        <v>1421</v>
      </c>
      <c r="K3823">
        <v>0.41</v>
      </c>
      <c r="L3823" t="s">
        <v>1424</v>
      </c>
      <c r="M3823" t="s">
        <v>1558</v>
      </c>
      <c r="N3823" t="s">
        <v>5396</v>
      </c>
      <c r="O3823" t="s">
        <v>5546</v>
      </c>
      <c r="P3823" t="s">
        <v>5546</v>
      </c>
      <c r="V3823" t="s">
        <v>5575</v>
      </c>
      <c r="W3823" t="s">
        <v>5584</v>
      </c>
      <c r="X3823" t="s">
        <v>5597</v>
      </c>
      <c r="Y3823">
        <v>28</v>
      </c>
      <c r="Z3823" s="2">
        <v>45658</v>
      </c>
      <c r="AB3823" s="2">
        <v>44510</v>
      </c>
      <c r="AE3823" t="s">
        <v>5597</v>
      </c>
      <c r="AF3823" t="s">
        <v>5597</v>
      </c>
      <c r="AG3823" t="s">
        <v>5615</v>
      </c>
      <c r="AO3823" t="s">
        <v>5623</v>
      </c>
      <c r="AP3823" t="s">
        <v>5623</v>
      </c>
      <c r="AQ3823" t="s">
        <v>5615</v>
      </c>
      <c r="AR3823" t="s">
        <v>5613</v>
      </c>
      <c r="AS3823" t="s">
        <v>5601</v>
      </c>
      <c r="AT3823" t="s">
        <v>5602</v>
      </c>
      <c r="AU3823">
        <v>57.387056000000001</v>
      </c>
      <c r="AV3823">
        <v>75.730158000000003</v>
      </c>
      <c r="AW3823">
        <v>76.424494999999993</v>
      </c>
      <c r="AX3823">
        <v>76.788752000000002</v>
      </c>
      <c r="AY3823" s="2">
        <v>45686</v>
      </c>
      <c r="AZ3823" s="2">
        <v>45686</v>
      </c>
      <c r="BA3823" t="s">
        <v>5626</v>
      </c>
      <c r="BB3823" t="s">
        <v>5626</v>
      </c>
      <c r="BC3823" s="2">
        <v>45686</v>
      </c>
      <c r="BD3823" s="2">
        <v>45686</v>
      </c>
      <c r="BE3823">
        <v>0</v>
      </c>
      <c r="BF3823" s="2">
        <v>45686</v>
      </c>
      <c r="BG3823" s="2">
        <v>45748</v>
      </c>
      <c r="BH3823" t="s">
        <v>5546</v>
      </c>
      <c r="BI3823" t="s">
        <v>5635</v>
      </c>
      <c r="BJ3823" t="s">
        <v>5615</v>
      </c>
      <c r="BK3823" s="2">
        <v>45748</v>
      </c>
      <c r="BL3823">
        <v>57.387056000000001</v>
      </c>
    </row>
    <row r="3824" spans="1:64" x14ac:dyDescent="0.25">
      <c r="A3824" t="s">
        <v>64</v>
      </c>
      <c r="B3824" t="s">
        <v>502</v>
      </c>
      <c r="C3824" t="s">
        <v>980</v>
      </c>
      <c r="D3824" t="s">
        <v>1149</v>
      </c>
      <c r="E3824" t="s">
        <v>1367</v>
      </c>
      <c r="F3824">
        <v>1</v>
      </c>
      <c r="G3824" t="s">
        <v>1418</v>
      </c>
      <c r="H3824" t="s">
        <v>1419</v>
      </c>
      <c r="I3824" t="s">
        <v>1422</v>
      </c>
      <c r="K3824">
        <v>3.91</v>
      </c>
      <c r="L3824" t="s">
        <v>1424</v>
      </c>
      <c r="M3824" t="s">
        <v>1559</v>
      </c>
      <c r="N3824" t="s">
        <v>5397</v>
      </c>
      <c r="O3824" t="s">
        <v>5546</v>
      </c>
      <c r="P3824" t="s">
        <v>5546</v>
      </c>
      <c r="V3824" t="s">
        <v>5575</v>
      </c>
      <c r="W3824" t="s">
        <v>5584</v>
      </c>
      <c r="X3824" t="s">
        <v>5596</v>
      </c>
      <c r="Y3824">
        <v>28</v>
      </c>
      <c r="Z3824" s="2">
        <v>45658</v>
      </c>
      <c r="AB3824" s="2">
        <v>44317</v>
      </c>
      <c r="AE3824" t="s">
        <v>5596</v>
      </c>
      <c r="AF3824" t="s">
        <v>5596</v>
      </c>
      <c r="AG3824" t="s">
        <v>5609</v>
      </c>
      <c r="AO3824" t="s">
        <v>5623</v>
      </c>
      <c r="AP3824" t="s">
        <v>5623</v>
      </c>
      <c r="AQ3824" t="s">
        <v>5609</v>
      </c>
      <c r="AR3824" t="s">
        <v>5605</v>
      </c>
      <c r="AS3824" t="s">
        <v>5606</v>
      </c>
      <c r="AT3824" t="s">
        <v>5611</v>
      </c>
      <c r="AU3824">
        <v>45.901139000000001</v>
      </c>
      <c r="AV3824">
        <v>51.377679999999998</v>
      </c>
      <c r="AW3824">
        <v>54.412762000000001</v>
      </c>
      <c r="AX3824">
        <v>64.026123999999996</v>
      </c>
      <c r="AY3824" s="2">
        <v>45686</v>
      </c>
      <c r="AZ3824" s="2">
        <v>45686</v>
      </c>
      <c r="BA3824" t="s">
        <v>5626</v>
      </c>
      <c r="BB3824" t="s">
        <v>5626</v>
      </c>
      <c r="BC3824" s="2">
        <v>45686</v>
      </c>
      <c r="BD3824" s="2">
        <v>45686</v>
      </c>
      <c r="BE3824">
        <v>0</v>
      </c>
      <c r="BF3824" s="2">
        <v>45686</v>
      </c>
      <c r="BG3824" s="2">
        <v>45748</v>
      </c>
      <c r="BH3824" t="s">
        <v>5546</v>
      </c>
      <c r="BI3824" t="s">
        <v>5634</v>
      </c>
      <c r="BJ3824" t="s">
        <v>5609</v>
      </c>
      <c r="BK3824" s="2">
        <v>45748</v>
      </c>
      <c r="BL3824">
        <v>45.901139000000001</v>
      </c>
    </row>
    <row r="3825" spans="1:64" x14ac:dyDescent="0.25">
      <c r="A3825" t="s">
        <v>64</v>
      </c>
      <c r="B3825" t="s">
        <v>502</v>
      </c>
      <c r="C3825" t="s">
        <v>980</v>
      </c>
      <c r="D3825" t="s">
        <v>1095</v>
      </c>
      <c r="E3825" t="s">
        <v>1367</v>
      </c>
      <c r="F3825">
        <v>1</v>
      </c>
      <c r="G3825" t="s">
        <v>1418</v>
      </c>
      <c r="H3825" t="s">
        <v>1419</v>
      </c>
      <c r="I3825" t="s">
        <v>1422</v>
      </c>
      <c r="K3825">
        <v>1.51</v>
      </c>
      <c r="L3825" t="s">
        <v>1424</v>
      </c>
      <c r="M3825" t="s">
        <v>1559</v>
      </c>
      <c r="N3825" t="s">
        <v>5398</v>
      </c>
      <c r="O3825" t="s">
        <v>5546</v>
      </c>
      <c r="P3825" t="s">
        <v>5546</v>
      </c>
      <c r="V3825" t="s">
        <v>5575</v>
      </c>
      <c r="W3825" t="s">
        <v>5584</v>
      </c>
      <c r="X3825" t="s">
        <v>5596</v>
      </c>
      <c r="Y3825">
        <v>28</v>
      </c>
      <c r="Z3825" s="2">
        <v>45658</v>
      </c>
      <c r="AB3825" s="2">
        <v>44317</v>
      </c>
      <c r="AE3825" t="s">
        <v>5596</v>
      </c>
      <c r="AF3825" t="s">
        <v>5596</v>
      </c>
      <c r="AG3825" t="s">
        <v>5609</v>
      </c>
      <c r="AO3825" t="s">
        <v>5623</v>
      </c>
      <c r="AP3825" t="s">
        <v>5623</v>
      </c>
      <c r="AQ3825" t="s">
        <v>5609</v>
      </c>
      <c r="AR3825" t="s">
        <v>5605</v>
      </c>
      <c r="AS3825" t="s">
        <v>5606</v>
      </c>
      <c r="AT3825" t="s">
        <v>5611</v>
      </c>
      <c r="AU3825">
        <v>45.901139000000001</v>
      </c>
      <c r="AV3825">
        <v>51.377679999999998</v>
      </c>
      <c r="AW3825">
        <v>54.412762000000001</v>
      </c>
      <c r="AX3825">
        <v>64.026123999999996</v>
      </c>
      <c r="AY3825" s="2">
        <v>45686</v>
      </c>
      <c r="AZ3825" s="2">
        <v>45686</v>
      </c>
      <c r="BA3825" t="s">
        <v>5626</v>
      </c>
      <c r="BB3825" t="s">
        <v>5626</v>
      </c>
      <c r="BC3825" s="2">
        <v>45686</v>
      </c>
      <c r="BD3825" s="2">
        <v>45686</v>
      </c>
      <c r="BE3825">
        <v>0</v>
      </c>
      <c r="BF3825" s="2">
        <v>45686</v>
      </c>
      <c r="BG3825" s="2">
        <v>45748</v>
      </c>
      <c r="BH3825" t="s">
        <v>5546</v>
      </c>
      <c r="BI3825" t="s">
        <v>5634</v>
      </c>
      <c r="BJ3825" t="s">
        <v>5609</v>
      </c>
      <c r="BK3825" s="2">
        <v>45748</v>
      </c>
      <c r="BL3825">
        <v>45.901139000000001</v>
      </c>
    </row>
    <row r="3826" spans="1:64" x14ac:dyDescent="0.25">
      <c r="A3826" t="s">
        <v>64</v>
      </c>
      <c r="B3826" t="s">
        <v>503</v>
      </c>
      <c r="C3826" t="s">
        <v>981</v>
      </c>
      <c r="D3826" t="s">
        <v>1066</v>
      </c>
      <c r="E3826" t="s">
        <v>1366</v>
      </c>
      <c r="F3826">
        <v>1</v>
      </c>
      <c r="G3826" t="s">
        <v>1418</v>
      </c>
      <c r="H3826" t="s">
        <v>1419</v>
      </c>
      <c r="I3826" t="s">
        <v>1421</v>
      </c>
      <c r="K3826">
        <v>0.42</v>
      </c>
      <c r="L3826" t="s">
        <v>1424</v>
      </c>
      <c r="M3826" t="s">
        <v>1559</v>
      </c>
      <c r="N3826" t="s">
        <v>5399</v>
      </c>
      <c r="O3826" t="s">
        <v>5546</v>
      </c>
      <c r="P3826" t="s">
        <v>5546</v>
      </c>
      <c r="V3826" t="s">
        <v>5575</v>
      </c>
      <c r="W3826" t="s">
        <v>5584</v>
      </c>
      <c r="X3826" t="s">
        <v>5596</v>
      </c>
      <c r="Y3826">
        <v>28</v>
      </c>
      <c r="Z3826" s="2">
        <v>45658</v>
      </c>
      <c r="AB3826" s="2">
        <v>44317</v>
      </c>
      <c r="AE3826" t="s">
        <v>5596</v>
      </c>
      <c r="AF3826" t="s">
        <v>5595</v>
      </c>
      <c r="AG3826" t="s">
        <v>5610</v>
      </c>
      <c r="AO3826" t="s">
        <v>5623</v>
      </c>
      <c r="AP3826" t="s">
        <v>5623</v>
      </c>
      <c r="AQ3826" t="s">
        <v>5610</v>
      </c>
      <c r="AR3826" t="s">
        <v>5612</v>
      </c>
      <c r="AS3826" t="s">
        <v>5611</v>
      </c>
      <c r="AT3826" t="s">
        <v>5609</v>
      </c>
      <c r="AU3826">
        <v>23.269974000000001</v>
      </c>
      <c r="AV3826">
        <v>43.008702999999997</v>
      </c>
      <c r="AW3826">
        <v>50.474130000000002</v>
      </c>
      <c r="AX3826">
        <v>66.431023999999994</v>
      </c>
      <c r="AY3826" s="2">
        <v>45686</v>
      </c>
      <c r="AZ3826" s="2">
        <v>45686</v>
      </c>
      <c r="BA3826" t="s">
        <v>5626</v>
      </c>
      <c r="BB3826" t="s">
        <v>5626</v>
      </c>
      <c r="BC3826" s="2">
        <v>45686</v>
      </c>
      <c r="BD3826" s="2">
        <v>46023</v>
      </c>
      <c r="BE3826">
        <v>0</v>
      </c>
      <c r="BF3826" s="2">
        <v>45686</v>
      </c>
      <c r="BG3826" s="2">
        <v>45748</v>
      </c>
      <c r="BH3826" t="s">
        <v>5546</v>
      </c>
      <c r="BI3826" t="s">
        <v>5618</v>
      </c>
      <c r="BJ3826" t="s">
        <v>5610</v>
      </c>
      <c r="BK3826" s="2">
        <v>45748</v>
      </c>
      <c r="BL3826">
        <v>23.269974000000001</v>
      </c>
    </row>
    <row r="3827" spans="1:64" x14ac:dyDescent="0.25">
      <c r="A3827" t="s">
        <v>64</v>
      </c>
      <c r="B3827" t="s">
        <v>504</v>
      </c>
      <c r="C3827" t="s">
        <v>982</v>
      </c>
      <c r="D3827" t="s">
        <v>1031</v>
      </c>
      <c r="E3827" t="s">
        <v>1329</v>
      </c>
      <c r="F3827">
        <v>1</v>
      </c>
      <c r="G3827" t="s">
        <v>1418</v>
      </c>
      <c r="H3827" t="s">
        <v>1419</v>
      </c>
      <c r="I3827" t="s">
        <v>1421</v>
      </c>
      <c r="K3827">
        <v>0.05</v>
      </c>
      <c r="L3827" t="s">
        <v>1423</v>
      </c>
      <c r="M3827" t="s">
        <v>1560</v>
      </c>
      <c r="N3827" t="s">
        <v>5400</v>
      </c>
      <c r="O3827" t="s">
        <v>5546</v>
      </c>
      <c r="P3827" t="s">
        <v>5546</v>
      </c>
      <c r="V3827" t="s">
        <v>5575</v>
      </c>
      <c r="W3827" t="s">
        <v>5584</v>
      </c>
      <c r="X3827" t="s">
        <v>5594</v>
      </c>
      <c r="Y3827">
        <v>28</v>
      </c>
      <c r="Z3827" s="2">
        <v>45658</v>
      </c>
      <c r="AB3827" s="2">
        <v>44586</v>
      </c>
      <c r="AE3827" t="s">
        <v>5594</v>
      </c>
      <c r="AF3827" t="s">
        <v>5594</v>
      </c>
      <c r="AG3827" t="s">
        <v>5601</v>
      </c>
      <c r="AO3827" t="s">
        <v>5623</v>
      </c>
      <c r="AP3827" t="s">
        <v>5623</v>
      </c>
      <c r="AQ3827" t="s">
        <v>5607</v>
      </c>
      <c r="AR3827" t="s">
        <v>5602</v>
      </c>
      <c r="AS3827" t="s">
        <v>5601</v>
      </c>
      <c r="AT3827" t="s">
        <v>5606</v>
      </c>
      <c r="AU3827">
        <v>39.139867000000002</v>
      </c>
      <c r="AV3827">
        <v>45.734696</v>
      </c>
      <c r="AW3827">
        <v>64.199302000000003</v>
      </c>
      <c r="AX3827">
        <v>78.465185000000005</v>
      </c>
      <c r="AY3827" s="2">
        <v>45686</v>
      </c>
      <c r="AZ3827" s="2">
        <v>45686</v>
      </c>
      <c r="BA3827" t="s">
        <v>5626</v>
      </c>
      <c r="BB3827" t="s">
        <v>5626</v>
      </c>
      <c r="BC3827" s="2">
        <v>45686</v>
      </c>
      <c r="BD3827" s="2">
        <v>45686</v>
      </c>
      <c r="BE3827">
        <v>0</v>
      </c>
      <c r="BF3827" s="2">
        <v>45686</v>
      </c>
      <c r="BG3827" s="2">
        <v>45992</v>
      </c>
      <c r="BH3827" t="s">
        <v>5546</v>
      </c>
      <c r="BI3827" t="s">
        <v>5633</v>
      </c>
      <c r="BJ3827" t="s">
        <v>5601</v>
      </c>
      <c r="BK3827" s="2">
        <v>45992</v>
      </c>
      <c r="BL3827">
        <v>64.199302000000003</v>
      </c>
    </row>
    <row r="3828" spans="1:64" x14ac:dyDescent="0.25">
      <c r="A3828" t="s">
        <v>64</v>
      </c>
      <c r="B3828" t="s">
        <v>504</v>
      </c>
      <c r="C3828" t="s">
        <v>982</v>
      </c>
      <c r="D3828" t="s">
        <v>1073</v>
      </c>
      <c r="E3828" t="s">
        <v>1329</v>
      </c>
      <c r="F3828">
        <v>1</v>
      </c>
      <c r="G3828" t="s">
        <v>1418</v>
      </c>
      <c r="H3828" t="s">
        <v>1419</v>
      </c>
      <c r="I3828" t="s">
        <v>1421</v>
      </c>
      <c r="K3828">
        <v>0.01</v>
      </c>
      <c r="L3828" t="s">
        <v>1423</v>
      </c>
      <c r="M3828" t="s">
        <v>1560</v>
      </c>
      <c r="N3828" t="s">
        <v>5401</v>
      </c>
      <c r="O3828" t="s">
        <v>5546</v>
      </c>
      <c r="P3828" t="s">
        <v>5546</v>
      </c>
      <c r="V3828" t="s">
        <v>5575</v>
      </c>
      <c r="W3828" t="s">
        <v>5584</v>
      </c>
      <c r="X3828" t="s">
        <v>5594</v>
      </c>
      <c r="Y3828">
        <v>28</v>
      </c>
      <c r="Z3828" s="2">
        <v>45658</v>
      </c>
      <c r="AB3828" s="2">
        <v>44586</v>
      </c>
      <c r="AE3828" t="s">
        <v>5594</v>
      </c>
      <c r="AF3828" t="s">
        <v>5594</v>
      </c>
      <c r="AG3828" t="s">
        <v>5601</v>
      </c>
      <c r="AO3828" t="s">
        <v>5623</v>
      </c>
      <c r="AP3828" t="s">
        <v>5623</v>
      </c>
      <c r="AQ3828" t="s">
        <v>5607</v>
      </c>
      <c r="AR3828" t="s">
        <v>5602</v>
      </c>
      <c r="AS3828" t="s">
        <v>5601</v>
      </c>
      <c r="AT3828" t="s">
        <v>5606</v>
      </c>
      <c r="AU3828">
        <v>39.139867000000002</v>
      </c>
      <c r="AV3828">
        <v>45.734696</v>
      </c>
      <c r="AW3828">
        <v>64.199302000000003</v>
      </c>
      <c r="AX3828">
        <v>78.465185000000005</v>
      </c>
      <c r="AY3828" s="2">
        <v>45686</v>
      </c>
      <c r="AZ3828" s="2">
        <v>45686</v>
      </c>
      <c r="BA3828" t="s">
        <v>5626</v>
      </c>
      <c r="BB3828" t="s">
        <v>5626</v>
      </c>
      <c r="BC3828" s="2">
        <v>45686</v>
      </c>
      <c r="BD3828" s="2">
        <v>45686</v>
      </c>
      <c r="BE3828">
        <v>0</v>
      </c>
      <c r="BF3828" s="2">
        <v>45686</v>
      </c>
      <c r="BG3828" s="2">
        <v>45992</v>
      </c>
      <c r="BH3828" t="s">
        <v>5546</v>
      </c>
      <c r="BI3828" t="s">
        <v>5633</v>
      </c>
      <c r="BJ3828" t="s">
        <v>5601</v>
      </c>
      <c r="BK3828" s="2">
        <v>45992</v>
      </c>
      <c r="BL3828">
        <v>64.199302000000003</v>
      </c>
    </row>
    <row r="3829" spans="1:64" x14ac:dyDescent="0.25">
      <c r="A3829" t="s">
        <v>64</v>
      </c>
      <c r="B3829" t="s">
        <v>504</v>
      </c>
      <c r="C3829" t="s">
        <v>982</v>
      </c>
      <c r="D3829" t="s">
        <v>1074</v>
      </c>
      <c r="E3829" t="s">
        <v>1329</v>
      </c>
      <c r="F3829">
        <v>1</v>
      </c>
      <c r="G3829" t="s">
        <v>1418</v>
      </c>
      <c r="H3829" t="s">
        <v>1419</v>
      </c>
      <c r="I3829" t="s">
        <v>1421</v>
      </c>
      <c r="K3829">
        <v>0.27</v>
      </c>
      <c r="L3829" t="s">
        <v>1423</v>
      </c>
      <c r="M3829" t="s">
        <v>1560</v>
      </c>
      <c r="N3829" t="s">
        <v>5402</v>
      </c>
      <c r="O3829" t="s">
        <v>5546</v>
      </c>
      <c r="P3829" t="s">
        <v>5546</v>
      </c>
      <c r="V3829" t="s">
        <v>5575</v>
      </c>
      <c r="W3829" t="s">
        <v>5584</v>
      </c>
      <c r="X3829" t="s">
        <v>5594</v>
      </c>
      <c r="Y3829">
        <v>28</v>
      </c>
      <c r="Z3829" s="2">
        <v>45658</v>
      </c>
      <c r="AB3829" s="2">
        <v>44586</v>
      </c>
      <c r="AE3829" t="s">
        <v>5594</v>
      </c>
      <c r="AF3829" t="s">
        <v>5594</v>
      </c>
      <c r="AG3829" t="s">
        <v>5601</v>
      </c>
      <c r="AO3829" t="s">
        <v>5623</v>
      </c>
      <c r="AP3829" t="s">
        <v>5623</v>
      </c>
      <c r="AQ3829" t="s">
        <v>5607</v>
      </c>
      <c r="AR3829" t="s">
        <v>5602</v>
      </c>
      <c r="AS3829" t="s">
        <v>5601</v>
      </c>
      <c r="AT3829" t="s">
        <v>5606</v>
      </c>
      <c r="AU3829">
        <v>39.139867000000002</v>
      </c>
      <c r="AV3829">
        <v>45.734696</v>
      </c>
      <c r="AW3829">
        <v>64.199302000000003</v>
      </c>
      <c r="AX3829">
        <v>78.465185000000005</v>
      </c>
      <c r="AY3829" s="2">
        <v>45686</v>
      </c>
      <c r="AZ3829" s="2">
        <v>45686</v>
      </c>
      <c r="BA3829" t="s">
        <v>5626</v>
      </c>
      <c r="BB3829" t="s">
        <v>5626</v>
      </c>
      <c r="BC3829" s="2">
        <v>45686</v>
      </c>
      <c r="BD3829" s="2">
        <v>45686</v>
      </c>
      <c r="BE3829">
        <v>0</v>
      </c>
      <c r="BF3829" s="2">
        <v>45686</v>
      </c>
      <c r="BG3829" s="2">
        <v>45992</v>
      </c>
      <c r="BH3829" t="s">
        <v>5546</v>
      </c>
      <c r="BI3829" t="s">
        <v>5633</v>
      </c>
      <c r="BJ3829" t="s">
        <v>5601</v>
      </c>
      <c r="BK3829" s="2">
        <v>45992</v>
      </c>
      <c r="BL3829">
        <v>64.199302000000003</v>
      </c>
    </row>
    <row r="3830" spans="1:64" x14ac:dyDescent="0.25">
      <c r="A3830" t="s">
        <v>64</v>
      </c>
      <c r="B3830" t="s">
        <v>505</v>
      </c>
      <c r="C3830" t="s">
        <v>983</v>
      </c>
      <c r="D3830" t="s">
        <v>1025</v>
      </c>
      <c r="E3830" t="s">
        <v>1392</v>
      </c>
      <c r="F3830">
        <v>1</v>
      </c>
      <c r="G3830" t="s">
        <v>1418</v>
      </c>
      <c r="H3830" t="s">
        <v>1419</v>
      </c>
      <c r="I3830" t="s">
        <v>1421</v>
      </c>
      <c r="K3830">
        <v>17.899999999999999</v>
      </c>
      <c r="L3830" t="s">
        <v>1424</v>
      </c>
      <c r="M3830" t="s">
        <v>1561</v>
      </c>
      <c r="N3830" t="s">
        <v>5403</v>
      </c>
      <c r="O3830" t="s">
        <v>5546</v>
      </c>
      <c r="P3830" t="s">
        <v>5546</v>
      </c>
      <c r="T3830" t="s">
        <v>5553</v>
      </c>
      <c r="U3830" t="s">
        <v>5565</v>
      </c>
      <c r="V3830" t="s">
        <v>5580</v>
      </c>
      <c r="W3830" t="s">
        <v>5589</v>
      </c>
      <c r="X3830" t="s">
        <v>5597</v>
      </c>
      <c r="Y3830">
        <v>120</v>
      </c>
      <c r="Z3830" s="2">
        <v>45647</v>
      </c>
      <c r="AB3830" s="2">
        <v>45292</v>
      </c>
      <c r="AE3830" t="s">
        <v>5597</v>
      </c>
      <c r="AF3830" t="s">
        <v>5597</v>
      </c>
      <c r="AG3830" t="s">
        <v>5604</v>
      </c>
      <c r="AO3830" t="s">
        <v>5623</v>
      </c>
      <c r="AP3830" t="s">
        <v>5623</v>
      </c>
      <c r="AQ3830" t="s">
        <v>5614</v>
      </c>
      <c r="AR3830" t="s">
        <v>5601</v>
      </c>
      <c r="AS3830" t="s">
        <v>5602</v>
      </c>
      <c r="AT3830" t="s">
        <v>5615</v>
      </c>
      <c r="AU3830">
        <v>99.773692999999994</v>
      </c>
      <c r="AV3830">
        <v>103.36349</v>
      </c>
      <c r="AW3830">
        <v>123.148443</v>
      </c>
      <c r="AX3830">
        <v>127.729916</v>
      </c>
      <c r="AY3830" s="2">
        <v>45767</v>
      </c>
      <c r="AZ3830" s="2">
        <v>45767</v>
      </c>
      <c r="BA3830" t="s">
        <v>5626</v>
      </c>
      <c r="BB3830" t="s">
        <v>5626</v>
      </c>
      <c r="BC3830" s="2">
        <v>45767</v>
      </c>
      <c r="BD3830" s="2">
        <v>45767</v>
      </c>
      <c r="BE3830">
        <v>0</v>
      </c>
      <c r="BF3830" s="2">
        <v>45767</v>
      </c>
      <c r="BG3830" s="2">
        <v>45748</v>
      </c>
      <c r="BH3830" t="s">
        <v>5546</v>
      </c>
      <c r="BJ3830" t="s">
        <v>5604</v>
      </c>
    </row>
    <row r="3831" spans="1:64" x14ac:dyDescent="0.25">
      <c r="A3831" t="s">
        <v>64</v>
      </c>
      <c r="B3831" t="s">
        <v>505</v>
      </c>
      <c r="C3831" t="s">
        <v>983</v>
      </c>
      <c r="D3831" t="s">
        <v>1049</v>
      </c>
      <c r="E3831" t="s">
        <v>1392</v>
      </c>
      <c r="F3831">
        <v>1</v>
      </c>
      <c r="G3831" t="s">
        <v>1418</v>
      </c>
      <c r="H3831" t="s">
        <v>1419</v>
      </c>
      <c r="I3831" t="s">
        <v>1421</v>
      </c>
      <c r="K3831">
        <v>5.83</v>
      </c>
      <c r="L3831" t="s">
        <v>1424</v>
      </c>
      <c r="M3831" t="s">
        <v>1561</v>
      </c>
      <c r="N3831" t="s">
        <v>5404</v>
      </c>
      <c r="O3831" t="s">
        <v>5546</v>
      </c>
      <c r="P3831" t="s">
        <v>5546</v>
      </c>
      <c r="T3831" t="s">
        <v>5553</v>
      </c>
      <c r="U3831" t="s">
        <v>5565</v>
      </c>
      <c r="V3831" t="s">
        <v>5580</v>
      </c>
      <c r="W3831" t="s">
        <v>5589</v>
      </c>
      <c r="X3831" t="s">
        <v>5597</v>
      </c>
      <c r="Y3831">
        <v>120</v>
      </c>
      <c r="Z3831" s="2">
        <v>45647</v>
      </c>
      <c r="AB3831" s="2">
        <v>45292</v>
      </c>
      <c r="AG3831" t="s">
        <v>5604</v>
      </c>
      <c r="AO3831" t="s">
        <v>5623</v>
      </c>
      <c r="AP3831" t="s">
        <v>5623</v>
      </c>
      <c r="AQ3831" t="s">
        <v>5614</v>
      </c>
      <c r="AR3831" t="s">
        <v>5601</v>
      </c>
      <c r="AS3831" t="s">
        <v>5602</v>
      </c>
      <c r="AT3831" t="s">
        <v>5615</v>
      </c>
      <c r="AU3831">
        <v>99.773692999999994</v>
      </c>
      <c r="AV3831">
        <v>103.36349</v>
      </c>
      <c r="AW3831">
        <v>123.148443</v>
      </c>
      <c r="AX3831">
        <v>127.729916</v>
      </c>
      <c r="AY3831" s="2">
        <v>45767</v>
      </c>
      <c r="AZ3831" s="2">
        <v>45767</v>
      </c>
      <c r="BA3831" t="s">
        <v>5626</v>
      </c>
      <c r="BB3831" t="s">
        <v>5626</v>
      </c>
      <c r="BC3831" s="2">
        <v>45767</v>
      </c>
      <c r="BD3831" s="2">
        <v>45767</v>
      </c>
      <c r="BE3831">
        <v>0</v>
      </c>
      <c r="BF3831" s="2">
        <v>45767</v>
      </c>
      <c r="BG3831" s="2">
        <v>45748</v>
      </c>
      <c r="BH3831" t="s">
        <v>5546</v>
      </c>
      <c r="BJ3831" t="s">
        <v>5604</v>
      </c>
    </row>
    <row r="3832" spans="1:64" x14ac:dyDescent="0.25">
      <c r="A3832" t="s">
        <v>64</v>
      </c>
      <c r="B3832" t="s">
        <v>505</v>
      </c>
      <c r="C3832" t="s">
        <v>983</v>
      </c>
      <c r="D3832" t="s">
        <v>1050</v>
      </c>
      <c r="E3832" t="s">
        <v>1392</v>
      </c>
      <c r="F3832">
        <v>1</v>
      </c>
      <c r="G3832" t="s">
        <v>1418</v>
      </c>
      <c r="H3832" t="s">
        <v>1419</v>
      </c>
      <c r="I3832" t="s">
        <v>1421</v>
      </c>
      <c r="K3832">
        <v>10.73</v>
      </c>
      <c r="L3832" t="s">
        <v>1424</v>
      </c>
      <c r="M3832" t="s">
        <v>1561</v>
      </c>
      <c r="N3832" t="s">
        <v>5405</v>
      </c>
      <c r="O3832" t="s">
        <v>5546</v>
      </c>
      <c r="P3832" t="s">
        <v>5546</v>
      </c>
      <c r="T3832" t="s">
        <v>5553</v>
      </c>
      <c r="U3832" t="s">
        <v>5565</v>
      </c>
      <c r="V3832" t="s">
        <v>5580</v>
      </c>
      <c r="W3832" t="s">
        <v>5589</v>
      </c>
      <c r="X3832" t="s">
        <v>5597</v>
      </c>
      <c r="Y3832">
        <v>120</v>
      </c>
      <c r="Z3832" s="2">
        <v>45647</v>
      </c>
      <c r="AB3832" s="2">
        <v>45292</v>
      </c>
      <c r="AG3832" t="s">
        <v>5604</v>
      </c>
      <c r="AO3832" t="s">
        <v>5623</v>
      </c>
      <c r="AP3832" t="s">
        <v>5623</v>
      </c>
      <c r="AQ3832" t="s">
        <v>5614</v>
      </c>
      <c r="AR3832" t="s">
        <v>5601</v>
      </c>
      <c r="AS3832" t="s">
        <v>5602</v>
      </c>
      <c r="AT3832" t="s">
        <v>5615</v>
      </c>
      <c r="AU3832">
        <v>99.773692999999994</v>
      </c>
      <c r="AV3832">
        <v>103.36349</v>
      </c>
      <c r="AW3832">
        <v>123.148443</v>
      </c>
      <c r="AX3832">
        <v>127.729916</v>
      </c>
      <c r="AY3832" s="2">
        <v>45767</v>
      </c>
      <c r="AZ3832" s="2">
        <v>45767</v>
      </c>
      <c r="BA3832" t="s">
        <v>5626</v>
      </c>
      <c r="BB3832" t="s">
        <v>5626</v>
      </c>
      <c r="BC3832" s="2">
        <v>45767</v>
      </c>
      <c r="BD3832" s="2">
        <v>45767</v>
      </c>
      <c r="BE3832">
        <v>0</v>
      </c>
      <c r="BF3832" s="2">
        <v>45767</v>
      </c>
      <c r="BG3832" s="2">
        <v>45748</v>
      </c>
      <c r="BH3832" t="s">
        <v>5546</v>
      </c>
      <c r="BJ3832" t="s">
        <v>5604</v>
      </c>
    </row>
    <row r="3833" spans="1:64" x14ac:dyDescent="0.25">
      <c r="A3833" t="s">
        <v>64</v>
      </c>
      <c r="B3833" t="s">
        <v>505</v>
      </c>
      <c r="C3833" t="s">
        <v>983</v>
      </c>
      <c r="D3833" t="s">
        <v>1072</v>
      </c>
      <c r="E3833" t="s">
        <v>1392</v>
      </c>
      <c r="F3833">
        <v>1</v>
      </c>
      <c r="G3833" t="s">
        <v>1418</v>
      </c>
      <c r="H3833" t="s">
        <v>1419</v>
      </c>
      <c r="I3833" t="s">
        <v>1421</v>
      </c>
      <c r="K3833">
        <v>3.01</v>
      </c>
      <c r="L3833" t="s">
        <v>1424</v>
      </c>
      <c r="M3833" t="s">
        <v>1561</v>
      </c>
      <c r="N3833" t="s">
        <v>5406</v>
      </c>
      <c r="O3833" t="s">
        <v>5546</v>
      </c>
      <c r="P3833" t="s">
        <v>5546</v>
      </c>
      <c r="T3833" t="s">
        <v>5553</v>
      </c>
      <c r="U3833" t="s">
        <v>5565</v>
      </c>
      <c r="V3833" t="s">
        <v>5580</v>
      </c>
      <c r="W3833" t="s">
        <v>5589</v>
      </c>
      <c r="X3833" t="s">
        <v>5597</v>
      </c>
      <c r="Y3833">
        <v>120</v>
      </c>
      <c r="Z3833" s="2">
        <v>45647</v>
      </c>
      <c r="AB3833" s="2">
        <v>45292</v>
      </c>
      <c r="AG3833" t="s">
        <v>5604</v>
      </c>
      <c r="AO3833" t="s">
        <v>5623</v>
      </c>
      <c r="AP3833" t="s">
        <v>5623</v>
      </c>
      <c r="AQ3833" t="s">
        <v>5614</v>
      </c>
      <c r="AR3833" t="s">
        <v>5601</v>
      </c>
      <c r="AS3833" t="s">
        <v>5602</v>
      </c>
      <c r="AT3833" t="s">
        <v>5615</v>
      </c>
      <c r="AU3833">
        <v>99.773692999999994</v>
      </c>
      <c r="AV3833">
        <v>103.36349</v>
      </c>
      <c r="AW3833">
        <v>123.148443</v>
      </c>
      <c r="AX3833">
        <v>127.729916</v>
      </c>
      <c r="AY3833" s="2">
        <v>45767</v>
      </c>
      <c r="AZ3833" s="2">
        <v>45767</v>
      </c>
      <c r="BA3833" t="s">
        <v>5626</v>
      </c>
      <c r="BB3833" t="s">
        <v>5626</v>
      </c>
      <c r="BC3833" s="2">
        <v>45767</v>
      </c>
      <c r="BD3833" s="2">
        <v>45767</v>
      </c>
      <c r="BE3833">
        <v>0</v>
      </c>
      <c r="BF3833" s="2">
        <v>45767</v>
      </c>
      <c r="BG3833" s="2">
        <v>45748</v>
      </c>
      <c r="BH3833" t="s">
        <v>5546</v>
      </c>
      <c r="BJ3833" t="s">
        <v>5604</v>
      </c>
    </row>
    <row r="3834" spans="1:64" x14ac:dyDescent="0.25">
      <c r="A3834" t="s">
        <v>64</v>
      </c>
      <c r="B3834" t="s">
        <v>505</v>
      </c>
      <c r="C3834" t="s">
        <v>983</v>
      </c>
      <c r="D3834" t="s">
        <v>1031</v>
      </c>
      <c r="E3834" t="s">
        <v>1392</v>
      </c>
      <c r="F3834">
        <v>1</v>
      </c>
      <c r="G3834" t="s">
        <v>1418</v>
      </c>
      <c r="H3834" t="s">
        <v>1419</v>
      </c>
      <c r="I3834" t="s">
        <v>1421</v>
      </c>
      <c r="K3834">
        <v>5.7</v>
      </c>
      <c r="L3834" t="s">
        <v>1424</v>
      </c>
      <c r="M3834" t="s">
        <v>1561</v>
      </c>
      <c r="N3834" t="s">
        <v>5407</v>
      </c>
      <c r="O3834" t="s">
        <v>5546</v>
      </c>
      <c r="P3834" t="s">
        <v>5546</v>
      </c>
      <c r="T3834" t="s">
        <v>5553</v>
      </c>
      <c r="U3834" t="s">
        <v>5565</v>
      </c>
      <c r="V3834" t="s">
        <v>5580</v>
      </c>
      <c r="W3834" t="s">
        <v>5589</v>
      </c>
      <c r="X3834" t="s">
        <v>5597</v>
      </c>
      <c r="Y3834">
        <v>120</v>
      </c>
      <c r="Z3834" s="2">
        <v>45647</v>
      </c>
      <c r="AB3834" s="2">
        <v>45292</v>
      </c>
      <c r="AG3834" t="s">
        <v>5604</v>
      </c>
      <c r="AO3834" t="s">
        <v>5623</v>
      </c>
      <c r="AP3834" t="s">
        <v>5623</v>
      </c>
      <c r="AQ3834" t="s">
        <v>5614</v>
      </c>
      <c r="AR3834" t="s">
        <v>5601</v>
      </c>
      <c r="AS3834" t="s">
        <v>5602</v>
      </c>
      <c r="AT3834" t="s">
        <v>5615</v>
      </c>
      <c r="AU3834">
        <v>99.773692999999994</v>
      </c>
      <c r="AV3834">
        <v>103.36349</v>
      </c>
      <c r="AW3834">
        <v>123.148443</v>
      </c>
      <c r="AX3834">
        <v>127.729916</v>
      </c>
      <c r="AY3834" s="2">
        <v>45767</v>
      </c>
      <c r="AZ3834" s="2">
        <v>45767</v>
      </c>
      <c r="BA3834" t="s">
        <v>5626</v>
      </c>
      <c r="BB3834" t="s">
        <v>5626</v>
      </c>
      <c r="BC3834" s="2">
        <v>45767</v>
      </c>
      <c r="BD3834" s="2">
        <v>45767</v>
      </c>
      <c r="BE3834">
        <v>0</v>
      </c>
      <c r="BF3834" s="2">
        <v>45767</v>
      </c>
      <c r="BG3834" s="2">
        <v>45748</v>
      </c>
      <c r="BH3834" t="s">
        <v>5546</v>
      </c>
      <c r="BJ3834" t="s">
        <v>5604</v>
      </c>
    </row>
    <row r="3835" spans="1:64" x14ac:dyDescent="0.25">
      <c r="A3835" t="s">
        <v>64</v>
      </c>
      <c r="B3835" t="s">
        <v>506</v>
      </c>
      <c r="C3835" t="s">
        <v>984</v>
      </c>
      <c r="D3835" t="s">
        <v>1049</v>
      </c>
      <c r="E3835" t="s">
        <v>1385</v>
      </c>
      <c r="F3835">
        <v>3</v>
      </c>
      <c r="G3835" t="s">
        <v>1416</v>
      </c>
      <c r="H3835" t="s">
        <v>1419</v>
      </c>
      <c r="I3835" t="s">
        <v>1420</v>
      </c>
      <c r="J3835" s="2">
        <v>44455</v>
      </c>
      <c r="K3835">
        <v>12.12</v>
      </c>
      <c r="L3835" t="s">
        <v>1424</v>
      </c>
      <c r="M3835" t="s">
        <v>1562</v>
      </c>
      <c r="N3835" t="s">
        <v>5408</v>
      </c>
      <c r="O3835" t="s">
        <v>5546</v>
      </c>
      <c r="P3835" t="s">
        <v>5546</v>
      </c>
      <c r="AB3835" s="2">
        <v>44397</v>
      </c>
      <c r="AD3835" s="2">
        <v>45870</v>
      </c>
      <c r="AE3835" t="s">
        <v>5597</v>
      </c>
      <c r="AF3835" t="s">
        <v>5597</v>
      </c>
      <c r="AG3835" t="s">
        <v>5604</v>
      </c>
      <c r="AM3835">
        <v>2021</v>
      </c>
      <c r="AN3835">
        <v>2025</v>
      </c>
      <c r="AO3835" t="s">
        <v>5623</v>
      </c>
      <c r="AP3835" t="s">
        <v>5623</v>
      </c>
      <c r="AQ3835" t="s">
        <v>5608</v>
      </c>
      <c r="AR3835" t="s">
        <v>5624</v>
      </c>
      <c r="AS3835" t="s">
        <v>5614</v>
      </c>
      <c r="AT3835" t="s">
        <v>5601</v>
      </c>
      <c r="AU3835">
        <v>19.723866999999998</v>
      </c>
      <c r="AV3835">
        <v>21.267607000000002</v>
      </c>
      <c r="AW3835">
        <v>166.597903</v>
      </c>
      <c r="AX3835">
        <v>238.83917199999999</v>
      </c>
      <c r="AZ3835" s="2">
        <v>45870</v>
      </c>
      <c r="BA3835" t="s">
        <v>5625</v>
      </c>
      <c r="BB3835" t="s">
        <v>5625</v>
      </c>
      <c r="BC3835" s="2">
        <v>45870</v>
      </c>
      <c r="BD3835" s="2">
        <v>45870</v>
      </c>
      <c r="BE3835">
        <v>90</v>
      </c>
      <c r="BF3835" s="2">
        <v>45960</v>
      </c>
      <c r="BG3835" s="2">
        <v>45962</v>
      </c>
      <c r="BH3835" t="s">
        <v>5546</v>
      </c>
    </row>
    <row r="3836" spans="1:64" x14ac:dyDescent="0.25">
      <c r="A3836" t="s">
        <v>64</v>
      </c>
      <c r="B3836" t="s">
        <v>507</v>
      </c>
      <c r="C3836" t="s">
        <v>985</v>
      </c>
      <c r="D3836" t="s">
        <v>1049</v>
      </c>
      <c r="E3836" t="s">
        <v>1402</v>
      </c>
      <c r="F3836">
        <v>2</v>
      </c>
      <c r="G3836" t="s">
        <v>1416</v>
      </c>
      <c r="H3836" t="s">
        <v>1419</v>
      </c>
      <c r="I3836" t="s">
        <v>1421</v>
      </c>
      <c r="K3836">
        <v>42.72</v>
      </c>
      <c r="L3836" t="s">
        <v>1424</v>
      </c>
      <c r="M3836" t="s">
        <v>1548</v>
      </c>
      <c r="N3836" t="s">
        <v>5409</v>
      </c>
      <c r="O3836" t="s">
        <v>5546</v>
      </c>
      <c r="P3836" t="s">
        <v>5546</v>
      </c>
      <c r="V3836" t="s">
        <v>5581</v>
      </c>
      <c r="W3836" t="s">
        <v>5584</v>
      </c>
      <c r="X3836" t="s">
        <v>5595</v>
      </c>
      <c r="Y3836">
        <v>28</v>
      </c>
      <c r="Z3836" s="2">
        <v>45658</v>
      </c>
      <c r="AA3836" t="s">
        <v>5599</v>
      </c>
      <c r="AB3836" s="2">
        <v>45320</v>
      </c>
      <c r="AE3836" t="s">
        <v>5595</v>
      </c>
      <c r="AF3836" t="s">
        <v>5595</v>
      </c>
      <c r="AG3836" t="s">
        <v>5603</v>
      </c>
      <c r="AO3836" t="s">
        <v>5623</v>
      </c>
      <c r="AP3836" t="s">
        <v>5623</v>
      </c>
      <c r="AQ3836" t="s">
        <v>5607</v>
      </c>
      <c r="AR3836" t="s">
        <v>5603</v>
      </c>
      <c r="AS3836" t="s">
        <v>5606</v>
      </c>
      <c r="AT3836" t="s">
        <v>5602</v>
      </c>
      <c r="AU3836">
        <v>50.536386999999998</v>
      </c>
      <c r="AV3836">
        <v>69.566514999999995</v>
      </c>
      <c r="AW3836">
        <v>73.453523000000004</v>
      </c>
      <c r="AX3836">
        <v>73.543122999999994</v>
      </c>
      <c r="AY3836" s="2">
        <v>45686</v>
      </c>
      <c r="AZ3836" s="2">
        <v>45686</v>
      </c>
      <c r="BA3836" t="s">
        <v>5626</v>
      </c>
      <c r="BB3836" t="s">
        <v>5626</v>
      </c>
      <c r="BC3836" s="2">
        <v>45686</v>
      </c>
      <c r="BD3836" s="2">
        <v>45686</v>
      </c>
      <c r="BE3836">
        <v>0</v>
      </c>
      <c r="BF3836" s="2">
        <v>45686</v>
      </c>
      <c r="BG3836" s="2">
        <v>45748</v>
      </c>
      <c r="BH3836" t="s">
        <v>5546</v>
      </c>
      <c r="BI3836" t="s">
        <v>5618</v>
      </c>
      <c r="BJ3836" t="s">
        <v>5603</v>
      </c>
      <c r="BK3836" s="2">
        <v>45748</v>
      </c>
      <c r="BL3836">
        <v>69.566514999999995</v>
      </c>
    </row>
    <row r="3837" spans="1:64" x14ac:dyDescent="0.25">
      <c r="A3837" t="s">
        <v>64</v>
      </c>
      <c r="B3837" t="s">
        <v>507</v>
      </c>
      <c r="C3837" t="s">
        <v>985</v>
      </c>
      <c r="D3837" t="s">
        <v>1050</v>
      </c>
      <c r="E3837" t="s">
        <v>1402</v>
      </c>
      <c r="F3837">
        <v>2</v>
      </c>
      <c r="G3837" t="s">
        <v>1416</v>
      </c>
      <c r="H3837" t="s">
        <v>1419</v>
      </c>
      <c r="I3837" t="s">
        <v>1421</v>
      </c>
      <c r="K3837">
        <v>25.13</v>
      </c>
      <c r="L3837" t="s">
        <v>1424</v>
      </c>
      <c r="M3837" t="s">
        <v>1548</v>
      </c>
      <c r="N3837" t="s">
        <v>5410</v>
      </c>
      <c r="O3837" t="s">
        <v>5546</v>
      </c>
      <c r="P3837" t="s">
        <v>5546</v>
      </c>
      <c r="V3837" t="s">
        <v>5581</v>
      </c>
      <c r="W3837" t="s">
        <v>5584</v>
      </c>
      <c r="X3837" t="s">
        <v>5595</v>
      </c>
      <c r="Y3837">
        <v>28</v>
      </c>
      <c r="Z3837" s="2">
        <v>45658</v>
      </c>
      <c r="AA3837" t="s">
        <v>5599</v>
      </c>
      <c r="AB3837" s="2">
        <v>45320</v>
      </c>
      <c r="AE3837" t="s">
        <v>5595</v>
      </c>
      <c r="AF3837" t="s">
        <v>5595</v>
      </c>
      <c r="AG3837" t="s">
        <v>5603</v>
      </c>
      <c r="AO3837" t="s">
        <v>5623</v>
      </c>
      <c r="AP3837" t="s">
        <v>5623</v>
      </c>
      <c r="AQ3837" t="s">
        <v>5607</v>
      </c>
      <c r="AR3837" t="s">
        <v>5603</v>
      </c>
      <c r="AS3837" t="s">
        <v>5606</v>
      </c>
      <c r="AT3837" t="s">
        <v>5602</v>
      </c>
      <c r="AU3837">
        <v>50.536386999999998</v>
      </c>
      <c r="AV3837">
        <v>69.566514999999995</v>
      </c>
      <c r="AW3837">
        <v>73.453523000000004</v>
      </c>
      <c r="AX3837">
        <v>73.543122999999994</v>
      </c>
      <c r="AY3837" s="2">
        <v>45686</v>
      </c>
      <c r="AZ3837" s="2">
        <v>45686</v>
      </c>
      <c r="BA3837" t="s">
        <v>5626</v>
      </c>
      <c r="BB3837" t="s">
        <v>5626</v>
      </c>
      <c r="BC3837" s="2">
        <v>45686</v>
      </c>
      <c r="BD3837" s="2">
        <v>45686</v>
      </c>
      <c r="BE3837">
        <v>0</v>
      </c>
      <c r="BF3837" s="2">
        <v>45686</v>
      </c>
      <c r="BG3837" s="2">
        <v>45748</v>
      </c>
      <c r="BH3837" t="s">
        <v>5546</v>
      </c>
      <c r="BI3837" t="s">
        <v>5618</v>
      </c>
      <c r="BJ3837" t="s">
        <v>5603</v>
      </c>
      <c r="BK3837" s="2">
        <v>45748</v>
      </c>
      <c r="BL3837">
        <v>69.566514999999995</v>
      </c>
    </row>
    <row r="3838" spans="1:64" x14ac:dyDescent="0.25">
      <c r="A3838" t="s">
        <v>64</v>
      </c>
      <c r="B3838" t="s">
        <v>508</v>
      </c>
      <c r="C3838" t="s">
        <v>986</v>
      </c>
      <c r="D3838" t="s">
        <v>1074</v>
      </c>
      <c r="E3838" t="s">
        <v>1362</v>
      </c>
      <c r="F3838">
        <v>2</v>
      </c>
      <c r="G3838" t="s">
        <v>1416</v>
      </c>
      <c r="H3838" t="s">
        <v>1419</v>
      </c>
      <c r="I3838" t="s">
        <v>1421</v>
      </c>
      <c r="K3838">
        <v>1.08</v>
      </c>
      <c r="L3838" t="s">
        <v>1424</v>
      </c>
      <c r="M3838" t="s">
        <v>1548</v>
      </c>
      <c r="N3838" t="s">
        <v>5411</v>
      </c>
      <c r="O3838" t="s">
        <v>5546</v>
      </c>
      <c r="P3838" t="s">
        <v>5546</v>
      </c>
      <c r="V3838" t="s">
        <v>5575</v>
      </c>
      <c r="W3838" t="s">
        <v>5584</v>
      </c>
      <c r="X3838" t="s">
        <v>5595</v>
      </c>
      <c r="Y3838">
        <v>28</v>
      </c>
      <c r="Z3838" s="2">
        <v>45658</v>
      </c>
      <c r="AB3838" s="2">
        <v>44357</v>
      </c>
      <c r="AE3838" t="s">
        <v>5595</v>
      </c>
      <c r="AF3838" t="s">
        <v>5595</v>
      </c>
      <c r="AG3838" t="s">
        <v>5603</v>
      </c>
      <c r="AO3838" t="s">
        <v>5623</v>
      </c>
      <c r="AP3838" t="s">
        <v>5623</v>
      </c>
      <c r="AQ3838" t="s">
        <v>5607</v>
      </c>
      <c r="AR3838" t="s">
        <v>5602</v>
      </c>
      <c r="AS3838" t="s">
        <v>5606</v>
      </c>
      <c r="AT3838" t="s">
        <v>5605</v>
      </c>
      <c r="AU3838">
        <v>54.692959999999999</v>
      </c>
      <c r="AV3838">
        <v>62.728366999999999</v>
      </c>
      <c r="AW3838">
        <v>77.610095000000001</v>
      </c>
      <c r="AX3838">
        <v>79.369963999999996</v>
      </c>
      <c r="AY3838" s="2">
        <v>45686</v>
      </c>
      <c r="AZ3838" s="2">
        <v>45686</v>
      </c>
      <c r="BA3838" t="s">
        <v>5626</v>
      </c>
      <c r="BB3838" t="s">
        <v>5626</v>
      </c>
      <c r="BC3838" s="2">
        <v>45686</v>
      </c>
      <c r="BD3838" s="2">
        <v>45686</v>
      </c>
      <c r="BE3838">
        <v>0</v>
      </c>
      <c r="BF3838" s="2">
        <v>45686</v>
      </c>
      <c r="BG3838" s="2">
        <v>45748</v>
      </c>
      <c r="BH3838" t="s">
        <v>5546</v>
      </c>
      <c r="BI3838" t="s">
        <v>5618</v>
      </c>
      <c r="BJ3838" t="s">
        <v>5603</v>
      </c>
      <c r="BK3838" s="2">
        <v>45748</v>
      </c>
      <c r="BL3838">
        <v>82.270786000000001</v>
      </c>
    </row>
    <row r="3839" spans="1:64" x14ac:dyDescent="0.25">
      <c r="A3839" t="s">
        <v>64</v>
      </c>
      <c r="B3839" t="s">
        <v>508</v>
      </c>
      <c r="C3839" t="s">
        <v>986</v>
      </c>
      <c r="D3839" t="s">
        <v>1066</v>
      </c>
      <c r="E3839" t="s">
        <v>1362</v>
      </c>
      <c r="F3839">
        <v>1</v>
      </c>
      <c r="G3839" t="s">
        <v>1418</v>
      </c>
      <c r="H3839" t="s">
        <v>1419</v>
      </c>
      <c r="I3839" t="s">
        <v>1421</v>
      </c>
      <c r="K3839">
        <v>0.06</v>
      </c>
      <c r="L3839" t="s">
        <v>1424</v>
      </c>
      <c r="M3839" t="s">
        <v>1548</v>
      </c>
      <c r="N3839" t="s">
        <v>5412</v>
      </c>
      <c r="O3839" t="s">
        <v>5546</v>
      </c>
      <c r="P3839" t="s">
        <v>5546</v>
      </c>
      <c r="V3839" t="s">
        <v>5575</v>
      </c>
      <c r="W3839" t="s">
        <v>5584</v>
      </c>
      <c r="X3839" t="s">
        <v>5595</v>
      </c>
      <c r="Y3839">
        <v>28</v>
      </c>
      <c r="Z3839" s="2">
        <v>45658</v>
      </c>
      <c r="AB3839" s="2">
        <v>44357</v>
      </c>
      <c r="AE3839" t="s">
        <v>5595</v>
      </c>
      <c r="AF3839" t="s">
        <v>5595</v>
      </c>
      <c r="AG3839" t="s">
        <v>5603</v>
      </c>
      <c r="AO3839" t="s">
        <v>5623</v>
      </c>
      <c r="AP3839" t="s">
        <v>5623</v>
      </c>
      <c r="AQ3839" t="s">
        <v>5607</v>
      </c>
      <c r="AR3839" t="s">
        <v>5602</v>
      </c>
      <c r="AS3839" t="s">
        <v>5606</v>
      </c>
      <c r="AT3839" t="s">
        <v>5605</v>
      </c>
      <c r="AU3839">
        <v>54.692959999999999</v>
      </c>
      <c r="AV3839">
        <v>62.728366999999999</v>
      </c>
      <c r="AW3839">
        <v>77.610095000000001</v>
      </c>
      <c r="AX3839">
        <v>79.369963999999996</v>
      </c>
      <c r="AY3839" s="2">
        <v>45686</v>
      </c>
      <c r="AZ3839" s="2">
        <v>45686</v>
      </c>
      <c r="BA3839" t="s">
        <v>5626</v>
      </c>
      <c r="BB3839" t="s">
        <v>5626</v>
      </c>
      <c r="BC3839" s="2">
        <v>45686</v>
      </c>
      <c r="BD3839" s="2">
        <v>45686</v>
      </c>
      <c r="BE3839">
        <v>0</v>
      </c>
      <c r="BF3839" s="2">
        <v>45686</v>
      </c>
      <c r="BG3839" s="2">
        <v>45748</v>
      </c>
      <c r="BH3839" t="s">
        <v>5546</v>
      </c>
      <c r="BI3839" t="s">
        <v>5618</v>
      </c>
      <c r="BJ3839" t="s">
        <v>5603</v>
      </c>
      <c r="BK3839" s="2">
        <v>45748</v>
      </c>
      <c r="BL3839">
        <v>82.270786000000001</v>
      </c>
    </row>
    <row r="3840" spans="1:64" x14ac:dyDescent="0.25">
      <c r="A3840" t="s">
        <v>64</v>
      </c>
      <c r="B3840" t="s">
        <v>508</v>
      </c>
      <c r="C3840" t="s">
        <v>986</v>
      </c>
      <c r="D3840" t="s">
        <v>1032</v>
      </c>
      <c r="E3840" t="s">
        <v>1402</v>
      </c>
      <c r="F3840">
        <v>1</v>
      </c>
      <c r="G3840" t="s">
        <v>1418</v>
      </c>
      <c r="H3840" t="s">
        <v>1419</v>
      </c>
      <c r="I3840" t="s">
        <v>1421</v>
      </c>
      <c r="K3840">
        <v>0.11</v>
      </c>
      <c r="L3840" t="s">
        <v>1424</v>
      </c>
      <c r="M3840" t="s">
        <v>1548</v>
      </c>
      <c r="N3840" t="s">
        <v>5413</v>
      </c>
      <c r="O3840" t="s">
        <v>5546</v>
      </c>
      <c r="P3840" t="s">
        <v>5546</v>
      </c>
      <c r="V3840" t="s">
        <v>5575</v>
      </c>
      <c r="W3840" t="s">
        <v>5584</v>
      </c>
      <c r="X3840" t="s">
        <v>5595</v>
      </c>
      <c r="Y3840">
        <v>28</v>
      </c>
      <c r="Z3840" s="2">
        <v>45658</v>
      </c>
      <c r="AB3840" s="2">
        <v>44357</v>
      </c>
      <c r="AE3840" t="s">
        <v>5595</v>
      </c>
      <c r="AF3840" t="s">
        <v>5595</v>
      </c>
      <c r="AG3840" t="s">
        <v>5603</v>
      </c>
      <c r="AO3840" t="s">
        <v>5623</v>
      </c>
      <c r="AP3840" t="s">
        <v>5623</v>
      </c>
      <c r="AQ3840" t="s">
        <v>5607</v>
      </c>
      <c r="AR3840" t="s">
        <v>5602</v>
      </c>
      <c r="AS3840" t="s">
        <v>5606</v>
      </c>
      <c r="AT3840" t="s">
        <v>5605</v>
      </c>
      <c r="AU3840">
        <v>54.692959999999999</v>
      </c>
      <c r="AV3840">
        <v>62.728366999999999</v>
      </c>
      <c r="AW3840">
        <v>77.610095000000001</v>
      </c>
      <c r="AX3840">
        <v>79.369963999999996</v>
      </c>
      <c r="AY3840" s="2">
        <v>45686</v>
      </c>
      <c r="AZ3840" s="2">
        <v>45686</v>
      </c>
      <c r="BA3840" t="s">
        <v>5626</v>
      </c>
      <c r="BB3840" t="s">
        <v>5626</v>
      </c>
      <c r="BC3840" s="2">
        <v>45686</v>
      </c>
      <c r="BD3840" s="2">
        <v>45686</v>
      </c>
      <c r="BE3840">
        <v>0</v>
      </c>
      <c r="BF3840" s="2">
        <v>45686</v>
      </c>
      <c r="BG3840" s="2">
        <v>45748</v>
      </c>
      <c r="BH3840" t="s">
        <v>5546</v>
      </c>
      <c r="BI3840" t="s">
        <v>5618</v>
      </c>
      <c r="BJ3840" t="s">
        <v>5603</v>
      </c>
      <c r="BK3840" s="2">
        <v>45748</v>
      </c>
      <c r="BL3840">
        <v>82.270786000000001</v>
      </c>
    </row>
    <row r="3841" spans="1:64" x14ac:dyDescent="0.25">
      <c r="A3841" t="s">
        <v>64</v>
      </c>
      <c r="B3841" t="s">
        <v>508</v>
      </c>
      <c r="C3841" t="s">
        <v>986</v>
      </c>
      <c r="D3841" t="s">
        <v>1033</v>
      </c>
      <c r="E3841" t="s">
        <v>1362</v>
      </c>
      <c r="F3841">
        <v>1</v>
      </c>
      <c r="G3841" t="s">
        <v>1418</v>
      </c>
      <c r="H3841" t="s">
        <v>1419</v>
      </c>
      <c r="I3841" t="s">
        <v>1421</v>
      </c>
      <c r="K3841">
        <v>0.19</v>
      </c>
      <c r="L3841" t="s">
        <v>1424</v>
      </c>
      <c r="M3841" t="s">
        <v>1548</v>
      </c>
      <c r="N3841" t="s">
        <v>5414</v>
      </c>
      <c r="O3841" t="s">
        <v>5546</v>
      </c>
      <c r="P3841" t="s">
        <v>5546</v>
      </c>
      <c r="V3841" t="s">
        <v>5575</v>
      </c>
      <c r="W3841" t="s">
        <v>5584</v>
      </c>
      <c r="X3841" t="s">
        <v>5595</v>
      </c>
      <c r="Y3841">
        <v>28</v>
      </c>
      <c r="Z3841" s="2">
        <v>45658</v>
      </c>
      <c r="AB3841" s="2">
        <v>44357</v>
      </c>
      <c r="AE3841" t="s">
        <v>5595</v>
      </c>
      <c r="AF3841" t="s">
        <v>5595</v>
      </c>
      <c r="AG3841" t="s">
        <v>5603</v>
      </c>
      <c r="AO3841" t="s">
        <v>5623</v>
      </c>
      <c r="AP3841" t="s">
        <v>5623</v>
      </c>
      <c r="AQ3841" t="s">
        <v>5607</v>
      </c>
      <c r="AR3841" t="s">
        <v>5602</v>
      </c>
      <c r="AS3841" t="s">
        <v>5606</v>
      </c>
      <c r="AT3841" t="s">
        <v>5605</v>
      </c>
      <c r="AU3841">
        <v>54.692959999999999</v>
      </c>
      <c r="AV3841">
        <v>62.728366999999999</v>
      </c>
      <c r="AW3841">
        <v>77.610095000000001</v>
      </c>
      <c r="AX3841">
        <v>79.369963999999996</v>
      </c>
      <c r="AY3841" s="2">
        <v>45686</v>
      </c>
      <c r="AZ3841" s="2">
        <v>45686</v>
      </c>
      <c r="BA3841" t="s">
        <v>5626</v>
      </c>
      <c r="BB3841" t="s">
        <v>5626</v>
      </c>
      <c r="BC3841" s="2">
        <v>45686</v>
      </c>
      <c r="BD3841" s="2">
        <v>45686</v>
      </c>
      <c r="BE3841">
        <v>0</v>
      </c>
      <c r="BF3841" s="2">
        <v>45686</v>
      </c>
      <c r="BG3841" s="2">
        <v>45748</v>
      </c>
      <c r="BH3841" t="s">
        <v>5546</v>
      </c>
      <c r="BI3841" t="s">
        <v>5618</v>
      </c>
      <c r="BJ3841" t="s">
        <v>5603</v>
      </c>
      <c r="BK3841" s="2">
        <v>45748</v>
      </c>
      <c r="BL3841">
        <v>82.270786000000001</v>
      </c>
    </row>
    <row r="3842" spans="1:64" x14ac:dyDescent="0.25">
      <c r="A3842" t="s">
        <v>64</v>
      </c>
      <c r="B3842" t="s">
        <v>509</v>
      </c>
      <c r="C3842" t="s">
        <v>987</v>
      </c>
      <c r="D3842" t="s">
        <v>1072</v>
      </c>
      <c r="E3842" t="s">
        <v>1335</v>
      </c>
      <c r="F3842">
        <v>2</v>
      </c>
      <c r="G3842" t="s">
        <v>1416</v>
      </c>
      <c r="H3842" t="s">
        <v>1419</v>
      </c>
      <c r="I3842" t="s">
        <v>1421</v>
      </c>
      <c r="K3842">
        <v>5.85</v>
      </c>
      <c r="L3842" t="s">
        <v>1424</v>
      </c>
      <c r="M3842" t="s">
        <v>1548</v>
      </c>
      <c r="N3842" t="s">
        <v>5415</v>
      </c>
      <c r="O3842" t="s">
        <v>5546</v>
      </c>
      <c r="P3842" t="s">
        <v>5546</v>
      </c>
      <c r="V3842" t="s">
        <v>5575</v>
      </c>
      <c r="W3842" t="s">
        <v>5584</v>
      </c>
      <c r="X3842" t="s">
        <v>5595</v>
      </c>
      <c r="Y3842">
        <v>28</v>
      </c>
      <c r="Z3842" s="2">
        <v>45658</v>
      </c>
      <c r="AB3842" s="2">
        <v>44562</v>
      </c>
      <c r="AE3842" t="s">
        <v>5595</v>
      </c>
      <c r="AF3842" t="s">
        <v>5595</v>
      </c>
      <c r="AG3842" t="s">
        <v>5603</v>
      </c>
      <c r="AO3842" t="s">
        <v>5623</v>
      </c>
      <c r="AP3842" t="s">
        <v>5623</v>
      </c>
      <c r="AQ3842" t="s">
        <v>5607</v>
      </c>
      <c r="AR3842" t="s">
        <v>5603</v>
      </c>
      <c r="AS3842" t="s">
        <v>5606</v>
      </c>
      <c r="AT3842" t="s">
        <v>5602</v>
      </c>
      <c r="AU3842">
        <v>47.468220000000002</v>
      </c>
      <c r="AV3842">
        <v>54.982669000000001</v>
      </c>
      <c r="AW3842">
        <v>70.385355000000004</v>
      </c>
      <c r="AX3842">
        <v>70.474954999999994</v>
      </c>
      <c r="AY3842" s="2">
        <v>45686</v>
      </c>
      <c r="AZ3842" s="2">
        <v>45686</v>
      </c>
      <c r="BA3842" t="s">
        <v>5626</v>
      </c>
      <c r="BB3842" t="s">
        <v>5626</v>
      </c>
      <c r="BC3842" s="2">
        <v>45686</v>
      </c>
      <c r="BD3842" s="2">
        <v>45686</v>
      </c>
      <c r="BE3842">
        <v>0</v>
      </c>
      <c r="BF3842" s="2">
        <v>45686</v>
      </c>
      <c r="BG3842" s="2">
        <v>45748</v>
      </c>
      <c r="BH3842" t="s">
        <v>5546</v>
      </c>
      <c r="BI3842" t="s">
        <v>5618</v>
      </c>
      <c r="BJ3842" t="s">
        <v>5603</v>
      </c>
      <c r="BK3842" s="2">
        <v>45748</v>
      </c>
      <c r="BL3842">
        <v>54.982669000000001</v>
      </c>
    </row>
    <row r="3843" spans="1:64" x14ac:dyDescent="0.25">
      <c r="A3843" t="s">
        <v>64</v>
      </c>
      <c r="B3843" t="s">
        <v>510</v>
      </c>
      <c r="C3843" t="s">
        <v>988</v>
      </c>
      <c r="D3843" t="s">
        <v>1074</v>
      </c>
      <c r="E3843" t="s">
        <v>1374</v>
      </c>
      <c r="F3843">
        <v>3</v>
      </c>
      <c r="G3843" t="s">
        <v>1416</v>
      </c>
      <c r="H3843" t="s">
        <v>1419</v>
      </c>
      <c r="I3843" t="s">
        <v>1421</v>
      </c>
      <c r="K3843">
        <v>0.39</v>
      </c>
      <c r="L3843" t="s">
        <v>1424</v>
      </c>
      <c r="M3843" t="s">
        <v>1563</v>
      </c>
      <c r="N3843" t="s">
        <v>5416</v>
      </c>
      <c r="O3843" t="s">
        <v>5546</v>
      </c>
      <c r="P3843" t="s">
        <v>5546</v>
      </c>
      <c r="V3843" t="s">
        <v>5575</v>
      </c>
      <c r="W3843" t="s">
        <v>5584</v>
      </c>
      <c r="X3843" t="s">
        <v>5597</v>
      </c>
      <c r="Y3843">
        <v>28</v>
      </c>
      <c r="Z3843" s="2">
        <v>45658</v>
      </c>
      <c r="AB3843" s="2">
        <v>44367</v>
      </c>
      <c r="AE3843" t="s">
        <v>5597</v>
      </c>
      <c r="AF3843" t="s">
        <v>5597</v>
      </c>
      <c r="AG3843" t="s">
        <v>5615</v>
      </c>
      <c r="AO3843" t="s">
        <v>5623</v>
      </c>
      <c r="AP3843" t="s">
        <v>5623</v>
      </c>
      <c r="AQ3843" t="s">
        <v>5615</v>
      </c>
      <c r="AR3843" t="s">
        <v>5613</v>
      </c>
      <c r="AS3843" t="s">
        <v>5601</v>
      </c>
      <c r="AT3843" t="s">
        <v>5602</v>
      </c>
      <c r="AU3843">
        <v>39.788272999999997</v>
      </c>
      <c r="AV3843">
        <v>97.053799999999995</v>
      </c>
      <c r="AW3843">
        <v>148.60119299999999</v>
      </c>
      <c r="AX3843">
        <v>155.42882299999999</v>
      </c>
      <c r="AY3843" s="2">
        <v>45686</v>
      </c>
      <c r="AZ3843" s="2">
        <v>45686</v>
      </c>
      <c r="BA3843" t="s">
        <v>5626</v>
      </c>
      <c r="BB3843" t="s">
        <v>5626</v>
      </c>
      <c r="BC3843" s="2">
        <v>45686</v>
      </c>
      <c r="BD3843" s="2">
        <v>45686</v>
      </c>
      <c r="BE3843">
        <v>0</v>
      </c>
      <c r="BF3843" s="2">
        <v>45686</v>
      </c>
      <c r="BG3843" s="2">
        <v>45748</v>
      </c>
      <c r="BH3843" t="s">
        <v>5546</v>
      </c>
      <c r="BI3843" t="s">
        <v>5635</v>
      </c>
      <c r="BJ3843" t="s">
        <v>5615</v>
      </c>
      <c r="BK3843" s="2">
        <v>45748</v>
      </c>
      <c r="BL3843">
        <v>39.788272999999997</v>
      </c>
    </row>
    <row r="3844" spans="1:64" x14ac:dyDescent="0.25">
      <c r="A3844" t="s">
        <v>64</v>
      </c>
      <c r="B3844" t="s">
        <v>511</v>
      </c>
      <c r="C3844" t="s">
        <v>989</v>
      </c>
      <c r="D3844" t="s">
        <v>1064</v>
      </c>
      <c r="E3844" t="s">
        <v>1345</v>
      </c>
      <c r="F3844">
        <v>1</v>
      </c>
      <c r="G3844" t="s">
        <v>1418</v>
      </c>
      <c r="H3844" t="s">
        <v>1419</v>
      </c>
      <c r="I3844" t="s">
        <v>1421</v>
      </c>
      <c r="K3844">
        <v>0.18</v>
      </c>
      <c r="L3844" t="s">
        <v>1424</v>
      </c>
      <c r="M3844" t="s">
        <v>1562</v>
      </c>
      <c r="N3844" t="s">
        <v>5417</v>
      </c>
      <c r="O3844" t="s">
        <v>5546</v>
      </c>
      <c r="P3844" t="s">
        <v>5546</v>
      </c>
      <c r="V3844" t="s">
        <v>5575</v>
      </c>
      <c r="W3844" t="s">
        <v>5584</v>
      </c>
      <c r="X3844" t="s">
        <v>5595</v>
      </c>
      <c r="Y3844">
        <v>28</v>
      </c>
      <c r="Z3844" s="2">
        <v>45658</v>
      </c>
      <c r="AB3844" s="2">
        <v>44397</v>
      </c>
      <c r="AE3844" t="s">
        <v>5595</v>
      </c>
      <c r="AF3844" t="s">
        <v>5595</v>
      </c>
      <c r="AG3844" t="s">
        <v>5605</v>
      </c>
      <c r="AO3844" t="s">
        <v>5623</v>
      </c>
      <c r="AP3844" t="s">
        <v>5623</v>
      </c>
      <c r="AQ3844" t="s">
        <v>5609</v>
      </c>
      <c r="AR3844" t="s">
        <v>5606</v>
      </c>
      <c r="AS3844" t="s">
        <v>5605</v>
      </c>
      <c r="AT3844" t="s">
        <v>5611</v>
      </c>
      <c r="AU3844">
        <v>26.351306999999998</v>
      </c>
      <c r="AV3844">
        <v>33.761608000000003</v>
      </c>
      <c r="AW3844">
        <v>35.521476999999997</v>
      </c>
      <c r="AX3844">
        <v>44.476291000000003</v>
      </c>
      <c r="AY3844" s="2">
        <v>45686</v>
      </c>
      <c r="AZ3844" s="2">
        <v>45686</v>
      </c>
      <c r="BA3844" t="s">
        <v>5626</v>
      </c>
      <c r="BB3844" t="s">
        <v>5626</v>
      </c>
      <c r="BC3844" s="2">
        <v>45686</v>
      </c>
      <c r="BD3844" s="2">
        <v>46113</v>
      </c>
      <c r="BE3844">
        <v>0</v>
      </c>
      <c r="BF3844" s="2">
        <v>45686</v>
      </c>
      <c r="BG3844" s="2">
        <v>45748</v>
      </c>
      <c r="BH3844" t="s">
        <v>5546</v>
      </c>
      <c r="BI3844" t="s">
        <v>5618</v>
      </c>
      <c r="BJ3844" t="s">
        <v>5605</v>
      </c>
      <c r="BK3844" s="2">
        <v>45748</v>
      </c>
      <c r="BL3844">
        <v>35.521476999999997</v>
      </c>
    </row>
    <row r="3845" spans="1:64" x14ac:dyDescent="0.25">
      <c r="A3845" t="s">
        <v>64</v>
      </c>
      <c r="B3845" t="s">
        <v>512</v>
      </c>
      <c r="C3845" t="s">
        <v>990</v>
      </c>
      <c r="D3845" t="s">
        <v>1067</v>
      </c>
      <c r="E3845" t="s">
        <v>1339</v>
      </c>
      <c r="F3845">
        <v>1</v>
      </c>
      <c r="G3845" t="s">
        <v>1418</v>
      </c>
      <c r="H3845" t="s">
        <v>1419</v>
      </c>
      <c r="I3845" t="s">
        <v>1421</v>
      </c>
      <c r="K3845">
        <v>0.05</v>
      </c>
      <c r="L3845" t="s">
        <v>1424</v>
      </c>
      <c r="M3845" t="s">
        <v>1564</v>
      </c>
      <c r="N3845" t="s">
        <v>5418</v>
      </c>
      <c r="O3845" t="s">
        <v>5546</v>
      </c>
      <c r="P3845" t="s">
        <v>5546</v>
      </c>
      <c r="V3845" t="s">
        <v>5575</v>
      </c>
      <c r="W3845" t="s">
        <v>5584</v>
      </c>
      <c r="X3845" t="s">
        <v>5597</v>
      </c>
      <c r="Y3845">
        <v>28</v>
      </c>
      <c r="Z3845" s="2">
        <v>45658</v>
      </c>
      <c r="AB3845" s="2">
        <v>44418</v>
      </c>
      <c r="AE3845" t="s">
        <v>5597</v>
      </c>
      <c r="AF3845" t="s">
        <v>5594</v>
      </c>
      <c r="AG3845" t="s">
        <v>5601</v>
      </c>
      <c r="AO3845" t="s">
        <v>5623</v>
      </c>
      <c r="AP3845" t="s">
        <v>5623</v>
      </c>
      <c r="AQ3845" t="s">
        <v>5601</v>
      </c>
      <c r="AR3845" t="s">
        <v>5602</v>
      </c>
      <c r="AS3845" t="s">
        <v>5614</v>
      </c>
      <c r="AT3845" t="s">
        <v>5607</v>
      </c>
      <c r="AU3845">
        <v>32.736184000000002</v>
      </c>
      <c r="AV3845">
        <v>46.48292</v>
      </c>
      <c r="AW3845">
        <v>50.847639000000001</v>
      </c>
      <c r="AX3845">
        <v>93.912786999999994</v>
      </c>
      <c r="AY3845" s="2">
        <v>45686</v>
      </c>
      <c r="AZ3845" s="2">
        <v>45686</v>
      </c>
      <c r="BA3845" t="s">
        <v>5626</v>
      </c>
      <c r="BB3845" t="s">
        <v>5626</v>
      </c>
      <c r="BC3845" s="2">
        <v>45686</v>
      </c>
      <c r="BD3845" s="2">
        <v>46054</v>
      </c>
      <c r="BE3845">
        <v>0</v>
      </c>
      <c r="BF3845" s="2">
        <v>45686</v>
      </c>
      <c r="BG3845" s="2">
        <v>45748</v>
      </c>
      <c r="BH3845" t="s">
        <v>5546</v>
      </c>
      <c r="BI3845" t="s">
        <v>5633</v>
      </c>
      <c r="BJ3845" t="s">
        <v>5601</v>
      </c>
      <c r="BK3845" s="2">
        <v>45748</v>
      </c>
      <c r="BL3845">
        <v>32.736184000000002</v>
      </c>
    </row>
    <row r="3846" spans="1:64" x14ac:dyDescent="0.25">
      <c r="A3846" t="s">
        <v>64</v>
      </c>
      <c r="B3846" t="s">
        <v>512</v>
      </c>
      <c r="C3846" t="s">
        <v>990</v>
      </c>
      <c r="D3846" t="s">
        <v>1063</v>
      </c>
      <c r="E3846" t="s">
        <v>1339</v>
      </c>
      <c r="F3846">
        <v>1</v>
      </c>
      <c r="G3846" t="s">
        <v>1418</v>
      </c>
      <c r="H3846" t="s">
        <v>1419</v>
      </c>
      <c r="I3846" t="s">
        <v>1421</v>
      </c>
      <c r="K3846">
        <v>0.22</v>
      </c>
      <c r="L3846" t="s">
        <v>1424</v>
      </c>
      <c r="M3846" t="s">
        <v>1564</v>
      </c>
      <c r="N3846" t="s">
        <v>5419</v>
      </c>
      <c r="O3846" t="s">
        <v>5546</v>
      </c>
      <c r="P3846" t="s">
        <v>5546</v>
      </c>
      <c r="V3846" t="s">
        <v>5575</v>
      </c>
      <c r="W3846" t="s">
        <v>5584</v>
      </c>
      <c r="X3846" t="s">
        <v>5597</v>
      </c>
      <c r="Y3846">
        <v>28</v>
      </c>
      <c r="Z3846" s="2">
        <v>45658</v>
      </c>
      <c r="AB3846" s="2">
        <v>44418</v>
      </c>
      <c r="AE3846" t="s">
        <v>5597</v>
      </c>
      <c r="AF3846" t="s">
        <v>5594</v>
      </c>
      <c r="AG3846" t="s">
        <v>5601</v>
      </c>
      <c r="AO3846" t="s">
        <v>5623</v>
      </c>
      <c r="AP3846" t="s">
        <v>5623</v>
      </c>
      <c r="AQ3846" t="s">
        <v>5601</v>
      </c>
      <c r="AR3846" t="s">
        <v>5602</v>
      </c>
      <c r="AS3846" t="s">
        <v>5614</v>
      </c>
      <c r="AT3846" t="s">
        <v>5607</v>
      </c>
      <c r="AU3846">
        <v>32.736184000000002</v>
      </c>
      <c r="AV3846">
        <v>46.48292</v>
      </c>
      <c r="AW3846">
        <v>50.847639000000001</v>
      </c>
      <c r="AX3846">
        <v>93.912786999999994</v>
      </c>
      <c r="AY3846" s="2">
        <v>45686</v>
      </c>
      <c r="AZ3846" s="2">
        <v>45686</v>
      </c>
      <c r="BA3846" t="s">
        <v>5626</v>
      </c>
      <c r="BB3846" t="s">
        <v>5626</v>
      </c>
      <c r="BC3846" s="2">
        <v>45686</v>
      </c>
      <c r="BD3846" s="2">
        <v>46054</v>
      </c>
      <c r="BE3846">
        <v>0</v>
      </c>
      <c r="BF3846" s="2">
        <v>45686</v>
      </c>
      <c r="BG3846" s="2">
        <v>45748</v>
      </c>
      <c r="BH3846" t="s">
        <v>5546</v>
      </c>
      <c r="BI3846" t="s">
        <v>5633</v>
      </c>
      <c r="BJ3846" t="s">
        <v>5601</v>
      </c>
      <c r="BK3846" s="2">
        <v>45748</v>
      </c>
      <c r="BL3846">
        <v>32.736184000000002</v>
      </c>
    </row>
    <row r="3847" spans="1:64" x14ac:dyDescent="0.25">
      <c r="A3847" t="s">
        <v>64</v>
      </c>
      <c r="B3847" t="s">
        <v>512</v>
      </c>
      <c r="C3847" t="s">
        <v>990</v>
      </c>
      <c r="D3847" t="s">
        <v>1053</v>
      </c>
      <c r="E3847" t="s">
        <v>1339</v>
      </c>
      <c r="F3847">
        <v>1</v>
      </c>
      <c r="G3847" t="s">
        <v>1418</v>
      </c>
      <c r="H3847" t="s">
        <v>1419</v>
      </c>
      <c r="I3847" t="s">
        <v>1421</v>
      </c>
      <c r="K3847">
        <v>0.15</v>
      </c>
      <c r="L3847" t="s">
        <v>1424</v>
      </c>
      <c r="M3847" t="s">
        <v>1564</v>
      </c>
      <c r="N3847" t="s">
        <v>5420</v>
      </c>
      <c r="O3847" t="s">
        <v>5546</v>
      </c>
      <c r="P3847" t="s">
        <v>5546</v>
      </c>
      <c r="V3847" t="s">
        <v>5575</v>
      </c>
      <c r="W3847" t="s">
        <v>5584</v>
      </c>
      <c r="X3847" t="s">
        <v>5597</v>
      </c>
      <c r="Y3847">
        <v>28</v>
      </c>
      <c r="Z3847" s="2">
        <v>45658</v>
      </c>
      <c r="AB3847" s="2">
        <v>44418</v>
      </c>
      <c r="AE3847" t="s">
        <v>5597</v>
      </c>
      <c r="AF3847" t="s">
        <v>5594</v>
      </c>
      <c r="AG3847" t="s">
        <v>5601</v>
      </c>
      <c r="AO3847" t="s">
        <v>5623</v>
      </c>
      <c r="AP3847" t="s">
        <v>5623</v>
      </c>
      <c r="AQ3847" t="s">
        <v>5601</v>
      </c>
      <c r="AR3847" t="s">
        <v>5602</v>
      </c>
      <c r="AS3847" t="s">
        <v>5614</v>
      </c>
      <c r="AT3847" t="s">
        <v>5607</v>
      </c>
      <c r="AU3847">
        <v>32.736184000000002</v>
      </c>
      <c r="AV3847">
        <v>46.48292</v>
      </c>
      <c r="AW3847">
        <v>50.847639000000001</v>
      </c>
      <c r="AX3847">
        <v>93.912786999999994</v>
      </c>
      <c r="AY3847" s="2">
        <v>45686</v>
      </c>
      <c r="AZ3847" s="2">
        <v>45686</v>
      </c>
      <c r="BA3847" t="s">
        <v>5626</v>
      </c>
      <c r="BB3847" t="s">
        <v>5626</v>
      </c>
      <c r="BC3847" s="2">
        <v>45686</v>
      </c>
      <c r="BD3847" s="2">
        <v>46054</v>
      </c>
      <c r="BE3847">
        <v>0</v>
      </c>
      <c r="BF3847" s="2">
        <v>45686</v>
      </c>
      <c r="BG3847" s="2">
        <v>45748</v>
      </c>
      <c r="BH3847" t="s">
        <v>5546</v>
      </c>
      <c r="BI3847" t="s">
        <v>5633</v>
      </c>
      <c r="BJ3847" t="s">
        <v>5601</v>
      </c>
      <c r="BK3847" s="2">
        <v>45748</v>
      </c>
      <c r="BL3847">
        <v>32.736184000000002</v>
      </c>
    </row>
    <row r="3848" spans="1:64" x14ac:dyDescent="0.25">
      <c r="A3848" t="s">
        <v>64</v>
      </c>
      <c r="B3848" t="s">
        <v>513</v>
      </c>
      <c r="C3848" t="s">
        <v>991</v>
      </c>
      <c r="D3848" t="s">
        <v>1033</v>
      </c>
      <c r="E3848" t="s">
        <v>1404</v>
      </c>
      <c r="F3848">
        <v>1</v>
      </c>
      <c r="G3848" t="s">
        <v>1418</v>
      </c>
      <c r="H3848" t="s">
        <v>1419</v>
      </c>
      <c r="I3848" t="s">
        <v>1421</v>
      </c>
      <c r="K3848">
        <v>0.34</v>
      </c>
      <c r="L3848" t="s">
        <v>1424</v>
      </c>
      <c r="M3848" t="s">
        <v>1565</v>
      </c>
      <c r="N3848" t="s">
        <v>5421</v>
      </c>
      <c r="O3848" t="s">
        <v>5546</v>
      </c>
      <c r="P3848" t="s">
        <v>5546</v>
      </c>
      <c r="V3848" t="s">
        <v>5575</v>
      </c>
      <c r="W3848" t="s">
        <v>5584</v>
      </c>
      <c r="X3848" t="s">
        <v>5597</v>
      </c>
      <c r="Y3848">
        <v>28</v>
      </c>
      <c r="Z3848" s="2">
        <v>45658</v>
      </c>
      <c r="AB3848" s="2">
        <v>44449</v>
      </c>
      <c r="AE3848" t="s">
        <v>5597</v>
      </c>
      <c r="AF3848" t="s">
        <v>5597</v>
      </c>
      <c r="AG3848" t="s">
        <v>5614</v>
      </c>
      <c r="AO3848" t="s">
        <v>5623</v>
      </c>
      <c r="AP3848" t="s">
        <v>5623</v>
      </c>
      <c r="AQ3848" t="s">
        <v>5614</v>
      </c>
      <c r="AR3848" t="s">
        <v>5601</v>
      </c>
      <c r="AS3848" t="s">
        <v>5602</v>
      </c>
      <c r="AT3848" t="s">
        <v>5624</v>
      </c>
      <c r="AU3848">
        <v>33.461342999999999</v>
      </c>
      <c r="AV3848">
        <v>91.798716999999996</v>
      </c>
      <c r="AW3848">
        <v>111.583669</v>
      </c>
      <c r="AX3848">
        <v>120.445994</v>
      </c>
      <c r="AY3848" s="2">
        <v>45686</v>
      </c>
      <c r="AZ3848" s="2">
        <v>45686</v>
      </c>
      <c r="BA3848" t="s">
        <v>5626</v>
      </c>
      <c r="BB3848" t="s">
        <v>5626</v>
      </c>
      <c r="BC3848" s="2">
        <v>45686</v>
      </c>
      <c r="BD3848" s="2">
        <v>45686</v>
      </c>
      <c r="BE3848">
        <v>0</v>
      </c>
      <c r="BF3848" s="2">
        <v>45686</v>
      </c>
      <c r="BG3848" s="2">
        <v>45748</v>
      </c>
      <c r="BH3848" t="s">
        <v>5546</v>
      </c>
      <c r="BI3848" t="s">
        <v>5635</v>
      </c>
      <c r="BJ3848" t="s">
        <v>5614</v>
      </c>
      <c r="BK3848" s="2">
        <v>45748</v>
      </c>
      <c r="BL3848">
        <v>33.461342999999999</v>
      </c>
    </row>
    <row r="3849" spans="1:64" x14ac:dyDescent="0.25">
      <c r="A3849" t="s">
        <v>64</v>
      </c>
      <c r="B3849" t="s">
        <v>513</v>
      </c>
      <c r="C3849" t="s">
        <v>991</v>
      </c>
      <c r="D3849" t="s">
        <v>1051</v>
      </c>
      <c r="E3849" t="s">
        <v>1404</v>
      </c>
      <c r="F3849">
        <v>1</v>
      </c>
      <c r="G3849" t="s">
        <v>1418</v>
      </c>
      <c r="H3849" t="s">
        <v>1419</v>
      </c>
      <c r="I3849" t="s">
        <v>1421</v>
      </c>
      <c r="K3849">
        <v>0.22</v>
      </c>
      <c r="L3849" t="s">
        <v>1424</v>
      </c>
      <c r="M3849" t="s">
        <v>1565</v>
      </c>
      <c r="N3849" t="s">
        <v>5422</v>
      </c>
      <c r="O3849" t="s">
        <v>5546</v>
      </c>
      <c r="P3849" t="s">
        <v>5546</v>
      </c>
      <c r="V3849" t="s">
        <v>5575</v>
      </c>
      <c r="W3849" t="s">
        <v>5591</v>
      </c>
      <c r="X3849" t="s">
        <v>5597</v>
      </c>
      <c r="Y3849">
        <v>28</v>
      </c>
      <c r="Z3849" s="2">
        <v>45658</v>
      </c>
      <c r="AB3849" s="2">
        <v>44449</v>
      </c>
      <c r="AE3849" t="s">
        <v>5597</v>
      </c>
      <c r="AF3849" t="s">
        <v>5597</v>
      </c>
      <c r="AG3849" t="s">
        <v>5614</v>
      </c>
      <c r="AO3849" t="s">
        <v>5623</v>
      </c>
      <c r="AP3849" t="s">
        <v>5623</v>
      </c>
      <c r="AQ3849" t="s">
        <v>5614</v>
      </c>
      <c r="AR3849" t="s">
        <v>5601</v>
      </c>
      <c r="AS3849" t="s">
        <v>5602</v>
      </c>
      <c r="AT3849" t="s">
        <v>5624</v>
      </c>
      <c r="AU3849">
        <v>33.461342999999999</v>
      </c>
      <c r="AV3849">
        <v>91.798716999999996</v>
      </c>
      <c r="AW3849">
        <v>111.583669</v>
      </c>
      <c r="AX3849">
        <v>120.445994</v>
      </c>
      <c r="AY3849" s="2">
        <v>45686</v>
      </c>
      <c r="AZ3849" s="2">
        <v>45686</v>
      </c>
      <c r="BA3849" t="s">
        <v>5626</v>
      </c>
      <c r="BB3849" t="s">
        <v>5626</v>
      </c>
      <c r="BC3849" s="2">
        <v>45686</v>
      </c>
      <c r="BD3849" s="2">
        <v>45686</v>
      </c>
      <c r="BE3849">
        <v>0</v>
      </c>
      <c r="BF3849" s="2">
        <v>45686</v>
      </c>
      <c r="BG3849" s="2">
        <v>45748</v>
      </c>
      <c r="BH3849" t="s">
        <v>5546</v>
      </c>
      <c r="BI3849" t="s">
        <v>5635</v>
      </c>
      <c r="BJ3849" t="s">
        <v>5614</v>
      </c>
      <c r="BK3849" s="2">
        <v>45748</v>
      </c>
      <c r="BL3849">
        <v>33.461342999999999</v>
      </c>
    </row>
    <row r="3850" spans="1:64" x14ac:dyDescent="0.25">
      <c r="A3850" t="s">
        <v>64</v>
      </c>
      <c r="B3850" t="s">
        <v>513</v>
      </c>
      <c r="C3850" t="s">
        <v>991</v>
      </c>
      <c r="D3850" t="s">
        <v>1095</v>
      </c>
      <c r="E3850" t="s">
        <v>1404</v>
      </c>
      <c r="F3850">
        <v>1</v>
      </c>
      <c r="G3850" t="s">
        <v>1418</v>
      </c>
      <c r="H3850" t="s">
        <v>1419</v>
      </c>
      <c r="I3850" t="s">
        <v>1422</v>
      </c>
      <c r="K3850">
        <v>0.15</v>
      </c>
      <c r="L3850" t="s">
        <v>1424</v>
      </c>
      <c r="M3850" t="s">
        <v>1565</v>
      </c>
      <c r="N3850" t="s">
        <v>5423</v>
      </c>
      <c r="O3850" t="s">
        <v>5546</v>
      </c>
      <c r="P3850" t="s">
        <v>5546</v>
      </c>
      <c r="V3850" t="s">
        <v>5575</v>
      </c>
      <c r="W3850" t="s">
        <v>5584</v>
      </c>
      <c r="X3850" t="s">
        <v>5597</v>
      </c>
      <c r="Y3850">
        <v>28</v>
      </c>
      <c r="Z3850" s="2">
        <v>45658</v>
      </c>
      <c r="AB3850" s="2">
        <v>44449</v>
      </c>
      <c r="AE3850" t="s">
        <v>5597</v>
      </c>
      <c r="AF3850" t="s">
        <v>5597</v>
      </c>
      <c r="AG3850" t="s">
        <v>5614</v>
      </c>
      <c r="AO3850" t="s">
        <v>5623</v>
      </c>
      <c r="AP3850" t="s">
        <v>5623</v>
      </c>
      <c r="AQ3850" t="s">
        <v>5614</v>
      </c>
      <c r="AR3850" t="s">
        <v>5601</v>
      </c>
      <c r="AS3850" t="s">
        <v>5602</v>
      </c>
      <c r="AT3850" t="s">
        <v>5624</v>
      </c>
      <c r="AU3850">
        <v>33.461342999999999</v>
      </c>
      <c r="AV3850">
        <v>91.798716999999996</v>
      </c>
      <c r="AW3850">
        <v>111.583669</v>
      </c>
      <c r="AX3850">
        <v>120.445994</v>
      </c>
      <c r="AY3850" s="2">
        <v>45686</v>
      </c>
      <c r="AZ3850" s="2">
        <v>45686</v>
      </c>
      <c r="BA3850" t="s">
        <v>5626</v>
      </c>
      <c r="BB3850" t="s">
        <v>5626</v>
      </c>
      <c r="BC3850" s="2">
        <v>45686</v>
      </c>
      <c r="BD3850" s="2">
        <v>45686</v>
      </c>
      <c r="BE3850">
        <v>0</v>
      </c>
      <c r="BF3850" s="2">
        <v>45686</v>
      </c>
      <c r="BG3850" s="2">
        <v>45748</v>
      </c>
      <c r="BH3850" t="s">
        <v>5546</v>
      </c>
      <c r="BI3850" t="s">
        <v>5635</v>
      </c>
      <c r="BJ3850" t="s">
        <v>5614</v>
      </c>
      <c r="BK3850" s="2">
        <v>45748</v>
      </c>
      <c r="BL3850">
        <v>33.461342999999999</v>
      </c>
    </row>
    <row r="3851" spans="1:64" x14ac:dyDescent="0.25">
      <c r="A3851" t="s">
        <v>64</v>
      </c>
      <c r="B3851" t="s">
        <v>513</v>
      </c>
      <c r="C3851" t="s">
        <v>991</v>
      </c>
      <c r="D3851" t="s">
        <v>1098</v>
      </c>
      <c r="E3851" t="s">
        <v>1404</v>
      </c>
      <c r="F3851">
        <v>1</v>
      </c>
      <c r="G3851" t="s">
        <v>1418</v>
      </c>
      <c r="H3851" t="s">
        <v>1419</v>
      </c>
      <c r="I3851" t="s">
        <v>1422</v>
      </c>
      <c r="K3851">
        <v>0.6</v>
      </c>
      <c r="L3851" t="s">
        <v>1424</v>
      </c>
      <c r="M3851" t="s">
        <v>1565</v>
      </c>
      <c r="N3851" t="s">
        <v>5424</v>
      </c>
      <c r="O3851" t="s">
        <v>5546</v>
      </c>
      <c r="P3851" t="s">
        <v>5546</v>
      </c>
      <c r="V3851" t="s">
        <v>5575</v>
      </c>
      <c r="W3851" t="s">
        <v>5591</v>
      </c>
      <c r="X3851" t="s">
        <v>5597</v>
      </c>
      <c r="Y3851">
        <v>28</v>
      </c>
      <c r="Z3851" s="2">
        <v>45658</v>
      </c>
      <c r="AB3851" s="2">
        <v>44449</v>
      </c>
      <c r="AE3851" t="s">
        <v>5597</v>
      </c>
      <c r="AF3851" t="s">
        <v>5597</v>
      </c>
      <c r="AG3851" t="s">
        <v>5614</v>
      </c>
      <c r="AO3851" t="s">
        <v>5623</v>
      </c>
      <c r="AP3851" t="s">
        <v>5623</v>
      </c>
      <c r="AQ3851" t="s">
        <v>5614</v>
      </c>
      <c r="AR3851" t="s">
        <v>5601</v>
      </c>
      <c r="AS3851" t="s">
        <v>5602</v>
      </c>
      <c r="AT3851" t="s">
        <v>5624</v>
      </c>
      <c r="AU3851">
        <v>33.461342999999999</v>
      </c>
      <c r="AV3851">
        <v>91.798716999999996</v>
      </c>
      <c r="AW3851">
        <v>111.583669</v>
      </c>
      <c r="AX3851">
        <v>120.445994</v>
      </c>
      <c r="AY3851" s="2">
        <v>45686</v>
      </c>
      <c r="AZ3851" s="2">
        <v>45686</v>
      </c>
      <c r="BA3851" t="s">
        <v>5626</v>
      </c>
      <c r="BB3851" t="s">
        <v>5626</v>
      </c>
      <c r="BC3851" s="2">
        <v>45686</v>
      </c>
      <c r="BD3851" s="2">
        <v>45686</v>
      </c>
      <c r="BE3851">
        <v>0</v>
      </c>
      <c r="BF3851" s="2">
        <v>45686</v>
      </c>
      <c r="BG3851" s="2">
        <v>45748</v>
      </c>
      <c r="BH3851" t="s">
        <v>5546</v>
      </c>
      <c r="BI3851" t="s">
        <v>5635</v>
      </c>
      <c r="BJ3851" t="s">
        <v>5614</v>
      </c>
      <c r="BK3851" s="2">
        <v>45748</v>
      </c>
      <c r="BL3851">
        <v>33.461342999999999</v>
      </c>
    </row>
    <row r="3852" spans="1:64" x14ac:dyDescent="0.25">
      <c r="A3852" t="s">
        <v>64</v>
      </c>
      <c r="B3852" t="s">
        <v>514</v>
      </c>
      <c r="C3852" t="s">
        <v>992</v>
      </c>
      <c r="D3852" t="s">
        <v>1033</v>
      </c>
      <c r="E3852" t="s">
        <v>1411</v>
      </c>
      <c r="F3852">
        <v>1</v>
      </c>
      <c r="G3852" t="s">
        <v>1418</v>
      </c>
      <c r="H3852" t="s">
        <v>1419</v>
      </c>
      <c r="I3852" t="s">
        <v>1421</v>
      </c>
      <c r="K3852">
        <v>0.84</v>
      </c>
      <c r="L3852" t="s">
        <v>1424</v>
      </c>
      <c r="M3852" t="s">
        <v>1566</v>
      </c>
      <c r="N3852" t="s">
        <v>5425</v>
      </c>
      <c r="O3852" t="s">
        <v>5546</v>
      </c>
      <c r="P3852" t="s">
        <v>5546</v>
      </c>
      <c r="V3852" t="s">
        <v>5575</v>
      </c>
      <c r="W3852" t="s">
        <v>5584</v>
      </c>
      <c r="X3852" t="s">
        <v>5594</v>
      </c>
      <c r="Y3852">
        <v>28</v>
      </c>
      <c r="Z3852" s="2">
        <v>45658</v>
      </c>
      <c r="AB3852" s="2">
        <v>44484</v>
      </c>
      <c r="AE3852" t="s">
        <v>5594</v>
      </c>
      <c r="AF3852" t="s">
        <v>5594</v>
      </c>
      <c r="AG3852" t="s">
        <v>5604</v>
      </c>
      <c r="AO3852" t="s">
        <v>5623</v>
      </c>
      <c r="AP3852" t="s">
        <v>5623</v>
      </c>
      <c r="AQ3852" t="s">
        <v>5602</v>
      </c>
      <c r="AR3852" t="s">
        <v>5601</v>
      </c>
      <c r="AS3852" t="s">
        <v>5607</v>
      </c>
      <c r="AT3852" t="s">
        <v>5606</v>
      </c>
      <c r="AU3852">
        <v>37.523487000000003</v>
      </c>
      <c r="AV3852">
        <v>58.219315999999999</v>
      </c>
      <c r="AW3852">
        <v>70.959175000000002</v>
      </c>
      <c r="AX3852">
        <v>77.568817999999993</v>
      </c>
      <c r="AY3852" s="2">
        <v>45686</v>
      </c>
      <c r="AZ3852" s="2">
        <v>45686</v>
      </c>
      <c r="BA3852" t="s">
        <v>5626</v>
      </c>
      <c r="BB3852" t="s">
        <v>5626</v>
      </c>
      <c r="BC3852" s="2">
        <v>45686</v>
      </c>
      <c r="BD3852" s="2">
        <v>45686</v>
      </c>
      <c r="BE3852">
        <v>0</v>
      </c>
      <c r="BF3852" s="2">
        <v>45686</v>
      </c>
      <c r="BG3852" s="2">
        <v>45992</v>
      </c>
      <c r="BH3852" t="s">
        <v>5546</v>
      </c>
      <c r="BI3852" t="s">
        <v>5633</v>
      </c>
      <c r="BJ3852" t="s">
        <v>5604</v>
      </c>
      <c r="BK3852" s="2">
        <v>45992</v>
      </c>
    </row>
    <row r="3853" spans="1:64" x14ac:dyDescent="0.25">
      <c r="A3853" t="s">
        <v>64</v>
      </c>
      <c r="B3853" t="s">
        <v>515</v>
      </c>
      <c r="C3853" t="s">
        <v>993</v>
      </c>
      <c r="D3853" t="s">
        <v>1074</v>
      </c>
      <c r="E3853" t="s">
        <v>1329</v>
      </c>
      <c r="F3853">
        <v>1</v>
      </c>
      <c r="G3853" t="s">
        <v>1418</v>
      </c>
      <c r="H3853" t="s">
        <v>1419</v>
      </c>
      <c r="I3853" t="s">
        <v>1421</v>
      </c>
      <c r="K3853">
        <v>0.79</v>
      </c>
      <c r="L3853" t="s">
        <v>1424</v>
      </c>
      <c r="N3853" t="s">
        <v>5426</v>
      </c>
      <c r="O3853" t="s">
        <v>5546</v>
      </c>
      <c r="P3853" t="s">
        <v>5546</v>
      </c>
      <c r="V3853" t="s">
        <v>5575</v>
      </c>
      <c r="W3853" t="s">
        <v>5584</v>
      </c>
      <c r="X3853" t="s">
        <v>5594</v>
      </c>
      <c r="Y3853">
        <v>28</v>
      </c>
      <c r="Z3853" s="2">
        <v>45658</v>
      </c>
      <c r="AB3853" s="2">
        <v>45548</v>
      </c>
      <c r="AE3853" t="s">
        <v>5594</v>
      </c>
      <c r="AF3853" t="s">
        <v>5594</v>
      </c>
      <c r="AG3853" t="s">
        <v>5602</v>
      </c>
      <c r="AO3853" t="s">
        <v>5623</v>
      </c>
      <c r="AP3853" t="s">
        <v>5623</v>
      </c>
      <c r="AQ3853" t="s">
        <v>5607</v>
      </c>
      <c r="AR3853" t="s">
        <v>5602</v>
      </c>
      <c r="AS3853" t="s">
        <v>5601</v>
      </c>
      <c r="AT3853" t="s">
        <v>5606</v>
      </c>
      <c r="AU3853">
        <v>34.786293000000001</v>
      </c>
      <c r="AV3853">
        <v>36.920389</v>
      </c>
      <c r="AW3853">
        <v>55.983002999999997</v>
      </c>
      <c r="AX3853">
        <v>69.330855</v>
      </c>
      <c r="AY3853" s="2">
        <v>45686</v>
      </c>
      <c r="AZ3853" s="2">
        <v>45686</v>
      </c>
      <c r="BA3853" t="s">
        <v>5626</v>
      </c>
      <c r="BB3853" t="s">
        <v>5626</v>
      </c>
      <c r="BC3853" s="2">
        <v>45686</v>
      </c>
      <c r="BD3853" s="2">
        <v>45686</v>
      </c>
      <c r="BE3853">
        <v>0</v>
      </c>
      <c r="BF3853" s="2">
        <v>45686</v>
      </c>
      <c r="BG3853" s="2">
        <v>45992</v>
      </c>
      <c r="BH3853" t="s">
        <v>5546</v>
      </c>
      <c r="BI3853" t="s">
        <v>5633</v>
      </c>
      <c r="BJ3853" t="s">
        <v>5602</v>
      </c>
      <c r="BK3853" s="2">
        <v>45992</v>
      </c>
      <c r="BL3853">
        <v>36.920389</v>
      </c>
    </row>
    <row r="3854" spans="1:64" x14ac:dyDescent="0.25">
      <c r="A3854" t="s">
        <v>64</v>
      </c>
      <c r="B3854" t="s">
        <v>516</v>
      </c>
      <c r="C3854" t="s">
        <v>994</v>
      </c>
      <c r="D3854" t="s">
        <v>1049</v>
      </c>
      <c r="E3854" t="s">
        <v>1341</v>
      </c>
      <c r="F3854">
        <v>2</v>
      </c>
      <c r="G3854" t="s">
        <v>1416</v>
      </c>
      <c r="H3854" t="s">
        <v>1419</v>
      </c>
      <c r="I3854" t="s">
        <v>1421</v>
      </c>
      <c r="K3854">
        <v>0.51</v>
      </c>
      <c r="L3854" t="s">
        <v>1424</v>
      </c>
      <c r="M3854" t="s">
        <v>1558</v>
      </c>
      <c r="N3854" t="s">
        <v>5427</v>
      </c>
      <c r="O3854" t="s">
        <v>5546</v>
      </c>
      <c r="P3854" t="s">
        <v>5546</v>
      </c>
      <c r="V3854" t="s">
        <v>5575</v>
      </c>
      <c r="W3854" t="s">
        <v>5584</v>
      </c>
      <c r="X3854" t="s">
        <v>5595</v>
      </c>
      <c r="Y3854">
        <v>28</v>
      </c>
      <c r="Z3854" s="2">
        <v>45658</v>
      </c>
      <c r="AB3854" s="2">
        <v>44704</v>
      </c>
      <c r="AE3854" t="s">
        <v>5595</v>
      </c>
      <c r="AF3854" t="s">
        <v>5595</v>
      </c>
      <c r="AG3854" t="s">
        <v>5603</v>
      </c>
      <c r="AO3854" t="s">
        <v>5623</v>
      </c>
      <c r="AP3854" t="s">
        <v>5623</v>
      </c>
      <c r="AQ3854" t="s">
        <v>5603</v>
      </c>
      <c r="AR3854" t="s">
        <v>5607</v>
      </c>
      <c r="AS3854" t="s">
        <v>5606</v>
      </c>
      <c r="AT3854" t="s">
        <v>5605</v>
      </c>
      <c r="AU3854">
        <v>50.448596999999999</v>
      </c>
      <c r="AV3854">
        <v>71.376148999999998</v>
      </c>
      <c r="AW3854">
        <v>80.674408</v>
      </c>
      <c r="AX3854">
        <v>82.434276999999994</v>
      </c>
      <c r="AY3854" s="2">
        <v>45686</v>
      </c>
      <c r="AZ3854" s="2">
        <v>45686</v>
      </c>
      <c r="BA3854" t="s">
        <v>5626</v>
      </c>
      <c r="BB3854" t="s">
        <v>5626</v>
      </c>
      <c r="BC3854" s="2">
        <v>45686</v>
      </c>
      <c r="BD3854" s="2">
        <v>45686</v>
      </c>
      <c r="BE3854">
        <v>0</v>
      </c>
      <c r="BF3854" s="2">
        <v>45686</v>
      </c>
      <c r="BG3854" s="2">
        <v>45748</v>
      </c>
      <c r="BH3854" t="s">
        <v>5546</v>
      </c>
      <c r="BI3854" t="s">
        <v>5618</v>
      </c>
      <c r="BJ3854" t="s">
        <v>5603</v>
      </c>
      <c r="BK3854" s="2">
        <v>45748</v>
      </c>
      <c r="BL3854">
        <v>50.448596999999999</v>
      </c>
    </row>
    <row r="3855" spans="1:64" x14ac:dyDescent="0.25">
      <c r="A3855" t="s">
        <v>64</v>
      </c>
      <c r="B3855" t="s">
        <v>517</v>
      </c>
      <c r="C3855" t="s">
        <v>995</v>
      </c>
      <c r="D3855" t="s">
        <v>1034</v>
      </c>
      <c r="E3855" t="s">
        <v>1331</v>
      </c>
      <c r="F3855">
        <v>2</v>
      </c>
      <c r="G3855" t="s">
        <v>1416</v>
      </c>
      <c r="H3855" t="s">
        <v>1419</v>
      </c>
      <c r="I3855" t="s">
        <v>1421</v>
      </c>
      <c r="K3855">
        <v>0.76</v>
      </c>
      <c r="L3855" t="s">
        <v>1424</v>
      </c>
      <c r="M3855" t="s">
        <v>1558</v>
      </c>
      <c r="N3855" t="s">
        <v>5428</v>
      </c>
      <c r="O3855" t="s">
        <v>5546</v>
      </c>
      <c r="P3855" t="s">
        <v>5546</v>
      </c>
      <c r="V3855" t="s">
        <v>5575</v>
      </c>
      <c r="W3855" t="s">
        <v>5584</v>
      </c>
      <c r="X3855" t="s">
        <v>5596</v>
      </c>
      <c r="Y3855">
        <v>28</v>
      </c>
      <c r="Z3855" s="2">
        <v>45658</v>
      </c>
      <c r="AB3855" s="2">
        <v>44562</v>
      </c>
      <c r="AE3855" t="s">
        <v>5596</v>
      </c>
      <c r="AF3855" t="s">
        <v>5595</v>
      </c>
      <c r="AG3855" t="s">
        <v>5605</v>
      </c>
      <c r="AO3855" t="s">
        <v>5623</v>
      </c>
      <c r="AP3855" t="s">
        <v>5623</v>
      </c>
      <c r="AQ3855" t="s">
        <v>5605</v>
      </c>
      <c r="AR3855" t="s">
        <v>5606</v>
      </c>
      <c r="AS3855" t="s">
        <v>5607</v>
      </c>
      <c r="AT3855" t="s">
        <v>5609</v>
      </c>
      <c r="AU3855">
        <v>28.512142000000001</v>
      </c>
      <c r="AV3855">
        <v>31.547118999999999</v>
      </c>
      <c r="AW3855">
        <v>44.614761000000001</v>
      </c>
      <c r="AX3855">
        <v>57.879382</v>
      </c>
      <c r="AY3855" s="2">
        <v>45686</v>
      </c>
      <c r="AZ3855" s="2">
        <v>45686</v>
      </c>
      <c r="BA3855" t="s">
        <v>5626</v>
      </c>
      <c r="BB3855" t="s">
        <v>5626</v>
      </c>
      <c r="BC3855" s="2">
        <v>45686</v>
      </c>
      <c r="BD3855" s="2">
        <v>46082</v>
      </c>
      <c r="BE3855">
        <v>0</v>
      </c>
      <c r="BF3855" s="2">
        <v>45686</v>
      </c>
      <c r="BG3855" s="2">
        <v>45748</v>
      </c>
      <c r="BH3855" t="s">
        <v>5546</v>
      </c>
      <c r="BI3855" t="s">
        <v>5618</v>
      </c>
      <c r="BJ3855" t="s">
        <v>5605</v>
      </c>
      <c r="BK3855" s="2">
        <v>45748</v>
      </c>
      <c r="BL3855">
        <v>28.512142000000001</v>
      </c>
    </row>
    <row r="3856" spans="1:64" x14ac:dyDescent="0.25">
      <c r="A3856" t="s">
        <v>64</v>
      </c>
      <c r="B3856" t="s">
        <v>517</v>
      </c>
      <c r="C3856" t="s">
        <v>995</v>
      </c>
      <c r="D3856" t="s">
        <v>1035</v>
      </c>
      <c r="E3856" t="s">
        <v>1331</v>
      </c>
      <c r="F3856">
        <v>1</v>
      </c>
      <c r="G3856" t="s">
        <v>1418</v>
      </c>
      <c r="H3856" t="s">
        <v>1419</v>
      </c>
      <c r="I3856" t="s">
        <v>1421</v>
      </c>
      <c r="K3856">
        <v>0.98</v>
      </c>
      <c r="L3856" t="s">
        <v>1424</v>
      </c>
      <c r="M3856" t="s">
        <v>1558</v>
      </c>
      <c r="N3856" t="s">
        <v>5429</v>
      </c>
      <c r="O3856" t="s">
        <v>5546</v>
      </c>
      <c r="P3856" t="s">
        <v>5546</v>
      </c>
      <c r="V3856" t="s">
        <v>5575</v>
      </c>
      <c r="W3856" t="s">
        <v>5584</v>
      </c>
      <c r="X3856" t="s">
        <v>5596</v>
      </c>
      <c r="Y3856">
        <v>28</v>
      </c>
      <c r="Z3856" s="2">
        <v>45658</v>
      </c>
      <c r="AB3856" s="2">
        <v>44562</v>
      </c>
      <c r="AE3856" t="s">
        <v>5596</v>
      </c>
      <c r="AF3856" t="s">
        <v>5595</v>
      </c>
      <c r="AG3856" t="s">
        <v>5605</v>
      </c>
      <c r="AO3856" t="s">
        <v>5623</v>
      </c>
      <c r="AP3856" t="s">
        <v>5623</v>
      </c>
      <c r="AQ3856" t="s">
        <v>5605</v>
      </c>
      <c r="AR3856" t="s">
        <v>5606</v>
      </c>
      <c r="AS3856" t="s">
        <v>5607</v>
      </c>
      <c r="AT3856" t="s">
        <v>5609</v>
      </c>
      <c r="AU3856">
        <v>28.512142000000001</v>
      </c>
      <c r="AV3856">
        <v>31.547118999999999</v>
      </c>
      <c r="AW3856">
        <v>44.614761000000001</v>
      </c>
      <c r="AX3856">
        <v>57.879382</v>
      </c>
      <c r="AY3856" s="2">
        <v>45686</v>
      </c>
      <c r="AZ3856" s="2">
        <v>45686</v>
      </c>
      <c r="BA3856" t="s">
        <v>5626</v>
      </c>
      <c r="BB3856" t="s">
        <v>5626</v>
      </c>
      <c r="BC3856" s="2">
        <v>45686</v>
      </c>
      <c r="BD3856" s="2">
        <v>46082</v>
      </c>
      <c r="BE3856">
        <v>0</v>
      </c>
      <c r="BF3856" s="2">
        <v>45686</v>
      </c>
      <c r="BG3856" s="2">
        <v>45748</v>
      </c>
      <c r="BH3856" t="s">
        <v>5546</v>
      </c>
      <c r="BI3856" t="s">
        <v>5618</v>
      </c>
      <c r="BJ3856" t="s">
        <v>5605</v>
      </c>
      <c r="BK3856" s="2">
        <v>45748</v>
      </c>
      <c r="BL3856">
        <v>28.512142000000001</v>
      </c>
    </row>
    <row r="3857" spans="1:64" x14ac:dyDescent="0.25">
      <c r="A3857" t="s">
        <v>64</v>
      </c>
      <c r="B3857" t="s">
        <v>518</v>
      </c>
      <c r="C3857" t="s">
        <v>996</v>
      </c>
      <c r="D3857" t="s">
        <v>1149</v>
      </c>
      <c r="E3857" t="s">
        <v>1329</v>
      </c>
      <c r="F3857">
        <v>3</v>
      </c>
      <c r="G3857" t="s">
        <v>1416</v>
      </c>
      <c r="H3857" t="s">
        <v>1419</v>
      </c>
      <c r="I3857" t="s">
        <v>1422</v>
      </c>
      <c r="K3857">
        <v>3.58</v>
      </c>
      <c r="L3857" t="s">
        <v>1424</v>
      </c>
      <c r="N3857" t="s">
        <v>5430</v>
      </c>
      <c r="O3857" t="s">
        <v>5546</v>
      </c>
      <c r="P3857" t="s">
        <v>5546</v>
      </c>
      <c r="AB3857" s="2">
        <v>45140</v>
      </c>
      <c r="AE3857" t="s">
        <v>5594</v>
      </c>
      <c r="AF3857" t="s">
        <v>5594</v>
      </c>
      <c r="AG3857" t="s">
        <v>5601</v>
      </c>
      <c r="AO3857" t="s">
        <v>5623</v>
      </c>
      <c r="AP3857" t="s">
        <v>5623</v>
      </c>
      <c r="AQ3857" t="s">
        <v>5602</v>
      </c>
      <c r="AR3857" t="s">
        <v>5607</v>
      </c>
      <c r="AS3857" t="s">
        <v>5601</v>
      </c>
      <c r="AT3857" t="s">
        <v>5606</v>
      </c>
      <c r="AU3857">
        <v>35.982913000000003</v>
      </c>
      <c r="AV3857">
        <v>46.254703999999997</v>
      </c>
      <c r="AW3857">
        <v>55.045526000000002</v>
      </c>
      <c r="AX3857">
        <v>66.504926999999995</v>
      </c>
      <c r="AZ3857" s="2">
        <v>45140</v>
      </c>
      <c r="BA3857" t="s">
        <v>5627</v>
      </c>
      <c r="BB3857" t="s">
        <v>5627</v>
      </c>
      <c r="BC3857" s="2">
        <v>45140</v>
      </c>
      <c r="BD3857" s="2">
        <v>45627</v>
      </c>
      <c r="BE3857">
        <v>25</v>
      </c>
      <c r="BF3857" s="2">
        <v>45165</v>
      </c>
      <c r="BG3857" s="2">
        <v>45658</v>
      </c>
      <c r="BI3857" t="s">
        <v>5633</v>
      </c>
      <c r="BJ3857" t="s">
        <v>5601</v>
      </c>
      <c r="BK3857" s="2">
        <v>45658</v>
      </c>
      <c r="BL3857">
        <v>55.045526000000002</v>
      </c>
    </row>
    <row r="3858" spans="1:64" x14ac:dyDescent="0.25">
      <c r="A3858" t="s">
        <v>64</v>
      </c>
      <c r="B3858" t="s">
        <v>518</v>
      </c>
      <c r="C3858" t="s">
        <v>996</v>
      </c>
      <c r="D3858" t="s">
        <v>1113</v>
      </c>
      <c r="E3858" t="s">
        <v>1329</v>
      </c>
      <c r="F3858">
        <v>2</v>
      </c>
      <c r="G3858" t="s">
        <v>1416</v>
      </c>
      <c r="H3858" t="s">
        <v>1419</v>
      </c>
      <c r="I3858" t="s">
        <v>1422</v>
      </c>
      <c r="K3858">
        <v>1.1000000000000001</v>
      </c>
      <c r="L3858" t="s">
        <v>1424</v>
      </c>
      <c r="M3858" t="s">
        <v>1567</v>
      </c>
      <c r="N3858" t="s">
        <v>5431</v>
      </c>
      <c r="O3858" t="s">
        <v>5546</v>
      </c>
      <c r="P3858" t="s">
        <v>5546</v>
      </c>
      <c r="T3858" t="s">
        <v>5552</v>
      </c>
      <c r="U3858" t="s">
        <v>5554</v>
      </c>
      <c r="V3858" t="s">
        <v>5575</v>
      </c>
      <c r="W3858" t="s">
        <v>5585</v>
      </c>
      <c r="X3858" t="s">
        <v>5594</v>
      </c>
      <c r="Y3858">
        <v>25</v>
      </c>
      <c r="Z3858" s="2">
        <v>45658</v>
      </c>
      <c r="AB3858" s="2">
        <v>45140</v>
      </c>
      <c r="AE3858" t="s">
        <v>5594</v>
      </c>
      <c r="AF3858" t="s">
        <v>5594</v>
      </c>
      <c r="AG3858" t="s">
        <v>5601</v>
      </c>
      <c r="AH3858" t="s">
        <v>5617</v>
      </c>
      <c r="AI3858" t="s">
        <v>5594</v>
      </c>
      <c r="AJ3858" t="s">
        <v>5620</v>
      </c>
      <c r="AO3858" t="s">
        <v>5623</v>
      </c>
      <c r="AP3858" t="s">
        <v>5623</v>
      </c>
      <c r="AQ3858" t="s">
        <v>5602</v>
      </c>
      <c r="AR3858" t="s">
        <v>5607</v>
      </c>
      <c r="AS3858" t="s">
        <v>5601</v>
      </c>
      <c r="AT3858" t="s">
        <v>5606</v>
      </c>
      <c r="AU3858">
        <v>35.982913000000003</v>
      </c>
      <c r="AV3858">
        <v>46.254703999999997</v>
      </c>
      <c r="AW3858">
        <v>55.045526000000002</v>
      </c>
      <c r="AX3858">
        <v>66.504926999999995</v>
      </c>
      <c r="AY3858" s="2">
        <v>45627</v>
      </c>
      <c r="AZ3858" s="2">
        <v>45627</v>
      </c>
      <c r="BA3858" t="s">
        <v>5626</v>
      </c>
      <c r="BB3858" t="s">
        <v>5629</v>
      </c>
      <c r="BC3858" s="2">
        <v>45140</v>
      </c>
      <c r="BD3858" s="2">
        <v>45627</v>
      </c>
      <c r="BE3858">
        <v>0</v>
      </c>
      <c r="BF3858" s="2">
        <v>45627</v>
      </c>
      <c r="BG3858" s="2">
        <v>45658</v>
      </c>
      <c r="BI3858" t="s">
        <v>5633</v>
      </c>
      <c r="BJ3858" t="s">
        <v>5601</v>
      </c>
      <c r="BK3858" s="2">
        <v>45658</v>
      </c>
      <c r="BL3858">
        <v>55.045526000000002</v>
      </c>
    </row>
    <row r="3859" spans="1:64" x14ac:dyDescent="0.25">
      <c r="A3859" t="s">
        <v>64</v>
      </c>
      <c r="B3859" t="s">
        <v>519</v>
      </c>
      <c r="C3859" t="s">
        <v>997</v>
      </c>
      <c r="D3859" t="s">
        <v>1025</v>
      </c>
      <c r="E3859" t="s">
        <v>1329</v>
      </c>
      <c r="F3859">
        <v>2</v>
      </c>
      <c r="G3859" t="s">
        <v>1416</v>
      </c>
      <c r="H3859" t="s">
        <v>1419</v>
      </c>
      <c r="I3859" t="s">
        <v>1421</v>
      </c>
      <c r="K3859">
        <v>7.29</v>
      </c>
      <c r="L3859" t="s">
        <v>1424</v>
      </c>
      <c r="M3859" t="s">
        <v>1567</v>
      </c>
      <c r="N3859" t="s">
        <v>5432</v>
      </c>
      <c r="O3859" t="s">
        <v>5546</v>
      </c>
      <c r="P3859" t="s">
        <v>5546</v>
      </c>
      <c r="V3859" t="s">
        <v>5575</v>
      </c>
      <c r="W3859" t="s">
        <v>5585</v>
      </c>
      <c r="X3859" t="s">
        <v>5594</v>
      </c>
      <c r="Y3859">
        <v>25</v>
      </c>
      <c r="Z3859" s="2">
        <v>45658</v>
      </c>
      <c r="AB3859" s="2">
        <v>45296</v>
      </c>
      <c r="AE3859" t="s">
        <v>5594</v>
      </c>
      <c r="AF3859" t="s">
        <v>5594</v>
      </c>
      <c r="AG3859" t="s">
        <v>5601</v>
      </c>
      <c r="AH3859" t="s">
        <v>5617</v>
      </c>
      <c r="AI3859" t="s">
        <v>5594</v>
      </c>
      <c r="AJ3859" t="s">
        <v>5620</v>
      </c>
      <c r="AK3859" s="2">
        <v>45296</v>
      </c>
      <c r="AL3859" s="2">
        <v>45296</v>
      </c>
      <c r="AO3859" t="s">
        <v>5623</v>
      </c>
      <c r="AP3859" t="s">
        <v>5623</v>
      </c>
      <c r="AQ3859" t="s">
        <v>5602</v>
      </c>
      <c r="AR3859" t="s">
        <v>5607</v>
      </c>
      <c r="AS3859" t="s">
        <v>5601</v>
      </c>
      <c r="AT3859" t="s">
        <v>5606</v>
      </c>
      <c r="AU3859">
        <v>34.717970999999999</v>
      </c>
      <c r="AV3859">
        <v>44.559845000000003</v>
      </c>
      <c r="AW3859">
        <v>53.780585000000002</v>
      </c>
      <c r="AX3859">
        <v>66.545310999999998</v>
      </c>
      <c r="AY3859" s="2">
        <v>45627</v>
      </c>
      <c r="AZ3859" s="2">
        <v>45627</v>
      </c>
      <c r="BA3859" t="s">
        <v>5626</v>
      </c>
      <c r="BB3859" t="s">
        <v>5629</v>
      </c>
      <c r="BC3859" s="2">
        <v>45627</v>
      </c>
      <c r="BD3859" s="2">
        <v>45627</v>
      </c>
      <c r="BE3859">
        <v>0</v>
      </c>
      <c r="BF3859" s="2">
        <v>45627</v>
      </c>
      <c r="BG3859" s="2">
        <v>45658</v>
      </c>
      <c r="BI3859" t="s">
        <v>5633</v>
      </c>
      <c r="BJ3859" t="s">
        <v>5601</v>
      </c>
      <c r="BK3859" s="2">
        <v>45658</v>
      </c>
      <c r="BL3859">
        <v>53.780585000000002</v>
      </c>
    </row>
    <row r="3860" spans="1:64" x14ac:dyDescent="0.25">
      <c r="A3860" t="s">
        <v>64</v>
      </c>
      <c r="B3860" t="s">
        <v>519</v>
      </c>
      <c r="C3860" t="s">
        <v>997</v>
      </c>
      <c r="D3860" t="s">
        <v>1049</v>
      </c>
      <c r="E3860" t="s">
        <v>1329</v>
      </c>
      <c r="F3860">
        <v>2</v>
      </c>
      <c r="G3860" t="s">
        <v>1416</v>
      </c>
      <c r="H3860" t="s">
        <v>1419</v>
      </c>
      <c r="I3860" t="s">
        <v>1421</v>
      </c>
      <c r="K3860">
        <v>13.3</v>
      </c>
      <c r="L3860" t="s">
        <v>1424</v>
      </c>
      <c r="M3860" t="s">
        <v>1567</v>
      </c>
      <c r="N3860" t="s">
        <v>5433</v>
      </c>
      <c r="O3860" t="s">
        <v>5546</v>
      </c>
      <c r="P3860" t="s">
        <v>5546</v>
      </c>
      <c r="V3860" t="s">
        <v>5575</v>
      </c>
      <c r="W3860" t="s">
        <v>5587</v>
      </c>
      <c r="X3860" t="s">
        <v>5594</v>
      </c>
      <c r="Y3860">
        <v>15</v>
      </c>
      <c r="Z3860" s="2">
        <v>45647</v>
      </c>
      <c r="AB3860" s="2">
        <v>45296</v>
      </c>
      <c r="AE3860" t="s">
        <v>5594</v>
      </c>
      <c r="AF3860" t="s">
        <v>5594</v>
      </c>
      <c r="AG3860" t="s">
        <v>5601</v>
      </c>
      <c r="AH3860" t="s">
        <v>5617</v>
      </c>
      <c r="AI3860" t="s">
        <v>5594</v>
      </c>
      <c r="AJ3860" t="s">
        <v>5620</v>
      </c>
      <c r="AK3860" s="2">
        <v>45296</v>
      </c>
      <c r="AL3860" s="2">
        <v>45296</v>
      </c>
      <c r="AO3860" t="s">
        <v>5623</v>
      </c>
      <c r="AP3860" t="s">
        <v>5623</v>
      </c>
      <c r="AQ3860" t="s">
        <v>5602</v>
      </c>
      <c r="AR3860" t="s">
        <v>5607</v>
      </c>
      <c r="AS3860" t="s">
        <v>5601</v>
      </c>
      <c r="AT3860" t="s">
        <v>5606</v>
      </c>
      <c r="AU3860">
        <v>34.717970999999999</v>
      </c>
      <c r="AV3860">
        <v>44.559845000000003</v>
      </c>
      <c r="AW3860">
        <v>53.780585000000002</v>
      </c>
      <c r="AX3860">
        <v>66.545310999999998</v>
      </c>
      <c r="AY3860" s="2">
        <v>45627</v>
      </c>
      <c r="AZ3860" s="2">
        <v>45627</v>
      </c>
      <c r="BA3860" t="s">
        <v>5626</v>
      </c>
      <c r="BB3860" t="s">
        <v>5629</v>
      </c>
      <c r="BC3860" s="2">
        <v>45627</v>
      </c>
      <c r="BD3860" s="2">
        <v>45627</v>
      </c>
      <c r="BE3860">
        <v>0</v>
      </c>
      <c r="BF3860" s="2">
        <v>45627</v>
      </c>
      <c r="BG3860" s="2">
        <v>45658</v>
      </c>
      <c r="BI3860" t="s">
        <v>5633</v>
      </c>
      <c r="BJ3860" t="s">
        <v>5601</v>
      </c>
      <c r="BK3860" s="2">
        <v>45658</v>
      </c>
      <c r="BL3860">
        <v>53.780585000000002</v>
      </c>
    </row>
    <row r="3861" spans="1:64" x14ac:dyDescent="0.25">
      <c r="A3861" t="s">
        <v>64</v>
      </c>
      <c r="B3861" t="s">
        <v>519</v>
      </c>
      <c r="C3861" t="s">
        <v>997</v>
      </c>
      <c r="D3861" t="s">
        <v>1149</v>
      </c>
      <c r="E3861" t="s">
        <v>1329</v>
      </c>
      <c r="F3861">
        <v>2</v>
      </c>
      <c r="G3861" t="s">
        <v>1416</v>
      </c>
      <c r="H3861" t="s">
        <v>1419</v>
      </c>
      <c r="I3861" t="s">
        <v>1422</v>
      </c>
      <c r="K3861">
        <v>0.72</v>
      </c>
      <c r="L3861" t="s">
        <v>1424</v>
      </c>
      <c r="M3861" t="s">
        <v>1567</v>
      </c>
      <c r="N3861" t="s">
        <v>5434</v>
      </c>
      <c r="O3861" t="s">
        <v>5546</v>
      </c>
      <c r="P3861" t="s">
        <v>5546</v>
      </c>
      <c r="V3861" t="s">
        <v>5575</v>
      </c>
      <c r="W3861" t="s">
        <v>5584</v>
      </c>
      <c r="X3861" t="s">
        <v>5594</v>
      </c>
      <c r="Y3861">
        <v>28</v>
      </c>
      <c r="Z3861" s="2">
        <v>45658</v>
      </c>
      <c r="AB3861" s="2">
        <v>45296</v>
      </c>
      <c r="AE3861" t="s">
        <v>5594</v>
      </c>
      <c r="AF3861" t="s">
        <v>5594</v>
      </c>
      <c r="AG3861" t="s">
        <v>5601</v>
      </c>
      <c r="AH3861" t="s">
        <v>5617</v>
      </c>
      <c r="AI3861" t="s">
        <v>5594</v>
      </c>
      <c r="AJ3861" t="s">
        <v>5620</v>
      </c>
      <c r="AO3861" t="s">
        <v>5623</v>
      </c>
      <c r="AP3861" t="s">
        <v>5623</v>
      </c>
      <c r="AQ3861" t="s">
        <v>5602</v>
      </c>
      <c r="AR3861" t="s">
        <v>5607</v>
      </c>
      <c r="AS3861" t="s">
        <v>5601</v>
      </c>
      <c r="AT3861" t="s">
        <v>5606</v>
      </c>
      <c r="AU3861">
        <v>34.717970999999999</v>
      </c>
      <c r="AV3861">
        <v>44.559845000000003</v>
      </c>
      <c r="AW3861">
        <v>53.780585000000002</v>
      </c>
      <c r="AX3861">
        <v>66.545310999999998</v>
      </c>
      <c r="AY3861" s="2">
        <v>45627</v>
      </c>
      <c r="AZ3861" s="2">
        <v>45627</v>
      </c>
      <c r="BA3861" t="s">
        <v>5626</v>
      </c>
      <c r="BB3861" t="s">
        <v>5629</v>
      </c>
      <c r="BC3861" s="2">
        <v>45627</v>
      </c>
      <c r="BD3861" s="2">
        <v>45627</v>
      </c>
      <c r="BE3861">
        <v>0</v>
      </c>
      <c r="BF3861" s="2">
        <v>45627</v>
      </c>
      <c r="BG3861" s="2">
        <v>45658</v>
      </c>
      <c r="BI3861" t="s">
        <v>5633</v>
      </c>
      <c r="BJ3861" t="s">
        <v>5601</v>
      </c>
      <c r="BK3861" s="2">
        <v>45658</v>
      </c>
      <c r="BL3861">
        <v>53.780585000000002</v>
      </c>
    </row>
    <row r="3862" spans="1:64" x14ac:dyDescent="0.25">
      <c r="A3862" t="s">
        <v>64</v>
      </c>
      <c r="B3862" t="s">
        <v>520</v>
      </c>
      <c r="C3862" t="s">
        <v>998</v>
      </c>
      <c r="D3862" t="s">
        <v>1050</v>
      </c>
      <c r="E3862" t="s">
        <v>1329</v>
      </c>
      <c r="F3862">
        <v>2</v>
      </c>
      <c r="G3862" t="s">
        <v>1416</v>
      </c>
      <c r="H3862" t="s">
        <v>1419</v>
      </c>
      <c r="I3862" t="s">
        <v>1421</v>
      </c>
      <c r="K3862">
        <v>8.27</v>
      </c>
      <c r="L3862" t="s">
        <v>1424</v>
      </c>
      <c r="M3862" t="s">
        <v>1567</v>
      </c>
      <c r="N3862" t="s">
        <v>5435</v>
      </c>
      <c r="O3862" t="s">
        <v>5546</v>
      </c>
      <c r="P3862" t="s">
        <v>5546</v>
      </c>
      <c r="V3862" t="s">
        <v>5575</v>
      </c>
      <c r="W3862" t="s">
        <v>5587</v>
      </c>
      <c r="X3862" t="s">
        <v>5594</v>
      </c>
      <c r="Y3862">
        <v>15</v>
      </c>
      <c r="Z3862" s="2">
        <v>45647</v>
      </c>
      <c r="AB3862" s="2">
        <v>45295</v>
      </c>
      <c r="AE3862" t="s">
        <v>5594</v>
      </c>
      <c r="AF3862" t="s">
        <v>5594</v>
      </c>
      <c r="AG3862" t="s">
        <v>5601</v>
      </c>
      <c r="AH3862" t="s">
        <v>5617</v>
      </c>
      <c r="AI3862" t="s">
        <v>5594</v>
      </c>
      <c r="AJ3862" t="s">
        <v>5620</v>
      </c>
      <c r="AK3862" s="2">
        <v>45295</v>
      </c>
      <c r="AL3862" s="2">
        <v>45295</v>
      </c>
      <c r="AO3862" t="s">
        <v>5623</v>
      </c>
      <c r="AP3862" t="s">
        <v>5623</v>
      </c>
      <c r="AQ3862" t="s">
        <v>5602</v>
      </c>
      <c r="AR3862" t="s">
        <v>5607</v>
      </c>
      <c r="AS3862" t="s">
        <v>5601</v>
      </c>
      <c r="AT3862" t="s">
        <v>5606</v>
      </c>
      <c r="AU3862">
        <v>35.395093000000003</v>
      </c>
      <c r="AV3862">
        <v>43.982264000000001</v>
      </c>
      <c r="AW3862">
        <v>54.457706000000002</v>
      </c>
      <c r="AX3862">
        <v>66.014340000000004</v>
      </c>
      <c r="AY3862" s="2">
        <v>45627</v>
      </c>
      <c r="AZ3862" s="2">
        <v>45627</v>
      </c>
      <c r="BA3862" t="s">
        <v>5626</v>
      </c>
      <c r="BB3862" t="s">
        <v>5629</v>
      </c>
      <c r="BC3862" s="2">
        <v>45627</v>
      </c>
      <c r="BD3862" s="2">
        <v>45627</v>
      </c>
      <c r="BE3862">
        <v>0</v>
      </c>
      <c r="BF3862" s="2">
        <v>45627</v>
      </c>
      <c r="BG3862" s="2">
        <v>45658</v>
      </c>
      <c r="BI3862" t="s">
        <v>5633</v>
      </c>
      <c r="BJ3862" t="s">
        <v>5601</v>
      </c>
      <c r="BK3862" s="2">
        <v>45658</v>
      </c>
      <c r="BL3862">
        <v>54.457706000000002</v>
      </c>
    </row>
    <row r="3863" spans="1:64" x14ac:dyDescent="0.25">
      <c r="A3863" t="s">
        <v>64</v>
      </c>
      <c r="B3863" t="s">
        <v>521</v>
      </c>
      <c r="C3863" t="s">
        <v>999</v>
      </c>
      <c r="D3863" t="s">
        <v>1095</v>
      </c>
      <c r="E3863" t="s">
        <v>1412</v>
      </c>
      <c r="F3863">
        <v>1</v>
      </c>
      <c r="G3863" t="s">
        <v>1418</v>
      </c>
      <c r="H3863" t="s">
        <v>1419</v>
      </c>
      <c r="I3863" t="s">
        <v>1422</v>
      </c>
      <c r="K3863">
        <v>2.06</v>
      </c>
      <c r="L3863" t="s">
        <v>1424</v>
      </c>
      <c r="M3863" t="s">
        <v>1568</v>
      </c>
      <c r="N3863" t="s">
        <v>5436</v>
      </c>
      <c r="O3863" t="s">
        <v>5546</v>
      </c>
      <c r="P3863" t="s">
        <v>5546</v>
      </c>
      <c r="V3863" t="s">
        <v>5575</v>
      </c>
      <c r="W3863" t="s">
        <v>5584</v>
      </c>
      <c r="X3863" t="s">
        <v>5597</v>
      </c>
      <c r="Y3863">
        <v>28</v>
      </c>
      <c r="Z3863" s="2">
        <v>45658</v>
      </c>
      <c r="AB3863" s="2">
        <v>44752</v>
      </c>
      <c r="AE3863" t="s">
        <v>5597</v>
      </c>
      <c r="AF3863" t="s">
        <v>5594</v>
      </c>
      <c r="AG3863" t="s">
        <v>5601</v>
      </c>
      <c r="AO3863" t="s">
        <v>5623</v>
      </c>
      <c r="AP3863" t="s">
        <v>5623</v>
      </c>
      <c r="AQ3863" t="s">
        <v>5601</v>
      </c>
      <c r="AR3863" t="s">
        <v>5602</v>
      </c>
      <c r="AS3863" t="s">
        <v>5613</v>
      </c>
      <c r="AT3863" t="s">
        <v>5607</v>
      </c>
      <c r="AU3863">
        <v>46.432997999999998</v>
      </c>
      <c r="AV3863">
        <v>46.797254000000002</v>
      </c>
      <c r="AW3863">
        <v>70.929355999999999</v>
      </c>
      <c r="AX3863">
        <v>91.070851000000005</v>
      </c>
      <c r="AY3863" s="2">
        <v>45686</v>
      </c>
      <c r="AZ3863" s="2">
        <v>45686</v>
      </c>
      <c r="BA3863" t="s">
        <v>5626</v>
      </c>
      <c r="BB3863" t="s">
        <v>5626</v>
      </c>
      <c r="BC3863" s="2">
        <v>45686</v>
      </c>
      <c r="BD3863" s="2">
        <v>45686</v>
      </c>
      <c r="BE3863">
        <v>0</v>
      </c>
      <c r="BF3863" s="2">
        <v>45686</v>
      </c>
      <c r="BG3863" s="2">
        <v>45748</v>
      </c>
      <c r="BH3863" t="s">
        <v>5546</v>
      </c>
      <c r="BI3863" t="s">
        <v>5633</v>
      </c>
      <c r="BJ3863" t="s">
        <v>5601</v>
      </c>
      <c r="BK3863" s="2">
        <v>45748</v>
      </c>
      <c r="BL3863">
        <v>46.432997999999998</v>
      </c>
    </row>
    <row r="3864" spans="1:64" x14ac:dyDescent="0.25">
      <c r="A3864" t="s">
        <v>64</v>
      </c>
      <c r="B3864" t="s">
        <v>522</v>
      </c>
      <c r="C3864" t="s">
        <v>1000</v>
      </c>
      <c r="D3864" t="s">
        <v>1036</v>
      </c>
      <c r="E3864" t="s">
        <v>1360</v>
      </c>
      <c r="F3864">
        <v>1</v>
      </c>
      <c r="G3864" t="s">
        <v>1418</v>
      </c>
      <c r="H3864" t="s">
        <v>1419</v>
      </c>
      <c r="I3864" t="s">
        <v>1421</v>
      </c>
      <c r="K3864">
        <v>1.88</v>
      </c>
      <c r="L3864" t="s">
        <v>1424</v>
      </c>
      <c r="M3864" t="s">
        <v>1569</v>
      </c>
      <c r="N3864" t="s">
        <v>5437</v>
      </c>
      <c r="O3864" t="s">
        <v>5546</v>
      </c>
      <c r="P3864" t="s">
        <v>5546</v>
      </c>
      <c r="V3864" t="s">
        <v>5575</v>
      </c>
      <c r="W3864" t="s">
        <v>5584</v>
      </c>
      <c r="X3864" t="s">
        <v>5596</v>
      </c>
      <c r="Y3864">
        <v>28</v>
      </c>
      <c r="Z3864" s="2">
        <v>45658</v>
      </c>
      <c r="AB3864" s="2">
        <v>44896</v>
      </c>
      <c r="AE3864" t="s">
        <v>5596</v>
      </c>
      <c r="AF3864" t="s">
        <v>5596</v>
      </c>
      <c r="AG3864" t="s">
        <v>5609</v>
      </c>
      <c r="AO3864" t="s">
        <v>5623</v>
      </c>
      <c r="AP3864" t="s">
        <v>5623</v>
      </c>
      <c r="AQ3864" t="s">
        <v>5609</v>
      </c>
      <c r="AR3864" t="s">
        <v>5611</v>
      </c>
      <c r="AS3864" t="s">
        <v>5605</v>
      </c>
      <c r="AT3864" t="s">
        <v>5606</v>
      </c>
      <c r="AU3864">
        <v>53.701732999999997</v>
      </c>
      <c r="AV3864">
        <v>68.549813</v>
      </c>
      <c r="AW3864">
        <v>80.808104999999998</v>
      </c>
      <c r="AX3864">
        <v>82.089398000000003</v>
      </c>
      <c r="AY3864" s="2">
        <v>45686</v>
      </c>
      <c r="AZ3864" s="2">
        <v>45686</v>
      </c>
      <c r="BA3864" t="s">
        <v>5626</v>
      </c>
      <c r="BB3864" t="s">
        <v>5626</v>
      </c>
      <c r="BC3864" s="2">
        <v>45686</v>
      </c>
      <c r="BD3864" s="2">
        <v>45686</v>
      </c>
      <c r="BE3864">
        <v>0</v>
      </c>
      <c r="BF3864" s="2">
        <v>45686</v>
      </c>
      <c r="BG3864" s="2">
        <v>45962</v>
      </c>
      <c r="BH3864" t="s">
        <v>5546</v>
      </c>
      <c r="BI3864" t="s">
        <v>5634</v>
      </c>
      <c r="BJ3864" t="s">
        <v>5609</v>
      </c>
      <c r="BK3864" s="2">
        <v>45962</v>
      </c>
      <c r="BL3864">
        <v>53.701732999999997</v>
      </c>
    </row>
    <row r="3865" spans="1:64" x14ac:dyDescent="0.25">
      <c r="A3865" t="s">
        <v>64</v>
      </c>
      <c r="B3865" t="s">
        <v>523</v>
      </c>
      <c r="C3865" t="s">
        <v>1001</v>
      </c>
      <c r="D3865" t="s">
        <v>1025</v>
      </c>
      <c r="E3865" t="s">
        <v>1354</v>
      </c>
      <c r="F3865">
        <v>1</v>
      </c>
      <c r="G3865" t="s">
        <v>1418</v>
      </c>
      <c r="H3865" t="s">
        <v>1419</v>
      </c>
      <c r="I3865" t="s">
        <v>1421</v>
      </c>
      <c r="K3865">
        <v>0.43</v>
      </c>
      <c r="L3865" t="s">
        <v>1424</v>
      </c>
      <c r="N3865" t="s">
        <v>5438</v>
      </c>
      <c r="O3865" t="s">
        <v>5546</v>
      </c>
      <c r="P3865" t="s">
        <v>5546</v>
      </c>
      <c r="V3865" t="s">
        <v>5575</v>
      </c>
      <c r="W3865" t="s">
        <v>5584</v>
      </c>
      <c r="X3865" t="s">
        <v>5596</v>
      </c>
      <c r="Y3865">
        <v>28</v>
      </c>
      <c r="Z3865" s="2">
        <v>45658</v>
      </c>
      <c r="AB3865" s="2">
        <v>44896</v>
      </c>
      <c r="AE3865" t="s">
        <v>5596</v>
      </c>
      <c r="AF3865" t="s">
        <v>5596</v>
      </c>
      <c r="AG3865" t="s">
        <v>5609</v>
      </c>
      <c r="AO3865" t="s">
        <v>5623</v>
      </c>
      <c r="AP3865" t="s">
        <v>5623</v>
      </c>
      <c r="AQ3865" t="s">
        <v>5609</v>
      </c>
      <c r="AR3865" t="s">
        <v>5611</v>
      </c>
      <c r="AS3865" t="s">
        <v>5610</v>
      </c>
      <c r="AT3865" t="s">
        <v>5605</v>
      </c>
      <c r="AU3865">
        <v>57.756919000000003</v>
      </c>
      <c r="AV3865">
        <v>71.034029000000004</v>
      </c>
      <c r="AW3865">
        <v>82.369508999999994</v>
      </c>
      <c r="AX3865">
        <v>90.304537999999994</v>
      </c>
      <c r="AY3865" s="2">
        <v>45686</v>
      </c>
      <c r="AZ3865" s="2">
        <v>45686</v>
      </c>
      <c r="BA3865" t="s">
        <v>5626</v>
      </c>
      <c r="BB3865" t="s">
        <v>5626</v>
      </c>
      <c r="BC3865" s="2">
        <v>45686</v>
      </c>
      <c r="BD3865" s="2">
        <v>45686</v>
      </c>
      <c r="BE3865">
        <v>0</v>
      </c>
      <c r="BF3865" s="2">
        <v>45686</v>
      </c>
      <c r="BG3865" s="2">
        <v>45748</v>
      </c>
      <c r="BH3865" t="s">
        <v>5546</v>
      </c>
      <c r="BI3865" t="s">
        <v>5634</v>
      </c>
      <c r="BJ3865" t="s">
        <v>5609</v>
      </c>
      <c r="BK3865" s="2">
        <v>45748</v>
      </c>
      <c r="BL3865">
        <v>57.756919000000003</v>
      </c>
    </row>
    <row r="3866" spans="1:64" x14ac:dyDescent="0.25">
      <c r="A3866" t="s">
        <v>64</v>
      </c>
      <c r="B3866" t="s">
        <v>523</v>
      </c>
      <c r="C3866" t="s">
        <v>1001</v>
      </c>
      <c r="D3866" t="s">
        <v>1058</v>
      </c>
      <c r="E3866" t="s">
        <v>1354</v>
      </c>
      <c r="F3866">
        <v>1</v>
      </c>
      <c r="G3866" t="s">
        <v>1418</v>
      </c>
      <c r="H3866" t="s">
        <v>1419</v>
      </c>
      <c r="I3866" t="s">
        <v>1421</v>
      </c>
      <c r="K3866">
        <v>0.17</v>
      </c>
      <c r="L3866" t="s">
        <v>1424</v>
      </c>
      <c r="N3866" t="s">
        <v>5439</v>
      </c>
      <c r="O3866" t="s">
        <v>5546</v>
      </c>
      <c r="P3866" t="s">
        <v>5546</v>
      </c>
      <c r="V3866" t="s">
        <v>5575</v>
      </c>
      <c r="W3866" t="s">
        <v>5584</v>
      </c>
      <c r="X3866" t="s">
        <v>5596</v>
      </c>
      <c r="Y3866">
        <v>28</v>
      </c>
      <c r="Z3866" s="2">
        <v>45658</v>
      </c>
      <c r="AB3866" s="2">
        <v>45139</v>
      </c>
      <c r="AE3866" t="s">
        <v>5596</v>
      </c>
      <c r="AF3866" t="s">
        <v>5596</v>
      </c>
      <c r="AG3866" t="s">
        <v>5609</v>
      </c>
      <c r="AO3866" t="s">
        <v>5623</v>
      </c>
      <c r="AP3866" t="s">
        <v>5623</v>
      </c>
      <c r="AQ3866" t="s">
        <v>5609</v>
      </c>
      <c r="AR3866" t="s">
        <v>5611</v>
      </c>
      <c r="AS3866" t="s">
        <v>5610</v>
      </c>
      <c r="AT3866" t="s">
        <v>5605</v>
      </c>
      <c r="AU3866">
        <v>57.756919000000003</v>
      </c>
      <c r="AV3866">
        <v>71.034029000000004</v>
      </c>
      <c r="AW3866">
        <v>82.369508999999994</v>
      </c>
      <c r="AX3866">
        <v>90.304537999999994</v>
      </c>
      <c r="AY3866" s="2">
        <v>45686</v>
      </c>
      <c r="AZ3866" s="2">
        <v>45686</v>
      </c>
      <c r="BA3866" t="s">
        <v>5626</v>
      </c>
      <c r="BB3866" t="s">
        <v>5626</v>
      </c>
      <c r="BC3866" s="2">
        <v>45686</v>
      </c>
      <c r="BD3866" s="2">
        <v>45686</v>
      </c>
      <c r="BE3866">
        <v>0</v>
      </c>
      <c r="BF3866" s="2">
        <v>45686</v>
      </c>
      <c r="BG3866" s="2">
        <v>45748</v>
      </c>
      <c r="BH3866" t="s">
        <v>5546</v>
      </c>
      <c r="BI3866" t="s">
        <v>5634</v>
      </c>
      <c r="BJ3866" t="s">
        <v>5609</v>
      </c>
      <c r="BK3866" s="2">
        <v>45748</v>
      </c>
      <c r="BL3866">
        <v>57.756919000000003</v>
      </c>
    </row>
    <row r="3867" spans="1:64" x14ac:dyDescent="0.25">
      <c r="A3867" t="s">
        <v>64</v>
      </c>
      <c r="B3867" t="s">
        <v>523</v>
      </c>
      <c r="C3867" t="s">
        <v>1001</v>
      </c>
      <c r="D3867" t="s">
        <v>1059</v>
      </c>
      <c r="E3867" t="s">
        <v>1354</v>
      </c>
      <c r="F3867">
        <v>1</v>
      </c>
      <c r="G3867" t="s">
        <v>1418</v>
      </c>
      <c r="H3867" t="s">
        <v>1419</v>
      </c>
      <c r="I3867" t="s">
        <v>1421</v>
      </c>
      <c r="K3867">
        <v>0.78</v>
      </c>
      <c r="L3867" t="s">
        <v>1424</v>
      </c>
      <c r="N3867" t="s">
        <v>5440</v>
      </c>
      <c r="O3867" t="s">
        <v>5546</v>
      </c>
      <c r="P3867" t="s">
        <v>5546</v>
      </c>
      <c r="V3867" t="s">
        <v>5575</v>
      </c>
      <c r="W3867" t="s">
        <v>5584</v>
      </c>
      <c r="X3867" t="s">
        <v>5596</v>
      </c>
      <c r="Y3867">
        <v>28</v>
      </c>
      <c r="Z3867" s="2">
        <v>45658</v>
      </c>
      <c r="AB3867" s="2">
        <v>45139</v>
      </c>
      <c r="AE3867" t="s">
        <v>5596</v>
      </c>
      <c r="AF3867" t="s">
        <v>5596</v>
      </c>
      <c r="AG3867" t="s">
        <v>5609</v>
      </c>
      <c r="AO3867" t="s">
        <v>5623</v>
      </c>
      <c r="AP3867" t="s">
        <v>5623</v>
      </c>
      <c r="AQ3867" t="s">
        <v>5609</v>
      </c>
      <c r="AR3867" t="s">
        <v>5611</v>
      </c>
      <c r="AS3867" t="s">
        <v>5610</v>
      </c>
      <c r="AT3867" t="s">
        <v>5605</v>
      </c>
      <c r="AU3867">
        <v>57.756919000000003</v>
      </c>
      <c r="AV3867">
        <v>71.034029000000004</v>
      </c>
      <c r="AW3867">
        <v>82.369508999999994</v>
      </c>
      <c r="AX3867">
        <v>90.304537999999994</v>
      </c>
      <c r="AY3867" s="2">
        <v>45686</v>
      </c>
      <c r="AZ3867" s="2">
        <v>45686</v>
      </c>
      <c r="BA3867" t="s">
        <v>5626</v>
      </c>
      <c r="BB3867" t="s">
        <v>5626</v>
      </c>
      <c r="BC3867" s="2">
        <v>45686</v>
      </c>
      <c r="BD3867" s="2">
        <v>45686</v>
      </c>
      <c r="BE3867">
        <v>0</v>
      </c>
      <c r="BF3867" s="2">
        <v>45686</v>
      </c>
      <c r="BG3867" s="2">
        <v>45748</v>
      </c>
      <c r="BH3867" t="s">
        <v>5546</v>
      </c>
      <c r="BI3867" t="s">
        <v>5634</v>
      </c>
      <c r="BJ3867" t="s">
        <v>5609</v>
      </c>
      <c r="BK3867" s="2">
        <v>45748</v>
      </c>
      <c r="BL3867">
        <v>57.756919000000003</v>
      </c>
    </row>
    <row r="3868" spans="1:64" x14ac:dyDescent="0.25">
      <c r="A3868" t="s">
        <v>64</v>
      </c>
      <c r="B3868" t="s">
        <v>524</v>
      </c>
      <c r="C3868" t="s">
        <v>1002</v>
      </c>
      <c r="D3868" t="s">
        <v>1066</v>
      </c>
      <c r="E3868" t="s">
        <v>1341</v>
      </c>
      <c r="F3868">
        <v>1</v>
      </c>
      <c r="G3868" t="s">
        <v>1418</v>
      </c>
      <c r="H3868" t="s">
        <v>1419</v>
      </c>
      <c r="I3868" t="s">
        <v>1421</v>
      </c>
      <c r="K3868">
        <v>14.93</v>
      </c>
      <c r="L3868" t="s">
        <v>1424</v>
      </c>
      <c r="N3868" t="s">
        <v>5441</v>
      </c>
      <c r="O3868" t="s">
        <v>5546</v>
      </c>
      <c r="P3868" t="s">
        <v>5546</v>
      </c>
      <c r="Q3868" t="s">
        <v>5549</v>
      </c>
      <c r="R3868" t="s">
        <v>5549</v>
      </c>
      <c r="S3868" t="s">
        <v>5549</v>
      </c>
      <c r="V3868" t="s">
        <v>5576</v>
      </c>
      <c r="W3868" t="s">
        <v>5587</v>
      </c>
      <c r="X3868" t="s">
        <v>5595</v>
      </c>
      <c r="Y3868">
        <v>15</v>
      </c>
      <c r="Z3868" s="2">
        <v>45647</v>
      </c>
      <c r="AB3868" s="2">
        <v>45568</v>
      </c>
      <c r="AF3868" t="s">
        <v>5595</v>
      </c>
      <c r="AG3868" t="s">
        <v>5603</v>
      </c>
      <c r="AH3868" t="s">
        <v>5617</v>
      </c>
      <c r="AI3868" t="s">
        <v>5595</v>
      </c>
      <c r="AJ3868" t="s">
        <v>5603</v>
      </c>
      <c r="AO3868" t="s">
        <v>5623</v>
      </c>
      <c r="AP3868" t="s">
        <v>5623</v>
      </c>
      <c r="AQ3868" t="s">
        <v>5603</v>
      </c>
      <c r="AR3868" t="s">
        <v>5607</v>
      </c>
      <c r="AS3868" t="s">
        <v>5606</v>
      </c>
      <c r="AT3868" t="s">
        <v>5605</v>
      </c>
      <c r="AU3868">
        <v>48.070064000000002</v>
      </c>
      <c r="AV3868">
        <v>65.182344000000001</v>
      </c>
      <c r="AW3868">
        <v>75.465440000000001</v>
      </c>
      <c r="AX3868">
        <v>77.225307999999998</v>
      </c>
      <c r="AY3868" s="2">
        <v>45627</v>
      </c>
      <c r="AZ3868" s="2">
        <v>45627</v>
      </c>
      <c r="BA3868" t="s">
        <v>5626</v>
      </c>
      <c r="BB3868" t="s">
        <v>5629</v>
      </c>
      <c r="BC3868" s="2">
        <v>45627</v>
      </c>
      <c r="BD3868" s="2">
        <v>45627</v>
      </c>
      <c r="BE3868">
        <v>0</v>
      </c>
      <c r="BF3868" s="2">
        <v>45627</v>
      </c>
      <c r="BG3868" s="2">
        <v>45658</v>
      </c>
      <c r="BI3868" t="s">
        <v>5618</v>
      </c>
      <c r="BJ3868" t="s">
        <v>5603</v>
      </c>
      <c r="BK3868" s="2">
        <v>45658</v>
      </c>
      <c r="BL3868">
        <v>48.070064000000002</v>
      </c>
    </row>
    <row r="3869" spans="1:64" x14ac:dyDescent="0.25">
      <c r="A3869" t="s">
        <v>64</v>
      </c>
      <c r="B3869" t="s">
        <v>524</v>
      </c>
      <c r="C3869" t="s">
        <v>1002</v>
      </c>
      <c r="D3869" t="s">
        <v>1032</v>
      </c>
      <c r="E3869" t="s">
        <v>1341</v>
      </c>
      <c r="F3869">
        <v>1</v>
      </c>
      <c r="G3869" t="s">
        <v>1418</v>
      </c>
      <c r="H3869" t="s">
        <v>1419</v>
      </c>
      <c r="I3869" t="s">
        <v>1421</v>
      </c>
      <c r="K3869">
        <v>36.04</v>
      </c>
      <c r="L3869" t="s">
        <v>1424</v>
      </c>
      <c r="N3869" t="s">
        <v>5442</v>
      </c>
      <c r="O3869" t="s">
        <v>5546</v>
      </c>
      <c r="P3869" t="s">
        <v>5546</v>
      </c>
      <c r="Q3869" t="s">
        <v>5549</v>
      </c>
      <c r="R3869" t="s">
        <v>5549</v>
      </c>
      <c r="S3869" t="s">
        <v>5549</v>
      </c>
      <c r="V3869" t="s">
        <v>5576</v>
      </c>
      <c r="W3869" t="s">
        <v>5587</v>
      </c>
      <c r="X3869" t="s">
        <v>5595</v>
      </c>
      <c r="Y3869">
        <v>15</v>
      </c>
      <c r="Z3869" s="2">
        <v>45647</v>
      </c>
      <c r="AB3869" s="2">
        <v>45568</v>
      </c>
      <c r="AF3869" t="s">
        <v>5595</v>
      </c>
      <c r="AG3869" t="s">
        <v>5603</v>
      </c>
      <c r="AH3869" t="s">
        <v>5617</v>
      </c>
      <c r="AI3869" t="s">
        <v>5595</v>
      </c>
      <c r="AJ3869" t="s">
        <v>5603</v>
      </c>
      <c r="AO3869" t="s">
        <v>5623</v>
      </c>
      <c r="AP3869" t="s">
        <v>5623</v>
      </c>
      <c r="AQ3869" t="s">
        <v>5603</v>
      </c>
      <c r="AR3869" t="s">
        <v>5607</v>
      </c>
      <c r="AS3869" t="s">
        <v>5606</v>
      </c>
      <c r="AT3869" t="s">
        <v>5605</v>
      </c>
      <c r="AU3869">
        <v>48.070064000000002</v>
      </c>
      <c r="AV3869">
        <v>65.182344000000001</v>
      </c>
      <c r="AW3869">
        <v>75.465440000000001</v>
      </c>
      <c r="AX3869">
        <v>77.225307999999998</v>
      </c>
      <c r="AY3869" s="2">
        <v>45627</v>
      </c>
      <c r="AZ3869" s="2">
        <v>45627</v>
      </c>
      <c r="BA3869" t="s">
        <v>5626</v>
      </c>
      <c r="BB3869" t="s">
        <v>5629</v>
      </c>
      <c r="BC3869" s="2">
        <v>45627</v>
      </c>
      <c r="BD3869" s="2">
        <v>45627</v>
      </c>
      <c r="BE3869">
        <v>0</v>
      </c>
      <c r="BF3869" s="2">
        <v>45627</v>
      </c>
      <c r="BG3869" s="2">
        <v>45658</v>
      </c>
      <c r="BI3869" t="s">
        <v>5618</v>
      </c>
      <c r="BJ3869" t="s">
        <v>5603</v>
      </c>
      <c r="BK3869" s="2">
        <v>45658</v>
      </c>
      <c r="BL3869">
        <v>48.070064000000002</v>
      </c>
    </row>
    <row r="3870" spans="1:64" x14ac:dyDescent="0.25">
      <c r="A3870" t="s">
        <v>64</v>
      </c>
      <c r="B3870" t="s">
        <v>525</v>
      </c>
      <c r="C3870" t="s">
        <v>1003</v>
      </c>
      <c r="D3870" t="s">
        <v>1025</v>
      </c>
      <c r="E3870" t="s">
        <v>1368</v>
      </c>
      <c r="F3870">
        <v>2</v>
      </c>
      <c r="G3870" t="s">
        <v>1416</v>
      </c>
      <c r="H3870" t="s">
        <v>1419</v>
      </c>
      <c r="I3870" t="s">
        <v>1421</v>
      </c>
      <c r="K3870">
        <v>6.78</v>
      </c>
      <c r="L3870" t="s">
        <v>1424</v>
      </c>
      <c r="M3870" t="s">
        <v>1570</v>
      </c>
      <c r="N3870" t="s">
        <v>5443</v>
      </c>
      <c r="O3870" t="s">
        <v>5546</v>
      </c>
      <c r="P3870" t="s">
        <v>5546</v>
      </c>
      <c r="V3870" t="s">
        <v>5581</v>
      </c>
      <c r="W3870" t="s">
        <v>5587</v>
      </c>
      <c r="X3870" t="s">
        <v>5596</v>
      </c>
      <c r="Y3870">
        <v>15</v>
      </c>
      <c r="Z3870" s="2">
        <v>45647</v>
      </c>
      <c r="AA3870" t="s">
        <v>5599</v>
      </c>
      <c r="AB3870" s="2">
        <v>45412</v>
      </c>
      <c r="AE3870" t="s">
        <v>5596</v>
      </c>
      <c r="AF3870" t="s">
        <v>5596</v>
      </c>
      <c r="AG3870" t="s">
        <v>5612</v>
      </c>
      <c r="AO3870" t="s">
        <v>5623</v>
      </c>
      <c r="AP3870" t="s">
        <v>5623</v>
      </c>
      <c r="AQ3870" t="s">
        <v>5612</v>
      </c>
      <c r="AR3870" t="s">
        <v>5610</v>
      </c>
      <c r="AS3870" t="s">
        <v>5611</v>
      </c>
      <c r="AT3870" t="s">
        <v>5603</v>
      </c>
      <c r="AU3870">
        <v>21.758671</v>
      </c>
      <c r="AV3870">
        <v>32.808618000000003</v>
      </c>
      <c r="AW3870">
        <v>57.276034000000003</v>
      </c>
      <c r="AX3870">
        <v>60.749518000000002</v>
      </c>
      <c r="AY3870" s="2">
        <v>45662</v>
      </c>
      <c r="AZ3870" s="2">
        <v>45662</v>
      </c>
      <c r="BA3870" t="s">
        <v>5626</v>
      </c>
      <c r="BB3870" t="s">
        <v>5626</v>
      </c>
      <c r="BC3870" s="2">
        <v>45662</v>
      </c>
      <c r="BD3870" s="2">
        <v>45662</v>
      </c>
      <c r="BE3870">
        <v>0</v>
      </c>
      <c r="BF3870" s="2">
        <v>45662</v>
      </c>
      <c r="BG3870" s="2">
        <v>45748</v>
      </c>
      <c r="BH3870" t="s">
        <v>5546</v>
      </c>
      <c r="BI3870" t="s">
        <v>5634</v>
      </c>
      <c r="BJ3870" t="s">
        <v>5612</v>
      </c>
      <c r="BK3870" s="2">
        <v>45748</v>
      </c>
      <c r="BL3870">
        <v>21.758671</v>
      </c>
    </row>
    <row r="3871" spans="1:64" x14ac:dyDescent="0.25">
      <c r="A3871" t="s">
        <v>64</v>
      </c>
      <c r="B3871" t="s">
        <v>525</v>
      </c>
      <c r="C3871" t="s">
        <v>1003</v>
      </c>
      <c r="D3871" t="s">
        <v>1049</v>
      </c>
      <c r="E3871" t="s">
        <v>1368</v>
      </c>
      <c r="F3871">
        <v>2</v>
      </c>
      <c r="G3871" t="s">
        <v>1416</v>
      </c>
      <c r="H3871" t="s">
        <v>1419</v>
      </c>
      <c r="I3871" t="s">
        <v>1421</v>
      </c>
      <c r="K3871">
        <v>11.13</v>
      </c>
      <c r="L3871" t="s">
        <v>1424</v>
      </c>
      <c r="M3871" t="s">
        <v>1570</v>
      </c>
      <c r="N3871" t="s">
        <v>5444</v>
      </c>
      <c r="O3871" t="s">
        <v>5546</v>
      </c>
      <c r="P3871" t="s">
        <v>5546</v>
      </c>
      <c r="V3871" t="s">
        <v>5581</v>
      </c>
      <c r="W3871" t="s">
        <v>5587</v>
      </c>
      <c r="X3871" t="s">
        <v>5596</v>
      </c>
      <c r="Y3871">
        <v>15</v>
      </c>
      <c r="Z3871" s="2">
        <v>45647</v>
      </c>
      <c r="AA3871" t="s">
        <v>5599</v>
      </c>
      <c r="AB3871" s="2">
        <v>45412</v>
      </c>
      <c r="AE3871" t="s">
        <v>5596</v>
      </c>
      <c r="AF3871" t="s">
        <v>5596</v>
      </c>
      <c r="AG3871" t="s">
        <v>5612</v>
      </c>
      <c r="AO3871" t="s">
        <v>5623</v>
      </c>
      <c r="AP3871" t="s">
        <v>5623</v>
      </c>
      <c r="AQ3871" t="s">
        <v>5612</v>
      </c>
      <c r="AR3871" t="s">
        <v>5610</v>
      </c>
      <c r="AS3871" t="s">
        <v>5611</v>
      </c>
      <c r="AT3871" t="s">
        <v>5603</v>
      </c>
      <c r="AU3871">
        <v>21.758671</v>
      </c>
      <c r="AV3871">
        <v>32.808618000000003</v>
      </c>
      <c r="AW3871">
        <v>57.276034000000003</v>
      </c>
      <c r="AX3871">
        <v>60.749518000000002</v>
      </c>
      <c r="AY3871" s="2">
        <v>45662</v>
      </c>
      <c r="AZ3871" s="2">
        <v>45662</v>
      </c>
      <c r="BA3871" t="s">
        <v>5626</v>
      </c>
      <c r="BB3871" t="s">
        <v>5626</v>
      </c>
      <c r="BC3871" s="2">
        <v>45662</v>
      </c>
      <c r="BD3871" s="2">
        <v>45662</v>
      </c>
      <c r="BE3871">
        <v>0</v>
      </c>
      <c r="BF3871" s="2">
        <v>45662</v>
      </c>
      <c r="BG3871" s="2">
        <v>45748</v>
      </c>
      <c r="BH3871" t="s">
        <v>5546</v>
      </c>
      <c r="BI3871" t="s">
        <v>5634</v>
      </c>
      <c r="BJ3871" t="s">
        <v>5612</v>
      </c>
      <c r="BK3871" s="2">
        <v>45748</v>
      </c>
      <c r="BL3871">
        <v>21.758671</v>
      </c>
    </row>
    <row r="3872" spans="1:64" x14ac:dyDescent="0.25">
      <c r="A3872" t="s">
        <v>64</v>
      </c>
      <c r="B3872" t="s">
        <v>525</v>
      </c>
      <c r="C3872" t="s">
        <v>1003</v>
      </c>
      <c r="D3872" t="s">
        <v>1050</v>
      </c>
      <c r="E3872" t="s">
        <v>1368</v>
      </c>
      <c r="F3872">
        <v>2</v>
      </c>
      <c r="G3872" t="s">
        <v>1416</v>
      </c>
      <c r="H3872" t="s">
        <v>1419</v>
      </c>
      <c r="I3872" t="s">
        <v>1421</v>
      </c>
      <c r="K3872">
        <v>15.1</v>
      </c>
      <c r="L3872" t="s">
        <v>1424</v>
      </c>
      <c r="M3872" t="s">
        <v>1570</v>
      </c>
      <c r="N3872" t="s">
        <v>5445</v>
      </c>
      <c r="O3872" t="s">
        <v>5546</v>
      </c>
      <c r="P3872" t="s">
        <v>5546</v>
      </c>
      <c r="V3872" t="s">
        <v>5581</v>
      </c>
      <c r="W3872" t="s">
        <v>5587</v>
      </c>
      <c r="X3872" t="s">
        <v>5596</v>
      </c>
      <c r="Y3872">
        <v>15</v>
      </c>
      <c r="Z3872" s="2">
        <v>45647</v>
      </c>
      <c r="AA3872" t="s">
        <v>5599</v>
      </c>
      <c r="AB3872" s="2">
        <v>45412</v>
      </c>
      <c r="AE3872" t="s">
        <v>5596</v>
      </c>
      <c r="AF3872" t="s">
        <v>5596</v>
      </c>
      <c r="AG3872" t="s">
        <v>5612</v>
      </c>
      <c r="AO3872" t="s">
        <v>5623</v>
      </c>
      <c r="AP3872" t="s">
        <v>5623</v>
      </c>
      <c r="AQ3872" t="s">
        <v>5612</v>
      </c>
      <c r="AR3872" t="s">
        <v>5610</v>
      </c>
      <c r="AS3872" t="s">
        <v>5611</v>
      </c>
      <c r="AT3872" t="s">
        <v>5603</v>
      </c>
      <c r="AU3872">
        <v>21.758671</v>
      </c>
      <c r="AV3872">
        <v>32.808618000000003</v>
      </c>
      <c r="AW3872">
        <v>57.276034000000003</v>
      </c>
      <c r="AX3872">
        <v>60.749518000000002</v>
      </c>
      <c r="AY3872" s="2">
        <v>45662</v>
      </c>
      <c r="AZ3872" s="2">
        <v>45662</v>
      </c>
      <c r="BA3872" t="s">
        <v>5626</v>
      </c>
      <c r="BB3872" t="s">
        <v>5626</v>
      </c>
      <c r="BC3872" s="2">
        <v>45662</v>
      </c>
      <c r="BD3872" s="2">
        <v>45662</v>
      </c>
      <c r="BE3872">
        <v>0</v>
      </c>
      <c r="BF3872" s="2">
        <v>45662</v>
      </c>
      <c r="BG3872" s="2">
        <v>45748</v>
      </c>
      <c r="BH3872" t="s">
        <v>5546</v>
      </c>
      <c r="BI3872" t="s">
        <v>5634</v>
      </c>
      <c r="BJ3872" t="s">
        <v>5612</v>
      </c>
      <c r="BK3872" s="2">
        <v>45748</v>
      </c>
      <c r="BL3872">
        <v>21.758671</v>
      </c>
    </row>
    <row r="3873" spans="1:64" x14ac:dyDescent="0.25">
      <c r="A3873" t="s">
        <v>64</v>
      </c>
      <c r="B3873" t="s">
        <v>525</v>
      </c>
      <c r="C3873" t="s">
        <v>1003</v>
      </c>
      <c r="D3873" t="s">
        <v>1072</v>
      </c>
      <c r="E3873" t="s">
        <v>1368</v>
      </c>
      <c r="F3873">
        <v>2</v>
      </c>
      <c r="G3873" t="s">
        <v>1416</v>
      </c>
      <c r="H3873" t="s">
        <v>1419</v>
      </c>
      <c r="I3873" t="s">
        <v>1421</v>
      </c>
      <c r="K3873">
        <v>11.07</v>
      </c>
      <c r="L3873" t="s">
        <v>1424</v>
      </c>
      <c r="M3873" t="s">
        <v>1570</v>
      </c>
      <c r="N3873" t="s">
        <v>5446</v>
      </c>
      <c r="O3873" t="s">
        <v>5546</v>
      </c>
      <c r="P3873" t="s">
        <v>5546</v>
      </c>
      <c r="V3873" t="s">
        <v>5581</v>
      </c>
      <c r="W3873" t="s">
        <v>5587</v>
      </c>
      <c r="X3873" t="s">
        <v>5596</v>
      </c>
      <c r="Y3873">
        <v>15</v>
      </c>
      <c r="Z3873" s="2">
        <v>45647</v>
      </c>
      <c r="AA3873" t="s">
        <v>5599</v>
      </c>
      <c r="AB3873" s="2">
        <v>45412</v>
      </c>
      <c r="AE3873" t="s">
        <v>5596</v>
      </c>
      <c r="AF3873" t="s">
        <v>5596</v>
      </c>
      <c r="AG3873" t="s">
        <v>5612</v>
      </c>
      <c r="AO3873" t="s">
        <v>5623</v>
      </c>
      <c r="AP3873" t="s">
        <v>5623</v>
      </c>
      <c r="AQ3873" t="s">
        <v>5612</v>
      </c>
      <c r="AR3873" t="s">
        <v>5610</v>
      </c>
      <c r="AS3873" t="s">
        <v>5611</v>
      </c>
      <c r="AT3873" t="s">
        <v>5603</v>
      </c>
      <c r="AU3873">
        <v>21.758671</v>
      </c>
      <c r="AV3873">
        <v>32.808618000000003</v>
      </c>
      <c r="AW3873">
        <v>57.276034000000003</v>
      </c>
      <c r="AX3873">
        <v>60.749518000000002</v>
      </c>
      <c r="AY3873" s="2">
        <v>45662</v>
      </c>
      <c r="AZ3873" s="2">
        <v>45662</v>
      </c>
      <c r="BA3873" t="s">
        <v>5626</v>
      </c>
      <c r="BB3873" t="s">
        <v>5626</v>
      </c>
      <c r="BC3873" s="2">
        <v>45662</v>
      </c>
      <c r="BD3873" s="2">
        <v>45662</v>
      </c>
      <c r="BE3873">
        <v>0</v>
      </c>
      <c r="BF3873" s="2">
        <v>45662</v>
      </c>
      <c r="BG3873" s="2">
        <v>45748</v>
      </c>
      <c r="BH3873" t="s">
        <v>5546</v>
      </c>
      <c r="BI3873" t="s">
        <v>5634</v>
      </c>
      <c r="BJ3873" t="s">
        <v>5612</v>
      </c>
      <c r="BK3873" s="2">
        <v>45748</v>
      </c>
      <c r="BL3873">
        <v>21.758671</v>
      </c>
    </row>
    <row r="3874" spans="1:64" x14ac:dyDescent="0.25">
      <c r="A3874" t="s">
        <v>64</v>
      </c>
      <c r="B3874" t="s">
        <v>526</v>
      </c>
      <c r="C3874" t="s">
        <v>1004</v>
      </c>
      <c r="D3874" t="s">
        <v>1056</v>
      </c>
      <c r="E3874" t="s">
        <v>1393</v>
      </c>
      <c r="F3874">
        <v>1</v>
      </c>
      <c r="G3874" t="s">
        <v>1417</v>
      </c>
      <c r="H3874" t="s">
        <v>1419</v>
      </c>
      <c r="I3874" t="s">
        <v>1420</v>
      </c>
      <c r="J3874" s="2">
        <v>41061</v>
      </c>
      <c r="K3874">
        <v>1.47</v>
      </c>
      <c r="L3874" t="s">
        <v>1424</v>
      </c>
      <c r="M3874" t="s">
        <v>1571</v>
      </c>
      <c r="N3874" t="s">
        <v>5447</v>
      </c>
      <c r="O3874" t="s">
        <v>5546</v>
      </c>
      <c r="P3874" t="s">
        <v>5546</v>
      </c>
      <c r="AB3874" s="2">
        <v>45189</v>
      </c>
      <c r="AD3874" s="2">
        <v>45870</v>
      </c>
      <c r="AG3874" t="s">
        <v>5604</v>
      </c>
      <c r="AM3874">
        <v>2012</v>
      </c>
      <c r="AN3874">
        <v>2025</v>
      </c>
      <c r="AO3874" t="s">
        <v>5623</v>
      </c>
      <c r="AP3874" t="s">
        <v>5623</v>
      </c>
      <c r="AQ3874" t="s">
        <v>5624</v>
      </c>
      <c r="AR3874" t="s">
        <v>5608</v>
      </c>
      <c r="AS3874" t="s">
        <v>5614</v>
      </c>
      <c r="AT3874" t="s">
        <v>5601</v>
      </c>
      <c r="AU3874">
        <v>71.570554999999999</v>
      </c>
      <c r="AV3874">
        <v>72.978689000000003</v>
      </c>
      <c r="AW3874">
        <v>100.416308</v>
      </c>
      <c r="AX3874">
        <v>158.753681</v>
      </c>
      <c r="AZ3874" s="2">
        <v>45870</v>
      </c>
      <c r="BA3874" t="s">
        <v>5625</v>
      </c>
      <c r="BB3874" t="s">
        <v>5625</v>
      </c>
      <c r="BC3874" s="2">
        <v>45870</v>
      </c>
      <c r="BD3874" s="2">
        <v>45870</v>
      </c>
      <c r="BE3874">
        <v>90</v>
      </c>
      <c r="BF3874" s="2">
        <v>45960</v>
      </c>
      <c r="BG3874" s="2">
        <v>45962</v>
      </c>
      <c r="BH3874" t="s">
        <v>5546</v>
      </c>
    </row>
    <row r="3875" spans="1:64" x14ac:dyDescent="0.25">
      <c r="A3875" t="s">
        <v>64</v>
      </c>
      <c r="B3875" t="s">
        <v>527</v>
      </c>
      <c r="C3875" t="s">
        <v>1005</v>
      </c>
      <c r="D3875" t="s">
        <v>1050</v>
      </c>
      <c r="E3875" t="s">
        <v>1413</v>
      </c>
      <c r="F3875">
        <v>3</v>
      </c>
      <c r="G3875" t="s">
        <v>1416</v>
      </c>
      <c r="H3875" t="s">
        <v>1419</v>
      </c>
      <c r="I3875" t="s">
        <v>1421</v>
      </c>
      <c r="K3875">
        <v>14.79</v>
      </c>
      <c r="L3875" t="s">
        <v>1423</v>
      </c>
      <c r="N3875" t="s">
        <v>5448</v>
      </c>
      <c r="O3875" t="s">
        <v>5546</v>
      </c>
      <c r="P3875" t="s">
        <v>5546</v>
      </c>
      <c r="Q3875" t="s">
        <v>5548</v>
      </c>
      <c r="R3875" t="s">
        <v>5549</v>
      </c>
      <c r="S3875" t="s">
        <v>5549</v>
      </c>
      <c r="V3875" t="s">
        <v>5575</v>
      </c>
      <c r="W3875" t="s">
        <v>5587</v>
      </c>
      <c r="X3875" t="s">
        <v>5597</v>
      </c>
      <c r="Y3875">
        <v>15</v>
      </c>
      <c r="Z3875" s="2">
        <v>45647</v>
      </c>
      <c r="AB3875" s="2">
        <v>45520</v>
      </c>
      <c r="AD3875" s="2">
        <v>45505</v>
      </c>
      <c r="AE3875" t="s">
        <v>5597</v>
      </c>
      <c r="AF3875" t="s">
        <v>5597</v>
      </c>
      <c r="AG3875" t="s">
        <v>5616</v>
      </c>
      <c r="AH3875" t="s">
        <v>5617</v>
      </c>
      <c r="AI3875" t="s">
        <v>5597</v>
      </c>
      <c r="AJ3875" t="s">
        <v>5616</v>
      </c>
      <c r="AK3875" s="2">
        <v>45520</v>
      </c>
      <c r="AL3875" s="2">
        <v>45520</v>
      </c>
      <c r="AN3875">
        <v>2024</v>
      </c>
      <c r="AO3875" t="s">
        <v>5623</v>
      </c>
      <c r="AP3875" t="s">
        <v>5623</v>
      </c>
      <c r="AQ3875" t="s">
        <v>5624</v>
      </c>
      <c r="AR3875" t="s">
        <v>5608</v>
      </c>
      <c r="AS3875" t="s">
        <v>5614</v>
      </c>
      <c r="AT3875" t="s">
        <v>5601</v>
      </c>
      <c r="AU3875">
        <v>123.215684</v>
      </c>
      <c r="AV3875">
        <v>124.623819</v>
      </c>
      <c r="AW3875">
        <v>142.00564399999999</v>
      </c>
      <c r="AX3875">
        <v>164.54225500000001</v>
      </c>
      <c r="AY3875" s="2">
        <v>45627</v>
      </c>
      <c r="AZ3875" s="2">
        <v>45627</v>
      </c>
      <c r="BA3875" t="s">
        <v>5626</v>
      </c>
      <c r="BB3875" t="s">
        <v>5629</v>
      </c>
      <c r="BC3875" s="2">
        <v>45627</v>
      </c>
      <c r="BD3875" s="2">
        <v>45627</v>
      </c>
      <c r="BE3875">
        <v>0</v>
      </c>
      <c r="BF3875" s="2">
        <v>45627</v>
      </c>
      <c r="BG3875" s="2">
        <v>45658</v>
      </c>
      <c r="BI3875" t="s">
        <v>5635</v>
      </c>
      <c r="BJ3875" t="s">
        <v>5616</v>
      </c>
      <c r="BK3875" s="2">
        <v>45658</v>
      </c>
    </row>
    <row r="3876" spans="1:64" x14ac:dyDescent="0.25">
      <c r="A3876" t="s">
        <v>64</v>
      </c>
      <c r="B3876" t="s">
        <v>527</v>
      </c>
      <c r="C3876" t="s">
        <v>1005</v>
      </c>
      <c r="D3876" t="s">
        <v>1072</v>
      </c>
      <c r="E3876" t="s">
        <v>1413</v>
      </c>
      <c r="F3876">
        <v>3</v>
      </c>
      <c r="G3876" t="s">
        <v>1416</v>
      </c>
      <c r="H3876" t="s">
        <v>1419</v>
      </c>
      <c r="I3876" t="s">
        <v>1421</v>
      </c>
      <c r="K3876">
        <v>8.6199999999999992</v>
      </c>
      <c r="L3876" t="s">
        <v>1423</v>
      </c>
      <c r="N3876" t="s">
        <v>5449</v>
      </c>
      <c r="O3876" t="s">
        <v>5546</v>
      </c>
      <c r="P3876" t="s">
        <v>5546</v>
      </c>
      <c r="Q3876" t="s">
        <v>5548</v>
      </c>
      <c r="R3876" t="s">
        <v>5549</v>
      </c>
      <c r="S3876" t="s">
        <v>5549</v>
      </c>
      <c r="V3876" t="s">
        <v>5575</v>
      </c>
      <c r="W3876" t="s">
        <v>5587</v>
      </c>
      <c r="X3876" t="s">
        <v>5597</v>
      </c>
      <c r="Y3876">
        <v>15</v>
      </c>
      <c r="Z3876" s="2">
        <v>45647</v>
      </c>
      <c r="AB3876" s="2">
        <v>45520</v>
      </c>
      <c r="AD3876" s="2">
        <v>45505</v>
      </c>
      <c r="AE3876" t="s">
        <v>5597</v>
      </c>
      <c r="AF3876" t="s">
        <v>5597</v>
      </c>
      <c r="AG3876" t="s">
        <v>5616</v>
      </c>
      <c r="AH3876" t="s">
        <v>5617</v>
      </c>
      <c r="AI3876" t="s">
        <v>5597</v>
      </c>
      <c r="AJ3876" t="s">
        <v>5616</v>
      </c>
      <c r="AK3876" s="2">
        <v>45520</v>
      </c>
      <c r="AL3876" s="2">
        <v>45520</v>
      </c>
      <c r="AN3876">
        <v>2024</v>
      </c>
      <c r="AO3876" t="s">
        <v>5623</v>
      </c>
      <c r="AP3876" t="s">
        <v>5623</v>
      </c>
      <c r="AQ3876" t="s">
        <v>5624</v>
      </c>
      <c r="AR3876" t="s">
        <v>5608</v>
      </c>
      <c r="AS3876" t="s">
        <v>5614</v>
      </c>
      <c r="AT3876" t="s">
        <v>5601</v>
      </c>
      <c r="AU3876">
        <v>123.215684</v>
      </c>
      <c r="AV3876">
        <v>124.623819</v>
      </c>
      <c r="AW3876">
        <v>142.00564399999999</v>
      </c>
      <c r="AX3876">
        <v>164.54225500000001</v>
      </c>
      <c r="AY3876" s="2">
        <v>45627</v>
      </c>
      <c r="AZ3876" s="2">
        <v>45627</v>
      </c>
      <c r="BA3876" t="s">
        <v>5626</v>
      </c>
      <c r="BB3876" t="s">
        <v>5629</v>
      </c>
      <c r="BC3876" s="2">
        <v>45627</v>
      </c>
      <c r="BD3876" s="2">
        <v>45627</v>
      </c>
      <c r="BE3876">
        <v>0</v>
      </c>
      <c r="BF3876" s="2">
        <v>45627</v>
      </c>
      <c r="BG3876" s="2">
        <v>45658</v>
      </c>
      <c r="BI3876" t="s">
        <v>5635</v>
      </c>
      <c r="BJ3876" t="s">
        <v>5616</v>
      </c>
      <c r="BK3876" s="2">
        <v>45658</v>
      </c>
    </row>
    <row r="3877" spans="1:64" x14ac:dyDescent="0.25">
      <c r="A3877" t="s">
        <v>64</v>
      </c>
      <c r="B3877" t="s">
        <v>528</v>
      </c>
      <c r="C3877" t="s">
        <v>1006</v>
      </c>
      <c r="D3877" t="s">
        <v>1025</v>
      </c>
      <c r="E3877" t="s">
        <v>1346</v>
      </c>
      <c r="F3877">
        <v>2</v>
      </c>
      <c r="G3877" t="s">
        <v>1416</v>
      </c>
      <c r="H3877" t="s">
        <v>1419</v>
      </c>
      <c r="I3877" t="s">
        <v>1421</v>
      </c>
      <c r="K3877">
        <v>1.69</v>
      </c>
      <c r="L3877" t="s">
        <v>1424</v>
      </c>
      <c r="M3877" t="s">
        <v>1572</v>
      </c>
      <c r="N3877" t="s">
        <v>5450</v>
      </c>
      <c r="O3877" t="s">
        <v>5546</v>
      </c>
      <c r="P3877" t="s">
        <v>5546</v>
      </c>
      <c r="V3877" t="s">
        <v>5578</v>
      </c>
      <c r="W3877" t="s">
        <v>5585</v>
      </c>
      <c r="X3877" t="s">
        <v>5595</v>
      </c>
      <c r="Y3877">
        <v>25</v>
      </c>
      <c r="Z3877" s="2">
        <v>45658</v>
      </c>
      <c r="AB3877" s="2">
        <v>45229</v>
      </c>
      <c r="AE3877" t="s">
        <v>5595</v>
      </c>
      <c r="AF3877" t="s">
        <v>5595</v>
      </c>
      <c r="AG3877" t="s">
        <v>5611</v>
      </c>
      <c r="AO3877" t="s">
        <v>5623</v>
      </c>
      <c r="AP3877" t="s">
        <v>5623</v>
      </c>
      <c r="AQ3877" t="s">
        <v>5603</v>
      </c>
      <c r="AR3877" t="s">
        <v>5609</v>
      </c>
      <c r="AS3877" t="s">
        <v>5611</v>
      </c>
      <c r="AT3877" t="s">
        <v>5612</v>
      </c>
      <c r="AU3877">
        <v>23.502403999999999</v>
      </c>
      <c r="AV3877">
        <v>27.843924999999999</v>
      </c>
      <c r="AW3877">
        <v>34.829464999999999</v>
      </c>
      <c r="AX3877">
        <v>62.202188</v>
      </c>
      <c r="AY3877" s="2">
        <v>45683</v>
      </c>
      <c r="AZ3877" s="2">
        <v>45683</v>
      </c>
      <c r="BA3877" t="s">
        <v>5626</v>
      </c>
      <c r="BB3877" t="s">
        <v>5626</v>
      </c>
      <c r="BC3877" s="2">
        <v>45516</v>
      </c>
      <c r="BD3877" s="2">
        <v>45683</v>
      </c>
      <c r="BE3877">
        <v>0</v>
      </c>
      <c r="BF3877" s="2">
        <v>45683</v>
      </c>
      <c r="BG3877" s="2">
        <v>45689</v>
      </c>
      <c r="BH3877" t="s">
        <v>5546</v>
      </c>
      <c r="BI3877" t="s">
        <v>5618</v>
      </c>
      <c r="BJ3877" t="s">
        <v>5611</v>
      </c>
      <c r="BK3877" s="2">
        <v>45689</v>
      </c>
      <c r="BL3877">
        <v>34.829464999999999</v>
      </c>
    </row>
    <row r="3878" spans="1:64" x14ac:dyDescent="0.25">
      <c r="A3878" t="s">
        <v>64</v>
      </c>
      <c r="B3878" t="s">
        <v>528</v>
      </c>
      <c r="C3878" t="s">
        <v>1006</v>
      </c>
      <c r="D3878" t="s">
        <v>1049</v>
      </c>
      <c r="E3878" t="s">
        <v>1346</v>
      </c>
      <c r="F3878">
        <v>2</v>
      </c>
      <c r="G3878" t="s">
        <v>1416</v>
      </c>
      <c r="H3878" t="s">
        <v>1419</v>
      </c>
      <c r="I3878" t="s">
        <v>1421</v>
      </c>
      <c r="K3878">
        <v>7.45</v>
      </c>
      <c r="L3878" t="s">
        <v>1424</v>
      </c>
      <c r="M3878" t="s">
        <v>1572</v>
      </c>
      <c r="N3878" t="s">
        <v>5451</v>
      </c>
      <c r="O3878" t="s">
        <v>5546</v>
      </c>
      <c r="P3878" t="s">
        <v>5546</v>
      </c>
      <c r="V3878" t="s">
        <v>5578</v>
      </c>
      <c r="W3878" t="s">
        <v>5585</v>
      </c>
      <c r="X3878" t="s">
        <v>5595</v>
      </c>
      <c r="Y3878">
        <v>25</v>
      </c>
      <c r="Z3878" s="2">
        <v>45658</v>
      </c>
      <c r="AB3878" s="2">
        <v>45229</v>
      </c>
      <c r="AE3878" t="s">
        <v>5595</v>
      </c>
      <c r="AF3878" t="s">
        <v>5595</v>
      </c>
      <c r="AG3878" t="s">
        <v>5611</v>
      </c>
      <c r="AO3878" t="s">
        <v>5623</v>
      </c>
      <c r="AP3878" t="s">
        <v>5623</v>
      </c>
      <c r="AQ3878" t="s">
        <v>5603</v>
      </c>
      <c r="AR3878" t="s">
        <v>5609</v>
      </c>
      <c r="AS3878" t="s">
        <v>5611</v>
      </c>
      <c r="AT3878" t="s">
        <v>5612</v>
      </c>
      <c r="AU3878">
        <v>23.502403999999999</v>
      </c>
      <c r="AV3878">
        <v>27.843924999999999</v>
      </c>
      <c r="AW3878">
        <v>34.829464999999999</v>
      </c>
      <c r="AX3878">
        <v>62.202188</v>
      </c>
      <c r="AY3878" s="2">
        <v>45683</v>
      </c>
      <c r="AZ3878" s="2">
        <v>45683</v>
      </c>
      <c r="BA3878" t="s">
        <v>5626</v>
      </c>
      <c r="BB3878" t="s">
        <v>5626</v>
      </c>
      <c r="BC3878" s="2">
        <v>45516</v>
      </c>
      <c r="BD3878" s="2">
        <v>45683</v>
      </c>
      <c r="BE3878">
        <v>0</v>
      </c>
      <c r="BF3878" s="2">
        <v>45683</v>
      </c>
      <c r="BG3878" s="2">
        <v>45689</v>
      </c>
      <c r="BH3878" t="s">
        <v>5546</v>
      </c>
      <c r="BI3878" t="s">
        <v>5618</v>
      </c>
      <c r="BJ3878" t="s">
        <v>5611</v>
      </c>
      <c r="BK3878" s="2">
        <v>45689</v>
      </c>
      <c r="BL3878">
        <v>34.829464999999999</v>
      </c>
    </row>
    <row r="3879" spans="1:64" x14ac:dyDescent="0.25">
      <c r="A3879" t="s">
        <v>64</v>
      </c>
      <c r="B3879" t="s">
        <v>528</v>
      </c>
      <c r="C3879" t="s">
        <v>1006</v>
      </c>
      <c r="D3879" t="s">
        <v>1050</v>
      </c>
      <c r="E3879" t="s">
        <v>1346</v>
      </c>
      <c r="F3879">
        <v>2</v>
      </c>
      <c r="G3879" t="s">
        <v>1416</v>
      </c>
      <c r="H3879" t="s">
        <v>1419</v>
      </c>
      <c r="I3879" t="s">
        <v>1421</v>
      </c>
      <c r="K3879">
        <v>1.83</v>
      </c>
      <c r="L3879" t="s">
        <v>1424</v>
      </c>
      <c r="M3879" t="s">
        <v>1572</v>
      </c>
      <c r="N3879" t="s">
        <v>5452</v>
      </c>
      <c r="O3879" t="s">
        <v>5546</v>
      </c>
      <c r="P3879" t="s">
        <v>5546</v>
      </c>
      <c r="V3879" t="s">
        <v>5576</v>
      </c>
      <c r="W3879" t="s">
        <v>5587</v>
      </c>
      <c r="X3879" t="s">
        <v>5595</v>
      </c>
      <c r="Y3879">
        <v>15</v>
      </c>
      <c r="Z3879" s="2">
        <v>45647</v>
      </c>
      <c r="AB3879" s="2">
        <v>45229</v>
      </c>
      <c r="AE3879" t="s">
        <v>5595</v>
      </c>
      <c r="AF3879" t="s">
        <v>5595</v>
      </c>
      <c r="AG3879" t="s">
        <v>5611</v>
      </c>
      <c r="AO3879" t="s">
        <v>5623</v>
      </c>
      <c r="AP3879" t="s">
        <v>5623</v>
      </c>
      <c r="AQ3879" t="s">
        <v>5603</v>
      </c>
      <c r="AR3879" t="s">
        <v>5609</v>
      </c>
      <c r="AS3879" t="s">
        <v>5611</v>
      </c>
      <c r="AT3879" t="s">
        <v>5612</v>
      </c>
      <c r="AU3879">
        <v>23.502403999999999</v>
      </c>
      <c r="AV3879">
        <v>27.843924999999999</v>
      </c>
      <c r="AW3879">
        <v>34.829464999999999</v>
      </c>
      <c r="AX3879">
        <v>62.202188</v>
      </c>
      <c r="AY3879" s="2">
        <v>45662</v>
      </c>
      <c r="AZ3879" s="2">
        <v>45662</v>
      </c>
      <c r="BA3879" t="s">
        <v>5626</v>
      </c>
      <c r="BB3879" t="s">
        <v>5626</v>
      </c>
      <c r="BC3879" s="2">
        <v>45516</v>
      </c>
      <c r="BD3879" s="2">
        <v>45683</v>
      </c>
      <c r="BE3879">
        <v>0</v>
      </c>
      <c r="BF3879" s="2">
        <v>45662</v>
      </c>
      <c r="BG3879" s="2">
        <v>45689</v>
      </c>
      <c r="BH3879" t="s">
        <v>5546</v>
      </c>
      <c r="BI3879" t="s">
        <v>5618</v>
      </c>
      <c r="BJ3879" t="s">
        <v>5611</v>
      </c>
      <c r="BK3879" s="2">
        <v>45689</v>
      </c>
      <c r="BL3879">
        <v>34.829464999999999</v>
      </c>
    </row>
    <row r="3880" spans="1:64" x14ac:dyDescent="0.25">
      <c r="A3880" t="s">
        <v>64</v>
      </c>
      <c r="B3880" t="s">
        <v>528</v>
      </c>
      <c r="C3880" t="s">
        <v>1006</v>
      </c>
      <c r="D3880" t="s">
        <v>1072</v>
      </c>
      <c r="E3880" t="s">
        <v>1346</v>
      </c>
      <c r="F3880">
        <v>2</v>
      </c>
      <c r="G3880" t="s">
        <v>1416</v>
      </c>
      <c r="H3880" t="s">
        <v>1419</v>
      </c>
      <c r="I3880" t="s">
        <v>1421</v>
      </c>
      <c r="K3880">
        <v>10.09</v>
      </c>
      <c r="L3880" t="s">
        <v>1424</v>
      </c>
      <c r="M3880" t="s">
        <v>1572</v>
      </c>
      <c r="N3880" t="s">
        <v>5453</v>
      </c>
      <c r="O3880" t="s">
        <v>5546</v>
      </c>
      <c r="P3880" t="s">
        <v>5546</v>
      </c>
      <c r="V3880" t="s">
        <v>5578</v>
      </c>
      <c r="W3880" t="s">
        <v>5585</v>
      </c>
      <c r="X3880" t="s">
        <v>5595</v>
      </c>
      <c r="Y3880">
        <v>25</v>
      </c>
      <c r="Z3880" s="2">
        <v>45658</v>
      </c>
      <c r="AB3880" s="2">
        <v>45229</v>
      </c>
      <c r="AE3880" t="s">
        <v>5595</v>
      </c>
      <c r="AF3880" t="s">
        <v>5595</v>
      </c>
      <c r="AG3880" t="s">
        <v>5611</v>
      </c>
      <c r="AO3880" t="s">
        <v>5623</v>
      </c>
      <c r="AP3880" t="s">
        <v>5623</v>
      </c>
      <c r="AQ3880" t="s">
        <v>5603</v>
      </c>
      <c r="AR3880" t="s">
        <v>5609</v>
      </c>
      <c r="AS3880" t="s">
        <v>5611</v>
      </c>
      <c r="AT3880" t="s">
        <v>5612</v>
      </c>
      <c r="AU3880">
        <v>23.502403999999999</v>
      </c>
      <c r="AV3880">
        <v>27.843924999999999</v>
      </c>
      <c r="AW3880">
        <v>34.829464999999999</v>
      </c>
      <c r="AX3880">
        <v>62.202188</v>
      </c>
      <c r="AY3880" s="2">
        <v>45683</v>
      </c>
      <c r="AZ3880" s="2">
        <v>45683</v>
      </c>
      <c r="BA3880" t="s">
        <v>5626</v>
      </c>
      <c r="BB3880" t="s">
        <v>5626</v>
      </c>
      <c r="BC3880" s="2">
        <v>45516</v>
      </c>
      <c r="BD3880" s="2">
        <v>45683</v>
      </c>
      <c r="BE3880">
        <v>0</v>
      </c>
      <c r="BF3880" s="2">
        <v>45683</v>
      </c>
      <c r="BG3880" s="2">
        <v>45689</v>
      </c>
      <c r="BH3880" t="s">
        <v>5546</v>
      </c>
      <c r="BI3880" t="s">
        <v>5618</v>
      </c>
      <c r="BJ3880" t="s">
        <v>5611</v>
      </c>
      <c r="BK3880" s="2">
        <v>45689</v>
      </c>
      <c r="BL3880">
        <v>34.829464999999999</v>
      </c>
    </row>
    <row r="3881" spans="1:64" x14ac:dyDescent="0.25">
      <c r="A3881" t="s">
        <v>64</v>
      </c>
      <c r="B3881" t="s">
        <v>528</v>
      </c>
      <c r="C3881" t="s">
        <v>1006</v>
      </c>
      <c r="D3881" t="s">
        <v>1030</v>
      </c>
      <c r="E3881" t="s">
        <v>1346</v>
      </c>
      <c r="F3881">
        <v>2</v>
      </c>
      <c r="G3881" t="s">
        <v>1416</v>
      </c>
      <c r="H3881" t="s">
        <v>1419</v>
      </c>
      <c r="I3881" t="s">
        <v>1421</v>
      </c>
      <c r="K3881">
        <v>7.36</v>
      </c>
      <c r="L3881" t="s">
        <v>1424</v>
      </c>
      <c r="M3881" t="s">
        <v>1572</v>
      </c>
      <c r="N3881" t="s">
        <v>5454</v>
      </c>
      <c r="O3881" t="s">
        <v>5546</v>
      </c>
      <c r="P3881" t="s">
        <v>5546</v>
      </c>
      <c r="V3881" t="s">
        <v>5576</v>
      </c>
      <c r="W3881" t="s">
        <v>5587</v>
      </c>
      <c r="X3881" t="s">
        <v>5595</v>
      </c>
      <c r="Y3881">
        <v>15</v>
      </c>
      <c r="Z3881" s="2">
        <v>45647</v>
      </c>
      <c r="AB3881" s="2">
        <v>45229</v>
      </c>
      <c r="AE3881" t="s">
        <v>5595</v>
      </c>
      <c r="AF3881" t="s">
        <v>5595</v>
      </c>
      <c r="AG3881" t="s">
        <v>5611</v>
      </c>
      <c r="AO3881" t="s">
        <v>5623</v>
      </c>
      <c r="AP3881" t="s">
        <v>5623</v>
      </c>
      <c r="AQ3881" t="s">
        <v>5603</v>
      </c>
      <c r="AR3881" t="s">
        <v>5609</v>
      </c>
      <c r="AS3881" t="s">
        <v>5611</v>
      </c>
      <c r="AT3881" t="s">
        <v>5612</v>
      </c>
      <c r="AU3881">
        <v>23.502403999999999</v>
      </c>
      <c r="AV3881">
        <v>27.843924999999999</v>
      </c>
      <c r="AW3881">
        <v>34.829464999999999</v>
      </c>
      <c r="AX3881">
        <v>62.202188</v>
      </c>
      <c r="AY3881" s="2">
        <v>45662</v>
      </c>
      <c r="AZ3881" s="2">
        <v>45662</v>
      </c>
      <c r="BA3881" t="s">
        <v>5626</v>
      </c>
      <c r="BB3881" t="s">
        <v>5626</v>
      </c>
      <c r="BC3881" s="2">
        <v>45516</v>
      </c>
      <c r="BD3881" s="2">
        <v>45683</v>
      </c>
      <c r="BE3881">
        <v>0</v>
      </c>
      <c r="BF3881" s="2">
        <v>45662</v>
      </c>
      <c r="BG3881" s="2">
        <v>45689</v>
      </c>
      <c r="BH3881" t="s">
        <v>5546</v>
      </c>
      <c r="BI3881" t="s">
        <v>5618</v>
      </c>
      <c r="BJ3881" t="s">
        <v>5611</v>
      </c>
      <c r="BK3881" s="2">
        <v>45689</v>
      </c>
      <c r="BL3881">
        <v>34.829464999999999</v>
      </c>
    </row>
    <row r="3882" spans="1:64" x14ac:dyDescent="0.25">
      <c r="A3882" t="s">
        <v>64</v>
      </c>
      <c r="B3882" t="s">
        <v>528</v>
      </c>
      <c r="C3882" t="s">
        <v>1006</v>
      </c>
      <c r="D3882" t="s">
        <v>1031</v>
      </c>
      <c r="E3882" t="s">
        <v>1346</v>
      </c>
      <c r="F3882">
        <v>2</v>
      </c>
      <c r="G3882" t="s">
        <v>1416</v>
      </c>
      <c r="H3882" t="s">
        <v>1419</v>
      </c>
      <c r="I3882" t="s">
        <v>1421</v>
      </c>
      <c r="K3882">
        <v>13.17</v>
      </c>
      <c r="L3882" t="s">
        <v>1424</v>
      </c>
      <c r="M3882" t="s">
        <v>1572</v>
      </c>
      <c r="N3882" t="s">
        <v>5455</v>
      </c>
      <c r="O3882" t="s">
        <v>5546</v>
      </c>
      <c r="P3882" t="s">
        <v>5546</v>
      </c>
      <c r="V3882" t="s">
        <v>5576</v>
      </c>
      <c r="W3882" t="s">
        <v>5587</v>
      </c>
      <c r="X3882" t="s">
        <v>5595</v>
      </c>
      <c r="Y3882">
        <v>15</v>
      </c>
      <c r="Z3882" s="2">
        <v>45647</v>
      </c>
      <c r="AB3882" s="2">
        <v>45229</v>
      </c>
      <c r="AE3882" t="s">
        <v>5595</v>
      </c>
      <c r="AF3882" t="s">
        <v>5595</v>
      </c>
      <c r="AG3882" t="s">
        <v>5611</v>
      </c>
      <c r="AO3882" t="s">
        <v>5623</v>
      </c>
      <c r="AP3882" t="s">
        <v>5623</v>
      </c>
      <c r="AQ3882" t="s">
        <v>5603</v>
      </c>
      <c r="AR3882" t="s">
        <v>5609</v>
      </c>
      <c r="AS3882" t="s">
        <v>5611</v>
      </c>
      <c r="AT3882" t="s">
        <v>5612</v>
      </c>
      <c r="AU3882">
        <v>23.502403999999999</v>
      </c>
      <c r="AV3882">
        <v>27.843924999999999</v>
      </c>
      <c r="AW3882">
        <v>34.829464999999999</v>
      </c>
      <c r="AX3882">
        <v>62.202188</v>
      </c>
      <c r="AY3882" s="2">
        <v>45662</v>
      </c>
      <c r="AZ3882" s="2">
        <v>45662</v>
      </c>
      <c r="BA3882" t="s">
        <v>5626</v>
      </c>
      <c r="BB3882" t="s">
        <v>5626</v>
      </c>
      <c r="BC3882" s="2">
        <v>45516</v>
      </c>
      <c r="BD3882" s="2">
        <v>45683</v>
      </c>
      <c r="BE3882">
        <v>0</v>
      </c>
      <c r="BF3882" s="2">
        <v>45662</v>
      </c>
      <c r="BG3882" s="2">
        <v>45689</v>
      </c>
      <c r="BH3882" t="s">
        <v>5546</v>
      </c>
      <c r="BI3882" t="s">
        <v>5618</v>
      </c>
      <c r="BJ3882" t="s">
        <v>5611</v>
      </c>
      <c r="BK3882" s="2">
        <v>45689</v>
      </c>
      <c r="BL3882">
        <v>34.829464999999999</v>
      </c>
    </row>
    <row r="3883" spans="1:64" x14ac:dyDescent="0.25">
      <c r="A3883" t="s">
        <v>64</v>
      </c>
      <c r="B3883" t="s">
        <v>528</v>
      </c>
      <c r="C3883" t="s">
        <v>1006</v>
      </c>
      <c r="D3883" t="s">
        <v>1073</v>
      </c>
      <c r="E3883" t="s">
        <v>1346</v>
      </c>
      <c r="F3883">
        <v>2</v>
      </c>
      <c r="G3883" t="s">
        <v>1416</v>
      </c>
      <c r="H3883" t="s">
        <v>1419</v>
      </c>
      <c r="I3883" t="s">
        <v>1421</v>
      </c>
      <c r="K3883">
        <v>16.93</v>
      </c>
      <c r="L3883" t="s">
        <v>1424</v>
      </c>
      <c r="M3883" t="s">
        <v>1572</v>
      </c>
      <c r="N3883" t="s">
        <v>5456</v>
      </c>
      <c r="O3883" t="s">
        <v>5546</v>
      </c>
      <c r="P3883" t="s">
        <v>5546</v>
      </c>
      <c r="V3883" t="s">
        <v>5576</v>
      </c>
      <c r="W3883" t="s">
        <v>5587</v>
      </c>
      <c r="X3883" t="s">
        <v>5595</v>
      </c>
      <c r="Y3883">
        <v>15</v>
      </c>
      <c r="Z3883" s="2">
        <v>45647</v>
      </c>
      <c r="AB3883" s="2">
        <v>45229</v>
      </c>
      <c r="AE3883" t="s">
        <v>5595</v>
      </c>
      <c r="AF3883" t="s">
        <v>5595</v>
      </c>
      <c r="AG3883" t="s">
        <v>5611</v>
      </c>
      <c r="AO3883" t="s">
        <v>5623</v>
      </c>
      <c r="AP3883" t="s">
        <v>5623</v>
      </c>
      <c r="AQ3883" t="s">
        <v>5603</v>
      </c>
      <c r="AR3883" t="s">
        <v>5609</v>
      </c>
      <c r="AS3883" t="s">
        <v>5611</v>
      </c>
      <c r="AT3883" t="s">
        <v>5612</v>
      </c>
      <c r="AU3883">
        <v>23.502403999999999</v>
      </c>
      <c r="AV3883">
        <v>27.843924999999999</v>
      </c>
      <c r="AW3883">
        <v>34.829464999999999</v>
      </c>
      <c r="AX3883">
        <v>62.202188</v>
      </c>
      <c r="AY3883" s="2">
        <v>45662</v>
      </c>
      <c r="AZ3883" s="2">
        <v>45662</v>
      </c>
      <c r="BA3883" t="s">
        <v>5626</v>
      </c>
      <c r="BB3883" t="s">
        <v>5626</v>
      </c>
      <c r="BC3883" s="2">
        <v>45516</v>
      </c>
      <c r="BD3883" s="2">
        <v>45683</v>
      </c>
      <c r="BE3883">
        <v>0</v>
      </c>
      <c r="BF3883" s="2">
        <v>45662</v>
      </c>
      <c r="BG3883" s="2">
        <v>45689</v>
      </c>
      <c r="BH3883" t="s">
        <v>5546</v>
      </c>
      <c r="BI3883" t="s">
        <v>5618</v>
      </c>
      <c r="BJ3883" t="s">
        <v>5611</v>
      </c>
      <c r="BK3883" s="2">
        <v>45689</v>
      </c>
      <c r="BL3883">
        <v>34.829464999999999</v>
      </c>
    </row>
    <row r="3884" spans="1:64" x14ac:dyDescent="0.25">
      <c r="A3884" t="s">
        <v>64</v>
      </c>
      <c r="B3884" t="s">
        <v>528</v>
      </c>
      <c r="C3884" t="s">
        <v>1006</v>
      </c>
      <c r="D3884" t="s">
        <v>1074</v>
      </c>
      <c r="E3884" t="s">
        <v>1346</v>
      </c>
      <c r="F3884">
        <v>2</v>
      </c>
      <c r="G3884" t="s">
        <v>1416</v>
      </c>
      <c r="H3884" t="s">
        <v>1419</v>
      </c>
      <c r="I3884" t="s">
        <v>1421</v>
      </c>
      <c r="K3884">
        <v>15.15</v>
      </c>
      <c r="L3884" t="s">
        <v>1424</v>
      </c>
      <c r="M3884" t="s">
        <v>1572</v>
      </c>
      <c r="N3884" t="s">
        <v>5457</v>
      </c>
      <c r="O3884" t="s">
        <v>5546</v>
      </c>
      <c r="P3884" t="s">
        <v>5546</v>
      </c>
      <c r="V3884" t="s">
        <v>5576</v>
      </c>
      <c r="W3884" t="s">
        <v>5587</v>
      </c>
      <c r="X3884" t="s">
        <v>5595</v>
      </c>
      <c r="Y3884">
        <v>15</v>
      </c>
      <c r="Z3884" s="2">
        <v>45647</v>
      </c>
      <c r="AB3884" s="2">
        <v>45229</v>
      </c>
      <c r="AE3884" t="s">
        <v>5595</v>
      </c>
      <c r="AF3884" t="s">
        <v>5595</v>
      </c>
      <c r="AG3884" t="s">
        <v>5611</v>
      </c>
      <c r="AO3884" t="s">
        <v>5623</v>
      </c>
      <c r="AP3884" t="s">
        <v>5623</v>
      </c>
      <c r="AQ3884" t="s">
        <v>5603</v>
      </c>
      <c r="AR3884" t="s">
        <v>5609</v>
      </c>
      <c r="AS3884" t="s">
        <v>5611</v>
      </c>
      <c r="AT3884" t="s">
        <v>5612</v>
      </c>
      <c r="AU3884">
        <v>23.502403999999999</v>
      </c>
      <c r="AV3884">
        <v>27.843924999999999</v>
      </c>
      <c r="AW3884">
        <v>34.829464999999999</v>
      </c>
      <c r="AX3884">
        <v>62.202188</v>
      </c>
      <c r="AY3884" s="2">
        <v>45662</v>
      </c>
      <c r="AZ3884" s="2">
        <v>45662</v>
      </c>
      <c r="BA3884" t="s">
        <v>5626</v>
      </c>
      <c r="BB3884" t="s">
        <v>5626</v>
      </c>
      <c r="BC3884" s="2">
        <v>45516</v>
      </c>
      <c r="BD3884" s="2">
        <v>45683</v>
      </c>
      <c r="BE3884">
        <v>0</v>
      </c>
      <c r="BF3884" s="2">
        <v>45662</v>
      </c>
      <c r="BG3884" s="2">
        <v>45689</v>
      </c>
      <c r="BH3884" t="s">
        <v>5546</v>
      </c>
      <c r="BI3884" t="s">
        <v>5618</v>
      </c>
      <c r="BJ3884" t="s">
        <v>5611</v>
      </c>
      <c r="BK3884" s="2">
        <v>45689</v>
      </c>
      <c r="BL3884">
        <v>34.829464999999999</v>
      </c>
    </row>
    <row r="3885" spans="1:64" x14ac:dyDescent="0.25">
      <c r="A3885" t="s">
        <v>64</v>
      </c>
      <c r="B3885" t="s">
        <v>528</v>
      </c>
      <c r="C3885" t="s">
        <v>1006</v>
      </c>
      <c r="D3885" t="s">
        <v>1066</v>
      </c>
      <c r="E3885" t="s">
        <v>1346</v>
      </c>
      <c r="F3885">
        <v>2</v>
      </c>
      <c r="G3885" t="s">
        <v>1416</v>
      </c>
      <c r="H3885" t="s">
        <v>1419</v>
      </c>
      <c r="I3885" t="s">
        <v>1421</v>
      </c>
      <c r="K3885">
        <v>19.190000000000001</v>
      </c>
      <c r="L3885" t="s">
        <v>1424</v>
      </c>
      <c r="M3885" t="s">
        <v>1572</v>
      </c>
      <c r="N3885" t="s">
        <v>5458</v>
      </c>
      <c r="O3885" t="s">
        <v>5546</v>
      </c>
      <c r="P3885" t="s">
        <v>5546</v>
      </c>
      <c r="V3885" t="s">
        <v>5576</v>
      </c>
      <c r="W3885" t="s">
        <v>5587</v>
      </c>
      <c r="X3885" t="s">
        <v>5595</v>
      </c>
      <c r="Y3885">
        <v>15</v>
      </c>
      <c r="Z3885" s="2">
        <v>45647</v>
      </c>
      <c r="AB3885" s="2">
        <v>45229</v>
      </c>
      <c r="AE3885" t="s">
        <v>5595</v>
      </c>
      <c r="AF3885" t="s">
        <v>5595</v>
      </c>
      <c r="AG3885" t="s">
        <v>5611</v>
      </c>
      <c r="AO3885" t="s">
        <v>5623</v>
      </c>
      <c r="AP3885" t="s">
        <v>5623</v>
      </c>
      <c r="AQ3885" t="s">
        <v>5603</v>
      </c>
      <c r="AR3885" t="s">
        <v>5609</v>
      </c>
      <c r="AS3885" t="s">
        <v>5611</v>
      </c>
      <c r="AT3885" t="s">
        <v>5612</v>
      </c>
      <c r="AU3885">
        <v>23.502403999999999</v>
      </c>
      <c r="AV3885">
        <v>27.843924999999999</v>
      </c>
      <c r="AW3885">
        <v>34.829464999999999</v>
      </c>
      <c r="AX3885">
        <v>62.202188</v>
      </c>
      <c r="AY3885" s="2">
        <v>45662</v>
      </c>
      <c r="AZ3885" s="2">
        <v>45662</v>
      </c>
      <c r="BA3885" t="s">
        <v>5626</v>
      </c>
      <c r="BB3885" t="s">
        <v>5626</v>
      </c>
      <c r="BC3885" s="2">
        <v>45516</v>
      </c>
      <c r="BD3885" s="2">
        <v>45683</v>
      </c>
      <c r="BE3885">
        <v>0</v>
      </c>
      <c r="BF3885" s="2">
        <v>45662</v>
      </c>
      <c r="BG3885" s="2">
        <v>45689</v>
      </c>
      <c r="BH3885" t="s">
        <v>5546</v>
      </c>
      <c r="BI3885" t="s">
        <v>5618</v>
      </c>
      <c r="BJ3885" t="s">
        <v>5611</v>
      </c>
      <c r="BK3885" s="2">
        <v>45689</v>
      </c>
      <c r="BL3885">
        <v>34.829464999999999</v>
      </c>
    </row>
    <row r="3886" spans="1:64" x14ac:dyDescent="0.25">
      <c r="A3886" t="s">
        <v>64</v>
      </c>
      <c r="B3886" t="s">
        <v>528</v>
      </c>
      <c r="C3886" t="s">
        <v>1006</v>
      </c>
      <c r="D3886" t="s">
        <v>1032</v>
      </c>
      <c r="E3886" t="s">
        <v>1346</v>
      </c>
      <c r="F3886">
        <v>2</v>
      </c>
      <c r="G3886" t="s">
        <v>1416</v>
      </c>
      <c r="H3886" t="s">
        <v>1419</v>
      </c>
      <c r="I3886" t="s">
        <v>1421</v>
      </c>
      <c r="K3886">
        <v>11.02</v>
      </c>
      <c r="L3886" t="s">
        <v>1424</v>
      </c>
      <c r="M3886" t="s">
        <v>1572</v>
      </c>
      <c r="N3886" t="s">
        <v>5459</v>
      </c>
      <c r="O3886" t="s">
        <v>5546</v>
      </c>
      <c r="P3886" t="s">
        <v>5546</v>
      </c>
      <c r="V3886" t="s">
        <v>5576</v>
      </c>
      <c r="W3886" t="s">
        <v>5587</v>
      </c>
      <c r="X3886" t="s">
        <v>5595</v>
      </c>
      <c r="Y3886">
        <v>15</v>
      </c>
      <c r="Z3886" s="2">
        <v>45647</v>
      </c>
      <c r="AB3886" s="2">
        <v>45229</v>
      </c>
      <c r="AE3886" t="s">
        <v>5595</v>
      </c>
      <c r="AF3886" t="s">
        <v>5595</v>
      </c>
      <c r="AG3886" t="s">
        <v>5611</v>
      </c>
      <c r="AO3886" t="s">
        <v>5623</v>
      </c>
      <c r="AP3886" t="s">
        <v>5623</v>
      </c>
      <c r="AQ3886" t="s">
        <v>5603</v>
      </c>
      <c r="AR3886" t="s">
        <v>5609</v>
      </c>
      <c r="AS3886" t="s">
        <v>5611</v>
      </c>
      <c r="AT3886" t="s">
        <v>5612</v>
      </c>
      <c r="AU3886">
        <v>23.502403999999999</v>
      </c>
      <c r="AV3886">
        <v>27.843924999999999</v>
      </c>
      <c r="AW3886">
        <v>34.829464999999999</v>
      </c>
      <c r="AX3886">
        <v>62.202188</v>
      </c>
      <c r="AY3886" s="2">
        <v>45662</v>
      </c>
      <c r="AZ3886" s="2">
        <v>45662</v>
      </c>
      <c r="BA3886" t="s">
        <v>5626</v>
      </c>
      <c r="BB3886" t="s">
        <v>5626</v>
      </c>
      <c r="BC3886" s="2">
        <v>45516</v>
      </c>
      <c r="BD3886" s="2">
        <v>45683</v>
      </c>
      <c r="BE3886">
        <v>0</v>
      </c>
      <c r="BF3886" s="2">
        <v>45662</v>
      </c>
      <c r="BG3886" s="2">
        <v>45717</v>
      </c>
      <c r="BH3886" t="s">
        <v>5546</v>
      </c>
      <c r="BI3886" t="s">
        <v>5618</v>
      </c>
      <c r="BJ3886" t="s">
        <v>5611</v>
      </c>
      <c r="BK3886" s="2">
        <v>45717</v>
      </c>
      <c r="BL3886">
        <v>34.829464999999999</v>
      </c>
    </row>
    <row r="3887" spans="1:64" x14ac:dyDescent="0.25">
      <c r="A3887" t="s">
        <v>64</v>
      </c>
      <c r="B3887" t="s">
        <v>528</v>
      </c>
      <c r="C3887" t="s">
        <v>1006</v>
      </c>
      <c r="D3887" t="s">
        <v>1033</v>
      </c>
      <c r="E3887" t="s">
        <v>1346</v>
      </c>
      <c r="F3887">
        <v>2</v>
      </c>
      <c r="G3887" t="s">
        <v>1416</v>
      </c>
      <c r="H3887" t="s">
        <v>1419</v>
      </c>
      <c r="I3887" t="s">
        <v>1421</v>
      </c>
      <c r="K3887">
        <v>7.94</v>
      </c>
      <c r="L3887" t="s">
        <v>1424</v>
      </c>
      <c r="M3887" t="s">
        <v>1572</v>
      </c>
      <c r="N3887" t="s">
        <v>5460</v>
      </c>
      <c r="O3887" t="s">
        <v>5546</v>
      </c>
      <c r="P3887" t="s">
        <v>5546</v>
      </c>
      <c r="V3887" t="s">
        <v>5576</v>
      </c>
      <c r="W3887" t="s">
        <v>5587</v>
      </c>
      <c r="X3887" t="s">
        <v>5595</v>
      </c>
      <c r="Y3887">
        <v>15</v>
      </c>
      <c r="Z3887" s="2">
        <v>45647</v>
      </c>
      <c r="AB3887" s="2">
        <v>45229</v>
      </c>
      <c r="AE3887" t="s">
        <v>5595</v>
      </c>
      <c r="AF3887" t="s">
        <v>5595</v>
      </c>
      <c r="AG3887" t="s">
        <v>5611</v>
      </c>
      <c r="AO3887" t="s">
        <v>5623</v>
      </c>
      <c r="AP3887" t="s">
        <v>5623</v>
      </c>
      <c r="AQ3887" t="s">
        <v>5603</v>
      </c>
      <c r="AR3887" t="s">
        <v>5609</v>
      </c>
      <c r="AS3887" t="s">
        <v>5611</v>
      </c>
      <c r="AT3887" t="s">
        <v>5612</v>
      </c>
      <c r="AU3887">
        <v>23.502403999999999</v>
      </c>
      <c r="AV3887">
        <v>27.843924999999999</v>
      </c>
      <c r="AW3887">
        <v>34.829464999999999</v>
      </c>
      <c r="AX3887">
        <v>62.202188</v>
      </c>
      <c r="AY3887" s="2">
        <v>45662</v>
      </c>
      <c r="AZ3887" s="2">
        <v>45662</v>
      </c>
      <c r="BA3887" t="s">
        <v>5626</v>
      </c>
      <c r="BB3887" t="s">
        <v>5626</v>
      </c>
      <c r="BC3887" s="2">
        <v>45516</v>
      </c>
      <c r="BD3887" s="2">
        <v>45683</v>
      </c>
      <c r="BE3887">
        <v>0</v>
      </c>
      <c r="BF3887" s="2">
        <v>45662</v>
      </c>
      <c r="BG3887" s="2">
        <v>45717</v>
      </c>
      <c r="BH3887" t="s">
        <v>5546</v>
      </c>
      <c r="BI3887" t="s">
        <v>5618</v>
      </c>
      <c r="BJ3887" t="s">
        <v>5611</v>
      </c>
      <c r="BK3887" s="2">
        <v>45717</v>
      </c>
      <c r="BL3887">
        <v>34.829464999999999</v>
      </c>
    </row>
    <row r="3888" spans="1:64" x14ac:dyDescent="0.25">
      <c r="A3888" t="s">
        <v>64</v>
      </c>
      <c r="B3888" t="s">
        <v>528</v>
      </c>
      <c r="C3888" t="s">
        <v>1006</v>
      </c>
      <c r="D3888" t="s">
        <v>1051</v>
      </c>
      <c r="E3888" t="s">
        <v>1346</v>
      </c>
      <c r="F3888">
        <v>2</v>
      </c>
      <c r="G3888" t="s">
        <v>1416</v>
      </c>
      <c r="H3888" t="s">
        <v>1419</v>
      </c>
      <c r="I3888" t="s">
        <v>1421</v>
      </c>
      <c r="K3888">
        <v>0.86</v>
      </c>
      <c r="L3888" t="s">
        <v>1424</v>
      </c>
      <c r="M3888" t="s">
        <v>1572</v>
      </c>
      <c r="N3888" t="s">
        <v>5461</v>
      </c>
      <c r="O3888" t="s">
        <v>5546</v>
      </c>
      <c r="P3888" t="s">
        <v>5546</v>
      </c>
      <c r="V3888" t="s">
        <v>5578</v>
      </c>
      <c r="W3888" t="s">
        <v>5585</v>
      </c>
      <c r="X3888" t="s">
        <v>5595</v>
      </c>
      <c r="Y3888">
        <v>25</v>
      </c>
      <c r="Z3888" s="2">
        <v>45658</v>
      </c>
      <c r="AB3888" s="2">
        <v>45229</v>
      </c>
      <c r="AE3888" t="s">
        <v>5595</v>
      </c>
      <c r="AF3888" t="s">
        <v>5595</v>
      </c>
      <c r="AG3888" t="s">
        <v>5611</v>
      </c>
      <c r="AO3888" t="s">
        <v>5623</v>
      </c>
      <c r="AP3888" t="s">
        <v>5623</v>
      </c>
      <c r="AQ3888" t="s">
        <v>5603</v>
      </c>
      <c r="AR3888" t="s">
        <v>5609</v>
      </c>
      <c r="AS3888" t="s">
        <v>5611</v>
      </c>
      <c r="AT3888" t="s">
        <v>5612</v>
      </c>
      <c r="AU3888">
        <v>23.502403999999999</v>
      </c>
      <c r="AV3888">
        <v>27.843924999999999</v>
      </c>
      <c r="AW3888">
        <v>34.829464999999999</v>
      </c>
      <c r="AX3888">
        <v>62.202188</v>
      </c>
      <c r="AY3888" s="2">
        <v>45683</v>
      </c>
      <c r="AZ3888" s="2">
        <v>45683</v>
      </c>
      <c r="BA3888" t="s">
        <v>5626</v>
      </c>
      <c r="BB3888" t="s">
        <v>5626</v>
      </c>
      <c r="BC3888" s="2">
        <v>45516</v>
      </c>
      <c r="BD3888" s="2">
        <v>45683</v>
      </c>
      <c r="BE3888">
        <v>0</v>
      </c>
      <c r="BF3888" s="2">
        <v>45683</v>
      </c>
      <c r="BG3888" s="2">
        <v>45717</v>
      </c>
      <c r="BH3888" t="s">
        <v>5546</v>
      </c>
      <c r="BI3888" t="s">
        <v>5618</v>
      </c>
      <c r="BJ3888" t="s">
        <v>5611</v>
      </c>
      <c r="BK3888" s="2">
        <v>45717</v>
      </c>
      <c r="BL3888">
        <v>34.829464999999999</v>
      </c>
    </row>
    <row r="3889" spans="1:64" x14ac:dyDescent="0.25">
      <c r="A3889" t="s">
        <v>64</v>
      </c>
      <c r="B3889" t="s">
        <v>528</v>
      </c>
      <c r="C3889" t="s">
        <v>1006</v>
      </c>
      <c r="D3889" t="s">
        <v>1034</v>
      </c>
      <c r="E3889" t="s">
        <v>1346</v>
      </c>
      <c r="F3889">
        <v>2</v>
      </c>
      <c r="G3889" t="s">
        <v>1416</v>
      </c>
      <c r="H3889" t="s">
        <v>1419</v>
      </c>
      <c r="I3889" t="s">
        <v>1421</v>
      </c>
      <c r="K3889">
        <v>5.36</v>
      </c>
      <c r="L3889" t="s">
        <v>1424</v>
      </c>
      <c r="M3889" t="s">
        <v>1572</v>
      </c>
      <c r="N3889" t="s">
        <v>5462</v>
      </c>
      <c r="O3889" t="s">
        <v>5546</v>
      </c>
      <c r="P3889" t="s">
        <v>5546</v>
      </c>
      <c r="V3889" t="s">
        <v>5578</v>
      </c>
      <c r="W3889" t="s">
        <v>5585</v>
      </c>
      <c r="X3889" t="s">
        <v>5595</v>
      </c>
      <c r="Y3889">
        <v>25</v>
      </c>
      <c r="Z3889" s="2">
        <v>45658</v>
      </c>
      <c r="AB3889" s="2">
        <v>45229</v>
      </c>
      <c r="AE3889" t="s">
        <v>5595</v>
      </c>
      <c r="AF3889" t="s">
        <v>5595</v>
      </c>
      <c r="AG3889" t="s">
        <v>5611</v>
      </c>
      <c r="AO3889" t="s">
        <v>5623</v>
      </c>
      <c r="AP3889" t="s">
        <v>5623</v>
      </c>
      <c r="AQ3889" t="s">
        <v>5603</v>
      </c>
      <c r="AR3889" t="s">
        <v>5609</v>
      </c>
      <c r="AS3889" t="s">
        <v>5611</v>
      </c>
      <c r="AT3889" t="s">
        <v>5612</v>
      </c>
      <c r="AU3889">
        <v>23.502403999999999</v>
      </c>
      <c r="AV3889">
        <v>27.843924999999999</v>
      </c>
      <c r="AW3889">
        <v>34.829464999999999</v>
      </c>
      <c r="AX3889">
        <v>62.202188</v>
      </c>
      <c r="AY3889" s="2">
        <v>45683</v>
      </c>
      <c r="AZ3889" s="2">
        <v>45683</v>
      </c>
      <c r="BA3889" t="s">
        <v>5626</v>
      </c>
      <c r="BB3889" t="s">
        <v>5626</v>
      </c>
      <c r="BC3889" s="2">
        <v>45516</v>
      </c>
      <c r="BD3889" s="2">
        <v>45683</v>
      </c>
      <c r="BE3889">
        <v>0</v>
      </c>
      <c r="BF3889" s="2">
        <v>45683</v>
      </c>
      <c r="BG3889" s="2">
        <v>45717</v>
      </c>
      <c r="BH3889" t="s">
        <v>5546</v>
      </c>
      <c r="BI3889" t="s">
        <v>5618</v>
      </c>
      <c r="BJ3889" t="s">
        <v>5611</v>
      </c>
      <c r="BK3889" s="2">
        <v>45717</v>
      </c>
      <c r="BL3889">
        <v>34.829464999999999</v>
      </c>
    </row>
    <row r="3890" spans="1:64" x14ac:dyDescent="0.25">
      <c r="A3890" t="s">
        <v>64</v>
      </c>
      <c r="B3890" t="s">
        <v>528</v>
      </c>
      <c r="C3890" t="s">
        <v>1006</v>
      </c>
      <c r="D3890" t="s">
        <v>1035</v>
      </c>
      <c r="E3890" t="s">
        <v>1346</v>
      </c>
      <c r="F3890">
        <v>2</v>
      </c>
      <c r="G3890" t="s">
        <v>1416</v>
      </c>
      <c r="H3890" t="s">
        <v>1419</v>
      </c>
      <c r="I3890" t="s">
        <v>1421</v>
      </c>
      <c r="K3890">
        <v>13.87</v>
      </c>
      <c r="L3890" t="s">
        <v>1424</v>
      </c>
      <c r="M3890" t="s">
        <v>1572</v>
      </c>
      <c r="N3890" t="s">
        <v>5463</v>
      </c>
      <c r="O3890" t="s">
        <v>5546</v>
      </c>
      <c r="P3890" t="s">
        <v>5546</v>
      </c>
      <c r="V3890" t="s">
        <v>5576</v>
      </c>
      <c r="W3890" t="s">
        <v>5587</v>
      </c>
      <c r="X3890" t="s">
        <v>5595</v>
      </c>
      <c r="Y3890">
        <v>15</v>
      </c>
      <c r="Z3890" s="2">
        <v>45647</v>
      </c>
      <c r="AB3890" s="2">
        <v>45229</v>
      </c>
      <c r="AE3890" t="s">
        <v>5595</v>
      </c>
      <c r="AF3890" t="s">
        <v>5595</v>
      </c>
      <c r="AG3890" t="s">
        <v>5611</v>
      </c>
      <c r="AO3890" t="s">
        <v>5623</v>
      </c>
      <c r="AP3890" t="s">
        <v>5623</v>
      </c>
      <c r="AQ3890" t="s">
        <v>5603</v>
      </c>
      <c r="AR3890" t="s">
        <v>5609</v>
      </c>
      <c r="AS3890" t="s">
        <v>5611</v>
      </c>
      <c r="AT3890" t="s">
        <v>5612</v>
      </c>
      <c r="AU3890">
        <v>23.502403999999999</v>
      </c>
      <c r="AV3890">
        <v>27.843924999999999</v>
      </c>
      <c r="AW3890">
        <v>34.829464999999999</v>
      </c>
      <c r="AX3890">
        <v>62.202188</v>
      </c>
      <c r="AY3890" s="2">
        <v>45662</v>
      </c>
      <c r="AZ3890" s="2">
        <v>45662</v>
      </c>
      <c r="BA3890" t="s">
        <v>5626</v>
      </c>
      <c r="BB3890" t="s">
        <v>5626</v>
      </c>
      <c r="BC3890" s="2">
        <v>45516</v>
      </c>
      <c r="BD3890" s="2">
        <v>45683</v>
      </c>
      <c r="BE3890">
        <v>0</v>
      </c>
      <c r="BF3890" s="2">
        <v>45662</v>
      </c>
      <c r="BG3890" s="2">
        <v>45717</v>
      </c>
      <c r="BH3890" t="s">
        <v>5546</v>
      </c>
      <c r="BI3890" t="s">
        <v>5618</v>
      </c>
      <c r="BJ3890" t="s">
        <v>5611</v>
      </c>
      <c r="BK3890" s="2">
        <v>45717</v>
      </c>
      <c r="BL3890">
        <v>34.829464999999999</v>
      </c>
    </row>
    <row r="3891" spans="1:64" x14ac:dyDescent="0.25">
      <c r="A3891" t="s">
        <v>64</v>
      </c>
      <c r="B3891" t="s">
        <v>528</v>
      </c>
      <c r="C3891" t="s">
        <v>1006</v>
      </c>
      <c r="D3891" t="s">
        <v>1052</v>
      </c>
      <c r="E3891" t="s">
        <v>1346</v>
      </c>
      <c r="F3891">
        <v>2</v>
      </c>
      <c r="G3891" t="s">
        <v>1416</v>
      </c>
      <c r="H3891" t="s">
        <v>1419</v>
      </c>
      <c r="I3891" t="s">
        <v>1421</v>
      </c>
      <c r="K3891">
        <v>2.5299999999999998</v>
      </c>
      <c r="L3891" t="s">
        <v>1424</v>
      </c>
      <c r="M3891" t="s">
        <v>1572</v>
      </c>
      <c r="N3891" t="s">
        <v>5464</v>
      </c>
      <c r="O3891" t="s">
        <v>5546</v>
      </c>
      <c r="P3891" t="s">
        <v>5546</v>
      </c>
      <c r="V3891" t="s">
        <v>5576</v>
      </c>
      <c r="W3891" t="s">
        <v>5587</v>
      </c>
      <c r="X3891" t="s">
        <v>5595</v>
      </c>
      <c r="Y3891">
        <v>15</v>
      </c>
      <c r="Z3891" s="2">
        <v>45647</v>
      </c>
      <c r="AB3891" s="2">
        <v>45229</v>
      </c>
      <c r="AE3891" t="s">
        <v>5595</v>
      </c>
      <c r="AF3891" t="s">
        <v>5595</v>
      </c>
      <c r="AG3891" t="s">
        <v>5611</v>
      </c>
      <c r="AO3891" t="s">
        <v>5623</v>
      </c>
      <c r="AP3891" t="s">
        <v>5623</v>
      </c>
      <c r="AQ3891" t="s">
        <v>5603</v>
      </c>
      <c r="AR3891" t="s">
        <v>5609</v>
      </c>
      <c r="AS3891" t="s">
        <v>5611</v>
      </c>
      <c r="AT3891" t="s">
        <v>5612</v>
      </c>
      <c r="AU3891">
        <v>23.502403999999999</v>
      </c>
      <c r="AV3891">
        <v>27.843924999999999</v>
      </c>
      <c r="AW3891">
        <v>34.829464999999999</v>
      </c>
      <c r="AX3891">
        <v>62.202188</v>
      </c>
      <c r="AY3891" s="2">
        <v>45662</v>
      </c>
      <c r="AZ3891" s="2">
        <v>45662</v>
      </c>
      <c r="BA3891" t="s">
        <v>5626</v>
      </c>
      <c r="BB3891" t="s">
        <v>5626</v>
      </c>
      <c r="BC3891" s="2">
        <v>45516</v>
      </c>
      <c r="BD3891" s="2">
        <v>45683</v>
      </c>
      <c r="BE3891">
        <v>0</v>
      </c>
      <c r="BF3891" s="2">
        <v>45662</v>
      </c>
      <c r="BG3891" s="2">
        <v>45717</v>
      </c>
      <c r="BH3891" t="s">
        <v>5546</v>
      </c>
      <c r="BI3891" t="s">
        <v>5618</v>
      </c>
      <c r="BJ3891" t="s">
        <v>5611</v>
      </c>
      <c r="BK3891" s="2">
        <v>45717</v>
      </c>
      <c r="BL3891">
        <v>34.829464999999999</v>
      </c>
    </row>
    <row r="3892" spans="1:64" x14ac:dyDescent="0.25">
      <c r="A3892" t="s">
        <v>64</v>
      </c>
      <c r="B3892" t="s">
        <v>528</v>
      </c>
      <c r="C3892" t="s">
        <v>1006</v>
      </c>
      <c r="D3892" t="s">
        <v>1067</v>
      </c>
      <c r="E3892" t="s">
        <v>1346</v>
      </c>
      <c r="F3892">
        <v>2</v>
      </c>
      <c r="G3892" t="s">
        <v>1416</v>
      </c>
      <c r="H3892" t="s">
        <v>1419</v>
      </c>
      <c r="I3892" t="s">
        <v>1421</v>
      </c>
      <c r="K3892">
        <v>14.14</v>
      </c>
      <c r="L3892" t="s">
        <v>1424</v>
      </c>
      <c r="M3892" t="s">
        <v>1572</v>
      </c>
      <c r="N3892" t="s">
        <v>5465</v>
      </c>
      <c r="O3892" t="s">
        <v>5546</v>
      </c>
      <c r="P3892" t="s">
        <v>5546</v>
      </c>
      <c r="V3892" t="s">
        <v>5576</v>
      </c>
      <c r="W3892" t="s">
        <v>5587</v>
      </c>
      <c r="X3892" t="s">
        <v>5595</v>
      </c>
      <c r="Y3892">
        <v>15</v>
      </c>
      <c r="Z3892" s="2">
        <v>45647</v>
      </c>
      <c r="AB3892" s="2">
        <v>45229</v>
      </c>
      <c r="AE3892" t="s">
        <v>5595</v>
      </c>
      <c r="AF3892" t="s">
        <v>5595</v>
      </c>
      <c r="AG3892" t="s">
        <v>5611</v>
      </c>
      <c r="AO3892" t="s">
        <v>5623</v>
      </c>
      <c r="AP3892" t="s">
        <v>5623</v>
      </c>
      <c r="AQ3892" t="s">
        <v>5603</v>
      </c>
      <c r="AR3892" t="s">
        <v>5609</v>
      </c>
      <c r="AS3892" t="s">
        <v>5611</v>
      </c>
      <c r="AT3892" t="s">
        <v>5612</v>
      </c>
      <c r="AU3892">
        <v>23.502403999999999</v>
      </c>
      <c r="AV3892">
        <v>27.843924999999999</v>
      </c>
      <c r="AW3892">
        <v>34.829464999999999</v>
      </c>
      <c r="AX3892">
        <v>62.202188</v>
      </c>
      <c r="AY3892" s="2">
        <v>45662</v>
      </c>
      <c r="AZ3892" s="2">
        <v>45662</v>
      </c>
      <c r="BA3892" t="s">
        <v>5626</v>
      </c>
      <c r="BB3892" t="s">
        <v>5626</v>
      </c>
      <c r="BC3892" s="2">
        <v>45516</v>
      </c>
      <c r="BD3892" s="2">
        <v>45683</v>
      </c>
      <c r="BE3892">
        <v>0</v>
      </c>
      <c r="BF3892" s="2">
        <v>45662</v>
      </c>
      <c r="BG3892" s="2">
        <v>45717</v>
      </c>
      <c r="BH3892" t="s">
        <v>5546</v>
      </c>
      <c r="BI3892" t="s">
        <v>5618</v>
      </c>
      <c r="BJ3892" t="s">
        <v>5611</v>
      </c>
      <c r="BK3892" s="2">
        <v>45717</v>
      </c>
      <c r="BL3892">
        <v>34.829464999999999</v>
      </c>
    </row>
    <row r="3893" spans="1:64" x14ac:dyDescent="0.25">
      <c r="A3893" t="s">
        <v>64</v>
      </c>
      <c r="B3893" t="s">
        <v>528</v>
      </c>
      <c r="C3893" t="s">
        <v>1006</v>
      </c>
      <c r="D3893" t="s">
        <v>1053</v>
      </c>
      <c r="E3893" t="s">
        <v>1346</v>
      </c>
      <c r="F3893">
        <v>2</v>
      </c>
      <c r="G3893" t="s">
        <v>1416</v>
      </c>
      <c r="H3893" t="s">
        <v>1419</v>
      </c>
      <c r="I3893" t="s">
        <v>1421</v>
      </c>
      <c r="K3893">
        <v>12.67</v>
      </c>
      <c r="L3893" t="s">
        <v>1424</v>
      </c>
      <c r="M3893" t="s">
        <v>1572</v>
      </c>
      <c r="N3893" t="s">
        <v>5466</v>
      </c>
      <c r="O3893" t="s">
        <v>5546</v>
      </c>
      <c r="P3893" t="s">
        <v>5546</v>
      </c>
      <c r="V3893" t="s">
        <v>5576</v>
      </c>
      <c r="W3893" t="s">
        <v>5587</v>
      </c>
      <c r="X3893" t="s">
        <v>5595</v>
      </c>
      <c r="Y3893">
        <v>15</v>
      </c>
      <c r="Z3893" s="2">
        <v>45647</v>
      </c>
      <c r="AB3893" s="2">
        <v>45229</v>
      </c>
      <c r="AE3893" t="s">
        <v>5595</v>
      </c>
      <c r="AF3893" t="s">
        <v>5595</v>
      </c>
      <c r="AG3893" t="s">
        <v>5611</v>
      </c>
      <c r="AO3893" t="s">
        <v>5623</v>
      </c>
      <c r="AP3893" t="s">
        <v>5623</v>
      </c>
      <c r="AQ3893" t="s">
        <v>5603</v>
      </c>
      <c r="AR3893" t="s">
        <v>5609</v>
      </c>
      <c r="AS3893" t="s">
        <v>5611</v>
      </c>
      <c r="AT3893" t="s">
        <v>5612</v>
      </c>
      <c r="AU3893">
        <v>23.502403999999999</v>
      </c>
      <c r="AV3893">
        <v>27.843924999999999</v>
      </c>
      <c r="AW3893">
        <v>34.829464999999999</v>
      </c>
      <c r="AX3893">
        <v>62.202188</v>
      </c>
      <c r="AY3893" s="2">
        <v>45662</v>
      </c>
      <c r="AZ3893" s="2">
        <v>45662</v>
      </c>
      <c r="BA3893" t="s">
        <v>5626</v>
      </c>
      <c r="BB3893" t="s">
        <v>5626</v>
      </c>
      <c r="BC3893" s="2">
        <v>45516</v>
      </c>
      <c r="BD3893" s="2">
        <v>45683</v>
      </c>
      <c r="BE3893">
        <v>0</v>
      </c>
      <c r="BF3893" s="2">
        <v>45662</v>
      </c>
      <c r="BG3893" s="2">
        <v>45748</v>
      </c>
      <c r="BH3893" t="s">
        <v>5546</v>
      </c>
      <c r="BI3893" t="s">
        <v>5618</v>
      </c>
      <c r="BJ3893" t="s">
        <v>5611</v>
      </c>
      <c r="BK3893" s="2">
        <v>45748</v>
      </c>
      <c r="BL3893">
        <v>34.829464999999999</v>
      </c>
    </row>
    <row r="3894" spans="1:64" x14ac:dyDescent="0.25">
      <c r="A3894" t="s">
        <v>64</v>
      </c>
      <c r="B3894" t="s">
        <v>528</v>
      </c>
      <c r="C3894" t="s">
        <v>1006</v>
      </c>
      <c r="D3894" t="s">
        <v>1054</v>
      </c>
      <c r="E3894" t="s">
        <v>1346</v>
      </c>
      <c r="F3894">
        <v>2</v>
      </c>
      <c r="G3894" t="s">
        <v>1416</v>
      </c>
      <c r="H3894" t="s">
        <v>1419</v>
      </c>
      <c r="I3894" t="s">
        <v>1421</v>
      </c>
      <c r="K3894">
        <v>17.3</v>
      </c>
      <c r="L3894" t="s">
        <v>1424</v>
      </c>
      <c r="M3894" t="s">
        <v>1572</v>
      </c>
      <c r="N3894" t="s">
        <v>5467</v>
      </c>
      <c r="O3894" t="s">
        <v>5546</v>
      </c>
      <c r="P3894" t="s">
        <v>5546</v>
      </c>
      <c r="V3894" t="s">
        <v>5576</v>
      </c>
      <c r="W3894" t="s">
        <v>5587</v>
      </c>
      <c r="X3894" t="s">
        <v>5595</v>
      </c>
      <c r="Y3894">
        <v>15</v>
      </c>
      <c r="Z3894" s="2">
        <v>45647</v>
      </c>
      <c r="AB3894" s="2">
        <v>45229</v>
      </c>
      <c r="AE3894" t="s">
        <v>5595</v>
      </c>
      <c r="AF3894" t="s">
        <v>5595</v>
      </c>
      <c r="AG3894" t="s">
        <v>5611</v>
      </c>
      <c r="AO3894" t="s">
        <v>5623</v>
      </c>
      <c r="AP3894" t="s">
        <v>5623</v>
      </c>
      <c r="AQ3894" t="s">
        <v>5603</v>
      </c>
      <c r="AR3894" t="s">
        <v>5609</v>
      </c>
      <c r="AS3894" t="s">
        <v>5611</v>
      </c>
      <c r="AT3894" t="s">
        <v>5612</v>
      </c>
      <c r="AU3894">
        <v>23.502403999999999</v>
      </c>
      <c r="AV3894">
        <v>27.843924999999999</v>
      </c>
      <c r="AW3894">
        <v>34.829464999999999</v>
      </c>
      <c r="AX3894">
        <v>62.202188</v>
      </c>
      <c r="AY3894" s="2">
        <v>45662</v>
      </c>
      <c r="AZ3894" s="2">
        <v>45662</v>
      </c>
      <c r="BA3894" t="s">
        <v>5626</v>
      </c>
      <c r="BB3894" t="s">
        <v>5626</v>
      </c>
      <c r="BC3894" s="2">
        <v>45516</v>
      </c>
      <c r="BD3894" s="2">
        <v>45683</v>
      </c>
      <c r="BE3894">
        <v>0</v>
      </c>
      <c r="BF3894" s="2">
        <v>45662</v>
      </c>
      <c r="BG3894" s="2">
        <v>45748</v>
      </c>
      <c r="BH3894" t="s">
        <v>5546</v>
      </c>
      <c r="BI3894" t="s">
        <v>5618</v>
      </c>
      <c r="BJ3894" t="s">
        <v>5611</v>
      </c>
      <c r="BK3894" s="2">
        <v>45748</v>
      </c>
      <c r="BL3894">
        <v>34.829464999999999</v>
      </c>
    </row>
    <row r="3895" spans="1:64" x14ac:dyDescent="0.25">
      <c r="A3895" t="s">
        <v>64</v>
      </c>
      <c r="B3895" t="s">
        <v>528</v>
      </c>
      <c r="C3895" t="s">
        <v>1006</v>
      </c>
      <c r="D3895" t="s">
        <v>1040</v>
      </c>
      <c r="E3895" t="s">
        <v>1346</v>
      </c>
      <c r="F3895">
        <v>2</v>
      </c>
      <c r="G3895" t="s">
        <v>1416</v>
      </c>
      <c r="H3895" t="s">
        <v>1419</v>
      </c>
      <c r="I3895" t="s">
        <v>1421</v>
      </c>
      <c r="K3895">
        <v>14.71</v>
      </c>
      <c r="L3895" t="s">
        <v>1424</v>
      </c>
      <c r="M3895" t="s">
        <v>1572</v>
      </c>
      <c r="N3895" t="s">
        <v>5468</v>
      </c>
      <c r="O3895" t="s">
        <v>5546</v>
      </c>
      <c r="P3895" t="s">
        <v>5546</v>
      </c>
      <c r="V3895" t="s">
        <v>5581</v>
      </c>
      <c r="W3895" t="s">
        <v>5587</v>
      </c>
      <c r="X3895" t="s">
        <v>5595</v>
      </c>
      <c r="Y3895">
        <v>15</v>
      </c>
      <c r="Z3895" s="2">
        <v>45647</v>
      </c>
      <c r="AB3895" s="2">
        <v>45229</v>
      </c>
      <c r="AE3895" t="s">
        <v>5595</v>
      </c>
      <c r="AF3895" t="s">
        <v>5595</v>
      </c>
      <c r="AG3895" t="s">
        <v>5611</v>
      </c>
      <c r="AO3895" t="s">
        <v>5623</v>
      </c>
      <c r="AP3895" t="s">
        <v>5623</v>
      </c>
      <c r="AQ3895" t="s">
        <v>5603</v>
      </c>
      <c r="AR3895" t="s">
        <v>5609</v>
      </c>
      <c r="AS3895" t="s">
        <v>5611</v>
      </c>
      <c r="AT3895" t="s">
        <v>5612</v>
      </c>
      <c r="AU3895">
        <v>23.502403999999999</v>
      </c>
      <c r="AV3895">
        <v>27.843924999999999</v>
      </c>
      <c r="AW3895">
        <v>34.829464999999999</v>
      </c>
      <c r="AX3895">
        <v>62.202188</v>
      </c>
      <c r="AY3895" s="2">
        <v>45662</v>
      </c>
      <c r="AZ3895" s="2">
        <v>45662</v>
      </c>
      <c r="BA3895" t="s">
        <v>5626</v>
      </c>
      <c r="BB3895" t="s">
        <v>5626</v>
      </c>
      <c r="BC3895" s="2">
        <v>45516</v>
      </c>
      <c r="BD3895" s="2">
        <v>45683</v>
      </c>
      <c r="BE3895">
        <v>0</v>
      </c>
      <c r="BF3895" s="2">
        <v>45662</v>
      </c>
      <c r="BG3895" s="2">
        <v>45717</v>
      </c>
      <c r="BH3895" t="s">
        <v>5546</v>
      </c>
      <c r="BI3895" t="s">
        <v>5618</v>
      </c>
      <c r="BJ3895" t="s">
        <v>5611</v>
      </c>
      <c r="BK3895" s="2">
        <v>45717</v>
      </c>
      <c r="BL3895">
        <v>34.829464999999999</v>
      </c>
    </row>
    <row r="3896" spans="1:64" x14ac:dyDescent="0.25">
      <c r="A3896" t="s">
        <v>64</v>
      </c>
      <c r="B3896" t="s">
        <v>528</v>
      </c>
      <c r="C3896" t="s">
        <v>1006</v>
      </c>
      <c r="D3896" t="s">
        <v>1036</v>
      </c>
      <c r="E3896" t="s">
        <v>1346</v>
      </c>
      <c r="F3896">
        <v>2</v>
      </c>
      <c r="G3896" t="s">
        <v>1416</v>
      </c>
      <c r="H3896" t="s">
        <v>1419</v>
      </c>
      <c r="I3896" t="s">
        <v>1421</v>
      </c>
      <c r="K3896">
        <v>1.61</v>
      </c>
      <c r="L3896" t="s">
        <v>1424</v>
      </c>
      <c r="M3896" t="s">
        <v>1572</v>
      </c>
      <c r="N3896" t="s">
        <v>5469</v>
      </c>
      <c r="O3896" t="s">
        <v>5546</v>
      </c>
      <c r="P3896" t="s">
        <v>5546</v>
      </c>
      <c r="AB3896" s="2">
        <v>45516</v>
      </c>
      <c r="AE3896" t="s">
        <v>5595</v>
      </c>
      <c r="AF3896" t="s">
        <v>5595</v>
      </c>
      <c r="AG3896" t="s">
        <v>5611</v>
      </c>
      <c r="AO3896" t="s">
        <v>5623</v>
      </c>
      <c r="AP3896" t="s">
        <v>5623</v>
      </c>
      <c r="AQ3896" t="s">
        <v>5603</v>
      </c>
      <c r="AR3896" t="s">
        <v>5609</v>
      </c>
      <c r="AS3896" t="s">
        <v>5611</v>
      </c>
      <c r="AT3896" t="s">
        <v>5612</v>
      </c>
      <c r="AU3896">
        <v>23.502403999999999</v>
      </c>
      <c r="AV3896">
        <v>27.843924999999999</v>
      </c>
      <c r="AW3896">
        <v>34.829464999999999</v>
      </c>
      <c r="AX3896">
        <v>62.202188</v>
      </c>
      <c r="AZ3896" s="2">
        <v>45516</v>
      </c>
      <c r="BA3896" t="s">
        <v>5627</v>
      </c>
      <c r="BB3896" t="s">
        <v>5627</v>
      </c>
      <c r="BC3896" s="2">
        <v>45516</v>
      </c>
      <c r="BD3896" s="2">
        <v>45683</v>
      </c>
      <c r="BE3896">
        <v>25</v>
      </c>
      <c r="BF3896" s="2">
        <v>45541</v>
      </c>
      <c r="BG3896" s="2">
        <v>45748</v>
      </c>
      <c r="BI3896" t="s">
        <v>5618</v>
      </c>
      <c r="BJ3896" t="s">
        <v>5611</v>
      </c>
      <c r="BK3896" s="2">
        <v>45748</v>
      </c>
      <c r="BL3896">
        <v>34.829464999999999</v>
      </c>
    </row>
    <row r="3897" spans="1:64" x14ac:dyDescent="0.25">
      <c r="A3897" t="s">
        <v>64</v>
      </c>
      <c r="B3897" t="s">
        <v>528</v>
      </c>
      <c r="C3897" t="s">
        <v>1006</v>
      </c>
      <c r="D3897" t="s">
        <v>1037</v>
      </c>
      <c r="E3897" t="s">
        <v>1346</v>
      </c>
      <c r="F3897">
        <v>2</v>
      </c>
      <c r="G3897" t="s">
        <v>1416</v>
      </c>
      <c r="H3897" t="s">
        <v>1419</v>
      </c>
      <c r="I3897" t="s">
        <v>1421</v>
      </c>
      <c r="K3897">
        <v>10.1</v>
      </c>
      <c r="L3897" t="s">
        <v>1424</v>
      </c>
      <c r="M3897" t="s">
        <v>1572</v>
      </c>
      <c r="N3897" t="s">
        <v>5470</v>
      </c>
      <c r="O3897" t="s">
        <v>5546</v>
      </c>
      <c r="P3897" t="s">
        <v>5546</v>
      </c>
      <c r="V3897" t="s">
        <v>5576</v>
      </c>
      <c r="W3897" t="s">
        <v>5587</v>
      </c>
      <c r="X3897" t="s">
        <v>5595</v>
      </c>
      <c r="Y3897">
        <v>15</v>
      </c>
      <c r="Z3897" s="2">
        <v>45647</v>
      </c>
      <c r="AB3897" s="2">
        <v>45229</v>
      </c>
      <c r="AE3897" t="s">
        <v>5595</v>
      </c>
      <c r="AF3897" t="s">
        <v>5595</v>
      </c>
      <c r="AG3897" t="s">
        <v>5611</v>
      </c>
      <c r="AO3897" t="s">
        <v>5623</v>
      </c>
      <c r="AP3897" t="s">
        <v>5623</v>
      </c>
      <c r="AQ3897" t="s">
        <v>5603</v>
      </c>
      <c r="AR3897" t="s">
        <v>5609</v>
      </c>
      <c r="AS3897" t="s">
        <v>5611</v>
      </c>
      <c r="AT3897" t="s">
        <v>5612</v>
      </c>
      <c r="AU3897">
        <v>23.502403999999999</v>
      </c>
      <c r="AV3897">
        <v>27.843924999999999</v>
      </c>
      <c r="AW3897">
        <v>34.829464999999999</v>
      </c>
      <c r="AX3897">
        <v>62.202188</v>
      </c>
      <c r="AY3897" s="2">
        <v>45662</v>
      </c>
      <c r="AZ3897" s="2">
        <v>45662</v>
      </c>
      <c r="BA3897" t="s">
        <v>5626</v>
      </c>
      <c r="BB3897" t="s">
        <v>5626</v>
      </c>
      <c r="BC3897" s="2">
        <v>45516</v>
      </c>
      <c r="BD3897" s="2">
        <v>45683</v>
      </c>
      <c r="BE3897">
        <v>0</v>
      </c>
      <c r="BF3897" s="2">
        <v>45662</v>
      </c>
      <c r="BG3897" s="2">
        <v>45748</v>
      </c>
      <c r="BH3897" t="s">
        <v>5546</v>
      </c>
      <c r="BI3897" t="s">
        <v>5618</v>
      </c>
      <c r="BJ3897" t="s">
        <v>5611</v>
      </c>
      <c r="BK3897" s="2">
        <v>45748</v>
      </c>
      <c r="BL3897">
        <v>34.829464999999999</v>
      </c>
    </row>
    <row r="3898" spans="1:64" x14ac:dyDescent="0.25">
      <c r="A3898" t="s">
        <v>64</v>
      </c>
      <c r="B3898" t="s">
        <v>528</v>
      </c>
      <c r="C3898" t="s">
        <v>1006</v>
      </c>
      <c r="D3898" t="s">
        <v>1038</v>
      </c>
      <c r="E3898" t="s">
        <v>1346</v>
      </c>
      <c r="F3898">
        <v>2</v>
      </c>
      <c r="G3898" t="s">
        <v>1416</v>
      </c>
      <c r="H3898" t="s">
        <v>1419</v>
      </c>
      <c r="I3898" t="s">
        <v>1421</v>
      </c>
      <c r="K3898">
        <v>14.92</v>
      </c>
      <c r="L3898" t="s">
        <v>1424</v>
      </c>
      <c r="M3898" t="s">
        <v>1572</v>
      </c>
      <c r="N3898" t="s">
        <v>5471</v>
      </c>
      <c r="O3898" t="s">
        <v>5546</v>
      </c>
      <c r="P3898" t="s">
        <v>5546</v>
      </c>
      <c r="V3898" t="s">
        <v>5576</v>
      </c>
      <c r="W3898" t="s">
        <v>5587</v>
      </c>
      <c r="X3898" t="s">
        <v>5595</v>
      </c>
      <c r="Y3898">
        <v>15</v>
      </c>
      <c r="Z3898" s="2">
        <v>45647</v>
      </c>
      <c r="AB3898" s="2">
        <v>45229</v>
      </c>
      <c r="AE3898" t="s">
        <v>5595</v>
      </c>
      <c r="AF3898" t="s">
        <v>5595</v>
      </c>
      <c r="AG3898" t="s">
        <v>5611</v>
      </c>
      <c r="AO3898" t="s">
        <v>5623</v>
      </c>
      <c r="AP3898" t="s">
        <v>5623</v>
      </c>
      <c r="AQ3898" t="s">
        <v>5603</v>
      </c>
      <c r="AR3898" t="s">
        <v>5609</v>
      </c>
      <c r="AS3898" t="s">
        <v>5611</v>
      </c>
      <c r="AT3898" t="s">
        <v>5612</v>
      </c>
      <c r="AU3898">
        <v>23.502403999999999</v>
      </c>
      <c r="AV3898">
        <v>27.843924999999999</v>
      </c>
      <c r="AW3898">
        <v>34.829464999999999</v>
      </c>
      <c r="AX3898">
        <v>62.202188</v>
      </c>
      <c r="AY3898" s="2">
        <v>45662</v>
      </c>
      <c r="AZ3898" s="2">
        <v>45662</v>
      </c>
      <c r="BA3898" t="s">
        <v>5626</v>
      </c>
      <c r="BB3898" t="s">
        <v>5626</v>
      </c>
      <c r="BC3898" s="2">
        <v>45516</v>
      </c>
      <c r="BD3898" s="2">
        <v>45683</v>
      </c>
      <c r="BE3898">
        <v>0</v>
      </c>
      <c r="BF3898" s="2">
        <v>45662</v>
      </c>
      <c r="BG3898" s="2">
        <v>45717</v>
      </c>
      <c r="BH3898" t="s">
        <v>5546</v>
      </c>
      <c r="BI3898" t="s">
        <v>5618</v>
      </c>
      <c r="BJ3898" t="s">
        <v>5611</v>
      </c>
      <c r="BK3898" s="2">
        <v>45717</v>
      </c>
      <c r="BL3898">
        <v>34.829464999999999</v>
      </c>
    </row>
    <row r="3899" spans="1:64" x14ac:dyDescent="0.25">
      <c r="A3899" t="s">
        <v>64</v>
      </c>
      <c r="B3899" t="s">
        <v>528</v>
      </c>
      <c r="C3899" t="s">
        <v>1006</v>
      </c>
      <c r="D3899" t="s">
        <v>1041</v>
      </c>
      <c r="E3899" t="s">
        <v>1346</v>
      </c>
      <c r="F3899">
        <v>2</v>
      </c>
      <c r="G3899" t="s">
        <v>1416</v>
      </c>
      <c r="H3899" t="s">
        <v>1419</v>
      </c>
      <c r="I3899" t="s">
        <v>1421</v>
      </c>
      <c r="K3899">
        <v>2.4300000000000002</v>
      </c>
      <c r="L3899" t="s">
        <v>1424</v>
      </c>
      <c r="M3899" t="s">
        <v>1572</v>
      </c>
      <c r="N3899" t="s">
        <v>5472</v>
      </c>
      <c r="O3899" t="s">
        <v>5546</v>
      </c>
      <c r="P3899" t="s">
        <v>5546</v>
      </c>
      <c r="V3899" t="s">
        <v>5578</v>
      </c>
      <c r="W3899" t="s">
        <v>5585</v>
      </c>
      <c r="X3899" t="s">
        <v>5595</v>
      </c>
      <c r="Y3899">
        <v>25</v>
      </c>
      <c r="Z3899" s="2">
        <v>45658</v>
      </c>
      <c r="AB3899" s="2">
        <v>45229</v>
      </c>
      <c r="AE3899" t="s">
        <v>5595</v>
      </c>
      <c r="AF3899" t="s">
        <v>5595</v>
      </c>
      <c r="AG3899" t="s">
        <v>5611</v>
      </c>
      <c r="AO3899" t="s">
        <v>5623</v>
      </c>
      <c r="AP3899" t="s">
        <v>5623</v>
      </c>
      <c r="AQ3899" t="s">
        <v>5603</v>
      </c>
      <c r="AR3899" t="s">
        <v>5609</v>
      </c>
      <c r="AS3899" t="s">
        <v>5611</v>
      </c>
      <c r="AT3899" t="s">
        <v>5612</v>
      </c>
      <c r="AU3899">
        <v>23.502403999999999</v>
      </c>
      <c r="AV3899">
        <v>27.843924999999999</v>
      </c>
      <c r="AW3899">
        <v>34.829464999999999</v>
      </c>
      <c r="AX3899">
        <v>62.202188</v>
      </c>
      <c r="AY3899" s="2">
        <v>45683</v>
      </c>
      <c r="AZ3899" s="2">
        <v>45683</v>
      </c>
      <c r="BA3899" t="s">
        <v>5626</v>
      </c>
      <c r="BB3899" t="s">
        <v>5626</v>
      </c>
      <c r="BC3899" s="2">
        <v>45516</v>
      </c>
      <c r="BD3899" s="2">
        <v>45683</v>
      </c>
      <c r="BE3899">
        <v>0</v>
      </c>
      <c r="BF3899" s="2">
        <v>45683</v>
      </c>
      <c r="BG3899" s="2">
        <v>45748</v>
      </c>
      <c r="BH3899" t="s">
        <v>5546</v>
      </c>
      <c r="BI3899" t="s">
        <v>5618</v>
      </c>
      <c r="BJ3899" t="s">
        <v>5611</v>
      </c>
      <c r="BK3899" s="2">
        <v>45748</v>
      </c>
      <c r="BL3899">
        <v>34.829464999999999</v>
      </c>
    </row>
    <row r="3900" spans="1:64" x14ac:dyDescent="0.25">
      <c r="A3900" t="s">
        <v>64</v>
      </c>
      <c r="B3900" t="s">
        <v>528</v>
      </c>
      <c r="C3900" t="s">
        <v>1006</v>
      </c>
      <c r="D3900" t="s">
        <v>1065</v>
      </c>
      <c r="E3900" t="s">
        <v>1346</v>
      </c>
      <c r="F3900">
        <v>1</v>
      </c>
      <c r="G3900" t="s">
        <v>1418</v>
      </c>
      <c r="H3900" t="s">
        <v>1419</v>
      </c>
      <c r="I3900" t="s">
        <v>1421</v>
      </c>
      <c r="K3900">
        <v>3.95</v>
      </c>
      <c r="L3900" t="s">
        <v>1424</v>
      </c>
      <c r="M3900" t="s">
        <v>1572</v>
      </c>
      <c r="N3900" t="s">
        <v>5473</v>
      </c>
      <c r="O3900" t="s">
        <v>5546</v>
      </c>
      <c r="P3900" t="s">
        <v>5546</v>
      </c>
      <c r="V3900" t="s">
        <v>5576</v>
      </c>
      <c r="W3900" t="s">
        <v>5587</v>
      </c>
      <c r="X3900" t="s">
        <v>5595</v>
      </c>
      <c r="Y3900">
        <v>15</v>
      </c>
      <c r="Z3900" s="2">
        <v>45647</v>
      </c>
      <c r="AB3900" s="2">
        <v>45342</v>
      </c>
      <c r="AE3900" t="s">
        <v>5595</v>
      </c>
      <c r="AF3900" t="s">
        <v>5595</v>
      </c>
      <c r="AG3900" t="s">
        <v>5611</v>
      </c>
      <c r="AO3900" t="s">
        <v>5623</v>
      </c>
      <c r="AP3900" t="s">
        <v>5623</v>
      </c>
      <c r="AQ3900" t="s">
        <v>5603</v>
      </c>
      <c r="AR3900" t="s">
        <v>5609</v>
      </c>
      <c r="AS3900" t="s">
        <v>5611</v>
      </c>
      <c r="AT3900" t="s">
        <v>5612</v>
      </c>
      <c r="AU3900">
        <v>23.502403999999999</v>
      </c>
      <c r="AV3900">
        <v>27.843924999999999</v>
      </c>
      <c r="AW3900">
        <v>34.829464999999999</v>
      </c>
      <c r="AX3900">
        <v>62.202188</v>
      </c>
      <c r="AY3900" s="2">
        <v>45662</v>
      </c>
      <c r="AZ3900" s="2">
        <v>45662</v>
      </c>
      <c r="BA3900" t="s">
        <v>5626</v>
      </c>
      <c r="BB3900" t="s">
        <v>5626</v>
      </c>
      <c r="BC3900" s="2">
        <v>45516</v>
      </c>
      <c r="BD3900" s="2">
        <v>45683</v>
      </c>
      <c r="BE3900">
        <v>0</v>
      </c>
      <c r="BF3900" s="2">
        <v>45662</v>
      </c>
      <c r="BG3900" s="2">
        <v>45748</v>
      </c>
      <c r="BH3900" t="s">
        <v>5546</v>
      </c>
      <c r="BI3900" t="s">
        <v>5618</v>
      </c>
      <c r="BJ3900" t="s">
        <v>5611</v>
      </c>
      <c r="BK3900" s="2">
        <v>45748</v>
      </c>
      <c r="BL3900">
        <v>34.829464999999999</v>
      </c>
    </row>
    <row r="3901" spans="1:64" x14ac:dyDescent="0.25">
      <c r="A3901" t="s">
        <v>64</v>
      </c>
      <c r="B3901" t="s">
        <v>529</v>
      </c>
      <c r="C3901" t="s">
        <v>1007</v>
      </c>
      <c r="D3901" t="s">
        <v>1030</v>
      </c>
      <c r="E3901" t="s">
        <v>1341</v>
      </c>
      <c r="F3901">
        <v>1</v>
      </c>
      <c r="G3901" t="s">
        <v>1418</v>
      </c>
      <c r="H3901" t="s">
        <v>1419</v>
      </c>
      <c r="I3901" t="s">
        <v>1421</v>
      </c>
      <c r="K3901">
        <v>6.61</v>
      </c>
      <c r="L3901" t="s">
        <v>1424</v>
      </c>
      <c r="N3901" t="s">
        <v>5474</v>
      </c>
      <c r="O3901" t="s">
        <v>5546</v>
      </c>
      <c r="P3901" t="s">
        <v>5546</v>
      </c>
      <c r="V3901" t="s">
        <v>5575</v>
      </c>
      <c r="W3901" t="s">
        <v>5587</v>
      </c>
      <c r="X3901" t="s">
        <v>5595</v>
      </c>
      <c r="Y3901">
        <v>15</v>
      </c>
      <c r="Z3901" s="2">
        <v>45647</v>
      </c>
      <c r="AB3901" s="2">
        <v>45545</v>
      </c>
      <c r="AE3901" t="s">
        <v>5595</v>
      </c>
      <c r="AF3901" t="s">
        <v>5595</v>
      </c>
      <c r="AG3901" t="s">
        <v>5603</v>
      </c>
      <c r="AO3901" t="s">
        <v>5623</v>
      </c>
      <c r="AP3901" t="s">
        <v>5623</v>
      </c>
      <c r="AQ3901" t="s">
        <v>5603</v>
      </c>
      <c r="AR3901" t="s">
        <v>5607</v>
      </c>
      <c r="AS3901" t="s">
        <v>5606</v>
      </c>
      <c r="AT3901" t="s">
        <v>5602</v>
      </c>
      <c r="AU3901">
        <v>54.296877000000002</v>
      </c>
      <c r="AV3901">
        <v>59.479083000000003</v>
      </c>
      <c r="AW3901">
        <v>81.692252999999994</v>
      </c>
      <c r="AX3901">
        <v>82.485819000000006</v>
      </c>
      <c r="AY3901" s="2">
        <v>45662</v>
      </c>
      <c r="AZ3901" s="2">
        <v>45662</v>
      </c>
      <c r="BA3901" t="s">
        <v>5626</v>
      </c>
      <c r="BB3901" t="s">
        <v>5626</v>
      </c>
      <c r="BC3901" s="2">
        <v>45662</v>
      </c>
      <c r="BD3901" s="2">
        <v>45778</v>
      </c>
      <c r="BE3901">
        <v>0</v>
      </c>
      <c r="BF3901" s="2">
        <v>45662</v>
      </c>
      <c r="BG3901" s="2">
        <v>45748</v>
      </c>
      <c r="BH3901" t="s">
        <v>5546</v>
      </c>
      <c r="BI3901" t="s">
        <v>5618</v>
      </c>
      <c r="BJ3901" t="s">
        <v>5603</v>
      </c>
      <c r="BK3901" s="2">
        <v>45748</v>
      </c>
      <c r="BL3901">
        <v>54.296877000000002</v>
      </c>
    </row>
    <row r="3902" spans="1:64" x14ac:dyDescent="0.25">
      <c r="A3902" t="s">
        <v>64</v>
      </c>
      <c r="B3902" t="s">
        <v>529</v>
      </c>
      <c r="C3902" t="s">
        <v>1007</v>
      </c>
      <c r="D3902" t="s">
        <v>1032</v>
      </c>
      <c r="E3902" t="s">
        <v>1341</v>
      </c>
      <c r="F3902">
        <v>2</v>
      </c>
      <c r="G3902" t="s">
        <v>1416</v>
      </c>
      <c r="H3902" t="s">
        <v>1419</v>
      </c>
      <c r="I3902" t="s">
        <v>1420</v>
      </c>
      <c r="J3902" s="2">
        <v>44075</v>
      </c>
      <c r="K3902">
        <v>1.28</v>
      </c>
      <c r="L3902" t="s">
        <v>1424</v>
      </c>
      <c r="N3902" t="s">
        <v>5475</v>
      </c>
      <c r="O3902" t="s">
        <v>5546</v>
      </c>
      <c r="P3902" t="s">
        <v>5546</v>
      </c>
      <c r="AB3902" s="2">
        <v>45809</v>
      </c>
      <c r="AC3902" s="2">
        <v>45809</v>
      </c>
      <c r="AD3902" s="2">
        <v>45778</v>
      </c>
      <c r="AE3902" t="s">
        <v>5595</v>
      </c>
      <c r="AF3902" t="s">
        <v>5595</v>
      </c>
      <c r="AG3902" t="s">
        <v>5603</v>
      </c>
      <c r="AM3902">
        <v>2020</v>
      </c>
      <c r="AN3902">
        <v>2025</v>
      </c>
      <c r="AO3902" t="s">
        <v>5623</v>
      </c>
      <c r="AP3902" t="s">
        <v>5623</v>
      </c>
      <c r="AQ3902" t="s">
        <v>5603</v>
      </c>
      <c r="AR3902" t="s">
        <v>5607</v>
      </c>
      <c r="AS3902" t="s">
        <v>5606</v>
      </c>
      <c r="AT3902" t="s">
        <v>5602</v>
      </c>
      <c r="AU3902">
        <v>54.296877000000002</v>
      </c>
      <c r="AV3902">
        <v>59.479083000000003</v>
      </c>
      <c r="AW3902">
        <v>81.692252999999994</v>
      </c>
      <c r="AX3902">
        <v>82.485819000000006</v>
      </c>
      <c r="AZ3902" s="2">
        <v>45778</v>
      </c>
      <c r="BA3902" t="s">
        <v>5625</v>
      </c>
      <c r="BB3902" t="s">
        <v>5625</v>
      </c>
      <c r="BC3902" s="2">
        <v>45662</v>
      </c>
      <c r="BD3902" s="2">
        <v>45778</v>
      </c>
      <c r="BE3902">
        <v>90</v>
      </c>
      <c r="BF3902" s="2">
        <v>45868</v>
      </c>
      <c r="BG3902" s="2">
        <v>45748</v>
      </c>
      <c r="BH3902" t="s">
        <v>5546</v>
      </c>
      <c r="BI3902" t="s">
        <v>5618</v>
      </c>
      <c r="BJ3902" t="s">
        <v>5603</v>
      </c>
      <c r="BK3902" s="2">
        <v>45748</v>
      </c>
      <c r="BL3902">
        <v>54.296877000000002</v>
      </c>
    </row>
    <row r="3903" spans="1:64" x14ac:dyDescent="0.25">
      <c r="A3903" t="s">
        <v>64</v>
      </c>
      <c r="B3903" t="s">
        <v>529</v>
      </c>
      <c r="C3903" t="s">
        <v>1007</v>
      </c>
      <c r="D3903" t="s">
        <v>1034</v>
      </c>
      <c r="E3903" t="s">
        <v>1341</v>
      </c>
      <c r="F3903">
        <v>2</v>
      </c>
      <c r="G3903" t="s">
        <v>1416</v>
      </c>
      <c r="H3903" t="s">
        <v>1419</v>
      </c>
      <c r="I3903" t="s">
        <v>1420</v>
      </c>
      <c r="J3903" s="2">
        <v>44075</v>
      </c>
      <c r="K3903">
        <v>0.2</v>
      </c>
      <c r="L3903" t="s">
        <v>1424</v>
      </c>
      <c r="N3903" t="s">
        <v>5476</v>
      </c>
      <c r="O3903" t="s">
        <v>5546</v>
      </c>
      <c r="P3903" t="s">
        <v>5546</v>
      </c>
      <c r="AB3903" s="2">
        <v>45809</v>
      </c>
      <c r="AC3903" s="2">
        <v>45809</v>
      </c>
      <c r="AD3903" s="2">
        <v>45778</v>
      </c>
      <c r="AE3903" t="s">
        <v>5595</v>
      </c>
      <c r="AF3903" t="s">
        <v>5595</v>
      </c>
      <c r="AG3903" t="s">
        <v>5603</v>
      </c>
      <c r="AM3903">
        <v>2020</v>
      </c>
      <c r="AN3903">
        <v>2025</v>
      </c>
      <c r="AO3903" t="s">
        <v>5623</v>
      </c>
      <c r="AP3903" t="s">
        <v>5623</v>
      </c>
      <c r="AQ3903" t="s">
        <v>5603</v>
      </c>
      <c r="AR3903" t="s">
        <v>5607</v>
      </c>
      <c r="AS3903" t="s">
        <v>5606</v>
      </c>
      <c r="AT3903" t="s">
        <v>5602</v>
      </c>
      <c r="AU3903">
        <v>54.296877000000002</v>
      </c>
      <c r="AV3903">
        <v>59.479083000000003</v>
      </c>
      <c r="AW3903">
        <v>81.692252999999994</v>
      </c>
      <c r="AX3903">
        <v>82.485819000000006</v>
      </c>
      <c r="AZ3903" s="2">
        <v>45778</v>
      </c>
      <c r="BA3903" t="s">
        <v>5625</v>
      </c>
      <c r="BB3903" t="s">
        <v>5625</v>
      </c>
      <c r="BC3903" s="2">
        <v>45662</v>
      </c>
      <c r="BD3903" s="2">
        <v>45778</v>
      </c>
      <c r="BE3903">
        <v>90</v>
      </c>
      <c r="BF3903" s="2">
        <v>45868</v>
      </c>
      <c r="BG3903" s="2">
        <v>45748</v>
      </c>
      <c r="BH3903" t="s">
        <v>5546</v>
      </c>
      <c r="BI3903" t="s">
        <v>5618</v>
      </c>
      <c r="BJ3903" t="s">
        <v>5603</v>
      </c>
      <c r="BK3903" s="2">
        <v>45748</v>
      </c>
      <c r="BL3903">
        <v>54.296877000000002</v>
      </c>
    </row>
    <row r="3904" spans="1:64" x14ac:dyDescent="0.25">
      <c r="A3904" t="s">
        <v>64</v>
      </c>
      <c r="B3904" t="s">
        <v>529</v>
      </c>
      <c r="C3904" t="s">
        <v>1007</v>
      </c>
      <c r="D3904" t="s">
        <v>1035</v>
      </c>
      <c r="E3904" t="s">
        <v>1341</v>
      </c>
      <c r="F3904">
        <v>2</v>
      </c>
      <c r="G3904" t="s">
        <v>1416</v>
      </c>
      <c r="H3904" t="s">
        <v>1419</v>
      </c>
      <c r="I3904" t="s">
        <v>1420</v>
      </c>
      <c r="J3904" s="2">
        <v>43709</v>
      </c>
      <c r="K3904">
        <v>1.38</v>
      </c>
      <c r="L3904" t="s">
        <v>1424</v>
      </c>
      <c r="N3904" t="s">
        <v>5477</v>
      </c>
      <c r="O3904" t="s">
        <v>5546</v>
      </c>
      <c r="P3904" t="s">
        <v>5546</v>
      </c>
      <c r="AB3904" s="2">
        <v>45809</v>
      </c>
      <c r="AC3904" s="2">
        <v>45809</v>
      </c>
      <c r="AD3904" s="2">
        <v>45778</v>
      </c>
      <c r="AE3904" t="s">
        <v>5595</v>
      </c>
      <c r="AF3904" t="s">
        <v>5595</v>
      </c>
      <c r="AG3904" t="s">
        <v>5603</v>
      </c>
      <c r="AM3904">
        <v>2019</v>
      </c>
      <c r="AN3904">
        <v>2025</v>
      </c>
      <c r="AO3904" t="s">
        <v>5623</v>
      </c>
      <c r="AP3904" t="s">
        <v>5623</v>
      </c>
      <c r="AQ3904" t="s">
        <v>5603</v>
      </c>
      <c r="AR3904" t="s">
        <v>5607</v>
      </c>
      <c r="AS3904" t="s">
        <v>5606</v>
      </c>
      <c r="AT3904" t="s">
        <v>5602</v>
      </c>
      <c r="AU3904">
        <v>54.296877000000002</v>
      </c>
      <c r="AV3904">
        <v>59.479083000000003</v>
      </c>
      <c r="AW3904">
        <v>81.692252999999994</v>
      </c>
      <c r="AX3904">
        <v>82.485819000000006</v>
      </c>
      <c r="AZ3904" s="2">
        <v>45778</v>
      </c>
      <c r="BA3904" t="s">
        <v>5625</v>
      </c>
      <c r="BB3904" t="s">
        <v>5625</v>
      </c>
      <c r="BC3904" s="2">
        <v>45662</v>
      </c>
      <c r="BD3904" s="2">
        <v>45778</v>
      </c>
      <c r="BE3904">
        <v>90</v>
      </c>
      <c r="BF3904" s="2">
        <v>45868</v>
      </c>
      <c r="BG3904" s="2">
        <v>45748</v>
      </c>
      <c r="BH3904" t="s">
        <v>5546</v>
      </c>
      <c r="BI3904" t="s">
        <v>5618</v>
      </c>
      <c r="BJ3904" t="s">
        <v>5603</v>
      </c>
      <c r="BK3904" s="2">
        <v>45748</v>
      </c>
      <c r="BL3904">
        <v>54.296877000000002</v>
      </c>
    </row>
    <row r="3905" spans="1:64" x14ac:dyDescent="0.25">
      <c r="A3905" t="s">
        <v>64</v>
      </c>
      <c r="B3905" t="s">
        <v>529</v>
      </c>
      <c r="C3905" t="s">
        <v>1007</v>
      </c>
      <c r="D3905" t="s">
        <v>1067</v>
      </c>
      <c r="E3905" t="s">
        <v>1341</v>
      </c>
      <c r="F3905">
        <v>2</v>
      </c>
      <c r="G3905" t="s">
        <v>1416</v>
      </c>
      <c r="H3905" t="s">
        <v>1419</v>
      </c>
      <c r="I3905" t="s">
        <v>1420</v>
      </c>
      <c r="J3905" s="2">
        <v>43678</v>
      </c>
      <c r="K3905">
        <v>0.59</v>
      </c>
      <c r="L3905" t="s">
        <v>1424</v>
      </c>
      <c r="N3905" t="s">
        <v>5478</v>
      </c>
      <c r="O3905" t="s">
        <v>5546</v>
      </c>
      <c r="P3905" t="s">
        <v>5546</v>
      </c>
      <c r="AB3905" s="2">
        <v>45809</v>
      </c>
      <c r="AC3905" s="2">
        <v>45809</v>
      </c>
      <c r="AD3905" s="2">
        <v>45778</v>
      </c>
      <c r="AE3905" t="s">
        <v>5595</v>
      </c>
      <c r="AF3905" t="s">
        <v>5595</v>
      </c>
      <c r="AG3905" t="s">
        <v>5603</v>
      </c>
      <c r="AM3905">
        <v>2019</v>
      </c>
      <c r="AN3905">
        <v>2025</v>
      </c>
      <c r="AO3905" t="s">
        <v>5623</v>
      </c>
      <c r="AP3905" t="s">
        <v>5623</v>
      </c>
      <c r="AQ3905" t="s">
        <v>5603</v>
      </c>
      <c r="AR3905" t="s">
        <v>5607</v>
      </c>
      <c r="AS3905" t="s">
        <v>5606</v>
      </c>
      <c r="AT3905" t="s">
        <v>5602</v>
      </c>
      <c r="AU3905">
        <v>54.296877000000002</v>
      </c>
      <c r="AV3905">
        <v>59.479083000000003</v>
      </c>
      <c r="AW3905">
        <v>81.692252999999994</v>
      </c>
      <c r="AX3905">
        <v>82.485819000000006</v>
      </c>
      <c r="AZ3905" s="2">
        <v>45778</v>
      </c>
      <c r="BA3905" t="s">
        <v>5625</v>
      </c>
      <c r="BB3905" t="s">
        <v>5625</v>
      </c>
      <c r="BC3905" s="2">
        <v>45662</v>
      </c>
      <c r="BD3905" s="2">
        <v>45778</v>
      </c>
      <c r="BE3905">
        <v>90</v>
      </c>
      <c r="BF3905" s="2">
        <v>45868</v>
      </c>
      <c r="BG3905" s="2">
        <v>45748</v>
      </c>
      <c r="BH3905" t="s">
        <v>5546</v>
      </c>
      <c r="BI3905" t="s">
        <v>5618</v>
      </c>
      <c r="BJ3905" t="s">
        <v>5603</v>
      </c>
      <c r="BK3905" s="2">
        <v>45748</v>
      </c>
      <c r="BL3905">
        <v>54.296877000000002</v>
      </c>
    </row>
    <row r="3906" spans="1:64" x14ac:dyDescent="0.25">
      <c r="A3906" t="s">
        <v>64</v>
      </c>
      <c r="B3906" t="s">
        <v>529</v>
      </c>
      <c r="C3906" t="s">
        <v>1007</v>
      </c>
      <c r="D3906" t="s">
        <v>1063</v>
      </c>
      <c r="E3906" t="s">
        <v>1341</v>
      </c>
      <c r="F3906">
        <v>2</v>
      </c>
      <c r="G3906" t="s">
        <v>1416</v>
      </c>
      <c r="H3906" t="s">
        <v>1419</v>
      </c>
      <c r="I3906" t="s">
        <v>1421</v>
      </c>
      <c r="K3906">
        <v>0.5</v>
      </c>
      <c r="L3906" t="s">
        <v>1424</v>
      </c>
      <c r="N3906" t="s">
        <v>5479</v>
      </c>
      <c r="O3906" t="s">
        <v>5546</v>
      </c>
      <c r="P3906" t="s">
        <v>5546</v>
      </c>
      <c r="V3906" t="s">
        <v>5575</v>
      </c>
      <c r="W3906" t="s">
        <v>5584</v>
      </c>
      <c r="X3906" t="s">
        <v>5595</v>
      </c>
      <c r="Y3906">
        <v>28</v>
      </c>
      <c r="Z3906" s="2">
        <v>45658</v>
      </c>
      <c r="AB3906" s="2">
        <v>45579</v>
      </c>
      <c r="AF3906" t="s">
        <v>5595</v>
      </c>
      <c r="AG3906" t="s">
        <v>5603</v>
      </c>
      <c r="AO3906" t="s">
        <v>5623</v>
      </c>
      <c r="AP3906" t="s">
        <v>5623</v>
      </c>
      <c r="AQ3906" t="s">
        <v>5603</v>
      </c>
      <c r="AR3906" t="s">
        <v>5607</v>
      </c>
      <c r="AS3906" t="s">
        <v>5606</v>
      </c>
      <c r="AT3906" t="s">
        <v>5602</v>
      </c>
      <c r="AU3906">
        <v>54.296877000000002</v>
      </c>
      <c r="AV3906">
        <v>59.479083000000003</v>
      </c>
      <c r="AW3906">
        <v>81.692252999999994</v>
      </c>
      <c r="AX3906">
        <v>82.485819000000006</v>
      </c>
      <c r="AY3906" s="2">
        <v>45686</v>
      </c>
      <c r="AZ3906" s="2">
        <v>45686</v>
      </c>
      <c r="BA3906" t="s">
        <v>5626</v>
      </c>
      <c r="BB3906" t="s">
        <v>5626</v>
      </c>
      <c r="BC3906" s="2">
        <v>45662</v>
      </c>
      <c r="BD3906" s="2">
        <v>45778</v>
      </c>
      <c r="BE3906">
        <v>0</v>
      </c>
      <c r="BF3906" s="2">
        <v>45686</v>
      </c>
      <c r="BG3906" s="2">
        <v>45748</v>
      </c>
      <c r="BH3906" t="s">
        <v>5546</v>
      </c>
      <c r="BI3906" t="s">
        <v>5618</v>
      </c>
      <c r="BJ3906" t="s">
        <v>5603</v>
      </c>
      <c r="BK3906" s="2">
        <v>45748</v>
      </c>
      <c r="BL3906">
        <v>54.296877000000002</v>
      </c>
    </row>
    <row r="3907" spans="1:64" x14ac:dyDescent="0.25">
      <c r="A3907" t="s">
        <v>64</v>
      </c>
      <c r="B3907" t="s">
        <v>530</v>
      </c>
      <c r="C3907" t="s">
        <v>1008</v>
      </c>
      <c r="D3907" t="s">
        <v>1027</v>
      </c>
      <c r="E3907" t="s">
        <v>1341</v>
      </c>
      <c r="F3907">
        <v>2</v>
      </c>
      <c r="G3907" t="s">
        <v>1416</v>
      </c>
      <c r="H3907" t="s">
        <v>1419</v>
      </c>
      <c r="I3907" t="s">
        <v>1421</v>
      </c>
      <c r="K3907">
        <v>0.1</v>
      </c>
      <c r="L3907" t="s">
        <v>1424</v>
      </c>
      <c r="N3907" t="s">
        <v>5480</v>
      </c>
      <c r="O3907" t="s">
        <v>5546</v>
      </c>
      <c r="P3907" t="s">
        <v>5546</v>
      </c>
      <c r="V3907" t="s">
        <v>5575</v>
      </c>
      <c r="W3907" t="s">
        <v>5585</v>
      </c>
      <c r="X3907" t="s">
        <v>5595</v>
      </c>
      <c r="Y3907">
        <v>25</v>
      </c>
      <c r="Z3907" s="2">
        <v>45658</v>
      </c>
      <c r="AB3907" s="2">
        <v>45489</v>
      </c>
      <c r="AE3907" t="s">
        <v>5595</v>
      </c>
      <c r="AF3907" t="s">
        <v>5595</v>
      </c>
      <c r="AG3907" t="s">
        <v>5603</v>
      </c>
      <c r="AO3907" t="s">
        <v>5623</v>
      </c>
      <c r="AP3907" t="s">
        <v>5623</v>
      </c>
      <c r="AQ3907" t="s">
        <v>5603</v>
      </c>
      <c r="AR3907" t="s">
        <v>5607</v>
      </c>
      <c r="AS3907" t="s">
        <v>5602</v>
      </c>
      <c r="AT3907" t="s">
        <v>5606</v>
      </c>
      <c r="AU3907">
        <v>55.442512999999998</v>
      </c>
      <c r="AV3907">
        <v>59.428700999999997</v>
      </c>
      <c r="AW3907">
        <v>82.435436999999993</v>
      </c>
      <c r="AX3907">
        <v>82.837889000000004</v>
      </c>
      <c r="AY3907" s="2">
        <v>45683</v>
      </c>
      <c r="AZ3907" s="2">
        <v>45683</v>
      </c>
      <c r="BA3907" t="s">
        <v>5626</v>
      </c>
      <c r="BB3907" t="s">
        <v>5626</v>
      </c>
      <c r="BC3907" s="2">
        <v>45683</v>
      </c>
      <c r="BD3907" s="2">
        <v>45809</v>
      </c>
      <c r="BE3907">
        <v>0</v>
      </c>
      <c r="BF3907" s="2">
        <v>45683</v>
      </c>
      <c r="BG3907" s="2">
        <v>45748</v>
      </c>
      <c r="BH3907" t="s">
        <v>5546</v>
      </c>
      <c r="BI3907" t="s">
        <v>5618</v>
      </c>
      <c r="BJ3907" t="s">
        <v>5603</v>
      </c>
      <c r="BK3907" s="2">
        <v>45748</v>
      </c>
      <c r="BL3907">
        <v>55.442512999999998</v>
      </c>
    </row>
    <row r="3908" spans="1:64" x14ac:dyDescent="0.25">
      <c r="A3908" t="s">
        <v>64</v>
      </c>
      <c r="B3908" t="s">
        <v>530</v>
      </c>
      <c r="C3908" t="s">
        <v>1008</v>
      </c>
      <c r="D3908" t="s">
        <v>1082</v>
      </c>
      <c r="E3908" t="s">
        <v>1341</v>
      </c>
      <c r="F3908">
        <v>2</v>
      </c>
      <c r="G3908" t="s">
        <v>1416</v>
      </c>
      <c r="H3908" t="s">
        <v>1419</v>
      </c>
      <c r="I3908" t="s">
        <v>1420</v>
      </c>
      <c r="J3908" s="2">
        <v>44075</v>
      </c>
      <c r="K3908">
        <v>1.01</v>
      </c>
      <c r="L3908" t="s">
        <v>1424</v>
      </c>
      <c r="N3908" t="s">
        <v>5481</v>
      </c>
      <c r="O3908" t="s">
        <v>5546</v>
      </c>
      <c r="P3908" t="s">
        <v>5546</v>
      </c>
      <c r="AB3908" s="2">
        <v>45809</v>
      </c>
      <c r="AC3908" s="2">
        <v>45809</v>
      </c>
      <c r="AD3908" s="2">
        <v>45809</v>
      </c>
      <c r="AE3908" t="s">
        <v>5595</v>
      </c>
      <c r="AF3908" t="s">
        <v>5595</v>
      </c>
      <c r="AG3908" t="s">
        <v>5603</v>
      </c>
      <c r="AM3908">
        <v>2020</v>
      </c>
      <c r="AN3908">
        <v>2025</v>
      </c>
      <c r="AO3908" t="s">
        <v>5623</v>
      </c>
      <c r="AP3908" t="s">
        <v>5623</v>
      </c>
      <c r="AQ3908" t="s">
        <v>5603</v>
      </c>
      <c r="AR3908" t="s">
        <v>5607</v>
      </c>
      <c r="AS3908" t="s">
        <v>5602</v>
      </c>
      <c r="AT3908" t="s">
        <v>5606</v>
      </c>
      <c r="AU3908">
        <v>55.442512999999998</v>
      </c>
      <c r="AV3908">
        <v>59.428700999999997</v>
      </c>
      <c r="AW3908">
        <v>82.435436999999993</v>
      </c>
      <c r="AX3908">
        <v>82.837889000000004</v>
      </c>
      <c r="AZ3908" s="2">
        <v>45809</v>
      </c>
      <c r="BA3908" t="s">
        <v>5625</v>
      </c>
      <c r="BB3908" t="s">
        <v>5625</v>
      </c>
      <c r="BC3908" s="2">
        <v>45683</v>
      </c>
      <c r="BD3908" s="2">
        <v>45809</v>
      </c>
      <c r="BE3908">
        <v>90</v>
      </c>
      <c r="BF3908" s="2">
        <v>45899</v>
      </c>
      <c r="BG3908" s="2">
        <v>45748</v>
      </c>
      <c r="BH3908" t="s">
        <v>5546</v>
      </c>
      <c r="BI3908" t="s">
        <v>5618</v>
      </c>
      <c r="BJ3908" t="s">
        <v>5603</v>
      </c>
      <c r="BK3908" s="2">
        <v>45748</v>
      </c>
      <c r="BL3908">
        <v>55.442512999999998</v>
      </c>
    </row>
    <row r="3909" spans="1:64" x14ac:dyDescent="0.25">
      <c r="A3909" t="s">
        <v>64</v>
      </c>
      <c r="B3909" t="s">
        <v>530</v>
      </c>
      <c r="C3909" t="s">
        <v>1008</v>
      </c>
      <c r="D3909" t="s">
        <v>1094</v>
      </c>
      <c r="E3909" t="s">
        <v>1341</v>
      </c>
      <c r="F3909">
        <v>2</v>
      </c>
      <c r="G3909" t="s">
        <v>1416</v>
      </c>
      <c r="H3909" t="s">
        <v>1419</v>
      </c>
      <c r="I3909" t="s">
        <v>1420</v>
      </c>
      <c r="J3909" s="2">
        <v>43678</v>
      </c>
      <c r="K3909">
        <v>3.5</v>
      </c>
      <c r="L3909" t="s">
        <v>1424</v>
      </c>
      <c r="N3909" t="s">
        <v>5482</v>
      </c>
      <c r="O3909" t="s">
        <v>5546</v>
      </c>
      <c r="P3909" t="s">
        <v>5546</v>
      </c>
      <c r="AB3909" s="2">
        <v>45809</v>
      </c>
      <c r="AC3909" s="2">
        <v>45809</v>
      </c>
      <c r="AD3909" s="2">
        <v>45778</v>
      </c>
      <c r="AE3909" t="s">
        <v>5595</v>
      </c>
      <c r="AF3909" t="s">
        <v>5595</v>
      </c>
      <c r="AG3909" t="s">
        <v>5603</v>
      </c>
      <c r="AM3909">
        <v>2019</v>
      </c>
      <c r="AN3909">
        <v>2025</v>
      </c>
      <c r="AO3909" t="s">
        <v>5623</v>
      </c>
      <c r="AP3909" t="s">
        <v>5623</v>
      </c>
      <c r="AQ3909" t="s">
        <v>5603</v>
      </c>
      <c r="AR3909" t="s">
        <v>5607</v>
      </c>
      <c r="AS3909" t="s">
        <v>5602</v>
      </c>
      <c r="AT3909" t="s">
        <v>5606</v>
      </c>
      <c r="AU3909">
        <v>55.442512999999998</v>
      </c>
      <c r="AV3909">
        <v>59.428700999999997</v>
      </c>
      <c r="AW3909">
        <v>82.435436999999993</v>
      </c>
      <c r="AX3909">
        <v>82.837889000000004</v>
      </c>
      <c r="AZ3909" s="2">
        <v>45778</v>
      </c>
      <c r="BA3909" t="s">
        <v>5625</v>
      </c>
      <c r="BB3909" t="s">
        <v>5625</v>
      </c>
      <c r="BC3909" s="2">
        <v>45683</v>
      </c>
      <c r="BD3909" s="2">
        <v>45809</v>
      </c>
      <c r="BE3909">
        <v>90</v>
      </c>
      <c r="BF3909" s="2">
        <v>45868</v>
      </c>
      <c r="BG3909" s="2">
        <v>45748</v>
      </c>
      <c r="BH3909" t="s">
        <v>5546</v>
      </c>
      <c r="BI3909" t="s">
        <v>5618</v>
      </c>
      <c r="BJ3909" t="s">
        <v>5603</v>
      </c>
      <c r="BK3909" s="2">
        <v>45748</v>
      </c>
      <c r="BL3909">
        <v>55.442512999999998</v>
      </c>
    </row>
    <row r="3910" spans="1:64" x14ac:dyDescent="0.25">
      <c r="A3910" t="s">
        <v>64</v>
      </c>
      <c r="B3910" t="s">
        <v>530</v>
      </c>
      <c r="C3910" t="s">
        <v>1008</v>
      </c>
      <c r="D3910" t="s">
        <v>1022</v>
      </c>
      <c r="E3910" t="s">
        <v>1341</v>
      </c>
      <c r="F3910">
        <v>2</v>
      </c>
      <c r="G3910" t="s">
        <v>1416</v>
      </c>
      <c r="H3910" t="s">
        <v>1419</v>
      </c>
      <c r="I3910" t="s">
        <v>1420</v>
      </c>
      <c r="J3910" s="2">
        <v>43678</v>
      </c>
      <c r="K3910">
        <v>4.7300000000000004</v>
      </c>
      <c r="L3910" t="s">
        <v>1424</v>
      </c>
      <c r="N3910" t="s">
        <v>5483</v>
      </c>
      <c r="O3910" t="s">
        <v>5546</v>
      </c>
      <c r="P3910" t="s">
        <v>5546</v>
      </c>
      <c r="AB3910" s="2">
        <v>45809</v>
      </c>
      <c r="AC3910" s="2">
        <v>45809</v>
      </c>
      <c r="AD3910" s="2">
        <v>45809</v>
      </c>
      <c r="AE3910" t="s">
        <v>5595</v>
      </c>
      <c r="AF3910" t="s">
        <v>5595</v>
      </c>
      <c r="AG3910" t="s">
        <v>5603</v>
      </c>
      <c r="AM3910">
        <v>2019</v>
      </c>
      <c r="AN3910">
        <v>2025</v>
      </c>
      <c r="AO3910" t="s">
        <v>5623</v>
      </c>
      <c r="AP3910" t="s">
        <v>5623</v>
      </c>
      <c r="AQ3910" t="s">
        <v>5603</v>
      </c>
      <c r="AR3910" t="s">
        <v>5607</v>
      </c>
      <c r="AS3910" t="s">
        <v>5602</v>
      </c>
      <c r="AT3910" t="s">
        <v>5606</v>
      </c>
      <c r="AU3910">
        <v>55.442512999999998</v>
      </c>
      <c r="AV3910">
        <v>59.428700999999997</v>
      </c>
      <c r="AW3910">
        <v>82.435436999999993</v>
      </c>
      <c r="AX3910">
        <v>82.837889000000004</v>
      </c>
      <c r="AZ3910" s="2">
        <v>45809</v>
      </c>
      <c r="BA3910" t="s">
        <v>5625</v>
      </c>
      <c r="BB3910" t="s">
        <v>5625</v>
      </c>
      <c r="BC3910" s="2">
        <v>45683</v>
      </c>
      <c r="BD3910" s="2">
        <v>45809</v>
      </c>
      <c r="BE3910">
        <v>90</v>
      </c>
      <c r="BF3910" s="2">
        <v>45899</v>
      </c>
      <c r="BG3910" s="2">
        <v>45748</v>
      </c>
      <c r="BH3910" t="s">
        <v>5546</v>
      </c>
      <c r="BI3910" t="s">
        <v>5618</v>
      </c>
      <c r="BJ3910" t="s">
        <v>5603</v>
      </c>
      <c r="BK3910" s="2">
        <v>45748</v>
      </c>
      <c r="BL3910">
        <v>55.442512999999998</v>
      </c>
    </row>
    <row r="3911" spans="1:64" x14ac:dyDescent="0.25">
      <c r="A3911" t="s">
        <v>64</v>
      </c>
      <c r="B3911" t="s">
        <v>530</v>
      </c>
      <c r="C3911" t="s">
        <v>1008</v>
      </c>
      <c r="D3911" t="s">
        <v>1110</v>
      </c>
      <c r="E3911" t="s">
        <v>1341</v>
      </c>
      <c r="F3911">
        <v>2</v>
      </c>
      <c r="G3911" t="s">
        <v>1416</v>
      </c>
      <c r="H3911" t="s">
        <v>1419</v>
      </c>
      <c r="I3911" t="s">
        <v>1420</v>
      </c>
      <c r="J3911" s="2">
        <v>44136</v>
      </c>
      <c r="K3911">
        <v>0.38</v>
      </c>
      <c r="L3911" t="s">
        <v>1424</v>
      </c>
      <c r="N3911" t="s">
        <v>5484</v>
      </c>
      <c r="O3911" t="s">
        <v>5546</v>
      </c>
      <c r="P3911" t="s">
        <v>5546</v>
      </c>
      <c r="AB3911" s="2">
        <v>45809</v>
      </c>
      <c r="AC3911" s="2">
        <v>45809</v>
      </c>
      <c r="AD3911" s="2">
        <v>45809</v>
      </c>
      <c r="AE3911" t="s">
        <v>5595</v>
      </c>
      <c r="AF3911" t="s">
        <v>5595</v>
      </c>
      <c r="AG3911" t="s">
        <v>5603</v>
      </c>
      <c r="AM3911">
        <v>2020</v>
      </c>
      <c r="AN3911">
        <v>2025</v>
      </c>
      <c r="AO3911" t="s">
        <v>5623</v>
      </c>
      <c r="AP3911" t="s">
        <v>5623</v>
      </c>
      <c r="AQ3911" t="s">
        <v>5603</v>
      </c>
      <c r="AR3911" t="s">
        <v>5607</v>
      </c>
      <c r="AS3911" t="s">
        <v>5602</v>
      </c>
      <c r="AT3911" t="s">
        <v>5606</v>
      </c>
      <c r="AU3911">
        <v>55.442512999999998</v>
      </c>
      <c r="AV3911">
        <v>59.428700999999997</v>
      </c>
      <c r="AW3911">
        <v>82.435436999999993</v>
      </c>
      <c r="AX3911">
        <v>82.837889000000004</v>
      </c>
      <c r="AZ3911" s="2">
        <v>45809</v>
      </c>
      <c r="BA3911" t="s">
        <v>5625</v>
      </c>
      <c r="BB3911" t="s">
        <v>5625</v>
      </c>
      <c r="BC3911" s="2">
        <v>45683</v>
      </c>
      <c r="BD3911" s="2">
        <v>45809</v>
      </c>
      <c r="BE3911">
        <v>90</v>
      </c>
      <c r="BF3911" s="2">
        <v>45899</v>
      </c>
      <c r="BG3911" s="2">
        <v>45748</v>
      </c>
      <c r="BH3911" t="s">
        <v>5546</v>
      </c>
      <c r="BI3911" t="s">
        <v>5618</v>
      </c>
      <c r="BJ3911" t="s">
        <v>5603</v>
      </c>
      <c r="BK3911" s="2">
        <v>45748</v>
      </c>
      <c r="BL3911">
        <v>55.442512999999998</v>
      </c>
    </row>
    <row r="3912" spans="1:64" x14ac:dyDescent="0.25">
      <c r="A3912" t="s">
        <v>64</v>
      </c>
      <c r="B3912" t="s">
        <v>530</v>
      </c>
      <c r="C3912" t="s">
        <v>1008</v>
      </c>
      <c r="D3912" t="s">
        <v>1061</v>
      </c>
      <c r="E3912" t="s">
        <v>1341</v>
      </c>
      <c r="F3912">
        <v>2</v>
      </c>
      <c r="G3912" t="s">
        <v>1416</v>
      </c>
      <c r="H3912" t="s">
        <v>1419</v>
      </c>
      <c r="I3912" t="s">
        <v>1420</v>
      </c>
      <c r="J3912" s="2">
        <v>44105</v>
      </c>
      <c r="K3912">
        <v>0.25</v>
      </c>
      <c r="L3912" t="s">
        <v>1424</v>
      </c>
      <c r="N3912" t="s">
        <v>5485</v>
      </c>
      <c r="O3912" t="s">
        <v>5546</v>
      </c>
      <c r="P3912" t="s">
        <v>5546</v>
      </c>
      <c r="AB3912" s="2">
        <v>45809</v>
      </c>
      <c r="AC3912" s="2">
        <v>45809</v>
      </c>
      <c r="AD3912" s="2">
        <v>45809</v>
      </c>
      <c r="AE3912" t="s">
        <v>5595</v>
      </c>
      <c r="AF3912" t="s">
        <v>5595</v>
      </c>
      <c r="AG3912" t="s">
        <v>5603</v>
      </c>
      <c r="AM3912">
        <v>2020</v>
      </c>
      <c r="AN3912">
        <v>2025</v>
      </c>
      <c r="AO3912" t="s">
        <v>5623</v>
      </c>
      <c r="AP3912" t="s">
        <v>5623</v>
      </c>
      <c r="AQ3912" t="s">
        <v>5603</v>
      </c>
      <c r="AR3912" t="s">
        <v>5607</v>
      </c>
      <c r="AS3912" t="s">
        <v>5602</v>
      </c>
      <c r="AT3912" t="s">
        <v>5606</v>
      </c>
      <c r="AU3912">
        <v>55.442512999999998</v>
      </c>
      <c r="AV3912">
        <v>59.428700999999997</v>
      </c>
      <c r="AW3912">
        <v>82.435436999999993</v>
      </c>
      <c r="AX3912">
        <v>82.837889000000004</v>
      </c>
      <c r="AZ3912" s="2">
        <v>45809</v>
      </c>
      <c r="BA3912" t="s">
        <v>5625</v>
      </c>
      <c r="BB3912" t="s">
        <v>5625</v>
      </c>
      <c r="BC3912" s="2">
        <v>45683</v>
      </c>
      <c r="BD3912" s="2">
        <v>45809</v>
      </c>
      <c r="BE3912">
        <v>90</v>
      </c>
      <c r="BF3912" s="2">
        <v>45899</v>
      </c>
      <c r="BG3912" s="2">
        <v>45748</v>
      </c>
      <c r="BH3912" t="s">
        <v>5546</v>
      </c>
      <c r="BI3912" t="s">
        <v>5618</v>
      </c>
      <c r="BJ3912" t="s">
        <v>5603</v>
      </c>
      <c r="BK3912" s="2">
        <v>45748</v>
      </c>
      <c r="BL3912">
        <v>55.442512999999998</v>
      </c>
    </row>
    <row r="3913" spans="1:64" x14ac:dyDescent="0.25">
      <c r="A3913" t="s">
        <v>64</v>
      </c>
      <c r="B3913" t="s">
        <v>530</v>
      </c>
      <c r="C3913" t="s">
        <v>1008</v>
      </c>
      <c r="D3913" t="s">
        <v>1102</v>
      </c>
      <c r="E3913" t="s">
        <v>1341</v>
      </c>
      <c r="F3913">
        <v>2</v>
      </c>
      <c r="G3913" t="s">
        <v>1416</v>
      </c>
      <c r="H3913" t="s">
        <v>1419</v>
      </c>
      <c r="I3913" t="s">
        <v>1420</v>
      </c>
      <c r="J3913" s="2">
        <v>44075</v>
      </c>
      <c r="K3913">
        <v>0.38</v>
      </c>
      <c r="L3913" t="s">
        <v>1424</v>
      </c>
      <c r="N3913" t="s">
        <v>5486</v>
      </c>
      <c r="O3913" t="s">
        <v>5546</v>
      </c>
      <c r="P3913" t="s">
        <v>5546</v>
      </c>
      <c r="AB3913" s="2">
        <v>45809</v>
      </c>
      <c r="AC3913" s="2">
        <v>45809</v>
      </c>
      <c r="AD3913" s="2">
        <v>45809</v>
      </c>
      <c r="AE3913" t="s">
        <v>5595</v>
      </c>
      <c r="AF3913" t="s">
        <v>5595</v>
      </c>
      <c r="AG3913" t="s">
        <v>5603</v>
      </c>
      <c r="AM3913">
        <v>2020</v>
      </c>
      <c r="AN3913">
        <v>2025</v>
      </c>
      <c r="AO3913" t="s">
        <v>5623</v>
      </c>
      <c r="AP3913" t="s">
        <v>5623</v>
      </c>
      <c r="AQ3913" t="s">
        <v>5603</v>
      </c>
      <c r="AR3913" t="s">
        <v>5607</v>
      </c>
      <c r="AS3913" t="s">
        <v>5602</v>
      </c>
      <c r="AT3913" t="s">
        <v>5606</v>
      </c>
      <c r="AU3913">
        <v>55.442512999999998</v>
      </c>
      <c r="AV3913">
        <v>59.428700999999997</v>
      </c>
      <c r="AW3913">
        <v>82.435436999999993</v>
      </c>
      <c r="AX3913">
        <v>82.837889000000004</v>
      </c>
      <c r="AZ3913" s="2">
        <v>45809</v>
      </c>
      <c r="BA3913" t="s">
        <v>5625</v>
      </c>
      <c r="BB3913" t="s">
        <v>5625</v>
      </c>
      <c r="BC3913" s="2">
        <v>45683</v>
      </c>
      <c r="BD3913" s="2">
        <v>45809</v>
      </c>
      <c r="BE3913">
        <v>90</v>
      </c>
      <c r="BF3913" s="2">
        <v>45899</v>
      </c>
      <c r="BG3913" s="2">
        <v>45748</v>
      </c>
      <c r="BH3913" t="s">
        <v>5546</v>
      </c>
      <c r="BI3913" t="s">
        <v>5618</v>
      </c>
      <c r="BJ3913" t="s">
        <v>5603</v>
      </c>
      <c r="BK3913" s="2">
        <v>45748</v>
      </c>
      <c r="BL3913">
        <v>55.442512999999998</v>
      </c>
    </row>
    <row r="3914" spans="1:64" x14ac:dyDescent="0.25">
      <c r="A3914" t="s">
        <v>64</v>
      </c>
      <c r="B3914" t="s">
        <v>530</v>
      </c>
      <c r="C3914" t="s">
        <v>1008</v>
      </c>
      <c r="D3914" t="s">
        <v>1103</v>
      </c>
      <c r="E3914" t="s">
        <v>1341</v>
      </c>
      <c r="F3914">
        <v>2</v>
      </c>
      <c r="G3914" t="s">
        <v>1416</v>
      </c>
      <c r="H3914" t="s">
        <v>1419</v>
      </c>
      <c r="I3914" t="s">
        <v>1420</v>
      </c>
      <c r="J3914" s="2">
        <v>42186</v>
      </c>
      <c r="K3914">
        <v>0.39</v>
      </c>
      <c r="L3914" t="s">
        <v>1424</v>
      </c>
      <c r="N3914" t="s">
        <v>5487</v>
      </c>
      <c r="O3914" t="s">
        <v>5546</v>
      </c>
      <c r="P3914" t="s">
        <v>5546</v>
      </c>
      <c r="AB3914" s="2">
        <v>45809</v>
      </c>
      <c r="AC3914" s="2">
        <v>45809</v>
      </c>
      <c r="AD3914" s="2">
        <v>45809</v>
      </c>
      <c r="AE3914" t="s">
        <v>5595</v>
      </c>
      <c r="AF3914" t="s">
        <v>5595</v>
      </c>
      <c r="AG3914" t="s">
        <v>5603</v>
      </c>
      <c r="AM3914">
        <v>2015</v>
      </c>
      <c r="AN3914">
        <v>2025</v>
      </c>
      <c r="AO3914" t="s">
        <v>5623</v>
      </c>
      <c r="AP3914" t="s">
        <v>5623</v>
      </c>
      <c r="AQ3914" t="s">
        <v>5603</v>
      </c>
      <c r="AR3914" t="s">
        <v>5607</v>
      </c>
      <c r="AS3914" t="s">
        <v>5602</v>
      </c>
      <c r="AT3914" t="s">
        <v>5606</v>
      </c>
      <c r="AU3914">
        <v>55.442512999999998</v>
      </c>
      <c r="AV3914">
        <v>59.428700999999997</v>
      </c>
      <c r="AW3914">
        <v>82.435436999999993</v>
      </c>
      <c r="AX3914">
        <v>82.837889000000004</v>
      </c>
      <c r="AZ3914" s="2">
        <v>45809</v>
      </c>
      <c r="BA3914" t="s">
        <v>5625</v>
      </c>
      <c r="BB3914" t="s">
        <v>5625</v>
      </c>
      <c r="BC3914" s="2">
        <v>45683</v>
      </c>
      <c r="BD3914" s="2">
        <v>45809</v>
      </c>
      <c r="BE3914">
        <v>90</v>
      </c>
      <c r="BF3914" s="2">
        <v>45899</v>
      </c>
      <c r="BG3914" s="2">
        <v>45748</v>
      </c>
      <c r="BH3914" t="s">
        <v>5546</v>
      </c>
      <c r="BI3914" t="s">
        <v>5618</v>
      </c>
      <c r="BJ3914" t="s">
        <v>5603</v>
      </c>
      <c r="BK3914" s="2">
        <v>45748</v>
      </c>
      <c r="BL3914">
        <v>55.442512999999998</v>
      </c>
    </row>
    <row r="3915" spans="1:64" x14ac:dyDescent="0.25">
      <c r="A3915" t="s">
        <v>64</v>
      </c>
      <c r="B3915" t="s">
        <v>530</v>
      </c>
      <c r="C3915" t="s">
        <v>1008</v>
      </c>
      <c r="D3915" t="s">
        <v>1104</v>
      </c>
      <c r="E3915" t="s">
        <v>1341</v>
      </c>
      <c r="F3915">
        <v>2</v>
      </c>
      <c r="G3915" t="s">
        <v>1416</v>
      </c>
      <c r="H3915" t="s">
        <v>1419</v>
      </c>
      <c r="I3915" t="s">
        <v>1420</v>
      </c>
      <c r="J3915" s="2">
        <v>44075</v>
      </c>
      <c r="K3915">
        <v>3.75</v>
      </c>
      <c r="L3915" t="s">
        <v>1424</v>
      </c>
      <c r="N3915" t="s">
        <v>5488</v>
      </c>
      <c r="O3915" t="s">
        <v>5546</v>
      </c>
      <c r="P3915" t="s">
        <v>5546</v>
      </c>
      <c r="AB3915" s="2">
        <v>45809</v>
      </c>
      <c r="AC3915" s="2">
        <v>45809</v>
      </c>
      <c r="AD3915" s="2">
        <v>45809</v>
      </c>
      <c r="AE3915" t="s">
        <v>5595</v>
      </c>
      <c r="AF3915" t="s">
        <v>5595</v>
      </c>
      <c r="AG3915" t="s">
        <v>5603</v>
      </c>
      <c r="AM3915">
        <v>2020</v>
      </c>
      <c r="AN3915">
        <v>2025</v>
      </c>
      <c r="AO3915" t="s">
        <v>5623</v>
      </c>
      <c r="AP3915" t="s">
        <v>5623</v>
      </c>
      <c r="AQ3915" t="s">
        <v>5603</v>
      </c>
      <c r="AR3915" t="s">
        <v>5607</v>
      </c>
      <c r="AS3915" t="s">
        <v>5602</v>
      </c>
      <c r="AT3915" t="s">
        <v>5606</v>
      </c>
      <c r="AU3915">
        <v>55.442512999999998</v>
      </c>
      <c r="AV3915">
        <v>59.428700999999997</v>
      </c>
      <c r="AW3915">
        <v>82.435436999999993</v>
      </c>
      <c r="AX3915">
        <v>82.837889000000004</v>
      </c>
      <c r="AZ3915" s="2">
        <v>45809</v>
      </c>
      <c r="BA3915" t="s">
        <v>5625</v>
      </c>
      <c r="BB3915" t="s">
        <v>5625</v>
      </c>
      <c r="BC3915" s="2">
        <v>45683</v>
      </c>
      <c r="BD3915" s="2">
        <v>45809</v>
      </c>
      <c r="BE3915">
        <v>90</v>
      </c>
      <c r="BF3915" s="2">
        <v>45899</v>
      </c>
      <c r="BG3915" s="2">
        <v>45748</v>
      </c>
      <c r="BH3915" t="s">
        <v>5546</v>
      </c>
      <c r="BI3915" t="s">
        <v>5618</v>
      </c>
      <c r="BJ3915" t="s">
        <v>5603</v>
      </c>
      <c r="BK3915" s="2">
        <v>45748</v>
      </c>
      <c r="BL3915">
        <v>55.442512999999998</v>
      </c>
    </row>
    <row r="3916" spans="1:64" x14ac:dyDescent="0.25">
      <c r="A3916" t="s">
        <v>64</v>
      </c>
      <c r="B3916" t="s">
        <v>530</v>
      </c>
      <c r="C3916" t="s">
        <v>1008</v>
      </c>
      <c r="D3916" t="s">
        <v>1028</v>
      </c>
      <c r="E3916" t="s">
        <v>1341</v>
      </c>
      <c r="F3916">
        <v>2</v>
      </c>
      <c r="G3916" t="s">
        <v>1416</v>
      </c>
      <c r="H3916" t="s">
        <v>1419</v>
      </c>
      <c r="I3916" t="s">
        <v>1420</v>
      </c>
      <c r="J3916" s="2">
        <v>44075</v>
      </c>
      <c r="K3916">
        <v>0.94</v>
      </c>
      <c r="L3916" t="s">
        <v>1424</v>
      </c>
      <c r="N3916" t="s">
        <v>5489</v>
      </c>
      <c r="O3916" t="s">
        <v>5546</v>
      </c>
      <c r="P3916" t="s">
        <v>5546</v>
      </c>
      <c r="AB3916" s="2">
        <v>45809</v>
      </c>
      <c r="AC3916" s="2">
        <v>45809</v>
      </c>
      <c r="AD3916" s="2">
        <v>45809</v>
      </c>
      <c r="AE3916" t="s">
        <v>5595</v>
      </c>
      <c r="AF3916" t="s">
        <v>5595</v>
      </c>
      <c r="AG3916" t="s">
        <v>5603</v>
      </c>
      <c r="AM3916">
        <v>2020</v>
      </c>
      <c r="AN3916">
        <v>2025</v>
      </c>
      <c r="AO3916" t="s">
        <v>5623</v>
      </c>
      <c r="AP3916" t="s">
        <v>5623</v>
      </c>
      <c r="AQ3916" t="s">
        <v>5603</v>
      </c>
      <c r="AR3916" t="s">
        <v>5607</v>
      </c>
      <c r="AS3916" t="s">
        <v>5602</v>
      </c>
      <c r="AT3916" t="s">
        <v>5606</v>
      </c>
      <c r="AU3916">
        <v>55.442512999999998</v>
      </c>
      <c r="AV3916">
        <v>59.428700999999997</v>
      </c>
      <c r="AW3916">
        <v>82.435436999999993</v>
      </c>
      <c r="AX3916">
        <v>82.837889000000004</v>
      </c>
      <c r="AZ3916" s="2">
        <v>45809</v>
      </c>
      <c r="BA3916" t="s">
        <v>5625</v>
      </c>
      <c r="BB3916" t="s">
        <v>5625</v>
      </c>
      <c r="BC3916" s="2">
        <v>45683</v>
      </c>
      <c r="BD3916" s="2">
        <v>45809</v>
      </c>
      <c r="BE3916">
        <v>90</v>
      </c>
      <c r="BF3916" s="2">
        <v>45899</v>
      </c>
      <c r="BG3916" s="2">
        <v>45748</v>
      </c>
      <c r="BH3916" t="s">
        <v>5546</v>
      </c>
      <c r="BI3916" t="s">
        <v>5618</v>
      </c>
      <c r="BJ3916" t="s">
        <v>5603</v>
      </c>
      <c r="BK3916" s="2">
        <v>45748</v>
      </c>
      <c r="BL3916">
        <v>55.442512999999998</v>
      </c>
    </row>
    <row r="3917" spans="1:64" x14ac:dyDescent="0.25">
      <c r="A3917" t="s">
        <v>64</v>
      </c>
      <c r="B3917" t="s">
        <v>530</v>
      </c>
      <c r="C3917" t="s">
        <v>1008</v>
      </c>
      <c r="D3917" t="s">
        <v>1029</v>
      </c>
      <c r="E3917" t="s">
        <v>1341</v>
      </c>
      <c r="F3917">
        <v>2</v>
      </c>
      <c r="G3917" t="s">
        <v>1416</v>
      </c>
      <c r="H3917" t="s">
        <v>1419</v>
      </c>
      <c r="I3917" t="s">
        <v>1420</v>
      </c>
      <c r="J3917" s="2">
        <v>43709</v>
      </c>
      <c r="K3917">
        <v>0.13</v>
      </c>
      <c r="L3917" t="s">
        <v>1424</v>
      </c>
      <c r="N3917" t="s">
        <v>5490</v>
      </c>
      <c r="O3917" t="s">
        <v>5546</v>
      </c>
      <c r="P3917" t="s">
        <v>5546</v>
      </c>
      <c r="AB3917" s="2">
        <v>45809</v>
      </c>
      <c r="AC3917" s="2">
        <v>45809</v>
      </c>
      <c r="AD3917" s="2">
        <v>45809</v>
      </c>
      <c r="AE3917" t="s">
        <v>5595</v>
      </c>
      <c r="AF3917" t="s">
        <v>5595</v>
      </c>
      <c r="AG3917" t="s">
        <v>5603</v>
      </c>
      <c r="AM3917">
        <v>2019</v>
      </c>
      <c r="AN3917">
        <v>2025</v>
      </c>
      <c r="AO3917" t="s">
        <v>5623</v>
      </c>
      <c r="AP3917" t="s">
        <v>5623</v>
      </c>
      <c r="AQ3917" t="s">
        <v>5603</v>
      </c>
      <c r="AR3917" t="s">
        <v>5607</v>
      </c>
      <c r="AS3917" t="s">
        <v>5602</v>
      </c>
      <c r="AT3917" t="s">
        <v>5606</v>
      </c>
      <c r="AU3917">
        <v>55.442512999999998</v>
      </c>
      <c r="AV3917">
        <v>59.428700999999997</v>
      </c>
      <c r="AW3917">
        <v>82.435436999999993</v>
      </c>
      <c r="AX3917">
        <v>82.837889000000004</v>
      </c>
      <c r="AZ3917" s="2">
        <v>45809</v>
      </c>
      <c r="BA3917" t="s">
        <v>5625</v>
      </c>
      <c r="BB3917" t="s">
        <v>5625</v>
      </c>
      <c r="BC3917" s="2">
        <v>45683</v>
      </c>
      <c r="BD3917" s="2">
        <v>45809</v>
      </c>
      <c r="BE3917">
        <v>90</v>
      </c>
      <c r="BF3917" s="2">
        <v>45899</v>
      </c>
      <c r="BG3917" s="2">
        <v>45748</v>
      </c>
      <c r="BH3917" t="s">
        <v>5546</v>
      </c>
      <c r="BI3917" t="s">
        <v>5618</v>
      </c>
      <c r="BJ3917" t="s">
        <v>5603</v>
      </c>
      <c r="BK3917" s="2">
        <v>45748</v>
      </c>
      <c r="BL3917">
        <v>55.442512999999998</v>
      </c>
    </row>
    <row r="3918" spans="1:64" x14ac:dyDescent="0.25">
      <c r="A3918" t="s">
        <v>64</v>
      </c>
      <c r="B3918" t="s">
        <v>530</v>
      </c>
      <c r="C3918" t="s">
        <v>1008</v>
      </c>
      <c r="D3918" t="s">
        <v>1111</v>
      </c>
      <c r="E3918" t="s">
        <v>1341</v>
      </c>
      <c r="F3918">
        <v>2</v>
      </c>
      <c r="G3918" t="s">
        <v>1416</v>
      </c>
      <c r="H3918" t="s">
        <v>1419</v>
      </c>
      <c r="I3918" t="s">
        <v>1420</v>
      </c>
      <c r="J3918" s="2">
        <v>43678</v>
      </c>
      <c r="K3918">
        <v>0.21</v>
      </c>
      <c r="L3918" t="s">
        <v>1424</v>
      </c>
      <c r="N3918" t="s">
        <v>5491</v>
      </c>
      <c r="O3918" t="s">
        <v>5546</v>
      </c>
      <c r="P3918" t="s">
        <v>5546</v>
      </c>
      <c r="AB3918" s="2">
        <v>45809</v>
      </c>
      <c r="AC3918" s="2">
        <v>45809</v>
      </c>
      <c r="AD3918" s="2">
        <v>45809</v>
      </c>
      <c r="AE3918" t="s">
        <v>5595</v>
      </c>
      <c r="AF3918" t="s">
        <v>5595</v>
      </c>
      <c r="AG3918" t="s">
        <v>5603</v>
      </c>
      <c r="AM3918">
        <v>2019</v>
      </c>
      <c r="AN3918">
        <v>2025</v>
      </c>
      <c r="AO3918" t="s">
        <v>5623</v>
      </c>
      <c r="AP3918" t="s">
        <v>5623</v>
      </c>
      <c r="AQ3918" t="s">
        <v>5603</v>
      </c>
      <c r="AR3918" t="s">
        <v>5607</v>
      </c>
      <c r="AS3918" t="s">
        <v>5602</v>
      </c>
      <c r="AT3918" t="s">
        <v>5606</v>
      </c>
      <c r="AU3918">
        <v>55.442512999999998</v>
      </c>
      <c r="AV3918">
        <v>59.428700999999997</v>
      </c>
      <c r="AW3918">
        <v>82.435436999999993</v>
      </c>
      <c r="AX3918">
        <v>82.837889000000004</v>
      </c>
      <c r="AZ3918" s="2">
        <v>45809</v>
      </c>
      <c r="BA3918" t="s">
        <v>5625</v>
      </c>
      <c r="BB3918" t="s">
        <v>5625</v>
      </c>
      <c r="BC3918" s="2">
        <v>45683</v>
      </c>
      <c r="BD3918" s="2">
        <v>45809</v>
      </c>
      <c r="BE3918">
        <v>90</v>
      </c>
      <c r="BF3918" s="2">
        <v>45899</v>
      </c>
      <c r="BG3918" s="2">
        <v>45748</v>
      </c>
      <c r="BH3918" t="s">
        <v>5546</v>
      </c>
      <c r="BI3918" t="s">
        <v>5618</v>
      </c>
      <c r="BJ3918" t="s">
        <v>5603</v>
      </c>
      <c r="BK3918" s="2">
        <v>45748</v>
      </c>
      <c r="BL3918">
        <v>55.442512999999998</v>
      </c>
    </row>
    <row r="3919" spans="1:64" x14ac:dyDescent="0.25">
      <c r="A3919" t="s">
        <v>64</v>
      </c>
      <c r="B3919" t="s">
        <v>531</v>
      </c>
      <c r="C3919" t="s">
        <v>1009</v>
      </c>
      <c r="D3919" t="s">
        <v>1052</v>
      </c>
      <c r="E3919" t="s">
        <v>1341</v>
      </c>
      <c r="F3919">
        <v>1</v>
      </c>
      <c r="G3919" t="s">
        <v>1418</v>
      </c>
      <c r="H3919" t="s">
        <v>1419</v>
      </c>
      <c r="I3919" t="s">
        <v>1421</v>
      </c>
      <c r="K3919">
        <v>0.13</v>
      </c>
      <c r="L3919" t="s">
        <v>1424</v>
      </c>
      <c r="N3919" t="s">
        <v>5492</v>
      </c>
      <c r="O3919" t="s">
        <v>5546</v>
      </c>
      <c r="P3919" t="s">
        <v>5546</v>
      </c>
      <c r="V3919" t="s">
        <v>5581</v>
      </c>
      <c r="W3919" t="s">
        <v>5587</v>
      </c>
      <c r="X3919" t="s">
        <v>5595</v>
      </c>
      <c r="Y3919">
        <v>15</v>
      </c>
      <c r="Z3919" s="2">
        <v>45647</v>
      </c>
      <c r="AB3919" s="2">
        <v>45433</v>
      </c>
      <c r="AE3919" t="s">
        <v>5595</v>
      </c>
      <c r="AF3919" t="s">
        <v>5595</v>
      </c>
      <c r="AG3919" t="s">
        <v>5603</v>
      </c>
      <c r="AO3919" t="s">
        <v>5623</v>
      </c>
      <c r="AP3919" t="s">
        <v>5623</v>
      </c>
      <c r="AQ3919" t="s">
        <v>5603</v>
      </c>
      <c r="AR3919" t="s">
        <v>5607</v>
      </c>
      <c r="AS3919" t="s">
        <v>5606</v>
      </c>
      <c r="AT3919" t="s">
        <v>5605</v>
      </c>
      <c r="AU3919">
        <v>54.834066</v>
      </c>
      <c r="AV3919">
        <v>61.655397999999998</v>
      </c>
      <c r="AW3919">
        <v>82.229442000000006</v>
      </c>
      <c r="AX3919">
        <v>83.989310000000003</v>
      </c>
      <c r="AY3919" s="2">
        <v>45662</v>
      </c>
      <c r="AZ3919" s="2">
        <v>45662</v>
      </c>
      <c r="BA3919" t="s">
        <v>5626</v>
      </c>
      <c r="BB3919" t="s">
        <v>5626</v>
      </c>
      <c r="BC3919" s="2">
        <v>45662</v>
      </c>
      <c r="BD3919" s="2">
        <v>45809</v>
      </c>
      <c r="BE3919">
        <v>0</v>
      </c>
      <c r="BF3919" s="2">
        <v>45662</v>
      </c>
      <c r="BG3919" s="2">
        <v>45748</v>
      </c>
      <c r="BH3919" t="s">
        <v>5546</v>
      </c>
      <c r="BI3919" t="s">
        <v>5618</v>
      </c>
      <c r="BJ3919" t="s">
        <v>5603</v>
      </c>
      <c r="BK3919" s="2">
        <v>45748</v>
      </c>
      <c r="BL3919">
        <v>54.834066</v>
      </c>
    </row>
    <row r="3920" spans="1:64" x14ac:dyDescent="0.25">
      <c r="A3920" t="s">
        <v>64</v>
      </c>
      <c r="B3920" t="s">
        <v>531</v>
      </c>
      <c r="C3920" t="s">
        <v>1009</v>
      </c>
      <c r="D3920" t="s">
        <v>1053</v>
      </c>
      <c r="E3920" t="s">
        <v>1341</v>
      </c>
      <c r="F3920">
        <v>2</v>
      </c>
      <c r="G3920" t="s">
        <v>1416</v>
      </c>
      <c r="H3920" t="s">
        <v>1419</v>
      </c>
      <c r="I3920" t="s">
        <v>1420</v>
      </c>
      <c r="J3920" s="2">
        <v>43678</v>
      </c>
      <c r="K3920">
        <v>0.46</v>
      </c>
      <c r="L3920" t="s">
        <v>1424</v>
      </c>
      <c r="N3920" t="s">
        <v>5493</v>
      </c>
      <c r="O3920" t="s">
        <v>5546</v>
      </c>
      <c r="P3920" t="s">
        <v>5546</v>
      </c>
      <c r="AB3920" s="2">
        <v>45809</v>
      </c>
      <c r="AC3920" s="2">
        <v>45809</v>
      </c>
      <c r="AD3920" s="2">
        <v>45809</v>
      </c>
      <c r="AE3920" t="s">
        <v>5595</v>
      </c>
      <c r="AF3920" t="s">
        <v>5595</v>
      </c>
      <c r="AG3920" t="s">
        <v>5603</v>
      </c>
      <c r="AM3920">
        <v>2019</v>
      </c>
      <c r="AN3920">
        <v>2025</v>
      </c>
      <c r="AO3920" t="s">
        <v>5623</v>
      </c>
      <c r="AP3920" t="s">
        <v>5623</v>
      </c>
      <c r="AQ3920" t="s">
        <v>5603</v>
      </c>
      <c r="AR3920" t="s">
        <v>5607</v>
      </c>
      <c r="AS3920" t="s">
        <v>5606</v>
      </c>
      <c r="AT3920" t="s">
        <v>5605</v>
      </c>
      <c r="AU3920">
        <v>54.834066</v>
      </c>
      <c r="AV3920">
        <v>61.655397999999998</v>
      </c>
      <c r="AW3920">
        <v>82.229442000000006</v>
      </c>
      <c r="AX3920">
        <v>83.989310000000003</v>
      </c>
      <c r="AZ3920" s="2">
        <v>45809</v>
      </c>
      <c r="BA3920" t="s">
        <v>5625</v>
      </c>
      <c r="BB3920" t="s">
        <v>5625</v>
      </c>
      <c r="BC3920" s="2">
        <v>45662</v>
      </c>
      <c r="BD3920" s="2">
        <v>45809</v>
      </c>
      <c r="BE3920">
        <v>90</v>
      </c>
      <c r="BF3920" s="2">
        <v>45899</v>
      </c>
      <c r="BG3920" s="2">
        <v>45748</v>
      </c>
      <c r="BH3920" t="s">
        <v>5546</v>
      </c>
      <c r="BI3920" t="s">
        <v>5618</v>
      </c>
      <c r="BJ3920" t="s">
        <v>5603</v>
      </c>
      <c r="BK3920" s="2">
        <v>45748</v>
      </c>
      <c r="BL3920">
        <v>54.834066</v>
      </c>
    </row>
    <row r="3921" spans="1:64" x14ac:dyDescent="0.25">
      <c r="A3921" t="s">
        <v>64</v>
      </c>
      <c r="B3921" t="s">
        <v>531</v>
      </c>
      <c r="C3921" t="s">
        <v>1009</v>
      </c>
      <c r="D3921" t="s">
        <v>1054</v>
      </c>
      <c r="E3921" t="s">
        <v>1341</v>
      </c>
      <c r="F3921">
        <v>3</v>
      </c>
      <c r="G3921" t="s">
        <v>1416</v>
      </c>
      <c r="H3921" t="s">
        <v>1419</v>
      </c>
      <c r="I3921" t="s">
        <v>1421</v>
      </c>
      <c r="K3921">
        <v>1.45</v>
      </c>
      <c r="L3921" t="s">
        <v>1424</v>
      </c>
      <c r="N3921" t="s">
        <v>5494</v>
      </c>
      <c r="O3921" t="s">
        <v>5546</v>
      </c>
      <c r="P3921" t="s">
        <v>5546</v>
      </c>
      <c r="V3921" t="s">
        <v>5581</v>
      </c>
      <c r="W3921" t="s">
        <v>5587</v>
      </c>
      <c r="X3921" t="s">
        <v>5595</v>
      </c>
      <c r="Y3921">
        <v>15</v>
      </c>
      <c r="Z3921" s="2">
        <v>45647</v>
      </c>
      <c r="AB3921" s="2">
        <v>45439</v>
      </c>
      <c r="AD3921" s="2">
        <v>45383</v>
      </c>
      <c r="AE3921" t="s">
        <v>5595</v>
      </c>
      <c r="AF3921" t="s">
        <v>5595</v>
      </c>
      <c r="AG3921" t="s">
        <v>5603</v>
      </c>
      <c r="AK3921" s="2">
        <v>45396</v>
      </c>
      <c r="AL3921" s="2">
        <v>45396</v>
      </c>
      <c r="AN3921">
        <v>2024</v>
      </c>
      <c r="AO3921" t="s">
        <v>5623</v>
      </c>
      <c r="AP3921" t="s">
        <v>5623</v>
      </c>
      <c r="AQ3921" t="s">
        <v>5603</v>
      </c>
      <c r="AR3921" t="s">
        <v>5607</v>
      </c>
      <c r="AS3921" t="s">
        <v>5606</v>
      </c>
      <c r="AT3921" t="s">
        <v>5605</v>
      </c>
      <c r="AU3921">
        <v>54.834066</v>
      </c>
      <c r="AV3921">
        <v>61.655397999999998</v>
      </c>
      <c r="AW3921">
        <v>82.229442000000006</v>
      </c>
      <c r="AX3921">
        <v>83.989310000000003</v>
      </c>
      <c r="AY3921" s="2">
        <v>45662</v>
      </c>
      <c r="AZ3921" s="2">
        <v>45662</v>
      </c>
      <c r="BA3921" t="s">
        <v>5626</v>
      </c>
      <c r="BB3921" t="s">
        <v>5626</v>
      </c>
      <c r="BC3921" s="2">
        <v>45662</v>
      </c>
      <c r="BD3921" s="2">
        <v>45809</v>
      </c>
      <c r="BE3921">
        <v>0</v>
      </c>
      <c r="BF3921" s="2">
        <v>45662</v>
      </c>
      <c r="BG3921" s="2">
        <v>45748</v>
      </c>
      <c r="BH3921" t="s">
        <v>5546</v>
      </c>
      <c r="BI3921" t="s">
        <v>5618</v>
      </c>
      <c r="BJ3921" t="s">
        <v>5603</v>
      </c>
      <c r="BK3921" s="2">
        <v>45748</v>
      </c>
      <c r="BL3921">
        <v>54.834066</v>
      </c>
    </row>
    <row r="3922" spans="1:64" x14ac:dyDescent="0.25">
      <c r="A3922" t="s">
        <v>64</v>
      </c>
      <c r="B3922" t="s">
        <v>531</v>
      </c>
      <c r="C3922" t="s">
        <v>1009</v>
      </c>
      <c r="D3922" t="s">
        <v>1037</v>
      </c>
      <c r="E3922" t="s">
        <v>1341</v>
      </c>
      <c r="F3922">
        <v>2</v>
      </c>
      <c r="G3922" t="s">
        <v>1416</v>
      </c>
      <c r="H3922" t="s">
        <v>1419</v>
      </c>
      <c r="I3922" t="s">
        <v>1420</v>
      </c>
      <c r="J3922" s="2">
        <v>43739</v>
      </c>
      <c r="K3922">
        <v>1.1399999999999999</v>
      </c>
      <c r="L3922" t="s">
        <v>1424</v>
      </c>
      <c r="N3922" t="s">
        <v>5495</v>
      </c>
      <c r="O3922" t="s">
        <v>5546</v>
      </c>
      <c r="P3922" t="s">
        <v>5546</v>
      </c>
      <c r="AB3922" s="2">
        <v>45809</v>
      </c>
      <c r="AC3922" s="2">
        <v>45809</v>
      </c>
      <c r="AD3922" s="2">
        <v>45809</v>
      </c>
      <c r="AE3922" t="s">
        <v>5595</v>
      </c>
      <c r="AF3922" t="s">
        <v>5595</v>
      </c>
      <c r="AG3922" t="s">
        <v>5603</v>
      </c>
      <c r="AM3922">
        <v>2019</v>
      </c>
      <c r="AN3922">
        <v>2025</v>
      </c>
      <c r="AO3922" t="s">
        <v>5623</v>
      </c>
      <c r="AP3922" t="s">
        <v>5623</v>
      </c>
      <c r="AQ3922" t="s">
        <v>5603</v>
      </c>
      <c r="AR3922" t="s">
        <v>5607</v>
      </c>
      <c r="AS3922" t="s">
        <v>5606</v>
      </c>
      <c r="AT3922" t="s">
        <v>5605</v>
      </c>
      <c r="AU3922">
        <v>54.834066</v>
      </c>
      <c r="AV3922">
        <v>61.655397999999998</v>
      </c>
      <c r="AW3922">
        <v>82.229442000000006</v>
      </c>
      <c r="AX3922">
        <v>83.989310000000003</v>
      </c>
      <c r="AZ3922" s="2">
        <v>45809</v>
      </c>
      <c r="BA3922" t="s">
        <v>5625</v>
      </c>
      <c r="BB3922" t="s">
        <v>5625</v>
      </c>
      <c r="BC3922" s="2">
        <v>45662</v>
      </c>
      <c r="BD3922" s="2">
        <v>45809</v>
      </c>
      <c r="BE3922">
        <v>90</v>
      </c>
      <c r="BF3922" s="2">
        <v>45899</v>
      </c>
      <c r="BG3922" s="2">
        <v>45748</v>
      </c>
      <c r="BH3922" t="s">
        <v>5546</v>
      </c>
      <c r="BI3922" t="s">
        <v>5618</v>
      </c>
      <c r="BJ3922" t="s">
        <v>5603</v>
      </c>
      <c r="BK3922" s="2">
        <v>45748</v>
      </c>
      <c r="BL3922">
        <v>54.834066</v>
      </c>
    </row>
    <row r="3923" spans="1:64" x14ac:dyDescent="0.25">
      <c r="A3923" t="s">
        <v>64</v>
      </c>
      <c r="B3923" t="s">
        <v>531</v>
      </c>
      <c r="C3923" t="s">
        <v>1009</v>
      </c>
      <c r="D3923" t="s">
        <v>1038</v>
      </c>
      <c r="E3923" t="s">
        <v>1341</v>
      </c>
      <c r="F3923">
        <v>2</v>
      </c>
      <c r="G3923" t="s">
        <v>1416</v>
      </c>
      <c r="H3923" t="s">
        <v>1419</v>
      </c>
      <c r="I3923" t="s">
        <v>1420</v>
      </c>
      <c r="J3923" s="2">
        <v>43739</v>
      </c>
      <c r="K3923">
        <v>0.15</v>
      </c>
      <c r="L3923" t="s">
        <v>1424</v>
      </c>
      <c r="N3923" t="s">
        <v>5496</v>
      </c>
      <c r="O3923" t="s">
        <v>5546</v>
      </c>
      <c r="P3923" t="s">
        <v>5546</v>
      </c>
      <c r="AB3923" s="2">
        <v>45809</v>
      </c>
      <c r="AC3923" s="2">
        <v>45809</v>
      </c>
      <c r="AD3923" s="2">
        <v>45809</v>
      </c>
      <c r="AE3923" t="s">
        <v>5595</v>
      </c>
      <c r="AF3923" t="s">
        <v>5595</v>
      </c>
      <c r="AG3923" t="s">
        <v>5603</v>
      </c>
      <c r="AM3923">
        <v>2019</v>
      </c>
      <c r="AN3923">
        <v>2025</v>
      </c>
      <c r="AO3923" t="s">
        <v>5623</v>
      </c>
      <c r="AP3923" t="s">
        <v>5623</v>
      </c>
      <c r="AQ3923" t="s">
        <v>5603</v>
      </c>
      <c r="AR3923" t="s">
        <v>5607</v>
      </c>
      <c r="AS3923" t="s">
        <v>5606</v>
      </c>
      <c r="AT3923" t="s">
        <v>5605</v>
      </c>
      <c r="AU3923">
        <v>54.834066</v>
      </c>
      <c r="AV3923">
        <v>61.655397999999998</v>
      </c>
      <c r="AW3923">
        <v>82.229442000000006</v>
      </c>
      <c r="AX3923">
        <v>83.989310000000003</v>
      </c>
      <c r="AZ3923" s="2">
        <v>45809</v>
      </c>
      <c r="BA3923" t="s">
        <v>5625</v>
      </c>
      <c r="BB3923" t="s">
        <v>5625</v>
      </c>
      <c r="BC3923" s="2">
        <v>45662</v>
      </c>
      <c r="BD3923" s="2">
        <v>45809</v>
      </c>
      <c r="BE3923">
        <v>90</v>
      </c>
      <c r="BF3923" s="2">
        <v>45899</v>
      </c>
      <c r="BG3923" s="2">
        <v>45748</v>
      </c>
      <c r="BH3923" t="s">
        <v>5546</v>
      </c>
      <c r="BI3923" t="s">
        <v>5618</v>
      </c>
      <c r="BJ3923" t="s">
        <v>5603</v>
      </c>
      <c r="BK3923" s="2">
        <v>45748</v>
      </c>
      <c r="BL3923">
        <v>54.834066</v>
      </c>
    </row>
    <row r="3924" spans="1:64" x14ac:dyDescent="0.25">
      <c r="A3924" t="s">
        <v>64</v>
      </c>
      <c r="B3924" t="s">
        <v>531</v>
      </c>
      <c r="C3924" t="s">
        <v>1009</v>
      </c>
      <c r="D3924" t="s">
        <v>1064</v>
      </c>
      <c r="E3924" t="s">
        <v>1341</v>
      </c>
      <c r="F3924">
        <v>2</v>
      </c>
      <c r="G3924" t="s">
        <v>1416</v>
      </c>
      <c r="H3924" t="s">
        <v>1419</v>
      </c>
      <c r="I3924" t="s">
        <v>1420</v>
      </c>
      <c r="J3924" s="2">
        <v>43678</v>
      </c>
      <c r="K3924">
        <v>0.09</v>
      </c>
      <c r="L3924" t="s">
        <v>1424</v>
      </c>
      <c r="N3924" t="s">
        <v>5497</v>
      </c>
      <c r="O3924" t="s">
        <v>5546</v>
      </c>
      <c r="P3924" t="s">
        <v>5546</v>
      </c>
      <c r="AB3924" s="2">
        <v>45809</v>
      </c>
      <c r="AC3924" s="2">
        <v>45809</v>
      </c>
      <c r="AD3924" s="2">
        <v>45809</v>
      </c>
      <c r="AE3924" t="s">
        <v>5595</v>
      </c>
      <c r="AF3924" t="s">
        <v>5595</v>
      </c>
      <c r="AG3924" t="s">
        <v>5603</v>
      </c>
      <c r="AM3924">
        <v>2019</v>
      </c>
      <c r="AN3924">
        <v>2025</v>
      </c>
      <c r="AO3924" t="s">
        <v>5623</v>
      </c>
      <c r="AP3924" t="s">
        <v>5623</v>
      </c>
      <c r="AQ3924" t="s">
        <v>5603</v>
      </c>
      <c r="AR3924" t="s">
        <v>5607</v>
      </c>
      <c r="AS3924" t="s">
        <v>5606</v>
      </c>
      <c r="AT3924" t="s">
        <v>5605</v>
      </c>
      <c r="AU3924">
        <v>54.834066</v>
      </c>
      <c r="AV3924">
        <v>61.655397999999998</v>
      </c>
      <c r="AW3924">
        <v>82.229442000000006</v>
      </c>
      <c r="AX3924">
        <v>83.989310000000003</v>
      </c>
      <c r="AZ3924" s="2">
        <v>45809</v>
      </c>
      <c r="BA3924" t="s">
        <v>5625</v>
      </c>
      <c r="BB3924" t="s">
        <v>5625</v>
      </c>
      <c r="BC3924" s="2">
        <v>45662</v>
      </c>
      <c r="BD3924" s="2">
        <v>45809</v>
      </c>
      <c r="BE3924">
        <v>90</v>
      </c>
      <c r="BF3924" s="2">
        <v>45899</v>
      </c>
      <c r="BG3924" s="2">
        <v>45748</v>
      </c>
      <c r="BH3924" t="s">
        <v>5546</v>
      </c>
      <c r="BI3924" t="s">
        <v>5618</v>
      </c>
      <c r="BJ3924" t="s">
        <v>5603</v>
      </c>
      <c r="BK3924" s="2">
        <v>45748</v>
      </c>
      <c r="BL3924">
        <v>54.834066</v>
      </c>
    </row>
    <row r="3925" spans="1:64" x14ac:dyDescent="0.25">
      <c r="A3925" t="s">
        <v>64</v>
      </c>
      <c r="B3925" t="s">
        <v>531</v>
      </c>
      <c r="C3925" t="s">
        <v>1009</v>
      </c>
      <c r="D3925" t="s">
        <v>1041</v>
      </c>
      <c r="E3925" t="s">
        <v>1341</v>
      </c>
      <c r="F3925">
        <v>2</v>
      </c>
      <c r="G3925" t="s">
        <v>1416</v>
      </c>
      <c r="H3925" t="s">
        <v>1419</v>
      </c>
      <c r="I3925" t="s">
        <v>1420</v>
      </c>
      <c r="J3925" s="2">
        <v>43709</v>
      </c>
      <c r="K3925">
        <v>0.08</v>
      </c>
      <c r="L3925" t="s">
        <v>1424</v>
      </c>
      <c r="N3925" t="s">
        <v>5498</v>
      </c>
      <c r="O3925" t="s">
        <v>5546</v>
      </c>
      <c r="P3925" t="s">
        <v>5546</v>
      </c>
      <c r="AB3925" s="2">
        <v>45809</v>
      </c>
      <c r="AC3925" s="2">
        <v>45809</v>
      </c>
      <c r="AD3925" s="2">
        <v>45809</v>
      </c>
      <c r="AE3925" t="s">
        <v>5595</v>
      </c>
      <c r="AF3925" t="s">
        <v>5595</v>
      </c>
      <c r="AG3925" t="s">
        <v>5603</v>
      </c>
      <c r="AM3925">
        <v>2019</v>
      </c>
      <c r="AN3925">
        <v>2025</v>
      </c>
      <c r="AO3925" t="s">
        <v>5623</v>
      </c>
      <c r="AP3925" t="s">
        <v>5623</v>
      </c>
      <c r="AQ3925" t="s">
        <v>5603</v>
      </c>
      <c r="AR3925" t="s">
        <v>5607</v>
      </c>
      <c r="AS3925" t="s">
        <v>5606</v>
      </c>
      <c r="AT3925" t="s">
        <v>5605</v>
      </c>
      <c r="AU3925">
        <v>54.834066</v>
      </c>
      <c r="AV3925">
        <v>61.655397999999998</v>
      </c>
      <c r="AW3925">
        <v>82.229442000000006</v>
      </c>
      <c r="AX3925">
        <v>83.989310000000003</v>
      </c>
      <c r="AZ3925" s="2">
        <v>45809</v>
      </c>
      <c r="BA3925" t="s">
        <v>5625</v>
      </c>
      <c r="BB3925" t="s">
        <v>5625</v>
      </c>
      <c r="BC3925" s="2">
        <v>45662</v>
      </c>
      <c r="BD3925" s="2">
        <v>45809</v>
      </c>
      <c r="BE3925">
        <v>90</v>
      </c>
      <c r="BF3925" s="2">
        <v>45899</v>
      </c>
      <c r="BG3925" s="2">
        <v>45748</v>
      </c>
      <c r="BH3925" t="s">
        <v>5546</v>
      </c>
      <c r="BI3925" t="s">
        <v>5618</v>
      </c>
      <c r="BJ3925" t="s">
        <v>5603</v>
      </c>
      <c r="BK3925" s="2">
        <v>45748</v>
      </c>
      <c r="BL3925">
        <v>54.834066</v>
      </c>
    </row>
    <row r="3926" spans="1:64" x14ac:dyDescent="0.25">
      <c r="A3926" t="s">
        <v>64</v>
      </c>
      <c r="B3926" t="s">
        <v>531</v>
      </c>
      <c r="C3926" t="s">
        <v>1009</v>
      </c>
      <c r="D3926" t="s">
        <v>1065</v>
      </c>
      <c r="E3926" t="s">
        <v>1341</v>
      </c>
      <c r="F3926">
        <v>3</v>
      </c>
      <c r="G3926" t="s">
        <v>1416</v>
      </c>
      <c r="H3926" t="s">
        <v>1419</v>
      </c>
      <c r="I3926" t="s">
        <v>1421</v>
      </c>
      <c r="K3926">
        <v>0.69</v>
      </c>
      <c r="L3926" t="s">
        <v>1424</v>
      </c>
      <c r="N3926" t="s">
        <v>5499</v>
      </c>
      <c r="O3926" t="s">
        <v>5546</v>
      </c>
      <c r="P3926" t="s">
        <v>5546</v>
      </c>
      <c r="Q3926" t="s">
        <v>5549</v>
      </c>
      <c r="R3926" t="s">
        <v>5549</v>
      </c>
      <c r="S3926" t="s">
        <v>5549</v>
      </c>
      <c r="V3926" t="s">
        <v>5581</v>
      </c>
      <c r="W3926" t="s">
        <v>5585</v>
      </c>
      <c r="X3926" t="s">
        <v>5595</v>
      </c>
      <c r="Y3926">
        <v>25</v>
      </c>
      <c r="Z3926" s="2">
        <v>45658</v>
      </c>
      <c r="AB3926" s="2">
        <v>45433</v>
      </c>
      <c r="AD3926" s="2">
        <v>45383</v>
      </c>
      <c r="AE3926" t="s">
        <v>5595</v>
      </c>
      <c r="AF3926" t="s">
        <v>5595</v>
      </c>
      <c r="AG3926" t="s">
        <v>5603</v>
      </c>
      <c r="AK3926" s="2">
        <v>45397</v>
      </c>
      <c r="AL3926" s="2">
        <v>45397</v>
      </c>
      <c r="AN3926">
        <v>2024</v>
      </c>
      <c r="AO3926" t="s">
        <v>5623</v>
      </c>
      <c r="AP3926" t="s">
        <v>5623</v>
      </c>
      <c r="AQ3926" t="s">
        <v>5603</v>
      </c>
      <c r="AR3926" t="s">
        <v>5607</v>
      </c>
      <c r="AS3926" t="s">
        <v>5606</v>
      </c>
      <c r="AT3926" t="s">
        <v>5605</v>
      </c>
      <c r="AU3926">
        <v>54.834066</v>
      </c>
      <c r="AV3926">
        <v>61.655397999999998</v>
      </c>
      <c r="AW3926">
        <v>82.229442000000006</v>
      </c>
      <c r="AX3926">
        <v>83.989310000000003</v>
      </c>
      <c r="AY3926" s="2">
        <v>45683</v>
      </c>
      <c r="AZ3926" s="2">
        <v>45683</v>
      </c>
      <c r="BA3926" t="s">
        <v>5626</v>
      </c>
      <c r="BB3926" t="s">
        <v>5626</v>
      </c>
      <c r="BC3926" s="2">
        <v>45662</v>
      </c>
      <c r="BD3926" s="2">
        <v>45809</v>
      </c>
      <c r="BE3926">
        <v>0</v>
      </c>
      <c r="BF3926" s="2">
        <v>45683</v>
      </c>
      <c r="BG3926" s="2">
        <v>45748</v>
      </c>
      <c r="BH3926" t="s">
        <v>5546</v>
      </c>
      <c r="BI3926" t="s">
        <v>5618</v>
      </c>
      <c r="BJ3926" t="s">
        <v>5603</v>
      </c>
      <c r="BK3926" s="2">
        <v>45748</v>
      </c>
      <c r="BL3926">
        <v>54.834066</v>
      </c>
    </row>
    <row r="3927" spans="1:64" x14ac:dyDescent="0.25">
      <c r="A3927" t="s">
        <v>64</v>
      </c>
      <c r="B3927" t="s">
        <v>531</v>
      </c>
      <c r="C3927" t="s">
        <v>1009</v>
      </c>
      <c r="D3927" t="s">
        <v>1056</v>
      </c>
      <c r="E3927" t="s">
        <v>1341</v>
      </c>
      <c r="F3927">
        <v>3</v>
      </c>
      <c r="G3927" t="s">
        <v>1416</v>
      </c>
      <c r="H3927" t="s">
        <v>1419</v>
      </c>
      <c r="I3927" t="s">
        <v>1421</v>
      </c>
      <c r="K3927">
        <v>46.09</v>
      </c>
      <c r="L3927" t="s">
        <v>1424</v>
      </c>
      <c r="N3927" t="s">
        <v>5500</v>
      </c>
      <c r="O3927" t="s">
        <v>5546</v>
      </c>
      <c r="P3927" t="s">
        <v>5546</v>
      </c>
      <c r="Q3927" t="s">
        <v>5549</v>
      </c>
      <c r="R3927" t="s">
        <v>5549</v>
      </c>
      <c r="S3927" t="s">
        <v>5549</v>
      </c>
      <c r="V3927" t="s">
        <v>5581</v>
      </c>
      <c r="W3927" t="s">
        <v>5587</v>
      </c>
      <c r="X3927" t="s">
        <v>5595</v>
      </c>
      <c r="Y3927">
        <v>15</v>
      </c>
      <c r="Z3927" s="2">
        <v>45647</v>
      </c>
      <c r="AB3927" s="2">
        <v>45433</v>
      </c>
      <c r="AD3927" s="2">
        <v>45383</v>
      </c>
      <c r="AE3927" t="s">
        <v>5595</v>
      </c>
      <c r="AF3927" t="s">
        <v>5595</v>
      </c>
      <c r="AG3927" t="s">
        <v>5603</v>
      </c>
      <c r="AK3927" s="2">
        <v>45397</v>
      </c>
      <c r="AL3927" s="2">
        <v>45397</v>
      </c>
      <c r="AN3927">
        <v>2024</v>
      </c>
      <c r="AO3927" t="s">
        <v>5623</v>
      </c>
      <c r="AP3927" t="s">
        <v>5623</v>
      </c>
      <c r="AQ3927" t="s">
        <v>5603</v>
      </c>
      <c r="AR3927" t="s">
        <v>5607</v>
      </c>
      <c r="AS3927" t="s">
        <v>5606</v>
      </c>
      <c r="AT3927" t="s">
        <v>5605</v>
      </c>
      <c r="AU3927">
        <v>54.834066</v>
      </c>
      <c r="AV3927">
        <v>61.655397999999998</v>
      </c>
      <c r="AW3927">
        <v>82.229442000000006</v>
      </c>
      <c r="AX3927">
        <v>83.989310000000003</v>
      </c>
      <c r="AY3927" s="2">
        <v>45662</v>
      </c>
      <c r="AZ3927" s="2">
        <v>45662</v>
      </c>
      <c r="BA3927" t="s">
        <v>5626</v>
      </c>
      <c r="BB3927" t="s">
        <v>5626</v>
      </c>
      <c r="BC3927" s="2">
        <v>45662</v>
      </c>
      <c r="BD3927" s="2">
        <v>45809</v>
      </c>
      <c r="BE3927">
        <v>0</v>
      </c>
      <c r="BF3927" s="2">
        <v>45662</v>
      </c>
      <c r="BG3927" s="2">
        <v>45748</v>
      </c>
      <c r="BH3927" t="s">
        <v>5546</v>
      </c>
      <c r="BI3927" t="s">
        <v>5618</v>
      </c>
      <c r="BJ3927" t="s">
        <v>5603</v>
      </c>
      <c r="BK3927" s="2">
        <v>45748</v>
      </c>
      <c r="BL3927">
        <v>54.834066</v>
      </c>
    </row>
    <row r="3928" spans="1:64" x14ac:dyDescent="0.25">
      <c r="A3928" t="s">
        <v>64</v>
      </c>
      <c r="B3928" t="s">
        <v>531</v>
      </c>
      <c r="C3928" t="s">
        <v>1009</v>
      </c>
      <c r="D3928" t="s">
        <v>1043</v>
      </c>
      <c r="E3928" t="s">
        <v>1341</v>
      </c>
      <c r="F3928">
        <v>1</v>
      </c>
      <c r="G3928" t="s">
        <v>1418</v>
      </c>
      <c r="H3928" t="s">
        <v>1419</v>
      </c>
      <c r="I3928" t="s">
        <v>1421</v>
      </c>
      <c r="K3928">
        <v>0.23</v>
      </c>
      <c r="L3928" t="s">
        <v>1424</v>
      </c>
      <c r="N3928" t="s">
        <v>5501</v>
      </c>
      <c r="O3928" t="s">
        <v>5546</v>
      </c>
      <c r="P3928" t="s">
        <v>5546</v>
      </c>
      <c r="V3928" t="s">
        <v>5581</v>
      </c>
      <c r="W3928" t="s">
        <v>5584</v>
      </c>
      <c r="X3928" t="s">
        <v>5595</v>
      </c>
      <c r="Y3928">
        <v>28</v>
      </c>
      <c r="Z3928" s="2">
        <v>45658</v>
      </c>
      <c r="AB3928" s="2">
        <v>45575</v>
      </c>
      <c r="AF3928" t="s">
        <v>5595</v>
      </c>
      <c r="AG3928" t="s">
        <v>5603</v>
      </c>
      <c r="AO3928" t="s">
        <v>5623</v>
      </c>
      <c r="AP3928" t="s">
        <v>5623</v>
      </c>
      <c r="AQ3928" t="s">
        <v>5603</v>
      </c>
      <c r="AR3928" t="s">
        <v>5607</v>
      </c>
      <c r="AS3928" t="s">
        <v>5606</v>
      </c>
      <c r="AT3928" t="s">
        <v>5605</v>
      </c>
      <c r="AU3928">
        <v>54.834066</v>
      </c>
      <c r="AV3928">
        <v>61.655397999999998</v>
      </c>
      <c r="AW3928">
        <v>82.229442000000006</v>
      </c>
      <c r="AX3928">
        <v>83.989310000000003</v>
      </c>
      <c r="AY3928" s="2">
        <v>45686</v>
      </c>
      <c r="AZ3928" s="2">
        <v>45686</v>
      </c>
      <c r="BA3928" t="s">
        <v>5626</v>
      </c>
      <c r="BB3928" t="s">
        <v>5626</v>
      </c>
      <c r="BC3928" s="2">
        <v>45662</v>
      </c>
      <c r="BD3928" s="2">
        <v>45809</v>
      </c>
      <c r="BE3928">
        <v>0</v>
      </c>
      <c r="BF3928" s="2">
        <v>45686</v>
      </c>
      <c r="BG3928" s="2">
        <v>45748</v>
      </c>
      <c r="BH3928" t="s">
        <v>5546</v>
      </c>
      <c r="BI3928" t="s">
        <v>5618</v>
      </c>
      <c r="BJ3928" t="s">
        <v>5603</v>
      </c>
      <c r="BK3928" s="2">
        <v>45748</v>
      </c>
      <c r="BL3928">
        <v>54.834066</v>
      </c>
    </row>
    <row r="3929" spans="1:64" x14ac:dyDescent="0.25">
      <c r="A3929" t="s">
        <v>64</v>
      </c>
      <c r="B3929" t="s">
        <v>531</v>
      </c>
      <c r="C3929" t="s">
        <v>1009</v>
      </c>
      <c r="D3929" t="s">
        <v>1044</v>
      </c>
      <c r="E3929" t="s">
        <v>1341</v>
      </c>
      <c r="F3929">
        <v>1</v>
      </c>
      <c r="G3929" t="s">
        <v>1418</v>
      </c>
      <c r="H3929" t="s">
        <v>1419</v>
      </c>
      <c r="I3929" t="s">
        <v>1421</v>
      </c>
      <c r="K3929">
        <v>31.55</v>
      </c>
      <c r="L3929" t="s">
        <v>1424</v>
      </c>
      <c r="N3929" t="s">
        <v>5502</v>
      </c>
      <c r="O3929" t="s">
        <v>5546</v>
      </c>
      <c r="P3929" t="s">
        <v>5546</v>
      </c>
      <c r="Q3929" t="s">
        <v>5549</v>
      </c>
      <c r="R3929" t="s">
        <v>5549</v>
      </c>
      <c r="S3929" t="s">
        <v>5549</v>
      </c>
      <c r="AF3929" t="s">
        <v>5595</v>
      </c>
      <c r="AG3929" t="s">
        <v>5603</v>
      </c>
      <c r="AO3929" t="s">
        <v>5623</v>
      </c>
      <c r="AP3929" t="s">
        <v>5623</v>
      </c>
      <c r="AQ3929" t="s">
        <v>5603</v>
      </c>
      <c r="AR3929" t="s">
        <v>5607</v>
      </c>
      <c r="AS3929" t="s">
        <v>5606</v>
      </c>
      <c r="AT3929" t="s">
        <v>5605</v>
      </c>
      <c r="AU3929">
        <v>54.834066</v>
      </c>
      <c r="AV3929">
        <v>61.655397999999998</v>
      </c>
      <c r="AW3929">
        <v>82.229442000000006</v>
      </c>
      <c r="AX3929">
        <v>83.989310000000003</v>
      </c>
      <c r="BC3929" s="2">
        <v>45662</v>
      </c>
      <c r="BD3929" s="2">
        <v>45809</v>
      </c>
      <c r="BG3929" s="2">
        <v>45748</v>
      </c>
      <c r="BI3929" t="s">
        <v>5618</v>
      </c>
      <c r="BJ3929" t="s">
        <v>5603</v>
      </c>
      <c r="BK3929" s="2">
        <v>45748</v>
      </c>
      <c r="BL3929">
        <v>54.834066</v>
      </c>
    </row>
    <row r="3930" spans="1:64" x14ac:dyDescent="0.25">
      <c r="A3930" t="s">
        <v>64</v>
      </c>
      <c r="B3930" t="s">
        <v>532</v>
      </c>
      <c r="C3930" t="s">
        <v>1010</v>
      </c>
      <c r="D3930" t="s">
        <v>1327</v>
      </c>
      <c r="E3930" t="s">
        <v>1379</v>
      </c>
      <c r="F3930">
        <v>2</v>
      </c>
      <c r="G3930" t="s">
        <v>1416</v>
      </c>
      <c r="H3930" t="s">
        <v>1419</v>
      </c>
      <c r="I3930" t="s">
        <v>1420</v>
      </c>
      <c r="J3930" s="2">
        <v>42156</v>
      </c>
      <c r="K3930">
        <v>0.53</v>
      </c>
      <c r="L3930" t="s">
        <v>1424</v>
      </c>
      <c r="M3930" t="s">
        <v>1573</v>
      </c>
      <c r="N3930" t="s">
        <v>5503</v>
      </c>
      <c r="O3930" t="s">
        <v>5546</v>
      </c>
      <c r="P3930" t="s">
        <v>5546</v>
      </c>
      <c r="AB3930" s="2">
        <v>45870</v>
      </c>
      <c r="AC3930" s="2">
        <v>45870</v>
      </c>
      <c r="AD3930" s="2">
        <v>45870</v>
      </c>
      <c r="AE3930" t="s">
        <v>5597</v>
      </c>
      <c r="AF3930" t="s">
        <v>5597</v>
      </c>
      <c r="AG3930" t="s">
        <v>5604</v>
      </c>
      <c r="AM3930">
        <v>2015</v>
      </c>
      <c r="AN3930">
        <v>2025</v>
      </c>
      <c r="AO3930" t="s">
        <v>5623</v>
      </c>
      <c r="AP3930" t="s">
        <v>5623</v>
      </c>
      <c r="AQ3930" t="s">
        <v>5624</v>
      </c>
      <c r="AR3930" t="s">
        <v>5608</v>
      </c>
      <c r="AS3930" t="s">
        <v>5614</v>
      </c>
      <c r="AT3930" t="s">
        <v>5601</v>
      </c>
      <c r="AU3930">
        <v>88.554601000000005</v>
      </c>
      <c r="AV3930">
        <v>89.962736000000007</v>
      </c>
      <c r="AW3930">
        <v>100.414013</v>
      </c>
      <c r="AX3930">
        <v>153.86182099999999</v>
      </c>
      <c r="AZ3930" s="2">
        <v>45870</v>
      </c>
      <c r="BA3930" t="s">
        <v>5625</v>
      </c>
      <c r="BB3930" t="s">
        <v>5625</v>
      </c>
      <c r="BC3930" s="2">
        <v>45870</v>
      </c>
      <c r="BD3930" s="2">
        <v>45870</v>
      </c>
      <c r="BE3930">
        <v>90</v>
      </c>
      <c r="BF3930" s="2">
        <v>45960</v>
      </c>
      <c r="BG3930" s="2">
        <v>45962</v>
      </c>
      <c r="BH3930" t="s">
        <v>5546</v>
      </c>
    </row>
    <row r="3931" spans="1:64" x14ac:dyDescent="0.25">
      <c r="A3931" t="s">
        <v>64</v>
      </c>
      <c r="B3931" t="s">
        <v>533</v>
      </c>
      <c r="C3931" t="s">
        <v>1011</v>
      </c>
      <c r="D3931" t="s">
        <v>1327</v>
      </c>
      <c r="E3931" t="s">
        <v>1379</v>
      </c>
      <c r="F3931">
        <v>2</v>
      </c>
      <c r="G3931" t="s">
        <v>1416</v>
      </c>
      <c r="H3931" t="s">
        <v>1419</v>
      </c>
      <c r="I3931" t="s">
        <v>1420</v>
      </c>
      <c r="J3931" s="2">
        <v>40625</v>
      </c>
      <c r="K3931">
        <v>0.51</v>
      </c>
      <c r="L3931" t="s">
        <v>1424</v>
      </c>
      <c r="M3931" t="s">
        <v>1573</v>
      </c>
      <c r="N3931" t="s">
        <v>5504</v>
      </c>
      <c r="O3931" t="s">
        <v>5546</v>
      </c>
      <c r="P3931" t="s">
        <v>5546</v>
      </c>
      <c r="AB3931" s="2">
        <v>45870</v>
      </c>
      <c r="AC3931" s="2">
        <v>45870</v>
      </c>
      <c r="AD3931" s="2">
        <v>45870</v>
      </c>
      <c r="AE3931" t="s">
        <v>5597</v>
      </c>
      <c r="AF3931" t="s">
        <v>5597</v>
      </c>
      <c r="AG3931" t="s">
        <v>5604</v>
      </c>
      <c r="AM3931">
        <v>2011</v>
      </c>
      <c r="AN3931">
        <v>2025</v>
      </c>
      <c r="AO3931" t="s">
        <v>5623</v>
      </c>
      <c r="AP3931" t="s">
        <v>5623</v>
      </c>
      <c r="AQ3931" t="s">
        <v>5624</v>
      </c>
      <c r="AR3931" t="s">
        <v>5608</v>
      </c>
      <c r="AS3931" t="s">
        <v>5614</v>
      </c>
      <c r="AT3931" t="s">
        <v>5601</v>
      </c>
      <c r="AU3931">
        <v>87.319524999999999</v>
      </c>
      <c r="AV3931">
        <v>88.72766</v>
      </c>
      <c r="AW3931">
        <v>99.178937000000005</v>
      </c>
      <c r="AX3931">
        <v>152.626746</v>
      </c>
      <c r="AZ3931" s="2">
        <v>45870</v>
      </c>
      <c r="BA3931" t="s">
        <v>5625</v>
      </c>
      <c r="BB3931" t="s">
        <v>5625</v>
      </c>
      <c r="BC3931" s="2">
        <v>45870</v>
      </c>
      <c r="BD3931" s="2">
        <v>45870</v>
      </c>
      <c r="BE3931">
        <v>90</v>
      </c>
      <c r="BF3931" s="2">
        <v>45960</v>
      </c>
      <c r="BG3931" s="2">
        <v>45962</v>
      </c>
      <c r="BH3931" t="s">
        <v>5546</v>
      </c>
    </row>
    <row r="3932" spans="1:64" x14ac:dyDescent="0.25">
      <c r="A3932" t="s">
        <v>64</v>
      </c>
      <c r="B3932" t="s">
        <v>534</v>
      </c>
      <c r="C3932" t="s">
        <v>1012</v>
      </c>
      <c r="D3932" t="s">
        <v>1327</v>
      </c>
      <c r="E3932" t="s">
        <v>1379</v>
      </c>
      <c r="F3932">
        <v>2</v>
      </c>
      <c r="G3932" t="s">
        <v>1416</v>
      </c>
      <c r="H3932" t="s">
        <v>1419</v>
      </c>
      <c r="I3932" t="s">
        <v>1420</v>
      </c>
      <c r="J3932" s="2">
        <v>40625</v>
      </c>
      <c r="K3932">
        <v>0.17</v>
      </c>
      <c r="L3932" t="s">
        <v>1424</v>
      </c>
      <c r="M3932" t="s">
        <v>1573</v>
      </c>
      <c r="N3932" t="s">
        <v>5505</v>
      </c>
      <c r="O3932" t="s">
        <v>5546</v>
      </c>
      <c r="P3932" t="s">
        <v>5546</v>
      </c>
      <c r="AB3932" s="2">
        <v>45870</v>
      </c>
      <c r="AC3932" s="2">
        <v>45870</v>
      </c>
      <c r="AD3932" s="2">
        <v>45870</v>
      </c>
      <c r="AE3932" t="s">
        <v>5597</v>
      </c>
      <c r="AF3932" t="s">
        <v>5597</v>
      </c>
      <c r="AG3932" t="s">
        <v>5604</v>
      </c>
      <c r="AM3932">
        <v>2011</v>
      </c>
      <c r="AN3932">
        <v>2025</v>
      </c>
      <c r="AO3932" t="s">
        <v>5623</v>
      </c>
      <c r="AP3932" t="s">
        <v>5623</v>
      </c>
      <c r="AQ3932" t="s">
        <v>5624</v>
      </c>
      <c r="AR3932" t="s">
        <v>5608</v>
      </c>
      <c r="AS3932" t="s">
        <v>5614</v>
      </c>
      <c r="AT3932" t="s">
        <v>5601</v>
      </c>
      <c r="AU3932">
        <v>88.312566000000004</v>
      </c>
      <c r="AV3932">
        <v>89.720701000000005</v>
      </c>
      <c r="AW3932">
        <v>100.171978</v>
      </c>
      <c r="AX3932">
        <v>153.619786</v>
      </c>
      <c r="AZ3932" s="2">
        <v>45870</v>
      </c>
      <c r="BA3932" t="s">
        <v>5625</v>
      </c>
      <c r="BB3932" t="s">
        <v>5625</v>
      </c>
      <c r="BC3932" s="2">
        <v>45870</v>
      </c>
      <c r="BD3932" s="2">
        <v>45870</v>
      </c>
      <c r="BE3932">
        <v>90</v>
      </c>
      <c r="BF3932" s="2">
        <v>45960</v>
      </c>
      <c r="BG3932" s="2">
        <v>45962</v>
      </c>
      <c r="BH3932" t="s">
        <v>5546</v>
      </c>
    </row>
    <row r="3933" spans="1:64" x14ac:dyDescent="0.25">
      <c r="A3933" t="s">
        <v>64</v>
      </c>
      <c r="B3933" t="s">
        <v>535</v>
      </c>
      <c r="C3933" t="s">
        <v>1013</v>
      </c>
      <c r="D3933" t="s">
        <v>1327</v>
      </c>
      <c r="E3933" t="s">
        <v>1379</v>
      </c>
      <c r="F3933">
        <v>2</v>
      </c>
      <c r="G3933" t="s">
        <v>1416</v>
      </c>
      <c r="H3933" t="s">
        <v>1419</v>
      </c>
      <c r="I3933" t="s">
        <v>1420</v>
      </c>
      <c r="J3933" s="2">
        <v>40695</v>
      </c>
      <c r="K3933">
        <v>0.1</v>
      </c>
      <c r="L3933" t="s">
        <v>1424</v>
      </c>
      <c r="M3933" t="s">
        <v>1573</v>
      </c>
      <c r="N3933" t="s">
        <v>5506</v>
      </c>
      <c r="O3933" t="s">
        <v>5546</v>
      </c>
      <c r="P3933" t="s">
        <v>5546</v>
      </c>
      <c r="AB3933" s="2">
        <v>45870</v>
      </c>
      <c r="AC3933" s="2">
        <v>45870</v>
      </c>
      <c r="AD3933" s="2">
        <v>45870</v>
      </c>
      <c r="AE3933" t="s">
        <v>5597</v>
      </c>
      <c r="AF3933" t="s">
        <v>5597</v>
      </c>
      <c r="AG3933" t="s">
        <v>5604</v>
      </c>
      <c r="AM3933">
        <v>2011</v>
      </c>
      <c r="AN3933">
        <v>2025</v>
      </c>
      <c r="AO3933" t="s">
        <v>5623</v>
      </c>
      <c r="AP3933" t="s">
        <v>5623</v>
      </c>
      <c r="AQ3933" t="s">
        <v>5624</v>
      </c>
      <c r="AR3933" t="s">
        <v>5608</v>
      </c>
      <c r="AS3933" t="s">
        <v>5614</v>
      </c>
      <c r="AT3933" t="s">
        <v>5601</v>
      </c>
      <c r="AU3933">
        <v>88.441134000000005</v>
      </c>
      <c r="AV3933">
        <v>89.849267999999995</v>
      </c>
      <c r="AW3933">
        <v>100.300545</v>
      </c>
      <c r="AX3933">
        <v>153.74835400000001</v>
      </c>
      <c r="AZ3933" s="2">
        <v>45870</v>
      </c>
      <c r="BA3933" t="s">
        <v>5625</v>
      </c>
      <c r="BB3933" t="s">
        <v>5625</v>
      </c>
      <c r="BC3933" s="2">
        <v>45870</v>
      </c>
      <c r="BD3933" s="2">
        <v>45870</v>
      </c>
      <c r="BE3933">
        <v>90</v>
      </c>
      <c r="BF3933" s="2">
        <v>45960</v>
      </c>
      <c r="BG3933" s="2">
        <v>45962</v>
      </c>
      <c r="BH3933" t="s">
        <v>5546</v>
      </c>
    </row>
    <row r="3934" spans="1:64" x14ac:dyDescent="0.25">
      <c r="A3934" t="s">
        <v>64</v>
      </c>
      <c r="B3934" t="s">
        <v>536</v>
      </c>
      <c r="C3934" t="s">
        <v>1014</v>
      </c>
      <c r="D3934" t="s">
        <v>1025</v>
      </c>
      <c r="E3934" t="s">
        <v>1379</v>
      </c>
      <c r="F3934">
        <v>2</v>
      </c>
      <c r="G3934" t="s">
        <v>1416</v>
      </c>
      <c r="H3934" t="s">
        <v>1419</v>
      </c>
      <c r="I3934" t="s">
        <v>1421</v>
      </c>
      <c r="K3934">
        <v>15.31</v>
      </c>
      <c r="L3934" t="s">
        <v>1424</v>
      </c>
      <c r="N3934" t="s">
        <v>5507</v>
      </c>
      <c r="O3934" t="s">
        <v>5546</v>
      </c>
      <c r="P3934" t="s">
        <v>5546</v>
      </c>
      <c r="V3934" t="s">
        <v>5575</v>
      </c>
      <c r="W3934" t="s">
        <v>5585</v>
      </c>
      <c r="X3934" t="s">
        <v>5597</v>
      </c>
      <c r="Y3934">
        <v>25</v>
      </c>
      <c r="Z3934" s="2">
        <v>45658</v>
      </c>
      <c r="AB3934" s="2">
        <v>45361</v>
      </c>
      <c r="AE3934" t="s">
        <v>5597</v>
      </c>
      <c r="AF3934" t="s">
        <v>5597</v>
      </c>
      <c r="AG3934" t="s">
        <v>5616</v>
      </c>
      <c r="AH3934" t="s">
        <v>5617</v>
      </c>
      <c r="AI3934" t="s">
        <v>5597</v>
      </c>
      <c r="AJ3934" t="s">
        <v>5616</v>
      </c>
      <c r="AO3934" t="s">
        <v>5623</v>
      </c>
      <c r="AP3934" t="s">
        <v>5623</v>
      </c>
      <c r="AQ3934" t="s">
        <v>5624</v>
      </c>
      <c r="AR3934" t="s">
        <v>5608</v>
      </c>
      <c r="AS3934" t="s">
        <v>5614</v>
      </c>
      <c r="AT3934" t="s">
        <v>5601</v>
      </c>
      <c r="AU3934">
        <v>88.808728000000002</v>
      </c>
      <c r="AV3934">
        <v>90.216862000000006</v>
      </c>
      <c r="AW3934">
        <v>104.52332800000001</v>
      </c>
      <c r="AX3934">
        <v>157.971136</v>
      </c>
      <c r="AY3934" s="2">
        <v>45627</v>
      </c>
      <c r="AZ3934" s="2">
        <v>45627</v>
      </c>
      <c r="BA3934" t="s">
        <v>5626</v>
      </c>
      <c r="BB3934" t="s">
        <v>5629</v>
      </c>
      <c r="BC3934" s="2">
        <v>45627</v>
      </c>
      <c r="BD3934" s="2">
        <v>45683</v>
      </c>
      <c r="BE3934">
        <v>0</v>
      </c>
      <c r="BF3934" s="2">
        <v>45627</v>
      </c>
      <c r="BG3934" s="2">
        <v>45658</v>
      </c>
      <c r="BI3934" t="s">
        <v>5635</v>
      </c>
      <c r="BJ3934" t="s">
        <v>5616</v>
      </c>
      <c r="BK3934" s="2">
        <v>45658</v>
      </c>
    </row>
    <row r="3935" spans="1:64" x14ac:dyDescent="0.25">
      <c r="A3935" t="s">
        <v>64</v>
      </c>
      <c r="B3935" t="s">
        <v>536</v>
      </c>
      <c r="C3935" t="s">
        <v>1014</v>
      </c>
      <c r="D3935" t="s">
        <v>1049</v>
      </c>
      <c r="E3935" t="s">
        <v>1379</v>
      </c>
      <c r="F3935">
        <v>2</v>
      </c>
      <c r="G3935" t="s">
        <v>1416</v>
      </c>
      <c r="H3935" t="s">
        <v>1419</v>
      </c>
      <c r="I3935" t="s">
        <v>1421</v>
      </c>
      <c r="K3935">
        <v>10.26</v>
      </c>
      <c r="L3935" t="s">
        <v>1424</v>
      </c>
      <c r="N3935" t="s">
        <v>5508</v>
      </c>
      <c r="O3935" t="s">
        <v>5546</v>
      </c>
      <c r="P3935" t="s">
        <v>5546</v>
      </c>
      <c r="V3935" t="s">
        <v>5575</v>
      </c>
      <c r="W3935" t="s">
        <v>5585</v>
      </c>
      <c r="X3935" t="s">
        <v>5597</v>
      </c>
      <c r="Y3935">
        <v>25</v>
      </c>
      <c r="Z3935" s="2">
        <v>45658</v>
      </c>
      <c r="AB3935" s="2">
        <v>45361</v>
      </c>
      <c r="AE3935" t="s">
        <v>5597</v>
      </c>
      <c r="AF3935" t="s">
        <v>5597</v>
      </c>
      <c r="AG3935" t="s">
        <v>5616</v>
      </c>
      <c r="AO3935" t="s">
        <v>5623</v>
      </c>
      <c r="AP3935" t="s">
        <v>5623</v>
      </c>
      <c r="AQ3935" t="s">
        <v>5624</v>
      </c>
      <c r="AR3935" t="s">
        <v>5608</v>
      </c>
      <c r="AS3935" t="s">
        <v>5614</v>
      </c>
      <c r="AT3935" t="s">
        <v>5601</v>
      </c>
      <c r="AU3935">
        <v>88.808728000000002</v>
      </c>
      <c r="AV3935">
        <v>90.216862000000006</v>
      </c>
      <c r="AW3935">
        <v>104.52332800000001</v>
      </c>
      <c r="AX3935">
        <v>157.971136</v>
      </c>
      <c r="AY3935" s="2">
        <v>45683</v>
      </c>
      <c r="AZ3935" s="2">
        <v>45683</v>
      </c>
      <c r="BA3935" t="s">
        <v>5626</v>
      </c>
      <c r="BB3935" t="s">
        <v>5626</v>
      </c>
      <c r="BC3935" s="2">
        <v>45627</v>
      </c>
      <c r="BD3935" s="2">
        <v>45683</v>
      </c>
      <c r="BE3935">
        <v>0</v>
      </c>
      <c r="BF3935" s="2">
        <v>45683</v>
      </c>
      <c r="BG3935" s="2">
        <v>45689</v>
      </c>
      <c r="BH3935" t="s">
        <v>5546</v>
      </c>
      <c r="BI3935" t="s">
        <v>5635</v>
      </c>
      <c r="BJ3935" t="s">
        <v>5616</v>
      </c>
    </row>
    <row r="3936" spans="1:64" x14ac:dyDescent="0.25">
      <c r="A3936" t="s">
        <v>64</v>
      </c>
      <c r="B3936" t="s">
        <v>536</v>
      </c>
      <c r="C3936" t="s">
        <v>1014</v>
      </c>
      <c r="D3936" t="s">
        <v>1050</v>
      </c>
      <c r="E3936" t="s">
        <v>1379</v>
      </c>
      <c r="F3936">
        <v>2</v>
      </c>
      <c r="G3936" t="s">
        <v>1416</v>
      </c>
      <c r="H3936" t="s">
        <v>1419</v>
      </c>
      <c r="I3936" t="s">
        <v>1421</v>
      </c>
      <c r="K3936">
        <v>7.99</v>
      </c>
      <c r="L3936" t="s">
        <v>1424</v>
      </c>
      <c r="N3936" t="s">
        <v>5509</v>
      </c>
      <c r="O3936" t="s">
        <v>5546</v>
      </c>
      <c r="P3936" t="s">
        <v>5546</v>
      </c>
      <c r="V3936" t="s">
        <v>5575</v>
      </c>
      <c r="W3936" t="s">
        <v>5585</v>
      </c>
      <c r="X3936" t="s">
        <v>5597</v>
      </c>
      <c r="Y3936">
        <v>25</v>
      </c>
      <c r="Z3936" s="2">
        <v>45658</v>
      </c>
      <c r="AB3936" s="2">
        <v>45361</v>
      </c>
      <c r="AE3936" t="s">
        <v>5597</v>
      </c>
      <c r="AF3936" t="s">
        <v>5597</v>
      </c>
      <c r="AG3936" t="s">
        <v>5616</v>
      </c>
      <c r="AO3936" t="s">
        <v>5623</v>
      </c>
      <c r="AP3936" t="s">
        <v>5623</v>
      </c>
      <c r="AQ3936" t="s">
        <v>5624</v>
      </c>
      <c r="AR3936" t="s">
        <v>5608</v>
      </c>
      <c r="AS3936" t="s">
        <v>5614</v>
      </c>
      <c r="AT3936" t="s">
        <v>5601</v>
      </c>
      <c r="AU3936">
        <v>88.808728000000002</v>
      </c>
      <c r="AV3936">
        <v>90.216862000000006</v>
      </c>
      <c r="AW3936">
        <v>104.52332800000001</v>
      </c>
      <c r="AX3936">
        <v>157.971136</v>
      </c>
      <c r="AY3936" s="2">
        <v>45683</v>
      </c>
      <c r="AZ3936" s="2">
        <v>45683</v>
      </c>
      <c r="BA3936" t="s">
        <v>5626</v>
      </c>
      <c r="BB3936" t="s">
        <v>5626</v>
      </c>
      <c r="BC3936" s="2">
        <v>45627</v>
      </c>
      <c r="BD3936" s="2">
        <v>45683</v>
      </c>
      <c r="BE3936">
        <v>0</v>
      </c>
      <c r="BF3936" s="2">
        <v>45683</v>
      </c>
      <c r="BG3936" s="2">
        <v>45689</v>
      </c>
      <c r="BH3936" t="s">
        <v>5546</v>
      </c>
      <c r="BI3936" t="s">
        <v>5635</v>
      </c>
      <c r="BJ3936" t="s">
        <v>5616</v>
      </c>
    </row>
    <row r="3937" spans="1:64" x14ac:dyDescent="0.25">
      <c r="A3937" t="s">
        <v>64</v>
      </c>
      <c r="B3937" t="s">
        <v>537</v>
      </c>
      <c r="C3937" t="s">
        <v>1015</v>
      </c>
      <c r="D3937" t="s">
        <v>1063</v>
      </c>
      <c r="E3937" t="s">
        <v>1342</v>
      </c>
      <c r="F3937">
        <v>3</v>
      </c>
      <c r="G3937" t="s">
        <v>1416</v>
      </c>
      <c r="H3937" t="s">
        <v>1419</v>
      </c>
      <c r="I3937" t="s">
        <v>1421</v>
      </c>
      <c r="K3937">
        <v>12.6</v>
      </c>
      <c r="L3937" t="s">
        <v>1424</v>
      </c>
      <c r="N3937" t="s">
        <v>5510</v>
      </c>
      <c r="O3937" t="s">
        <v>5546</v>
      </c>
      <c r="P3937" t="s">
        <v>5546</v>
      </c>
      <c r="Q3937" t="s">
        <v>5549</v>
      </c>
      <c r="R3937" t="s">
        <v>5548</v>
      </c>
      <c r="S3937" t="s">
        <v>5548</v>
      </c>
      <c r="V3937" t="s">
        <v>5581</v>
      </c>
      <c r="W3937" t="s">
        <v>5584</v>
      </c>
      <c r="X3937" t="s">
        <v>5595</v>
      </c>
      <c r="Y3937">
        <v>28</v>
      </c>
      <c r="Z3937" s="2">
        <v>45658</v>
      </c>
      <c r="AB3937" s="2">
        <v>45597</v>
      </c>
      <c r="AC3937" s="2">
        <v>45597</v>
      </c>
      <c r="AD3937" s="2">
        <v>45566</v>
      </c>
      <c r="AE3937" t="s">
        <v>5595</v>
      </c>
      <c r="AF3937" t="s">
        <v>5598</v>
      </c>
      <c r="AG3937" t="s">
        <v>5607</v>
      </c>
      <c r="AK3937" s="2">
        <v>45601</v>
      </c>
      <c r="AL3937" s="2">
        <v>45601</v>
      </c>
      <c r="AN3937">
        <v>2024</v>
      </c>
      <c r="AO3937" t="s">
        <v>5623</v>
      </c>
      <c r="AP3937" t="s">
        <v>5623</v>
      </c>
      <c r="AQ3937" t="s">
        <v>5603</v>
      </c>
      <c r="AR3937" t="s">
        <v>5606</v>
      </c>
      <c r="AS3937" t="s">
        <v>5605</v>
      </c>
      <c r="AT3937" t="s">
        <v>5607</v>
      </c>
      <c r="AU3937">
        <v>42.484876999999997</v>
      </c>
      <c r="AV3937">
        <v>62.052072000000003</v>
      </c>
      <c r="AW3937">
        <v>63.81194</v>
      </c>
      <c r="AX3937">
        <v>68.219751000000002</v>
      </c>
      <c r="AY3937" s="2">
        <v>45686</v>
      </c>
      <c r="AZ3937" s="2">
        <v>45686</v>
      </c>
      <c r="BA3937" t="s">
        <v>5626</v>
      </c>
      <c r="BB3937" t="s">
        <v>5632</v>
      </c>
      <c r="BC3937" s="2">
        <v>45686</v>
      </c>
      <c r="BD3937" s="2">
        <v>45686</v>
      </c>
      <c r="BE3937">
        <v>120</v>
      </c>
      <c r="BF3937" s="2">
        <v>45806</v>
      </c>
      <c r="BG3937" s="2">
        <v>45689</v>
      </c>
      <c r="BH3937" t="s">
        <v>5546</v>
      </c>
      <c r="BI3937" t="s">
        <v>5598</v>
      </c>
      <c r="BJ3937" t="s">
        <v>5607</v>
      </c>
      <c r="BK3937" s="2">
        <v>45689</v>
      </c>
      <c r="BL3937">
        <v>68.219751000000002</v>
      </c>
    </row>
    <row r="3938" spans="1:64" x14ac:dyDescent="0.25">
      <c r="A3938" t="s">
        <v>64</v>
      </c>
      <c r="B3938" t="s">
        <v>537</v>
      </c>
      <c r="C3938" t="s">
        <v>1015</v>
      </c>
      <c r="D3938" t="s">
        <v>1053</v>
      </c>
      <c r="E3938" t="s">
        <v>1342</v>
      </c>
      <c r="F3938">
        <v>2</v>
      </c>
      <c r="G3938" t="s">
        <v>1416</v>
      </c>
      <c r="H3938" t="s">
        <v>1419</v>
      </c>
      <c r="I3938" t="s">
        <v>1421</v>
      </c>
      <c r="K3938">
        <v>16.190000000000001</v>
      </c>
      <c r="L3938" t="s">
        <v>1424</v>
      </c>
      <c r="N3938" t="s">
        <v>5511</v>
      </c>
      <c r="O3938" t="s">
        <v>5546</v>
      </c>
      <c r="P3938" t="s">
        <v>5546</v>
      </c>
      <c r="Q3938" t="s">
        <v>5549</v>
      </c>
      <c r="R3938" t="s">
        <v>5548</v>
      </c>
      <c r="S3938" t="s">
        <v>5548</v>
      </c>
      <c r="V3938" t="s">
        <v>5581</v>
      </c>
      <c r="W3938" t="s">
        <v>5584</v>
      </c>
      <c r="X3938" t="s">
        <v>5595</v>
      </c>
      <c r="Y3938">
        <v>28</v>
      </c>
      <c r="Z3938" s="2">
        <v>45658</v>
      </c>
      <c r="AB3938" s="2">
        <v>45597</v>
      </c>
      <c r="AC3938" s="2">
        <v>45597</v>
      </c>
      <c r="AD3938" s="2">
        <v>45566</v>
      </c>
      <c r="AE3938" t="s">
        <v>5595</v>
      </c>
      <c r="AF3938" t="s">
        <v>5598</v>
      </c>
      <c r="AG3938" t="s">
        <v>5607</v>
      </c>
      <c r="AK3938" s="2">
        <v>45601</v>
      </c>
      <c r="AL3938" s="2">
        <v>45601</v>
      </c>
      <c r="AN3938">
        <v>2024</v>
      </c>
      <c r="AO3938" t="s">
        <v>5623</v>
      </c>
      <c r="AP3938" t="s">
        <v>5623</v>
      </c>
      <c r="AQ3938" t="s">
        <v>5603</v>
      </c>
      <c r="AR3938" t="s">
        <v>5606</v>
      </c>
      <c r="AS3938" t="s">
        <v>5605</v>
      </c>
      <c r="AT3938" t="s">
        <v>5607</v>
      </c>
      <c r="AU3938">
        <v>42.484876999999997</v>
      </c>
      <c r="AV3938">
        <v>62.052072000000003</v>
      </c>
      <c r="AW3938">
        <v>63.81194</v>
      </c>
      <c r="AX3938">
        <v>68.219751000000002</v>
      </c>
      <c r="AY3938" s="2">
        <v>45686</v>
      </c>
      <c r="AZ3938" s="2">
        <v>45686</v>
      </c>
      <c r="BA3938" t="s">
        <v>5626</v>
      </c>
      <c r="BB3938" t="s">
        <v>5632</v>
      </c>
      <c r="BC3938" s="2">
        <v>45686</v>
      </c>
      <c r="BD3938" s="2">
        <v>45686</v>
      </c>
      <c r="BE3938">
        <v>120</v>
      </c>
      <c r="BF3938" s="2">
        <v>45806</v>
      </c>
      <c r="BG3938" s="2">
        <v>45689</v>
      </c>
      <c r="BH3938" t="s">
        <v>5546</v>
      </c>
      <c r="BI3938" t="s">
        <v>5598</v>
      </c>
      <c r="BJ3938" t="s">
        <v>5607</v>
      </c>
      <c r="BK3938" s="2">
        <v>45689</v>
      </c>
      <c r="BL3938">
        <v>68.219751000000002</v>
      </c>
    </row>
    <row r="3939" spans="1:64" x14ac:dyDescent="0.25">
      <c r="A3939" t="s">
        <v>64</v>
      </c>
      <c r="B3939" t="s">
        <v>537</v>
      </c>
      <c r="C3939" t="s">
        <v>1015</v>
      </c>
      <c r="D3939" t="s">
        <v>1054</v>
      </c>
      <c r="E3939" t="s">
        <v>1342</v>
      </c>
      <c r="F3939">
        <v>2</v>
      </c>
      <c r="G3939" t="s">
        <v>1416</v>
      </c>
      <c r="H3939" t="s">
        <v>1419</v>
      </c>
      <c r="I3939" t="s">
        <v>1421</v>
      </c>
      <c r="K3939">
        <v>17.399999999999999</v>
      </c>
      <c r="L3939" t="s">
        <v>1424</v>
      </c>
      <c r="N3939" t="s">
        <v>5512</v>
      </c>
      <c r="O3939" t="s">
        <v>5546</v>
      </c>
      <c r="P3939" t="s">
        <v>5546</v>
      </c>
      <c r="Q3939" t="s">
        <v>5549</v>
      </c>
      <c r="R3939" t="s">
        <v>5548</v>
      </c>
      <c r="S3939" t="s">
        <v>5548</v>
      </c>
      <c r="V3939" t="s">
        <v>5581</v>
      </c>
      <c r="W3939" t="s">
        <v>5584</v>
      </c>
      <c r="X3939" t="s">
        <v>5595</v>
      </c>
      <c r="Y3939">
        <v>28</v>
      </c>
      <c r="Z3939" s="2">
        <v>45658</v>
      </c>
      <c r="AB3939" s="2">
        <v>45597</v>
      </c>
      <c r="AC3939" s="2">
        <v>45597</v>
      </c>
      <c r="AD3939" s="2">
        <v>45566</v>
      </c>
      <c r="AE3939" t="s">
        <v>5595</v>
      </c>
      <c r="AF3939" t="s">
        <v>5598</v>
      </c>
      <c r="AG3939" t="s">
        <v>5607</v>
      </c>
      <c r="AK3939" s="2">
        <v>45599</v>
      </c>
      <c r="AL3939" s="2">
        <v>45599</v>
      </c>
      <c r="AN3939">
        <v>2024</v>
      </c>
      <c r="AO3939" t="s">
        <v>5623</v>
      </c>
      <c r="AP3939" t="s">
        <v>5623</v>
      </c>
      <c r="AQ3939" t="s">
        <v>5603</v>
      </c>
      <c r="AR3939" t="s">
        <v>5606</v>
      </c>
      <c r="AS3939" t="s">
        <v>5605</v>
      </c>
      <c r="AT3939" t="s">
        <v>5607</v>
      </c>
      <c r="AU3939">
        <v>42.484876999999997</v>
      </c>
      <c r="AV3939">
        <v>62.052072000000003</v>
      </c>
      <c r="AW3939">
        <v>63.81194</v>
      </c>
      <c r="AX3939">
        <v>68.219751000000002</v>
      </c>
      <c r="AY3939" s="2">
        <v>45686</v>
      </c>
      <c r="AZ3939" s="2">
        <v>45686</v>
      </c>
      <c r="BA3939" t="s">
        <v>5626</v>
      </c>
      <c r="BB3939" t="s">
        <v>5632</v>
      </c>
      <c r="BC3939" s="2">
        <v>45686</v>
      </c>
      <c r="BD3939" s="2">
        <v>45686</v>
      </c>
      <c r="BE3939">
        <v>120</v>
      </c>
      <c r="BF3939" s="2">
        <v>45806</v>
      </c>
      <c r="BG3939" s="2">
        <v>45689</v>
      </c>
      <c r="BH3939" t="s">
        <v>5546</v>
      </c>
      <c r="BI3939" t="s">
        <v>5598</v>
      </c>
      <c r="BJ3939" t="s">
        <v>5607</v>
      </c>
      <c r="BK3939" s="2">
        <v>45689</v>
      </c>
      <c r="BL3939">
        <v>68.219751000000002</v>
      </c>
    </row>
    <row r="3940" spans="1:64" x14ac:dyDescent="0.25">
      <c r="A3940" t="s">
        <v>64</v>
      </c>
      <c r="B3940" t="s">
        <v>537</v>
      </c>
      <c r="C3940" t="s">
        <v>1015</v>
      </c>
      <c r="D3940" t="s">
        <v>1040</v>
      </c>
      <c r="E3940" t="s">
        <v>1342</v>
      </c>
      <c r="F3940">
        <v>2</v>
      </c>
      <c r="G3940" t="s">
        <v>1416</v>
      </c>
      <c r="H3940" t="s">
        <v>1419</v>
      </c>
      <c r="I3940" t="s">
        <v>1421</v>
      </c>
      <c r="K3940">
        <v>16.510000000000002</v>
      </c>
      <c r="L3940" t="s">
        <v>1424</v>
      </c>
      <c r="N3940" t="s">
        <v>5513</v>
      </c>
      <c r="O3940" t="s">
        <v>5546</v>
      </c>
      <c r="P3940" t="s">
        <v>5546</v>
      </c>
      <c r="Q3940" t="s">
        <v>5549</v>
      </c>
      <c r="R3940" t="s">
        <v>5548</v>
      </c>
      <c r="S3940" t="s">
        <v>5548</v>
      </c>
      <c r="V3940" t="s">
        <v>5581</v>
      </c>
      <c r="W3940" t="s">
        <v>5584</v>
      </c>
      <c r="X3940" t="s">
        <v>5595</v>
      </c>
      <c r="Y3940">
        <v>28</v>
      </c>
      <c r="Z3940" s="2">
        <v>45658</v>
      </c>
      <c r="AB3940" s="2">
        <v>45597</v>
      </c>
      <c r="AC3940" s="2">
        <v>45597</v>
      </c>
      <c r="AD3940" s="2">
        <v>45566</v>
      </c>
      <c r="AE3940" t="s">
        <v>5595</v>
      </c>
      <c r="AF3940" t="s">
        <v>5598</v>
      </c>
      <c r="AG3940" t="s">
        <v>5607</v>
      </c>
      <c r="AK3940" s="2">
        <v>45600</v>
      </c>
      <c r="AL3940" s="2">
        <v>45600</v>
      </c>
      <c r="AN3940">
        <v>2024</v>
      </c>
      <c r="AO3940" t="s">
        <v>5623</v>
      </c>
      <c r="AP3940" t="s">
        <v>5623</v>
      </c>
      <c r="AQ3940" t="s">
        <v>5603</v>
      </c>
      <c r="AR3940" t="s">
        <v>5606</v>
      </c>
      <c r="AS3940" t="s">
        <v>5605</v>
      </c>
      <c r="AT3940" t="s">
        <v>5607</v>
      </c>
      <c r="AU3940">
        <v>42.484876999999997</v>
      </c>
      <c r="AV3940">
        <v>62.052072000000003</v>
      </c>
      <c r="AW3940">
        <v>63.81194</v>
      </c>
      <c r="AX3940">
        <v>68.219751000000002</v>
      </c>
      <c r="AY3940" s="2">
        <v>45686</v>
      </c>
      <c r="AZ3940" s="2">
        <v>45686</v>
      </c>
      <c r="BA3940" t="s">
        <v>5626</v>
      </c>
      <c r="BB3940" t="s">
        <v>5632</v>
      </c>
      <c r="BC3940" s="2">
        <v>45686</v>
      </c>
      <c r="BD3940" s="2">
        <v>45686</v>
      </c>
      <c r="BE3940">
        <v>120</v>
      </c>
      <c r="BF3940" s="2">
        <v>45806</v>
      </c>
      <c r="BG3940" s="2">
        <v>45689</v>
      </c>
      <c r="BH3940" t="s">
        <v>5546</v>
      </c>
      <c r="BI3940" t="s">
        <v>5598</v>
      </c>
      <c r="BJ3940" t="s">
        <v>5607</v>
      </c>
      <c r="BK3940" s="2">
        <v>45689</v>
      </c>
      <c r="BL3940">
        <v>68.219751000000002</v>
      </c>
    </row>
    <row r="3941" spans="1:64" x14ac:dyDescent="0.25">
      <c r="A3941" t="s">
        <v>64</v>
      </c>
      <c r="B3941" t="s">
        <v>537</v>
      </c>
      <c r="C3941" t="s">
        <v>1015</v>
      </c>
      <c r="D3941" t="s">
        <v>1036</v>
      </c>
      <c r="E3941" t="s">
        <v>1342</v>
      </c>
      <c r="F3941">
        <v>2</v>
      </c>
      <c r="G3941" t="s">
        <v>1416</v>
      </c>
      <c r="H3941" t="s">
        <v>1419</v>
      </c>
      <c r="I3941" t="s">
        <v>1421</v>
      </c>
      <c r="K3941">
        <v>23.24</v>
      </c>
      <c r="L3941" t="s">
        <v>1424</v>
      </c>
      <c r="N3941" t="s">
        <v>5514</v>
      </c>
      <c r="O3941" t="s">
        <v>5546</v>
      </c>
      <c r="P3941" t="s">
        <v>5546</v>
      </c>
      <c r="Q3941" t="s">
        <v>5549</v>
      </c>
      <c r="R3941" t="s">
        <v>5548</v>
      </c>
      <c r="S3941" t="s">
        <v>5548</v>
      </c>
      <c r="V3941" t="s">
        <v>5581</v>
      </c>
      <c r="W3941" t="s">
        <v>5584</v>
      </c>
      <c r="X3941" t="s">
        <v>5595</v>
      </c>
      <c r="Y3941">
        <v>28</v>
      </c>
      <c r="Z3941" s="2">
        <v>45658</v>
      </c>
      <c r="AB3941" s="2">
        <v>45597</v>
      </c>
      <c r="AC3941" s="2">
        <v>45597</v>
      </c>
      <c r="AD3941" s="2">
        <v>45566</v>
      </c>
      <c r="AE3941" t="s">
        <v>5595</v>
      </c>
      <c r="AF3941" t="s">
        <v>5598</v>
      </c>
      <c r="AG3941" t="s">
        <v>5607</v>
      </c>
      <c r="AK3941" s="2">
        <v>45600</v>
      </c>
      <c r="AL3941" s="2">
        <v>45600</v>
      </c>
      <c r="AN3941">
        <v>2024</v>
      </c>
      <c r="AO3941" t="s">
        <v>5623</v>
      </c>
      <c r="AP3941" t="s">
        <v>5623</v>
      </c>
      <c r="AQ3941" t="s">
        <v>5603</v>
      </c>
      <c r="AR3941" t="s">
        <v>5606</v>
      </c>
      <c r="AS3941" t="s">
        <v>5605</v>
      </c>
      <c r="AT3941" t="s">
        <v>5607</v>
      </c>
      <c r="AU3941">
        <v>42.484876999999997</v>
      </c>
      <c r="AV3941">
        <v>62.052072000000003</v>
      </c>
      <c r="AW3941">
        <v>63.81194</v>
      </c>
      <c r="AX3941">
        <v>68.219751000000002</v>
      </c>
      <c r="AY3941" s="2">
        <v>45686</v>
      </c>
      <c r="AZ3941" s="2">
        <v>45686</v>
      </c>
      <c r="BA3941" t="s">
        <v>5626</v>
      </c>
      <c r="BB3941" t="s">
        <v>5632</v>
      </c>
      <c r="BC3941" s="2">
        <v>45686</v>
      </c>
      <c r="BD3941" s="2">
        <v>45686</v>
      </c>
      <c r="BE3941">
        <v>120</v>
      </c>
      <c r="BF3941" s="2">
        <v>45806</v>
      </c>
      <c r="BG3941" s="2">
        <v>45689</v>
      </c>
      <c r="BH3941" t="s">
        <v>5546</v>
      </c>
      <c r="BI3941" t="s">
        <v>5598</v>
      </c>
      <c r="BJ3941" t="s">
        <v>5607</v>
      </c>
      <c r="BK3941" s="2">
        <v>45689</v>
      </c>
      <c r="BL3941">
        <v>68.219751000000002</v>
      </c>
    </row>
    <row r="3942" spans="1:64" x14ac:dyDescent="0.25">
      <c r="A3942" t="s">
        <v>64</v>
      </c>
      <c r="B3942" t="s">
        <v>538</v>
      </c>
      <c r="C3942" t="s">
        <v>1016</v>
      </c>
      <c r="D3942" t="s">
        <v>1055</v>
      </c>
      <c r="E3942" t="s">
        <v>1342</v>
      </c>
      <c r="F3942">
        <v>2</v>
      </c>
      <c r="G3942" t="s">
        <v>1416</v>
      </c>
      <c r="H3942" t="s">
        <v>1419</v>
      </c>
      <c r="I3942" t="s">
        <v>1421</v>
      </c>
      <c r="K3942">
        <v>8.98</v>
      </c>
      <c r="L3942" t="s">
        <v>1424</v>
      </c>
      <c r="N3942" t="s">
        <v>5515</v>
      </c>
      <c r="O3942" t="s">
        <v>5546</v>
      </c>
      <c r="P3942" t="s">
        <v>5546</v>
      </c>
      <c r="Q3942" t="s">
        <v>5549</v>
      </c>
      <c r="R3942" t="s">
        <v>5548</v>
      </c>
      <c r="S3942" t="s">
        <v>5548</v>
      </c>
      <c r="V3942" t="s">
        <v>5581</v>
      </c>
      <c r="W3942" t="s">
        <v>5584</v>
      </c>
      <c r="X3942" t="s">
        <v>5595</v>
      </c>
      <c r="Y3942">
        <v>28</v>
      </c>
      <c r="Z3942" s="2">
        <v>45658</v>
      </c>
      <c r="AB3942" s="2">
        <v>45597</v>
      </c>
      <c r="AC3942" s="2">
        <v>45597</v>
      </c>
      <c r="AD3942" s="2">
        <v>45566</v>
      </c>
      <c r="AE3942" t="s">
        <v>5595</v>
      </c>
      <c r="AF3942" t="s">
        <v>5598</v>
      </c>
      <c r="AG3942" t="s">
        <v>5607</v>
      </c>
      <c r="AK3942" s="2">
        <v>45601</v>
      </c>
      <c r="AL3942" s="2">
        <v>45601</v>
      </c>
      <c r="AN3942">
        <v>2024</v>
      </c>
      <c r="AO3942" t="s">
        <v>5623</v>
      </c>
      <c r="AP3942" t="s">
        <v>5623</v>
      </c>
      <c r="AQ3942" t="s">
        <v>5603</v>
      </c>
      <c r="AR3942" t="s">
        <v>5607</v>
      </c>
      <c r="AS3942" t="s">
        <v>5606</v>
      </c>
      <c r="AT3942" t="s">
        <v>5605</v>
      </c>
      <c r="AU3942">
        <v>42.943201000000002</v>
      </c>
      <c r="AV3942">
        <v>63.791079000000003</v>
      </c>
      <c r="AW3942">
        <v>64.696973</v>
      </c>
      <c r="AX3942">
        <v>66.456841999999995</v>
      </c>
      <c r="AY3942" s="2">
        <v>45686</v>
      </c>
      <c r="AZ3942" s="2">
        <v>45686</v>
      </c>
      <c r="BA3942" t="s">
        <v>5626</v>
      </c>
      <c r="BB3942" t="s">
        <v>5632</v>
      </c>
      <c r="BC3942" s="2">
        <v>45686</v>
      </c>
      <c r="BD3942" s="2">
        <v>45703</v>
      </c>
      <c r="BE3942">
        <v>120</v>
      </c>
      <c r="BF3942" s="2">
        <v>45806</v>
      </c>
      <c r="BG3942" s="2">
        <v>45689</v>
      </c>
      <c r="BH3942" t="s">
        <v>5546</v>
      </c>
      <c r="BI3942" t="s">
        <v>5598</v>
      </c>
      <c r="BJ3942" t="s">
        <v>5607</v>
      </c>
      <c r="BK3942" s="2">
        <v>45689</v>
      </c>
      <c r="BL3942">
        <v>63.791079000000003</v>
      </c>
    </row>
    <row r="3943" spans="1:64" x14ac:dyDescent="0.25">
      <c r="A3943" t="s">
        <v>64</v>
      </c>
      <c r="B3943" t="s">
        <v>538</v>
      </c>
      <c r="C3943" t="s">
        <v>1016</v>
      </c>
      <c r="D3943" t="s">
        <v>1041</v>
      </c>
      <c r="E3943" t="s">
        <v>1342</v>
      </c>
      <c r="F3943">
        <v>3</v>
      </c>
      <c r="G3943" t="s">
        <v>1416</v>
      </c>
      <c r="H3943" t="s">
        <v>1419</v>
      </c>
      <c r="I3943" t="s">
        <v>1421</v>
      </c>
      <c r="K3943">
        <v>5.43</v>
      </c>
      <c r="L3943" t="s">
        <v>1424</v>
      </c>
      <c r="N3943" t="s">
        <v>5516</v>
      </c>
      <c r="O3943" t="s">
        <v>5546</v>
      </c>
      <c r="P3943" t="s">
        <v>5546</v>
      </c>
      <c r="Q3943" t="s">
        <v>5548</v>
      </c>
      <c r="R3943" t="s">
        <v>5549</v>
      </c>
      <c r="S3943" t="s">
        <v>5549</v>
      </c>
      <c r="V3943" t="s">
        <v>5581</v>
      </c>
      <c r="W3943" t="s">
        <v>5584</v>
      </c>
      <c r="X3943" t="s">
        <v>5595</v>
      </c>
      <c r="Y3943">
        <v>28</v>
      </c>
      <c r="Z3943" s="2">
        <v>45658</v>
      </c>
      <c r="AB3943" s="2">
        <v>45597</v>
      </c>
      <c r="AC3943" s="2">
        <v>45597</v>
      </c>
      <c r="AD3943" s="2">
        <v>45566</v>
      </c>
      <c r="AE3943" t="s">
        <v>5595</v>
      </c>
      <c r="AF3943" t="s">
        <v>5598</v>
      </c>
      <c r="AG3943" t="s">
        <v>5607</v>
      </c>
      <c r="AK3943" s="2">
        <v>45604</v>
      </c>
      <c r="AL3943" s="2">
        <v>45604</v>
      </c>
      <c r="AN3943">
        <v>2024</v>
      </c>
      <c r="AO3943" t="s">
        <v>5623</v>
      </c>
      <c r="AP3943" t="s">
        <v>5623</v>
      </c>
      <c r="AQ3943" t="s">
        <v>5603</v>
      </c>
      <c r="AR3943" t="s">
        <v>5607</v>
      </c>
      <c r="AS3943" t="s">
        <v>5606</v>
      </c>
      <c r="AT3943" t="s">
        <v>5605</v>
      </c>
      <c r="AU3943">
        <v>42.943201000000002</v>
      </c>
      <c r="AV3943">
        <v>63.791079000000003</v>
      </c>
      <c r="AW3943">
        <v>64.696973</v>
      </c>
      <c r="AX3943">
        <v>66.456841999999995</v>
      </c>
      <c r="AY3943" s="2">
        <v>45686</v>
      </c>
      <c r="AZ3943" s="2">
        <v>45686</v>
      </c>
      <c r="BA3943" t="s">
        <v>5626</v>
      </c>
      <c r="BB3943" t="s">
        <v>5630</v>
      </c>
      <c r="BC3943" s="2">
        <v>45686</v>
      </c>
      <c r="BD3943" s="2">
        <v>45703</v>
      </c>
      <c r="BE3943">
        <v>120</v>
      </c>
      <c r="BF3943" s="2">
        <v>45806</v>
      </c>
      <c r="BG3943" s="2">
        <v>45689</v>
      </c>
      <c r="BH3943" t="s">
        <v>5546</v>
      </c>
      <c r="BI3943" t="s">
        <v>5598</v>
      </c>
      <c r="BJ3943" t="s">
        <v>5607</v>
      </c>
      <c r="BK3943" s="2">
        <v>45689</v>
      </c>
      <c r="BL3943">
        <v>63.791079000000003</v>
      </c>
    </row>
    <row r="3944" spans="1:64" x14ac:dyDescent="0.25">
      <c r="A3944" t="s">
        <v>64</v>
      </c>
      <c r="B3944" t="s">
        <v>538</v>
      </c>
      <c r="C3944" t="s">
        <v>1016</v>
      </c>
      <c r="D3944" t="s">
        <v>1065</v>
      </c>
      <c r="E3944" t="s">
        <v>1342</v>
      </c>
      <c r="F3944">
        <v>2</v>
      </c>
      <c r="G3944" t="s">
        <v>1417</v>
      </c>
      <c r="H3944" t="s">
        <v>1419</v>
      </c>
      <c r="I3944" t="s">
        <v>1421</v>
      </c>
      <c r="K3944">
        <v>29.94</v>
      </c>
      <c r="L3944" t="s">
        <v>1424</v>
      </c>
      <c r="N3944" t="s">
        <v>5517</v>
      </c>
      <c r="O3944" t="s">
        <v>5546</v>
      </c>
      <c r="P3944" t="s">
        <v>5546</v>
      </c>
      <c r="Q3944" t="s">
        <v>5549</v>
      </c>
      <c r="R3944" t="s">
        <v>5548</v>
      </c>
      <c r="S3944" t="s">
        <v>5548</v>
      </c>
      <c r="V3944" t="s">
        <v>5581</v>
      </c>
      <c r="W3944" t="s">
        <v>5584</v>
      </c>
      <c r="X3944" t="s">
        <v>5595</v>
      </c>
      <c r="Y3944">
        <v>28</v>
      </c>
      <c r="Z3944" s="2">
        <v>45658</v>
      </c>
      <c r="AB3944" s="2">
        <v>45597</v>
      </c>
      <c r="AC3944" s="2">
        <v>45597</v>
      </c>
      <c r="AD3944" s="2">
        <v>45566</v>
      </c>
      <c r="AE3944" t="s">
        <v>5595</v>
      </c>
      <c r="AF3944" t="s">
        <v>5598</v>
      </c>
      <c r="AG3944" t="s">
        <v>5607</v>
      </c>
      <c r="AK3944" s="2">
        <v>45606</v>
      </c>
      <c r="AL3944" s="2">
        <v>45606</v>
      </c>
      <c r="AN3944">
        <v>2024</v>
      </c>
      <c r="AO3944" t="s">
        <v>5623</v>
      </c>
      <c r="AP3944" t="s">
        <v>5623</v>
      </c>
      <c r="AQ3944" t="s">
        <v>5603</v>
      </c>
      <c r="AR3944" t="s">
        <v>5607</v>
      </c>
      <c r="AS3944" t="s">
        <v>5606</v>
      </c>
      <c r="AT3944" t="s">
        <v>5605</v>
      </c>
      <c r="AU3944">
        <v>42.943201000000002</v>
      </c>
      <c r="AV3944">
        <v>63.791079000000003</v>
      </c>
      <c r="AW3944">
        <v>64.696973</v>
      </c>
      <c r="AX3944">
        <v>66.456841999999995</v>
      </c>
      <c r="AY3944" s="2">
        <v>45686</v>
      </c>
      <c r="AZ3944" s="2">
        <v>45686</v>
      </c>
      <c r="BA3944" t="s">
        <v>5626</v>
      </c>
      <c r="BB3944" t="s">
        <v>5632</v>
      </c>
      <c r="BC3944" s="2">
        <v>45686</v>
      </c>
      <c r="BD3944" s="2">
        <v>45703</v>
      </c>
      <c r="BE3944">
        <v>120</v>
      </c>
      <c r="BF3944" s="2">
        <v>45806</v>
      </c>
      <c r="BG3944" s="2">
        <v>45689</v>
      </c>
      <c r="BH3944" t="s">
        <v>5546</v>
      </c>
      <c r="BI3944" t="s">
        <v>5598</v>
      </c>
      <c r="BJ3944" t="s">
        <v>5607</v>
      </c>
      <c r="BK3944" s="2">
        <v>45689</v>
      </c>
      <c r="BL3944">
        <v>63.791079000000003</v>
      </c>
    </row>
    <row r="3945" spans="1:64" x14ac:dyDescent="0.25">
      <c r="A3945" t="s">
        <v>64</v>
      </c>
      <c r="B3945" t="s">
        <v>538</v>
      </c>
      <c r="C3945" t="s">
        <v>1016</v>
      </c>
      <c r="D3945" t="s">
        <v>1056</v>
      </c>
      <c r="E3945" t="s">
        <v>1342</v>
      </c>
      <c r="F3945">
        <v>2</v>
      </c>
      <c r="G3945" t="s">
        <v>1416</v>
      </c>
      <c r="H3945" t="s">
        <v>1419</v>
      </c>
      <c r="I3945" t="s">
        <v>1421</v>
      </c>
      <c r="K3945">
        <v>25.77</v>
      </c>
      <c r="L3945" t="s">
        <v>1424</v>
      </c>
      <c r="N3945" t="s">
        <v>5518</v>
      </c>
      <c r="O3945" t="s">
        <v>5546</v>
      </c>
      <c r="P3945" t="s">
        <v>5546</v>
      </c>
      <c r="Q3945" t="s">
        <v>5549</v>
      </c>
      <c r="R3945" t="s">
        <v>5548</v>
      </c>
      <c r="S3945" t="s">
        <v>5548</v>
      </c>
      <c r="V3945" t="s">
        <v>5581</v>
      </c>
      <c r="W3945" t="s">
        <v>5584</v>
      </c>
      <c r="X3945" t="s">
        <v>5595</v>
      </c>
      <c r="Y3945">
        <v>28</v>
      </c>
      <c r="Z3945" s="2">
        <v>45658</v>
      </c>
      <c r="AB3945" s="2">
        <v>45597</v>
      </c>
      <c r="AC3945" s="2">
        <v>45597</v>
      </c>
      <c r="AD3945" s="2">
        <v>45566</v>
      </c>
      <c r="AE3945" t="s">
        <v>5595</v>
      </c>
      <c r="AF3945" t="s">
        <v>5598</v>
      </c>
      <c r="AG3945" t="s">
        <v>5607</v>
      </c>
      <c r="AK3945" s="2">
        <v>45603</v>
      </c>
      <c r="AL3945" s="2">
        <v>45603</v>
      </c>
      <c r="AN3945">
        <v>2024</v>
      </c>
      <c r="AO3945" t="s">
        <v>5623</v>
      </c>
      <c r="AP3945" t="s">
        <v>5623</v>
      </c>
      <c r="AQ3945" t="s">
        <v>5603</v>
      </c>
      <c r="AR3945" t="s">
        <v>5607</v>
      </c>
      <c r="AS3945" t="s">
        <v>5606</v>
      </c>
      <c r="AT3945" t="s">
        <v>5605</v>
      </c>
      <c r="AU3945">
        <v>42.943201000000002</v>
      </c>
      <c r="AV3945">
        <v>63.791079000000003</v>
      </c>
      <c r="AW3945">
        <v>64.696973</v>
      </c>
      <c r="AX3945">
        <v>66.456841999999995</v>
      </c>
      <c r="AY3945" s="2">
        <v>45686</v>
      </c>
      <c r="AZ3945" s="2">
        <v>45686</v>
      </c>
      <c r="BA3945" t="s">
        <v>5626</v>
      </c>
      <c r="BB3945" t="s">
        <v>5632</v>
      </c>
      <c r="BC3945" s="2">
        <v>45686</v>
      </c>
      <c r="BD3945" s="2">
        <v>45703</v>
      </c>
      <c r="BE3945">
        <v>120</v>
      </c>
      <c r="BF3945" s="2">
        <v>45806</v>
      </c>
      <c r="BG3945" s="2">
        <v>45689</v>
      </c>
      <c r="BH3945" t="s">
        <v>5546</v>
      </c>
      <c r="BI3945" t="s">
        <v>5598</v>
      </c>
      <c r="BJ3945" t="s">
        <v>5607</v>
      </c>
      <c r="BK3945" s="2">
        <v>45689</v>
      </c>
      <c r="BL3945">
        <v>63.791079000000003</v>
      </c>
    </row>
    <row r="3946" spans="1:64" x14ac:dyDescent="0.25">
      <c r="A3946" t="s">
        <v>64</v>
      </c>
      <c r="B3946" t="s">
        <v>538</v>
      </c>
      <c r="C3946" t="s">
        <v>1016</v>
      </c>
      <c r="D3946" t="s">
        <v>1042</v>
      </c>
      <c r="E3946" t="s">
        <v>1342</v>
      </c>
      <c r="F3946">
        <v>3</v>
      </c>
      <c r="G3946" t="s">
        <v>1416</v>
      </c>
      <c r="H3946" t="s">
        <v>1419</v>
      </c>
      <c r="I3946" t="s">
        <v>1421</v>
      </c>
      <c r="K3946">
        <v>12.27</v>
      </c>
      <c r="L3946" t="s">
        <v>1424</v>
      </c>
      <c r="N3946" t="s">
        <v>5519</v>
      </c>
      <c r="O3946" t="s">
        <v>5546</v>
      </c>
      <c r="P3946" t="s">
        <v>5546</v>
      </c>
      <c r="Q3946" t="s">
        <v>5548</v>
      </c>
      <c r="R3946" t="s">
        <v>5549</v>
      </c>
      <c r="S3946" t="s">
        <v>5549</v>
      </c>
      <c r="V3946" t="s">
        <v>5581</v>
      </c>
      <c r="W3946" t="s">
        <v>5584</v>
      </c>
      <c r="X3946" t="s">
        <v>5595</v>
      </c>
      <c r="Y3946">
        <v>28</v>
      </c>
      <c r="Z3946" s="2">
        <v>45658</v>
      </c>
      <c r="AB3946" s="2">
        <v>45597</v>
      </c>
      <c r="AC3946" s="2">
        <v>45597</v>
      </c>
      <c r="AD3946" s="2">
        <v>45566</v>
      </c>
      <c r="AE3946" t="s">
        <v>5595</v>
      </c>
      <c r="AF3946" t="s">
        <v>5598</v>
      </c>
      <c r="AG3946" t="s">
        <v>5607</v>
      </c>
      <c r="AK3946" s="2">
        <v>45603</v>
      </c>
      <c r="AL3946" s="2">
        <v>45603</v>
      </c>
      <c r="AN3946">
        <v>2024</v>
      </c>
      <c r="AO3946" t="s">
        <v>5623</v>
      </c>
      <c r="AP3946" t="s">
        <v>5623</v>
      </c>
      <c r="AQ3946" t="s">
        <v>5603</v>
      </c>
      <c r="AR3946" t="s">
        <v>5607</v>
      </c>
      <c r="AS3946" t="s">
        <v>5606</v>
      </c>
      <c r="AT3946" t="s">
        <v>5605</v>
      </c>
      <c r="AU3946">
        <v>42.943201000000002</v>
      </c>
      <c r="AV3946">
        <v>63.791079000000003</v>
      </c>
      <c r="AW3946">
        <v>64.696973</v>
      </c>
      <c r="AX3946">
        <v>66.456841999999995</v>
      </c>
      <c r="AY3946" s="2">
        <v>45686</v>
      </c>
      <c r="AZ3946" s="2">
        <v>45686</v>
      </c>
      <c r="BA3946" t="s">
        <v>5626</v>
      </c>
      <c r="BB3946" t="s">
        <v>5630</v>
      </c>
      <c r="BC3946" s="2">
        <v>45686</v>
      </c>
      <c r="BD3946" s="2">
        <v>45703</v>
      </c>
      <c r="BE3946">
        <v>120</v>
      </c>
      <c r="BF3946" s="2">
        <v>45806</v>
      </c>
      <c r="BG3946" s="2">
        <v>45689</v>
      </c>
      <c r="BH3946" t="s">
        <v>5546</v>
      </c>
      <c r="BI3946" t="s">
        <v>5598</v>
      </c>
      <c r="BJ3946" t="s">
        <v>5607</v>
      </c>
      <c r="BK3946" s="2">
        <v>45689</v>
      </c>
      <c r="BL3946">
        <v>63.791079000000003</v>
      </c>
    </row>
    <row r="3947" spans="1:64" x14ac:dyDescent="0.25">
      <c r="A3947" t="s">
        <v>64</v>
      </c>
      <c r="B3947" t="s">
        <v>538</v>
      </c>
      <c r="C3947" t="s">
        <v>1016</v>
      </c>
      <c r="D3947" t="s">
        <v>1039</v>
      </c>
      <c r="E3947" t="s">
        <v>1342</v>
      </c>
      <c r="F3947">
        <v>3</v>
      </c>
      <c r="G3947" t="s">
        <v>1416</v>
      </c>
      <c r="H3947" t="s">
        <v>1419</v>
      </c>
      <c r="I3947" t="s">
        <v>1421</v>
      </c>
      <c r="K3947">
        <v>11.61</v>
      </c>
      <c r="L3947" t="s">
        <v>1424</v>
      </c>
      <c r="N3947" t="s">
        <v>5520</v>
      </c>
      <c r="O3947" t="s">
        <v>5546</v>
      </c>
      <c r="P3947" t="s">
        <v>5546</v>
      </c>
      <c r="Q3947" t="s">
        <v>5548</v>
      </c>
      <c r="R3947" t="s">
        <v>5549</v>
      </c>
      <c r="S3947" t="s">
        <v>5549</v>
      </c>
      <c r="V3947" t="s">
        <v>5582</v>
      </c>
      <c r="W3947" t="s">
        <v>5588</v>
      </c>
      <c r="X3947" t="s">
        <v>5595</v>
      </c>
      <c r="Y3947">
        <v>45</v>
      </c>
      <c r="Z3947" s="2">
        <v>45658</v>
      </c>
      <c r="AB3947" s="2">
        <v>45597</v>
      </c>
      <c r="AC3947" s="2">
        <v>45597</v>
      </c>
      <c r="AD3947" s="2">
        <v>45566</v>
      </c>
      <c r="AE3947" t="s">
        <v>5595</v>
      </c>
      <c r="AF3947" t="s">
        <v>5598</v>
      </c>
      <c r="AG3947" t="s">
        <v>5607</v>
      </c>
      <c r="AK3947" s="2">
        <v>45611</v>
      </c>
      <c r="AL3947" s="2">
        <v>45611</v>
      </c>
      <c r="AN3947">
        <v>2024</v>
      </c>
      <c r="AO3947" t="s">
        <v>5623</v>
      </c>
      <c r="AP3947" t="s">
        <v>5623</v>
      </c>
      <c r="AQ3947" t="s">
        <v>5603</v>
      </c>
      <c r="AR3947" t="s">
        <v>5607</v>
      </c>
      <c r="AS3947" t="s">
        <v>5606</v>
      </c>
      <c r="AT3947" t="s">
        <v>5605</v>
      </c>
      <c r="AU3947">
        <v>42.943201000000002</v>
      </c>
      <c r="AV3947">
        <v>63.791079000000003</v>
      </c>
      <c r="AW3947">
        <v>64.696973</v>
      </c>
      <c r="AX3947">
        <v>66.456841999999995</v>
      </c>
      <c r="AY3947" s="2">
        <v>45703</v>
      </c>
      <c r="AZ3947" s="2">
        <v>45703</v>
      </c>
      <c r="BA3947" t="s">
        <v>5626</v>
      </c>
      <c r="BB3947" t="s">
        <v>5630</v>
      </c>
      <c r="BC3947" s="2">
        <v>45686</v>
      </c>
      <c r="BD3947" s="2">
        <v>45703</v>
      </c>
      <c r="BE3947">
        <v>120</v>
      </c>
      <c r="BF3947" s="2">
        <v>45823</v>
      </c>
      <c r="BG3947" s="2">
        <v>45689</v>
      </c>
      <c r="BH3947" t="s">
        <v>5546</v>
      </c>
      <c r="BI3947" t="s">
        <v>5598</v>
      </c>
      <c r="BJ3947" t="s">
        <v>5607</v>
      </c>
      <c r="BK3947" s="2">
        <v>45689</v>
      </c>
      <c r="BL3947">
        <v>63.791079000000003</v>
      </c>
    </row>
    <row r="3948" spans="1:64" x14ac:dyDescent="0.25">
      <c r="A3948" t="s">
        <v>64</v>
      </c>
      <c r="B3948" t="s">
        <v>538</v>
      </c>
      <c r="C3948" t="s">
        <v>1016</v>
      </c>
      <c r="D3948" t="s">
        <v>1057</v>
      </c>
      <c r="E3948" t="s">
        <v>1342</v>
      </c>
      <c r="F3948">
        <v>2</v>
      </c>
      <c r="G3948" t="s">
        <v>1416</v>
      </c>
      <c r="H3948" t="s">
        <v>1419</v>
      </c>
      <c r="I3948" t="s">
        <v>1421</v>
      </c>
      <c r="K3948">
        <v>15.09</v>
      </c>
      <c r="L3948" t="s">
        <v>1424</v>
      </c>
      <c r="N3948" t="s">
        <v>5521</v>
      </c>
      <c r="O3948" t="s">
        <v>5546</v>
      </c>
      <c r="P3948" t="s">
        <v>5546</v>
      </c>
      <c r="Q3948" t="s">
        <v>5549</v>
      </c>
      <c r="R3948" t="s">
        <v>5548</v>
      </c>
      <c r="S3948" t="s">
        <v>5548</v>
      </c>
      <c r="V3948" t="s">
        <v>5582</v>
      </c>
      <c r="W3948" t="s">
        <v>5588</v>
      </c>
      <c r="X3948" t="s">
        <v>5595</v>
      </c>
      <c r="Y3948">
        <v>45</v>
      </c>
      <c r="Z3948" s="2">
        <v>45658</v>
      </c>
      <c r="AB3948" s="2">
        <v>45597</v>
      </c>
      <c r="AC3948" s="2">
        <v>45597</v>
      </c>
      <c r="AD3948" s="2">
        <v>45566</v>
      </c>
      <c r="AE3948" t="s">
        <v>5595</v>
      </c>
      <c r="AF3948" t="s">
        <v>5598</v>
      </c>
      <c r="AG3948" t="s">
        <v>5607</v>
      </c>
      <c r="AK3948" s="2">
        <v>45611</v>
      </c>
      <c r="AL3948" s="2">
        <v>45611</v>
      </c>
      <c r="AN3948">
        <v>2024</v>
      </c>
      <c r="AO3948" t="s">
        <v>5623</v>
      </c>
      <c r="AP3948" t="s">
        <v>5623</v>
      </c>
      <c r="AQ3948" t="s">
        <v>5603</v>
      </c>
      <c r="AR3948" t="s">
        <v>5607</v>
      </c>
      <c r="AS3948" t="s">
        <v>5606</v>
      </c>
      <c r="AT3948" t="s">
        <v>5605</v>
      </c>
      <c r="AU3948">
        <v>42.943201000000002</v>
      </c>
      <c r="AV3948">
        <v>63.791079000000003</v>
      </c>
      <c r="AW3948">
        <v>64.696973</v>
      </c>
      <c r="AX3948">
        <v>66.456841999999995</v>
      </c>
      <c r="AY3948" s="2">
        <v>45703</v>
      </c>
      <c r="AZ3948" s="2">
        <v>45703</v>
      </c>
      <c r="BA3948" t="s">
        <v>5626</v>
      </c>
      <c r="BB3948" t="s">
        <v>5632</v>
      </c>
      <c r="BC3948" s="2">
        <v>45686</v>
      </c>
      <c r="BD3948" s="2">
        <v>45703</v>
      </c>
      <c r="BE3948">
        <v>120</v>
      </c>
      <c r="BF3948" s="2">
        <v>45823</v>
      </c>
      <c r="BG3948" s="2">
        <v>45689</v>
      </c>
      <c r="BH3948" t="s">
        <v>5546</v>
      </c>
      <c r="BI3948" t="s">
        <v>5598</v>
      </c>
      <c r="BJ3948" t="s">
        <v>5607</v>
      </c>
      <c r="BK3948" s="2">
        <v>45689</v>
      </c>
      <c r="BL3948">
        <v>63.791079000000003</v>
      </c>
    </row>
    <row r="3949" spans="1:64" x14ac:dyDescent="0.25">
      <c r="A3949" t="s">
        <v>64</v>
      </c>
      <c r="B3949" t="s">
        <v>538</v>
      </c>
      <c r="C3949" t="s">
        <v>1016</v>
      </c>
      <c r="D3949" t="s">
        <v>1043</v>
      </c>
      <c r="E3949" t="s">
        <v>1342</v>
      </c>
      <c r="F3949">
        <v>2</v>
      </c>
      <c r="G3949" t="s">
        <v>1416</v>
      </c>
      <c r="H3949" t="s">
        <v>1419</v>
      </c>
      <c r="I3949" t="s">
        <v>1421</v>
      </c>
      <c r="K3949">
        <v>12.14</v>
      </c>
      <c r="L3949" t="s">
        <v>1424</v>
      </c>
      <c r="N3949" t="s">
        <v>5522</v>
      </c>
      <c r="O3949" t="s">
        <v>5546</v>
      </c>
      <c r="P3949" t="s">
        <v>5546</v>
      </c>
      <c r="Q3949" t="s">
        <v>5549</v>
      </c>
      <c r="R3949" t="s">
        <v>5548</v>
      </c>
      <c r="S3949" t="s">
        <v>5548</v>
      </c>
      <c r="V3949" t="s">
        <v>5582</v>
      </c>
      <c r="W3949" t="s">
        <v>5588</v>
      </c>
      <c r="X3949" t="s">
        <v>5595</v>
      </c>
      <c r="Y3949">
        <v>45</v>
      </c>
      <c r="Z3949" s="2">
        <v>45658</v>
      </c>
      <c r="AB3949" s="2">
        <v>45597</v>
      </c>
      <c r="AC3949" s="2">
        <v>45597</v>
      </c>
      <c r="AD3949" s="2">
        <v>45566</v>
      </c>
      <c r="AE3949" t="s">
        <v>5595</v>
      </c>
      <c r="AF3949" t="s">
        <v>5598</v>
      </c>
      <c r="AG3949" t="s">
        <v>5607</v>
      </c>
      <c r="AK3949" s="2">
        <v>45610</v>
      </c>
      <c r="AL3949" s="2">
        <v>45610</v>
      </c>
      <c r="AN3949">
        <v>2024</v>
      </c>
      <c r="AO3949" t="s">
        <v>5623</v>
      </c>
      <c r="AP3949" t="s">
        <v>5623</v>
      </c>
      <c r="AQ3949" t="s">
        <v>5603</v>
      </c>
      <c r="AR3949" t="s">
        <v>5607</v>
      </c>
      <c r="AS3949" t="s">
        <v>5606</v>
      </c>
      <c r="AT3949" t="s">
        <v>5605</v>
      </c>
      <c r="AU3949">
        <v>42.943201000000002</v>
      </c>
      <c r="AV3949">
        <v>63.791079000000003</v>
      </c>
      <c r="AW3949">
        <v>64.696973</v>
      </c>
      <c r="AX3949">
        <v>66.456841999999995</v>
      </c>
      <c r="AY3949" s="2">
        <v>45703</v>
      </c>
      <c r="AZ3949" s="2">
        <v>45703</v>
      </c>
      <c r="BA3949" t="s">
        <v>5626</v>
      </c>
      <c r="BB3949" t="s">
        <v>5632</v>
      </c>
      <c r="BC3949" s="2">
        <v>45686</v>
      </c>
      <c r="BD3949" s="2">
        <v>45703</v>
      </c>
      <c r="BE3949">
        <v>120</v>
      </c>
      <c r="BF3949" s="2">
        <v>45823</v>
      </c>
      <c r="BG3949" s="2">
        <v>45689</v>
      </c>
      <c r="BH3949" t="s">
        <v>5546</v>
      </c>
      <c r="BI3949" t="s">
        <v>5598</v>
      </c>
      <c r="BJ3949" t="s">
        <v>5607</v>
      </c>
      <c r="BK3949" s="2">
        <v>45689</v>
      </c>
      <c r="BL3949">
        <v>63.791079000000003</v>
      </c>
    </row>
    <row r="3950" spans="1:64" x14ac:dyDescent="0.25">
      <c r="A3950" t="s">
        <v>64</v>
      </c>
      <c r="B3950" t="s">
        <v>538</v>
      </c>
      <c r="C3950" t="s">
        <v>1016</v>
      </c>
      <c r="D3950" t="s">
        <v>1044</v>
      </c>
      <c r="E3950" t="s">
        <v>1342</v>
      </c>
      <c r="F3950">
        <v>2</v>
      </c>
      <c r="G3950" t="s">
        <v>1416</v>
      </c>
      <c r="H3950" t="s">
        <v>1419</v>
      </c>
      <c r="I3950" t="s">
        <v>1421</v>
      </c>
      <c r="K3950">
        <v>23.08</v>
      </c>
      <c r="L3950" t="s">
        <v>1424</v>
      </c>
      <c r="N3950" t="s">
        <v>5523</v>
      </c>
      <c r="O3950" t="s">
        <v>5546</v>
      </c>
      <c r="P3950" t="s">
        <v>5546</v>
      </c>
      <c r="Q3950" t="s">
        <v>5549</v>
      </c>
      <c r="R3950" t="s">
        <v>5548</v>
      </c>
      <c r="S3950" t="s">
        <v>5548</v>
      </c>
      <c r="V3950" t="s">
        <v>5581</v>
      </c>
      <c r="W3950" t="s">
        <v>5584</v>
      </c>
      <c r="X3950" t="s">
        <v>5595</v>
      </c>
      <c r="Y3950">
        <v>28</v>
      </c>
      <c r="Z3950" s="2">
        <v>45658</v>
      </c>
      <c r="AB3950" s="2">
        <v>45597</v>
      </c>
      <c r="AC3950" s="2">
        <v>45597</v>
      </c>
      <c r="AD3950" s="2">
        <v>45566</v>
      </c>
      <c r="AE3950" t="s">
        <v>5595</v>
      </c>
      <c r="AF3950" t="s">
        <v>5598</v>
      </c>
      <c r="AG3950" t="s">
        <v>5607</v>
      </c>
      <c r="AK3950" s="2">
        <v>45603</v>
      </c>
      <c r="AL3950" s="2">
        <v>45603</v>
      </c>
      <c r="AN3950">
        <v>2024</v>
      </c>
      <c r="AO3950" t="s">
        <v>5623</v>
      </c>
      <c r="AP3950" t="s">
        <v>5623</v>
      </c>
      <c r="AQ3950" t="s">
        <v>5603</v>
      </c>
      <c r="AR3950" t="s">
        <v>5607</v>
      </c>
      <c r="AS3950" t="s">
        <v>5606</v>
      </c>
      <c r="AT3950" t="s">
        <v>5605</v>
      </c>
      <c r="AU3950">
        <v>42.943201000000002</v>
      </c>
      <c r="AV3950">
        <v>63.791079000000003</v>
      </c>
      <c r="AW3950">
        <v>64.696973</v>
      </c>
      <c r="AX3950">
        <v>66.456841999999995</v>
      </c>
      <c r="AY3950" s="2">
        <v>45686</v>
      </c>
      <c r="AZ3950" s="2">
        <v>45686</v>
      </c>
      <c r="BA3950" t="s">
        <v>5626</v>
      </c>
      <c r="BB3950" t="s">
        <v>5632</v>
      </c>
      <c r="BC3950" s="2">
        <v>45686</v>
      </c>
      <c r="BD3950" s="2">
        <v>45703</v>
      </c>
      <c r="BE3950">
        <v>120</v>
      </c>
      <c r="BF3950" s="2">
        <v>45806</v>
      </c>
      <c r="BG3950" s="2">
        <v>45689</v>
      </c>
      <c r="BH3950" t="s">
        <v>5546</v>
      </c>
      <c r="BI3950" t="s">
        <v>5598</v>
      </c>
      <c r="BJ3950" t="s">
        <v>5607</v>
      </c>
      <c r="BK3950" s="2">
        <v>45689</v>
      </c>
      <c r="BL3950">
        <v>63.791079000000003</v>
      </c>
    </row>
    <row r="3951" spans="1:64" x14ac:dyDescent="0.25">
      <c r="A3951" t="s">
        <v>64</v>
      </c>
      <c r="B3951" t="s">
        <v>539</v>
      </c>
      <c r="C3951" t="s">
        <v>1017</v>
      </c>
      <c r="D3951" t="s">
        <v>1025</v>
      </c>
      <c r="E3951" t="s">
        <v>1344</v>
      </c>
      <c r="F3951">
        <v>2</v>
      </c>
      <c r="G3951" t="s">
        <v>1416</v>
      </c>
      <c r="H3951" t="s">
        <v>1419</v>
      </c>
      <c r="I3951" t="s">
        <v>1421</v>
      </c>
      <c r="K3951">
        <v>5.58</v>
      </c>
      <c r="L3951" t="s">
        <v>1425</v>
      </c>
      <c r="N3951" t="s">
        <v>5524</v>
      </c>
      <c r="O3951" t="s">
        <v>5546</v>
      </c>
      <c r="P3951" t="s">
        <v>5546</v>
      </c>
      <c r="Q3951" t="s">
        <v>5548</v>
      </c>
      <c r="R3951" t="s">
        <v>5548</v>
      </c>
      <c r="S3951" t="s">
        <v>5549</v>
      </c>
      <c r="V3951" t="s">
        <v>5581</v>
      </c>
      <c r="W3951" t="s">
        <v>5584</v>
      </c>
      <c r="X3951" t="s">
        <v>5595</v>
      </c>
      <c r="Y3951">
        <v>28</v>
      </c>
      <c r="Z3951" s="2">
        <v>45658</v>
      </c>
      <c r="AB3951" s="2">
        <v>45493</v>
      </c>
      <c r="AF3951" t="s">
        <v>5595</v>
      </c>
      <c r="AG3951" t="s">
        <v>5611</v>
      </c>
      <c r="AO3951" t="s">
        <v>5623</v>
      </c>
      <c r="AP3951" t="s">
        <v>5623</v>
      </c>
      <c r="AQ3951" t="s">
        <v>5603</v>
      </c>
      <c r="AR3951" t="s">
        <v>5609</v>
      </c>
      <c r="AS3951" t="s">
        <v>5606</v>
      </c>
      <c r="AT3951" t="s">
        <v>5605</v>
      </c>
      <c r="AU3951">
        <v>20.417892999999999</v>
      </c>
      <c r="AV3951">
        <v>41.503335</v>
      </c>
      <c r="AW3951">
        <v>45.848495</v>
      </c>
      <c r="AX3951">
        <v>47.608364000000002</v>
      </c>
      <c r="AY3951" s="2">
        <v>45686</v>
      </c>
      <c r="AZ3951" s="2">
        <v>45686</v>
      </c>
      <c r="BA3951" t="s">
        <v>5626</v>
      </c>
      <c r="BB3951" t="s">
        <v>5631</v>
      </c>
      <c r="BC3951" s="2">
        <v>45686</v>
      </c>
      <c r="BD3951" s="2">
        <v>45686</v>
      </c>
      <c r="BE3951">
        <v>120</v>
      </c>
      <c r="BF3951" s="2">
        <v>45806</v>
      </c>
      <c r="BG3951" s="2">
        <v>45839</v>
      </c>
      <c r="BH3951" t="s">
        <v>5546</v>
      </c>
      <c r="BI3951" t="s">
        <v>5618</v>
      </c>
      <c r="BJ3951" t="s">
        <v>5611</v>
      </c>
      <c r="BK3951" s="2">
        <v>45839</v>
      </c>
      <c r="BL3951">
        <v>59.628318999999998</v>
      </c>
    </row>
    <row r="3952" spans="1:64" x14ac:dyDescent="0.25">
      <c r="A3952" t="s">
        <v>64</v>
      </c>
      <c r="B3952" t="s">
        <v>539</v>
      </c>
      <c r="C3952" t="s">
        <v>1017</v>
      </c>
      <c r="D3952" t="s">
        <v>1049</v>
      </c>
      <c r="E3952" t="s">
        <v>1344</v>
      </c>
      <c r="F3952">
        <v>2</v>
      </c>
      <c r="G3952" t="s">
        <v>1416</v>
      </c>
      <c r="H3952" t="s">
        <v>1419</v>
      </c>
      <c r="I3952" t="s">
        <v>1421</v>
      </c>
      <c r="K3952">
        <v>25.01</v>
      </c>
      <c r="L3952" t="s">
        <v>1425</v>
      </c>
      <c r="N3952" t="s">
        <v>5525</v>
      </c>
      <c r="O3952" t="s">
        <v>5546</v>
      </c>
      <c r="P3952" t="s">
        <v>5546</v>
      </c>
      <c r="Q3952" t="s">
        <v>5548</v>
      </c>
      <c r="R3952" t="s">
        <v>5548</v>
      </c>
      <c r="S3952" t="s">
        <v>5549</v>
      </c>
      <c r="V3952" t="s">
        <v>5581</v>
      </c>
      <c r="W3952" t="s">
        <v>5584</v>
      </c>
      <c r="X3952" t="s">
        <v>5595</v>
      </c>
      <c r="Y3952">
        <v>28</v>
      </c>
      <c r="Z3952" s="2">
        <v>45658</v>
      </c>
      <c r="AB3952" s="2">
        <v>45493</v>
      </c>
      <c r="AF3952" t="s">
        <v>5595</v>
      </c>
      <c r="AG3952" t="s">
        <v>5611</v>
      </c>
      <c r="AO3952" t="s">
        <v>5623</v>
      </c>
      <c r="AP3952" t="s">
        <v>5623</v>
      </c>
      <c r="AQ3952" t="s">
        <v>5603</v>
      </c>
      <c r="AR3952" t="s">
        <v>5609</v>
      </c>
      <c r="AS3952" t="s">
        <v>5606</v>
      </c>
      <c r="AT3952" t="s">
        <v>5605</v>
      </c>
      <c r="AU3952">
        <v>20.417892999999999</v>
      </c>
      <c r="AV3952">
        <v>41.503335</v>
      </c>
      <c r="AW3952">
        <v>45.848495</v>
      </c>
      <c r="AX3952">
        <v>47.608364000000002</v>
      </c>
      <c r="AY3952" s="2">
        <v>45686</v>
      </c>
      <c r="AZ3952" s="2">
        <v>45686</v>
      </c>
      <c r="BA3952" t="s">
        <v>5626</v>
      </c>
      <c r="BB3952" t="s">
        <v>5631</v>
      </c>
      <c r="BC3952" s="2">
        <v>45686</v>
      </c>
      <c r="BD3952" s="2">
        <v>45686</v>
      </c>
      <c r="BE3952">
        <v>120</v>
      </c>
      <c r="BF3952" s="2">
        <v>45806</v>
      </c>
      <c r="BG3952" s="2">
        <v>45839</v>
      </c>
      <c r="BH3952" t="s">
        <v>5546</v>
      </c>
      <c r="BI3952" t="s">
        <v>5618</v>
      </c>
      <c r="BJ3952" t="s">
        <v>5611</v>
      </c>
      <c r="BK3952" s="2">
        <v>45839</v>
      </c>
      <c r="BL3952">
        <v>59.628318999999998</v>
      </c>
    </row>
    <row r="3953" spans="1:64" x14ac:dyDescent="0.25">
      <c r="A3953" t="s">
        <v>64</v>
      </c>
      <c r="B3953" t="s">
        <v>539</v>
      </c>
      <c r="C3953" t="s">
        <v>1017</v>
      </c>
      <c r="D3953" t="s">
        <v>1050</v>
      </c>
      <c r="E3953" t="s">
        <v>1344</v>
      </c>
      <c r="F3953">
        <v>2</v>
      </c>
      <c r="G3953" t="s">
        <v>1416</v>
      </c>
      <c r="H3953" t="s">
        <v>1419</v>
      </c>
      <c r="I3953" t="s">
        <v>1421</v>
      </c>
      <c r="K3953">
        <v>12.36</v>
      </c>
      <c r="L3953" t="s">
        <v>1425</v>
      </c>
      <c r="N3953" t="s">
        <v>5526</v>
      </c>
      <c r="O3953" t="s">
        <v>5546</v>
      </c>
      <c r="P3953" t="s">
        <v>5546</v>
      </c>
      <c r="Q3953" t="s">
        <v>5548</v>
      </c>
      <c r="R3953" t="s">
        <v>5548</v>
      </c>
      <c r="S3953" t="s">
        <v>5549</v>
      </c>
      <c r="V3953" t="s">
        <v>5581</v>
      </c>
      <c r="W3953" t="s">
        <v>5584</v>
      </c>
      <c r="X3953" t="s">
        <v>5595</v>
      </c>
      <c r="Y3953">
        <v>28</v>
      </c>
      <c r="Z3953" s="2">
        <v>45658</v>
      </c>
      <c r="AB3953" s="2">
        <v>45493</v>
      </c>
      <c r="AF3953" t="s">
        <v>5595</v>
      </c>
      <c r="AG3953" t="s">
        <v>5611</v>
      </c>
      <c r="AO3953" t="s">
        <v>5623</v>
      </c>
      <c r="AP3953" t="s">
        <v>5623</v>
      </c>
      <c r="AQ3953" t="s">
        <v>5603</v>
      </c>
      <c r="AR3953" t="s">
        <v>5609</v>
      </c>
      <c r="AS3953" t="s">
        <v>5606</v>
      </c>
      <c r="AT3953" t="s">
        <v>5605</v>
      </c>
      <c r="AU3953">
        <v>20.417892999999999</v>
      </c>
      <c r="AV3953">
        <v>41.503335</v>
      </c>
      <c r="AW3953">
        <v>45.848495</v>
      </c>
      <c r="AX3953">
        <v>47.608364000000002</v>
      </c>
      <c r="AY3953" s="2">
        <v>45686</v>
      </c>
      <c r="AZ3953" s="2">
        <v>45686</v>
      </c>
      <c r="BA3953" t="s">
        <v>5626</v>
      </c>
      <c r="BB3953" t="s">
        <v>5631</v>
      </c>
      <c r="BC3953" s="2">
        <v>45686</v>
      </c>
      <c r="BD3953" s="2">
        <v>45686</v>
      </c>
      <c r="BE3953">
        <v>120</v>
      </c>
      <c r="BF3953" s="2">
        <v>45806</v>
      </c>
      <c r="BG3953" s="2">
        <v>45839</v>
      </c>
      <c r="BH3953" t="s">
        <v>5546</v>
      </c>
      <c r="BI3953" t="s">
        <v>5618</v>
      </c>
      <c r="BJ3953" t="s">
        <v>5611</v>
      </c>
      <c r="BK3953" s="2">
        <v>45839</v>
      </c>
      <c r="BL3953">
        <v>59.628318999999998</v>
      </c>
    </row>
    <row r="3954" spans="1:64" x14ac:dyDescent="0.25">
      <c r="A3954" t="s">
        <v>64</v>
      </c>
      <c r="B3954" t="s">
        <v>539</v>
      </c>
      <c r="C3954" t="s">
        <v>1017</v>
      </c>
      <c r="D3954" t="s">
        <v>1072</v>
      </c>
      <c r="E3954" t="s">
        <v>1344</v>
      </c>
      <c r="F3954">
        <v>2</v>
      </c>
      <c r="G3954" t="s">
        <v>1416</v>
      </c>
      <c r="H3954" t="s">
        <v>1419</v>
      </c>
      <c r="I3954" t="s">
        <v>1421</v>
      </c>
      <c r="K3954">
        <v>5.2</v>
      </c>
      <c r="L3954" t="s">
        <v>1425</v>
      </c>
      <c r="N3954" t="s">
        <v>5527</v>
      </c>
      <c r="O3954" t="s">
        <v>5546</v>
      </c>
      <c r="P3954" t="s">
        <v>5546</v>
      </c>
      <c r="Q3954" t="s">
        <v>5548</v>
      </c>
      <c r="R3954" t="s">
        <v>5548</v>
      </c>
      <c r="S3954" t="s">
        <v>5549</v>
      </c>
      <c r="V3954" t="s">
        <v>5581</v>
      </c>
      <c r="W3954" t="s">
        <v>5584</v>
      </c>
      <c r="X3954" t="s">
        <v>5595</v>
      </c>
      <c r="Y3954">
        <v>28</v>
      </c>
      <c r="Z3954" s="2">
        <v>45658</v>
      </c>
      <c r="AB3954" s="2">
        <v>45493</v>
      </c>
      <c r="AF3954" t="s">
        <v>5595</v>
      </c>
      <c r="AG3954" t="s">
        <v>5611</v>
      </c>
      <c r="AO3954" t="s">
        <v>5623</v>
      </c>
      <c r="AP3954" t="s">
        <v>5623</v>
      </c>
      <c r="AQ3954" t="s">
        <v>5603</v>
      </c>
      <c r="AR3954" t="s">
        <v>5609</v>
      </c>
      <c r="AS3954" t="s">
        <v>5606</v>
      </c>
      <c r="AT3954" t="s">
        <v>5605</v>
      </c>
      <c r="AU3954">
        <v>20.417892999999999</v>
      </c>
      <c r="AV3954">
        <v>41.503335</v>
      </c>
      <c r="AW3954">
        <v>45.848495</v>
      </c>
      <c r="AX3954">
        <v>47.608364000000002</v>
      </c>
      <c r="AY3954" s="2">
        <v>45686</v>
      </c>
      <c r="AZ3954" s="2">
        <v>45686</v>
      </c>
      <c r="BA3954" t="s">
        <v>5626</v>
      </c>
      <c r="BB3954" t="s">
        <v>5631</v>
      </c>
      <c r="BC3954" s="2">
        <v>45686</v>
      </c>
      <c r="BD3954" s="2">
        <v>45686</v>
      </c>
      <c r="BE3954">
        <v>120</v>
      </c>
      <c r="BF3954" s="2">
        <v>45806</v>
      </c>
      <c r="BG3954" s="2">
        <v>45839</v>
      </c>
      <c r="BH3954" t="s">
        <v>5546</v>
      </c>
      <c r="BI3954" t="s">
        <v>5618</v>
      </c>
      <c r="BJ3954" t="s">
        <v>5611</v>
      </c>
      <c r="BK3954" s="2">
        <v>45839</v>
      </c>
      <c r="BL3954">
        <v>59.628318999999998</v>
      </c>
    </row>
    <row r="3955" spans="1:64" x14ac:dyDescent="0.25">
      <c r="A3955" t="s">
        <v>64</v>
      </c>
      <c r="B3955" t="s">
        <v>539</v>
      </c>
      <c r="C3955" t="s">
        <v>1017</v>
      </c>
      <c r="D3955" t="s">
        <v>1030</v>
      </c>
      <c r="E3955" t="s">
        <v>1344</v>
      </c>
      <c r="F3955">
        <v>2</v>
      </c>
      <c r="G3955" t="s">
        <v>1416</v>
      </c>
      <c r="H3955" t="s">
        <v>1419</v>
      </c>
      <c r="I3955" t="s">
        <v>1421</v>
      </c>
      <c r="K3955">
        <v>4.3600000000000003</v>
      </c>
      <c r="L3955" t="s">
        <v>1425</v>
      </c>
      <c r="N3955" t="s">
        <v>5528</v>
      </c>
      <c r="O3955" t="s">
        <v>5546</v>
      </c>
      <c r="P3955" t="s">
        <v>5546</v>
      </c>
      <c r="Q3955" t="s">
        <v>5548</v>
      </c>
      <c r="R3955" t="s">
        <v>5548</v>
      </c>
      <c r="S3955" t="s">
        <v>5549</v>
      </c>
      <c r="V3955" t="s">
        <v>5581</v>
      </c>
      <c r="W3955" t="s">
        <v>5584</v>
      </c>
      <c r="X3955" t="s">
        <v>5595</v>
      </c>
      <c r="Y3955">
        <v>28</v>
      </c>
      <c r="Z3955" s="2">
        <v>45658</v>
      </c>
      <c r="AB3955" s="2">
        <v>45493</v>
      </c>
      <c r="AF3955" t="s">
        <v>5595</v>
      </c>
      <c r="AG3955" t="s">
        <v>5611</v>
      </c>
      <c r="AO3955" t="s">
        <v>5623</v>
      </c>
      <c r="AP3955" t="s">
        <v>5623</v>
      </c>
      <c r="AQ3955" t="s">
        <v>5603</v>
      </c>
      <c r="AR3955" t="s">
        <v>5609</v>
      </c>
      <c r="AS3955" t="s">
        <v>5606</v>
      </c>
      <c r="AT3955" t="s">
        <v>5605</v>
      </c>
      <c r="AU3955">
        <v>20.417892999999999</v>
      </c>
      <c r="AV3955">
        <v>41.503335</v>
      </c>
      <c r="AW3955">
        <v>45.848495</v>
      </c>
      <c r="AX3955">
        <v>47.608364000000002</v>
      </c>
      <c r="AY3955" s="2">
        <v>45686</v>
      </c>
      <c r="AZ3955" s="2">
        <v>45686</v>
      </c>
      <c r="BA3955" t="s">
        <v>5626</v>
      </c>
      <c r="BB3955" t="s">
        <v>5631</v>
      </c>
      <c r="BC3955" s="2">
        <v>45686</v>
      </c>
      <c r="BD3955" s="2">
        <v>45686</v>
      </c>
      <c r="BE3955">
        <v>120</v>
      </c>
      <c r="BF3955" s="2">
        <v>45806</v>
      </c>
      <c r="BG3955" s="2">
        <v>45839</v>
      </c>
      <c r="BH3955" t="s">
        <v>5546</v>
      </c>
      <c r="BI3955" t="s">
        <v>5618</v>
      </c>
      <c r="BJ3955" t="s">
        <v>5611</v>
      </c>
      <c r="BK3955" s="2">
        <v>45839</v>
      </c>
      <c r="BL3955">
        <v>59.628318999999998</v>
      </c>
    </row>
    <row r="3956" spans="1:64" x14ac:dyDescent="0.25">
      <c r="A3956" t="s">
        <v>64</v>
      </c>
      <c r="B3956" t="s">
        <v>540</v>
      </c>
      <c r="C3956" t="s">
        <v>1018</v>
      </c>
      <c r="D3956" t="s">
        <v>1025</v>
      </c>
      <c r="E3956" t="s">
        <v>1414</v>
      </c>
      <c r="F3956">
        <v>1</v>
      </c>
      <c r="G3956" t="s">
        <v>1418</v>
      </c>
      <c r="H3956" t="s">
        <v>1419</v>
      </c>
      <c r="I3956" t="s">
        <v>1421</v>
      </c>
      <c r="K3956">
        <v>12.53</v>
      </c>
      <c r="L3956" t="s">
        <v>1424</v>
      </c>
      <c r="N3956" t="s">
        <v>5529</v>
      </c>
      <c r="O3956" t="s">
        <v>5546</v>
      </c>
      <c r="P3956" t="s">
        <v>5546</v>
      </c>
      <c r="Q3956" t="s">
        <v>5549</v>
      </c>
      <c r="R3956" t="s">
        <v>5549</v>
      </c>
      <c r="S3956" t="s">
        <v>5549</v>
      </c>
      <c r="V3956" t="s">
        <v>5581</v>
      </c>
      <c r="W3956" t="s">
        <v>5584</v>
      </c>
      <c r="X3956" t="s">
        <v>5597</v>
      </c>
      <c r="Y3956">
        <v>28</v>
      </c>
      <c r="Z3956" s="2">
        <v>45658</v>
      </c>
      <c r="AB3956" s="2">
        <v>45595</v>
      </c>
      <c r="AF3956" t="s">
        <v>5597</v>
      </c>
      <c r="AG3956" t="s">
        <v>5608</v>
      </c>
      <c r="AO3956" t="s">
        <v>5623</v>
      </c>
      <c r="AP3956" t="s">
        <v>5623</v>
      </c>
      <c r="AQ3956" t="s">
        <v>5614</v>
      </c>
      <c r="AR3956" t="s">
        <v>5602</v>
      </c>
      <c r="AS3956" t="s">
        <v>5606</v>
      </c>
      <c r="AT3956" t="s">
        <v>5605</v>
      </c>
      <c r="AU3956">
        <v>131.91842500000001</v>
      </c>
      <c r="AV3956">
        <v>133.340338</v>
      </c>
      <c r="AW3956">
        <v>137.93627799999999</v>
      </c>
      <c r="AX3956">
        <v>141.153976</v>
      </c>
      <c r="AY3956" s="2">
        <v>45686</v>
      </c>
      <c r="AZ3956" s="2">
        <v>45686</v>
      </c>
      <c r="BA3956" t="s">
        <v>5626</v>
      </c>
      <c r="BB3956" t="s">
        <v>5626</v>
      </c>
      <c r="BC3956" s="2">
        <v>45686</v>
      </c>
      <c r="BD3956" s="2">
        <v>45686</v>
      </c>
      <c r="BE3956">
        <v>0</v>
      </c>
      <c r="BF3956" s="2">
        <v>45686</v>
      </c>
      <c r="BG3956" s="2">
        <v>45689</v>
      </c>
      <c r="BH3956" t="s">
        <v>5546</v>
      </c>
      <c r="BI3956" t="s">
        <v>5635</v>
      </c>
      <c r="BJ3956" t="s">
        <v>5608</v>
      </c>
      <c r="BK3956" s="2">
        <v>45689</v>
      </c>
      <c r="BL3956">
        <v>198.60887199999999</v>
      </c>
    </row>
    <row r="3957" spans="1:64" x14ac:dyDescent="0.25">
      <c r="A3957" t="s">
        <v>64</v>
      </c>
      <c r="B3957" t="s">
        <v>540</v>
      </c>
      <c r="C3957" t="s">
        <v>1018</v>
      </c>
      <c r="D3957" t="s">
        <v>1050</v>
      </c>
      <c r="E3957" t="s">
        <v>1414</v>
      </c>
      <c r="F3957">
        <v>1</v>
      </c>
      <c r="G3957" t="s">
        <v>1418</v>
      </c>
      <c r="H3957" t="s">
        <v>1419</v>
      </c>
      <c r="I3957" t="s">
        <v>1421</v>
      </c>
      <c r="K3957">
        <v>11.29</v>
      </c>
      <c r="L3957" t="s">
        <v>1424</v>
      </c>
      <c r="N3957" t="s">
        <v>5530</v>
      </c>
      <c r="O3957" t="s">
        <v>5546</v>
      </c>
      <c r="P3957" t="s">
        <v>5546</v>
      </c>
      <c r="Q3957" t="s">
        <v>5549</v>
      </c>
      <c r="R3957" t="s">
        <v>5549</v>
      </c>
      <c r="S3957" t="s">
        <v>5549</v>
      </c>
      <c r="AF3957" t="s">
        <v>5597</v>
      </c>
      <c r="AG3957" t="s">
        <v>5608</v>
      </c>
      <c r="AO3957" t="s">
        <v>5623</v>
      </c>
      <c r="AP3957" t="s">
        <v>5623</v>
      </c>
      <c r="AQ3957" t="s">
        <v>5614</v>
      </c>
      <c r="AR3957" t="s">
        <v>5602</v>
      </c>
      <c r="AS3957" t="s">
        <v>5606</v>
      </c>
      <c r="AT3957" t="s">
        <v>5605</v>
      </c>
      <c r="AU3957">
        <v>131.91842500000001</v>
      </c>
      <c r="AV3957">
        <v>133.340338</v>
      </c>
      <c r="AW3957">
        <v>137.93627799999999</v>
      </c>
      <c r="AX3957">
        <v>141.153976</v>
      </c>
      <c r="BC3957" s="2">
        <v>45686</v>
      </c>
      <c r="BD3957" s="2">
        <v>45686</v>
      </c>
      <c r="BG3957" s="2">
        <v>45689</v>
      </c>
      <c r="BI3957" t="s">
        <v>5635</v>
      </c>
      <c r="BJ3957" t="s">
        <v>5608</v>
      </c>
      <c r="BK3957" s="2">
        <v>45689</v>
      </c>
      <c r="BL3957">
        <v>198.60887199999999</v>
      </c>
    </row>
    <row r="3958" spans="1:64" x14ac:dyDescent="0.25">
      <c r="A3958" t="s">
        <v>64</v>
      </c>
      <c r="B3958" t="s">
        <v>540</v>
      </c>
      <c r="C3958" t="s">
        <v>1018</v>
      </c>
      <c r="D3958" t="s">
        <v>1072</v>
      </c>
      <c r="E3958" t="s">
        <v>1414</v>
      </c>
      <c r="F3958">
        <v>1</v>
      </c>
      <c r="G3958" t="s">
        <v>1418</v>
      </c>
      <c r="H3958" t="s">
        <v>1419</v>
      </c>
      <c r="I3958" t="s">
        <v>1421</v>
      </c>
      <c r="K3958">
        <v>35.85</v>
      </c>
      <c r="L3958" t="s">
        <v>1424</v>
      </c>
      <c r="N3958" t="s">
        <v>5531</v>
      </c>
      <c r="O3958" t="s">
        <v>5546</v>
      </c>
      <c r="P3958" t="s">
        <v>5546</v>
      </c>
      <c r="Q3958" t="s">
        <v>5549</v>
      </c>
      <c r="R3958" t="s">
        <v>5549</v>
      </c>
      <c r="S3958" t="s">
        <v>5549</v>
      </c>
      <c r="AF3958" t="s">
        <v>5597</v>
      </c>
      <c r="AG3958" t="s">
        <v>5608</v>
      </c>
      <c r="AO3958" t="s">
        <v>5623</v>
      </c>
      <c r="AP3958" t="s">
        <v>5623</v>
      </c>
      <c r="AQ3958" t="s">
        <v>5614</v>
      </c>
      <c r="AR3958" t="s">
        <v>5602</v>
      </c>
      <c r="AS3958" t="s">
        <v>5606</v>
      </c>
      <c r="AT3958" t="s">
        <v>5605</v>
      </c>
      <c r="AU3958">
        <v>131.91842500000001</v>
      </c>
      <c r="AV3958">
        <v>133.340338</v>
      </c>
      <c r="AW3958">
        <v>137.93627799999999</v>
      </c>
      <c r="AX3958">
        <v>141.153976</v>
      </c>
      <c r="BC3958" s="2">
        <v>45686</v>
      </c>
      <c r="BD3958" s="2">
        <v>45686</v>
      </c>
      <c r="BG3958" s="2">
        <v>45689</v>
      </c>
      <c r="BI3958" t="s">
        <v>5635</v>
      </c>
      <c r="BJ3958" t="s">
        <v>5608</v>
      </c>
      <c r="BK3958" s="2">
        <v>45689</v>
      </c>
      <c r="BL3958">
        <v>198.60887199999999</v>
      </c>
    </row>
    <row r="3959" spans="1:64" x14ac:dyDescent="0.25">
      <c r="A3959" t="s">
        <v>64</v>
      </c>
      <c r="B3959" t="s">
        <v>540</v>
      </c>
      <c r="C3959" t="s">
        <v>1018</v>
      </c>
      <c r="D3959" t="s">
        <v>1030</v>
      </c>
      <c r="E3959" t="s">
        <v>1415</v>
      </c>
      <c r="F3959">
        <v>1</v>
      </c>
      <c r="G3959" t="s">
        <v>1418</v>
      </c>
      <c r="H3959" t="s">
        <v>1419</v>
      </c>
      <c r="I3959" t="s">
        <v>1421</v>
      </c>
      <c r="K3959">
        <v>15.74</v>
      </c>
      <c r="L3959" t="s">
        <v>1424</v>
      </c>
      <c r="N3959" t="s">
        <v>5532</v>
      </c>
      <c r="O3959" t="s">
        <v>5546</v>
      </c>
      <c r="P3959" t="s">
        <v>5546</v>
      </c>
      <c r="Q3959" t="s">
        <v>5549</v>
      </c>
      <c r="R3959" t="s">
        <v>5549</v>
      </c>
      <c r="S3959" t="s">
        <v>5549</v>
      </c>
      <c r="AF3959" t="s">
        <v>5597</v>
      </c>
      <c r="AG3959" t="s">
        <v>5608</v>
      </c>
      <c r="AO3959" t="s">
        <v>5623</v>
      </c>
      <c r="AP3959" t="s">
        <v>5623</v>
      </c>
      <c r="AQ3959" t="s">
        <v>5614</v>
      </c>
      <c r="AR3959" t="s">
        <v>5602</v>
      </c>
      <c r="AS3959" t="s">
        <v>5606</v>
      </c>
      <c r="AT3959" t="s">
        <v>5605</v>
      </c>
      <c r="AU3959">
        <v>131.91842500000001</v>
      </c>
      <c r="AV3959">
        <v>133.340338</v>
      </c>
      <c r="AW3959">
        <v>137.93627799999999</v>
      </c>
      <c r="AX3959">
        <v>141.153976</v>
      </c>
      <c r="BC3959" s="2">
        <v>45686</v>
      </c>
      <c r="BD3959" s="2">
        <v>45686</v>
      </c>
      <c r="BG3959" s="2">
        <v>45689</v>
      </c>
      <c r="BI3959" t="s">
        <v>5635</v>
      </c>
      <c r="BJ3959" t="s">
        <v>5608</v>
      </c>
      <c r="BK3959" s="2">
        <v>45689</v>
      </c>
      <c r="BL3959">
        <v>198.60887199999999</v>
      </c>
    </row>
    <row r="3960" spans="1:64" x14ac:dyDescent="0.25">
      <c r="A3960" t="s">
        <v>64</v>
      </c>
      <c r="B3960" t="s">
        <v>540</v>
      </c>
      <c r="C3960" t="s">
        <v>1018</v>
      </c>
      <c r="D3960" t="s">
        <v>1031</v>
      </c>
      <c r="E3960" t="s">
        <v>1414</v>
      </c>
      <c r="F3960">
        <v>1</v>
      </c>
      <c r="G3960" t="s">
        <v>1418</v>
      </c>
      <c r="H3960" t="s">
        <v>1419</v>
      </c>
      <c r="I3960" t="s">
        <v>1421</v>
      </c>
      <c r="K3960">
        <v>2.29</v>
      </c>
      <c r="L3960" t="s">
        <v>1424</v>
      </c>
      <c r="N3960" t="s">
        <v>5533</v>
      </c>
      <c r="O3960" t="s">
        <v>5546</v>
      </c>
      <c r="P3960" t="s">
        <v>5546</v>
      </c>
      <c r="Q3960" t="s">
        <v>5549</v>
      </c>
      <c r="R3960" t="s">
        <v>5549</v>
      </c>
      <c r="S3960" t="s">
        <v>5549</v>
      </c>
      <c r="AF3960" t="s">
        <v>5597</v>
      </c>
      <c r="AG3960" t="s">
        <v>5608</v>
      </c>
      <c r="AO3960" t="s">
        <v>5623</v>
      </c>
      <c r="AP3960" t="s">
        <v>5623</v>
      </c>
      <c r="AQ3960" t="s">
        <v>5614</v>
      </c>
      <c r="AR3960" t="s">
        <v>5602</v>
      </c>
      <c r="AS3960" t="s">
        <v>5606</v>
      </c>
      <c r="AT3960" t="s">
        <v>5605</v>
      </c>
      <c r="AU3960">
        <v>131.91842500000001</v>
      </c>
      <c r="AV3960">
        <v>133.340338</v>
      </c>
      <c r="AW3960">
        <v>137.93627799999999</v>
      </c>
      <c r="AX3960">
        <v>141.153976</v>
      </c>
      <c r="BC3960" s="2">
        <v>45686</v>
      </c>
      <c r="BD3960" s="2">
        <v>45686</v>
      </c>
      <c r="BG3960" s="2">
        <v>45689</v>
      </c>
      <c r="BI3960" t="s">
        <v>5635</v>
      </c>
      <c r="BJ3960" t="s">
        <v>5608</v>
      </c>
      <c r="BK3960" s="2">
        <v>45689</v>
      </c>
      <c r="BL3960">
        <v>198.60887199999999</v>
      </c>
    </row>
    <row r="3961" spans="1:64" x14ac:dyDescent="0.25">
      <c r="A3961" t="s">
        <v>64</v>
      </c>
      <c r="B3961" t="s">
        <v>540</v>
      </c>
      <c r="C3961" t="s">
        <v>1018</v>
      </c>
      <c r="D3961" t="s">
        <v>1073</v>
      </c>
      <c r="E3961" t="s">
        <v>1414</v>
      </c>
      <c r="F3961">
        <v>1</v>
      </c>
      <c r="G3961" t="s">
        <v>1418</v>
      </c>
      <c r="H3961" t="s">
        <v>1419</v>
      </c>
      <c r="I3961" t="s">
        <v>1421</v>
      </c>
      <c r="K3961">
        <v>7.98</v>
      </c>
      <c r="L3961" t="s">
        <v>1424</v>
      </c>
      <c r="N3961" t="s">
        <v>5534</v>
      </c>
      <c r="O3961" t="s">
        <v>5546</v>
      </c>
      <c r="P3961" t="s">
        <v>5546</v>
      </c>
      <c r="Q3961" t="s">
        <v>5549</v>
      </c>
      <c r="R3961" t="s">
        <v>5549</v>
      </c>
      <c r="S3961" t="s">
        <v>5549</v>
      </c>
      <c r="AF3961" t="s">
        <v>5597</v>
      </c>
      <c r="AG3961" t="s">
        <v>5608</v>
      </c>
      <c r="AO3961" t="s">
        <v>5623</v>
      </c>
      <c r="AP3961" t="s">
        <v>5623</v>
      </c>
      <c r="AQ3961" t="s">
        <v>5614</v>
      </c>
      <c r="AR3961" t="s">
        <v>5602</v>
      </c>
      <c r="AS3961" t="s">
        <v>5606</v>
      </c>
      <c r="AT3961" t="s">
        <v>5605</v>
      </c>
      <c r="AU3961">
        <v>131.91842500000001</v>
      </c>
      <c r="AV3961">
        <v>133.340338</v>
      </c>
      <c r="AW3961">
        <v>137.93627799999999</v>
      </c>
      <c r="AX3961">
        <v>141.153976</v>
      </c>
      <c r="BC3961" s="2">
        <v>45686</v>
      </c>
      <c r="BD3961" s="2">
        <v>45686</v>
      </c>
      <c r="BG3961" s="2">
        <v>45689</v>
      </c>
      <c r="BI3961" t="s">
        <v>5635</v>
      </c>
      <c r="BJ3961" t="s">
        <v>5608</v>
      </c>
      <c r="BK3961" s="2">
        <v>45689</v>
      </c>
      <c r="BL3961">
        <v>198.60887199999999</v>
      </c>
    </row>
    <row r="3962" spans="1:64" x14ac:dyDescent="0.25">
      <c r="A3962" t="s">
        <v>64</v>
      </c>
      <c r="B3962" t="s">
        <v>540</v>
      </c>
      <c r="C3962" t="s">
        <v>1018</v>
      </c>
      <c r="D3962" t="s">
        <v>1074</v>
      </c>
      <c r="E3962" t="s">
        <v>1399</v>
      </c>
      <c r="F3962">
        <v>1</v>
      </c>
      <c r="G3962" t="s">
        <v>1418</v>
      </c>
      <c r="H3962" t="s">
        <v>1419</v>
      </c>
      <c r="I3962" t="s">
        <v>1421</v>
      </c>
      <c r="K3962">
        <v>11.81</v>
      </c>
      <c r="L3962" t="s">
        <v>1424</v>
      </c>
      <c r="N3962" t="s">
        <v>5535</v>
      </c>
      <c r="O3962" t="s">
        <v>5546</v>
      </c>
      <c r="P3962" t="s">
        <v>5546</v>
      </c>
      <c r="Q3962" t="s">
        <v>5549</v>
      </c>
      <c r="R3962" t="s">
        <v>5549</v>
      </c>
      <c r="S3962" t="s">
        <v>5549</v>
      </c>
      <c r="AF3962" t="s">
        <v>5597</v>
      </c>
      <c r="AG3962" t="s">
        <v>5608</v>
      </c>
      <c r="AO3962" t="s">
        <v>5623</v>
      </c>
      <c r="AP3962" t="s">
        <v>5623</v>
      </c>
      <c r="AQ3962" t="s">
        <v>5614</v>
      </c>
      <c r="AR3962" t="s">
        <v>5602</v>
      </c>
      <c r="AS3962" t="s">
        <v>5606</v>
      </c>
      <c r="AT3962" t="s">
        <v>5605</v>
      </c>
      <c r="AU3962">
        <v>131.91842500000001</v>
      </c>
      <c r="AV3962">
        <v>133.340338</v>
      </c>
      <c r="AW3962">
        <v>137.93627799999999</v>
      </c>
      <c r="AX3962">
        <v>141.153976</v>
      </c>
      <c r="BC3962" s="2">
        <v>45686</v>
      </c>
      <c r="BD3962" s="2">
        <v>45686</v>
      </c>
      <c r="BG3962" s="2">
        <v>45689</v>
      </c>
      <c r="BI3962" t="s">
        <v>5635</v>
      </c>
      <c r="BJ3962" t="s">
        <v>5608</v>
      </c>
      <c r="BK3962" s="2">
        <v>45689</v>
      </c>
      <c r="BL3962">
        <v>198.60887199999999</v>
      </c>
    </row>
    <row r="3963" spans="1:64" x14ac:dyDescent="0.25">
      <c r="A3963" t="s">
        <v>64</v>
      </c>
      <c r="B3963" t="s">
        <v>540</v>
      </c>
      <c r="C3963" t="s">
        <v>1018</v>
      </c>
      <c r="D3963" t="s">
        <v>1066</v>
      </c>
      <c r="E3963" t="s">
        <v>1414</v>
      </c>
      <c r="F3963">
        <v>1</v>
      </c>
      <c r="G3963" t="s">
        <v>1418</v>
      </c>
      <c r="H3963" t="s">
        <v>1419</v>
      </c>
      <c r="I3963" t="s">
        <v>1421</v>
      </c>
      <c r="K3963">
        <v>37.520000000000003</v>
      </c>
      <c r="L3963" t="s">
        <v>1424</v>
      </c>
      <c r="N3963" t="s">
        <v>5536</v>
      </c>
      <c r="O3963" t="s">
        <v>5546</v>
      </c>
      <c r="P3963" t="s">
        <v>5546</v>
      </c>
      <c r="Q3963" t="s">
        <v>5549</v>
      </c>
      <c r="R3963" t="s">
        <v>5549</v>
      </c>
      <c r="S3963" t="s">
        <v>5549</v>
      </c>
      <c r="AF3963" t="s">
        <v>5597</v>
      </c>
      <c r="AG3963" t="s">
        <v>5608</v>
      </c>
      <c r="AO3963" t="s">
        <v>5623</v>
      </c>
      <c r="AP3963" t="s">
        <v>5623</v>
      </c>
      <c r="AQ3963" t="s">
        <v>5614</v>
      </c>
      <c r="AR3963" t="s">
        <v>5602</v>
      </c>
      <c r="AS3963" t="s">
        <v>5606</v>
      </c>
      <c r="AT3963" t="s">
        <v>5605</v>
      </c>
      <c r="AU3963">
        <v>131.91842500000001</v>
      </c>
      <c r="AV3963">
        <v>133.340338</v>
      </c>
      <c r="AW3963">
        <v>137.93627799999999</v>
      </c>
      <c r="AX3963">
        <v>141.153976</v>
      </c>
      <c r="BC3963" s="2">
        <v>45686</v>
      </c>
      <c r="BD3963" s="2">
        <v>45686</v>
      </c>
      <c r="BG3963" s="2">
        <v>45689</v>
      </c>
      <c r="BI3963" t="s">
        <v>5635</v>
      </c>
      <c r="BJ3963" t="s">
        <v>5608</v>
      </c>
      <c r="BK3963" s="2">
        <v>45689</v>
      </c>
      <c r="BL3963">
        <v>198.60887199999999</v>
      </c>
    </row>
    <row r="3964" spans="1:64" x14ac:dyDescent="0.25">
      <c r="A3964" t="s">
        <v>64</v>
      </c>
      <c r="B3964" t="s">
        <v>540</v>
      </c>
      <c r="C3964" t="s">
        <v>1018</v>
      </c>
      <c r="D3964" t="s">
        <v>1032</v>
      </c>
      <c r="E3964" t="s">
        <v>1414</v>
      </c>
      <c r="F3964">
        <v>1</v>
      </c>
      <c r="G3964" t="s">
        <v>1418</v>
      </c>
      <c r="H3964" t="s">
        <v>1419</v>
      </c>
      <c r="I3964" t="s">
        <v>1421</v>
      </c>
      <c r="K3964">
        <v>15.05</v>
      </c>
      <c r="L3964" t="s">
        <v>1424</v>
      </c>
      <c r="N3964" t="s">
        <v>5537</v>
      </c>
      <c r="O3964" t="s">
        <v>5546</v>
      </c>
      <c r="P3964" t="s">
        <v>5546</v>
      </c>
      <c r="Q3964" t="s">
        <v>5549</v>
      </c>
      <c r="R3964" t="s">
        <v>5549</v>
      </c>
      <c r="S3964" t="s">
        <v>5549</v>
      </c>
      <c r="AF3964" t="s">
        <v>5597</v>
      </c>
      <c r="AG3964" t="s">
        <v>5608</v>
      </c>
      <c r="AO3964" t="s">
        <v>5623</v>
      </c>
      <c r="AP3964" t="s">
        <v>5623</v>
      </c>
      <c r="AQ3964" t="s">
        <v>5614</v>
      </c>
      <c r="AR3964" t="s">
        <v>5602</v>
      </c>
      <c r="AS3964" t="s">
        <v>5606</v>
      </c>
      <c r="AT3964" t="s">
        <v>5605</v>
      </c>
      <c r="AU3964">
        <v>131.91842500000001</v>
      </c>
      <c r="AV3964">
        <v>133.340338</v>
      </c>
      <c r="AW3964">
        <v>137.93627799999999</v>
      </c>
      <c r="AX3964">
        <v>141.153976</v>
      </c>
      <c r="BC3964" s="2">
        <v>45686</v>
      </c>
      <c r="BD3964" s="2">
        <v>45686</v>
      </c>
      <c r="BG3964" s="2">
        <v>45689</v>
      </c>
      <c r="BI3964" t="s">
        <v>5635</v>
      </c>
      <c r="BJ3964" t="s">
        <v>5608</v>
      </c>
      <c r="BK3964" s="2">
        <v>45689</v>
      </c>
      <c r="BL3964">
        <v>198.60887199999999</v>
      </c>
    </row>
    <row r="3965" spans="1:64" x14ac:dyDescent="0.25">
      <c r="A3965" t="s">
        <v>64</v>
      </c>
      <c r="B3965" t="s">
        <v>540</v>
      </c>
      <c r="C3965" t="s">
        <v>1018</v>
      </c>
      <c r="D3965" t="s">
        <v>1033</v>
      </c>
      <c r="E3965" t="s">
        <v>1414</v>
      </c>
      <c r="F3965">
        <v>1</v>
      </c>
      <c r="G3965" t="s">
        <v>1418</v>
      </c>
      <c r="H3965" t="s">
        <v>1419</v>
      </c>
      <c r="I3965" t="s">
        <v>1421</v>
      </c>
      <c r="K3965">
        <v>6.42</v>
      </c>
      <c r="L3965" t="s">
        <v>1424</v>
      </c>
      <c r="N3965" t="s">
        <v>5538</v>
      </c>
      <c r="O3965" t="s">
        <v>5546</v>
      </c>
      <c r="P3965" t="s">
        <v>5546</v>
      </c>
      <c r="Q3965" t="s">
        <v>5549</v>
      </c>
      <c r="R3965" t="s">
        <v>5549</v>
      </c>
      <c r="S3965" t="s">
        <v>5549</v>
      </c>
      <c r="AF3965" t="s">
        <v>5597</v>
      </c>
      <c r="AG3965" t="s">
        <v>5608</v>
      </c>
      <c r="AO3965" t="s">
        <v>5623</v>
      </c>
      <c r="AP3965" t="s">
        <v>5623</v>
      </c>
      <c r="AQ3965" t="s">
        <v>5614</v>
      </c>
      <c r="AR3965" t="s">
        <v>5602</v>
      </c>
      <c r="AS3965" t="s">
        <v>5606</v>
      </c>
      <c r="AT3965" t="s">
        <v>5605</v>
      </c>
      <c r="AU3965">
        <v>131.91842500000001</v>
      </c>
      <c r="AV3965">
        <v>133.340338</v>
      </c>
      <c r="AW3965">
        <v>137.93627799999999</v>
      </c>
      <c r="AX3965">
        <v>141.153976</v>
      </c>
      <c r="BC3965" s="2">
        <v>45686</v>
      </c>
      <c r="BD3965" s="2">
        <v>45686</v>
      </c>
      <c r="BG3965" s="2">
        <v>45689</v>
      </c>
      <c r="BI3965" t="s">
        <v>5635</v>
      </c>
      <c r="BJ3965" t="s">
        <v>5608</v>
      </c>
      <c r="BK3965" s="2">
        <v>45689</v>
      </c>
      <c r="BL3965">
        <v>198.60887199999999</v>
      </c>
    </row>
    <row r="3966" spans="1:64" x14ac:dyDescent="0.25">
      <c r="A3966" t="s">
        <v>64</v>
      </c>
      <c r="B3966" t="s">
        <v>540</v>
      </c>
      <c r="C3966" t="s">
        <v>1018</v>
      </c>
      <c r="D3966" t="s">
        <v>1051</v>
      </c>
      <c r="E3966" t="s">
        <v>1414</v>
      </c>
      <c r="F3966">
        <v>1</v>
      </c>
      <c r="G3966" t="s">
        <v>1418</v>
      </c>
      <c r="H3966" t="s">
        <v>1419</v>
      </c>
      <c r="I3966" t="s">
        <v>1421</v>
      </c>
      <c r="K3966">
        <v>52.43</v>
      </c>
      <c r="L3966" t="s">
        <v>1424</v>
      </c>
      <c r="N3966" t="s">
        <v>5539</v>
      </c>
      <c r="O3966" t="s">
        <v>5546</v>
      </c>
      <c r="P3966" t="s">
        <v>5546</v>
      </c>
      <c r="Q3966" t="s">
        <v>5549</v>
      </c>
      <c r="R3966" t="s">
        <v>5549</v>
      </c>
      <c r="S3966" t="s">
        <v>5549</v>
      </c>
      <c r="AF3966" t="s">
        <v>5597</v>
      </c>
      <c r="AG3966" t="s">
        <v>5608</v>
      </c>
      <c r="AO3966" t="s">
        <v>5623</v>
      </c>
      <c r="AP3966" t="s">
        <v>5623</v>
      </c>
      <c r="AQ3966" t="s">
        <v>5614</v>
      </c>
      <c r="AR3966" t="s">
        <v>5602</v>
      </c>
      <c r="AS3966" t="s">
        <v>5606</v>
      </c>
      <c r="AT3966" t="s">
        <v>5605</v>
      </c>
      <c r="AU3966">
        <v>131.91842500000001</v>
      </c>
      <c r="AV3966">
        <v>133.340338</v>
      </c>
      <c r="AW3966">
        <v>137.93627799999999</v>
      </c>
      <c r="AX3966">
        <v>141.153976</v>
      </c>
      <c r="BC3966" s="2">
        <v>45686</v>
      </c>
      <c r="BD3966" s="2">
        <v>45686</v>
      </c>
      <c r="BG3966" s="2">
        <v>45689</v>
      </c>
      <c r="BI3966" t="s">
        <v>5635</v>
      </c>
      <c r="BJ3966" t="s">
        <v>5608</v>
      </c>
      <c r="BK3966" s="2">
        <v>45689</v>
      </c>
      <c r="BL3966">
        <v>198.60887199999999</v>
      </c>
    </row>
    <row r="3967" spans="1:64" x14ac:dyDescent="0.25">
      <c r="A3967" t="s">
        <v>64</v>
      </c>
      <c r="B3967" t="s">
        <v>540</v>
      </c>
      <c r="C3967" t="s">
        <v>1018</v>
      </c>
      <c r="D3967" t="s">
        <v>1034</v>
      </c>
      <c r="E3967" t="s">
        <v>1414</v>
      </c>
      <c r="F3967">
        <v>1</v>
      </c>
      <c r="G3967" t="s">
        <v>1418</v>
      </c>
      <c r="H3967" t="s">
        <v>1419</v>
      </c>
      <c r="I3967" t="s">
        <v>1421</v>
      </c>
      <c r="K3967">
        <v>23.15</v>
      </c>
      <c r="L3967" t="s">
        <v>1424</v>
      </c>
      <c r="N3967" t="s">
        <v>5540</v>
      </c>
      <c r="O3967" t="s">
        <v>5546</v>
      </c>
      <c r="P3967" t="s">
        <v>5546</v>
      </c>
      <c r="AF3967" t="s">
        <v>5597</v>
      </c>
      <c r="AG3967" t="s">
        <v>5608</v>
      </c>
      <c r="AO3967" t="s">
        <v>5623</v>
      </c>
      <c r="AP3967" t="s">
        <v>5623</v>
      </c>
      <c r="AQ3967" t="s">
        <v>5614</v>
      </c>
      <c r="AR3967" t="s">
        <v>5602</v>
      </c>
      <c r="AS3967" t="s">
        <v>5606</v>
      </c>
      <c r="AT3967" t="s">
        <v>5605</v>
      </c>
      <c r="AU3967">
        <v>131.91842500000001</v>
      </c>
      <c r="AV3967">
        <v>133.340338</v>
      </c>
      <c r="AW3967">
        <v>137.93627799999999</v>
      </c>
      <c r="AX3967">
        <v>141.153976</v>
      </c>
      <c r="BC3967" s="2">
        <v>45686</v>
      </c>
      <c r="BD3967" s="2">
        <v>45686</v>
      </c>
      <c r="BG3967" s="2">
        <v>45689</v>
      </c>
      <c r="BI3967" t="s">
        <v>5635</v>
      </c>
      <c r="BJ3967" t="s">
        <v>5608</v>
      </c>
      <c r="BK3967" s="2">
        <v>45689</v>
      </c>
      <c r="BL3967">
        <v>198.60887199999999</v>
      </c>
    </row>
    <row r="3968" spans="1:64" x14ac:dyDescent="0.25">
      <c r="A3968" t="s">
        <v>64</v>
      </c>
      <c r="B3968" t="s">
        <v>541</v>
      </c>
      <c r="C3968" t="s">
        <v>1019</v>
      </c>
      <c r="D3968" t="s">
        <v>1025</v>
      </c>
      <c r="E3968" t="s">
        <v>1386</v>
      </c>
      <c r="F3968">
        <v>2</v>
      </c>
      <c r="G3968" t="s">
        <v>1416</v>
      </c>
      <c r="H3968" t="s">
        <v>1419</v>
      </c>
      <c r="I3968" t="s">
        <v>1421</v>
      </c>
      <c r="K3968">
        <v>40.299999999999997</v>
      </c>
      <c r="L3968" t="s">
        <v>1424</v>
      </c>
      <c r="N3968" t="s">
        <v>5541</v>
      </c>
      <c r="O3968" t="s">
        <v>5546</v>
      </c>
      <c r="P3968" t="s">
        <v>5546</v>
      </c>
      <c r="Q3968" t="s">
        <v>5548</v>
      </c>
      <c r="R3968" t="s">
        <v>5549</v>
      </c>
      <c r="S3968" t="s">
        <v>5549</v>
      </c>
      <c r="T3968" t="s">
        <v>5553</v>
      </c>
      <c r="U3968" t="s">
        <v>5565</v>
      </c>
      <c r="V3968" t="s">
        <v>5580</v>
      </c>
      <c r="W3968" t="s">
        <v>5589</v>
      </c>
      <c r="X3968" t="s">
        <v>5597</v>
      </c>
      <c r="Y3968">
        <v>120</v>
      </c>
      <c r="Z3968" s="2">
        <v>45647</v>
      </c>
      <c r="AB3968" s="2">
        <v>45585</v>
      </c>
      <c r="AF3968" t="s">
        <v>5597</v>
      </c>
      <c r="AG3968" t="s">
        <v>5616</v>
      </c>
      <c r="AO3968" t="s">
        <v>5623</v>
      </c>
      <c r="AP3968" t="s">
        <v>5623</v>
      </c>
      <c r="AQ3968" t="s">
        <v>5614</v>
      </c>
      <c r="AR3968" t="s">
        <v>5602</v>
      </c>
      <c r="AS3968" t="s">
        <v>5606</v>
      </c>
      <c r="AT3968" t="s">
        <v>5601</v>
      </c>
      <c r="AU3968">
        <v>107.81502399999999</v>
      </c>
      <c r="AV3968">
        <v>120.662032</v>
      </c>
      <c r="AW3968">
        <v>126.54517199999999</v>
      </c>
      <c r="AX3968">
        <v>127.85781299999999</v>
      </c>
      <c r="AY3968" s="2">
        <v>45767</v>
      </c>
      <c r="AZ3968" s="2">
        <v>45767</v>
      </c>
      <c r="BA3968" t="s">
        <v>5626</v>
      </c>
      <c r="BB3968" t="s">
        <v>5630</v>
      </c>
      <c r="BC3968" s="2">
        <v>45767</v>
      </c>
      <c r="BD3968" s="2">
        <v>45767</v>
      </c>
      <c r="BE3968">
        <v>0</v>
      </c>
      <c r="BF3968" s="2">
        <v>45767</v>
      </c>
      <c r="BG3968" s="2">
        <v>45748</v>
      </c>
      <c r="BH3968" t="s">
        <v>5546</v>
      </c>
      <c r="BI3968" t="s">
        <v>5635</v>
      </c>
      <c r="BJ3968" t="s">
        <v>5616</v>
      </c>
      <c r="BK3968" s="2">
        <v>45748</v>
      </c>
    </row>
    <row r="3969" spans="1:64" x14ac:dyDescent="0.25">
      <c r="A3969" t="s">
        <v>64</v>
      </c>
      <c r="B3969" t="s">
        <v>541</v>
      </c>
      <c r="C3969" t="s">
        <v>1019</v>
      </c>
      <c r="D3969" t="s">
        <v>1049</v>
      </c>
      <c r="E3969" t="s">
        <v>1386</v>
      </c>
      <c r="F3969">
        <v>2</v>
      </c>
      <c r="G3969" t="s">
        <v>1416</v>
      </c>
      <c r="H3969" t="s">
        <v>1419</v>
      </c>
      <c r="I3969" t="s">
        <v>1421</v>
      </c>
      <c r="K3969">
        <v>37</v>
      </c>
      <c r="L3969" t="s">
        <v>1424</v>
      </c>
      <c r="N3969" t="s">
        <v>5542</v>
      </c>
      <c r="O3969" t="s">
        <v>5546</v>
      </c>
      <c r="P3969" t="s">
        <v>5546</v>
      </c>
      <c r="Q3969" t="s">
        <v>5548</v>
      </c>
      <c r="R3969" t="s">
        <v>5549</v>
      </c>
      <c r="S3969" t="s">
        <v>5549</v>
      </c>
      <c r="T3969" t="s">
        <v>5553</v>
      </c>
      <c r="U3969" t="s">
        <v>5565</v>
      </c>
      <c r="V3969" t="s">
        <v>5580</v>
      </c>
      <c r="W3969" t="s">
        <v>5589</v>
      </c>
      <c r="X3969" t="s">
        <v>5597</v>
      </c>
      <c r="Y3969">
        <v>120</v>
      </c>
      <c r="Z3969" s="2">
        <v>45647</v>
      </c>
      <c r="AF3969" t="s">
        <v>5597</v>
      </c>
      <c r="AG3969" t="s">
        <v>5616</v>
      </c>
      <c r="AO3969" t="s">
        <v>5623</v>
      </c>
      <c r="AP3969" t="s">
        <v>5623</v>
      </c>
      <c r="AQ3969" t="s">
        <v>5614</v>
      </c>
      <c r="AR3969" t="s">
        <v>5602</v>
      </c>
      <c r="AS3969" t="s">
        <v>5606</v>
      </c>
      <c r="AT3969" t="s">
        <v>5601</v>
      </c>
      <c r="AU3969">
        <v>107.81502399999999</v>
      </c>
      <c r="AV3969">
        <v>120.662032</v>
      </c>
      <c r="AW3969">
        <v>126.54517199999999</v>
      </c>
      <c r="AX3969">
        <v>127.85781299999999</v>
      </c>
      <c r="AY3969" s="2">
        <v>45767</v>
      </c>
      <c r="AZ3969" s="2">
        <v>45767</v>
      </c>
      <c r="BA3969" t="s">
        <v>5626</v>
      </c>
      <c r="BB3969" t="s">
        <v>5630</v>
      </c>
      <c r="BC3969" s="2">
        <v>45767</v>
      </c>
      <c r="BD3969" s="2">
        <v>45767</v>
      </c>
      <c r="BE3969">
        <v>0</v>
      </c>
      <c r="BF3969" s="2">
        <v>45767</v>
      </c>
      <c r="BG3969" s="2">
        <v>45778</v>
      </c>
      <c r="BH3969" t="s">
        <v>5546</v>
      </c>
      <c r="BI3969" t="s">
        <v>5635</v>
      </c>
      <c r="BJ3969" t="s">
        <v>5616</v>
      </c>
      <c r="BK3969" s="2">
        <v>45778</v>
      </c>
    </row>
    <row r="3970" spans="1:64" x14ac:dyDescent="0.25">
      <c r="A3970" t="s">
        <v>64</v>
      </c>
      <c r="B3970" t="s">
        <v>541</v>
      </c>
      <c r="C3970" t="s">
        <v>1019</v>
      </c>
      <c r="D3970" t="s">
        <v>1050</v>
      </c>
      <c r="E3970" t="s">
        <v>1386</v>
      </c>
      <c r="F3970">
        <v>2</v>
      </c>
      <c r="G3970" t="s">
        <v>1416</v>
      </c>
      <c r="H3970" t="s">
        <v>1419</v>
      </c>
      <c r="I3970" t="s">
        <v>1421</v>
      </c>
      <c r="K3970">
        <v>15.49</v>
      </c>
      <c r="L3970" t="s">
        <v>1424</v>
      </c>
      <c r="N3970" t="s">
        <v>5543</v>
      </c>
      <c r="O3970" t="s">
        <v>5546</v>
      </c>
      <c r="P3970" t="s">
        <v>5546</v>
      </c>
      <c r="Q3970" t="s">
        <v>5548</v>
      </c>
      <c r="R3970" t="s">
        <v>5549</v>
      </c>
      <c r="S3970" t="s">
        <v>5549</v>
      </c>
      <c r="T3970" t="s">
        <v>5553</v>
      </c>
      <c r="U3970" t="s">
        <v>5565</v>
      </c>
      <c r="V3970" t="s">
        <v>5580</v>
      </c>
      <c r="W3970" t="s">
        <v>5589</v>
      </c>
      <c r="X3970" t="s">
        <v>5597</v>
      </c>
      <c r="Y3970">
        <v>120</v>
      </c>
      <c r="Z3970" s="2">
        <v>45647</v>
      </c>
      <c r="AF3970" t="s">
        <v>5597</v>
      </c>
      <c r="AG3970" t="s">
        <v>5616</v>
      </c>
      <c r="AO3970" t="s">
        <v>5623</v>
      </c>
      <c r="AP3970" t="s">
        <v>5623</v>
      </c>
      <c r="AQ3970" t="s">
        <v>5614</v>
      </c>
      <c r="AR3970" t="s">
        <v>5602</v>
      </c>
      <c r="AS3970" t="s">
        <v>5606</v>
      </c>
      <c r="AT3970" t="s">
        <v>5601</v>
      </c>
      <c r="AU3970">
        <v>107.81502399999999</v>
      </c>
      <c r="AV3970">
        <v>120.662032</v>
      </c>
      <c r="AW3970">
        <v>126.54517199999999</v>
      </c>
      <c r="AX3970">
        <v>127.85781299999999</v>
      </c>
      <c r="AY3970" s="2">
        <v>45767</v>
      </c>
      <c r="AZ3970" s="2">
        <v>45767</v>
      </c>
      <c r="BA3970" t="s">
        <v>5626</v>
      </c>
      <c r="BB3970" t="s">
        <v>5630</v>
      </c>
      <c r="BC3970" s="2">
        <v>45767</v>
      </c>
      <c r="BD3970" s="2">
        <v>45767</v>
      </c>
      <c r="BE3970">
        <v>0</v>
      </c>
      <c r="BF3970" s="2">
        <v>45767</v>
      </c>
      <c r="BG3970" s="2">
        <v>45778</v>
      </c>
      <c r="BH3970" t="s">
        <v>5546</v>
      </c>
      <c r="BI3970" t="s">
        <v>5635</v>
      </c>
      <c r="BJ3970" t="s">
        <v>5616</v>
      </c>
      <c r="BK3970" s="2">
        <v>45778</v>
      </c>
    </row>
    <row r="3971" spans="1:64" x14ac:dyDescent="0.25">
      <c r="A3971" t="s">
        <v>64</v>
      </c>
      <c r="B3971" t="s">
        <v>541</v>
      </c>
      <c r="C3971" t="s">
        <v>1019</v>
      </c>
      <c r="D3971" t="s">
        <v>1072</v>
      </c>
      <c r="E3971" t="s">
        <v>1386</v>
      </c>
      <c r="F3971">
        <v>2</v>
      </c>
      <c r="G3971" t="s">
        <v>1416</v>
      </c>
      <c r="H3971" t="s">
        <v>1419</v>
      </c>
      <c r="I3971" t="s">
        <v>1421</v>
      </c>
      <c r="K3971">
        <v>15.37</v>
      </c>
      <c r="L3971" t="s">
        <v>1424</v>
      </c>
      <c r="N3971" t="s">
        <v>5544</v>
      </c>
      <c r="O3971" t="s">
        <v>5546</v>
      </c>
      <c r="P3971" t="s">
        <v>5546</v>
      </c>
      <c r="Q3971" t="s">
        <v>5548</v>
      </c>
      <c r="R3971" t="s">
        <v>5549</v>
      </c>
      <c r="S3971" t="s">
        <v>5549</v>
      </c>
      <c r="T3971" t="s">
        <v>5553</v>
      </c>
      <c r="U3971" t="s">
        <v>5565</v>
      </c>
      <c r="V3971" t="s">
        <v>5580</v>
      </c>
      <c r="W3971" t="s">
        <v>5589</v>
      </c>
      <c r="X3971" t="s">
        <v>5597</v>
      </c>
      <c r="Y3971">
        <v>120</v>
      </c>
      <c r="Z3971" s="2">
        <v>45647</v>
      </c>
      <c r="AF3971" t="s">
        <v>5597</v>
      </c>
      <c r="AG3971" t="s">
        <v>5616</v>
      </c>
      <c r="AO3971" t="s">
        <v>5623</v>
      </c>
      <c r="AP3971" t="s">
        <v>5623</v>
      </c>
      <c r="AQ3971" t="s">
        <v>5614</v>
      </c>
      <c r="AR3971" t="s">
        <v>5602</v>
      </c>
      <c r="AS3971" t="s">
        <v>5606</v>
      </c>
      <c r="AT3971" t="s">
        <v>5601</v>
      </c>
      <c r="AU3971">
        <v>107.81502399999999</v>
      </c>
      <c r="AV3971">
        <v>120.662032</v>
      </c>
      <c r="AW3971">
        <v>126.54517199999999</v>
      </c>
      <c r="AX3971">
        <v>127.85781299999999</v>
      </c>
      <c r="AY3971" s="2">
        <v>45767</v>
      </c>
      <c r="AZ3971" s="2">
        <v>45767</v>
      </c>
      <c r="BA3971" t="s">
        <v>5626</v>
      </c>
      <c r="BB3971" t="s">
        <v>5630</v>
      </c>
      <c r="BC3971" s="2">
        <v>45767</v>
      </c>
      <c r="BD3971" s="2">
        <v>45767</v>
      </c>
      <c r="BE3971">
        <v>0</v>
      </c>
      <c r="BF3971" s="2">
        <v>45767</v>
      </c>
      <c r="BG3971" s="2">
        <v>45748</v>
      </c>
      <c r="BH3971" t="s">
        <v>5546</v>
      </c>
      <c r="BI3971" t="s">
        <v>5635</v>
      </c>
      <c r="BJ3971" t="s">
        <v>5616</v>
      </c>
      <c r="BK3971" s="2">
        <v>45748</v>
      </c>
    </row>
    <row r="3972" spans="1:64" x14ac:dyDescent="0.25">
      <c r="A3972" t="s">
        <v>64</v>
      </c>
      <c r="B3972" t="s">
        <v>542</v>
      </c>
      <c r="C3972" t="s">
        <v>1020</v>
      </c>
      <c r="D3972" t="s">
        <v>1025</v>
      </c>
      <c r="E3972" t="s">
        <v>1343</v>
      </c>
      <c r="F3972">
        <v>2</v>
      </c>
      <c r="G3972" t="s">
        <v>1416</v>
      </c>
      <c r="H3972" t="s">
        <v>1419</v>
      </c>
      <c r="I3972" t="s">
        <v>1421</v>
      </c>
      <c r="K3972">
        <v>24.01</v>
      </c>
      <c r="L3972" t="s">
        <v>1424</v>
      </c>
      <c r="M3972" t="s">
        <v>1574</v>
      </c>
      <c r="N3972" t="s">
        <v>5545</v>
      </c>
      <c r="O3972" t="s">
        <v>5546</v>
      </c>
      <c r="P3972" t="s">
        <v>5546</v>
      </c>
      <c r="Q3972" t="s">
        <v>5548</v>
      </c>
      <c r="R3972" t="s">
        <v>5548</v>
      </c>
      <c r="S3972" t="s">
        <v>5549</v>
      </c>
      <c r="AF3972" t="s">
        <v>5596</v>
      </c>
      <c r="AG3972" t="s">
        <v>5606</v>
      </c>
      <c r="AO3972" t="s">
        <v>5623</v>
      </c>
      <c r="AP3972" t="s">
        <v>5623</v>
      </c>
      <c r="AQ3972" t="s">
        <v>5606</v>
      </c>
      <c r="AR3972" t="s">
        <v>5605</v>
      </c>
      <c r="AS3972" t="s">
        <v>5607</v>
      </c>
      <c r="AT3972" t="s">
        <v>5602</v>
      </c>
      <c r="AU3972">
        <v>40.431727000000002</v>
      </c>
      <c r="AV3972">
        <v>43.649425000000001</v>
      </c>
      <c r="AW3972">
        <v>48.725645999999998</v>
      </c>
      <c r="AX3972">
        <v>78.785454999999999</v>
      </c>
      <c r="AZ3972" s="2">
        <v>45577</v>
      </c>
      <c r="BA3972" t="s">
        <v>5628</v>
      </c>
      <c r="BB3972" t="s">
        <v>5631</v>
      </c>
      <c r="BC3972" s="2">
        <v>45577</v>
      </c>
      <c r="BD3972" s="2">
        <v>45577</v>
      </c>
      <c r="BE3972">
        <v>120</v>
      </c>
      <c r="BF3972" s="2">
        <v>45697</v>
      </c>
      <c r="BG3972" s="2">
        <v>45748</v>
      </c>
      <c r="BH3972" t="s">
        <v>5546</v>
      </c>
      <c r="BI3972" t="s">
        <v>5634</v>
      </c>
      <c r="BJ3972" t="s">
        <v>5606</v>
      </c>
      <c r="BK3972" s="2">
        <v>45748</v>
      </c>
      <c r="BL3972">
        <v>40.431727000000002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 Operacional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Aragao Martins de Moura</cp:lastModifiedBy>
  <dcterms:created xsi:type="dcterms:W3CDTF">2024-12-26T12:39:24Z</dcterms:created>
  <dcterms:modified xsi:type="dcterms:W3CDTF">2024-12-26T12:56:42Z</dcterms:modified>
</cp:coreProperties>
</file>